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phane.moraes\Desktop\"/>
    </mc:Choice>
  </mc:AlternateContent>
  <xr:revisionPtr revIDLastSave="0" documentId="13_ncr:1_{773BECD2-C22A-4FDA-A34C-3FB7C91A9BCC}" xr6:coauthVersionLast="47" xr6:coauthVersionMax="47" xr10:uidLastSave="{00000000-0000-0000-0000-000000000000}"/>
  <bookViews>
    <workbookView xWindow="28680" yWindow="-885" windowWidth="29040" windowHeight="15720" xr2:uid="{F898BA31-6FBF-4D30-81A8-9035EEF0BCF1}"/>
  </bookViews>
  <sheets>
    <sheet name="MATERIAL E MEDICAMENTO" sheetId="1" r:id="rId1"/>
    <sheet name="ALTERAÇÕES" sheetId="3" r:id="rId2"/>
  </sheets>
  <externalReferences>
    <externalReference r:id="rId3"/>
  </externalReferences>
  <definedNames>
    <definedName name="_xlnm._FilterDatabase" localSheetId="0" hidden="1">'MATERIAL E MEDICAMENTO'!$A$1:$U$1758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46" i="1" l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<sst xmlns="http://schemas.openxmlformats.org/spreadsheetml/2006/main" count="5962" uniqueCount="2716">
  <si>
    <t>APIXABANA</t>
  </si>
  <si>
    <t>SUCCINATO SODICO DE METILPREDNISOLONA</t>
  </si>
  <si>
    <t>MONONITRATO DE ISOSSORBIDA</t>
  </si>
  <si>
    <t>TARTARATO DE METOPROLOL</t>
  </si>
  <si>
    <t>CILOSTAZOL</t>
  </si>
  <si>
    <t>CLORIDRATO DE TETRACAINA+ISETIONATO DE HEXAMIDINA</t>
  </si>
  <si>
    <t>ALPROSTADIL</t>
  </si>
  <si>
    <t>CLORIDRATO DE DEXMEDETOMIDINA</t>
  </si>
  <si>
    <t>CLORIDRATO DE TETRACICLINA</t>
  </si>
  <si>
    <t>SALICILATO DE DIETILAMONIO+ESCINA</t>
  </si>
  <si>
    <t>CLORIDRATO DE PROMETAZINA</t>
  </si>
  <si>
    <t>CARBONATO DE CALCIO+COLECALCIFEROL</t>
  </si>
  <si>
    <t>CLORIDRATO DE PRILOCAINA+FELIPRESSINA</t>
  </si>
  <si>
    <t>CLORIDRATO DE METOCLOPRAMIDA MONO-HIDRATADO</t>
  </si>
  <si>
    <t>CLORIDRATO DE LIDOCAINA</t>
  </si>
  <si>
    <t>CLORIDRATO DE BUPIVACAINA+HEMITARTARATO DE EPINEFRINA</t>
  </si>
  <si>
    <t>CLORIDRATO DE CLONIDINA</t>
  </si>
  <si>
    <t>ENOXAPARINA SODICA</t>
  </si>
  <si>
    <t>ALFATIROTROPINA</t>
  </si>
  <si>
    <t>CLORIDRATO DE FENILEFRINA</t>
  </si>
  <si>
    <t>DIPIRONA MONO-HIDRATADA</t>
  </si>
  <si>
    <t>DIPIRONA MONO-HIDRATADA+CAFEINA ANIDRA+CITRATO DE ORFENADRINA</t>
  </si>
  <si>
    <t>BISACODIL</t>
  </si>
  <si>
    <t>CEFALEXINA MONO-HIDRATADA</t>
  </si>
  <si>
    <t>CLORIDRATO DE BROMEXINA</t>
  </si>
  <si>
    <t>CLORIDRATO DE CLORPROMAZINA</t>
  </si>
  <si>
    <t>CIANOCOBALAMINA+CLORIDRATO DE PIRIDOXINA+CLORIDRATO DE TIAMINA+NITRATO DE TIAMINA</t>
  </si>
  <si>
    <t>DESLORATADINA</t>
  </si>
  <si>
    <t>FOSAPREPITANTO DIMEGLUMINA</t>
  </si>
  <si>
    <t>CIANOCOBALAMINA+CLORIDRATO DE PIRIDOXINA+CLORIDRATO DE TIAMINA+FOSFATO DISSODICO DE DEXAMETASONA</t>
  </si>
  <si>
    <t>FUMARATO DE CETOTIFENO</t>
  </si>
  <si>
    <t>LACTATO DE MILRINONA</t>
  </si>
  <si>
    <t>METRONIDAZOL</t>
  </si>
  <si>
    <t>NIMODIPINO</t>
  </si>
  <si>
    <t>CIANOCOBALAMINA+CLORIDRATO DE PIRIDOXINA+CLORIDRATO DE TIAMINA+DICLOFENACO SODICO+NITRATO DE TIAMINA</t>
  </si>
  <si>
    <t>PARECOXIBE SODICO</t>
  </si>
  <si>
    <t>RIFAMPICINA</t>
  </si>
  <si>
    <t>SECNIDAZOL</t>
  </si>
  <si>
    <t>HIDROXIDO DE ALUMINIO+HIDROXIDO DE MAGNESIO+SIMETICONA</t>
  </si>
  <si>
    <t>TIOCOLCHICOSIDEO</t>
  </si>
  <si>
    <t>TOXINA BOTULINICA A</t>
  </si>
  <si>
    <t>CLORETO DE SODIO+GLICONATO DE ZINCO+GLICOSE+CITRATO DE SODIO+CITRATO DE POTASSIO</t>
  </si>
  <si>
    <t>CLORIDRATO DE FEXOFENADINA</t>
  </si>
  <si>
    <t>CLORIDRATO DE VALGANCICLOVIR</t>
  </si>
  <si>
    <t>ERTAPENEM SODICO</t>
  </si>
  <si>
    <t>GLICOSE</t>
  </si>
  <si>
    <t>HEMIFUMARATO DE BISOPROLOL</t>
  </si>
  <si>
    <t>PIPERIDOLATO+HESPERIDINA+ACIDO ASCORBICO</t>
  </si>
  <si>
    <t>HIDROCLOROTIAZIDA</t>
  </si>
  <si>
    <t>HIDROCLOROTIAZIDA+IRBESARTANA</t>
  </si>
  <si>
    <t>MALEATO DE MIDAZOLAM</t>
  </si>
  <si>
    <t>MISOPROSTOL</t>
  </si>
  <si>
    <t>PICOSSULFATO DE SODIO MONOIDRATADO</t>
  </si>
  <si>
    <t>PIRACETAM</t>
  </si>
  <si>
    <t>SIMETICONA</t>
  </si>
  <si>
    <t>SULFAMETOXAZOL+TRIMETOPRIMA</t>
  </si>
  <si>
    <t>DICLOFENACO DIETILAMONIO</t>
  </si>
  <si>
    <t>ACETILCISTEINA</t>
  </si>
  <si>
    <t>LEVODOPA+CARBIDOPA+ENTACAPONA</t>
  </si>
  <si>
    <t>EPINEFRINA</t>
  </si>
  <si>
    <t>L-FENILALANINA+TRIPTOFANO+HISTIDINA+ACETATO DE POTASSIO+TREONINA+TIROSINA+ISOLEUCINA+OLEO DE OLIVA+LEVOMETIONINA+SERINA+ACIDO GLUTAMICO+GLICOSE MONOIDRATADA+ACETATO DE MAGNESIO TETRAIDRATADO</t>
  </si>
  <si>
    <t>FLUCONAZOL</t>
  </si>
  <si>
    <t>GLICEROL</t>
  </si>
  <si>
    <t>BUTILBROMETO DE ESCOPOLAMINA</t>
  </si>
  <si>
    <t>CLORETO DE SODIO</t>
  </si>
  <si>
    <t>MIDAZOLAM</t>
  </si>
  <si>
    <t>BROMOPRIDA</t>
  </si>
  <si>
    <t>CLORIDRATO DE CLOMIPRAMINA</t>
  </si>
  <si>
    <t>CLORIDRATO DE GRANISETRONA</t>
  </si>
  <si>
    <t>CLORIDRATO DE MOXIFLOXACINO</t>
  </si>
  <si>
    <t>DICLORIDRATO DE HIDROXIZINA</t>
  </si>
  <si>
    <t>FOSFATO DE CODEINA+PARACETAMOL</t>
  </si>
  <si>
    <t>TAZOBACTAM SODICO+PIPERACILINA SODICA</t>
  </si>
  <si>
    <t>HEMITARTARATO DE NOREPINEFRINA</t>
  </si>
  <si>
    <t>CLORIDRATO DE CEFEPIMA</t>
  </si>
  <si>
    <t>FOSFATO DE CLINDAMICINA</t>
  </si>
  <si>
    <t>BROMETO DE PANCURONIO</t>
  </si>
  <si>
    <t>CEFOTAXIMA SODICA</t>
  </si>
  <si>
    <t>SULFATO DE GENTAMICINA</t>
  </si>
  <si>
    <t>BENZILPENICILINA POTASSICA</t>
  </si>
  <si>
    <t>CITRATO DE FENTANILA</t>
  </si>
  <si>
    <t>PALIVIZUMABE</t>
  </si>
  <si>
    <t>ESOMEPRAZOL MAGNESICO</t>
  </si>
  <si>
    <t>CLORIDRATO DE BUPROPIONA</t>
  </si>
  <si>
    <t>RIVAROXABANA</t>
  </si>
  <si>
    <t>ACIDO URSODESOXICOLICO</t>
  </si>
  <si>
    <t>DIMENIDRINATO+CLORIDRATO DE PIRIDOXINA</t>
  </si>
  <si>
    <t>CUMARINA+TROXERRUTINA</t>
  </si>
  <si>
    <t>SACCHAROMYCES BOULARDII</t>
  </si>
  <si>
    <t>CLORETO DE POTASSIO</t>
  </si>
  <si>
    <t>DIMENIDRINATO+GLICOSE+FRUTOSE+CLORIDRATO DE PIRIDOXINA</t>
  </si>
  <si>
    <t>CELECOXIBE</t>
  </si>
  <si>
    <t>ATORVASTATINA CALCICA</t>
  </si>
  <si>
    <t>BUTILBROMETO DE ESCOPOLAMINA+DIPIRONA</t>
  </si>
  <si>
    <t>SORBITOL+LAURIL SULFATO DE SODIO</t>
  </si>
  <si>
    <t>CIPROFLOXACINO</t>
  </si>
  <si>
    <t>FUMARATO DE BISOPROLOL+HIDROCLOROTIAZIDA</t>
  </si>
  <si>
    <t>ACETATO DE CASPOFUNGINA</t>
  </si>
  <si>
    <t>DAPTOMICINA</t>
  </si>
  <si>
    <t>FOSFATO DE SITAGLIPTINA</t>
  </si>
  <si>
    <t>GANCICLOVIR SODICO</t>
  </si>
  <si>
    <t>SACARATO DE OXIDO FERRICO</t>
  </si>
  <si>
    <t>OMEPRAZOL</t>
  </si>
  <si>
    <t>DOXICICLINA</t>
  </si>
  <si>
    <t>CLONAZEPAM</t>
  </si>
  <si>
    <t>CLORIDRATO DE TRAMADOL+PARACETAMOL</t>
  </si>
  <si>
    <t>SINVASTATINA</t>
  </si>
  <si>
    <t>CLORIDRATO DE PROPAFENONA</t>
  </si>
  <si>
    <t>SENNA ALEXANDRINA MILL+CASSIA FISTULA</t>
  </si>
  <si>
    <t>ACIDO ACETILSALICILICO</t>
  </si>
  <si>
    <t>DAPAGLIFLOZINA</t>
  </si>
  <si>
    <t>CLORIDRATO DE PALONOSETRONA+NETUPITANTO</t>
  </si>
  <si>
    <t>SOLUCAO DE CLORETO DE SODIO B.BRAUN 9 MG/ML SOL INJ IV CX 20 FA PLAS PEBD TRANS SIST FECH X 100 ML</t>
  </si>
  <si>
    <t>KABIVEN EMU INJ CX 4 BOLS PLAS BIOFINA TRANS X 1026ML</t>
  </si>
  <si>
    <t>KABIVEN EMU INJ 4 BOLS PLAS BIOFINA TRANS X 1920 ML</t>
  </si>
  <si>
    <t>KABIVEN EMU INJ CX 4 BOLS PLAS BIOFINA TRANS X 2053 ML</t>
  </si>
  <si>
    <t>CLORIDRATO DE DILTIAZEM 30 MG COM CT BL AL PLAS OPC X 50</t>
  </si>
  <si>
    <t>OZURDEX 0,7 MG IMPL IVIT BL APLIC CT</t>
  </si>
  <si>
    <t>HEMITARTARATO DE METARAMINOL</t>
  </si>
  <si>
    <t>GLICONATO DE CLOREXIDINA</t>
  </si>
  <si>
    <t>CLORIDRATO DE RANITIDINA</t>
  </si>
  <si>
    <t>FRESUBIN ENERGY FIBRE SF EASY BAG 500 ML - SEM SABOR</t>
  </si>
  <si>
    <t>FRESUBIN ORIGINAL SF EASY BAG 500 ML - SEM SABOR</t>
  </si>
  <si>
    <t>FRESUBIN HP ENERGY SF EASY BAG 500 ML - SEM SABOR</t>
  </si>
  <si>
    <t>GLICEROL+LECITINA DE OVO+OLEO DE SOJA</t>
  </si>
  <si>
    <t>SURVIMED OPD EASY BAG SEM SABOR X 500 ML</t>
  </si>
  <si>
    <t>RECONVAN EASY BAG X 500 ML SEM SABOR SF</t>
  </si>
  <si>
    <t>NUTRICAO PARENTERAL MANIPULADA</t>
  </si>
  <si>
    <t>NUTRICAO ENTERAL MANIPULADA</t>
  </si>
  <si>
    <t>PRODUTO MANIPULADO FORMA FARMACEUTICA SOLIDA</t>
  </si>
  <si>
    <t>PRODUTO MANIPULADO FORMA FARMACEUTICA SEMI-SOLIDA</t>
  </si>
  <si>
    <t>PRODUTO MANIPULADO FORMA FARMACEUTICA LIQUIDA</t>
  </si>
  <si>
    <t>IODOPOVIDONA</t>
  </si>
  <si>
    <t>FRESUBIN HEPA SF EASY BAG 500 ML - SEM SABOR</t>
  </si>
  <si>
    <t>GLICERINA</t>
  </si>
  <si>
    <t>IODO</t>
  </si>
  <si>
    <t>PEPTAMEN HN SF CX. 12 FR 500 ML -  SEM SABOR</t>
  </si>
  <si>
    <t>BICARBONATO DE SODIO</t>
  </si>
  <si>
    <t>ACIDOS GRAXOS+RETINOL+TOCOFEROL+LECITINA DE SOJA</t>
  </si>
  <si>
    <t>ALCOOLABOR 70 1000ML FR</t>
  </si>
  <si>
    <t>OLEO MINERAL</t>
  </si>
  <si>
    <t>NOVASOURCE GC SF 6 UND X 1000ML BAUNILHA</t>
  </si>
  <si>
    <t>GLUCERNA SR RPB 200ML - BAUNILHA</t>
  </si>
  <si>
    <t>GLUCERNA SR RPB 200ML - CHOCOLATE</t>
  </si>
  <si>
    <t>BROMIDRATO DE FENOTEROL</t>
  </si>
  <si>
    <t>HIDROXIDO DE ALUMINIO+HIDROXIDO DE MAGNESIO</t>
  </si>
  <si>
    <t>PEPTAMEN 1.5 CX. 24 TETRA PRISMA 250 ML SEM SABOR</t>
  </si>
  <si>
    <t>PEPTAMEN 1.5  SF CX. 6 ULTRAPAK 1000 ML - SEM SABOR</t>
  </si>
  <si>
    <t>NUTRI ENTERAL SOYA 1,2 KCAL/ML ABERTO SABOR BAUNILHA X 1000ML</t>
  </si>
  <si>
    <t>FOSFATO DE SODIO DIBASICO HEPTAHIDRATADO+FOSFATO DE SODIO MONOBASICO MONOHIDRATADO</t>
  </si>
  <si>
    <t>CLORIDRATO DE ROPIVACAINA</t>
  </si>
  <si>
    <t>GLUCERNA 400G - BAUNILHA</t>
  </si>
  <si>
    <t>FIBERMAIS SEM SABOR 5G CX C/ 10SCH</t>
  </si>
  <si>
    <t>OLEO DE SOJA+TRIGLICERIDEOS DE CADEIA MEDIA+LECITINA DE OVO</t>
  </si>
  <si>
    <t>PROTEIN PT 240G LATA</t>
  </si>
  <si>
    <t>PEPTAMEN JUNIOR SABOR BAUNILHA LATA 400 G</t>
  </si>
  <si>
    <t>NUTREN SENIOR SEM SABOR 370G CX C/ 24 LTS</t>
  </si>
  <si>
    <t>NEOCATE LCP 400G LT</t>
  </si>
  <si>
    <t>NOVASOURCE REN BAUNILHA 2,0 TETRA SLIM 200ML X 24FR</t>
  </si>
  <si>
    <t>NOVASOURCE HP PLUS  BAUNILHA SF 1000ML X 06FR</t>
  </si>
  <si>
    <t>BISGLICINATO FERROSO</t>
  </si>
  <si>
    <t>NUTRISON ADVANCED PEPTISORB (PEPTISON DIET) PACK 1 LITRO SEM SABOR 1.0KCAL</t>
  </si>
  <si>
    <t>NUTRINI ENERGY MULTI FIBER FR. X 200 ML SEM SABOR 1.5KCAL</t>
  </si>
  <si>
    <t>NUTRINI STANDARD FR. X 200 ML SEM SABOR 1.0KCAL</t>
  </si>
  <si>
    <t>NUTRINI MULTI FIBER FR. X 200 ML SEM SABOR 1.0KCAL</t>
  </si>
  <si>
    <t>FRESUBIN ENERGY FIBRE SF EASY BAG 1000 ML - SEM SABOR</t>
  </si>
  <si>
    <t>FRESUBIN HP ENERGY SF EASY BAG 1000 ML - SEM SABOR SF</t>
  </si>
  <si>
    <t>FRESUBIN ENERGY SF EASY BAG 1000 ML - SEM SABOR</t>
  </si>
  <si>
    <t>FREBINI ENERGY EASY BAG X 500 ML SEM SABOR SF</t>
  </si>
  <si>
    <t>FREBINI ORIGINAL  EASY BAG X 500 ML SEM SABOR SF</t>
  </si>
  <si>
    <t>FREBINI ORIGINAL FIBRE EASY BAG X 500 ML SEM SABOR SF</t>
  </si>
  <si>
    <t>FENDIZOATO DE CLOPERASTINA</t>
  </si>
  <si>
    <t>TROPHIC BASIC TETRA PACK 1000ML -BAUNILHA</t>
  </si>
  <si>
    <t>TROPHIC FIBER  TETRA PACK 1000ML -BAUNILHA</t>
  </si>
  <si>
    <t>TROPHIC 1,5  TETRA PACK 1000ML - BAUNILHA</t>
  </si>
  <si>
    <t>CUBITAN SUPLEMENTO X 200 ML BAUNILHA</t>
  </si>
  <si>
    <t>FRESUBIN ORIGINAL SF EASY BAG 1000 ML - SEM SABOR</t>
  </si>
  <si>
    <t>DEXPANTENOL</t>
  </si>
  <si>
    <t>AMPICILINA SODICA</t>
  </si>
  <si>
    <t>ISOSOURCE SOYA 1L CX 12 TETRA SQUARE 1000ML BAUNILHA</t>
  </si>
  <si>
    <t>NUTRISON ENERGY MULTI FIBER 1.5MF  TETRAPACK 1000ML SEM SABOR</t>
  </si>
  <si>
    <t>GROW VIT BB FR. VD. AMBER 20 ML</t>
  </si>
  <si>
    <t>NOVASOURCE SENIOR SISTEMA FECHADO C/ 6 FRASCOS BAUNILHA 1000ML</t>
  </si>
  <si>
    <t>RESOURCE THICKEN UP CLEAR SEM SABOR 125G CX C/ 12</t>
  </si>
  <si>
    <t>NOVASOURCE GI CONTROL BAUNILHA CX C/ 12 TETRA SQUARE 1000ML</t>
  </si>
  <si>
    <t>NUTRIDRINK COMPACT PROTEIN MORANGO 125ML</t>
  </si>
  <si>
    <t>NUTRISON ENERGY MULTIFIBER 1,5 KCAL SEM SABOR PAK 1000ML SF</t>
  </si>
  <si>
    <t>NUTRISON PROTEIN PLUS MULTIFIBER 1,25 KCAL SEM SABOR PAK 1000ML SF</t>
  </si>
  <si>
    <t>ENTERFIBER 400G</t>
  </si>
  <si>
    <t>AMIDO DE MILHO MODIFICADO+MALTODEXTRINA</t>
  </si>
  <si>
    <t>HIDROXIDO DE ALUMINIO</t>
  </si>
  <si>
    <t>PERMANGANATO DE POTASSIO</t>
  </si>
  <si>
    <t>CURATIVO IV 3000 - 4008 10X12CM</t>
  </si>
  <si>
    <t>SONDA ASPIRACAO TRAQUEAL GOODCOME 14FR GC8018S14</t>
  </si>
  <si>
    <t>EQUIPO VOLUMAT AGILIA LINE VL ST  22</t>
  </si>
  <si>
    <t>EQUIPO MACROGOTAS FLEXIVEL FOTOSSENSIVEL ROLDANA FILTRO CAPA 6.1.0220-34</t>
  </si>
  <si>
    <t>CURATIVO HIDROCOLOIDE EXTRA FINO DUODERM 15X15CM 1221488</t>
  </si>
  <si>
    <t>FIO MONOCRYL PLUS PLASTICA INCOLOR 3-0 70CM AGULHA 1,9CM MCP427H</t>
  </si>
  <si>
    <t>FIO MONOCRYL PLUS PLASTICA INCOLOR 5-0 45CM AGULHA 1,6CM MCP844G</t>
  </si>
  <si>
    <t>FIO VICRYL RAPIDA ABSORCAO FECHAMENTO GERAL INCOLOR 1-0 90CM AGULHA 04CM VR9590G</t>
  </si>
  <si>
    <t>FIO VICRYL RAPIDA ABSORCAO FECHAMENTO GERAL INCOLOR 0-0 90CM AGULHA 04CM VR9580G</t>
  </si>
  <si>
    <t>FIO VICRYL RAPIDA ABSORCAO UROLOGIA INCOLOR 5-0 70CM AGULHA 1,7CM VR2130G</t>
  </si>
  <si>
    <t>FIO VICRYL RAPIDA ABSORCAO UROLOGIA INCOLOR 4-0 70CM AGULHA 1,7CM VR2140G</t>
  </si>
  <si>
    <t>FIO VICRYL RAPIDA ABSORCAO UROLOGIA INCOLOR 4-0 70CM AGULHA 1,5CM V2140G</t>
  </si>
  <si>
    <t>FIO VICRYL RAPIDA ABSORCAO CUTICULAR INCOLOR 2-0 70CM AGULHA 2,4CM VR9941G</t>
  </si>
  <si>
    <t>FIO VICRYL RAPIDA ABSORCAO CUTICULAR INCOLOR 3-0 70CM AGULHA 2,4CM VR9940G</t>
  </si>
  <si>
    <t>FIO VICRYL RAPIDA ABSORCAO DENTAL INCOLOR 4-0 75CM AGULHA 1,7CM VR2279G</t>
  </si>
  <si>
    <t>FIO VICRYL RAPIDA ABSORCAO PLASTICA INCOLOR 3-0 45CM AGULHA 1,9CM VR497G</t>
  </si>
  <si>
    <t>FIO VICRYL RAPIDA ABSORCAO PLASTICA INCOLOR 3-0 45CM AGULHA 1,95CM VR497</t>
  </si>
  <si>
    <t>FIO VICRYL RAPIDA ABSORCAO PLASTICA VIOLETA 6-0 45CM AGULHA 1,1CM W9913</t>
  </si>
  <si>
    <t>FIO VICRYL RAPIDA ABSORCAO GASTRO INCOLOR 4-0 70CM AGULHA 2,2CM VR2180G</t>
  </si>
  <si>
    <t>FIO VICRYL RAPIDA ABSORCAO GASTRO INCOLOR 3-0 70CM AGULHA 2,2CM VR2190G</t>
  </si>
  <si>
    <t>FIO VICRYL RAPIDA ABSORCAO PLASTICA INCOLOR 3-0 70CM AGULHA 1,1CM VR9360G</t>
  </si>
  <si>
    <t>FIO VICRYL RAPIDA ABSORCAO GASTRO INCOLOR 2-0 70CM AGULHA 2,6CM VR4170G</t>
  </si>
  <si>
    <t>FIO VICRYL RAPIDA ABSORCAO PLASTICA VIOLETA 5-0 45CM AGULHA 1,6CM VR9910G</t>
  </si>
  <si>
    <t>FIO VICRYL RAPIDA ABSORCAO FECHAMENTO GERAL INCOLOR 2-0 90CM AGULHA 3,64CM VR9962G</t>
  </si>
  <si>
    <t>FIO VICRYL RAPIDA ABSORCAO PLASTICA VIOLETA 4-0 45CM AGULHA 1,6CM VR9911G</t>
  </si>
  <si>
    <t>FIO VICRYL RAPIDA ABSORCAO FECHAMENTO GERAL INCOLOR 0-0 90CM AGULHA 3,64CM VR9963G</t>
  </si>
  <si>
    <t>FIO VICRYL RAPIDA ABSORCAO FECHAMENTO GERAL INCOLOR 1-0 90CM AGULHA 3,64CM VR9964G</t>
  </si>
  <si>
    <t>FIO VICRYL RAPIDA ABSORCAO PLASTICA VIOLETA 5-0 45CM AGULHA 1,1CM VR9915G</t>
  </si>
  <si>
    <t>FIO VICRYL RAPIDA ABSORCAO PLASTICA INCOLOR 3-0 45CM AGULHA 2,4CM VR935</t>
  </si>
  <si>
    <t>FIO VICRYL PLUS GASTRO VIOLETA 2-0 70CM AGULHA 3,64CM VCP323H</t>
  </si>
  <si>
    <t>FIO VICRYL PLUS GASTRO VIOLETA 3-0 70CM AGULHA 3,64CM VCP322H</t>
  </si>
  <si>
    <t>FIO VICRYL PLUS CUTICULAR INCOLOR 3-0 70CM AGULHA 1,9CM VCP123H</t>
  </si>
  <si>
    <t>FIO VICRYL PLUS CUTICULAR INCOLOR 4-0 70CM AGULHA 1,9CM VCP122H</t>
  </si>
  <si>
    <t>FIO VICRYL PLUS PLASTICA INCOLOR 3-0 45CM AGULHA 2,4CM VCP183G</t>
  </si>
  <si>
    <t>FIO VICRYL GASTRO VIOLETA 0-0 70CM AGULHA 3,1CM J408H</t>
  </si>
  <si>
    <t>FIO SUTURA MONONYLON PRETO 2-0 45CM AGULHA 1/2 2,6CM N2035T</t>
  </si>
  <si>
    <t>FIO VICRYL OFTALMICO VIOLETA 6-0 45CM AGULHA 02X0,65CM J544G</t>
  </si>
  <si>
    <t>FIO MONOCRYL PLASTICA INCOLOR 4-0 70CM AGULHA 1,9CM Y426H</t>
  </si>
  <si>
    <t>FIO MONOCRYL PLASTICA INCOLOR 4-0 45CM AGULHA 1,9CM Y496G</t>
  </si>
  <si>
    <t>FIO MONOCRYL PLASTICA INCOLOR 5-0 45CM AGULHA 1,9CM Y495G</t>
  </si>
  <si>
    <t>FIO SUTURA MONONYLON PRETO 0-0 45CM AGULHA 3/8 1,9CM 14505T</t>
  </si>
  <si>
    <t>FIO SUTURA MONONYLON PRETO 10-0 15CM AGULHA 3/8 6,5MM 7618G</t>
  </si>
  <si>
    <t>FIO SUTURA MONONYLON PRETO 2-0 45CM AGULHA 3/8 1,9CM 14504T</t>
  </si>
  <si>
    <t>FIO SUTURA MONONYLON PRETO 2-0 45CM AGULHA 3/8 3,0CM 1215T</t>
  </si>
  <si>
    <t>FIO SUTURA MONONYLON PRETO 3-0 45CM AGULHA 1/2 1,7CM 13503T</t>
  </si>
  <si>
    <t>FIO SUTURA MONONYLON PRETO 3-0 45CM AGULHA 3/8 2,4CM 163T</t>
  </si>
  <si>
    <t>FIO SUTURA MONONYLON PRETO 3-0 45CM AGULHA 3/8 2,4CM 1163T</t>
  </si>
  <si>
    <t>FIO SUTURA MONONYLON PRETO 3-0 45CM AGULHA 3/8 1,9CM 14503T</t>
  </si>
  <si>
    <t>FIO SUTURA MONONYLON PRETO 3-0 45CM AGULHA 3/8 30MM 1171T</t>
  </si>
  <si>
    <t>FIO SUTURA MONONYLON PRETO 3-0 3,0X45CM AGULHA 3/8 30MM 3171T</t>
  </si>
  <si>
    <t>FIO SUTURA MONONYLON PRETO 4-0 45CM AGULHA 1/2 1,7CM 13502T</t>
  </si>
  <si>
    <t>FIO SUTURA MONONYLON PRETO 4-0 45CM AGULHA 3/8 1,9CM 1111T</t>
  </si>
  <si>
    <t>FIO SUTURA MONONYLON PRETO 4-0 45CM AGULHA 3/8 2,4CM 1129T</t>
  </si>
  <si>
    <t>FIO SUTURA MONONYLON PRETO 4-0 45CM AGULHA 1/2 2,6CM 15502T</t>
  </si>
  <si>
    <t>FIO SUTURA MONONYLON PRETO 4-0 45CM AGULHA 3/8 1,9CM 14502T</t>
  </si>
  <si>
    <t>FIO SUTURA MONONYLON PRETO 5-0 45CM AGULHA 1/2 1,7CM 13501T</t>
  </si>
  <si>
    <t>FIO SUTURA MONONYLON PRETO 5-0 45CM AGULHA 1/2 2,6CM 15501T</t>
  </si>
  <si>
    <t>FIO SUTURA MONONYLON PRETO 5-0 45CM AGULHA 3/8 1,9CM 14501T</t>
  </si>
  <si>
    <t>FIO SUTURA MONONYLON PRETO 6-0 45CM AGULHA 1/2 1,7CM 13500T</t>
  </si>
  <si>
    <t>FIO SUTURA MONONYLON PRETO 6-0 45CM AGULHA 3/8 1,6CM 1165T</t>
  </si>
  <si>
    <t>FIO SUTURA MONONYLON PRETO 6-0 45CM AGULHA 3/8 1,9CM 14500T</t>
  </si>
  <si>
    <t>FIO SEDA GASTRO PRETA 0-0 70CM AGULHA 3,1CM G814T</t>
  </si>
  <si>
    <t>FIO SEDA PRETA 0-0 15X45CM SEM AGULHA SSP15T</t>
  </si>
  <si>
    <t>FIO SEDA GASTRO PRETA 2-0 70CM AGULHA 3,1CM G813T</t>
  </si>
  <si>
    <t>FIO SEDA PRETA 2-0 15X45CM SEM AGULHA SSP14T</t>
  </si>
  <si>
    <t>FIO SEDA GASTRO PRETA 3-0 70CM AGULHA 3,1CM G812T</t>
  </si>
  <si>
    <t>FIO SEDA PRETA 3-0 15X45CM SEM AGULHA SSP13T</t>
  </si>
  <si>
    <t>FIO PROLENE GASTRO AZUL 3-0 75CM AGULHA 3,1CM 8512T</t>
  </si>
  <si>
    <t>FIO SEDA PRETA 1-0 15X45CM SEM AGULHA SSP16T</t>
  </si>
  <si>
    <t>FIO SEDA PRETA 4-0 15X45CM SEM AGULHA SSP12T</t>
  </si>
  <si>
    <t>FIO VICRYL FECHAMENTO GERAL OBSTETRICIA E GINECOLOGIA VIOLETA 2-0 90CM AGULHA 4,8CM J369H</t>
  </si>
  <si>
    <t>FIO VICRYL CUTICULAR VIOLETA 2-0 70CM AGULHA 2,2CM J161H</t>
  </si>
  <si>
    <t>FIO VICRYL CUTICULAR INCOLOR 5-0 70CM AGULHA 1,9CM J121H</t>
  </si>
  <si>
    <t>FITA UMBILICAL ALGODAO BRANCO 3-0 0,3X45CM U10T</t>
  </si>
  <si>
    <t>FIO PDS II GASTRO VIOLETA 4-0 70CM AGULHA 2,6CM Z315H</t>
  </si>
  <si>
    <t>FIO PROLENE GASTRO AZUL 2-0 75CM AGULHA 3,1CM 8513T</t>
  </si>
  <si>
    <t>FIO PROLENE FECHAMENTO GERAL OBSTETRICIA E GINECOLOGIA AZUL 2-0 75CM AGULHA 3,64CM 8423T</t>
  </si>
  <si>
    <t>FIO SUTURA MONONYLON INCOLOR 5-0 45CM AGULHA 1/2 1,6CM P1602T</t>
  </si>
  <si>
    <t>FIO VICRYL RAPIDA ABSORCAO PLASTICA INCOLOR 5-0 45CM AGULHA 1,3CM VR4930G</t>
  </si>
  <si>
    <t>FIO VICRYL GASTRO VIOLETA 5-0 70CM AGULHA 2,6CM J314H</t>
  </si>
  <si>
    <t>FIO SUTURA MONONYLON PRETO 9-0 30CM AGULHA 3/8 6,5MM 7717G</t>
  </si>
  <si>
    <t>FIO VICRYL VIOLETA 0-0 150CM SEM AGULHA JS616H</t>
  </si>
  <si>
    <t>FIO PDS II GASTRO VIOLETA 3-0 70CM AGULHA 2,2CM Z311H</t>
  </si>
  <si>
    <t>FIO VICRYL RAPIDA ABSORCAO PLASTICA INCOLOR 4-0 45CM AGULHA 1,9CM VR496</t>
  </si>
  <si>
    <t>FIO ETHIBOND ORTOPEDIA VERDE 1-0 75CM AGULHA 3,6CM  X538T</t>
  </si>
  <si>
    <t>FIO SUTURA MONONYLON PRETO 10-0 30CM AGULHA 1/2 7,0MM 7719G</t>
  </si>
  <si>
    <t>FIO SUTURA MONONYLON PRETO 5-0 45CM AGULHA 3/8 1,9CM 1166T</t>
  </si>
  <si>
    <t>FIO PROLENE GASTRO AZUL 4-0 75CM AGULHA 2,6CM 8831T</t>
  </si>
  <si>
    <t>FIO PDS II FECHAMENTO GERAL OBSTETRICIA E GINECOLOGIA VIOLETA 2-0 70CM AGULHA 3,64CM Z466H</t>
  </si>
  <si>
    <t>FIO VICRYL GASTRO VIOLETA 3-0 70CM AGULHA 3,64CM J322H</t>
  </si>
  <si>
    <t>FIO SUTURA MONONYLON PRETO 5-0 45CM AGULHA 1/2 13MM N5002T</t>
  </si>
  <si>
    <t>FIO SUTURA MONONYLON PRETO 6-0 45CM AGULHA 3/8 1,3CM P1698T</t>
  </si>
  <si>
    <t>FIO SEDA TRANCADO OFTALMO PRETA 4-0 45CM AGULHA 1,3CM 789G</t>
  </si>
  <si>
    <t>FIO SEDA PLASTICA PRETA 6-0 45CM AGULHA 1,6CM P1685T</t>
  </si>
  <si>
    <t>FIO VICRYL GASTRO VIOLETA 0-0 70CM AGULHA 2,6CM J318H</t>
  </si>
  <si>
    <t>FIO VICRYL FECHAMENTO GERAL OBSTETRICIA E GINECOLOGIA VIOLETA 0-0 70CM AGULHA 3,64CM J167H</t>
  </si>
  <si>
    <t>FIO VICRYL GASTRO VIOLETA 0-0 70CM AGULHA 3,64CM J324H</t>
  </si>
  <si>
    <t>FIO VICRYL FECHAMENTO GERAL OBSTETRICIA E GINECOLOGIA VIOLETA 0-0 70CM AGULHA 3,64CM J340H</t>
  </si>
  <si>
    <t>FIO VICRYL FECHAMENTO GERAL OBSTETRICIA E GINECOLOGIA VIOLETA 0-0 90CM AGULHA 4,8CM J370H</t>
  </si>
  <si>
    <t>FIO VICRYL FECHAMENTO GERAL OBSTETRICIA E GINECOLOGIA VIOLETA 1-0 70CM AGULHA 3,64CM J341H</t>
  </si>
  <si>
    <t>FIO VICRYL FECHAMENTO GERAL OBSTETRICIA E GINECOLOGIA VIOLETA 1-0 70CM AGULHA 04CM J353H</t>
  </si>
  <si>
    <t>FIO VICRYL GASTRO VIOLETA 2-0 70CM AGULHA 2,6CM J317H</t>
  </si>
  <si>
    <t>FIO VICRYL GASTRO VIOLETA 2-0 70CM AGULHA 3,64CM J323H</t>
  </si>
  <si>
    <t>FIO VICRYL CUTICULAR VIOLETA 2-0 70CM AGULHA 03CM J186H</t>
  </si>
  <si>
    <t>FIO VICRYL GASTRO VIOLETA 2-0 70CM AGULHA 3,1CM J407H</t>
  </si>
  <si>
    <t>FIO VICRYL GASTRO VIOLETA 3-0 70CM AGULHA 2,6CM J316H</t>
  </si>
  <si>
    <t>FIO VICRYL GASTRO VIOLETA 3-0 70CM AGULHA 3,1CM J406H</t>
  </si>
  <si>
    <t>FIO VICRYL PLASTICA INCOLOR 4-0 45CM AGULHA 1,6CM J107G</t>
  </si>
  <si>
    <t>FIO VICRYL UROLOGIA VIOLETA 4-0 70CM AGULHA 1,7CM J304H</t>
  </si>
  <si>
    <t>FIO VICRYL GASTRO VIOLETA 4-0 70CM AGULHA 2,6CM J315H</t>
  </si>
  <si>
    <t>FIO VICRYL PLASTICA INCOLOR 5-0 45CM AGULHA 1,6CM J106G</t>
  </si>
  <si>
    <t>FIO VICRYL PLASTICA INCOLOR 5-0 45CM AGULHA 1,6CM J100G</t>
  </si>
  <si>
    <t>FIO VICRYL UROLOGIA VIOLETA 5-0 70CM AGULHA 1,7CM J303H</t>
  </si>
  <si>
    <t>FIO PROLENE PLASTICA AZUL 4-0 45CM AGULHA 1,9CM P8682T</t>
  </si>
  <si>
    <t>FIO LINHO 2-0 15X45CM SEM AGULHA SFL94T</t>
  </si>
  <si>
    <t>FIO SUTURA MONONYLON PRETO 6-0 45CM AGULHA 1/2 1,6CM 1160T</t>
  </si>
  <si>
    <t>FIO LINHO GASTRO 3-0 70CM AGULHA 3,1CM G633T</t>
  </si>
  <si>
    <t>FIO LINHO GASTRO 2-0 70CM AGULHA 3,1CM G634T</t>
  </si>
  <si>
    <t>FIO LINHO GASTRO 0-0 70CM AGULHA 3,1CM G635T</t>
  </si>
  <si>
    <t>FIO LINHO 3-0 15X45CM SEM AGULHA SFL93T</t>
  </si>
  <si>
    <t>FIO LINHO 0-0 15X45CM SEM AGULHA SFL95T</t>
  </si>
  <si>
    <t>FIO LINHO 1-0 15X45CM SEM AGULHA SFL96T</t>
  </si>
  <si>
    <t>FIO MONOCRYL PLASTICA INCOLOR 5-0 45CM AGULHA 1,6CM Y844G</t>
  </si>
  <si>
    <t>FIO MONOCRYL PLASTICA INCOLOR 3-0 70CM AGULHA 2,4CM Y936H</t>
  </si>
  <si>
    <t>FIO SUTURA MONONYLON PRETO 4-0 45CM AGULHA 3/8 1,9CM P1667T</t>
  </si>
  <si>
    <t>FIO PROLENE FECHAMENTO GERAL OBSTETRICIA E GINECOLOGIA AZUL 0-0 75CM AGULHA 04CM 8434T</t>
  </si>
  <si>
    <t>FIO VICRYL PLASTICA INCOLOR 6-0 45CM AGULHA 1,6CM J105G</t>
  </si>
  <si>
    <t>FIO VICRYL CUTICULAR VIOLETA 3-0 70CM AGULHA 2,2CM J160H</t>
  </si>
  <si>
    <t>FIO VICRYL PLASTICA INCOLOR 4-0 45CM AGULHA 1,9CM J196G</t>
  </si>
  <si>
    <t>FIO VICRYL FECHAMENTO GERAL OBSTETRICIA E GINECOLOGIA VIOLETA 1-0 90CM AGULHA 4,8CM J371H</t>
  </si>
  <si>
    <t>FIO VICRYL FECHAMENTO GERAL OBSTETRICIA E GINECOLOGIA VIOLETA 3-0 70CM AGULHA 3,64CM J338H</t>
  </si>
  <si>
    <t>FIO VICRYL UROLOGIA VIOLETA 0-0 70CM AGULHA 3,64CM J376H</t>
  </si>
  <si>
    <t>FIO ACO ACIFLEX FECHAMENTO ESTERNO 5-0 04X45CM AGULHA 4,8CM M653G</t>
  </si>
  <si>
    <t>FIO VICRYL UROLOGIA VIOLETA 2-0 70CM AGULHA 3,64CM J375H</t>
  </si>
  <si>
    <t>FIO ETHIBOND FECHAMENTO ESTERNO VERDE 5-0 04X75CM AGULHA 4,8CM  MB46G</t>
  </si>
  <si>
    <t>FIO ETHIBOND CARDIOVASCULAR VERDE 2-0 75CM AGULHA 02X2,2CM  BR763T</t>
  </si>
  <si>
    <t>FIO SUTURA MONONYLON PRETO 0-0 150CM SEM AGULHA FN505T</t>
  </si>
  <si>
    <t>FIO SUTURA MONONYLON PRETO 2-0 150CM SEM AGULHA FN504T</t>
  </si>
  <si>
    <t>FIO PROLENE FECHAMENTO GERAL OBSTETRICIA E GINECOLOGIA AZUL 0-0 75CM AGULHA 3,64CM 8424T</t>
  </si>
  <si>
    <t>FIO PROLENE FECHAMENTO GERAL OBSTETRICIA E GINECOLOGIA AZUL 2-0 75CM AGULHA 2,6CM 8411T</t>
  </si>
  <si>
    <t>FIO PROLENE CARDIOVASCULAR AZUL 2-0 75CM AGULHA 02X2,6CM 8723T</t>
  </si>
  <si>
    <t>FIO PROLENE FECHAMENTO GERAL OBSTETRICIA E GINECOLOGIA AZUL 2-0 03X50CM AGULHA 7,5CM 3846G</t>
  </si>
  <si>
    <t>FIO PROLENE CARDIOVASCULAR AZUL 3-0 90CM AGULHA 02X3,1CM 8822T</t>
  </si>
  <si>
    <t>FIO PDS II FECHAMENTO GERAL OBSTETRICIA E GINECOLOGIA VIOLETA 2-0 70CM AGULHA 2,6CM Z333H</t>
  </si>
  <si>
    <t>FIO VICRYL FECHAMENTO GERAL OBSTETRICIA E GINECOLOGIA VIOLETA 2-0 70CM AGULHA 3,64CM J166H</t>
  </si>
  <si>
    <t>FIO SUTURA MONONYLON PRETO 5-0 45CM AGULHA 3/8 1,6CM 1168T</t>
  </si>
  <si>
    <t>FIO SEDA LAPAROSCOPIA PRETA 2-0 20CM AGULHA 2,6CM E8225G</t>
  </si>
  <si>
    <t>FIO ETHIBOND CARDIOVASCULAR VERDE 4-0 60CM AGULHA 02X1,3CM  B204T</t>
  </si>
  <si>
    <t>FIO SUTURA MONONYLON PRETO 0-0 120CM AGULHA 1/2 4,0CM L886T</t>
  </si>
  <si>
    <t>FIO SUTURA MONONYLON PRETO 2-0 3,0X45CM AGULHA 3/8 3,0CM 3215T</t>
  </si>
  <si>
    <t>FIO SUTURA MONONYLON PRETO 4-0 45CM AGULHA 3/8 3,0CM 1170T</t>
  </si>
  <si>
    <t>FIO ETHIBOND CARDIOVASCULAR VERDE 3-0 75CM AGULHA 02X2,2CM  BR762T</t>
  </si>
  <si>
    <t>FIO VICRYL RAPIDA ABSORCAO PLASTICA INCOLOR 4-0 45CM AGULHA 1,9CM VR496G</t>
  </si>
  <si>
    <t>FIO VICRYL FECHAMENTO GERAL OBSTETRICIA E GINECOLOGIA INCOLOR 1-0 70CM AGULHA 4,8CM J569H</t>
  </si>
  <si>
    <t>FIO MONOCRYL PLUS PLASTICA INCOLOR 3-0 70CM AGULHA 2,4CM MCP936H</t>
  </si>
  <si>
    <t>FIO MONOCRYL PLUS PLASTICA INCOLOR 4-0 45CM AGULHA 1,9CM MCP496G</t>
  </si>
  <si>
    <t>FIO ACO ACIFLEX FECHAMENTO ESTERNO 5-0 04X45CM AGULHA 4,8CM M650G</t>
  </si>
  <si>
    <t>FIO PDS II GASTRO VIOLETA 2-0 70CM AGULHA 2,6CM Z317H</t>
  </si>
  <si>
    <t>FIO VICRYL PLUS PLASTICA INCOLOR 4-0 45CM AGULHA 1,9CM VCP196G</t>
  </si>
  <si>
    <t>FIO MONOCRYL PLUS PLASTICA INCOLOR 4-0 70CM AGULHA 1,9CM MCP426H</t>
  </si>
  <si>
    <t>FIO MONOCRYL PLASTICA INCOLOR 4-0 45CM AGULHA 1,3CM Y494G</t>
  </si>
  <si>
    <t>FIO ACO ACIFLEX FECHAMENTO ESTERNO 6-0 04X45CM AGULHA 4,8CM M654G</t>
  </si>
  <si>
    <t>FIO SUTURA MONONYLON PRETO 5-0 45CM AGULHA 1/2 1,6CM P1661T</t>
  </si>
  <si>
    <t>FIO PROLENE CARDIOVASCULAR AZUL 6-0 75CM AGULHA 02X1,3CM 8707T</t>
  </si>
  <si>
    <t>FIO VICRYL ORTOPEDIA VIOLETA 1-0 70CM AGULHA 3,64CM J535H</t>
  </si>
  <si>
    <t>FIO VICRYL ORTOPEDIA VIOLETA 2-0 70CM AGULHA 04CM J536H</t>
  </si>
  <si>
    <t>FIO VICRYL PLASTICA INCOLOR 3-0 45CM AGULHA 2,4CM JP683G</t>
  </si>
  <si>
    <t>FIO VICRYL UROLOGIA VIOLETA 0-0 70CM AGULHA 2,6CM J603H</t>
  </si>
  <si>
    <t>FIO VICRYL VIOLETA 1-0 150CM SEM AGULHA JS617H</t>
  </si>
  <si>
    <t>FIO VICRYL UROLOGIA VIOLETA 2-0 70CM AGULHA 2,6CM J602H</t>
  </si>
  <si>
    <t>FIO PROLENE PLASTICA AZUL 5-0 45CM AGULHA 1,9CM P8686T</t>
  </si>
  <si>
    <t>FIO PDS II GASTRO VIOLETA 3-0 70CM AGULHA 2,6CM Z316H</t>
  </si>
  <si>
    <t>FIO ETHIBOND CARDIOVASCULAR VERDE 2-0 75CM AGULHA 02X4,8CM  BR43T</t>
  </si>
  <si>
    <t>FIO ETHIBOND LAPAROSCOPIA VERDE 2-0 75CM AGULHA 1,5CM  L2015T</t>
  </si>
  <si>
    <t>FIO VICRYL RAPIDA ABSORCAO CUTICULAR INCOLOR 4-0 70CM AGULHA 1,9CM VR9930G</t>
  </si>
  <si>
    <t>FIO VICRYL LACADO FECHAMENTO GERAL OBSTETRICIA E GINECOLOGIA VIOLETA 0-0 150CM AGULHA 04CM JL352H</t>
  </si>
  <si>
    <t>FIO VICRYL FECHAMENTO GERAL OBSTETRICIA E GINECOLOGIA VIOLETA 2-0 70CM AGULHA 2,6CM J333H</t>
  </si>
  <si>
    <t>FIO PROLENE CARDIOVASCULAR AZUL 2-0 75CM AGULHA 02X2,2CM 9523T</t>
  </si>
  <si>
    <t>FIO ETHIBOND CARDIOVASCULAR VERDE 3-0 75CM AGULHA 02X2,2CM  BP92T</t>
  </si>
  <si>
    <t>FIO ETHIBOND CARDIOVASCULAR VERDE 5-0 75CM AGULHA 02X1,7CM  B550T</t>
  </si>
  <si>
    <t>FIO SUTURA MONONYLON PRETO 3-0 3,0X45CM AGULHA 3/8 2,4CM 3163T</t>
  </si>
  <si>
    <t>FIO SUTURA MONONYLON PRETO 4-0 3,0X45CM AGULHA 3/8 2,4CM 3129T</t>
  </si>
  <si>
    <t>FIO PROLENE CARDIOVASCULAR AZUL 4-0 75CM AGULHA 02X1,7CM 8357T</t>
  </si>
  <si>
    <t>FIO VICRYL RAPIDA ABSORCAO DENTAL INCOLOR 3-0 75CM AGULHA 1,7CM VR2280</t>
  </si>
  <si>
    <t>FIO PROLENE CARDIOVASCULAR AZUL 4-0 75CM AGULHA 02X1,7CM AT957T</t>
  </si>
  <si>
    <t>FIO SUTURA MONONYLON PRETO 3-0 75CM AGULHA 1/2 3,64CM V4653T</t>
  </si>
  <si>
    <t>FIO SUTURA MONONYLON PRETO 5-0 75CM AGULHA 3/8 1,3CM V2351T</t>
  </si>
  <si>
    <t>FIO SUTURA MONONYLON PRETO 4-0 75CM AGULHA 1/2 2,6CM V8552T</t>
  </si>
  <si>
    <t>FIO SUTURA MONONYLON PRETO 4-0 3,0X75CM AGULHA RETA 6,0CM 3626T</t>
  </si>
  <si>
    <t>FIO VICRYL LACADO FECHAMENTO GERAL OBSTETRICIA E GINECOLOGIA VIOLETA 2-0 150CM AGULHA 04CM JL351H</t>
  </si>
  <si>
    <t>FIO SEDA DENTAL PRETA 4-0 45CM AGULHA 1,7CM D2764T</t>
  </si>
  <si>
    <t>FIO SEDA TRANCADO OFTALMO PRETA 4-0 45CM AGULHA 1,3CM 790G</t>
  </si>
  <si>
    <t>FIO SEDA PRETA 3-0 10X75CM SEM AGULHA SA84T</t>
  </si>
  <si>
    <t>FIO SEDA PRETA 0-0 10X75CM SEM AGULHA SA86T</t>
  </si>
  <si>
    <t>FIO SEDA PRETA 1-0 10X75CM SEM AGULHA SA87T</t>
  </si>
  <si>
    <t>FIO SEDA LAPAROSCOPIA PRETA 2-0 20CM AGULHA 1,7CM E8217G</t>
  </si>
  <si>
    <t>FIO SEDA LAPAROSCOPIA PRETA 2-0 20CM AGULHA 2,6CM E8226G</t>
  </si>
  <si>
    <t>FIO SEDA LAPAROSCOPIA PRETA 3-0 20CM AGULHA 1,7CM E8317G</t>
  </si>
  <si>
    <t>FIO SEDA PLASTICA PRETA 5-0 45CM AGULHA 1,6CM P1686T</t>
  </si>
  <si>
    <t>FIO MONOCRYL PLASTICA INCOLOR 4-0 45CM AGULHA 1,6CM Y845G</t>
  </si>
  <si>
    <t>FIO ETHIBOND CARDIOVASCULAR VERDE 3-0 75CM AGULHA 02X2,6CM  B562T</t>
  </si>
  <si>
    <t>FIO ETHIBOND LAPAROSCOPIA VERDE 2-0 20CM AGULHA 1,7CM  E7217G</t>
  </si>
  <si>
    <t>FIO ETHIBOND LAPAROSCOPIA VERDE 3-0 20CM AGULHA 1,7CM  E7317G</t>
  </si>
  <si>
    <t>FIO ESPECIAL ETHIBOND VERDE 2-0 75CM AGULHA 02X1,7CM  BRFMZ192036</t>
  </si>
  <si>
    <t>FIO ESPECIAL ETHIBOND VERDE 4-0 75CM AGULHA 01CM  BRFMZ214047</t>
  </si>
  <si>
    <t>FIO ESPECIAL ETHIBOND VERDE 5-0 75CM AGULHA 0,93CM BRFMZ215702</t>
  </si>
  <si>
    <t>FIO SEDA PLASTICA PRETA 6-0 45CM AGULHA 1,1CM P639T</t>
  </si>
  <si>
    <t>FIO PDS II CARDIOVASCULAR VIOLETA 3-0 70CM AGULHA 1,7CM Z305H</t>
  </si>
  <si>
    <t>FIO PDS II GASTRO VIOLETA 4-0 70CM AGULHA 2,2CM Z310H</t>
  </si>
  <si>
    <t>FIO PDS II FECHAMENTO GERAL OBSTETRICIA E GINECOLOGIA VIOLETA 1-0 70CM AGULHA 04CM Z353H</t>
  </si>
  <si>
    <t>FIO PDS II FECHAMENTO GERAL OBSTETRICIA E GINECOLOGIA VIOLETA 0-0 70CM AGULHA 2,6CM Z334H</t>
  </si>
  <si>
    <t>FIO PDS II FECHAMENTO GERAL OBSTETRICIA E GINECOLOGIA VIOLETA 1-0 70CM AGULHA 3,64CM Z341H</t>
  </si>
  <si>
    <t>FIO PDS II FECHAMENTO GERAL OBSTETRICIA E GINECOLOGIA VIOLETA 0-0 70CM AGULHA 3,64CM Z340H</t>
  </si>
  <si>
    <t>FIO PDS II FECHAMENTO GERAL OBSTETRICIA E GINECOLOGIA VIOLETA 3-0 70CM AGULHA 3,64CM Z338H</t>
  </si>
  <si>
    <t>FIO PDS II FECHAMENTO GERAL OBSTETRICIA E GINECOLOGIA VIOLETA 1-0 90CM AGULHA 04CM Z359T</t>
  </si>
  <si>
    <t>FIO PDS II FECHAMENTO GERAL OBSTETRICIA E GINECOLOGIA VIOLETA 0-0 90CM AGULHA 3,64CM Z346H</t>
  </si>
  <si>
    <t>FIO PDS II FECHAMENTO GERAL OBSTETRICIA E GINECOLOGIA VIOLETA 1-0 90CM AGULHA 4,8CM Z371T</t>
  </si>
  <si>
    <t>FIO PDS II FECHAMENTO GERAL OBSTETRICIA E GINECOLOGIA VIOLETA 1-0 70CM AGULHA 4,8CM Z569T</t>
  </si>
  <si>
    <t>FIO PDS II CARDIOVASCULAR VIOLETA 5-0 75CM AGULHA 02X1,7CM Z320H</t>
  </si>
  <si>
    <t>FIO PDS II FECHAMENTO GERAL OBSTETRICIA E GINECOLOGIA VIOLETA 1-0 90CM AGULHA 3,64CM Z347H</t>
  </si>
  <si>
    <t>FIO PDS II FECHAMENTO GERAL OBSTETRICIA E GINECOLOGIA VIOLETA 2-0 70CM AGULHA 04CM Z195T</t>
  </si>
  <si>
    <t>FIO PDS II FECHAMENTO GERAL OBSTETRICIA E GINECOLOGIA VIOLETA 1-0 02X70CM AGULHA 6,5CM Z690G</t>
  </si>
  <si>
    <t>FIO ACO ACIFLEX FECHAMENTO ESTERNO 4-0 04X45CM AGULHA 4,8CM M651G</t>
  </si>
  <si>
    <t>FIO ACO ACIFLEX CARDIO PEDIATRICO 1-0 04X45CM AGULHA 3,64CM M351G</t>
  </si>
  <si>
    <t>FIO ACO ACIFLEX CARDIO PEDIATRICO 1-0 04X45CM AGULHA 2,6CM M625G</t>
  </si>
  <si>
    <t>FIO ACO ACIFLEX CARDIO PEDIATRICO 0-0 04X45CM AGULHA 2,6CM M626G</t>
  </si>
  <si>
    <t>FIO ACO ACIFLEX CARDIO PEDIATRICO 2-0 04X50CM AGULHA 4,5CM M400G</t>
  </si>
  <si>
    <t>FIO ACO ACIFLEX FECHAMENTO ESTERNO 5-0 08X45CM AGULHA 4,8CM M853G</t>
  </si>
  <si>
    <t>FIO ACO ACIFLEX FECHAMENTO ESTERNO 4-0 08X45CM AGULHA 4,8CM M852G</t>
  </si>
  <si>
    <t>FIO VICRYL FECHAMENTO GERAL OBSTETRICIA E GINECOLOGIA INCOLOR 0-0 70CM AGULHA 2,6CM J870H</t>
  </si>
  <si>
    <t>FIO VICRYL FECHAMENTO GERAL OBSTETRICIA E GINECOLOGIA VIOLETA 3-0 70CM AGULHA 2,6CM J332H</t>
  </si>
  <si>
    <t>FIO VICRYL FECHAMENTO GERAL OBSTETRICIA E GINECOLOGIA VIOLETA 0-0 70CM AGULHA 2,6CM J334H</t>
  </si>
  <si>
    <t>FIO VICRYL UROLOGIA VIOLETA 3-0 70CM AGULHA 1,7CM J305H</t>
  </si>
  <si>
    <t>FIO VICRYL UROLOGIA VIOLETA 7-0 45CM AGULHA 0,93CM J300H</t>
  </si>
  <si>
    <t>FIO VICRYL UROLOGIA VIOLETA 6-0 60CM AGULHA 1,3CM J301H</t>
  </si>
  <si>
    <t>FIO POLY SUTUPAK VICRYL VIOLETA 0-0 45CM SEM AGULHA J106T</t>
  </si>
  <si>
    <t>FIO VICRYL VIOLETA 2-0 150CM SEM AGULHA JS618H</t>
  </si>
  <si>
    <t>FIO VICRYL LAPAROSCOPIA VIOLETA 2-0 20CM AGULHA 2,6CM JE226G</t>
  </si>
  <si>
    <t>FIO VICRYL PLASTICA INCOLOR 5-0 45CM AGULHA 1,6CM JP500G</t>
  </si>
  <si>
    <t>FIO POLY SUTUPAK VICRYL VIOLETA 2-0 45CM SEM AGULHA J105T</t>
  </si>
  <si>
    <t>FIO POLY SUTUPAK VICRYL VIOLETA 3-0 12X45CM SEM AGULHA J104T</t>
  </si>
  <si>
    <t>FIO VICRYL PLASTICA INCOLOR 6-0 45CM AGULHA 1,6CM JP505G</t>
  </si>
  <si>
    <t>FIO POLY SUTUPAK VICRYL VIOLETA 4-0 45CM SEM AGULHA J103T</t>
  </si>
  <si>
    <t>FIO VICRYL PLASTICA INCOLOR 6-0 45CM AGULHA 02X1,1CM JP688G</t>
  </si>
  <si>
    <t>FIO VICRYL FECHAMENTO GERAL OBSTETRICIA E GINECOLOGIA INCOLOR 2-0 02X70CM AGULHA 6,5CM J849G</t>
  </si>
  <si>
    <t>FIO PROLENE CUTICULAR AZUL 3-0 45CM AGULHA 2,4CM 8184T</t>
  </si>
  <si>
    <t>FIO PROLENE CUTICULAR AZUL 4-0 45CM AGULHA 1,9CM 8183T</t>
  </si>
  <si>
    <t>FIO PROLENE CUTICULAR AZUL 2-0 45CM AGULHA 2,6CM 8185T</t>
  </si>
  <si>
    <t>FIO PROLENE PLASTICA AZUL 6-0 45CM AGULHA 1,1CM P8697T</t>
  </si>
  <si>
    <t>FIO PROLENE CARDIOVASCULAR AZUL 4-0 90CM AGULHA 02X2,6CM 8521T</t>
  </si>
  <si>
    <t>FIO PROLENE AZUL HEMO SEAL 3-0 90CM AGULHA 1,7CM 9556H</t>
  </si>
  <si>
    <t>FIO PROLENE CARDIO PEDIATRICO AZUL 4-0 60CM AGULHA 02X1,3CM 8204T</t>
  </si>
  <si>
    <t>FIO PROLENE CARDIO PEDIATRICO AZUL 5-0 75CM AGULHA 01CM 7831T</t>
  </si>
  <si>
    <t>FIO PROLENE CARDIO PEDIATRICO AZUL 6-0 75CM AGULHA 0,8CM 7816T</t>
  </si>
  <si>
    <t>FIO PROLENE CARDIOVASCULAR AZUL 3-0 75CM AGULHA 02X2,2CM 9522T</t>
  </si>
  <si>
    <t>FIO PROLENE CARDIOVASCULAR AZUL 4-0 75CM AGULHA 02X1,7CM 9557T</t>
  </si>
  <si>
    <t>FIO PROLENE CARDIOVASCULAR AZUL 4-0 75CM AGULHA 02X2,2CM 9521T</t>
  </si>
  <si>
    <t>FIO PROLENE CARDIOVASCULAR AZUL 4-0 75CM AGULHA 1,7CM 8881T</t>
  </si>
  <si>
    <t>FIO PROLENE CARDIOVASCULAR AZUL 5-0 75CM AGULHA 02X1,7CM 8356T</t>
  </si>
  <si>
    <t>FIO PROLENE CARDIOVASCULAR AZUL 5-0 75CM AGULHA 02X1,7CM 9556T</t>
  </si>
  <si>
    <t>FIO PROLENE CARDIOVASCULAR AZUL 6-0 75CM AGULHA 02X0,93CM M8709T</t>
  </si>
  <si>
    <t>FIO PROLENE CARDIOVASCULAR AZUL 6-0 75CM AGULHA 02X1,3CM M8306T</t>
  </si>
  <si>
    <t>FIO SEDA TRANCADO CUTICULAR PRETA 3-0 03X75CM AGULHA 03CM 3118T</t>
  </si>
  <si>
    <t>FIO VICRYL FECHAMENTO GERAL OBSTETRICIA E GINECOLOGIA VIOLETA 0-0 70CM AGULHA 04CM J352H</t>
  </si>
  <si>
    <t>FIO VICRYL FECHAMENTO GERAL OBSTETRICIA E GINECOLOGIA VIOLETA 1-0 70CM AGULHA 3,64CM J168H</t>
  </si>
  <si>
    <t>FIO VICRYL CUTICULAR VIOLETA 0-0 70CM AGULHA 03CM J187H</t>
  </si>
  <si>
    <t>FIO VICRYL FECHAMENTO GERAL OBSTETRICIA E GINECOLOGIA VIOLETA 2-0 70CM AGULHA 04CM J351H</t>
  </si>
  <si>
    <t>FIO VICRYL PLASTICA INCOLOR 3-0 45CM AGULHA 2,4CM J183G</t>
  </si>
  <si>
    <t>FIO SEDA TRANCADO OFTALMO PRETA 8-0 30CM AGULHA 0,7CM 1753G</t>
  </si>
  <si>
    <t>FIO ETHIBOND ORTOPEDIA VERDE 2-0 75CM AGULHA 04CM  X520T</t>
  </si>
  <si>
    <t>FIO VICRYL GASTRO VIOLETA 3-0 70CM AGULHA 2,2CM J311H</t>
  </si>
  <si>
    <t>FIO ETHIBOND CARDIOVASCULAR VERDE 2-0 75CM AGULHA 02X2,6CM  B563T</t>
  </si>
  <si>
    <t>FIO PROLENE CARDIOVASCULAR AZUL 6-0 60CM AGULHA 02X0,93CM M8805T</t>
  </si>
  <si>
    <t>FIO PDS II FECHAMENTO GERAL OBSTETRICIA E GINECOLOGIA VIOLETA 0-0 70CM AGULHA 04CM Z352H</t>
  </si>
  <si>
    <t>FIO SUTURA MONONYLON PRETO 2-0 45CM AGULHA 3/8 3,64CM 1174T</t>
  </si>
  <si>
    <t>FIO SUTURA MONONYLON PRETO 4-0 45CM AGULHA 3/8 2,4CM 1164T</t>
  </si>
  <si>
    <t>FIO SUTURA MONONYLON PRETO 6-0 45CM AGULHA 1/2 1,6CM P1660T</t>
  </si>
  <si>
    <t>FIO PROLENE CARDIOVASCULAR AZUL 3-0 75CM AGULHA 02X1,7CM 9558T</t>
  </si>
  <si>
    <t>FIO SEDA DENTAL PRETA 3-0 45CM AGULHA 1,7CM D2762T</t>
  </si>
  <si>
    <t>FIO SEDA DENTAL PRETA 3-0 45CM AGULHA 2,2CM D2763T</t>
  </si>
  <si>
    <t>FIO PROLENE FECHAMENTO GERAL OBSTETRICIA E GINECOLOGIA AZUL 0-0 75CM AGULHA 2,6CM 8412T</t>
  </si>
  <si>
    <t>FIO VICRYL FECHAMENTO GERAL OBSTETRICIA E GINECOLOGIA VIOLETA 3-0 70CM AGULHA 04CM J350H</t>
  </si>
  <si>
    <t>FIO VICRYL UROLOGIA VIOLETA 3-0 70CM AGULHA 3,64CM J374H</t>
  </si>
  <si>
    <t>FIO VICRYL GASTRO VIOLETA 4-0 70CM AGULHA 2,2CM J310H</t>
  </si>
  <si>
    <t>FIO VICRYL VIOLETA 2-0 150CM SEM AGULHA JS615H</t>
  </si>
  <si>
    <t>FIO MONOCRYL PLASTICA INCOLOR 5-0 45CM AGULHA 1,3CM Y493G</t>
  </si>
  <si>
    <t>FIO ETHIBOND CARDIOVASCULAR VERDE 4-0 75CM AGULHA 02X1,7CM  B551T</t>
  </si>
  <si>
    <t>FIO VICRYL UROLOGIA VIOLETA 6-0 70CM AGULHA 1,7CM J302H</t>
  </si>
  <si>
    <t>FIO VICRYL PLASTICA INCOLOR 4-0 45CM AGULHA 1,9CM JP496G</t>
  </si>
  <si>
    <t>FIO VICRYL PLASTICA INCOLOR 4-0 45CM AGULHA 1,6CM JP507G</t>
  </si>
  <si>
    <t>FIO MONOCRYL PLASTICA INCOLOR 4-0 45CM AGULHA 1,6CM Y814G</t>
  </si>
  <si>
    <t>FIO SUTURA MONONYLON PRETO 5-0 45CM AGULHA 3/8 1,9CM P1666T</t>
  </si>
  <si>
    <t>FIO SUTURA MONONYLON PRETO 5-0 45CM AGULHA 1/2 1,6CM 1161T</t>
  </si>
  <si>
    <t>FITA CARDIACA ALGODAO BRANCO 7-0 0,3X80CM FAB46T</t>
  </si>
  <si>
    <t>FIO PDS II CARDIOVASCULAR VIOLETA 5-0 70CM AGULHA 1,7CM Z303H</t>
  </si>
  <si>
    <t>FIO VICRYL FECHAMENTO GERAL OBSTETRICIA E GINECOLOGIA INCOLOR 2-0 70CM AGULHA 2,6CM J869H</t>
  </si>
  <si>
    <t>FIO ETHIBOND CARDIOVASCULAR VERDE 2-0 75CM AGULHA 02X2,2CM  BP93T</t>
  </si>
  <si>
    <t>FIO SUTURA MONONYLON PRETO 4-0 150CM SEM AGULHA FN502T</t>
  </si>
  <si>
    <t>FIO PDS II CARDIOVASCULAR VIOLETA 6-0 75CM AGULHA 02X1,3CM Z127H</t>
  </si>
  <si>
    <t>FIO PROLENE CARDIOVASCULAR AZUL 3-0 75CM AGULHA 02X2,6CM 8722T</t>
  </si>
  <si>
    <t>FIO PROLENE CARDIOVASCULAR AZUL 6-0 75CM AGULHA 02X1,3CM M8706T</t>
  </si>
  <si>
    <t>FIO VICRYL CUTICULAR INCOLOR 3-0 70CM AGULHA 1,9CM J123H</t>
  </si>
  <si>
    <t>FIO VICRYL PLASTICA INCOLOR 5-0 45CM AGULHA 1,6CM JP506G</t>
  </si>
  <si>
    <t>FIO ETHIBOND CARDIOVASCULAR VERDE 0-0 75CM AGULHA 02X4,8CM  BR44T</t>
  </si>
  <si>
    <t>FIO VICRYL CUTICULAR INCOLOR 4-0 70CM AGULHA 1,9CM J122H</t>
  </si>
  <si>
    <t>FIO PROLENE AZUL HEMO SEAL 4-0 75CM AGULHA 1,3CM 9706H</t>
  </si>
  <si>
    <t>FIO PROLENE AZUL HEMO SEAL 5-0 60CM AGULHA 0,93CM 9702H</t>
  </si>
  <si>
    <t>FIO SUTURA MONONYLON PRETO 4-0 75CM AGULHA 1/2 2,2CM V4452T</t>
  </si>
  <si>
    <t>FIO SUTURA MONONYLON INCOLOR 4-0 45CM AGULHA 1/2 1,6CM P1603T</t>
  </si>
  <si>
    <t>FIO SUTURA MONONYLON PRETO 6-0 45CM AGULHA 3/8 1,1CM P697T</t>
  </si>
  <si>
    <t>FIO SUTURA MONONYLON PRETO 2-0 3,0X45CM AGULHA 3/8 3,64CM 3174T</t>
  </si>
  <si>
    <t>FIO SUTURA MONONYLON INCOLOR 6-0 45CM AGULHA 3/8 1,1CM P689T</t>
  </si>
  <si>
    <t>FIO SUTURA MONONYLON PRETO 5-0 45CM AGULHA 3/8 1,6CM P1668T</t>
  </si>
  <si>
    <t>FIO SUTURA MONONYLON PRETO 3-0 3X75CM AGULHA RETA 6,0CM 3627T</t>
  </si>
  <si>
    <t>FIO SUTURA MONONYLON PLASTICA PRETO 5-0 45CM AGULHA 3/8 1,3CM P698T</t>
  </si>
  <si>
    <t>FIO SUTURA MONONYLON PRETO 6-0 75CM AGULHA 1/2 1,7CM V8350T</t>
  </si>
  <si>
    <t>FIO SUTURA MONONYLON PRETO 1-0 150CM AGULHA 1/2 6,5CM 824G</t>
  </si>
  <si>
    <t>FIO ETHIBOND CARDIOVASCULAR VERDE 3-0 60CM AGULHA 02X1,3CM  B203T</t>
  </si>
  <si>
    <t>FIO SUTURA MONONYLON PRETO 8-0 30CM AGULHA 1/4 6,5MM 1714G</t>
  </si>
  <si>
    <t>FIO ETHIBOND CARDIOVASCULAR VERDE 3-0 75CM AGULHA 02X1,7CM  B552T</t>
  </si>
  <si>
    <t>FIO ETHIBOND CARDIOVASCULAR VERDE 2-0 75CM AGULHA 02X1,7CM  B553T</t>
  </si>
  <si>
    <t>FIO VICRYL RAPIDA ABSORCAO PLASTICA INCOLOR 4-0 45CM AGULHA 1,9CM VR4961G</t>
  </si>
  <si>
    <t>FIO SUTURA VICRYL VIOLETA 8-0 30CM AGULHA 3/8 6,5MM XYJ548G C/ 12UN</t>
  </si>
  <si>
    <t>FIO SUTURA MONONYLON INCOLOR 4-0 45CM AGULHA 1/2 1,6CM 1162T</t>
  </si>
  <si>
    <t>FIO SUTURA MONONYLON PRETO 3-0 150CM SEM AGULHA FN503T</t>
  </si>
  <si>
    <t>FIO SEDA PRETA 2-0 10X75CM SEM AGULHA SA85T</t>
  </si>
  <si>
    <t>FIO MONOCRYL GASTRO VIOLETA 3-0 70CM AGULHA 2,5CM Y316H</t>
  </si>
  <si>
    <t>FIO PDS II CARDIOVASCULAR VIOLETA 4-0 70CM AGULHA 1,7CM Z304H</t>
  </si>
  <si>
    <t>FIO PROLENE GASTRO AZUL 3-0 75CM AGULHA 2,6CM 8832T</t>
  </si>
  <si>
    <t>FIO PDS II FECHAMENTO GERAL OBSTETRICIA E GINECOLOGIA VIOLETA 1-0 70CM AGULHA 3,64CM Z468H</t>
  </si>
  <si>
    <t>FIO MONOCRYL PLASTICA INCOLOR 3-0 70CM AGULHA 1,9CM Y427H</t>
  </si>
  <si>
    <t>FIO ETHIBOND CARDIOVASCULAR VERDE 4-0 75CM AGULHA 02X1,3CM  AT204T</t>
  </si>
  <si>
    <t>FIO ETHIBOND CARDIOVASCULAR VERDE 4-0 75CM AGULHA 02X1,3CM  B718T</t>
  </si>
  <si>
    <t>FIO ETHIBOND LAPAROSCOPIA VERDE 2-0 20CM AGULHA 2,6CM  E7225G</t>
  </si>
  <si>
    <t>FIO ETHIBOND LAPAROSCOPIA VERDE 2-0 20CM AGULHA 2,6CM  E7226G</t>
  </si>
  <si>
    <t>FIO ETHIBOND LAPAROSCOPIA VERDE 3-0 20CM AGULHA 2,6CM  E7325G</t>
  </si>
  <si>
    <t>AGULHA HUBER SURECAN SAFETY II 19GX20MM 4447001</t>
  </si>
  <si>
    <t>SONDA GASTRICA LEVINE EMBALAGEM P.G.C. 10FR</t>
  </si>
  <si>
    <t>SONDA GASTRICA LEVINE EMBALAGEM P.G.C. 18FR</t>
  </si>
  <si>
    <t>SONDA GASTRICA LEVINE EMBALAGEM P.G.C. 22FR</t>
  </si>
  <si>
    <t>CATETER OXIGENIO SONDA PLASTICA 06FR 2,0X400MM 60906 C/ 50UN</t>
  </si>
  <si>
    <t>SONDA GASTRICA LEVINE EMBALAGEM P.G.C. 04FR</t>
  </si>
  <si>
    <t>SERINGA DESC DESCARPACK LL 20ML 0324801</t>
  </si>
  <si>
    <t>SONDA URETRAL 24 FR EMBALAGEM P.G.C. C/ 10UN FU2.24</t>
  </si>
  <si>
    <t>TORNEIRA COM CONEXAO ROTATIVA 03 VIAS LUER LOCK FTC4.1 C/ 100UN</t>
  </si>
  <si>
    <t>SONDA NASOGASTRICA CURTA 04FR 1,35MMX40CM</t>
  </si>
  <si>
    <t>SONDA NASOGASTRICA CURTA 06FR 2,0MMX40CM</t>
  </si>
  <si>
    <t>SONDA NASOGASTRICA CURTA 10FR 3,3MMX40CM</t>
  </si>
  <si>
    <t>SONDA NASOGASTRICA CURTA 12FR 4,0MMX40CM</t>
  </si>
  <si>
    <t>SONDA ENDOBRONQUIAL DUPLO LUMEN PVC SEM CARINA DIREITA BCI MEDICAL CH37 97913704</t>
  </si>
  <si>
    <t>LUVA LATEX CIRURGICA ESTERIL COM PO DIAL 111 7,5 C/ 01PAR</t>
  </si>
  <si>
    <t>KIT MONITORIZACAO PRESSAO USO GERAL TRANSTAR MEDEX MX9504T</t>
  </si>
  <si>
    <t>ALGODAO ORTOPEDICO ESTERIL 6,0CMX1,8M</t>
  </si>
  <si>
    <t>SERINGA HIPODERMICA DESC EMBOLO QUEBRAVEL 60ML LL SEM AGULHA INJEX</t>
  </si>
  <si>
    <t>AGULHA GENGIVAL LONGA 27G</t>
  </si>
  <si>
    <t>AGULHA ANESTESIA PLEXO STIMUPLEX ULTRA 22GX4,0POLX0,70X100MM 4894260U</t>
  </si>
  <si>
    <t>COMPRESSA CARVAO ATIVADO C/PRATA (RECORTAVEL) 10CMX10CM C/10UNID-CURATEC</t>
  </si>
  <si>
    <t>CATETER PICC NUTRILINE PUR 2,0FRX30CM VYGON</t>
  </si>
  <si>
    <t>CATETER VENOSO CENTRAL PICC TWO FLOW 2,0FR 2 LUMEN VYGON</t>
  </si>
  <si>
    <t>CATETER OXIGENIO SONDA PGC 16 FOS2.16 C/ 10UN</t>
  </si>
  <si>
    <t>SONDA URETRAL 22 FR EMBALAGEM P.G.C. C/ 10UN FU2.22</t>
  </si>
  <si>
    <t>SONDA GASTRICA LEVINE EMBALAGEM P.G.C. 12FR</t>
  </si>
  <si>
    <t>SONDA GASTRICA LEVINE EMBALAGEM P.G.C. 06FR</t>
  </si>
  <si>
    <t>SONDA GASTRICA LEVINE EMBALAGEM P.G.C. 20FR</t>
  </si>
  <si>
    <t>SONDA GASTRICA LEVINE EMBALAGEM P.G.C. 16FR</t>
  </si>
  <si>
    <t>SONDA GASTRICA LEVINE EMBALAGEM P.G.C. 14FR</t>
  </si>
  <si>
    <t>SONDA GASTRICA LEVINE EMBALAGEM P.G.C. 08FR</t>
  </si>
  <si>
    <t>DRENO TORACICO MED SHARP 16FR 1.02.04</t>
  </si>
  <si>
    <t>COMPRESSA NEUROCIRURGICA 13 X 13 MM 10 UNID (COTONOIDE - MEDSHARP</t>
  </si>
  <si>
    <t>SONDA URETRAL 12FR</t>
  </si>
  <si>
    <t>METILCELULOSE 2% 1,5ML C/ 01SER 4563</t>
  </si>
  <si>
    <t>FLUORESCEINA SODICA 10% 5 ML 8578 C/ 05AMP</t>
  </si>
  <si>
    <t>AZUL DE TRYPAN 01ML C/ 01FA</t>
  </si>
  <si>
    <t>SONDA ASPIRACAO TRAQUEAL EMBALAGEM PLASTICA 04FR 60004</t>
  </si>
  <si>
    <t>SONDA NASOGASTRICA CURTA 08FR 2,7MMX40CM</t>
  </si>
  <si>
    <t>SONDA RETAL PVC 06FR</t>
  </si>
  <si>
    <t>SONDA RETAL PVC 08FR</t>
  </si>
  <si>
    <t>SONDA RETAL PVC 10FR</t>
  </si>
  <si>
    <t>SONDA RETAL PVC 12FR</t>
  </si>
  <si>
    <t>SONDA RETAL PVC 14FR</t>
  </si>
  <si>
    <t>SONDA RETAL PVC 16FR</t>
  </si>
  <si>
    <t>SONDA RETAL PVC 18FR</t>
  </si>
  <si>
    <t>SONDA RETAL PVC 20FR</t>
  </si>
  <si>
    <t>SONDA RETAL PVC 22FR</t>
  </si>
  <si>
    <t>SONDA RETAL PVC 24FR</t>
  </si>
  <si>
    <t>SONDA RETAL PVC 26FR</t>
  </si>
  <si>
    <t>SONDA RETAL PVC 28FR</t>
  </si>
  <si>
    <t>SONDA RETAL PVC 30FR</t>
  </si>
  <si>
    <t>SONDA RETAL PVC 32FR</t>
  </si>
  <si>
    <t>SONDA URETRAL EMBALAGEM P.G.C. 04FR</t>
  </si>
  <si>
    <t>SONDA URETRAL EMBALAGEM PLASTICA 06FR</t>
  </si>
  <si>
    <t>SONDA URETRAL EMBALAGEM PLASTICA 20FR</t>
  </si>
  <si>
    <t>SOLUCAO OFTALMOLOGICA FLUORESCEINA SODICA 01% 5,0ML 100GTS 4551 C/ 01FR</t>
  </si>
  <si>
    <t>HASTES FLEXIVEIS COTONETES 3204 C/ 75UN</t>
  </si>
  <si>
    <t>SERINGA DESC DESCARPACK LL 10ML 0324601</t>
  </si>
  <si>
    <t>FIO KIRSCHNER 1,5X300MM 1021-01-300</t>
  </si>
  <si>
    <t>TRACH FIX PROTETOR OCULAR P REF: 52POP</t>
  </si>
  <si>
    <t>SONDA URETRAL PVC 14FR 10106140</t>
  </si>
  <si>
    <t>SONDA URETRAL PVC 18FR 10106180</t>
  </si>
  <si>
    <t>FIO VICRYL PLUS GASTRO VIOLETA 0-0 70CM AGULHA 2,6CM VCP318H</t>
  </si>
  <si>
    <t>SERINGA DESC DESCARPACK LL 3,0ML 0324201</t>
  </si>
  <si>
    <t>SERINGA DESC DESCARPACK LL 5,0ML 0324401</t>
  </si>
  <si>
    <t>METILCELULOSE 2% 2,5ML C/ 01SER 4594</t>
  </si>
  <si>
    <t>EXTENSOR PARA INJECAO DE MEIO DE CONTRASTE TRANSFER SET I(1 VIA)</t>
  </si>
  <si>
    <t>CURATIVO HIDRATANTE ALGINATO CALCIO SODIO SAF-GEL 85G 1002655 C/ 01TB</t>
  </si>
  <si>
    <t>SONDA ALIMENTACAO ENTERAL 12FR AD. 120CM C/EST, PC-SOLUMED</t>
  </si>
  <si>
    <t>LUVA LATEX PROCEDIMENTO NAO CIRURGICO ESTERIL COM PO SANRO AMBI M 382850002 C/ 01PAR</t>
  </si>
  <si>
    <t>LAMINA BISTURI DESC 12</t>
  </si>
  <si>
    <t>SONDA ENDOTRAQUEAL COM BALAO SOFT SEAL PORTEX 6,0MM 100/199/060</t>
  </si>
  <si>
    <t>SONDA ENDOTRAQUEAL ARAMADA COM BALAO DAHLHAUSEN 8,0MM 44.000.20.080</t>
  </si>
  <si>
    <t>BOLSA COLOSTOMIA COM ADESIVO 100MM ORIFICIO 30MM 30701</t>
  </si>
  <si>
    <t>BOLSA COLOSTOMIA COM ADESIVO 100MM ORIFICIO 40MM 30702</t>
  </si>
  <si>
    <t>BOLSA COLOSTOMIA COM ADESIVO 100MM ORIFICIO 60MM 30704</t>
  </si>
  <si>
    <t>DRENO SUCCAO BIOTEC BIOVACUO FOLE SANFONADO 600ML 3,2MM 00.04.005</t>
  </si>
  <si>
    <t>EQUIPO BOMBA INFUSAO ENTERAL GIRASET CONECTOR EM CRUZ EG0623CT00</t>
  </si>
  <si>
    <t>EQUIPO MICROGOTAS FLEXIVEL EV-HART AR FILTRO 15 MICRA 160.112</t>
  </si>
  <si>
    <t>COLETOR URINA FEMININO INFANTIL ESTERIL EMBALAGEM P.G.C. FCF1.01 C/ 100UN</t>
  </si>
  <si>
    <t>AGULHA HIPODERMICA INJEX DESC 20X5,5MM 24GAX3/4 C/ 100UN</t>
  </si>
  <si>
    <t>EQUIPO MACROGOTAS PRESSAO VENOSA CENTRAL 180CM 10312503</t>
  </si>
  <si>
    <t>CATETER VENOSO CENTRAL VYGON EM POLIURETANO 4,5FRX12,5CM 1203.122</t>
  </si>
  <si>
    <t>COLETOR URINA MASCULINO INFANTIL ESTERIL EMBALAGEM P.G.C. FCM1.01 C/ 100UN</t>
  </si>
  <si>
    <t>EQUIPO FLEXIVEL NUTRICAO ENTERAL SIMPLES 120CM</t>
  </si>
  <si>
    <t>TIRA TESTE ACCU-CHEK ACTIVE C/ 50UN</t>
  </si>
  <si>
    <t>BOMBA INFUSAO EASYPUMP 270ML 05ML/H LT 270-54-S 4540018</t>
  </si>
  <si>
    <t>COLCHAO PREVENCAO ULCERAS DE PRESSAO INFLAVEL TIPO CAIXA DE OVO 2016</t>
  </si>
  <si>
    <t>SONDA URETRAL 16FR</t>
  </si>
  <si>
    <t>SONDA URETRAL 08FR</t>
  </si>
  <si>
    <t>SONDA URETRAL 10FR</t>
  </si>
  <si>
    <t>FILTRO BACTERIANO SERVO-S DUO GUARD</t>
  </si>
  <si>
    <t>COLETOR URINA SISTEMA FECHADO VALVULA ANTI REFLUXO BIO BAG 2000ML</t>
  </si>
  <si>
    <t>AGULHA GENGIVAL EXTRA CURTA 30G</t>
  </si>
  <si>
    <t>DRENO PENROSE ESTERIL COM CADARCO 01</t>
  </si>
  <si>
    <t>DRENO KHER T TAYLOR 18 30CM 0114-18</t>
  </si>
  <si>
    <t>CURATIVO HIDROCOLOIDE 10X10 CM EXTRA FINO CURACTIVE H310 C/10 UND</t>
  </si>
  <si>
    <t>CURATIVO HIDROCOLOIDE EXTRA FINO 15X20CM H315</t>
  </si>
  <si>
    <t>EQUIPO P/ BOMBA INFUSAO INFUSOMAT SPACE SET ENTERAL MULTISPIKE-  402113SP</t>
  </si>
  <si>
    <t>AGULHA TUOHY EPIDURAL/PERIDURAL 16G 90X16 3 1/2POL UNISIS T169</t>
  </si>
  <si>
    <t>AGULHA HIPODERMICA ESTERIL 25X7,0MM 22GAX1</t>
  </si>
  <si>
    <t>LANCETA ACCU-CHEK SAFE T PRO UNO 5888662200 C/ 200UN</t>
  </si>
  <si>
    <t>SONDA FOLEY COM BALAO 02 VIAS 12FR 5,0/10ML 4003.12</t>
  </si>
  <si>
    <t>ATADURA CREPOM 13 FIOS 6,0CMX1,2M C/ 12RL</t>
  </si>
  <si>
    <t>ALGODAO HIDROFILO BOLAS MEDI HOUSE 95G 09109</t>
  </si>
  <si>
    <t>AGULHA RAQUI SPINAL PONTA QUINCKE 26GX3 1/2POL 408380</t>
  </si>
  <si>
    <t>AGULHA RAQUI SPINAL PONTA QUINCKE 22GX2 1/2POL 408375</t>
  </si>
  <si>
    <t>AGULHA PARA ANESTESIA ESPINHAL PENCAN G27X3 1/2 POL 4502027</t>
  </si>
  <si>
    <t>EQUIPO MACROGOTAS FLEXIVEL INJETOR LATERAL FILTRO LL GLOMED GL-C/L</t>
  </si>
  <si>
    <t>AGULHA RAQUI SPINAL PONTA QUINCKE 20GX3 1/2POL 408373</t>
  </si>
  <si>
    <t>EQUIPO HOMEPUMP C-SERIES 270ML 5ML/H 2DIAS C270050</t>
  </si>
  <si>
    <t>SERINGA BOMBA INJETORA CONTRASTE COEUR 200ML C8530211</t>
  </si>
  <si>
    <t>ATADURA ALGODAO ORTOPEDICO 12CMX1,0M FP0007 C/ 12RL</t>
  </si>
  <si>
    <t>ESPARADRAPO HIPOALERGICO BRANCO FREE LATEX 05CMX4,5M 365856</t>
  </si>
  <si>
    <t>FLUORESCEINA SODICA 20% 5ML 6498 C/05FA</t>
  </si>
  <si>
    <t>ATADURA GESSADA BRANCA 20CMX4,0M F00240 C/ 20RL</t>
  </si>
  <si>
    <t>TALA METALICA 16X25MM FP0045</t>
  </si>
  <si>
    <t>TALA METALICA 19X25MM FP0047</t>
  </si>
  <si>
    <t>NIPRO SUREFUSER 250ML 5DIAS 2ML/HR SFS-2-25P</t>
  </si>
  <si>
    <t>ATADURA GESSADA BRANCA 15CMX3,0M F00237 C/ 20RL</t>
  </si>
  <si>
    <t>ATADURA GESSADA BRANCA 10CMX3,0M F00233 C/ 20RL</t>
  </si>
  <si>
    <t>ATADURA ALGODAO ORTOPEDICO 8,0CMX1,0M FP0019 C/ 12RL</t>
  </si>
  <si>
    <t>DRENO PENROSE ESTERIL COM CADARCO 04</t>
  </si>
  <si>
    <t>DRENO PENROSE ESTERIL COM CADARCO 03</t>
  </si>
  <si>
    <t>DRENO PENROSE ESTERIL COM CADARCO 02</t>
  </si>
  <si>
    <t>COMPRESSA GAZE ESTERIL STAR 13F 7,5X7,5CM</t>
  </si>
  <si>
    <t>ATADURA GESSADA BRANCA 8,0CMX2,0M F00231 C/ 20RL</t>
  </si>
  <si>
    <t>SONDA ENDOTRAQUEAL SEM BALAO DAHLHAUSEN 2,5MM 44.000.11.025</t>
  </si>
  <si>
    <t>SERINGA INSULINA COM AGULHA DESC LUER SLIP 1,0ML</t>
  </si>
  <si>
    <t>DISPOSITIVO INCONTINENCIA URINARIA 05</t>
  </si>
  <si>
    <t>SONDA ASPIRACAO TRAQUEAL 10FR</t>
  </si>
  <si>
    <t>OPSITE INCISE PELICULA ADESIVA INCISIONAL 4989</t>
  </si>
  <si>
    <t>SONDA ENDOTRAQUEAL SEM BALAO COMPER 2,0MM 011020C</t>
  </si>
  <si>
    <t>SONDA ENDOTRAQUEAL SEM BALAO COMPER 2,5MM 011025C</t>
  </si>
  <si>
    <t>SONDA ENDOTRAQUEAL ARAMADA COM BALAO COMPER 7,5MM 020075C</t>
  </si>
  <si>
    <t>ALGODAO ORTOPEDICO 15CMX1,0M</t>
  </si>
  <si>
    <t>ALGODAO ORTOPEDICO 10CMX1,0M</t>
  </si>
  <si>
    <t>ALGODAO ORTOPEDICO 20CMX1,0M</t>
  </si>
  <si>
    <t>COLETOR URINA HOSPITALAR ADULTO 2000ML C/ 100UN</t>
  </si>
  <si>
    <t>FAIXA SMARCH ESTERIL 10CMX02M</t>
  </si>
  <si>
    <t>CURATIVO ALGINATO CALCIO E SODIO KALTOSTAT FORTEX 10X10CM 1197986</t>
  </si>
  <si>
    <t>SONDA FOLEY SOLIDOR 03 VIAS 16FR 30ML</t>
  </si>
  <si>
    <t>FIO CATGUT SIMPLES 2-0 RE3022T</t>
  </si>
  <si>
    <t>FIO CATGUT CROMADO FECH.G.GIN/OBST.2 75CM AG.3,5CM CC26202</t>
  </si>
  <si>
    <t>FIO CATGUT CROMADO FECH.G.GIN/OBST.1 75CM AG.3,5CM CC26201</t>
  </si>
  <si>
    <t>FIO CATGUT CROMADO FECH.G.GIN/OBST.2-0 75CM AG.3,5CM CC26220</t>
  </si>
  <si>
    <t>FIO CATGUT CROMADO FECH.G.OB/GIN.3-0 75CM AG.3,5CM CC26230</t>
  </si>
  <si>
    <t>FIO CATGUT CROMADO GASTRO 3-0 75CM AG.2,5CM CC24230</t>
  </si>
  <si>
    <t>SONDA FOLEY SILICONE WELL LEAD 02 VIAS 14FR 30ML 123.11.411</t>
  </si>
  <si>
    <t>FIO CATGUT CROMADO FECH.G.OB/GIN.1 75CM AG.4CM CC27201</t>
  </si>
  <si>
    <t>FIO CATGUT CROMADO LAC.FECH.G.OB/GIN.0 1,5M AG.4CM CC87210</t>
  </si>
  <si>
    <t>FIO CATGUT CROMADO FECH.G.OB/GIN.1 90CM AG.5CM CC29201</t>
  </si>
  <si>
    <t>FIO CATGUT CROMADO FECH.G.OB/GIN.0 90CM AG.5CM CC29210</t>
  </si>
  <si>
    <t>FIO CATGUT CROMADO FECH.G.OB/GIN.2-0 75CM AG.4CM CC27220</t>
  </si>
  <si>
    <t>FIO CATGUT CROMADO FECH.G.OB/GIN.0 75CM AG.4CM CC27210</t>
  </si>
  <si>
    <t>FIO CATGUT CROMADO GASTRO 2-0 75CM AG.2,5CM CC24220</t>
  </si>
  <si>
    <t>FIO CATGUT SIMPLES 4.0 R2024T</t>
  </si>
  <si>
    <t>FIO CATGUT SIMPLES 2-0 R2622-75T ATRAMAT</t>
  </si>
  <si>
    <t>FIO VICRYL VIOLETA 3-0 150CM SEM AGULHA JS614H</t>
  </si>
  <si>
    <t>FILTRO ASPIRADOR VIA ASPIRATE MEDIUM VM-03-02-01</t>
  </si>
  <si>
    <t>CURATIVO HIDROCOLOIDE REGULAR 20X20CM H120</t>
  </si>
  <si>
    <t>ATADURA CREPOM NEVE 13 FIOS 10CMX1,8M</t>
  </si>
  <si>
    <t>CANULA TRAQUEOSTOMIA BALAO SOLIDOR 7,0MM</t>
  </si>
  <si>
    <t>ESPECULO VAGISPEC DESC NAO ESTERIL NAO LUBRIFICADO P</t>
  </si>
  <si>
    <t>FRASCO DRENO MEDIDREN TORACICA DR28 2000ML 405477</t>
  </si>
  <si>
    <t>FRASCO ALIMENTACAO ENTERAL ESTERIL BIO-FRASCO NUTRI 300ML</t>
  </si>
  <si>
    <t>COMPRESSA CIRURGICA CAMPO OPERATORIO ESTERIL ELEMENTO RADIOPACO VITORIA PREMIUM PRE LAVADA 20G 25X28CM 1041100008</t>
  </si>
  <si>
    <t>SONDA ENDOTRAQUEAL COM BALAO ESTERIL BCI MEDICAL 10MM ET100PC</t>
  </si>
  <si>
    <t>SONDA ENDOTRAQUEAL COM BALAO ESTERIL BCI MEDICAL 5,0MM ET50PC</t>
  </si>
  <si>
    <t>FIO V-LOC 180 VERDE 4-0 15 COM AGULHA 1,7CM VLOCLO0803</t>
  </si>
  <si>
    <t>EXTENSOR EQUIPO 120CM LL ADULTO 1505G 359862</t>
  </si>
  <si>
    <t>FRASCO NUTRICAO ENTERAL 500ML NUTRIMED NUTRI500</t>
  </si>
  <si>
    <t>CONECTOR LUER MACHO FEMEA ESTERIL VEDCAP 592559 C/ 200UN</t>
  </si>
  <si>
    <t>SONDA ASPIRACAO TRAQUEAL 06FR 266238</t>
  </si>
  <si>
    <t>SONDA ASPIRACAO TRAQUEAL 12FR 266269</t>
  </si>
  <si>
    <t>SONDA ASPIRACAO TRAQUEAL 08FR 266245</t>
  </si>
  <si>
    <t>FIO SUTURA CATGUT SIMPLES 5-0 70CM AGULHA RB1 MASTER 1/2 17MM U208T</t>
  </si>
  <si>
    <t>BD PRECISIONGLIDE AGULHA HIPODERMICA - 13 X 3 / 0.30 X 13 / 30G 1/2</t>
  </si>
  <si>
    <t>BD PRECISIONGLIDE AGULHA HIPODERMICA - 13 X 4.5 / 0.45 X 13 / 26G 1/2</t>
  </si>
  <si>
    <t>BD PRECISIONGLIDE AGULHA HIPODERMICA - 25 X 6 / 0.60 X 25 / 23G 1</t>
  </si>
  <si>
    <t>BD PRECISIONGLIDE AGULHA HIPODERMICA - 25 X 7 / 0.70 X 25 / 22G 1</t>
  </si>
  <si>
    <t>BD PRECISIONGLIDE AGULHA HIPODERMICA - 25 X 8 / 0.80 X 25 / 21G 1</t>
  </si>
  <si>
    <t>BD PRECISIONGLIDE AGULHA HIPODERMICA - 40 X 12 / 1.20 X 40 / 18G 1 1/2</t>
  </si>
  <si>
    <t>NYLON MONOFILAMENTO SEM AGULHA - NP304</t>
  </si>
  <si>
    <t>VICRYL PLUS - AGULHA CT-1 36MM,1/2 CIRCULO,VIOLET BRAIDED, DIAMETRO 0 VCP340HD</t>
  </si>
  <si>
    <t>VICRYL PLUS - AGULHA CT 40MM,1/2 CIRCULO,VIOLET BRAIDED, DIAMETRO 0 VCP352H</t>
  </si>
  <si>
    <t>VICRYL PLUS - AGULHA CT-1 36MM,1/2 CIRCULO,VIOLET BRAIDED, DIAMETRO 0 VCP346H</t>
  </si>
  <si>
    <t>VICRYL PLUS - AGULHA CTX- 48MM,1/2 CIRCULO,VIOLET BRAIDED, DIAMETRO 0 VCP370H</t>
  </si>
  <si>
    <t>VICRYL PLUS - AGULHA CT-1 36MM,1/2 CIRCULO,VIOLET BRAIDED, DIAMETRO 1 VCP341H</t>
  </si>
  <si>
    <t>VICRYL PLUS - AGULHA CT 40MM,1/2 CIRCULO,VIOLET BRAIDED, DIAMETRO 1 VCP353H</t>
  </si>
  <si>
    <t>VICRYL PLUS - AGULHA CT-1 36MM,1/2 CIRCULO,VIOLET BRAIDED, DIAMETRO 1 VCP347H</t>
  </si>
  <si>
    <t>VICRYL PLUS - AGULHA CTX- 48MM,1/2 CIRCULO,VIOLET BRAIDED, DIAMETRO 1 VCP371H</t>
  </si>
  <si>
    <t>VICRYL PLUS - AGULHA CT 40MM,1/2 CIRCULO,VIOLET BRAIDED, DIAMETRO 1 VCP359H</t>
  </si>
  <si>
    <t>VICRYL PLUS - AGULHA CT-1 36MM,1/2 CIRCULO,VIOLET BRAIDED, DIAMETRO 2-0 VCP339H</t>
  </si>
  <si>
    <t>VICRYL PLUS - AGULHA CT 40MM,1/2 CIRCULO,VIOLET BRAIDED, DIAMETRO 2-0 VCP351H</t>
  </si>
  <si>
    <t>VICRYL PLUS - AGULHA SH- 26MM,1/2 CIRCULO,VIOLET BRAIDED, DIAMETRO 2-0 VCP317H</t>
  </si>
  <si>
    <t>VICRYL PLUS - AGULHA SH- 26MM,1/2 CIRCULO,VIOLET BRAIDED, DIAMETRO 3-0 VCP316H</t>
  </si>
  <si>
    <t>VICRYL PLUS - AGULHA SH-1- 22MM,1/2 CIRCULO,VIOLET BRAIDED, DIAMETRO 4-0 VCP310H</t>
  </si>
  <si>
    <t>VICRYL PLUS - AGULHA SH- 26MM,1/2 CIRCULO,VIOLET BRAIDED, DIAMETRO 4-0 VCP315H</t>
  </si>
  <si>
    <t>VICRYL PLUS - AGULHA OS-6 36MM,1/2 CIRCULO,UNDYED BRAIDED, DIAMETRO 1 VCP535H</t>
  </si>
  <si>
    <t>VICRYL PLUS - AGULHA PS-1 24MM,3/8 CIRCULO,UNDYED BRAIDED, DIAMETRO 3-0 VCP683G</t>
  </si>
  <si>
    <t>VICRYL PLUS - AGULHA PS-2 19MM,3/8 CIRCULO,UNDYED BRAIDED, DIAMETRO 4-0 VCP496G</t>
  </si>
  <si>
    <t>VICRYL PLUS - AGULHA RB-1- 17MM,1/2 CIRCULO,VIOLET BRAIDED, DIAMETRO 4-0 VCP304H</t>
  </si>
  <si>
    <t>VICRYL PLUS - AGULHA RB-1- 17MM,1/2 CIRCULO,VIOLET BRAIDED, DIAMETRO 5-0 VCP303H</t>
  </si>
  <si>
    <t>MERSILENE - SMV74T</t>
  </si>
  <si>
    <t>MERSILENE - SMV73T</t>
  </si>
  <si>
    <t>PLACA ELETROCIRURGICA PARA PACIENTE - 1180 (SERIE 1100)</t>
  </si>
  <si>
    <t>ATADURA DE CREPOM - ATADURA CREPOM CYSNE 8CM X 1,80M</t>
  </si>
  <si>
    <t>MERSILENE - 1760G</t>
  </si>
  <si>
    <t>MERSILENE - SMV75T</t>
  </si>
  <si>
    <t>MERSILENE - 1778G</t>
  </si>
  <si>
    <t>MERSILENE - 1722G</t>
  </si>
  <si>
    <t>MERSILENE - R770G</t>
  </si>
  <si>
    <t>MERSILENE - G704T</t>
  </si>
  <si>
    <t>MALHA TUBULAR MEDI HOUSE - 8CM X 15M</t>
  </si>
  <si>
    <t>MALHA TUBULAR MEDI HOUSE - 30CM X 15M</t>
  </si>
  <si>
    <t>MALHA TUBULAR MEDI HOUSE - 10CM X 15M</t>
  </si>
  <si>
    <t>MALHA TUBULAR MEDI HOUSE - 20CM X 15M</t>
  </si>
  <si>
    <t>MALHA TUBULAR MEDI HOUSE - 4CM X 15M</t>
  </si>
  <si>
    <t>MALHA TUBULAR MEDI HOUSE - 15CM X 15M</t>
  </si>
  <si>
    <t>MALHA TUBULAR MEDI HOUSE - 12CM X 15M</t>
  </si>
  <si>
    <t>MALHA TUBULAR MEDI HOUSE - 25CM X 15M</t>
  </si>
  <si>
    <t>MALHA TUBULAR MEDI HOUSE - 6CM X 15M</t>
  </si>
  <si>
    <t>TUBO DE LATEX - LATEX BR - TUBO DE LATEX LATEX BR - 15 M - REFERENCIA 203</t>
  </si>
  <si>
    <t>CLIPS DE LAQUEACAO DE TITANIO - LT300 - LIGACLIP EXTRA</t>
  </si>
  <si>
    <t>PDS PLUS ANTIBACTERIAL - PDP316H PDS PLUS ANTIBACTERIAL / VIOLETA / 3-0 / 70 CM / SH</t>
  </si>
  <si>
    <t>BABY BLOCK - PROTETOR OCULAR - BABY BLOCK - PROTETOR OCULAR P</t>
  </si>
  <si>
    <t>FRALDA GERIATRICA BIGFRAL PLUS MED. 10UND.</t>
  </si>
  <si>
    <t>ELETRODO PARA MONITORIZACAO - ESPUMA - 2223BRQ</t>
  </si>
  <si>
    <t>CERA PARA OSSO POLYSUTURE - EMBALAGEM ESTERIL CONTENDO 01 CERA PARA OSSO EM FORMA DE BASTAO, ACONDICIONADA EM CARTUCHO CONTENDO 24 UNIDADES COM 2,5 G CADA</t>
  </si>
  <si>
    <t>FIO DE NYLON MONOFILAMENTADO AGULHADO - NL30CT19S3</t>
  </si>
  <si>
    <t>FIO DE SUTURA DE POLIGLACTINA 910 COM AGULHA - PGLA20UR37</t>
  </si>
  <si>
    <t>FIO DE ACO COM AGULHA - AC1SA60</t>
  </si>
  <si>
    <t>ALGODAO COM POLIESTER SEM AGULHA - AA20SA45</t>
  </si>
  <si>
    <t>STRATAFIX SPIRAL PGA-PCL - SXMD2B402</t>
  </si>
  <si>
    <t>CLAMP UMBILICAL - HEALTH-MED</t>
  </si>
  <si>
    <t>CANULA PARA TRAQUEOSTOMIA SEM BALAO WELL LEAD - 6.5</t>
  </si>
  <si>
    <t>V-LOC 180 - FIO DE SUTURA ABSORVIVEL SINTETICO - V-LOC 180 FIO DE SUTURA ABSORVIVEL SINTETICO 3-0 6 15 17 MM  CIRCULO CILINDRICA CV-23</t>
  </si>
  <si>
    <t>CAT GUT CROMADO AGULHADO - CC0MR40L CATGUT CROMADO N0 (150 CM)-L* - AGULHA  CIRCULO  PONTA CILINDRICA  COMPRIMENTO 4,0 CM</t>
  </si>
  <si>
    <t>POLIFIX EQUIPO PARA INFUSAO SIMULTANEA DE SOLUCOES PARENTERAIS - POLIFIX 2 IL LONGO</t>
  </si>
  <si>
    <t>AGULHA TECNICA DESCARTAVEL PARA ANESTESIA REGIONAL - BD SPINAL 27G X 3</t>
  </si>
  <si>
    <t>AGULHA TECNICA DESCARTAVEL PARA ANESTESIA REGIONAL - BD TUOHY 17G X 3</t>
  </si>
  <si>
    <t>AGULHA TECNICA DESCARTAVEL PARA ANESTESIA REGIONAL - BD SPINAL 25G X 3 1/2</t>
  </si>
  <si>
    <t>FITA MICROPOROSA HIPOALERGICA CREMER - FITA MICROPOROSA HIPOALERGICA CREMER BEGE 5,0CM X 4,5M</t>
  </si>
  <si>
    <t>EQUIPO PARA SANGUE - TS-HART CAMARA DUPLA FLEXIVEL INTERMEDIARIO LUER TUBO</t>
  </si>
  <si>
    <t>SISTEMA FECHADO DE ASPIRACAO TRAQUEAL FREE TRACHEA COM MDI - 81MDI14 SISTEMA FECHADO DE ASPIRACAO TRAQUEAL FREE TRACHEA 14FR (ADULTO)</t>
  </si>
  <si>
    <t>SISTEMA FECHADO DE ASPIRACAO TRAQUEAL FREE TRACHEA COM MDI - 81MDI12 SISTEMA FECHADO DE ASPIRACAO TRAQUEAL FREE TRACHEA 12FR (ADULTO)</t>
  </si>
  <si>
    <t>KARAYA-5 DISPOSITIVO DE UMA PECA FECHADA PARA OSTOMIA - 3322</t>
  </si>
  <si>
    <t>CURATEC ALGINATO CALCIO E SODIO - 7.5 X 12 CM</t>
  </si>
  <si>
    <t>CAPA PARA VIDEOCIRURGIA - UNIVERSAL</t>
  </si>
  <si>
    <t>BABY BLOCK - PROTETOR OCULAR - BABY BLOCK - PROTETOR OCULAR M</t>
  </si>
  <si>
    <t>BABY BLOCK - PROTETOR OCULAR - BABY BLOCK - PROTETOR OCULAR G</t>
  </si>
  <si>
    <t>CONVATEC CLIPE DE FECHAMENTO - 175635 - CLIPE DE FECHAMENTO RETO</t>
  </si>
  <si>
    <t>ACIDO VALPROICO</t>
  </si>
  <si>
    <t>VALPROATO DE SODIO</t>
  </si>
  <si>
    <t>PANTOPRAZOL</t>
  </si>
  <si>
    <t>CLORIDRATO DE ISOTIPENDIL</t>
  </si>
  <si>
    <t>LEVODROPROPIZINA</t>
  </si>
  <si>
    <t>DEXAMETASONA</t>
  </si>
  <si>
    <t>MALEATO DE BRONFENIRAMINA+CLORIDRATO DE FENILEFRINA</t>
  </si>
  <si>
    <t>DIOSMINA+HESPERIDINA</t>
  </si>
  <si>
    <t>BROMAZEPAM</t>
  </si>
  <si>
    <t>DICLORIDRATO DE FLUNARIZINA</t>
  </si>
  <si>
    <t>AGULHA DE TUOHY PORTEX - EMBALAGEM INDIVIDUAL ESTERIL, NAS SEGUINTES DIMENSOES: 80 MM DE COMPRIMENTO E CALIBRE: 18G, NAS CORES AZUL CLARO E AZUL ESCURO RESPECTIVAMENTE</t>
  </si>
  <si>
    <t>ATADURA DE CREPOM - ATADURA CREPOM CYSNE 10CM X 1,25M</t>
  </si>
  <si>
    <t>ATADURA DE CREPOM - ATADURA CREPOM CYSNE 15CM X 1,25M</t>
  </si>
  <si>
    <t>ATADURA DE CREPOM - ATADURA CREPOM CYSNE 20CM X 1,25M</t>
  </si>
  <si>
    <t>ATADURA DE CREPOM - ATADURA CREPOM CYSNE 30CM X 1,80M</t>
  </si>
  <si>
    <t>ABSORVENTE GRANULADO DE CO2 MOLECULAR</t>
  </si>
  <si>
    <t>BD ASEPTO - DISPOSITIVO PARA INFUSAO INTRAVENOSA - BD ASEPTO 21GA</t>
  </si>
  <si>
    <t>BD ASEPTO - DISPOSITIVO PARA INFUSAO INTRAVENOSA - BD ASEPTO 23GA</t>
  </si>
  <si>
    <t>BD ANGIOCATH - 16GA X 1.88 (1.7 X 48MM)</t>
  </si>
  <si>
    <t>BD ANGIOCATH - 18GA X 1.88 (1.3 X 48MM)</t>
  </si>
  <si>
    <t>BD ANGIOCATH - 20GA X 1.16 (1.1 X 30MM)</t>
  </si>
  <si>
    <t>BD ANGIOCATH - 22GA X 1.00 (0.9 X 25MM)</t>
  </si>
  <si>
    <t>BD ANGIOCATH - 24GA X 0.75 (0.7 X 19MM)</t>
  </si>
  <si>
    <t>BD INSYTE AUTOGUARD - CATETER INTRAVENOSO COM DISPOSITIVO DE SEGURANCA - BD INSYTE AUTOGUARD 14G X 1,75</t>
  </si>
  <si>
    <t>CATETER UMBILICAL BCI MEDICAL - 2.5 CH</t>
  </si>
  <si>
    <t>CURATEC ALGINATO CALCIO E SODIO - 5 X 5 CM</t>
  </si>
  <si>
    <t>DRENO CIRURGICO DE SILICONE MEDICONE - 40CM</t>
  </si>
  <si>
    <t>EQUIPOS PARA INFUSAO POR GRAVIDADE LIVRE DE PVC PARA ADMISTRACAO DE SOLUCOES PARENTERAIS E/OU MEDICAMENTOS PARENTERAIS - INTRAFIX PRIMELINE AIR PVC FREE</t>
  </si>
  <si>
    <t>EQUIPO PARENTERAL PARA BOMBA - EV HART MX F15</t>
  </si>
  <si>
    <t>FIO METALICO LISO - 32010E</t>
  </si>
  <si>
    <t>NYLON MONOFILAMENTO COM AGULHA - BRASUTURE: NPA365</t>
  </si>
  <si>
    <t>CLORIDRATO DE TETRACAINA+CLORIDRATO DE FENILEFRINA</t>
  </si>
  <si>
    <t>SULFATO DE ATROPINA</t>
  </si>
  <si>
    <t>CLORIDRATO DE CICLOPENTOLATO</t>
  </si>
  <si>
    <t>DICLOFENACO SODICO</t>
  </si>
  <si>
    <t>GATIFLOXACINO</t>
  </si>
  <si>
    <t>AGUA PARA INJECAO</t>
  </si>
  <si>
    <t>CLARITROMICINA</t>
  </si>
  <si>
    <t>CILASTATINA SODICA+IMIPENEM MONOIDRATADO</t>
  </si>
  <si>
    <t>MEROPENEM TRI-HIDRATADO</t>
  </si>
  <si>
    <t>ETODOLACO</t>
  </si>
  <si>
    <t>LEVOFLOXACINO HEMI-HIDRATADO</t>
  </si>
  <si>
    <t>BROMETO DE OTILONIO</t>
  </si>
  <si>
    <t>CLORIDRATO DE MECLOZINA</t>
  </si>
  <si>
    <t>PRIMIDONA</t>
  </si>
  <si>
    <t>CLORIDRATO DE OXIBUTININA</t>
  </si>
  <si>
    <t>TRIANCINOLONA HEXACETONIDA</t>
  </si>
  <si>
    <t>CLORIDRATO DE TIROFIBANA</t>
  </si>
  <si>
    <t>INDOMETACINA</t>
  </si>
  <si>
    <t>MICAFUNGINA SODICA</t>
  </si>
  <si>
    <t>CANDESARTANA CILEXETILA</t>
  </si>
  <si>
    <t>CANDESARTANA CILEXETILA+FELODIPINO</t>
  </si>
  <si>
    <t>CANDESARTANA CILEXETILA+HIDROCLOROTIAZIDA</t>
  </si>
  <si>
    <t>TICAGRELOR</t>
  </si>
  <si>
    <t>ROSUVASTATINA CALCICA</t>
  </si>
  <si>
    <t>SUCCINATO DE METOPROLOL</t>
  </si>
  <si>
    <t>HEMIFUMARATO DE QUETIAPINA</t>
  </si>
  <si>
    <t>CLAVULANATO DE POTASSIO+AMOXICILINA</t>
  </si>
  <si>
    <t>BESILATO DE ANLODIPINO</t>
  </si>
  <si>
    <t>CEFAZOLINA SODICA</t>
  </si>
  <si>
    <t>CEFUROXIMA SODICA</t>
  </si>
  <si>
    <t>CLORIDRATO DE CIPROFLOXACINO</t>
  </si>
  <si>
    <t>SORBITOL</t>
  </si>
  <si>
    <t>MESNA</t>
  </si>
  <si>
    <t>AMINOACIDOS</t>
  </si>
  <si>
    <t>CLORETO DE CALCIO+CLORETO DE MAGNESIO+CLORETO DE SODIO+GLICOSE+LACTATO DE SODIO</t>
  </si>
  <si>
    <t>ATENOLOL+CLORTALIDONA</t>
  </si>
  <si>
    <t>LOSARTANA POTASSICA</t>
  </si>
  <si>
    <t>VASOPRESSINA SINTETICA</t>
  </si>
  <si>
    <t>ASPARTATO DE ORNITINA</t>
  </si>
  <si>
    <t>CLORIDRATO DE NEBIVOLOL</t>
  </si>
  <si>
    <t>ALFAEPOETINA</t>
  </si>
  <si>
    <t>ALTEPLASE</t>
  </si>
  <si>
    <t>TENECTEPLASE</t>
  </si>
  <si>
    <t>TELMISARTANA+HIDROCLOROTIAZIDA</t>
  </si>
  <si>
    <t>CLORIDRATO DE CICLOBENZAPRINA</t>
  </si>
  <si>
    <t>FOSFATO DE POTASSIO</t>
  </si>
  <si>
    <t>SULFATO DE MANGANES MONOHIDRATADO+CLORETO CROMICO HEXAIDRATADO+SULFATO CUPRICO PENTAHIDRATADO+SULFATO DE ZINCO HEPTAIDRATADO</t>
  </si>
  <si>
    <t>AMINOFILINA</t>
  </si>
  <si>
    <t>CLORIDRATO DE BAMIFILINA</t>
  </si>
  <si>
    <t>DIPROPIONATO DE BECLOMETASONA</t>
  </si>
  <si>
    <t>FRACAO FOSFOLIPIDICA DE PULMAO PORCINO+ALFAPORACTANTO</t>
  </si>
  <si>
    <t>MANIDIPINO</t>
  </si>
  <si>
    <t>CLORIDRATO DE ALFENTANILA MONOIDRATADA</t>
  </si>
  <si>
    <t>ANFOTERICINA B</t>
  </si>
  <si>
    <t>CLORIDRATO DE ESMOLOL</t>
  </si>
  <si>
    <t>CETOPROFENO</t>
  </si>
  <si>
    <t>CLOZAPINA</t>
  </si>
  <si>
    <t>FOSFATO DE CODEINA</t>
  </si>
  <si>
    <t>CLORIDRATO DE DIFENIDRAMINA</t>
  </si>
  <si>
    <t>SULFATO DE MORFINA PENTAIDRATADA</t>
  </si>
  <si>
    <t>CLORIDRATO DE PETIDINA</t>
  </si>
  <si>
    <t>SULFATO DE EFEDRINA</t>
  </si>
  <si>
    <t>ENFLURANO</t>
  </si>
  <si>
    <t>ETOMIDATO</t>
  </si>
  <si>
    <t>CITRATO DE SUFENTANILA</t>
  </si>
  <si>
    <t>FENOBARBITAL+FENOBARBITAL SODICO</t>
  </si>
  <si>
    <t>HALOPERIDOL</t>
  </si>
  <si>
    <t>HEPARINA SUINA+HEPARINA SODICA SUINA</t>
  </si>
  <si>
    <t>MALEATO DE LEVOMEPROMAZINA</t>
  </si>
  <si>
    <t>CLORIDRATO DE METADONA</t>
  </si>
  <si>
    <t>CLORIDRATO DE NALOXONA</t>
  </si>
  <si>
    <t>CLORIDRATO DE BUPIVACAINA</t>
  </si>
  <si>
    <t>CLORIDRATO DE BUPIVACAINA+GLICOSE+GLICOSE ANIDRA</t>
  </si>
  <si>
    <t>CLORIDRATO DE HIDRALAZINA</t>
  </si>
  <si>
    <t>CLORIDRATO DE LEVOBUPIVACAINA+HEMITARTARATO DE EPINEFRINA</t>
  </si>
  <si>
    <t>CLORIDRATO DE LEVOBUPIVACAINA+HEMITARTARATO EPINEFRINA</t>
  </si>
  <si>
    <t>CLORIDRATO DE LEVOBUPIVACAINA</t>
  </si>
  <si>
    <t>CLORIDRATO DE NALBUFINA</t>
  </si>
  <si>
    <t>OMEPRAZOL SODICO</t>
  </si>
  <si>
    <t>PAMIDRONATO DISSODICO</t>
  </si>
  <si>
    <t>RISPERIDONA</t>
  </si>
  <si>
    <t>TENOXICAM</t>
  </si>
  <si>
    <t>BESILATO DE ATRACURIO</t>
  </si>
  <si>
    <t>CLORIDRATO DE TRAMADOL</t>
  </si>
  <si>
    <t>NITROGLICERINA</t>
  </si>
  <si>
    <t>BROMETO DE VECURONIO</t>
  </si>
  <si>
    <t>CLORIDRATO DE LIDOCAINA+HEMITARTARATO DE EPINEFRINA</t>
  </si>
  <si>
    <t>FIBRINOGENIO+FATOR XIII+APROTININA+TROMBINA</t>
  </si>
  <si>
    <t>FIBRINOGENIO</t>
  </si>
  <si>
    <t>IMUNOGLOBULINA HUMANA ANTI-D</t>
  </si>
  <si>
    <t>OLMESARTANA</t>
  </si>
  <si>
    <t>OLMESARTANA MEDOXOMILA</t>
  </si>
  <si>
    <t>OLMESARTANA MEDOXOMILA+BESILATO DE ANLODIPINO</t>
  </si>
  <si>
    <t>OLMESARTANA MEDOXOMILA+HIDROCLOROTIAZIDA</t>
  </si>
  <si>
    <t>LACTULOSE</t>
  </si>
  <si>
    <t>INSULINA HUMANA</t>
  </si>
  <si>
    <t>AMOXICILINA TRI-HIDRATADA+CLAVULANATO DE POTASSIO</t>
  </si>
  <si>
    <t>AMOXICILINA+CLAVULANATO DE POTASSIO</t>
  </si>
  <si>
    <t>AMOXICILINA TRI-HIDRATADA</t>
  </si>
  <si>
    <t>ACICLOVIR</t>
  </si>
  <si>
    <t>CARBOCISTEINA</t>
  </si>
  <si>
    <t>CLORIDRATO DE AMILORIDA+HIDROCLOROTIAZIDA</t>
  </si>
  <si>
    <t>CLORIDRATO DE AMITRIPTILINA</t>
  </si>
  <si>
    <t>CLORIDRATO DE OXIMETAZOLINA</t>
  </si>
  <si>
    <t>CLORTALIDONA</t>
  </si>
  <si>
    <t>DIPIRONA SODICA</t>
  </si>
  <si>
    <t>ESPIRONOLACTONA</t>
  </si>
  <si>
    <t>HIDROCORTISONA</t>
  </si>
  <si>
    <t>LOSARTANA POTASSICA+HIDROCLOROTIAZIDA</t>
  </si>
  <si>
    <t>MALEATO DE TIMOLOL</t>
  </si>
  <si>
    <t>METILDOPA</t>
  </si>
  <si>
    <t>DINITRATO DE ISOSSORBIDA</t>
  </si>
  <si>
    <t>TROMETAMOL CETOROLACO</t>
  </si>
  <si>
    <t>MANITOL</t>
  </si>
  <si>
    <t>CLORETO DE SODIO+GLICOSE</t>
  </si>
  <si>
    <t>CLORETO DE CALCIO+CLORETO DE POTASSIO+CLORETO DE SODIO</t>
  </si>
  <si>
    <t>AZITROMICINA DI-HIDRATADA</t>
  </si>
  <si>
    <t>POLISTIRENOSSULFONATO DE CALCIO</t>
  </si>
  <si>
    <t>CEFADROXILA</t>
  </si>
  <si>
    <t>CETOCONAZOL+DIPROPIONATO DE BETAMETASONA+SULFATO DE NEOMICINA</t>
  </si>
  <si>
    <t>CETOCONAZOL+DIPROPIONATO DE BETAMETASONA</t>
  </si>
  <si>
    <t>FOLINATO DE CALCIO</t>
  </si>
  <si>
    <t>NIMESULIDA</t>
  </si>
  <si>
    <t>FENOXIMETILPENICILINA POTASSICA</t>
  </si>
  <si>
    <t>ACECLOFENACO</t>
  </si>
  <si>
    <t>CLORETO DE POTASSIO+CLORETO DE SODIO+CITRATO DE SODIO DI-HIDRATADO+GLICOSE ANIDRA</t>
  </si>
  <si>
    <t>AMPICILINA SODICA+SULBACTAM SODICO</t>
  </si>
  <si>
    <t>SULFATO DE POLIMIXINA B</t>
  </si>
  <si>
    <t>PIPERACILINA SODICA+TAZOBACTAM SODICO</t>
  </si>
  <si>
    <t>PARACETAMOL</t>
  </si>
  <si>
    <t>CLONIXINATO DE LISINA</t>
  </si>
  <si>
    <t>ALANILGLUTAMINA</t>
  </si>
  <si>
    <t>FRUTOSE</t>
  </si>
  <si>
    <t>GLICEROFOSFATO DE SODIO</t>
  </si>
  <si>
    <t>CLORETO DE CALCIO DI-HIDRATADO+CLORETO DE POTASSIO+CLORETO DE SODIO+LACTATO DE SODIO</t>
  </si>
  <si>
    <t>CLORETO DE SODIO+HIDROXIETILAMIDO</t>
  </si>
  <si>
    <t>METRONIDAZOL+NISTATINA</t>
  </si>
  <si>
    <t>NITRATO DE MICONAZOL</t>
  </si>
  <si>
    <t>TRIANCINOLONA ACETONIDA</t>
  </si>
  <si>
    <t>CEFACLOR</t>
  </si>
  <si>
    <t>CLOTRIMAZOL+ACETATO DE DEXAMETASONA</t>
  </si>
  <si>
    <t>FUROATO DE MOMETASONA</t>
  </si>
  <si>
    <t>LORATADINA</t>
  </si>
  <si>
    <t>MALEATO DE DEXCLORFENIRAMINA+BETAMETASONA</t>
  </si>
  <si>
    <t>MESALAZINA</t>
  </si>
  <si>
    <t>PROPIONATO DE CLOBETASOL</t>
  </si>
  <si>
    <t>SULFATO DE SALBUTAMOL</t>
  </si>
  <si>
    <t>SOLUCAO DE SALBUTAMOL</t>
  </si>
  <si>
    <t>FATOR VIII DE COAGULACAO</t>
  </si>
  <si>
    <t>AZUL PATENTE</t>
  </si>
  <si>
    <t>ACIDO GADOTERICO</t>
  </si>
  <si>
    <t>IOBITRIDOL</t>
  </si>
  <si>
    <t>CITRATO DE SODIO+CLORETO DE CALCIO+CLORETO DE MAGNESIO+CLORETO DE POTASSIO+CLORETO DE SODIO+ACETATO DE SODIO</t>
  </si>
  <si>
    <t>ADENOSINA</t>
  </si>
  <si>
    <t>BUTILBROMETO DE ESCOPOLAMINA+DIPIRONA SODICA</t>
  </si>
  <si>
    <t>CARBONATO DE LITIO</t>
  </si>
  <si>
    <t>DIAZEPAM</t>
  </si>
  <si>
    <t>FENITOINA SODICA</t>
  </si>
  <si>
    <t>CLORIDRATO DE DOBUTAMINA</t>
  </si>
  <si>
    <t>CLORIDRATO DE ONDANSETRONA</t>
  </si>
  <si>
    <t>FOSFATO DISSODICO DE DEXAMETASONA</t>
  </si>
  <si>
    <t>CLORIDRATO DE PAPAVERINA</t>
  </si>
  <si>
    <t>NITROPRUSSETO DE SODIO</t>
  </si>
  <si>
    <t>SACCHAROMYCES CEREVISAE</t>
  </si>
  <si>
    <t>ISOFLURANO</t>
  </si>
  <si>
    <t>SEVOFLURANO</t>
  </si>
  <si>
    <t>CLORIDRATO DE METILFENIDATO</t>
  </si>
  <si>
    <t>AGUA PARA INJETAVEIS</t>
  </si>
  <si>
    <t>ACETATO DE DESMOPRESSINA</t>
  </si>
  <si>
    <t>AMINOACIDOS+GLICOSE+ELETROLITOS+LIPIDEOS</t>
  </si>
  <si>
    <t>ELETROLITOS+GLICOSE+LIPIDEOS+AMINOACIDOS</t>
  </si>
  <si>
    <t>ELETROLITOS+GLICOSE+AMINOACIDOS</t>
  </si>
  <si>
    <t>RACECADOTRILA</t>
  </si>
  <si>
    <t>ACETATO DE TERLIPRESSINA</t>
  </si>
  <si>
    <t>DICLORIDRATO DE TRIMETAZIDINA</t>
  </si>
  <si>
    <t>SULFATO DE AMICACINA</t>
  </si>
  <si>
    <t>PENICILINA G BENZATINA</t>
  </si>
  <si>
    <t>CARBAMAZEPINA</t>
  </si>
  <si>
    <t>CEFALEXINA</t>
  </si>
  <si>
    <t>CIMETIDINA</t>
  </si>
  <si>
    <t>CLORIDRATO DE PROPRANOLOL</t>
  </si>
  <si>
    <t>CLORIDRATO DE AMBROXOL</t>
  </si>
  <si>
    <t>CLORIDRATO DE CLINDAMICINA MONO-HIDRATADO</t>
  </si>
  <si>
    <t>CLORIDRATO DE DOPAMINA</t>
  </si>
  <si>
    <t>CLORIDRATO DE METFORMINA</t>
  </si>
  <si>
    <t>CLORIDRATO DE VERAPAMIL</t>
  </si>
  <si>
    <t>CLOTRIMAZOL</t>
  </si>
  <si>
    <t>DICLOFENACO RESINATO</t>
  </si>
  <si>
    <t>DIGOXINA</t>
  </si>
  <si>
    <t>DIMETICONA+METILBROMETO DE HOMATROPINA</t>
  </si>
  <si>
    <t>DIPIRONA</t>
  </si>
  <si>
    <t>FENITOINA</t>
  </si>
  <si>
    <t>LISINOPRIL</t>
  </si>
  <si>
    <t>LORAZEPAM</t>
  </si>
  <si>
    <t>MALEATO DE ENALAPRIL</t>
  </si>
  <si>
    <t>NISTATINA</t>
  </si>
  <si>
    <t>CEFTRIAXONA DISSODICA HEMIEPTAIDRATADA</t>
  </si>
  <si>
    <t>VARFARINA SODICA</t>
  </si>
  <si>
    <t>CARVEDILOL</t>
  </si>
  <si>
    <t>BROMIDRATO DE CITALOPRAM</t>
  </si>
  <si>
    <t>IOVERSOL</t>
  </si>
  <si>
    <t>HEMIFUMARATO DE BISOPROLOL+HIDROCLOROTIAZIDA</t>
  </si>
  <si>
    <t>ETORICOXIBE</t>
  </si>
  <si>
    <t>NORFLOXACINO</t>
  </si>
  <si>
    <t>VALSARTANA</t>
  </si>
  <si>
    <t>VALSARTANA+BESILATO DE ANLODIPINO</t>
  </si>
  <si>
    <t>VALSARTANA+HIDROCLOROTIAZIDA</t>
  </si>
  <si>
    <t>GADOXETATO DISSODICO</t>
  </si>
  <si>
    <t>GADOPENTETATO DE DIMEGLUMINA</t>
  </si>
  <si>
    <t>CLORIDRATO DE TIAMINA</t>
  </si>
  <si>
    <t>IOPAMIDOL</t>
  </si>
  <si>
    <t>VILDAGLIPTINA</t>
  </si>
  <si>
    <t>VILDAGLIPTINA+CLORIDRATO DE METFORMINA</t>
  </si>
  <si>
    <t>RANIBIZUMABE</t>
  </si>
  <si>
    <t>ACETATO DE OCTREOTIDA</t>
  </si>
  <si>
    <t>GLUCAGON</t>
  </si>
  <si>
    <t>LACTOBIONATO DE ERITROMICINA</t>
  </si>
  <si>
    <t>CLORETO DE CARBACOL</t>
  </si>
  <si>
    <t>ALOPURINOL</t>
  </si>
  <si>
    <t>AMOXICILINA</t>
  </si>
  <si>
    <t>AMPICILINA</t>
  </si>
  <si>
    <t>ATENOLOL</t>
  </si>
  <si>
    <t>NISTATINA+BENZOILMETRONIDAZOL+CLORETO DE BENZALCONIO</t>
  </si>
  <si>
    <t>CAPTOPRIL</t>
  </si>
  <si>
    <t>CETOCONAZOL</t>
  </si>
  <si>
    <t>FOSFATO SODICO DE PREDNISOLONA</t>
  </si>
  <si>
    <t>FUROSEMIDA</t>
  </si>
  <si>
    <t>IBUPROFENO</t>
  </si>
  <si>
    <t>MUPIROCINA</t>
  </si>
  <si>
    <t>NITRATO DE OXICONAZOL</t>
  </si>
  <si>
    <t>SULFADIAZINA DE PRATA</t>
  </si>
  <si>
    <t>SULFATO DE NEOMICINA+BACITRACINA</t>
  </si>
  <si>
    <t>TINIDAZOL+TIOCONAZOL</t>
  </si>
  <si>
    <t>AXETILCEFUROXIMA</t>
  </si>
  <si>
    <t>BISSULFATO DE CLOPIDOGREL</t>
  </si>
  <si>
    <t>CINARIZINA</t>
  </si>
  <si>
    <t>CLORIDRATO DE NORTRIPTILINA</t>
  </si>
  <si>
    <t>DICLOFENACO POTASSICO</t>
  </si>
  <si>
    <t>DOMPERIDONA</t>
  </si>
  <si>
    <t>IRBESARTANA</t>
  </si>
  <si>
    <t>OXCARBAZEPINA</t>
  </si>
  <si>
    <t>CLAVULANATO DE POTASSIO+AMOXICILINA TRI-HIDRATADA</t>
  </si>
  <si>
    <t>GLIMEPIRIDA</t>
  </si>
  <si>
    <t>PANTOPRAZOL SODICO SESQUI-HIDRATADO</t>
  </si>
  <si>
    <t>SUGAMADEX SODICO</t>
  </si>
  <si>
    <t>MONOSSIALOGANGLIOSIDEO</t>
  </si>
  <si>
    <t>ACETATO DE DEXAMETASONA</t>
  </si>
  <si>
    <t>ACETATO DE HIDROCORTISONA</t>
  </si>
  <si>
    <t>BROMETO DE IPRATROPIO</t>
  </si>
  <si>
    <t>DESLANOSIDEO</t>
  </si>
  <si>
    <t>CLORIDRATO DE ETILEFRINA</t>
  </si>
  <si>
    <t>FENOBARBITAL</t>
  </si>
  <si>
    <t>FLUMAZENIL</t>
  </si>
  <si>
    <t>CLORIDRATO DE CLOBUTINOL+SUCCINATO DE DOXILAMINA</t>
  </si>
  <si>
    <t>CLORETO DE SUXAMETONIO</t>
  </si>
  <si>
    <t>SULFATO DE TERBUTALINA</t>
  </si>
  <si>
    <t>IVERMECTINA</t>
  </si>
  <si>
    <t>TIGECICLINA</t>
  </si>
  <si>
    <t>CLORIDRATO DE DEXRAZOXANO</t>
  </si>
  <si>
    <t>CLORIDRATO DE FENAZOPIRIDINA</t>
  </si>
  <si>
    <t>CLORIDRATO DE PAROXETINA HEMI-HIDRATADO</t>
  </si>
  <si>
    <t>MELOXICAM</t>
  </si>
  <si>
    <t>ARIPIPRAZOL</t>
  </si>
  <si>
    <t>PROTEINA S+PROTEINA C+FATOR II DE COAGULACAO+FATOR VII DE COAGULACAO+FATOR IX DE COAGULACAO+FATOR X</t>
  </si>
  <si>
    <t>FATOR DE VON WILLEBRAND+FATOR VIII DE COAGULACAO</t>
  </si>
  <si>
    <t>TELMISARTANA</t>
  </si>
  <si>
    <t>SULFATO DE BARIO</t>
  </si>
  <si>
    <t>GLICOSE MONOIDRATADA</t>
  </si>
  <si>
    <t>PROPATILNITRATO</t>
  </si>
  <si>
    <t>CLORIDRATO DE TANSULOSINA</t>
  </si>
  <si>
    <t>PICOSSULFATO DE SODIO</t>
  </si>
  <si>
    <t>CITRATO DE SILDENAFILA</t>
  </si>
  <si>
    <t>TOPIRAMATO</t>
  </si>
  <si>
    <t>CLORIDRATO DE PALONOSETRONA</t>
  </si>
  <si>
    <t>CLORIDRATO DE FLUOXETINA</t>
  </si>
  <si>
    <t>CLORIDATO DE PRASUGREL</t>
  </si>
  <si>
    <t>CETOROLACO DE TROMETAMOL</t>
  </si>
  <si>
    <t>SUCRALFATO</t>
  </si>
  <si>
    <t>IOEXOL</t>
  </si>
  <si>
    <t>CLORIDRATO DE DULOXETINA</t>
  </si>
  <si>
    <t>CITRATO DE CAFEINA</t>
  </si>
  <si>
    <t>VALSARTANA+HIDROCLOROTIAZIDA+BESILATO DE ANLODIPINO</t>
  </si>
  <si>
    <t>CLORIDRATO DE ISOXSUPRINA</t>
  </si>
  <si>
    <t>SULFASSALAZINA</t>
  </si>
  <si>
    <t>DROPERIDOL</t>
  </si>
  <si>
    <t>POLISSULFATO DE MUCOPOLISSACARIDEO</t>
  </si>
  <si>
    <t>MEBENDAZOL</t>
  </si>
  <si>
    <t>DEXLANSOPRAZOL</t>
  </si>
  <si>
    <t>COLECALCIFEROL+NICOTINAMIDA+CLORIDRATO DE PIRIDOXINA+PALMITATO DE RETINOL+RIBOFLAVINA FOSFATO DE SODIO+ACIDO ASCORBICO+ACIDO FOLICO+DEXTROALFATOCOFEROL+COCARBOXILASE+CIANOCOBALAMINA+DEXPANTENOL+BIOTINA</t>
  </si>
  <si>
    <t>ESOMEPRAZOL</t>
  </si>
  <si>
    <t>COLCHICINA</t>
  </si>
  <si>
    <t>TOBRAMICINA</t>
  </si>
  <si>
    <t>IOPROMIDA</t>
  </si>
  <si>
    <t>AFLIBERCEPTE</t>
  </si>
  <si>
    <t>DIPIRONA+CLORIDRATO DE ADIFENINA+CLORIDRATO DE PROMETAZINA</t>
  </si>
  <si>
    <t>GADODIAMIDA</t>
  </si>
  <si>
    <t>PROGESTERONA</t>
  </si>
  <si>
    <t>CLORANFENICOL</t>
  </si>
  <si>
    <t>CLORIDRATO DE AMIODARONA</t>
  </si>
  <si>
    <t>CLORIDRATO DE VANCOMICINA</t>
  </si>
  <si>
    <t>OLEO DE SOJA+TRIGLICERIDEOS DE CADEIA MEDIA+GLICEROL+FOSFOLIPIDEO DE OVO</t>
  </si>
  <si>
    <t>CITRATO DE FENTANILA+DROPERIDOL</t>
  </si>
  <si>
    <t>OXACILINA SODICA</t>
  </si>
  <si>
    <t>BENZILPENICILINA POTASSICA+BENZILPENICILINA PROCAINA</t>
  </si>
  <si>
    <t>SUCCINATO SODICO DE HIDROCORTISONA</t>
  </si>
  <si>
    <t>CLORIDRATO DE METOCLOPRAMIDA MONO-HIDRATADO+PEPSINA+SIMETICONA</t>
  </si>
  <si>
    <t>CLORIDRATO DE PROXIMETACAINA</t>
  </si>
  <si>
    <t>BRINZOLAMIDA</t>
  </si>
  <si>
    <t>DEXAMETASONA+SULFATO DE NEOMICINA+SULFATO DE POLIMIXINA B</t>
  </si>
  <si>
    <t>TROPICAMIDA</t>
  </si>
  <si>
    <t>NIFEDIPINO</t>
  </si>
  <si>
    <t>PIROXICAM</t>
  </si>
  <si>
    <t>ACEBROFILINA</t>
  </si>
  <si>
    <t>GLICOSE ANIDRA+CLORIDRATO DE LIDOCAINA</t>
  </si>
  <si>
    <t>CLORIDRATO DE ONDANSETRONA DI-HIDRATADO</t>
  </si>
  <si>
    <t>CLORIDRATO DE REMIFENTANILA</t>
  </si>
  <si>
    <t>FITOMENADIONA</t>
  </si>
  <si>
    <t>DIPROPIONATO DE BETAMETASONA+FOSFATO DISSODICO DE BETAMETASONA</t>
  </si>
  <si>
    <t>CLORIDRATO DE PSEUDOEFEDRINA+CLORIDRATO DE TRIPROLIDINA</t>
  </si>
  <si>
    <t>CLORETO DE CALCIO+CLORETO DE POTASSIO+CLORETO DE SODIO+LACTATO DE SODIO</t>
  </si>
  <si>
    <t>CLORETO DE SODIO+GLICOSE ANIDRA</t>
  </si>
  <si>
    <t>AZTREONAM</t>
  </si>
  <si>
    <t>CLORIDRATO DE LOPERAMIDA</t>
  </si>
  <si>
    <t>RIFAMICINA</t>
  </si>
  <si>
    <t>EVOLOCUMABE</t>
  </si>
  <si>
    <t>ALPRAZOLAM</t>
  </si>
  <si>
    <t>CABERGOLINA</t>
  </si>
  <si>
    <t>CLORIDRATO DE OXICODONA</t>
  </si>
  <si>
    <t>COLAGENASE</t>
  </si>
  <si>
    <t>DIAZOXIDO</t>
  </si>
  <si>
    <t>GABAPENTINA</t>
  </si>
  <si>
    <t>GENFIBROZILA</t>
  </si>
  <si>
    <t>CLORIDRATO DE HIDROXIZINA</t>
  </si>
  <si>
    <t>IMUNOGLOBULINA HUMANA</t>
  </si>
  <si>
    <t>LANSOPRAZOL</t>
  </si>
  <si>
    <t>NITROFURANTOINA</t>
  </si>
  <si>
    <t>OCITOCINA</t>
  </si>
  <si>
    <t>PRAVASTATINA SODICA</t>
  </si>
  <si>
    <t>RAMIPRIL</t>
  </si>
  <si>
    <t>SULFATO DE MORFINA</t>
  </si>
  <si>
    <t>TIOPENTAL SODICO</t>
  </si>
  <si>
    <t>PARACETAMOL+FOSFATO DE CODEINA</t>
  </si>
  <si>
    <t>MALEATO DE DEXCLORFENIRAMINA+PSEUDOEFEDRINA+GUAIFENESINA</t>
  </si>
  <si>
    <t>DAPAGLIFLOZIMA</t>
  </si>
  <si>
    <t>PROPOFOL</t>
  </si>
  <si>
    <t>OLANZAPINA</t>
  </si>
  <si>
    <t>MALEATO DE DEXCLORFENIRAMINA</t>
  </si>
  <si>
    <t>CLORIDRATO DE LINCOMICINA</t>
  </si>
  <si>
    <t>ACICLOVIR SODICO</t>
  </si>
  <si>
    <t>ORFENADRINA+DIPIRONA SODICA+CAFEINA</t>
  </si>
  <si>
    <t>RAMIPRIL+HIDROCLOROTIAZIDA</t>
  </si>
  <si>
    <t>ACIDO MEFENAMICO</t>
  </si>
  <si>
    <t>PREDNISONA</t>
  </si>
  <si>
    <t>IRBESARTANA+HIDROCLOROTIAZIDA</t>
  </si>
  <si>
    <t>CLORIDRATO DE SERTRALINA</t>
  </si>
  <si>
    <t>MALEATO DE METILERGOMETRINA</t>
  </si>
  <si>
    <t>HEMITARTARATO DE ZOLPIDEM</t>
  </si>
  <si>
    <t>PREGABALINA</t>
  </si>
  <si>
    <t>ACIDO EPSILON AMINOCAPROICO</t>
  </si>
  <si>
    <t>ACIDO TRANEXAMICO</t>
  </si>
  <si>
    <t>LEVONORGESTREL</t>
  </si>
  <si>
    <t>CLORIDRATO DE DILTIAZEM</t>
  </si>
  <si>
    <t>ALFADARBEPOETINA</t>
  </si>
  <si>
    <t>NEOSTIGMINA</t>
  </si>
  <si>
    <t>CLORIDRATO DE ESCETAMINA</t>
  </si>
  <si>
    <t>LINEZOLIDA</t>
  </si>
  <si>
    <t>TEICOPLANINA</t>
  </si>
  <si>
    <t>MALEATO DE ENALAPRIL+HIDROCLOROTIAZIDA</t>
  </si>
  <si>
    <t>LEVETIRACETAM</t>
  </si>
  <si>
    <t>BROMETO DE ROCURONIO</t>
  </si>
  <si>
    <t>ALBUMINA HUMANA</t>
  </si>
  <si>
    <t>CEFALOTINA SODICA</t>
  </si>
  <si>
    <t>NUTRISON ADVANCED PROTISON 1,25 KCAL 500 ML</t>
  </si>
  <si>
    <t>SULFATO DE PSEUDOEFEDRINA+LORATADINA</t>
  </si>
  <si>
    <t>OFLOXACINO</t>
  </si>
  <si>
    <t>SACUBITRIL+VALSARTANA SODICA HIDRATADA</t>
  </si>
  <si>
    <t>TRIANCINOLONA ACETONIDA+GRAMICIDINA+SULFATO DE NEOMICINA+NISTATINA</t>
  </si>
  <si>
    <t>BETAMETASONA</t>
  </si>
  <si>
    <t>NITROFURAL</t>
  </si>
  <si>
    <t>FOSFATO DISSODICO DE BETAMETASONA+ACETATO DE BETAMETASONA</t>
  </si>
  <si>
    <t>BUPRENORFINA</t>
  </si>
  <si>
    <t>DICLORIDRATO DE BETAISTINA</t>
  </si>
  <si>
    <t>LEVOSIMENDANA</t>
  </si>
  <si>
    <t>FONDAPARINUX SODICO</t>
  </si>
  <si>
    <t>BESILATO DE CISATRACURIO</t>
  </si>
  <si>
    <t>DECANOATO DE NANDROLONA</t>
  </si>
  <si>
    <t>CEFTRIAXONA</t>
  </si>
  <si>
    <t>ANIDULAFUNGINA</t>
  </si>
  <si>
    <t>ACETATO DE METILPREDNISOLONA</t>
  </si>
  <si>
    <t>AVIBACTAM SODICO+CEFTAZIDIMA PENTA-HIDRATADA</t>
  </si>
  <si>
    <t>CLORIDRATO DE PIOGLITAZONA</t>
  </si>
  <si>
    <t>LEVOTIROXINA SODICA</t>
  </si>
  <si>
    <t>INSULINA ASPARTE</t>
  </si>
  <si>
    <t>GLIBENCLAMIDA</t>
  </si>
  <si>
    <t>CLORIDRATO DE PROTAMINA</t>
  </si>
  <si>
    <t>GRANISETRONA</t>
  </si>
  <si>
    <t>SULFATO DE MAGNESIO</t>
  </si>
  <si>
    <t>GLICONATO DE CALCIO</t>
  </si>
  <si>
    <t>AMINOACIDOS+CLORANFENICOL+METIONINA+RETINOL</t>
  </si>
  <si>
    <t>BENZOILMETRONIDAZOL</t>
  </si>
  <si>
    <t>ACETATO DE PREDNISOLONA</t>
  </si>
  <si>
    <t>NISTATINA+OXIDO DE ZINCO</t>
  </si>
  <si>
    <t>PENTOXIFILINA</t>
  </si>
  <si>
    <t>ALPROSTADIL ALFACICLODEXTRINA</t>
  </si>
  <si>
    <t>COLAGENASE+CLORANFENICOL</t>
  </si>
  <si>
    <t>DICLORIDRATO DE LEVOCETIRIZINA+MONTELUCASTE DE SODIO</t>
  </si>
  <si>
    <t>GUAIFENESINA</t>
  </si>
  <si>
    <t>HEPARINA SODICA SUINA</t>
  </si>
  <si>
    <t>CÓDIGO</t>
  </si>
  <si>
    <t>AÇÃO</t>
  </si>
  <si>
    <t>NOVO CÓDIGO</t>
  </si>
  <si>
    <t>SUBSTITUIDO</t>
  </si>
  <si>
    <t>INATIVADO</t>
  </si>
  <si>
    <t>20</t>
  </si>
  <si>
    <t>90571991</t>
  </si>
  <si>
    <t>CREMEFENERGAN 20 MG/G CREM DERM CT BG AL X 30G</t>
  </si>
  <si>
    <t>G</t>
  </si>
  <si>
    <t>TABELA TISS</t>
  </si>
  <si>
    <t>Código Novo TUSS/TNUMM</t>
  </si>
  <si>
    <t>NOME E APRESENTAÇÃO COMERCIAL</t>
  </si>
  <si>
    <t>PRINCIPIO ATIVO</t>
  </si>
  <si>
    <t>Unidade de medida</t>
  </si>
  <si>
    <t>Valor</t>
  </si>
  <si>
    <t>00</t>
  </si>
  <si>
    <t>94382379</t>
  </si>
  <si>
    <t>LUFTAL 75 MG/ML EMU OR CT FR PLAS GOT X 15 ML</t>
  </si>
  <si>
    <t>GTS</t>
  </si>
  <si>
    <t>ISOSOURCE 1,5 KCAL SEM SABOR SEM SACAROSE TETRA SQUARE 1000ML</t>
  </si>
  <si>
    <t>NAO SE APLICA</t>
  </si>
  <si>
    <t>ML</t>
  </si>
  <si>
    <t>ISOSOURCE 1,5 KCAL SEM SABOR SEM SACAROSE COM FIBRAS SF 1000ML</t>
  </si>
  <si>
    <t>FR</t>
  </si>
  <si>
    <t>90461614</t>
  </si>
  <si>
    <t>BESILATO DE ANLODIPINO 10 MG COM CT BL AL PLAS AMB X 30</t>
  </si>
  <si>
    <t>COM</t>
  </si>
  <si>
    <t>CLORIDRATO DE CIPROFLOXACINO 500 MG COM REV CT BL AL PLAS INC X 6</t>
  </si>
  <si>
    <t>ERITROPOIETINA 4000 UI/ML SOL INJ IV/SC CT 20 FA VD TRANS X 1 ML</t>
  </si>
  <si>
    <t>FA</t>
  </si>
  <si>
    <t>22,6800</t>
  </si>
  <si>
    <t>CLORIDRATO DE METOCLOPRAMIDA 4,0 MG/ML SOL OR CT FR PLAS OPC GOT X 10 ML</t>
  </si>
  <si>
    <t>CAPTOPRIL 12,5 MG COM CT BL AL PLAS INC X 30</t>
  </si>
  <si>
    <t>30,3600</t>
  </si>
  <si>
    <t>FIO SUTURA CATGUT PLAIN GUT AMARELO 2-0 75CM AGULHA MCR35 1/2 35MM CS26120 C/ 24UN</t>
  </si>
  <si>
    <t>UN</t>
  </si>
  <si>
    <t>FIO SUTURA CATGUT PLAIN GUT AMARELO 2-0 75CM AGULHA CC20 3/8 20MM CS13120 C/ 24UN</t>
  </si>
  <si>
    <t>SONDA ENDOTRAQUEAL ARAMADA ESTERIL COM BALAO COMPER 7,0MM 020070C</t>
  </si>
  <si>
    <t>SOLUCAO DE GLICOSE B. BRAUN 100 MG/ML SOL INJ IV CX 10 FA PLAS INC SIST FECH X 1000 ML</t>
  </si>
  <si>
    <t>NUTRIFLEX LIPID PERI EMU INJ IV CX 5 BOLS PLAS CAMARA TRIPLA X 1875 ML</t>
  </si>
  <si>
    <t>NUTRIFLEX LIPID SPECIAL EMU INJ IV CX 5 BOLS PLAS CAMARA TRIPLA X 1875 ML</t>
  </si>
  <si>
    <t>CLORETO DE SODIO 9 MG/ML SOL INJ IV CX 200 FR PLAS TRANS X 10 ML</t>
  </si>
  <si>
    <t>ARTRINID 100 MG PO LIOF IV CT 50 FA VD INC (EMB HOSP)</t>
  </si>
  <si>
    <t>CARBOCISTEINA 50 MG/ML XPE CT FR PLAS TRANS X 100 ML + CP MED</t>
  </si>
  <si>
    <t>ACETILCISTEINA 10% SOL INJ CT 5 AMP VD AMB X 3 ML</t>
  </si>
  <si>
    <t>MIDAZOLAM 5 MG/ML SOL INJ CX 5 AMP VD INC X 3 ML</t>
  </si>
  <si>
    <t>ACETATO DE HIDROCORTISONA 10 MG/ G CREM DERM CT BG AL X 20 G</t>
  </si>
  <si>
    <t>FLUMAZENIL 0,1 MG/ML SOL INJ IV CT 5 AMP VD INC X 5 ML</t>
  </si>
  <si>
    <t>ETILEFRIL 10 MG/ML SOL INJ CT 6 AMP VD AMB X 1 ML</t>
  </si>
  <si>
    <t>ACETATO DE DEXAMETASONA 1 MG/ G CREM DERM CT BG AL X 10 G</t>
  </si>
  <si>
    <t>MANIVASC 20 MG COM CT BL PVC / PVDC / AL X 28</t>
  </si>
  <si>
    <t>MANIVASC 10 MG COM CT BL PVC / PVDC / AL X 28</t>
  </si>
  <si>
    <t>DECADRON 0,1 MG/ML ELX CT FR VD AMB X 120 ML + COP</t>
  </si>
  <si>
    <t>DECADRON 0,5 MG COM CT BL AL PLAS INC X 20</t>
  </si>
  <si>
    <t>DECADRON 0,75 MG COM CT BL AL PLAS INC X 20</t>
  </si>
  <si>
    <t>DICLOFENACO SODICO 10 MG/G GEL CT BG AL X 60 G</t>
  </si>
  <si>
    <t>DIPIRONA SODICA 50 MG/ML SOL OR CT FR VD AMB X 100 ML + CP MED</t>
  </si>
  <si>
    <t>MALEATO DE TIMOLOL 5 MG/ML SOL OFT CT FR PLAS TRANS GOT X 5 ML</t>
  </si>
  <si>
    <t>CLOR CIPROFLOXACIN0 3 MG/ML SOL OFT CT FR PLAS OPC GOT X 5 ML</t>
  </si>
  <si>
    <t>CLORIDRATO DE BROMEXINA 0,8 MG/ML XPE CT FR VD AMB X 120 ML + CP MED</t>
  </si>
  <si>
    <t>FUROATO DE MOMETASONA 1 MG/G CREM DERM CT BG AL X 20 G</t>
  </si>
  <si>
    <t>PIROXICAM 20 MG CAP GEL DURA CT BL AL PLAS INC X 10</t>
  </si>
  <si>
    <t>OFLOXACINO 3 MG/ML SOL OFT CT FR PLAS TRANS GOT X 5 ML</t>
  </si>
  <si>
    <t>ALPRAZOLAM 0,5 MG COM CT BL AL PLAS INC X 30</t>
  </si>
  <si>
    <t>CLONAZEPAM 2,5 MG/ML SOL OR CT FR VD AMB CGTX 20 ML</t>
  </si>
  <si>
    <t>ESPIRONOLACTONA 100 MG COM CT BL AL PLAS INC X 30</t>
  </si>
  <si>
    <t>CLORIDRATO DE OXIMETAZOLINA 0,25 MG/ML SOL NAS CT FR PLAS OPC GOT X 20 ML</t>
  </si>
  <si>
    <t>LOSARTANA POTASSICA + HIDROCLOROTIAZIDA 50 MG + 12,5 MG COM REV CT BL AL PLAS OPC X 30</t>
  </si>
  <si>
    <t>LOSARTANA POTASSICA + HIDROCLOROTIAZIDA 100 MG + 25 MG COM REV CT BL AL PLAS OPC X 30</t>
  </si>
  <si>
    <t>MESALAZINA 800 MG COM REV CT BL AL PLAS LEIT X 30</t>
  </si>
  <si>
    <t>HIDROCORTISONA 10 MG/G POM DERM CT BG AL X 30 G</t>
  </si>
  <si>
    <t>CETOPROFENO 50 MG CAP GEL DURA CT BL AL PLAS INC X 24</t>
  </si>
  <si>
    <t>TYGACIL 50 MG PO LIOF INJ CT 10 FA VD INC</t>
  </si>
  <si>
    <t>ESPIRONOLACTONA 25 MG COM CT BL AL PLAS INC X 30</t>
  </si>
  <si>
    <t>ESPIRONOLACTONA 50 MG COM CT BL AL PLAS INC X 30</t>
  </si>
  <si>
    <t>LOSARTANA POTASSICA 50 MG COM REV CT BL AL PLAS OPC X 30</t>
  </si>
  <si>
    <t>PROFLAM 15 MG/G CREM DERM CT TB AL X 30 G</t>
  </si>
  <si>
    <t>CLORIDRATO DE NORTRIPTILINA 25 MG CAP GEL DURA CT BL AL PLAS INC X 30</t>
  </si>
  <si>
    <t>LISADOR 500 MG + 5 MG + 10 MG COM CT BL AL PLAS AMB X 16</t>
  </si>
  <si>
    <t>RETEMIC UD 10 MG COM LIB CONT CT BL AL PLAS INC X 30</t>
  </si>
  <si>
    <t>LONIUM 40 MG COM REV CT BL AL PLAS INC X 60</t>
  </si>
  <si>
    <t>FLANCOX 300 MG COM REV CT BL AL PLAS INC X 14</t>
  </si>
  <si>
    <t>FLANCOX 400 MG COM REV CT BL AL PLAS INC X 10</t>
  </si>
  <si>
    <t>KEFLEX 100 MG/ML SUS OR CT FR VD AMB X 100 ML + BICO ADPT + SER DOS</t>
  </si>
  <si>
    <t>MONOCORDIL 50 MG CAP RETARD CT 2 BL AL PLAS INC X 15</t>
  </si>
  <si>
    <t>DEPAKENE 50 MG/ML XPE CT FR VD AMB X 100 ML</t>
  </si>
  <si>
    <t>DEPAKENE 250 MG CAP CT FR VD AMB X 25</t>
  </si>
  <si>
    <t>DEPAKENE 500 MG COM REV CT FR PLAST OPC X 50</t>
  </si>
  <si>
    <t>COZAAR 100 MG COM REV CT BL AL PVC/PE/PVDC BRANCO OPC X 30</t>
  </si>
  <si>
    <t>CEFALEXINA 500 MG COM CT BL AL PLAS INC X 80 (EMB HOSP)</t>
  </si>
  <si>
    <t>CLOTRIMAZOL 10 MG/G CREM DERM CT BG AL X 50 G</t>
  </si>
  <si>
    <t>NISTATINA 100000 UI/ML SUS OR CX 50 FR VD AMB X 50 ML(EMB HOSP)</t>
  </si>
  <si>
    <t>SULFAMETOXAZOL + TRIMETOPRIMA 40 MG/ML + 8 MG/ML SUS OR CX 50 FR PLAS AMB X 100 ML + 50 CP MED(EMB HOSP)</t>
  </si>
  <si>
    <t>SULFAMETOXAZOL + TRIMETOPRIMA 400 MG + 80 MG COM CT BL AL PLAS INC X 20</t>
  </si>
  <si>
    <t>LISINOPRIL 10 MG COM CT BL AL PLAS INC X 30</t>
  </si>
  <si>
    <t>LISINOPRIL 5 MG COM CT BL AL PLAS INC X 30</t>
  </si>
  <si>
    <t>CLORIDRATO DE PROPRANOLOL 80 MG COM CT 3 BL AL PLAS AMB X 10</t>
  </si>
  <si>
    <t>SIMETICONA + METILBROMETO DE HOMATROPINA 80 MG/ML + 2,5 MG/ML EMU OR CT FR PLAS OPC GOT X 20 ML</t>
  </si>
  <si>
    <t>AMINOFILINA 200 MG COM CT BL AL PVC X 20</t>
  </si>
  <si>
    <t>AMINOFILINA 100 MG COM CT BL AL PVC X 20</t>
  </si>
  <si>
    <t>FENOXIMETILPENICILINA POTASSICA 500000 UI COM CT ENV AL X 12</t>
  </si>
  <si>
    <t>CLORIDRATO DE OXIMETAZOLINA 0,50 MG/ML SOL NASAL CT FR PLAS OPC X 30 ML</t>
  </si>
  <si>
    <t>FENITOINA 100 MG COM CT BL AL PLAS LAR X 100 (EMB HOSP)</t>
  </si>
  <si>
    <t>CLORIDRATO DE CLINDAMICINA 300 MG CAP GEL DURA CT BL AL PLAS INC X 16</t>
  </si>
  <si>
    <t>HENETIX 300 MG/ML SOL INJ CX 25 FA VD INC X 50 ML</t>
  </si>
  <si>
    <t>HENETIX 350 MG/ML SOL INJ CX 25 FA VD INC X 50 ML</t>
  </si>
  <si>
    <t>DOTAREM 0,5 MMOL/ML SOL INJ CT 25 FA VD INC X 10ML</t>
  </si>
  <si>
    <t>DOTAREM 0,5 MMOL/ML SOL INJ CT 25 FA VD INC X 15 ML</t>
  </si>
  <si>
    <t>DOTAREM 0,5 MMOL/ML SOL INJ CT FA VD INC X 60 ML</t>
  </si>
  <si>
    <t>BLEU PATENTE V 25 MG/ML SOL INJ CT 5 AMP VD INC X 2 ML</t>
  </si>
  <si>
    <t>TRAMADON 100MG COM REV LIB PROL CT BL AL PLAS OPC X 10</t>
  </si>
  <si>
    <t>BARIOGEL SUS ORAL CX 10 CP PLAST X 150 ML</t>
  </si>
  <si>
    <t>MYTEDOM 5 MG COM CT BL AL/AL X 20</t>
  </si>
  <si>
    <t>MYTEDOM 10 MG COM CT BL AL/AL X 20</t>
  </si>
  <si>
    <t>MYTEDOM 10 MG/ML SOL INJ CX 10 AMP VD AMB X 1 ML</t>
  </si>
  <si>
    <t>FASTFEN50 MCG/ML SOL INJ CX 10 AMP VD INC X 5 ML (EMB. HOSP.)</t>
  </si>
  <si>
    <t>FASTFEN50 MCG/ML SOL INJ CX 25 AMP VD INC X 1 ML (EMB HOSP.)</t>
  </si>
  <si>
    <t>ANAFRANIL 25 MG DRG CT BL AL PLAS INC X 20</t>
  </si>
  <si>
    <t>ANAFRANIL SR 75 MG COM LIB LENTA CT BL AL PLAS INC X 20</t>
  </si>
  <si>
    <t>APRESOLINA 25 MG DRG CT BL AL PLAS INC X 20</t>
  </si>
  <si>
    <t>APRESOLINA 50 MG DRG CT BL AL PLAS INC X 20</t>
  </si>
  <si>
    <t>DIOVAN 320 MG COM REV CT BL AL/AL X 28</t>
  </si>
  <si>
    <t>DIOVAN 40 MG COM REV CT BL AL/AL X 28</t>
  </si>
  <si>
    <t>DIOVAN HCT 160 MG + 25 MG COM REV CT BL AL/AL X 28</t>
  </si>
  <si>
    <t>PYRIDIUM 200 MG DRG CT BL AL PLAS INC X 18</t>
  </si>
  <si>
    <t>RHOPHYLAC 150 MCG/ML SOL INJ CT SER PREENC VD TRANS X 2,0 ML</t>
  </si>
  <si>
    <t>SOLUCAO SALINA BALANCEADA - HALEX ISTAR SOL OFT CX 20 BOLS TRILAMINADA PP TRANS SIST FECH X 250 ML</t>
  </si>
  <si>
    <t>FLORAX 50 MILHOES/ML SUS OR CT 100 FLAC X 5 ML</t>
  </si>
  <si>
    <t>METALYSE 50 MG PO LIOF INJ CT FA + SER INJ DIL X 10 ML + ADAPTADOR + AGULHA</t>
  </si>
  <si>
    <t>BAXTER SORBITOL 3 MG/ML SOL IRRIG UROL CX BOLS PLAS INC X 3000 ML</t>
  </si>
  <si>
    <t>ALFAEPOETINA HUMANA RECOMBINANTE 10000 UI/ML SOL INJ CX FA VD INC X 1 ML</t>
  </si>
  <si>
    <t>ALFAEPOETINA HUMANA RECOMBINANTE 4000 UI/ML SOL INJ CX FA VD INC X 1 ML</t>
  </si>
  <si>
    <t>ALFAEPOETINA HUMANA RECOMBINANTE 40000 UI/ML SOL INJ CT 1 SER PREENCHIDA X 1 ML</t>
  </si>
  <si>
    <t>DEXAMETASONA 2MG 1ML CX C/50 AMPS</t>
  </si>
  <si>
    <t>CLORIDRATO DE DOBUTAMINA 12,5 MG/ML SOL INJ CX 10 AMP VD AMB 20 ML</t>
  </si>
  <si>
    <t>HYPOCAINA 20 MG/ML SOL INJ CX 100 AMP VD INC X 5 ML</t>
  </si>
  <si>
    <t>CLORIDRATO DE BUPIVACAINA 5,0 MG/ML S/ VASOCONSTRITOR SOL INJ CX C/ 25 FR VD INC X 20 ML (EMB HOSP)</t>
  </si>
  <si>
    <t>CLORIDRATO DE BUPIVACAINA + GLICOSE 5 MG/ML + 80 MG/ML SOL INJ CX 50 AMP VD INC X 4 ML (EMB HOSP)</t>
  </si>
  <si>
    <t>HEPA-MERZ 0,6 G/G GRAN CT 10 ENV AL POLIET X 5 G</t>
  </si>
  <si>
    <t>TIORFAN 30 MG PO OR CT 18 SACH X 3 G</t>
  </si>
  <si>
    <t>SEROQUEL 25 MG COM REV CT BL PVC OPC AL X 14</t>
  </si>
  <si>
    <t>ATROPINA 10 MG/ML SOL OFT CT FR PLAS TRANS GOT X 5 ML</t>
  </si>
  <si>
    <t>ATROPINA 5 MG/ML SOL OFT CT FR PLAS TRANS GOT X 5 ML</t>
  </si>
  <si>
    <t>BOTOX 100 U PO LIOF INJ CT FA VD INC</t>
  </si>
  <si>
    <t>FANHDI 250 UI PO LIOF INJ CX FA VD INC + SER DIL X 10 ML + EQUIPO INFUS</t>
  </si>
  <si>
    <t>FANHDI 500 UI PO LIOF INJ CX FA VD INC + SER DIL X 10 ML + EQUIPO INFUSAO</t>
  </si>
  <si>
    <t>FANHDI 1000 UI PO LIOF INJ CX FA VD INC + SER DIL X 10 ML + EQUIPO INFUS</t>
  </si>
  <si>
    <t>BERIPLAST-P PO LIOF CT 2 FA VD INC + 2 FA DIL X 1,0 ML</t>
  </si>
  <si>
    <t>BERIPLAST-P PO LIOF CT 2 FA VD INC + 2 FA DIL X 3,0 ML</t>
  </si>
  <si>
    <t>NEO FEDIPINA 10 MG COM CT BL AL PLAS AMB X 30</t>
  </si>
  <si>
    <t>GLYCOPHOS 216 MG/ML SOL INJ CT 10 FR AMP PLAS X 20 ML</t>
  </si>
  <si>
    <t>GENTAMICINA 5 MG/ML SOL OFT CT FR PLAS OPC GOT X 5 ML</t>
  </si>
  <si>
    <t>TORAGESIC 30 MG/ML SOL INJ CT 3 AMP VD AMB X 1 ML</t>
  </si>
  <si>
    <t>TORAGESIC 20 MG/ML SOL OR CT FR VD CGT X 10 ML</t>
  </si>
  <si>
    <t>SINVASTACOR 40 MG COM REV CT BL AL PLAS INC X 30</t>
  </si>
  <si>
    <t>NISTATINA 100000 UI/ML SUS OR CT FR PLAS OPC C/CGT X 50 ML</t>
  </si>
  <si>
    <t>HALDOL 5 MG COM CT BL AL PLAS INC X 20</t>
  </si>
  <si>
    <t>CLORIDRATO DE CIPROFLOXACINO 250 MG COM REV CT BL AL PLAS INC X 300 (EMB HOSP)</t>
  </si>
  <si>
    <t>TIOCONAZOL + TINIDAZOL 20 MG/G + 30 MG/G CREM VAG CT BG AL X 35 G + 7 APLIC</t>
  </si>
  <si>
    <t>FOSFATO SODICO DE PREDNISOLONA 3 MG/ML SOL OR CX 50 FR PLAS OPC X 100 ML+ 50 CP MED (EMB HOSP)</t>
  </si>
  <si>
    <t>FOSFATO SODICO DE PREDNISOLONA 1 MG/MLSOL OR CX 50 FR PLAS OPC X 100 ML + 50 CP MED 10 ML(EMB HOSP)</t>
  </si>
  <si>
    <t>NITRATO DE OXICONAZOL 10 MG/ML SOL TOP CT FR PLAS OPC GOT X 20 ML</t>
  </si>
  <si>
    <t>SULFATO DE NEOMICINA + BACITRACINA ZINCICA 5 MG/G + 250 UI/G POM DERM CX 200 BG AL X 10 G (EMB HOSP)</t>
  </si>
  <si>
    <t>CLORIDRATO DE FLUOXETINA 20 MG CAP GEL DURA CT BL AL PLAS INC X 30</t>
  </si>
  <si>
    <t>CINARIZINA 25 MG COM CT 3 BL AL PLAS INC X 10</t>
  </si>
  <si>
    <t>SOLUCAO FISIOLOGICA DE CLORETO DE SODIO EQUIPLEX 175,5 MG/ML SOL INJ IV CX 200 AMP PE X 10 ML</t>
  </si>
  <si>
    <t>AEROLIN 2 MG COM CT BL AL/AL X 20</t>
  </si>
  <si>
    <t>AEROLIN 100 MCG AER CT LATA AL 200 DOSES C/ APLICADOR</t>
  </si>
  <si>
    <t>AEROLIN 4 MG COM CT BL AL/AL X 20</t>
  </si>
  <si>
    <t>AEROLIN 0,4MG/ML XPE CT FR VD AMB X 120 ML</t>
  </si>
  <si>
    <t>CIPRAMIL 20 MG COM REV CT 2 BL AL PLAST INC X 14</t>
  </si>
  <si>
    <t>ASMAFIN 240MG/ML SOL OR CT FR PLAS OPC GOT X 10 ML</t>
  </si>
  <si>
    <t>CEFAZOLINA SODICA 1 G PO P/ SOL INJ CT 50 FA VD INC (EMB HOSP)</t>
  </si>
  <si>
    <t>CEFOTAXIMA SODICA 1 G PO P/ SOL INJ CT 50 FA VD INC (EMB HOSP)</t>
  </si>
  <si>
    <t>AMOXICILINA + CLAVULANATO DE POTASSIO 1 G + 200 MG PO LIOF P/ SOL INJ IV CT 10 FA VD INC X 30 ML</t>
  </si>
  <si>
    <t>DICLOFENACO RESINATO 15 MG/ML SUS OR CT FR PLAS OPC GOT X 20 ML</t>
  </si>
  <si>
    <t>BROMOPRIDA 4 MG/ML SOL OR CT FR VD AMB X 20 ML + CGT</t>
  </si>
  <si>
    <t>LORATADINA 1 MG/ML XPE CT FR VD AMB X 100 ML + CP MED</t>
  </si>
  <si>
    <t>CEFACLOR 50 MG/ML SUS OR CT FR VD AMB X 100 ML + SER PLAS DOSAD</t>
  </si>
  <si>
    <t>CEFACLOR 75 MG/ML SUS OR CT FR VD AMB X 100 ML + SER PLAS DOSAD</t>
  </si>
  <si>
    <t>PROPIONATO CLOBETASOL 0,5 MG/G CREM DERM CT BG AL X 30 G</t>
  </si>
  <si>
    <t>CARBOCISTEINA 50 MG/ML XPE CT FR VD AMB X 100 ML+ CP MED</t>
  </si>
  <si>
    <t>MALEATO DE DEXCLORFENIRAMINA + BETAMETASONA 0,4 MG/ML + 0,05 MG/ML XPE CT FR VD AMB X 120 ML + CP MED</t>
  </si>
  <si>
    <t>CLORIDRATO DE TRAMADOL 50 MG CAP GEL DURA CT BL AL PLAS OPC X 10</t>
  </si>
  <si>
    <t>CLOTRIMAZOL + ACETATO DE DEXAMETASONA 10MG/G + 0,4MG/G CREM DERM CT BG AL X 40G</t>
  </si>
  <si>
    <t>ACETONIDA TRIANCINOLONA 1 MG/G POM BUCAL CT BG AL X 10 G</t>
  </si>
  <si>
    <t>CLORIDRATO DE CICLOBENZAPRINA 10 MG COM CT BL AL PLAS INC X 30</t>
  </si>
  <si>
    <t>CLORIDRATO DE CICLOBENZAPRINA 5 MG COM CT BL AL PLAS INC X 30</t>
  </si>
  <si>
    <t>AGUA PARA INJECAO SOL INJ CT 25 AMP PLAS INC X 10 ML</t>
  </si>
  <si>
    <t>MEROPENEM 500 MG PO P/ SOL INJ IV CX 10 FA VD INC X 20 ML (EMB HOSP)</t>
  </si>
  <si>
    <t>MEROPENEM 1 G PO P/ SOL INJ IV CX 10 FA VD INC X 30 ML (EMB HOSP)</t>
  </si>
  <si>
    <t>IMIPENEM + CILASTATINA 500 MG + 500 MG PO SOL INJ CX 10 FA VD TRANS X 20 ML</t>
  </si>
  <si>
    <t>TROMAXIL 1000 MG PO INJ CT 10 FA VD INC (EMB HOSP)</t>
  </si>
  <si>
    <t>DIPIMED 500 MG COM CT BL AL PLAS INC X 200</t>
  </si>
  <si>
    <t>IMOSEC 2 MG COM CT BL AL PLAS INC X 12</t>
  </si>
  <si>
    <t>INDOCID 25 MG CAP GEL CT BL AL PLAS INC X 30</t>
  </si>
  <si>
    <t>INDOCID 50 MG CAP GEL CT BL AL PLAS INC X 30</t>
  </si>
  <si>
    <t>MELOXICAM 15 MG COM CT BL AL PLAS OPC X 10</t>
  </si>
  <si>
    <t>CLORIDRATO DE PAROXETINA 20 MG COM REV CT BL AL PVC X 30</t>
  </si>
  <si>
    <t>MONONITRATO DE ISOSSORBIDA 20 MG COM CT BL AL PLAS PVC INC X 30</t>
  </si>
  <si>
    <t>ACICLOVIR 400 MG COM CT BL AL PLAS BCO OPC X 30</t>
  </si>
  <si>
    <t>OPHTCOL 0,1 MG/ML SOL OFT CX FA VD INC X 2 ML</t>
  </si>
  <si>
    <t>INIBINA 5 MG/ML SOL INJ CX 25 AMP X 2 ML</t>
  </si>
  <si>
    <t>NIMESULIDA 50 MG/ML SUS OR CT FR PLAS OPC GOT X 15 ML</t>
  </si>
  <si>
    <t>DIOVAN AMLO FIX 80 MG + 5 MG COM REV CT BL AL/AL X 28</t>
  </si>
  <si>
    <t>DIOVAN AMLO FIX 160 MG + 5 MG COM REV CT BL AL/AL X 28</t>
  </si>
  <si>
    <t>DIOVAN AMLO FIX 320 MG + 5 MG COM REV CT BL AL/AL X 28</t>
  </si>
  <si>
    <t>DIOVAN AMLO FIX 160 MG + 10 MG COM REV CT BL AL/AL X 28</t>
  </si>
  <si>
    <t>DIOVAN AMLO FIX 320 MG + 10 MG COM REV CT BL AL/AL X 28</t>
  </si>
  <si>
    <t>MUPIROCINA 20 MG/G POM DERM CT BG AL X 15 G</t>
  </si>
  <si>
    <t>SULFADIAZINA DE PRATA 10 MG/G CREM DERM CX 24 PT X 400 G (EMB HOSP)</t>
  </si>
  <si>
    <t>DIGOXINA 0.05 MG/ML ELX CT FR VD AMB X 60 ML C/ CGT</t>
  </si>
  <si>
    <t>ARAMIN 10 MG/ML SOL INJ CX 50 AMP VD AMB X 1 ML</t>
  </si>
  <si>
    <t>CLOREXIDINA 0,5% ALMOT.100ML</t>
  </si>
  <si>
    <t>AMINOVEN 10% 100 MG/ML SOL INJ CT FR VD INC X 500 ML</t>
  </si>
  <si>
    <t>AMINOVEN 10% 100 MG/ML SOL INJ CT FR VD INC X 1000 ML</t>
  </si>
  <si>
    <t>AMINOVEN 15% 150 MG/ML SOL INJ CT FR VD INC X 1000 ML</t>
  </si>
  <si>
    <t>ACICLOVIR 200 MG COM CT BL AL PLAS INC X 30</t>
  </si>
  <si>
    <t>AMOXICILINA + CLAVULANATO DE POTASSIO 50 MG/ML + 12,5 MG/ML PO P/ SUSP ORAL CT FR VD AMB X 75 ML + COL DOSAD</t>
  </si>
  <si>
    <t>PRIMID 250 MG COM CT BL AL PLAS INC X 20</t>
  </si>
  <si>
    <t>PRIMID 100 MG COM CT BL AL PLAS INC X 100</t>
  </si>
  <si>
    <t>LEVOFLOXACINO 500 MG COM REV CT BL AL PLAS INC X 3</t>
  </si>
  <si>
    <t>ENCRISE 20 U/ML SOL INJ CT 10 AMP VD INC X 1 ML</t>
  </si>
  <si>
    <t>DOMPERIDONA 10 MG COM CT BL AL PLAS INC X 60</t>
  </si>
  <si>
    <t>CLORIDRATO DE AMBROXOL 6 MG/ML XPE CT FR PET AMB X 120 ML + CP MED</t>
  </si>
  <si>
    <t>NITRATO DE MICONAZOL 20 MG/G CREM DERM CT BG AL X 28 G</t>
  </si>
  <si>
    <t>CLORIDRATO DE VERAPAMIL 80 MG COM REV CT BL AL PLAS LARANJA X 150 (EMB HOSP)</t>
  </si>
  <si>
    <t>CLORIDRATO DE RANITIDINA 25 MG/ML SOL INJ CX 100 AMP VD AMB X 2 ML</t>
  </si>
  <si>
    <t>CLORIDRATO DE RANITIDINA 150 MG COM REV CX ENV AL X 100 (EMB HOSP)</t>
  </si>
  <si>
    <t>BROMAZEPAM 3 MG COM CT BL AL PLAS INC X 100 (EMB HOSP)</t>
  </si>
  <si>
    <t>BROMAZEPAM 6 MG COM CT BL AL PLAS INC X 100 (EMB HOSP)</t>
  </si>
  <si>
    <t>BEPEBEN600.000 UI PO SUS INJ CX 50 FA (EMB HOSP)</t>
  </si>
  <si>
    <t>BEPEBEN1.200.000 UI PO SUS INJ CX 50 FA (EMB HOSP)</t>
  </si>
  <si>
    <t>CAPTOPRIL 25 MG COM CT BL AL PLAS INC X 600 (EMB HOSP)</t>
  </si>
  <si>
    <t>DIGOXINA 0,25 MG COM CT BL AL PLAS INC X 100 (EMB HOSP)</t>
  </si>
  <si>
    <t>HALOPERIDOL 5 MG/ML SOL INJ CT 60 AMP VD AMB X 1 ML (EMB HOSP)</t>
  </si>
  <si>
    <t>GLIMEPIRIDA 2 MG COM CT BL AL PLAS INC X 30</t>
  </si>
  <si>
    <t>GLIMEPIRIDA 4 MG COM CT BL AL PLAS INC X 60</t>
  </si>
  <si>
    <t>ATENOLOL 25 MG COM CT BL AL PLAS INC X 600 (EMB HOSP)</t>
  </si>
  <si>
    <t>ATENOLOL 50 MG COM CT BL AL PLAS INC X 600 (EMB HOSP)</t>
  </si>
  <si>
    <t>ATENOLOL 100 MG COM CT BL AL PLAS INC X 600 (EMB HOSP)</t>
  </si>
  <si>
    <t>ISORDIL SL 5 MG COM SUB LING CT BL AL PLAS INC X 30</t>
  </si>
  <si>
    <t>ISORDIL 10 MG COM CT BL AL PLAS INC X 30</t>
  </si>
  <si>
    <t>AMOXICILINA + CLAVULANATO DE POTASSIO 875 MG + 125 MG COM REV CT BL AL/ AL X 12</t>
  </si>
  <si>
    <t>MALEATO DE DEXCLORFENIRAMINA 10 MG/G CREM DERM CT BG AL X 30 G</t>
  </si>
  <si>
    <t>GALVUS 50 MG COM CT BL AL/AL X 56</t>
  </si>
  <si>
    <t>DIPIRONA SODICA500 MG/ML SOL INJ CT 120 AMP VD AMB X 2 ML(EMB HOSP)</t>
  </si>
  <si>
    <t>CARBAMAZEPINA 200 MG COM CT BL AL PLAS INC X 50 (EMB HOSP)</t>
  </si>
  <si>
    <t>CLORIDRATO DE TRAMADOL 50 MG/ML SOL INJ CT 60 AMP VD AMB X 1 ML (EMB HOSP)</t>
  </si>
  <si>
    <t>CLORIDRATO DE TRAMADOL 50 MG/ML SOL INJ CT 60 AMP VD AMB X 2 ML (EMB HOSP)</t>
  </si>
  <si>
    <t>ACETATO DE DESMOPRESSINA 0,1 MG/ML SOL NAS CT FR SPR VD AMB X 2,5 ML</t>
  </si>
  <si>
    <t>BENZOILMETRONIDAZOL + NISTATINA + CLORETO DE BENZALCONIO 62,5 MG/G + 25000 UI/G + 1,25 MG/G CREM VAG CT BG AL X 40 G + 10 APLIC</t>
  </si>
  <si>
    <t>MALEATO DE ENALAPRIL 10 MG COM CT BL AL/AL X 30</t>
  </si>
  <si>
    <t>CIMETIDINA150 MG/ML SOL INJ CX 120 AMP VD INC X 2 ML(EMB HOSP)</t>
  </si>
  <si>
    <t>CLORIDRATO DE METFORMINA 850 MG COM CT BL AL PLAS INC X 60</t>
  </si>
  <si>
    <t>ONICIT 0,05 MG/ML SOL INJ CT FA VD INC X 5 ML</t>
  </si>
  <si>
    <t>CLORIDRATO DE METOCLOPRAMIDA 5 MG/ML SOL INJ CT 120 AMP VD INC X 2 ML (EMB HOSP)</t>
  </si>
  <si>
    <t>METRONIDAZOL 250 MG COM REV CT BL AL PLAS OPC X 600 (EMB HOSP)</t>
  </si>
  <si>
    <t>BROMOPRIDA 10 MG COM CT BL AL PLAS INC X 800 (EMB HOSP)</t>
  </si>
  <si>
    <t>LACTULONA 667 MG/ML XPE CT FR PLAST (PET) AMB X 120 ML (SABOR SALADA DE FRUTAS)</t>
  </si>
  <si>
    <t>LEVOZINE 25 MG COM REV CX BL AL PLAS INC X 200 (EMB HOSP)</t>
  </si>
  <si>
    <t>DIMORF 10 MG/ML SOL INJ CX 50 AMP VD AMB X 1ML</t>
  </si>
  <si>
    <t>DIMORF 0,1 MG/ML SOL INJ CX 50 EST AMP VD AMB X 1 ML EMB HOSP</t>
  </si>
  <si>
    <t>NEOCAINA SEM VASOCONSTRICTOR 0,75 PCC SOL INJ CX 10 EST X FA VD INC X 20 ML</t>
  </si>
  <si>
    <t>NEOCAINA SEM VASOCONSTRICTOR 0,25 PCC SOL INJ CX 10 EST FA VD INC X 20ML</t>
  </si>
  <si>
    <t>XYLESTESIN 20 MG/ML SOL INJ CX 10 EST X FA VD INC X 20 ML (EMB HOSP)</t>
  </si>
  <si>
    <t>CLORIDRATO DE AMBROXOL 3 MG/ML XPE CT FR VD AMB X 120ML + CP MED</t>
  </si>
  <si>
    <t>CARBAMAZEPINA 20 MG/ML SUS OR CT FR VD AMB X 100 ML + CP MED</t>
  </si>
  <si>
    <t>CETOPROFENO 50 MG/ML SOL INJ IM CX 6 AMP VD AMB X 2 ML</t>
  </si>
  <si>
    <t>AZITROMICINA 500 MG COM REV CT BL AL PLAS INC X 60 (EMB FRAC)</t>
  </si>
  <si>
    <t>BARIOGEL SUS ORAL CX 10 CP PLAST X 200 ML</t>
  </si>
  <si>
    <t>OMEPRAZOL SODICO 40 MG PO LIOF P/SOL INJ CX 25 FA VD INC + 25 AMP DIL X 10 ML</t>
  </si>
  <si>
    <t>BENICAR 40 MG COM REV CT BL AL/AL X 30</t>
  </si>
  <si>
    <t>BENICAR 20 MG COM REV CT BL AL/AL X 30</t>
  </si>
  <si>
    <t>CLORIDRATO DE ONDANSETRONA 2 MG/ML SOL INJ CX 100 AMP VD AMB X 2 ML (EMB HOSP)</t>
  </si>
  <si>
    <t>CLORIDRATO DE ONDANSETRONA 2 MG/ML SOL INJ CX 100 AMP VD AMB X 4 ML (EMB HOSP)</t>
  </si>
  <si>
    <t>FENOBARBITAL 40 MG/ML SOL OR CT FR VD AMB GOT X 20 ML</t>
  </si>
  <si>
    <t>BENICAR HCT 20 MG + 12,5 MG COM REV CT BL AL AL X 30</t>
  </si>
  <si>
    <t>BENICAR HCT 40 MG + 12,5 MG COM REV CT BL AL AL X 30</t>
  </si>
  <si>
    <t>PAMIDROM 60 MG PO LIOF INJ CX 5 FA VD INC + 5 AMP DIL X 10 ML</t>
  </si>
  <si>
    <t>PAMIDROM 90 MG PO LIOF INJ CX 5 FA VD INC + 5 AMP DIL X 10 ML</t>
  </si>
  <si>
    <t>FENOCRIS 100 MG/ML SOL INJ IM/IV CX 50 AMP VD TRANS X 2 ML</t>
  </si>
  <si>
    <t>HALO 5 MG COM CT BL AL PLAS INC X 200 (EMB HOSP)</t>
  </si>
  <si>
    <t>HALO 1 MG COM CX BL AL PLAS INC X 200 (EMB HOSP)</t>
  </si>
  <si>
    <t>CLORIDRATO DE NORTRIPTILINA 50 MG CAP GEL DURA CT BL AL PLAS INC X 30</t>
  </si>
  <si>
    <t>CLORIDRATO DE NORTRIPTILINA 75 MG CAP GEL DURA CT BL AL PLAS INC X 30</t>
  </si>
  <si>
    <t>PRIMENE 10 PCC SOL INJ CX FR VD INC X 250 ML (REST HOSP)</t>
  </si>
  <si>
    <t>LIPOVENOS 20% EMULSAO INJ. FR. X 500 ML</t>
  </si>
  <si>
    <t>LIPOVENOS MCT 50 MG/ML + 50 MG/ML + 25 MG/ML FR VD INC X 500 ML</t>
  </si>
  <si>
    <t>DIPEPTIVEN 200 MG/ML SOL INJ IV CX FR VD INC X 50 ML</t>
  </si>
  <si>
    <t>VOLUVEN 6% 60 MG/ML SOL INJ IV CX BOLS PLAS TRANS SIST FECH X 500 ML</t>
  </si>
  <si>
    <t>OPTIRAY 678 MG/ML SOL INJ CT 25 FA VD INC X 50 ML</t>
  </si>
  <si>
    <t>IOPAMIRON 755 MG/ML SOL INJ CT 10 FA VD INC X 50 ML</t>
  </si>
  <si>
    <t>IOPAMIRON 755 MG/ML SOL INJ CT 10 FA VD INC X 100 ML</t>
  </si>
  <si>
    <t>IOPAMIRON 612 MG/ML SOL INJ CT 10 FA VD INC X 50 ML</t>
  </si>
  <si>
    <t>IOPAMIRON 612 MG/ML SOL INJ CT 10 FA VD INC X 100 ML</t>
  </si>
  <si>
    <t>MESNA 100 MG / ML SOL INJ CT 50 AMP VD INC X 4 ML</t>
  </si>
  <si>
    <t>CEFALEXINA 50 MG/ML PO P/ SUS OR CT FR VD AMB X 100 ML + CP MED</t>
  </si>
  <si>
    <t>CLORIDRATO DE DOPAMINA 5 MG/ML SOL INJ CX 50 AMP VD AMB X 10 ML (EMB HOSP)</t>
  </si>
  <si>
    <t>LORAZEPAM 2 MG COM CT BL AL PLAS INC X 100 (EMB HOSP)</t>
  </si>
  <si>
    <t>CLORIDRATO DE AMITRIPTILINA 25 MG COM REV CX BL AL PLAS INC X 100 (EMB HOSP)</t>
  </si>
  <si>
    <t>VALPROATO DE SODIO 50 MG/ML XPE CX 50 FR VD AMB X 100 ML + 50 CP MED (EMB HOSP)</t>
  </si>
  <si>
    <t>VARFARINA SODICA 5 MG COM CT BL AL PVDC OPC X 50 (EMB HOSP)</t>
  </si>
  <si>
    <t>ISOFLURANO 1 ML/ML SOL INAL CT FR VD AMB X 240 ML (REST HOSP)</t>
  </si>
  <si>
    <t>SEVOFLURANO 1 ML/ML SOL INAL CT FR VD AMB X 250 ML (REST HOSP)</t>
  </si>
  <si>
    <t>VASTAREL MR 35 MG COM REV CT BL AL PLAS INC X 30</t>
  </si>
  <si>
    <t>CIMETIDINA 200 MG COM REV CT BL AL PLAS INC X 20</t>
  </si>
  <si>
    <t>HIDROCLOROTIAZIDA 25 MG COM CT BL AL PLAS INC X 400 (EMB HOSP)</t>
  </si>
  <si>
    <t>BENICARANLO 20 MG + 5 MG COM REV CT BL AL/AL X 30</t>
  </si>
  <si>
    <t>BENICARANLO 40 MG + 10 MG COM REV CT BL AL/AL X 30</t>
  </si>
  <si>
    <t>AGUA PARA INJECAO SOL INJ CX 12 FR PE SIST FECH X 1000 ML</t>
  </si>
  <si>
    <t>AGUA PARA INJECAO SOL INJ IV CX 20 BOLS PVC SIST FECH X 500 ML</t>
  </si>
  <si>
    <t>AGUA PARA INJECAO SOL INJ CX 40 FR PE SIST FECH X 250 ML</t>
  </si>
  <si>
    <t>AGUA PARA INJECAO SOL INJ CX 70 FR PE SIST FECH X 100 ML</t>
  </si>
  <si>
    <t>ALOPURINOL 300 MG COM CT BL AL PLAS INC X 500 (EMB HOSP)</t>
  </si>
  <si>
    <t>AMOXICILINA 500 MG CAP GEL DURA CT BL AL PLAS INC X 840 (EMB HOSP)</t>
  </si>
  <si>
    <t>AMOXICILINA 50 MG/ML PO P/ SUSP OR CT FR VD AMB X 60 ML+ CP MED</t>
  </si>
  <si>
    <t>ANFORICIN B 50 MG PO LIOF INJ CX 25 FA VD INC + SOL DIL ( REST HOSP)</t>
  </si>
  <si>
    <t>AZITROMICINA 1 G COM REV CT BL AL PLAS LEIT X 1</t>
  </si>
  <si>
    <t>BISSULFATO DE CLOPIDOGREL 75 MG COM REV CT BL AL/AL X 28</t>
  </si>
  <si>
    <t>CETOCONAZOL 200 MG COM CT BL AL PLAS INC X 450 (EMB HOSP)</t>
  </si>
  <si>
    <t>CIMETIDINA 400 MG COM CT BL AL PLAS LAR X 16</t>
  </si>
  <si>
    <t>SOLUCAO RINGER SIMPLES EQUIPLEX 0,86G + 0,03G + 0,033G SOL INJ IV CX 24 FR PLAS TRANS SIST FECH X 500 ML</t>
  </si>
  <si>
    <t>SOLUCAO RINGER SIMPLES EQUIPLEX 0,86G + 0,03G + 0,033G SOL INJ IV CX 12 FR PLAS TRANS SIST FECH X 1000 ML</t>
  </si>
  <si>
    <t>SOLUCAO RINGER SIMPLES EQUIPLEX 0,86G + 0,03G + 0,033G SOL INJ IV CX 40 FR PLAS TRANS SIST FECH X 250 ML</t>
  </si>
  <si>
    <t>SOLUCAO RINGER COM LACTATO (600 MG + 20 MG + 30 MG + 300 MG)/100 ML SOL INJ CX FR PLAS TRANS SIST FECH X 500 ML</t>
  </si>
  <si>
    <t>SOLUCAO GLICOFISIOLOGICA EQUIPLEX (9 MG + 50 MG)/ML SOL INJ IV CX 12 FA PLAS TRANS SIST FECH X 1000 ML</t>
  </si>
  <si>
    <t>CLORIDRATO DE AMITRIPTILINA 75 MG COM REV CT BL AL PLAS OPC X 30</t>
  </si>
  <si>
    <t>NEOCAINA PESADA 5 MG/ML + 80 MG/ML SOL INJ CX 20  AMP VD INC X 4 ML</t>
  </si>
  <si>
    <t>FOSFATO DE CLINDAMICINA 150 MG/ML SOL INJ CX 100 AMP VD INC X 4 ML (EMB HOSP)</t>
  </si>
  <si>
    <t>SOLUCAO DE MANITOL EQUIPLEX 200 MG/ML SOL INJ IV CX 24 FR PLAS TRANS SIST FECH X 500 ML</t>
  </si>
  <si>
    <t>SOLUCAO DE MANITOL EQUIPLEX 200 MG/ML SOL INJ IV CX 40 FR PLAS TRANS SIST FECH X 250 ML</t>
  </si>
  <si>
    <t>MIDAZOLAM 1 MG/ML SOL INJ CX 100 AMP VD INC X 5 ML (EMB HOSP)</t>
  </si>
  <si>
    <t>PROSTOKOS 200 MCG COM VAG CT BL AL PLAS INC X 50</t>
  </si>
  <si>
    <t>PARACETAMOL 500 MG COM BL AL PLAS AMB X 500 (EMB HOSP)</t>
  </si>
  <si>
    <t>RISPERIDON 2 MG COM REV CT BL AL PLAS INC X 30</t>
  </si>
  <si>
    <t>CUROSURF 80 MG/ML SUS INJ CT FA VD INC X 1,5 ML</t>
  </si>
  <si>
    <t>CUROSURF 80 MG/ML SUS INJ CT FA VD INC X 3,0 ML</t>
  </si>
  <si>
    <t>DECONGEX PLUS 12 MG + 15 MG COM REV LIB PROG DISPLAY CT BL AL PLAS INC X 100 (EMB MULT)</t>
  </si>
  <si>
    <t>DESLANOL 0,2 MG/ML SOL INJ CT 50 AMP VD INC X 2 ML</t>
  </si>
  <si>
    <t>DIOVAN HCT 320 MG + 12,5 MG COM REV CT BL AL/AL X 28</t>
  </si>
  <si>
    <t>DIOVAN HCT 320 MG + 25 MG COM REV CT BL AL/AL X 28</t>
  </si>
  <si>
    <t>FUROSEMIDA 40 MG COM CT BL AL PVC OPC X 500 (EMB HOSP)</t>
  </si>
  <si>
    <t>GALVUS MET 50 MG + 1000 MG COM REV CT BL AL/AL X 56</t>
  </si>
  <si>
    <t>GALVUS MET 50 MG + 500 MG COM REV CT BL AL/AL X 56</t>
  </si>
  <si>
    <t>GALVUS MET 50 MG + 850 MG COM REV CT BL AL/AL X 56</t>
  </si>
  <si>
    <t>SOLUCAO GLICOFISIOLOGICA 50 MG/ML + 9 MG/ML SOL INJ IV CX FR PLAS TRANS SIST FECH X 500 ML</t>
  </si>
  <si>
    <t>HAEMOCOMPLETTAN P 1G PO LIOF CT FA VD INC</t>
  </si>
  <si>
    <t>HENETIX 350 MG/ML SOL INJ CT FA VD INC X 500 ML</t>
  </si>
  <si>
    <t>NIMESULIDA 100 MG COM CT BL AL PLAS INC X 12</t>
  </si>
  <si>
    <t>NORFLOXACINO 400 MG COM REV CT BL AL/AL X 14</t>
  </si>
  <si>
    <t>PANTOPRAZOL SODICO 20 MG COM REV CT BL AL/AL X 28</t>
  </si>
  <si>
    <t>PANTOPRAZOL 40 MG COM REV CT BL AL/AL X 28</t>
  </si>
  <si>
    <t>PENTASA 10 MG/ML ENEMA RETAL CT 7 FR PLAS OPC X 100 ML</t>
  </si>
  <si>
    <t>RISPERIDONA 1 MG COM REV CT BL AL PLAS INC X 30</t>
  </si>
  <si>
    <t>SELOKEN 1 MG/ML SOL INJ CT 5 AMP VD INC X 5 ML</t>
  </si>
  <si>
    <t>TRACUR 10 MG/ML SOL INJ CX 25 AMP VD INC X 5 ML</t>
  </si>
  <si>
    <t>TRACUR 10 MG/ML SOL INJ CX 25 AMP VD INC X 2,5 ML</t>
  </si>
  <si>
    <t>SELOZOK 100 MG COM LIB CONTROL CT BL AL PLAS INC X 30</t>
  </si>
  <si>
    <t>AMPICILINA 500 MG CAP GEL DURA CT BL AL PLAS INC X 12</t>
  </si>
  <si>
    <t>DICLOFENACO SODICO 100MG COM REV DESINT LENTA CT BL AL PLAS INC X 10</t>
  </si>
  <si>
    <t>CLORIDRATO DE BROMEXINA 1,6 MG/ML XPE CT FR VD AMB X 120 ML + CP MED</t>
  </si>
  <si>
    <t>CARBAMAZEPINA 400 MG COM CT BL AL PLAS INC X 500 (EMB HOSP)</t>
  </si>
  <si>
    <t>FLUCONAZOL 150 MG CAP GEL DURA CT BL AL PLAS INC X 500 (EMB HOSP)</t>
  </si>
  <si>
    <t>DIAZEPAM 5 MG/ML SOL INJ CX 100 AMP VD AMB X 2 ML (EMB HOSP)</t>
  </si>
  <si>
    <t>SULFATO DE SALBUTAMOL 0,5 MG/ML SOL INJ CX 100 AMP VD AMB X 1 ML (EMB HOSP)</t>
  </si>
  <si>
    <t>PARACETAMOL 200MG/ ML SOL OR CT FR PLAS OPC GOT X 15 ML</t>
  </si>
  <si>
    <t>ADREN 1 MG/ML SOL INJ CX 100 AMP VD AMB X 1 ML (EMB HOSP)</t>
  </si>
  <si>
    <t>RIODEINE TINTURA 10 G/100 ML PLAST X 100 ML</t>
  </si>
  <si>
    <t>ULTRAVIST 623,40 MG/ML SOL INJ CX 10 FA VD INC X 50 ML</t>
  </si>
  <si>
    <t>FRUTOSE 5%50 MG/ML SOL INJ IV CX FR PLAS TRANS SIST FECH X 500 ML</t>
  </si>
  <si>
    <t>SOLUCAO PARA DIALISE PERITONIAL COM GLICOSE 15MG/ML SOL DIA PER CX 14 BOLS PVC SIST FECH X 1000ML</t>
  </si>
  <si>
    <t>IBUPROFENO 600 MG COM REV CT BL AL PLAS INC X 500 (EMB HOSP)</t>
  </si>
  <si>
    <t>TENOXICAM 20 MG PO LIOF P/ SOL INJ CX 50 FA VD INC + AMP DIL X 2 ML</t>
  </si>
  <si>
    <t>TENOXICAM 40 MG PO LIOF P/ SOL INJ CX 50 FA VD INC + AMP DIL X 2 ML</t>
  </si>
  <si>
    <t>HEMOFOL 5000 UI/0,25 ML SOL INJ CX 25 AMP VD INC X 0,25 ML</t>
  </si>
  <si>
    <t>SUPOSITORIO DE GLICERINA ADULTO C/ 12UN</t>
  </si>
  <si>
    <t>BRIDION 100 MG/ML SOL INJ CT 10 FA VD INC X 2 ML</t>
  </si>
  <si>
    <t>CARBONATO DE LITIO 300 MG COM CT BL AL PLAS AMB X 50</t>
  </si>
  <si>
    <t>ATACAND COMB 16MG COM + 2,5MG COM LIB PROL CT BL AL/AL 30 X 30</t>
  </si>
  <si>
    <t>ATACAND COMB 16MG COM + 5MG COM LIB PROL CT BL AL/AL 30 X 30</t>
  </si>
  <si>
    <t>FARMACE - GLICOSE 5% SOLUCAO ISOTONICA 50 MG/ML SOL INJ IV CX 50 FR PE TRANS SIST FECH X 250 ML</t>
  </si>
  <si>
    <t>LUCENTIS 10 MG/ML SOL INJ CT 1 FA VD INC X 0,23 ML + SER + AGULHA + FILTRO P/ INJ</t>
  </si>
  <si>
    <t>MYCAMINE 50 MG PO LIOF SOL INJ CT FA VD INC X 1</t>
  </si>
  <si>
    <t>FENITOINA SODICA 50 MG/ML SOL INJ CX 100 AMP VD INC X 5 ML (EMB HOSP)</t>
  </si>
  <si>
    <t>EFFIENT 10 MG COM REV CT BL AL/AL X 14</t>
  </si>
  <si>
    <t>IBUPROFENO 50MG/ML SUS OR CT FR GOT PLAS OPC X 30 ML</t>
  </si>
  <si>
    <t>OXCARBAZEPINA 300 MG COM REV CT BL AL PLAS INC X 30</t>
  </si>
  <si>
    <t>FOLINATO DE CALCIO 10 MG/ML SOL INJ IV/IM CT 10 FA VD INC X 30 ML</t>
  </si>
  <si>
    <t>BRILINTA 90 MG COM REV CT BL AL PLAS INC X 20</t>
  </si>
  <si>
    <t>RIOHEX 0,2% DERMA SUAVE SOL. FR. X 1000 ML</t>
  </si>
  <si>
    <t>SULFATO DE TERBUTALINA 0,5 MG/ML SOL INJ CT 50 AMP VD INC X 1 ML</t>
  </si>
  <si>
    <t>BOTOX 200 U PO LIOF INJ CT FA VD INC</t>
  </si>
  <si>
    <t>TIORFAN 10 MG PO OR CT 18 SACH AL / PE X 1G</t>
  </si>
  <si>
    <t>GLICOSE 50% SOL INJ CX 200 AMP PLAS TRANS X 10 ML</t>
  </si>
  <si>
    <t>BUTILBROMETO DE ESCOPOLAMINA 20 MG/ML SOL INJ CT 6 AMP VD AMB X 1 ML</t>
  </si>
  <si>
    <t>DICLORIDRATO DE HIDROXIZINA 25 MG COM CT FR PLAS OPC X 30</t>
  </si>
  <si>
    <t>OLIG-TRAT 22,00 MG + 6,30 MG + 2,46 MG + 102,50 MCG SOL INJ IV CX 50 AMP VD INC X 2 ML</t>
  </si>
  <si>
    <t>MEROPENEM 1 G PO P/ SOL INJ CT 25 FA VD INC X 30 ML</t>
  </si>
  <si>
    <t>CALNATE 900 MG/G PO OR CT 60 ENV PAP AL/PLAS X 30</t>
  </si>
  <si>
    <t>ALCOOL IODADO 0,1% FRASCO X 1000 ML</t>
  </si>
  <si>
    <t>BICARBONATO DE SODIO PO SECO X 100G</t>
  </si>
  <si>
    <t>REHIDRAT (50,84 + 66,82 + 59,77 + 822,64) MG/G PO SOL OR CT 04 ENV X 7,340 G</t>
  </si>
  <si>
    <t>MOPH DERME FR. 20ML</t>
  </si>
  <si>
    <t>PRIMOVIST 181,43 MG/ML SOL INJ CT SER VD INC X 10 ML</t>
  </si>
  <si>
    <t>CEFALEXINA 1G COM REV CT BL AL PLAS LEIT X 8</t>
  </si>
  <si>
    <t>ONICIT 0,05 MG/ML SOL INJ CT FA VD INC X 1,5 ML</t>
  </si>
  <si>
    <t>ABLOK PLUS 50 MG + 12,5 MG COM CT BL AL PLAS INC X 30</t>
  </si>
  <si>
    <t>ALCOOLABOR 70 1000ML</t>
  </si>
  <si>
    <t>CEFTRIAXONA DISSODICA 1G IM PO SOL INJ CT FA VD TRANS + DIL X 3,5 ML</t>
  </si>
  <si>
    <t>XARELTO 15 MG COM REV CT BL AL PP X 28</t>
  </si>
  <si>
    <t>XARELTO 20 MG COM REV CT BL AL PP X 28</t>
  </si>
  <si>
    <t>CLORIDRATO DE TRAMADOL 100 MG/ML SOL OR CT FR VD AMB GOT X 15 ML</t>
  </si>
  <si>
    <t>ESOMEPRAZOL MAGNESIO TRIIDRATADO 40 MG COM REV CT BL AL AL X 14</t>
  </si>
  <si>
    <t>RIODEINE TOPICO 100ML ALMOT.0312</t>
  </si>
  <si>
    <t>ADENOSINA 3 MG/ML SOL INJ CX 50 AMP VD AMB X 2 ML (EMB HOSP)</t>
  </si>
  <si>
    <t>ACESYL 100 MG/ML SOL INJ CX 50 AMP VD AMB X 1 ML</t>
  </si>
  <si>
    <t>OLEO MINERAL FR 100ML</t>
  </si>
  <si>
    <t>CLORETO DE SODIO 0,9% 9 MG/ML SOL INJ IV CX FA PP TRANS SIST FECH X 500 ML</t>
  </si>
  <si>
    <t>GLICOSE MONOIDRATADA 50 MG/ML SOL INJ IV FA PLAS TRANS SIST FECH X 500 ML</t>
  </si>
  <si>
    <t>CLORETO DE SODIO 20% SOL INJ CX 200 AMP PLAS TRANS X 10 ML (EMB HOSP)</t>
  </si>
  <si>
    <t>CLORETO DE POTASSIO 19,1G/100ML SOL INJ CX 200 AMP PLAS TRANS X 10 ML</t>
  </si>
  <si>
    <t>CLORIDRATO DE CEFEPIMA1G PO P/ SOL INJ CT 50 FA VD INC(EMB HOSP)</t>
  </si>
  <si>
    <t>EYLIA 40 MG/ML SOL INJ CT 1 FA VD TRANS X 0,278 ML + AGU COM FILTRO 01</t>
  </si>
  <si>
    <t>SEKI 35,4 MG/ML SUS OR CT FR VD AMB X 15 ML + GOT</t>
  </si>
  <si>
    <t>PENTASA 1 G GRAN OR LIB PROL CT ENV AL/PE X 50</t>
  </si>
  <si>
    <t>TRIDIL 5 MG/ML SOL INJ CX 10 AMP VD AMB X 5 ML</t>
  </si>
  <si>
    <t>TRIDIL 5 MG/ML SOL INJ CX 10 AMP VD AMB X 10 ML</t>
  </si>
  <si>
    <t>LEVOTAC 5 MG/ML SOL INJ IV CX 06 BOLS PLAS TRANS SIST FECH X 100 ML</t>
  </si>
  <si>
    <t>DYSPORT 300 U PO LIOF INJ CT FA VD INC</t>
  </si>
  <si>
    <t>IBUPROFENO 400 MG COM CT BL AL PVC X 10</t>
  </si>
  <si>
    <t>SUPOSITORIO DE GLICERINA INFANTIL 12 UND</t>
  </si>
  <si>
    <t>DIAZEPAM 5 MG COM CT BL AL PLAS INC X 20</t>
  </si>
  <si>
    <t>NOVASOURCE GC BAUNILHA SF 1000ML CX C/ 06FR</t>
  </si>
  <si>
    <t>VERTIX 10 MG COM CT BL AL PLAS INC X 20</t>
  </si>
  <si>
    <t>CINARIZINA 75 MG COM CT BL AL PLAS TRANS X 500</t>
  </si>
  <si>
    <t>CLORIDRATO DE AMIODARONA 100MG COM CT BL AL PLAS TRANS X 30</t>
  </si>
  <si>
    <t>ULTIVA 2 MG PO LIOF INJ CT 5 FA VD TRANS</t>
  </si>
  <si>
    <t>NARCAN 0,4 MG/ML SOL INJ CX 10 AMP VD INC X 1 ML (EMB HOSP)</t>
  </si>
  <si>
    <t>CITRATO DE SILDENAFILA 25 MG COM REV CT BL AL PLAS TRANS PVC X 4</t>
  </si>
  <si>
    <t>CLORIDRATO DE AMIODARONA 200 MG COM CT BL AL PLAS TRANS X 30</t>
  </si>
  <si>
    <t>CITRATO DE SIDENAFILA 50 MG COM REV CT BL AL PLAS OPC X 1</t>
  </si>
  <si>
    <t>GLIBENCLAMIDA 5 MG COM CT BL AL PLAS OPC X 30</t>
  </si>
  <si>
    <t>NEOCAINA 0,25% COM VASOCONSTRITOR 0,25 PCC SOL INJ CX 10 EST FA VD TRANS X 20 ML</t>
  </si>
  <si>
    <t>AMINOVEN 10% INFANT 100 MG/ML SOL INJ CT FR VD INC X 100 ML</t>
  </si>
  <si>
    <t>AMINOVEN 10% INFANT 100 MG/ML SOL INJ CT FR VD INC X 250 ML</t>
  </si>
  <si>
    <t>FARMACE-GLICOSE 5% SOLUCAO ISOTONICA 50 MG/ML SOL INJ IV CX 12 FR PE TRANS SIST FECH X 1000 ML</t>
  </si>
  <si>
    <t>CLORIDRATO DE DEXMEDETOMIDINA 100 MCG/ML SOL INJ CT 5 FA VD TRANS X 2 ML</t>
  </si>
  <si>
    <t>CLONAZEPAM 2 MG COM CT BL AL PLAS OPC X 60 (EMB HOSP)</t>
  </si>
  <si>
    <t>HIDROCLOROTIAZIDA 50 MG COM CT BL AL PLAS TRANS X 20</t>
  </si>
  <si>
    <t>CLORIDRATO DE AMILORIDA + HIDROCLOROTIAZIDA 5 MG + 50 MG COM CT BL AL PLAS LEITOSO X 30</t>
  </si>
  <si>
    <t>FIASP 100 U / ML SOL INJ CT 5 CARP VD TRANS X 3 ML + 5 SIST APLIC PLAS</t>
  </si>
  <si>
    <t>ALPRAZOLAM 1 MG COM CT BL AL PLAS INC X 20</t>
  </si>
  <si>
    <t>TOARIP 30 MG COM CT BL AL/AL X 30</t>
  </si>
  <si>
    <t>TOARIP 20 MG COM CT BL AL/AL X 30</t>
  </si>
  <si>
    <t>PRESSAT 2,5 MG COM CT BL AL PLAS AMB X 30</t>
  </si>
  <si>
    <t>NIMBIUM 2MG/ML SOL INJ CT 5 AMP VD TRANS X 5 ML</t>
  </si>
  <si>
    <t>NIMBIUM 2MG/ML SOL INJ CT 5 AMP VD TRANS X 10 ML</t>
  </si>
  <si>
    <t>PALOCYT 0,05 MG/ML SOL INJ CT FA VD TRANS X 5 ML</t>
  </si>
  <si>
    <t>STANGLIT 15 MG COM CT FR PLAS OPC X 60</t>
  </si>
  <si>
    <t>STANGLIT 30 MG COM CT FR PLAS OPC X 60</t>
  </si>
  <si>
    <t>STANGLIT 45 MG COM CT FR PLAS OPC X 60</t>
  </si>
  <si>
    <t xml:space="preserve">SIMDAX 2,5 MG/ML SOL INJ CT FA VD TRANS X 5 ML </t>
  </si>
  <si>
    <t>EUTHYROX 50 MCG COM CT BL AL AL X 30</t>
  </si>
  <si>
    <t>EUTHYROX 75 MCG COM CT BL AL AL X 30</t>
  </si>
  <si>
    <t>OXCARBAZEPINA 60 MG/ML SUS OR CT FR VD AMB X 100 ML+ SER DOS</t>
  </si>
  <si>
    <t>PREGABALINA 150 MG CAP DURA CT BL AL PLAS TRANS X 28</t>
  </si>
  <si>
    <t>PROPOFOL 10 MG/ML EMU INJ CX 5 AMP VD TRANS X 20 ML</t>
  </si>
  <si>
    <t>GLUCERNA SR RPB BAUNILHA 200ML</t>
  </si>
  <si>
    <t>GLUCERNA SR RPB CHOCOLATE 200ML</t>
  </si>
  <si>
    <t>LABIRIN 16 MG COM CT BL AL PLAS PVC/CTFE TRANS X 30</t>
  </si>
  <si>
    <t>LABIRIN 8 MG COM CT BL AL PLAS PVC/CTFE TRANS X 30</t>
  </si>
  <si>
    <t>TORGENA 2000 MG + 500 MG PO SOL INFUS CT FA VD TRANS X 10</t>
  </si>
  <si>
    <t>LABIRIN 24 MG COM CT BL AL PLAS PVC/CTFE TRANS X 30</t>
  </si>
  <si>
    <t>DECA-DURABOLIN 50 MG/ML SOL INJ CT AMP VD INC X 1 ML</t>
  </si>
  <si>
    <t>THIOPENTAX 1 G PO SOL INJ CX 25 FA VD INC (EMB HOSP)</t>
  </si>
  <si>
    <t>ECALTA 100 MG PO LIOF SOL INJ CT 1 FA VD TRANS</t>
  </si>
  <si>
    <t>DEPO-MEDROL 40 MG/ML SUS INJ CT FA VD TRANS X 2 ML</t>
  </si>
  <si>
    <t>KYTRIL 1 MG/ML SOL INJ CT AMP VD TRANS X 3 ML</t>
  </si>
  <si>
    <t>KYTRIL 1 MG/ML SOL INJ CT AMP VD TRANS X 1 ML</t>
  </si>
  <si>
    <t>ARIXTRA 2,5 MG SOL INJ CT 2 SER PREENC X 0,5 ML</t>
  </si>
  <si>
    <t>PROTAMINA 10 MG/ML SOL INJ CX 25 AMP X 5 ML</t>
  </si>
  <si>
    <t>NAROPIN 10 MG/ML SOL INJ CT 5 ENVOL 5 AMP PLAS X 20 ML</t>
  </si>
  <si>
    <t>ANCORON 200 MG/ML SUS OR CT FR PLAS OPC GOT X 30 ML</t>
  </si>
  <si>
    <t>ISOFARMA-SOLUCAO DE CLORETO DE POTASSIO 100 MG/ML SOL INJ IV CX 200 AMP PLAS INC X 10 ML</t>
  </si>
  <si>
    <t>ISOFARMA-SOLUCAO DE CLORETO DE SODIO 9 MG/ML SOL INJ IV CX 100 AMP PLAS INC X 20 ML</t>
  </si>
  <si>
    <t>MESACOL 250MG SUP RET CT BERCO X 15</t>
  </si>
  <si>
    <t>MESACOL 500MG SUP RET CT EST PLAS X 15</t>
  </si>
  <si>
    <t>BESILATO DE ANLODIPINO 5 MG COM CT BL AL PLAS LAR X 30</t>
  </si>
  <si>
    <t>DEXAMETASONA 4 MG COM CT BL AL PLAS OPC X 10</t>
  </si>
  <si>
    <t>CEFTRIAXONA SODICA 1 G PO P/ SOL INJ IV CT 50 FA VD INC + 50 DIL AMP PLAS INC X 10 ML (EMB HOSP)</t>
  </si>
  <si>
    <t>CIPROFLOXACINO 2 MG/ML SOL INJ IV CX 32 ENV AL BOLS PLAS TRANS SIST FECH X 200 ML</t>
  </si>
  <si>
    <t>CIPROFLOXACINO 2 MG/ML SOL INJ IV ENV AL BOLS PLAS TRANS SIST FECH X 100 ML</t>
  </si>
  <si>
    <t>ISOFARMA - SOLUCAO DE GLICONATO DE CALCIO 10% 100 MG/ML SOL INJ IV CX 200 AMP POLIET INC X 10 ML</t>
  </si>
  <si>
    <t>ISOFARMA - SOLUCAO DE GLICOSE 250 MG/ML SOL INJ IV CX 200 AMP PLAS INC X 10 ML</t>
  </si>
  <si>
    <t>GLICOSE 5% 50 MG / ML SOL INFUS IV CX FR PLAS TRANS SIST FECH X 100 ML</t>
  </si>
  <si>
    <t>GLICOSE 5% 50 MG / ML SOL INFUS IV CX FR PLAS TRANS SIST FECH X 500 ML</t>
  </si>
  <si>
    <t>ISOFARMA - SOLUCAO DE SULFATO DE MAGNESIO 100 MG/ML SOL INJ CX 200 AMP PLAS TRANS PE X 10 ML</t>
  </si>
  <si>
    <t>CETOCONAZOL + DIPROPIONATO DE BETAMETASONA + SULFATO DE NEOMICINA 20 MG/G + 0,5 MG/G + 2,5 MG/G POM DERM CT BG AL X 30 G</t>
  </si>
  <si>
    <t>BENZOILMETRONIDAZOL 40 MG/ML SUS OR CT FR VD AMB X 120 ML + COP</t>
  </si>
  <si>
    <t>REGENCEL 10.000 UI/G + 25 MG/G + 5 MG/G + 5 MG/G POM OFT CT BG AL X 3,5 G</t>
  </si>
  <si>
    <t>MAXIFLOX 3,5 MG/G POM OFT CT BG AL X 3,5 G</t>
  </si>
  <si>
    <t>TORAGESIC OFTA 5 MG/ML SOL OFT CT FR GOT PLAS OPC X 5ML</t>
  </si>
  <si>
    <t>MALEATO DE ENALAPRIL + HIDROCLOROTIAZIDA 20 MG + 12,5 MG COM CT BL AL AL X 10</t>
  </si>
  <si>
    <t>SIMETICONA 75 MG/ML EMU OR CT FR PLAS GOT X 15 ML</t>
  </si>
  <si>
    <t>CEFACLOR 5OO MG CAP GEL DURA CT BL AL PLAS TRANS X 10</t>
  </si>
  <si>
    <t>VONAU 4 MG COM ORODISP CT BL AL AL X 10</t>
  </si>
  <si>
    <t>VONAU 8 MG COM ORODISP CT BL AL AL X 10</t>
  </si>
  <si>
    <t>PENTOXIFILINA 400 MG COM REV CT BL AL PLAS INC X 20</t>
  </si>
  <si>
    <t>CLORIDRATO DE BUPROPIONA 150 MG COM REV LIB PROL CT BL AL AL X 30</t>
  </si>
  <si>
    <t>CETOCONAZOL + DIPROPIONATO DE BETAMETASONA + SULFATO DE NEOMICINA 20 MG/G + 0,5 MG/G + 2,5 MG/G CREM DERM CT BG AL X 30 G</t>
  </si>
  <si>
    <t>NIMESULIDA 20 MG/G GEL CT BG AL X 40 G</t>
  </si>
  <si>
    <t>NISTATINA + OXIDO DE ZINCO 100.000 UI/G + 200 MG/G POM DERM CT BG AL X 60 G</t>
  </si>
  <si>
    <t>NOOTRON 400 MG COM REV CT BL AL PLAS TRANS X 60</t>
  </si>
  <si>
    <t>NOOTRON 60 MG/ML SOL OR PED CT FR VD AMB X 110 ML + COP</t>
  </si>
  <si>
    <t>OFTPRED 10 MG/ML SUS OFT CT FR GOT PLAS OPC X 5 ML</t>
  </si>
  <si>
    <t>BROMIDRATO DE FENOTEROL 5 MG/ML SOL OR CT FR PLAS OPC GOT X 20ML</t>
  </si>
  <si>
    <t>KOLLANGEL ANTIACIDO SOLUCAO ORAL SABOR MORANGO HIDROXIDO DE ALUMINIO+MAGNESIO 60MG/ML +40MG/ML FR 150ML</t>
  </si>
  <si>
    <t>SIMETICONA NOTIF. SIMPLIF 40 MG 2 BL X 10 CPRS</t>
  </si>
  <si>
    <t>PEPTAMEN 1,5 SEM SABOR TETRA PRISMA 250ML</t>
  </si>
  <si>
    <t>SIMETICONA 40 MG COM CT BL AL PLAS INC X 20</t>
  </si>
  <si>
    <t>PHOSFOENEMA (160 + 60)MG/ML SOL RET CX 12 FR PLAS X 130 ML (EMB HOSP)</t>
  </si>
  <si>
    <t xml:space="preserve">NUTRISON ADVANCED PROTISON 1,25 KCAL 500 ML </t>
  </si>
  <si>
    <t>NAROPIN 7,5 MG/ML SOL INJ CT 5 AMP PLAS X 20 ML</t>
  </si>
  <si>
    <t>MIDAZOLAM 5 MG/ML SOL INJ CT 5 AMP VD TRANS X 10 ML</t>
  </si>
  <si>
    <t>MALEATO DE ENALAPRIL 5 MG COM CT ENV AL X 30</t>
  </si>
  <si>
    <t>SIMETICONA (NOTIF.SIMPLIF.) 125 MG. BL. 10 CAPS.</t>
  </si>
  <si>
    <t>LIPOVENOS MCT 100 MG/ML + 100 MG/ML + 12 MG/ML EMU INFUS IV CX FR VD TRANS X 500 ML</t>
  </si>
  <si>
    <t xml:space="preserve">NOVASOURCE REN BAUNILHA TETRA SLIM 200ML X 24FR </t>
  </si>
  <si>
    <t xml:space="preserve">NEUTROFER 250 MG/ML SUS GOT OR CT FR GOT PLAS PEAD/PEBD OPC X 30 ML </t>
  </si>
  <si>
    <t>NEOCAINA 0,75% COM VASOCONSTRITOR 0,75MG/ML + 9,1MCG/ML SOL INJ CX 10 EST FA VD TRANS X 20 ML</t>
  </si>
  <si>
    <t>BREVIBLOC 10 MG/ML SOL INJ CX 20 FA VD AMB X 10 ML EMB HOSP</t>
  </si>
  <si>
    <t>ACTILYSE 50 MG PO LIOF INJ CT FA VD INC + FA DIL 50 ML + CANUL TRANS</t>
  </si>
  <si>
    <t>MAGNEVISTAN 469 MG / ML SOL INJ CT 10 FA VD INC X 10 ML</t>
  </si>
  <si>
    <t>AZULFIN 500 MG COM REV CT BL AL PLAS INC X 60</t>
  </si>
  <si>
    <t>FENOBARBITAL 100 MG COM CT BL AL PLAS INC X 200 (EMB HOSP)</t>
  </si>
  <si>
    <t>ACECLOFENACO 100 MG COM REV CT 2 STR AL X 12</t>
  </si>
  <si>
    <t>SOLUCAO DE CLORETO DE SODIO B.BRAUN 9 MG/ML SOL INJ IV CX 10 FA PLAS INC SIST FECH X 1000ML</t>
  </si>
  <si>
    <t>SOLUCAO DE GLICOSE B. BRAUN 100 MG/ML SOL INJ IV CX 20 FA PLAS INC SIST FECH X 500 ML</t>
  </si>
  <si>
    <t>SUSTRATE 10 MG COM CT BL AL PLAS INC X 50</t>
  </si>
  <si>
    <t>XYLESTESIN COM EPINEFRINA 10 MG/ML + 9,1 MCG/ML SOL INJ CX 10 EST FA VD TRANS X 20 ML</t>
  </si>
  <si>
    <t>XYLESTESIN 2 PCC GELEIA TOP CX 10 BG AL X 30 G + APLICADORES</t>
  </si>
  <si>
    <t>CICLOPLEGICO SOL OFT CT 1 FR TRANS GOT X 5 ML</t>
  </si>
  <si>
    <t>CLORPROMAZ 5 MG/ML SOL INJ CT 50 AMP VD AMB X 5 ML ( EMB HOSP)</t>
  </si>
  <si>
    <t>HALOPERIDOL 2 MG/ML SOL OR CT FR PLAS OPC GOT X 20 ML</t>
  </si>
  <si>
    <t>ANESTESICO OCULUM 10 MG/ML + 1 MG/ML SOL OFT CT FR PLAS TRANS GOT X 10 ML</t>
  </si>
  <si>
    <t>STILL 1 MG/ML SOL OFT CT FR PLAS OPC GOT X 5 ML</t>
  </si>
  <si>
    <t>NUTRINI ENERGY MULTIFIBER 1,5 KCAL SEM SABOR 200ML</t>
  </si>
  <si>
    <t xml:space="preserve">NUTRINI STANDARD 1,0 KCAL SEM SABOR 200ML  </t>
  </si>
  <si>
    <t>NUTRINI MULTIFIBER 1,0 KCAL SEM SABOR 200ML</t>
  </si>
  <si>
    <t>DIPEPTIVEN 200 MG/ML SOL INJ IV CX FR VD INC X 100 ML</t>
  </si>
  <si>
    <t>AMINOSTERIL N-HEPA 8% SOL INJ CX FR VD INC X 500 ML (500 ML)</t>
  </si>
  <si>
    <t>SEKI  3,54 MG/ML XPE CT FR VD AMB X 120 ML + COL</t>
  </si>
  <si>
    <t>NEPRESOL 20 MG/ML SOL INJ CX 50 AMP VD INC X 1 ML (EMB HOSP)</t>
  </si>
  <si>
    <t>CLENIL 0,4 MG/ML SUS NAS CT SACH 2 STR 5 FLAC PLAS MONOD X 2 ML</t>
  </si>
  <si>
    <t>DECONGEX PLUS 0,4 MG + 1 MG / ML XPE CT FR VD AMB X 120 ML + CP MED X 10 ML</t>
  </si>
  <si>
    <t>BAMIFIX 300 MG DRG CT BL AL PLAS INC X 20</t>
  </si>
  <si>
    <t>BAMIFIX 600 MG DRG CT BL AL PLAS INC X 20</t>
  </si>
  <si>
    <t>TIORFAN 100 MG CAP GEL DURA CT BL AL PLAS INC X 9</t>
  </si>
  <si>
    <t>ATACAND 8,0 MG COM CT BL AL PLAS INC X 30</t>
  </si>
  <si>
    <t>AMINOFILINA 24 MG/ML SOL INJ CX 100 AMP VD INC X 10ML</t>
  </si>
  <si>
    <t>REHIDRAT (48,93 + 64,30 + 57,50 + 791,55) MG/G PO SOL OR CT 04 ENV X 7,625 G (SABOR LARANJA)</t>
  </si>
  <si>
    <t>SOLUCAO DE GLICOSE B. BRAUN 100 MG/ML SOL INJ IV CX 30 FA PLAS INC SIST FECH X 250 ML</t>
  </si>
  <si>
    <t>DIOVAN 80 MG COM REV CT BL AL/AL X 28</t>
  </si>
  <si>
    <t>DIOVAN 160 MG COM REV CT BL AL/AL X 28</t>
  </si>
  <si>
    <t>DOLAMIN 125 MG COM REV CT BL AL PLAS INC X 16</t>
  </si>
  <si>
    <t>CARDILOL 25 MG COM CT BL AL PLAS INC X 30</t>
  </si>
  <si>
    <t>THIOPENTAX 0,5 G PO SOL INJ CX 25 FA VD INC (EMB HOSP)</t>
  </si>
  <si>
    <t>ETOMIDATO 2 MG/ML SOL INJ CX 25 AMP VD INC X 10 ML (EMB HOSP)</t>
  </si>
  <si>
    <t>ACTIFEDRIN 2,5 MG + 60 MG COM CT BL AL PLAS INC X 20</t>
  </si>
  <si>
    <t>AEROLIN 5 MG/ML SOL P/NEBUL CT FR VD AMB X 10 ML</t>
  </si>
  <si>
    <t>AGRASTAT 0,25MG/ML SOL INJ CT FA VD INC X 50ML</t>
  </si>
  <si>
    <t>AMBISOME 50 MG PO LIOF INJ CT 10 FA VD INC</t>
  </si>
  <si>
    <t>GLYPRESSIN 1 MG PO LIOF INJ CT FA VD INC + DIL AMP VD INC X 5 ML</t>
  </si>
  <si>
    <t>GLUCAGEN 1 UI/ML PO LIOF EST FR VD INC + SER DIL X 1 ML(HYPOKIT)</t>
  </si>
  <si>
    <t>CODEIN 30 MG/ML SOL INJ CX 25 AMP VD AMB X 2 ML</t>
  </si>
  <si>
    <t>CODEIN 30 MG COM CT BL AL PLAS INC X 30</t>
  </si>
  <si>
    <t>CODEIN 3 MG/ML SOL OR CT FR VD AMB X 120 ML</t>
  </si>
  <si>
    <t>CODEIN 60 MG COM CT BL AL PLAS INC X 30</t>
  </si>
  <si>
    <t>CORONAR 10 MG/ML SOL INJ CT 50 AMP VD AMB X 01 ML</t>
  </si>
  <si>
    <t>DAFORIN 10 MG CAP GEL DURA CT BL AL PVC INC X 20</t>
  </si>
  <si>
    <t>DEPAKENE 300 MG COM REV CT FR VD AMB X 25</t>
  </si>
  <si>
    <t>AMOXICILINA 250 MG/5ML PO P/ SUS OR CT FR VD AMB X 150 ML + CP MED</t>
  </si>
  <si>
    <t>DECONGEX PLUS 2 MG + 2,5 MG SOL OR CT FR PLAS OPC GOT X 20 ML</t>
  </si>
  <si>
    <t>DICLOFENACO POTASSICO 50 MG DRG CT STR AL AL X 20</t>
  </si>
  <si>
    <t>DIFENIDRIN 50 MG/ML SOL INJ CX 25 AMP VD AMB X 1 ML (EMB HOSP)</t>
  </si>
  <si>
    <t>DIMORF LC 100 MG CAP GEL CX 6 BL AL PLAS INC X 10</t>
  </si>
  <si>
    <t>DIMORF LC 30 MG CAP GEL CT 6 BL AL PLAS INC X 10</t>
  </si>
  <si>
    <t>DIMORF LC 60 MG CAP GEL CX 6 BL AL PLAS INC X 10</t>
  </si>
  <si>
    <t>DIOVAN HCT 160 MG + 12,5 MG COM REV CT BL AL / AL X 28</t>
  </si>
  <si>
    <t>DIOVAN HCT 80 MG + 12,5 MG COM REV CT BL AL/AL X 28</t>
  </si>
  <si>
    <t>DOLOSAL 50 MG/ML SOL INJ CX 25 AMP VD AMB X 2 ML (EMB HOSP)</t>
  </si>
  <si>
    <t>DYSPORT 500 U PO LIOF INJ CT FA VD INC</t>
  </si>
  <si>
    <t>ANDANTOL 7,5 MG/G GELEIA CT BG AL X 40 G</t>
  </si>
  <si>
    <t>ENFLURAN 1 ML/ML SOL INAL CT FR VD AMB X 100 ML</t>
  </si>
  <si>
    <t>ANTIVIRAX 50 MG/G CREM CT BG AL X 10 G</t>
  </si>
  <si>
    <t>ANTUX 30 MG/ML SOL OR CT FR PLAS OPC GOT X 20 ML</t>
  </si>
  <si>
    <t>ATACAND 16,0 MG COM CT BL AL PLAS INC X 30</t>
  </si>
  <si>
    <t>ATACAND HCT 16,0 MG + 12,5 MG COM CT BL AL PLAS INC X 30</t>
  </si>
  <si>
    <t>AVALOX 400 MG COM REV CT BL AL / AL X 7</t>
  </si>
  <si>
    <t>BICARBONATO DE SODIO 84 MG/ML SOL INJ IV CX 35 FR PLAS TRANS SIST FECH X 250 ML</t>
  </si>
  <si>
    <t>BICONCOR 2,5 MG / 6,25 MG COM REV CT FR PLAS OPC X 30</t>
  </si>
  <si>
    <t>BICONCOR 5,0 MG / 6,25 MG COM REV CT FR PLAS OPC X 30</t>
  </si>
  <si>
    <t>CARDIOXANE 500 MG PO LIOF INJ CT FA VD AMB (REST HOSP)</t>
  </si>
  <si>
    <t>ANTUX 6 MG/ML XPE CT FR PLAS PET AMB X 120ML + CP MED X</t>
  </si>
  <si>
    <t>DIMORF 0,2 MG/ML SOL INJ CX 50 EST AMP VD AMB X 1 ML</t>
  </si>
  <si>
    <t>CILINON 1000 MG PO INJ CX 100 FA VD INC</t>
  </si>
  <si>
    <t>SOLUCAO DE CLORETO DE SODIO B.BRAUN 9 MG/ML SOL INJ IV CX 30 FA PLAS INC SIST FECH X 250 ML</t>
  </si>
  <si>
    <t>SOLUCAO DE CLORETO DE SODIO B.BRAUN 9 MG/ML SOL INJ IV CX 50 FA PLAS INC SIST FECH X 50 ML</t>
  </si>
  <si>
    <t>CLORIDRATO DE LINCOMICINA 300 MG/ML SOL INJ CT AMP VD INC X 2 ML</t>
  </si>
  <si>
    <t>HYPOVERIN 50 MG/ML SOL INJ CT 10 AMP VD AMB X 2 ML</t>
  </si>
  <si>
    <t>HYTOS PLUS 4 MG/ML + 0,75 MG/ML XPE CT FR VD AMB X 100 ML + CP MEDIDA</t>
  </si>
  <si>
    <t>IBUPRIL 300 MG COM CT BL AL PLAS AMB X 20</t>
  </si>
  <si>
    <t>HUMULIN N 100 UI/ML SUS INJ CT FA VD INC X 10 ML</t>
  </si>
  <si>
    <t>HUMULIN R 100 UI/ML SOL INJ CT FA VD INC X 10 ML</t>
  </si>
  <si>
    <t>KEFLEX 50 MG/ML SUS OR CT FR VD AMB X 100 ML + COL DOS</t>
  </si>
  <si>
    <t>LORATADINA 10 MG COM CT 2 BL AL PLAS INC X 6</t>
  </si>
  <si>
    <t>METRONACK 5 MG/ML SOL INJ IV CX 50 FA PLAS INC SIST FECH X 100 ML</t>
  </si>
  <si>
    <t>MITEXAN 400 MG COM REV CT BL AL PLAS INC X 20</t>
  </si>
  <si>
    <t>MITEXAN 600 MG COM REV CT BL AL PLAS INC X 20</t>
  </si>
  <si>
    <t>MONOCORDIL 5 MG COM SUB LING CT 3 BL AL PLAS INC X 10</t>
  </si>
  <si>
    <t>NEOCAINA ISOBARICA 0,5 PCC SOL INJ CX 40 EST X AMP VD INC X 4 ML (EMB HOSP)</t>
  </si>
  <si>
    <t>NITROP 25 MG/ML SOL INJ CX AMP VD AMB X 2 ML</t>
  </si>
  <si>
    <t>NOVABUPI COM VASOCONSTRITOR 5 MG/ML + 9,1 MCG/ML SOL INJ CX 10 EST FA VD TRANS X 20 ML</t>
  </si>
  <si>
    <t>NOVABUPI (SEM VASOCONSTRITOR) ISOBARICA 0,5 PCC SOL INJ CX 10 EST X 3 AMP VD INC X 4 ML</t>
  </si>
  <si>
    <t>NOVABUPI (SEM VASOCONSTRITOR) 0,5 PCC SOL INJ CX 10 EST FA VD INC X 20 ML</t>
  </si>
  <si>
    <t>NUBAIN 10 MG/ML SOL INJ CX 10 AMP VD AMB X 1 ML</t>
  </si>
  <si>
    <t>NUTRIFLEX PLUS SOL INJ IV CX 5 BOLS PLAS SIST FECH X 1000 ML</t>
  </si>
  <si>
    <t>NUTRIFLEX PLUS SOL INJ IV CX 5 BOLS PLAS SIST FECH X 2000 ML</t>
  </si>
  <si>
    <t>SANDOSTATIN 0,05 MG/ML SOL INJ CT 5 AMP VD INC X 1 ML</t>
  </si>
  <si>
    <t>SANDOSTATIN 0,1 MG/ML SOL INJ CT 5 AMP VD INC X 1 ML</t>
  </si>
  <si>
    <t>SANDOSTATIN 0,5 MG/ML SOL INJ CT 5 AMP VD INC X 1 ML</t>
  </si>
  <si>
    <t>RETEMIC 5 MG COM CT BL AL PLAS INC X 60</t>
  </si>
  <si>
    <t>SINVASTACOR 10 MG COM REV CT BL AL PLAS INC X 30</t>
  </si>
  <si>
    <t>SINVASTACOR 20 MG COM REV CT BL AL PLAS INC X 30</t>
  </si>
  <si>
    <t>SULFATO DE AMICACINA 250 MG/ML SOL INJ CT 50 AMP VD INC X 2ML (EMB HOSP)</t>
  </si>
  <si>
    <t>SULFATO DE AMICACINA 50 MG/ML SOL INJ CT 50 AMP VD INC X 2 ML (EMB HOSP)</t>
  </si>
  <si>
    <t>SYGEN 100 MG SOL INJ CX 1 AMP VD INC X 5 ML</t>
  </si>
  <si>
    <t>XYLESTESIN 100 MG/ML SOL TOP SPRAY CT FR VD INC NEB X 50 ML</t>
  </si>
  <si>
    <t>XYLESTESIN COM EPINEFRINA 20 MG/ML + 9,1 MCG/ML SOL INJ CX 10 EST FA VD TRANS X 20 ML</t>
  </si>
  <si>
    <t>FLORAX 100 MILHOES/ML SUS OR CT 5 FLAC X 5 ML</t>
  </si>
  <si>
    <t>ALFAST 0,544 MG/ML SOL INJ CX 10 AMP VD INC X 5 ML</t>
  </si>
  <si>
    <t xml:space="preserve">CUBITAN BAUNILHA 200ML </t>
  </si>
  <si>
    <t>TORAGESIC 10 MG COM SUB-LING CT FR VD AMB X 10</t>
  </si>
  <si>
    <t>OPTIRAY 678 MG/ML SOL INJ CT 20 SER PLAS X 125 ML</t>
  </si>
  <si>
    <t>NUTRIFLEX LIPID PLUS EMU INJ IV CX 5 BOLS PLAS CAMARA TRIPLA X 1250 ML</t>
  </si>
  <si>
    <t>NUTRIFLEX LIPID PLUS EMU INJ IV CX 5 BOLS PLAS CAMARA TRIPLA X 1875 ML</t>
  </si>
  <si>
    <t>VECURON 4 MG/ML PO LIOF INJ CX 10 FA VD INC + 10 AMP DIL X 1 ML</t>
  </si>
  <si>
    <t>VECURON 10 MG PO LIOF INJ CX 10 FA VD INC</t>
  </si>
  <si>
    <t>DEXAMETASONA 4MG 2,5ML CX C/50 AMPS</t>
  </si>
  <si>
    <t>FOLINATO DE CALCIO 50 MG PO LIOF P/ SOL INJ CX 50 FA VD AMB (EMB HOSP)</t>
  </si>
  <si>
    <t>DICLOFENACO SODICO 25 MG/ML SOL INJ IM CT 50 AMP VD INC X 3 ML (EMB HOSP)</t>
  </si>
  <si>
    <t>SOMALIUM 2,5 MG/ML SOL OR CT FR PLAS OPC GOT X 20 ML</t>
  </si>
  <si>
    <t>VERTIX 5,0MG/ML SOL OR CT FR PLAS TRANS GOT X 30ML</t>
  </si>
  <si>
    <t>CLARITROMICINA 25 MG/ML GRAN SUS OR CT FR PLAS OPC X 60 ML+FR PLAS DIL X 31 ML+SER PLAS</t>
  </si>
  <si>
    <t>CLARITROMICINA 50 MG/ML GRAN SUS OR CT FR PLAS OPC X 60 ML+FR PLAS DIL X 31 ML+SER PLAS</t>
  </si>
  <si>
    <t>OMEPRAZOL 20 MG CAP GEL DURA MCGRAN CT BL AL PLAS INC X 14</t>
  </si>
  <si>
    <t>OMEPRAZOL 40 MG CAP GEL DURA MCGRAN CT BL AL PLAS INC X 7</t>
  </si>
  <si>
    <t>METILDOPA 250 MG COM REV CT BL AL PLAS INC X 30</t>
  </si>
  <si>
    <t>METILDOPA 500 MG COM REV CT BL AL PLAS INC X 30</t>
  </si>
  <si>
    <t>CLORTALIDONA 12.5 MG COM CT BL AL PLAS TRANS X 60</t>
  </si>
  <si>
    <t>CLORTALIDONA 25 MG COM CT BL AL PLAS TRANS X 60</t>
  </si>
  <si>
    <t>CLORTALIDONA 50 MG COM CT BL AL PLAS INC X 30</t>
  </si>
  <si>
    <t>AMOXICILINA 400 MG/5ML PO P/ SUS OR CT FR VD AMB X 100 ML + SER DOSAD</t>
  </si>
  <si>
    <t>CEFADROXIL 50 MG/ML PO SUS OR CT FR VD AMB X 100 ML + SER DOSAD</t>
  </si>
  <si>
    <t>ACETILCISTEINA 100 MG GRAN CT 16 ENV PAPEL AL POLIET X 5 G</t>
  </si>
  <si>
    <t>ACETILCISTEINA 200 MG GRAN CT 16 ENV PAPEL AL POLIET X 5 G</t>
  </si>
  <si>
    <t>LISINOPRIL 20 MG COM CT BL AL PLAS INC X 30</t>
  </si>
  <si>
    <t>NOVABUPI COM VASOCONSTRITOR 2,5 MG/ML+ 9,1 MCG / ML SOL INJ CX 10 EST FA VD TRANS X 20 ML</t>
  </si>
  <si>
    <t>NOVABUPI (SEM VASOCONSTRITOR) 0,25 PCC SOL INJ CX 10 EST FA VD INC X 20 ML</t>
  </si>
  <si>
    <t>NOVABUPI COM VASOCONSTRITOR 7,5 MG/ML + 9,1 MCG / ML SOL INJ CX 10 EST FA VD TRANS X 20 ML</t>
  </si>
  <si>
    <t>NOVABUPI (SEM VASOCONSTRITOR) 0,75 PCC SOL INJ CX 10 EST FA VD INC X 20 ML</t>
  </si>
  <si>
    <t>MICARDIS HCT 40 MG + 12,5 MG COM CT BL AL/AL X 14</t>
  </si>
  <si>
    <t>MICARDIS HCT 80 MG + 12,5 MG COM CT BL AL/AL X 14</t>
  </si>
  <si>
    <t>ATACAND HCT 8,0 MG + 12,5 MG COM CT BL AL PLAS INC X 30</t>
  </si>
  <si>
    <t>CRESTOR 10 MG COM REV CT BL AL/AL X 30</t>
  </si>
  <si>
    <t>CRESTOR 20 MG COM REV CT BL AL/AL X 30</t>
  </si>
  <si>
    <t>ZYMAR 3 MG/ML SOL OFT CT FR PLAS OPC GOT X 5 ML</t>
  </si>
  <si>
    <t>CLORIDRATO DE METFORMINA 1G COM REV CT BL AL PLAS INC X 30</t>
  </si>
  <si>
    <t>LEVOXIN 250 MG COM REV CT BL AL PLAS INC X 7</t>
  </si>
  <si>
    <t>MECLIN 25 MG COM CT 1 BL AL PLAS INC X 15</t>
  </si>
  <si>
    <t>SULBACTAM + AMPICILINA 1 G + 2 G PO P / SOL INJ CT 20 FA VD TRANS + 20 AMP PLAS DIL X 6,4 ML</t>
  </si>
  <si>
    <t>ARCOXIA 60 MG COM REV CT BL AL/AL X 14</t>
  </si>
  <si>
    <t>ARCOXIA 90 MG COM REV CT BL AL/AL X 14</t>
  </si>
  <si>
    <t>NUTRIFLEX LIPID PERI EMU INJ IV CX 5 BOLS PLAS CAMARA TRIPLA X 1250 ML</t>
  </si>
  <si>
    <t>CARBOCISTEINA 50 MG/ML SOL OR CT FR VD AMB X 20 ML</t>
  </si>
  <si>
    <t>CEFUROXIMA SODICA 750 MG PO SOL INJ CT 25 FA VD INC</t>
  </si>
  <si>
    <t>CETOCONAZOL+DIPROPRIONATO DE BETAMETASONA 20 MG/G + 0,5 MG/G CREM DERM CT BG AL X 30 G</t>
  </si>
  <si>
    <t>AMOXICILINA 875 MG COM REV CT BL AL AL X 14</t>
  </si>
  <si>
    <t>CLORIDRATO DE AMILORIDA + HIDROCLOROTIAZIDA 2,5 MG + 25 MG COM CT BL AL PLAS OPC X 30</t>
  </si>
  <si>
    <t>SECNIDAZOL 30 MG/ML PO P/ SUS OR CT FR VD AMB X 30 ML + CP MED</t>
  </si>
  <si>
    <t>SULFATO POLIMIXINA B 500.000 UI PO LIOF P/ SOL INJ CT 5 FA VD INC</t>
  </si>
  <si>
    <t>PIPERACILINA SODICA + TAZOBACTAM SODICO 2 G + 250 MG PO LIOF SOL INJ CT 10 FA VD INC</t>
  </si>
  <si>
    <t>BROMETRO IPRATROPIO 0,25 MG 0,25 MG/ML SOL INAL CT FR VD AMB X 20 ML</t>
  </si>
  <si>
    <t>AMOXICILINA + CLAVULANATO DE POTASSIO 500 MG + 125 MG COM REV CT BL AL/AL X 18</t>
  </si>
  <si>
    <t>DIOSMIN 450 MG + 50 MG COM REV CT BL AL PLAS TRANS X 60</t>
  </si>
  <si>
    <t>METALYSE 40 MG PO LIOF INJ CT FA + SER INJ DIL X 8 ML + ADAPTADOR + AGULHA</t>
  </si>
  <si>
    <t>DIMORF 1,0 MG/ML SOL INJ CX 10 BL X 5 AMP VD AMB X 2 ML</t>
  </si>
  <si>
    <t>CLORIDRATO DE PROPANOLOL 40 MG COM CT BL AL PLAS INC X 30</t>
  </si>
  <si>
    <t>CONCERTA 18 MG COM REV LIB PROL CT FR PLAS OPC X 30</t>
  </si>
  <si>
    <t>CONCERTA 36 MG COM REV LIB PROL CT FR PLAS OPC X 30</t>
  </si>
  <si>
    <t>CONCERTA 54 MG COM REV LIB PROL CT FR PLAS OPC X 30</t>
  </si>
  <si>
    <t>TRIANCIL 20 MG/ML SUS INJ CT 1 FA VD INC X 5 ML</t>
  </si>
  <si>
    <t>EFEDRIN 50 MG/ML SOL INJ CX 100 AMP VD AMB X 1 ML ( EMB HOSP)</t>
  </si>
  <si>
    <t>CLORETO DE SODIO SOLUCAO FISIOLOGICA PARA IRRIGACAO - BAXTER 9 MG/ML SOL IRRIG BOLS PLAS X 2000 ML</t>
  </si>
  <si>
    <t>VELIJA 60 MG CAP DURA LIB RETARD FR PLAS OPC X 30</t>
  </si>
  <si>
    <t>DIAZEPAM 10 MG COM CT BL AL PLAS INC X 20</t>
  </si>
  <si>
    <t>CERNE-12 PO LIOF INJ IV CX 10 FA VD AMB X 5ML</t>
  </si>
  <si>
    <t>KABIVEN EMU INJ BOLS PLAS BIOFINA X 1440 ML</t>
  </si>
  <si>
    <t>AMPICILINA SODICA + SULBACTAM SODICA 1G + 0,5G PO P/ SOL INJ CT 30 FA VD INC X 20 ML (EMB HOSP)</t>
  </si>
  <si>
    <t>CARDILOL 3,125 MG COM CT BL AL PLAS INC X 30</t>
  </si>
  <si>
    <t>HENETIX 300 MG/ML SOL INJ CX 10 FA VD INC X 100 ML</t>
  </si>
  <si>
    <t>BEPANTOL DERMA 5% 20G</t>
  </si>
  <si>
    <t>AMPICILINA 500 MG PO P/ SOL INJ CX 50 FA VD TRANS + 50 DIL AMP FR PLAS X 2 ML</t>
  </si>
  <si>
    <t>CLORIDRATO DE GRANISETRONA 1 MG/ML SOL INJ CT 10 AMP VD INC X 3ML</t>
  </si>
  <si>
    <t>NUTRISON ENERGY MULTI FIBER F 1,5 KCAL TETRA PACK 1000ML</t>
  </si>
  <si>
    <t>SUCCINIL COLIN 500 MG PO LIOF INJ CT FA VD INC</t>
  </si>
  <si>
    <t>FASTFEN 5 MCG/ML SOL INJ CX 30 EST AMP VD INC X 2 ML (EMB HOSP)</t>
  </si>
  <si>
    <t>ANESTALCON 5,0 MG/ML SOL OFT CT FR PLAST OPC GOT X 5 ML</t>
  </si>
  <si>
    <t>AXETILCEFUROXIMA 50 MG/ML PO SUS OR CT FR PLAS TRANS X 50 ML + CP MED</t>
  </si>
  <si>
    <t>HIRUDOID 3 MG/G GEL CT BG AL X 40 G</t>
  </si>
  <si>
    <t>MESALAZINA 400 MG COM REV BL AL PLAS INC X 30</t>
  </si>
  <si>
    <t>PEN-VE-ORAL 80.000 UI/ML PO SOL OR CT FR VD AMB X 60 ML + CP MED</t>
  </si>
  <si>
    <t>EGIDE 25 MG COM REV CT BL AL AL X 60</t>
  </si>
  <si>
    <t>DIMORF 10 MG COM CX BL ALU ALU X 50</t>
  </si>
  <si>
    <t>ARISTAB 15 MG COM CT BL AL/AL X 30</t>
  </si>
  <si>
    <t>NEBILET 5 MG COM CT BL AL PLAS INC X 56</t>
  </si>
  <si>
    <t>INIBINA 10 MG COM CT BL AL PLAS INC X 30</t>
  </si>
  <si>
    <t>PINAZAN 100 MG COM CX BL AL PLAS TRANS X 30</t>
  </si>
  <si>
    <t>TRIAXON 500 MG IM PO INJ CT  FA + DIL</t>
  </si>
  <si>
    <t>SELOZOK 25 MG COM REV LIB PROL CT BL AL PLAS INC X 60</t>
  </si>
  <si>
    <t>SELOZOK 50 MG COM REV LIB PROL CT BL AL PLAS INC X 60</t>
  </si>
  <si>
    <t>MEVAMOX 7,5 MG COM CT BL AL PLAS PVDC 250/120 TRANS X 10</t>
  </si>
  <si>
    <t>MICARDIS 40 MG COM CT BL AL/AL X 30</t>
  </si>
  <si>
    <t>MICARDIS 80 MG COM CT BL AL/AL X 10</t>
  </si>
  <si>
    <t>CARDILOL 6,250 MG COM CT BL AL PLAS INC X 60</t>
  </si>
  <si>
    <t>ATROPION 0,5 MG/ML SOL INJ CX 100 AMP VD AMB X 1 ML</t>
  </si>
  <si>
    <t>PENKARON 400000 U INJ CX 50 FA + 50 DIL</t>
  </si>
  <si>
    <t>SUCRAFILM 200 MG/ML SUS OR CT 20 FLAC X 10 ML</t>
  </si>
  <si>
    <t>ERITROMAX 40000 UI/ML SOL INJ CT 1 SER PREENCH X 1 ML + SISTEMA SEGURANCA</t>
  </si>
  <si>
    <t>CLENIL HFA 200 MCG/DOSE SOL AER CT TB AL + DISPOSITIVO ORAL X 200 DOSES</t>
  </si>
  <si>
    <t>UTROGESTAN 100 MG CAP GEL MOLE CX BL AL PLAS INC X 30</t>
  </si>
  <si>
    <t>UTROGESTAN 200 MG CAP GEL MOLE CX BL AL PLAS INC X 14</t>
  </si>
  <si>
    <t>EXFORGE HCT 160 MG + 25 MG + 5 MG COM REV CT BL AL/AL X 28</t>
  </si>
  <si>
    <t>EXFORGE HCT 160 MG + 25 MG + 10 MG COM REV CT BL AL/AL X 28</t>
  </si>
  <si>
    <t>EXFORGE HCT 160 MG + 12,5 MG + 5 MG COM REV CT BL AL/AL X 28</t>
  </si>
  <si>
    <t>EXFORGE HCT 160 MG + 12,5 MG + 10 MG COM REV CT BL AL/AL X 28</t>
  </si>
  <si>
    <t>BICARBONATO DE SODIO 100 MG/ML SOL INJ IV CX 100 AMP VD INC X 10 ML</t>
  </si>
  <si>
    <t>CLARITROMICINA 500 MG PO LIOF P/ SOL INJ IV CX 10 FA VD INC X 30 ML</t>
  </si>
  <si>
    <t>ERITROMAX 3000 UI/ML SOL INJ CX 12 FA VD INC X 1 ML</t>
  </si>
  <si>
    <t>FOSFATO DE POTASSIO 2 MEQ/ML SOL INJ IV CX 50 AMP VD INC X 10 ML</t>
  </si>
  <si>
    <t>PARACETAMOL 750 MG COM CT BL AL PLAS LAR X 200 (EMB MULT)</t>
  </si>
  <si>
    <t>CLOZAPINA 100 MG COM CT BL AL PLAS TRANS X 30</t>
  </si>
  <si>
    <t>FUMARATO DE QUETIAPINA 100 MG COM REV CT BL AL PLAS INC X 28</t>
  </si>
  <si>
    <t>LIPOFUNDIN 100 MG/ML + 100 MG/ML EMU INJ IV CX 10 FR VD INC X 500 ML</t>
  </si>
  <si>
    <t>METRONIDAZOL + NISTATINA 100 MG/G + 20.000 UI/G CREM VAG CT BG AL X 50 G + 10 APLIC</t>
  </si>
  <si>
    <t>BUTILBROMETO DE ESCOPOLAMINA + DIPIRONA SODICA 333,4 MG/ML + 6,7 MG SOL OR CX 200 FR PLAS OPC GOT X 20 ML (EMB HOSP)</t>
  </si>
  <si>
    <t>FOLINAC 15 MG COM CX 50 BL AL PLAS INC X 10 (EMB. HOSP.)</t>
  </si>
  <si>
    <t>CARDILOL 12,50 MG COM CT BL AL PLAS INC X 60</t>
  </si>
  <si>
    <t>IVERMECTINA 6 MG COM CT BL AL PLAS INC X 4</t>
  </si>
  <si>
    <t>BERIPLEX P/N 500 UI PO LIOF INJ CT FA VD INC + DIL X 20 ML + DISP. TRANSF. COM FILTRO</t>
  </si>
  <si>
    <t>HAEMATE P 500 UI + 1200 UI PO LIOF INJ CT FA VD INC + FA VD INC DIL X 10 ML+ DISP TRANSF COM FLTR</t>
  </si>
  <si>
    <t>ALFAEPOETINA 40000 UI/ML SOL INJ CT 1 SER PREENCHIDAS X 1 ML  + SISTEMA DE SEGURANCA</t>
  </si>
  <si>
    <t>VERSA 100 MG/ML SOL INJ CT 2 SER PREENCH X 0,4 ML + SIST SEGURANCA</t>
  </si>
  <si>
    <t>TASULIL 0,4 MG CAP GEL DURA LIB PROL CT BL AL PLAS INC X 30</t>
  </si>
  <si>
    <t>HEMITARTARATO DE NOREPINEFRINA 2 MG/ML SOL INJ IV CX 50 AMP VD AMB X 4 ML (EMB HOSP)</t>
  </si>
  <si>
    <t>RAPILAX 7,5 MG/ML SOL ORAL CT FR PLAS OPACO GOT X 30 ML</t>
  </si>
  <si>
    <t>XARELTO 20 MG COM REV CT BL AL PP X 98</t>
  </si>
  <si>
    <t>OMNIPAQUE 300 MG I/ML SOL INJ CT FR PLAS TRANS X 50 ML</t>
  </si>
  <si>
    <t>OMNIPAQUE 300 MG I/ML SOL INJ CT FR PLAS TRANS X 100 ML</t>
  </si>
  <si>
    <t>OMNIPAQUE 350 MG I/ML SOL INJ CT FR PLAS TRANS X 50 ML</t>
  </si>
  <si>
    <t>OMNIPAQUE 350 MG I/ML SOL INJ CT FR PLAS TRANS X 100 ML</t>
  </si>
  <si>
    <t>PEYONA 20 MG / ML SOL INJ OR  CT BAND PLAS 10 AMP VC TRANS X 1,0 ML</t>
  </si>
  <si>
    <t>NEOCAINA SEM VASOCONSTRICTOR 0,5 PCC SOL INJ CX 10 EST X FA VD INC X 20ML</t>
  </si>
  <si>
    <t>DROPERDAL 2,5 MG/ML SOL INJ IM/IV CX 50 AMP VD AMB X 1 ML</t>
  </si>
  <si>
    <t>FUMARATO DE CETOTIFENO 0,2MG/ML XPE CT FR PLAS AMB X 120ML + COP</t>
  </si>
  <si>
    <t>BELMIRAX 100 MG COM CT BL AL PLAS AMB X 6</t>
  </si>
  <si>
    <t>DEXILANT 60 MG CAP LIB RETARD CT BL AL/AL X 30</t>
  </si>
  <si>
    <t>COLCHICINA 0,5 MG COM CT BL AL PLAS AMB X 30</t>
  </si>
  <si>
    <t>TOBRAMICINA 3 MG/ML SOL OFT CT FR PLAS OPC X 5 ML</t>
  </si>
  <si>
    <t>OMNISCAN 287 MG / ML SOL INJ CT FA VC INC X 10 ML</t>
  </si>
  <si>
    <t>OMNISCAN 287 MG / ML SOL INJ CT FA VC INC X 15 ML</t>
  </si>
  <si>
    <t>OMNISCAN 287 MG / ML SOL INJ CT FA VC INC X 20 ML</t>
  </si>
  <si>
    <t>CLORETO DE POTASSIO 15G/100ML SOL INJ CX 200 AMP PLAS TRANS X 10ML</t>
  </si>
  <si>
    <t>ARIFENICOL 1000 MG PO INJ CX  100 FA VD INC</t>
  </si>
  <si>
    <t>ATROPION 0,25 MG/ML SOL INJ CX 100 AMP VD AMB X 1 ML</t>
  </si>
  <si>
    <t>CLORIDRATO DE AMIODARONA 50 MG/ML SOL INJ IV CX 100 AMP VD AMB X 3 ML (EMB HOSP)</t>
  </si>
  <si>
    <t>CLORIDRATO DE VANCOMICINA 500 MG PO SOL INJ IV CX 20 FA VD INC + 20 AMP DIL X 10 ML</t>
  </si>
  <si>
    <t>NILPERIDOL 0,0785 MG/ML + 2,5 MG/ML SOL INJ CX 50 AMP VD AMB X 2 ML</t>
  </si>
  <si>
    <t>OXANON 500 MG PO INJ CX 50 FA VD INC + 50 AMP DIL PLAS X 5 ML (EMB HOSP)</t>
  </si>
  <si>
    <t>SUCCINATO SODICO DE HIDROCORTISONA 100 MG PO INJ CX FA VD TRANS X 50</t>
  </si>
  <si>
    <t>SUCCINATO SODICO DE HIDROCORTISONA 500 MG PO INJ CX FA VD TRANS X 50</t>
  </si>
  <si>
    <t>ROPI 2 MG/ML SOL INJ CX 5 EST X FA VD INC X 20 ML</t>
  </si>
  <si>
    <t>ROPI 10 MG/ML SOL INJ CX 5 EST X FA VD INC X 20 ML</t>
  </si>
  <si>
    <t>ALOPURINOL 100 MG COM CT BL AL PLAS TRANS X 80 (EMB FRAC)</t>
  </si>
  <si>
    <t>GABAPENTINA 300 MG CAP DURA CT BL AL PLAS TRANS X 30</t>
  </si>
  <si>
    <t>IRBESARTANA 150 MG COM REV BL AL PLAS INC X 30</t>
  </si>
  <si>
    <t>IRBESARTANA 300 MG COM REV BL AL PLAS INC X 30</t>
  </si>
  <si>
    <t>CETOPROFENO 20 MG/ML SOL OR CT FR VD AMB GOT X 20 ML</t>
  </si>
  <si>
    <t>PANTASUN 40 MG/ML PO LIOF INJ CT FA VD INC</t>
  </si>
  <si>
    <t>PAMIDRONATO DISSODICO 90 MG PO LIOF P/ SOL INJ CT FA VD INC + AMP PLAS INC DIL X 10 ML</t>
  </si>
  <si>
    <t>CITRATO DE SILDENAFILA 50 MG COM REV CT BL AL PLAS INC X 01</t>
  </si>
  <si>
    <t>DICLOFENACO SODICO 50 MG COM REV LIB RETARD CT BL AL PLAS INC X 20</t>
  </si>
  <si>
    <t>CLORIDRATO DE METFORMINA 500 MG COM CT BL AL PLAS INC X 60</t>
  </si>
  <si>
    <t>DIPIRONA SODICA 500 MG/ML SOL OR CT FR VD AMB GOT X 10 ML</t>
  </si>
  <si>
    <t>AMPICILINA 50 MG/ ML SUS OR CX 50 FR PLAS OPC X 60 ML + 50 CP MED(EMB HOSP)</t>
  </si>
  <si>
    <t>METRONIDAZOL 100 MG/G GEL VAG CX 50 BG AL X 50 G + 500 APLIC (EMB HOSP)</t>
  </si>
  <si>
    <t>ARADOIS 25 MG COM REV CT BL AL PLAS INC X 60</t>
  </si>
  <si>
    <t>SUCCINIL COLIN 100 MG PO LIOF INJ CT FA VD INC</t>
  </si>
  <si>
    <t>SUCRAFILM 1G COM MAST CT BL AL PVDC BCO LEIT X 30</t>
  </si>
  <si>
    <t>DIMORF 10 MG/ML SOL OR CT FR VD AMB X 60 ML + CGT</t>
  </si>
  <si>
    <t>LEVOZINE 100 MG COM REV CX BL AL PLAS INC X 200 (EMB HOSP)</t>
  </si>
  <si>
    <t>LEVOZINE 40 MG/ ML SOL ORAL CT 10 FR VD AMB X 20 ML</t>
  </si>
  <si>
    <t>AGUA PARA INJECAO SOL INJ CX 25 AMP PLAS INC X 20 ML</t>
  </si>
  <si>
    <t>BROMOPRIDA 1 MG/ML SOL OR CT FR PLAS AMB X 120 ML+ COP</t>
  </si>
  <si>
    <t>FLOMICIN 100 MG CAP GEL DURA CT FR VD INC X 12</t>
  </si>
  <si>
    <t>DICLOFENACO POTASSICO 25 MG/ML SOL INJ CT 100 AMP VD AMB X 3 ML(EMB HOSP)</t>
  </si>
  <si>
    <t>GLIMEPIRIDA 1 MG COM CT BL AL PLAS INC X 30</t>
  </si>
  <si>
    <t>ACICLOVIR 250 MG PO LIOF SOL INJ IV CX 50 FA VD AMBX 20 ML (EMB HOSP)</t>
  </si>
  <si>
    <t>SEDALEX 300 MG + 50 MG + 35 MG COM CT BL AL PLAS OPC X 30</t>
  </si>
  <si>
    <t>RINGER COM LACTATO (6,00+0,30+0,20+3,20) MG/ML SOL INJ IV BOLS PP TRANS SIST FECH X 1000 ML</t>
  </si>
  <si>
    <t>DIGEPLUS 7 MG + 40 MG + 50 MG CAP GEL DURA CT BL AL PLAS TRANS X 12</t>
  </si>
  <si>
    <t>HALEX ISTAR SOLUCAO GLICOFISIOLOGICA (50,0 + 9,0) MG/ML SOL INJ IV CX 20 BOLS PP TRANS SIST FECH X 500 ML</t>
  </si>
  <si>
    <t>MIDAZOLAM 1 MG/ML SOL INJ CT 50 AMP VD AMB X 5 ML (EMB HOSP)</t>
  </si>
  <si>
    <t>ABLOK PLUS 100 MG + 25 MG COM CT  BL AL PLAS INC X 90</t>
  </si>
  <si>
    <t>DEXTAMINE 2 MG + 0,25 MG COM CT BL AL PLAS OPC X 20</t>
  </si>
  <si>
    <t>ACEBROFILINA 5 MG/ML XPE CX 50 FR PLAS AMB X 120 ML + 50 CP MED(EMB HOSP)</t>
  </si>
  <si>
    <t>ACEBROFILINA 10 MG/ML XPE CX 50 FR PLAS AMB X 120 ML + 50 CP MED (EMB HOSP)</t>
  </si>
  <si>
    <t>AGUA PARA INJECAO SOL INJ IV CX 15 BOLS PP TRANS SIST FECH X 1000 ML</t>
  </si>
  <si>
    <t>DUAL 30 MG CAP DURA LIB RETARD CT BL AL PLAS TRANS X 30</t>
  </si>
  <si>
    <t>AZOPT 10 MG/ML SUS OFT CT FR PLAS TRANS GOT X 5 ML</t>
  </si>
  <si>
    <t>XYLESTESIN PESADA 50 MG/ML + 75 MG/ML SOL INJ IT CX 50 AMP VD TRANS X 2 ML (EMB HOSP)</t>
  </si>
  <si>
    <t>MAXITROL 1,0 MG/G + 5,0 MG/G + 6.000 UI/G POM OFT CT BG AL X 3,5 G</t>
  </si>
  <si>
    <t>ALFAST 0,544 MG/ML SOL INJ CX 10 AMP VD TRANS X 10 ML</t>
  </si>
  <si>
    <t>MYDRIACYL 10 MG/ML SOL OFT CT FR PLAS TRANS GOT X 5 ML</t>
  </si>
  <si>
    <t>NAUSEDRON 2 MG/ML SOL INJ CX 36 AMP VD AMB X 2 ML (EMB HOSP)</t>
  </si>
  <si>
    <t>AZTREONAM 1,0 G PO INJ CT FA VD INC + SOL DIL X 3 ML</t>
  </si>
  <si>
    <t>NEO FEDIPINA 20 MG COM CT BL AL PLAS AMB X 200 (EMB FRAC)</t>
  </si>
  <si>
    <t>CLORIDRATO DE REMIFENTANILA 5 MG PO LIOF SOL INJ IV CX 5 FA VD TRANS (EMB HOSP)</t>
  </si>
  <si>
    <t>NAUSEDRON 2 MG/ML SOL INJ CX 10 AMP VD AMB X 4 ML (EMB HOSP)</t>
  </si>
  <si>
    <t>KAVIT 10 MG/ML SOL INJ IM CX 36 AMP VD AMB X 1 ML (EMB HOSP)</t>
  </si>
  <si>
    <t>METRONIDAZOL 5,0 MG/ML SOL INJ IV CX 25 BOLS PLAS TRANS  SIST FECH X 100 ML</t>
  </si>
  <si>
    <t>CEFADROXILA 500 MG CAP GEL DURA CT ENV AL POLIET X 30 (EMB FRAC)</t>
  </si>
  <si>
    <t>BETATRINTA 5 MG/ML + 2 MG/ML SUS INJ CT AMP VD TRANS X 1 ML + SER SIST SEG</t>
  </si>
  <si>
    <t>AZITROMICINA 600 MG PO SUS OR FR PLAS OPC + FLAC SOL DIL X 9 ML + SER DOS</t>
  </si>
  <si>
    <t>AZITROMICINA 900 MG PO SUS OR FR PLAS OPC + FLAC SOL DIL X 12 ML + SER DOS</t>
  </si>
  <si>
    <t>NAPRIX D 5MG + 25MG CAP DURA CT FR PLAS OPC X 30</t>
  </si>
  <si>
    <t>ALPRAZOLAM 0,25 MG COM CT BL AL PLAS OPC X 30</t>
  </si>
  <si>
    <t>ACIDO MEFENAMICO 500 MG COM CT BL AL PLAS AMB X 24</t>
  </si>
  <si>
    <t>NIFEDIPRESS 20 MG COM RETARD CT BL AL PLAS AMB X 500 (EMB HOSP)</t>
  </si>
  <si>
    <t>AZITROMICINA DI-HIDRATADA 500 MG COM REV CT BL AL PLAS INC X 3</t>
  </si>
  <si>
    <t>METICORTEN 20 MG COM CT BL AL PLAS INC X 10</t>
  </si>
  <si>
    <t>IRBESARTANA+HIDROCLOROTIAZIDA 300 MG + 12,5 MG COM CT BL AL PLAS OPC X 15</t>
  </si>
  <si>
    <t>CLORIDRATO DE SERTRALINA 50 MG COM  REV CT BL AL/AL X 200 (EMB HOSP)</t>
  </si>
  <si>
    <t>ERGOMETRIN 0,2 MG/ML SOL INJ CX 50 AMP VD AMB X 1 ML (EMB HOSP)</t>
  </si>
  <si>
    <t>ZOLPAZ 10 MG COM REV CT BL AL PLAS OPC X 20</t>
  </si>
  <si>
    <t>PREBICTAL 50 MG CAP DURA CT BL AL PLAS TRANS X 28</t>
  </si>
  <si>
    <t>IPSILON 500 MG COM CT STR X 36</t>
  </si>
  <si>
    <t>IPSILON 5 PCC SOL INJ CT FA VD AMB X 20 ML</t>
  </si>
  <si>
    <t>TRANSAMIN 250 MG COM CT STR X 12</t>
  </si>
  <si>
    <t>TRANSAMIN 5 PCC SOL INJ CT 5 AMP X 5 ML</t>
  </si>
  <si>
    <t>CLORIDRATO DE FEXOFENADINA 180 MG COM REV CT BL AL AL X 10</t>
  </si>
  <si>
    <t>MIRENA 52 MG SIU CT BL X 1 + INSERTOR (BL PETG)</t>
  </si>
  <si>
    <t>GENFIBROZILA 900 MG COM REV CT BL AL PLAS OPC X 12</t>
  </si>
  <si>
    <t>CLORIDRATO DE CLOMIPRAMINA 25 MG COM REV CT BL AL PLAS LEIT X 20</t>
  </si>
  <si>
    <t>CLORIDRATO DE DULOXETINA 30 MG CAP GEL LIB RETARD CT BL AL AL X 30</t>
  </si>
  <si>
    <t>TRAMAL 100 MG COM REV LIB PROL CT BL AL PLAS OPC X 20</t>
  </si>
  <si>
    <t>CLORIDRATO DE PROPAFENONA 300 MG COM REV CT BL AL PLAS AMB X 30</t>
  </si>
  <si>
    <t>ARANESP 500 MCG/ML SOL INJ CT SER PREENC. VD TRANS X 1,0 ML + AGU</t>
  </si>
  <si>
    <t>PREGABALINA 75 MG CAP GEL DURA CT BL AL PLAS TRANS X 30</t>
  </si>
  <si>
    <t>OXITON 5 UI/ML SOL INJ CT 50 AMP VD TRANS X 1 ML</t>
  </si>
  <si>
    <t>LINEZOLIDA 2 MG/ML SOL INJ INFUS IV CT 10 ENV PLAS OPC X BOLS PLAS TRANS X 300 ML</t>
  </si>
  <si>
    <t>ABELCET 5 MG/ML SUS INJ IV CT FA VD TRANS X 20 ML + AGU</t>
  </si>
  <si>
    <t>AXETILCEFUROXIMA 250 MG COM REV CT BL AL PLAS INC X 10</t>
  </si>
  <si>
    <t>AXETILCEFUROXIMA 500 MG COM REV CT BL AL PLAS INC X 10</t>
  </si>
  <si>
    <t>CLINDARIX 150 MG/ML SOL INJ CX 20 AMP VD INC X 6 ML (EMB HOSP)</t>
  </si>
  <si>
    <t>HIDROCLOROTIAZIDA 50 MG COM CT BL AL PLAS INC X 20</t>
  </si>
  <si>
    <t>KEPPRA 100 MG/ML SOL OR CT FR VD AMB 150 ML+ SER 3 ML</t>
  </si>
  <si>
    <t>MALEATO DE ENALAPRIL + HIDROCLOROTIAZIDA 10 MG + 25 MG COM CT ENV AL POLIET X 30</t>
  </si>
  <si>
    <t>KEPPRA 250 MG COM REVCT BL AL PVC TRANS X 30</t>
  </si>
  <si>
    <t>KETAMIN 50 MG/ML SOL INJ CX 25 FA VD AMB X 10 ML (EMB HOSP)</t>
  </si>
  <si>
    <t>KETAMIN NP 50 MG/ML SOL INJ CX 25 AMP VD AMB X 2 ML</t>
  </si>
  <si>
    <t>MELOCOX 10 MG/ML SOL INJ CT 5 AMP VD INC X 1,5 ML</t>
  </si>
  <si>
    <t>METILSULFATO DE NEOSTIGMINA 0,5 MG/ML SOL INJ CT 3 AMP VD TRANS X 1 ML</t>
  </si>
  <si>
    <t>TEICOPLANINA 200 MG PO LIOF INJ CT FA VD INC + DIL X 3 ML</t>
  </si>
  <si>
    <t>TEICOPLANINA 400 MG PO LIOF INJ CT FA VD INC + DIL X 3 ML</t>
  </si>
  <si>
    <t>SOLUCAO DE GLICERINA 120 MG/ML SOL RET CX 24 FR PE X 500 ML + 24 SONDAS</t>
  </si>
  <si>
    <t>CETOPROFENO 100 MG COM REV CT BL AL PLAS INC X 20</t>
  </si>
  <si>
    <t>CLARITROMICINA 500 MG COM REV CT BL AL PLAS INC X 14</t>
  </si>
  <si>
    <t>DOMPERIDONA 1 MG/ML SUS OR CT FR VD AMB X 100 ML + SER DOSAD</t>
  </si>
  <si>
    <t>CAPTOPRIL 50 MG COM CT BL AL PLAS INC X 500</t>
  </si>
  <si>
    <t>CLORIDRATO DE FLUOXETINA 20 MG/ML SOL OR CT FR PLAS TRANSL GOT X 20 ML</t>
  </si>
  <si>
    <t>CLORIDRATO DE PROPAFENONA 300 MG COM REV CT BL AL PLAS AMB PVC X 30</t>
  </si>
  <si>
    <t>CEFALOTINA SODICA 1 G PO LIOF INJ CT 50 FA VD TRANS (EMB HOSP)</t>
  </si>
  <si>
    <t>FUROSEMIDA 20 MG SOL INJ CX 50 AMP VD AMB X 2 ML</t>
  </si>
  <si>
    <t>CLORIDRATO DE PROPRANOLOL 10 MG COM CT BL AL PLAS TRANS X 30</t>
  </si>
  <si>
    <t>BLAUBIMAX 20 % SOL INJ CX 10 FA VD INC X  50 ML</t>
  </si>
  <si>
    <t>RIFOTRAT 10 MG/ML SOL TOP SPRAY CX 50 FR PLAS AMB X 20 ML(EMB HOSP)</t>
  </si>
  <si>
    <t>REPATHA 140 MG/ML SOL INJ CT 2  SER PREENC VD TRANS X 1 ML + CAN APLIC</t>
  </si>
  <si>
    <t>REPATHA 140 MG/ML SOL INJ CT 1 SER PREENC VD TRANS X 1 ML + CAN APLIC</t>
  </si>
  <si>
    <t>NUTRISON ENERGY MULTI FIBER 1,5 KCAL PAK 1000ML</t>
  </si>
  <si>
    <t xml:space="preserve">ENTERFIBER 400G </t>
  </si>
  <si>
    <t>THICK &amp; EASY LATA X 225 G</t>
  </si>
  <si>
    <t>ALPRAZOLAM 2,0 MG COM CT BL AL PLAS INC X 200 (EMB HOSP)</t>
  </si>
  <si>
    <t>HALEX ISTAR SOLUCAO GLICOFISIOLOGICA (50,0 + 9,0) MG/ML SOL INJ IV CX 30 BOLS PP TRANS SIST FECH X 500 ML</t>
  </si>
  <si>
    <t>HALEX ISTAR SOLUCAO GLICOFISIOLOGICA (50,0 + 9,0) MG/ML SOL INJ IV CX 15 BOLS PP TRANS SIST FECH X 1000 ML</t>
  </si>
  <si>
    <t>IMUNOGLOBULIN 50 MG/ML SOL INJ CT FA VD INC X 50 ML</t>
  </si>
  <si>
    <t>BICARBONATO DE SODIO 84 MG/ML SOL INJ CX 200 AMP PLAS TRANS X 10 ML</t>
  </si>
  <si>
    <t>RINGER COM LACTATO (6,00+0,30+0,20+3,20) MG/ML SOL INJ IV CX 50 BOLS PP TRANS SIST FECH X 250 ML</t>
  </si>
  <si>
    <t>PRAZOL 15 MG CAP DURA LIB RETARD CT BL AL PLAS TRANS X 14</t>
  </si>
  <si>
    <t>PRAZOL 30 MG CAP DURA LIB RETARD CT BL AL PLAS TRANS X 28</t>
  </si>
  <si>
    <t>GENFIBROZILA 600 MG COM REV CT BL AL PLAS TRANS X 30</t>
  </si>
  <si>
    <t>HIXILERG 2 MG/ ML SOL OR CT FR PLAS AMB X 120 ML + COP</t>
  </si>
  <si>
    <t>GLICOSE 50% SOL INJ CX 50 AMP PLAS TRANS X 20 ML</t>
  </si>
  <si>
    <t>CABERGOLINA 0,5 MG COM CT FR VD AMB X 2</t>
  </si>
  <si>
    <t>OXYCONTIN 10 MG COM REV LIB PROL CT BL AL PLAS INC X 14</t>
  </si>
  <si>
    <t>OXYCONTIN 20 MG COM REV LIB PROL CT BL AL PLAS INC X 28</t>
  </si>
  <si>
    <t>OXYCONTIN 40 MG COM REV LIB PROL CT BL AL PLAS INC X 28</t>
  </si>
  <si>
    <t>EXPECTAMIN 0,4 MG + 4,0 MG + 20,0 MG / ML SOL OR CT FR VD AMB X 120ML</t>
  </si>
  <si>
    <t>PACO 500MG + 30MG COM CT BL AL PVC/PCTFE TRANS X 24</t>
  </si>
  <si>
    <t>PARACETAMOL + FOSFATO DE CODEINA 500MG + 30MG COM CT BL AL PVC/PCTFE TRANS X 24</t>
  </si>
  <si>
    <t>MELOXICAM 7,5 MG COM CT BL AL PLAS INC X 10</t>
  </si>
  <si>
    <t>KOLLAGENASE 0,6 U/G POM DERM CT 01 BG AL X 30 G + ESP PLAS</t>
  </si>
  <si>
    <t>PRAVASTATINA SODICA 20 MG COM CT BL AL AL X 30</t>
  </si>
  <si>
    <t>PRAVASTATINA SODICA 40 MG COM CT BL AL AL X 30</t>
  </si>
  <si>
    <t>MALEATO DE MIDAZOLAM 15 MG COM REV CT BL AL PLAS INC X 30</t>
  </si>
  <si>
    <t>RAMIPRIL 5,0 MG COM CT BL AL/AL X 60 (EMB HOSP)</t>
  </si>
  <si>
    <t>TENSURIL 15 MG/ML SOL INJ CT AMP VD TRANS X 20 ML</t>
  </si>
  <si>
    <t>MACRODANTINA 100 MG CAP GEL DURA CT BL AL PLAS TRANS X 28</t>
  </si>
  <si>
    <t>DOLO MOFF 10 MG COM CT BL AL AL X 100 (EMB HOSP)</t>
  </si>
  <si>
    <t>TORADOL 30 MG/ML SOL INJ CT 10 AMP VD TRANS X 1 ML</t>
  </si>
  <si>
    <t>ALCOOL IODADO 0,1% 1000ML 01FR</t>
  </si>
  <si>
    <t>HIDROXIDO DE ALUMINIO 61,5MG/ML SUSP. FR. 240 ML</t>
  </si>
  <si>
    <t>ENTRESTO 49 MG + 51 MG. CT BL AL AL X 28 CPRS. REV.</t>
  </si>
  <si>
    <t>BREVIBLOC 250 MG/ML SOL INJ CX 10 AMP VD INC X 10 ML ( EMB HOSP)</t>
  </si>
  <si>
    <t>ACIDO ACETILSALICILICO 500 MG COM CT BL AL PVDC TRANS X 20</t>
  </si>
  <si>
    <t>PARACETAMOL + FOSFATO DE CODEINA 500MG + 30MG COM CT BL AL PVC/PCTFE TRANS X 12</t>
  </si>
  <si>
    <t>MALEATO DE ENALAPRIL 20 MG COM CT STR AL X 60</t>
  </si>
  <si>
    <t>CLORIDRATO DE DOBUTAMINA 12,5 MG/ML SOL INJ CX 20 AMP VD INC  X 20 ML</t>
  </si>
  <si>
    <t>CELESTAMINE 0,25 MG/ML + 2 MG/ML SOL OR CT FR PLAS OPC GOT X 20 ML</t>
  </si>
  <si>
    <t>CELESTONE 0,5 MG COM CT BL AL PLAS TRANS X 20</t>
  </si>
  <si>
    <t>HEMIFUMARATO DE BISOPROLOL 10 MG COM REV CT BL AL AL X 30</t>
  </si>
  <si>
    <t>CLORIDRATO DE LINCOMICINA 300 MG/ML SOL INJ CX 50 AMP VD INC X 1 ML (EMB HOSP)</t>
  </si>
  <si>
    <t>CELESTONE SOLUSPAN 3,0 MG/ML + 3,945 MG/ML SUS INJ CT 1 AMP VD INC X 1 ML</t>
  </si>
  <si>
    <t>CETOCONAZOL 20 MG/G CREM DERM CX 100 BG AL X 30 G (EMB HOSP)</t>
  </si>
  <si>
    <t>PREDNISONA 5 MG COM CT BL AL PLAS TRANS X 20</t>
  </si>
  <si>
    <t>CLORIDRATO DE ONDANSETRONA 8 MG COM REV CT BL AL PLAS AMB X 100</t>
  </si>
  <si>
    <t>AMOXICILINA + CLAVULANATO DE POTASSIO 875 MG + 125 MG COM REV CT BL AL/ AL X 20</t>
  </si>
  <si>
    <t>PROPOFOL 10 MG/ML EMU INJ CT 50  AMP VD INC X 20  ML</t>
  </si>
  <si>
    <t>RESTIVA 10 MG ADES TRANSD CT ENV X 4</t>
  </si>
  <si>
    <t>RESTIVA 20 MG ADES TRANSD CT ENV X 2</t>
  </si>
  <si>
    <t>RESTIVA 5 MG ADES TRANSD CT ENV X 4</t>
  </si>
  <si>
    <t>NEO GENTAMICIN 280 MG SOL INJ CT AMP VD TRANS X 2 ML</t>
  </si>
  <si>
    <t>CLENIL 0,4 MG/ML SUS NAS CT FR PLAS  X 20ML + VALV DOSAD+ PULSADOR</t>
  </si>
  <si>
    <t>FENTANEST 0,05 MG/ML SOL INJ CX 10 AMP VD AMB X 5 ML</t>
  </si>
  <si>
    <t>OLANZAPINA 5 MG COM REV CT BL AL PLAS TRANS X 30</t>
  </si>
  <si>
    <t>ONCILEG 1 MG + 2,5 MG + 0,25 MG + 100.000 UI CREM DERM CT BG AL X 30 G</t>
  </si>
  <si>
    <t>LORADINE D 1 MG/ML + 12 MG/ML XPE CT FR PET AMB X 60ML + COP MED</t>
  </si>
  <si>
    <t>FORXIGA 10 MG COM REV CT BL AL AL X 30</t>
  </si>
  <si>
    <t>FURACIN 2.0 MG/G POM CT BG AL X 30 G</t>
  </si>
  <si>
    <t>FURACIN 2.0 MG/ML SOL CT FR PET AMB X 30 ML</t>
  </si>
  <si>
    <t>MALEATO DE DEXCLORFENIRAMINA + BETAMETASONA 0,4 MG/ML +0,05 MG/ML XPE CT FR PET AMB X 120 ML + CP MED</t>
  </si>
  <si>
    <t>MALEATO DE DEXCLORFENIRAMINA 0,4 MG/ML SOL OR CT FR PLAS AMB X 120 ML + COP</t>
  </si>
  <si>
    <t>DRAMAVIT B6 25 MG/ML + 5 MG/ML SOL OR CT FR PET AMB GOT X 20 ML</t>
  </si>
  <si>
    <t>MALEATO DE DEXCLORFENIRAMINA 2 MG COM CT BL AL PLAS INC X 20</t>
  </si>
  <si>
    <t>SULFATO DE GENTAMICINA 40 MG/ML SOL INJ CT 2 AMP VD AMB X 1 ML</t>
  </si>
  <si>
    <t>SULFATO DE GENTAMICINA 40 MG/ML SOL INJ CT 5 AMP VD AMB X 2 ML</t>
  </si>
  <si>
    <t>TELMISARTANA + HIDROCLOROTIAZIDA 80 MG + 25 MG COM CT BL AL AL X 30</t>
  </si>
  <si>
    <t>RIOHEX 1% SOL.AQUOSA TOPICA 100ML</t>
  </si>
  <si>
    <t>RIODEINE DEGERMANTE 1000ML C/ 01FR</t>
  </si>
  <si>
    <t>PERMANGANATO DE POTASSIO 100MG C/ 30COM GEN</t>
  </si>
  <si>
    <t>FAULDLEUCO 10 MG/ML SOL INJ CT FA VD TRANS X 5 ML</t>
  </si>
  <si>
    <t>FAULDLEUCO 10 MG/ML SOL INJ CT FA VD TRANS X 30 ML</t>
  </si>
  <si>
    <t>MALEATO DE TIMOLOL 2,5 MG/ML SOL OFT CT FR GOT PLAS OPC X 5 ML</t>
  </si>
  <si>
    <t>CLORIDRATO DE CLOMIPRAMINA 25 MG COM REV CT BL AL PLAS TRANS X 20</t>
  </si>
  <si>
    <t>EXPECTOVIC 13,333 MG/ML XPE CT FR PLAS TRANS X 120 ML+ COP</t>
  </si>
  <si>
    <t>RIZI-M 10MG + 5MG COM REV CT FR PLAS OPC X 14</t>
  </si>
  <si>
    <t>PROSTAVASIN 20 MCG PO LIOF CX 10 AMP VD TRANS</t>
  </si>
  <si>
    <t>KOLLAGENASE COM CLORANFENICOL 0,6 U/G + 0,01 G/G POM DERM CT 01 BG AL X 30 G + ESP PLAS</t>
  </si>
  <si>
    <t>ESMERON 10 MG/ML SOL INJ CT 10 FA VD INC X 5 ML</t>
  </si>
  <si>
    <t>XYLESTESIN 20 MG/ML SOL INJ CX 50 CARP PLAS TRANS X 1,8 ML</t>
  </si>
  <si>
    <t>CITOCAINA 3 PCC + 0,03 UI / ML SOL INJ CT CX 50 CARP PLAS TRANS X 1,8 ML</t>
  </si>
  <si>
    <t>NEOCAINA COM VASOCONSTRITOR 5,0MG/ML + 9,1MCG/ML SOL INJ CX 25 CARP PLAS TRANP X 1,8 ML</t>
  </si>
  <si>
    <t>THYROGEN 1,1 MG PO LIOF SOL INJ CT 2 FA VD TRANS</t>
  </si>
  <si>
    <t>ISETIONATO DE HEXAMIDINA+CLORIDRATO DE TETRACAINA 1 MG/ML + 0,5 MG/ML COLUT CT FR SPR VD TRANS X 50 ML</t>
  </si>
  <si>
    <t>FENERGAN 25 MG/ML SOL INJ IM CX 25 AMP VD AMB X 2 ML</t>
  </si>
  <si>
    <t>FENILEFRIN 10 MG/ML SOL INJ CX 50 AMP VD TRANS X 1 ML</t>
  </si>
  <si>
    <t>OSCAL D 500 MG + 400 UI COM REV CT FR PLAS OPC X 60</t>
  </si>
  <si>
    <t>CLEXANE 80 MG SOL INJ CT 2 SER PRE - ENCHIDAS VD INC GRAD X 0,8 ML+ SIST SEGURANCA</t>
  </si>
  <si>
    <t>CLEXANE 20 MG SOL INJ CT 2 SER PRE - ENCHIDAS VD INC X 0,2 ML+ SIST SEGURANCA</t>
  </si>
  <si>
    <t>CLEXANE 40 MG SOL INJ CT 10 SER PRE - ENCHIDAS VD INC X 0,4 ML+ SIST SEGURANCA</t>
  </si>
  <si>
    <t>HEPAMAX-S 5000 UI/ML SOL INJ CX C/ 25 FA VD TRANS X 10 ML</t>
  </si>
  <si>
    <t>FENERGAN 25 MG COM REV CT BL AL PLAS TRANS X 20</t>
  </si>
  <si>
    <t>VASOGARD 50 MG COM CT BL AL PLAS TRANS X 7</t>
  </si>
  <si>
    <t>VASOGARD 100 MG COM CT BL AL PLAS TRANS X 7</t>
  </si>
  <si>
    <t>ACETILCISTEINA 40 MG/ML XPE CT FR VD AMB X 120 ML + COP</t>
  </si>
  <si>
    <t>CLORIDRATO DE TETRACICLINA 500 MG CAP GEL DURA CT BL AL PLAS TRANS X 100 (EMB HOSP)</t>
  </si>
  <si>
    <t>CAVERJECT 10 MCG PO LIOF SOL INJ IC EST PLAS FA VD TRANS TP BRBU + DIL SER VD TRANS X 1 ML + 2 AG + 2 COMPRES ANTIS</t>
  </si>
  <si>
    <t>ELIQUIS 2,5 MG COM REV CT BL AL PLAS TRANS X 20</t>
  </si>
  <si>
    <t>ELIQUIS 5,0 MG COM REV CT BL AL PLAS TRANS X 20</t>
  </si>
  <si>
    <t>CLIZE 150 MCG/ML SOL INJ IT/IM/IV/EPI CX 100 AMP VD AMB X 1 ML</t>
  </si>
  <si>
    <t>MONONITRATO DE ISOSSORBIDA 40 MG COM CT BL AL PLAS TRANS X 20</t>
  </si>
  <si>
    <t>REPARIL 10 MG/G + 50 MG/G GEL CT BG AL X 100 G</t>
  </si>
  <si>
    <t>SUCCINATO SODICO DE METILPREDNISOLONA 125 MG PO SOL INJ IM/IV CX 25 FA VD TRANS + 25 AMP DIL VD TRANS X 2 ML</t>
  </si>
  <si>
    <t>SUCCINATO SODICO DE METILPREDNISOLONA 500 MG PO SOL INJ IM/IV CT FA VD TRANS + AMP DIL VD TRANS X 8 ML</t>
  </si>
  <si>
    <t>TARTARATO DE METOPROLOL 100 MG COM REV CT BL AL PLAS TRANS X 30</t>
  </si>
  <si>
    <t>DORFLEX 35 MG + 300 MG + 50 MG COM CT BL AL PLAS AMB X 240</t>
  </si>
  <si>
    <t>LISADOR DIP 500 MG/ML SOL OR CT FR PLAS OPC GOT X 20 ML</t>
  </si>
  <si>
    <t>PLASIL 10 MG COM CT BL AL PLAS TRANS X 20</t>
  </si>
  <si>
    <t xml:space="preserve">FOSAPREPITANTO DIMEGLUMINA 150 MG PO LIOF SOL INJ IV CT FA VD TRANS X 5 ML </t>
  </si>
  <si>
    <t>PRIMACOR 1MG/ML SOL INJ CT 10 AMP VD INC X 10 ML</t>
  </si>
  <si>
    <t>MIOCARDIL 30 MG COM REV CT BL AL PLAS AMB X 30</t>
  </si>
  <si>
    <t>BEXTRA IM/IV 40 MG PO LIOF SOL INJ CT 10 FA VD TRANS</t>
  </si>
  <si>
    <t>BISOLVON 2 MG/ML SOL CT FR VD AMB X 50 ML</t>
  </si>
  <si>
    <t>AMPLICTIL 40,00 MG/ML SOL OR CT FR VD CGT X 20 ML</t>
  </si>
  <si>
    <t>AMPLICTIL 25 MG COM REV CT BL AL PLAS OPC X 20</t>
  </si>
  <si>
    <t>AMPLICTIL 100 MG COM REV CT BL AL PLAS OPC X 20</t>
  </si>
  <si>
    <t>DESTADIN 0,5 MG/ML XPE CT FR PLAS AMB X 60 ML + SER DOS</t>
  </si>
  <si>
    <t>DULCOLAX 5 MG COM REV LIB RETARD CT BL AL PLAS TRANS X 20</t>
  </si>
  <si>
    <t>CITONEURIN 5000 MCG + 100 MG + 100 MG DRG EST CT BL AL AL X 20</t>
  </si>
  <si>
    <t>XEOMIN 100 U PO LIOF SOL INJ CT 1 FA VD TRANS</t>
  </si>
  <si>
    <t>MYLANTA PLUS 80MG/ML + 80MG/ML + 6MG/ML SUS OR CT FR PLAS OPC X 240ML (SBR MENTA)</t>
  </si>
  <si>
    <t>ALGINAC (1,0 + 50,0 + 50,0 + 50,0) MG COM REV CT BL AL AL X 4</t>
  </si>
  <si>
    <t>RIFALDIN 300 MG CAP DURA CT BL AL PLAS TRANS X 6</t>
  </si>
  <si>
    <t>SECNIDAZOL 1000 MG COM REV CT BL AL PLAS TRANS X 500</t>
  </si>
  <si>
    <t>FLAGYL 400 MG COM REV CT BL AL PLAS TRANS X 24</t>
  </si>
  <si>
    <t>COLTRAX 4 MG COM CT BL AL PLAS LAR X 20</t>
  </si>
  <si>
    <t>COLTRAX INJ 2 MG/ML SOL INJ CT 3 AMP VD AMB X 2 ML</t>
  </si>
  <si>
    <t>DEXA-CITONEURIN NFF (100,0 + 100,0) MG/ML SOL INJ IM CT AMP VD AMB X 1 ML + (5,0 + 4,37) MG SOL INJ IM AMP VD AMB X 2 ML</t>
  </si>
  <si>
    <t>FUMARATO DE CETOTIFENO 1 MG/ML SOL OR CT FR VD AMB X 30 ML + CGT</t>
  </si>
  <si>
    <t>PROSTOKOS 25 MCG COM VAG CT BL AL PLAS INC X 100</t>
  </si>
  <si>
    <t>BACTRIM 40 MG/ML + 8 MG/ML SUS OR CT FR PLAS AMB X 100 ML</t>
  </si>
  <si>
    <t>DORMONID 7,5 MG COM REV CT BL AL PLAS TRANS X 30</t>
  </si>
  <si>
    <t>CLORIDRATO DE VALGANCICLOVIR 450 MG COM REV CT FR PLAS PEAD OPC X 60</t>
  </si>
  <si>
    <t>GLICOSE HALEX ISTAR 50 MG/ML SOL INJ IV CX 10 BOLS PLAS TRANS SIST FECH X 1000 ML</t>
  </si>
  <si>
    <t>ACETILCISTEINA 600 MG GRAN CT 16 ENV AL PLAS PE X 5 G</t>
  </si>
  <si>
    <t>GUTTALAX 7,5 MG/ML SOL OR CT FR GOT PLAS PEAD OPC X 30 ML</t>
  </si>
  <si>
    <t>FLORALYTE 2,05 MG/ML + 2,16 MG/ML + 0,98 MG/ML + 22,75 MG/ML SOL OR FR PLAS TRANS X 500 ML (SABOR GUARANA)</t>
  </si>
  <si>
    <t>ERTAPENEM SODICO 1 G PO LIOF SOL INJ IV/IM CT FA VD TRANS</t>
  </si>
  <si>
    <t>ALLEGRA 180 MG COM REV CT BL AL PLAS TRANS X 10</t>
  </si>
  <si>
    <t>NOOTROPIL 800 MG COM REV CT BL AL PLAS TRANS X 30</t>
  </si>
  <si>
    <t>NOOTROPIL 200 MG/ML SOL INJ CX 12 AMP VD AMB X 5 ML</t>
  </si>
  <si>
    <t>DACTIL OB 100 MG + 50 MG + 50 MG DRG CT 2 BL AL PLAS LARANJA X 15</t>
  </si>
  <si>
    <t>APROZIDE 150 MG + 12,5 MG COM REV CT BL AL PLAS OPC X 30</t>
  </si>
  <si>
    <t>DICLOFENACO DIETILAMONIO 10 MG/G GEL CT BG PLAS PE AL OPC X 60</t>
  </si>
  <si>
    <t>STALEVO 50 MG+12,5 MG+200MG COM REV CT FR PLAS OPC X 30</t>
  </si>
  <si>
    <t>STALEVO 100 MG+ 25 MG+ 200MG COM REV CT FR PLAS OPC X 30</t>
  </si>
  <si>
    <t>STALEVO 150 MG + 37,5 MG + 200 MG COM REV CT FR PLAS OPC X 30</t>
  </si>
  <si>
    <t>SOLUCAO ENEMA DE GLICERINA 120 MG/ML SOL RET CX 40 FR PLAS TRANS X 250 ML + 40 APLIC</t>
  </si>
  <si>
    <t>SOLUCAO ENEMA DE GLICERINA 120 MG/ML SOL RET CX 24 FR PLAS TRANS X 500 ML + 24 APLIC</t>
  </si>
  <si>
    <t>FLUCONAZOL 2 MG/ ML SOL INJ INFUS IV CT 06 BOLS PLAS TRILAM TRANS  SIST FECH X 100 ML</t>
  </si>
  <si>
    <t>HYFREN 1 MG/ML SOL INJ CX 100 AMP VD AMB X 1 ML</t>
  </si>
  <si>
    <t>NUMETA NEO SOL AA + SOL GLIC + EMU LIP INFUS BOLS PLAS TRANS TRIP SIST FECH X 300 ML</t>
  </si>
  <si>
    <t>POLIXIL B 500.000 UI PO LIOF CT 25 FA VD TRANS</t>
  </si>
  <si>
    <t>BUSCOPAN 10 MG DRG CT BL AL PLAS PVC/PVDC OPC X 20</t>
  </si>
  <si>
    <t>BUSCOPAN 10 MG/ML SOL OR CT FR VD AMB X 20 ML</t>
  </si>
  <si>
    <t>CLEXANE 100 MG SOL INJ CT 10 SER PRE - ENCHIDAS VD INC GRAD X 1,0 ML+ SIST SEGURANCA</t>
  </si>
  <si>
    <t>CLEXANE 60 MG SOL INJ CT 10 SER PRE - ENCHIDAS VD INC GRAD X 0,6 ML+ SIST SEGURANCA</t>
  </si>
  <si>
    <t>CLEXANE 80 MG SOL INJ CT 10 SER PRE - ENCHIDAS VD INC GRAD X 0,8 ML+ SIST SEGURANCA</t>
  </si>
  <si>
    <t>SOLUCAO FISIOLOGICA A 0,9% 9 G/L SOL INJ IV CX 80 BOLS PLAS SIST FECH X 100 ML</t>
  </si>
  <si>
    <t>TELOZAM 5 MG/ML SOL INJ IV IM RET CT 5 AMP VD AMB X 10 ML</t>
  </si>
  <si>
    <t>CLORIDRATO DE GRANISETRONA 1 MG/ML SOL INJ IV CX 50 AMP VD TRANS X 3 ML</t>
  </si>
  <si>
    <t>CLORIDRATO DE MOXIFLOXACINO 1,60 MG/ML SOL INFUS IV CX 10 ENVOL BOLS PLAS PP TRANS SIST FECH X 250ML</t>
  </si>
  <si>
    <t>CLO 10 MG COM REV CT BL AL PLAS PVDC/PVC OPC X 30</t>
  </si>
  <si>
    <t>HIDROALERG 2 MG/ ML SOL OR CT FR PLAS AMB X 120 ML + COP</t>
  </si>
  <si>
    <t>PARACETAMOL + FOSFATO DE CODEINA (500,0 + 7,5) MG COM CT BL AL PLAS PVC TRANS X 12</t>
  </si>
  <si>
    <t>BROMOPRIDA 5MG/ML SOL INJ IM/IV CX 50 AMP VD AMB X 2 ML</t>
  </si>
  <si>
    <t>BROMETO DE PANCURONIO 2 MG/ML SOL INJ IV CX 50 AMP VD AMB X 2 ML</t>
  </si>
  <si>
    <t>PIPERACILINA SODICA + TAZOBACTAM SODICO (4,0 + 0,5) G PO SOL INFUS IV CX 25 FA VD TRANS</t>
  </si>
  <si>
    <t>HEMITARTARATO DE NOREPINEFRINA 2 MG/ML SOL INJ IV CX 50 AMP VD AMB X 4 ML</t>
  </si>
  <si>
    <t>CLORIDRATO DE CEFEPIMA 2 G PO SOL INJ IV/IM CX 10 FA VD TRANS</t>
  </si>
  <si>
    <t>FOSFATO DE CLINDAMICINA 150 MG/ML SOL INJ IV/IM CX 50 AMP VD AMB X 2 ML</t>
  </si>
  <si>
    <t>RIVAROXABANA 20 MG COM REV CT BL AL PLAS PVC/PVDC TRANS X 30</t>
  </si>
  <si>
    <t>CETAZIMA 500 MG PO SOL INJ CX 50 FA VD TRANS</t>
  </si>
  <si>
    <t>GENTAMICIN 20 MG/ ML SOL INJ CX 50 AMP VD TRANS X 1 ML</t>
  </si>
  <si>
    <t>CRISTACILINA 1.000.000 UI PO SOL INJ CX 50 FA VD TRANS</t>
  </si>
  <si>
    <t>CRISTACILINA 5.000.000 UI PO SOL INJ CX 50 FA VD TRANS</t>
  </si>
  <si>
    <t>FENTANIL 50 MCG/ML SOL INJ CX 5 AMP VD TRANS X 10 ML</t>
  </si>
  <si>
    <t>FENTANIL 50 MCG/ML SOL INJ CX 5 AMP VD TRANS X 2 ML</t>
  </si>
  <si>
    <t>SYNAGIS 100 MG/ML SOL INJ CT FA VD INC X 1,0 ML</t>
  </si>
  <si>
    <t>ESOMEPRAZOL MAGNESICO 20 MG COM REV LIB RETARD  CT BL AL AL X 28</t>
  </si>
  <si>
    <t>DRAMIN B6 (50,0 + 10,0) MG COM REV CT BL PVC/PVDC AL X 30</t>
  </si>
  <si>
    <t>VENALOT 15 MG + 90 MG COM REV LIB PROL CT BL AL PLAS PVC/PVDC TRANS X 30</t>
  </si>
  <si>
    <t>ACIDO URSODESOXICOLICO 300 MG COM CT BL AL PLAS PVC/PVDC OPC X 30</t>
  </si>
  <si>
    <t>DRAMIN B6 (25,0 + 5,0) MG/ML SOL OR CT FR PLAS AMB GOT X 30ML</t>
  </si>
  <si>
    <t>CELEBRA 200 MG CAP DURA CT BL AL PLAS TRANS X 30</t>
  </si>
  <si>
    <t>SLOW-K 600 MG COM REV LIB PROL CT FR PLAS PE OPC X 20</t>
  </si>
  <si>
    <t>FLORATIL 200 MG CAP GEL DURA CT BL AL AL X 6</t>
  </si>
  <si>
    <t>FLORATIL 200 MG/G PO OR CT 6 SACH X 1G</t>
  </si>
  <si>
    <t>PARACETAMOL + FOSFATO DE CODEINA (500,0 + 30,0) MG COM CT BL  AL PLAS PVC TRANS X 36</t>
  </si>
  <si>
    <t>DRAMIN B6 DL 3 MG/ML + 5 MG/ML + 100 MG/ML + 100 MG/ML SOL INJ CX 100 AMP VD AMB X 10ML(EMB FRAC)</t>
  </si>
  <si>
    <t>LIPITOR 40 MG COM REV CT BL AL/AL X 30</t>
  </si>
  <si>
    <t>LIPITOR 80 MG COM REV CT BL AL/AL X 30</t>
  </si>
  <si>
    <t>MINILAX 714,0 MG/G + 7,70 MG/G SOL RET CT 7 BG PLAS PEBD/PEBDL OPC X 6,5 G</t>
  </si>
  <si>
    <t>BUSCOPAN COMPOSTO (4,0 + 500,0) MG/ML SOL INJ IV/IM CT 3 AMP VD AMB X 5 ML</t>
  </si>
  <si>
    <t>BUSCOPAN COMPOSTO (10,0 + 250,0) MG COM REV CT BL AL PLAS PVC TRANS X 20</t>
  </si>
  <si>
    <t>LIPITOR 10 MG COM REV CT BL AL/AL X 30</t>
  </si>
  <si>
    <t>LIPITOR 20 MG COM REV CT BL AL/AL X 30</t>
  </si>
  <si>
    <t>BICONCOR (5,0 + 6,25) MG COM REV CT BL AL AL X 30</t>
  </si>
  <si>
    <t>CANCIDAS 50 MG PO LIOF SOL INFUS IV CT FA VD TRANS</t>
  </si>
  <si>
    <t>CANCIDAS 70 MG PO LIOF SOL INFUS IV CT FA VD TRANS</t>
  </si>
  <si>
    <t>JANUVIA 25 MG COM REV CT BL AL PVC/PE/PVDC X 28</t>
  </si>
  <si>
    <t>JANUVIA 50 MG COM REV CT BL AL PVC/PE/PVDC X 28</t>
  </si>
  <si>
    <t>JANUVIA 100 MG COM REV CT BL AL PVC/PE/PVDC X 14</t>
  </si>
  <si>
    <t>CIPROFLOXACINO 2 MG/ML SOL INFUS IV CX 14 ENVOL PET BOLS PLAS PP TRANS SIST FECH X 100 ML</t>
  </si>
  <si>
    <t>CUBICIN 500 MG PO LIOF INJ CT FR AMP VD TRANS</t>
  </si>
  <si>
    <t>EMEND INJETAVEL 150 MG PO LIOF SOL INFUS IV CT FA VD TRANS X 10 ML</t>
  </si>
  <si>
    <t>INVANZ 1 G PO LIOF SOL INJ IM/IV CT FA VD TRANS</t>
  </si>
  <si>
    <t>GANCICLOTRAT 500 MG PO LIOF SOL INJ CT FA VD TRANS + DIL X 10ML</t>
  </si>
  <si>
    <t>OMEPRAZOL 10 MG CAP DURA LIB RETARD CT BL AL PLAS PVC TRANS X 14</t>
  </si>
  <si>
    <t>DOXICLIN 100 MG COM REV CT BL AL PLAS PVC TRANS X 20</t>
  </si>
  <si>
    <t>CLONAZEPAM 0,5MG COM CT BL AL PLAS OPC X 30</t>
  </si>
  <si>
    <t>NORIPURUM EV 20 MG/ML SOL INJ IV CX 5 AMP VD TRANS X 5 ML</t>
  </si>
  <si>
    <t>SINVASTATINA 80 MG COM REV CT BL AL PLAS OPC X 30</t>
  </si>
  <si>
    <t>CLORIDRATO DE TRAMADOL + PARACETAMOL (37,5 + 325) MG COM REV CT BL AL PLAS PVC/PVDC TRANS X 30</t>
  </si>
  <si>
    <t>CLORIDRATO DE PROPAFENONA 150 MG COM REV CT BL AL PLAS PVC/PVDC TRANSL X 20</t>
  </si>
  <si>
    <t>NATURETTI GEL CX FR VD TRANS X 130 G</t>
  </si>
  <si>
    <t>NATURETTI CAP DURA CT BL AL PLAS PVC/ACLAR TRANS X 16</t>
  </si>
  <si>
    <t>AAS 100 MG COM CT FR PLAS OPC X 120</t>
  </si>
  <si>
    <t>ATENSINA 0,10 MG COM CT BL AL PLAS PVC/PVDC OPC X 30</t>
  </si>
  <si>
    <t>ATENSINA 0,15 MG COM CT BL AL PLAS PVC/PVDC OPC X 30</t>
  </si>
  <si>
    <t>AAS PROTECT 100 MG COM REV CT BL AL AL X 30</t>
  </si>
  <si>
    <t>AKYNZEO 0,56 MG + 300 MG CAP DURA CT BL AL AL X 1</t>
  </si>
  <si>
    <t>DAPAGLIFLOZINA 10 MG COM REV CT BL AL AL X 30</t>
  </si>
  <si>
    <t>GANCICLOVIR SODICO 500 MG PO LIOF INJ CT 50 FA VD INC + 50 DIL AMP PLAS INC X 10 ML( EMB HOSP)</t>
  </si>
  <si>
    <t>19</t>
  </si>
  <si>
    <t>CURATIVO IV 3000 - 4008 (10X12CM)</t>
  </si>
  <si>
    <t>SONDA ASPIRACAO ENDOTRAQUEAL SEM VALVULA GOODCOME VERDE ESCURO 14FR GC8018S14</t>
  </si>
  <si>
    <t>FIO SUTURA VICRYL PLUS VIOLETA 2-0 70CM AGULHA MIH PLUS 36,4MM VCP323H C/ 36UN</t>
  </si>
  <si>
    <t>FIO SUTURA VICRYL PLUS VIOLETA 3-0 70CM AGULHA MIH PLUS 36,4MM VCP322H C/ 36UN</t>
  </si>
  <si>
    <t>FIO SUTURA VICRYL PLUS INCOLOR 3-0 70CM AGULHA SC-20 19MM VCP123H C/ 36UN</t>
  </si>
  <si>
    <t>FIO SUTURA VICRYL PLUS INCOLOR 4-0 70CM AGULHA SC-20 19MM VCP122H C/ 36UN</t>
  </si>
  <si>
    <t>FIO SUTURA VICRYL PLUS INCOLOR 3-0 45CM AGULHA E-24 24MM VCP183G C/ 12UN</t>
  </si>
  <si>
    <t>FIO SUTURA VICRYL VIOLETA 0-0 70CM AGULHA TE PLUS 31MM J408H C/ 36UN</t>
  </si>
  <si>
    <t>FIO SUTURA MONONYLON PRETO 2-0 45CM AGULHA CP-25 1/2 26MM N2035T C/ 24UN</t>
  </si>
  <si>
    <t>FIO SUTURA VICRYL VIOLETA 6-0 45CM 02 AGULHA TG-100-8 2X6,5MM J544G C/ 12UN</t>
  </si>
  <si>
    <t>FIO SUTURA MONONYLON PRETO 0-0 45CM AGULHA SC-20 3/8 19MM 14505T C/ 24UN</t>
  </si>
  <si>
    <t>FIO SUTURA MONONYLON PRETO 10-0 15CM AGULHA TG-140-8 PLUS 3/8 6,5MM 7618G C/ 12UN</t>
  </si>
  <si>
    <t>FIO SUTURA MONONYLON PRETO 2-0 45CM AGULHA SC-20 3/8 19MM 14504T C/ 24UN</t>
  </si>
  <si>
    <t>FIO SUTURA MONONYLON PRETO 2-0 45CM AGULHA SC-30 3/8 30MM 1215T C/ 24UN</t>
  </si>
  <si>
    <t>FIO SUTURA MONONYLON PRETO 3-0 45CM AGULHA J-15 1/2 17MM 13503T C/ 24UN</t>
  </si>
  <si>
    <t>FIO SUTURA MONONYLON PRETO 3-0 45CM AGULHA SC-24 3/8 24MM 163T C/ 24UN</t>
  </si>
  <si>
    <t>FIO SUTURA MONONYLON PRETO 3-0 45CM AGULHA E-24 3/8 24MM 1163T C/ 24UN</t>
  </si>
  <si>
    <t>FIO SUTURA MONONYLON PRETO 3-0 45CM AGULHA SC-20 3/8 19MM 14503T C/ 24UN</t>
  </si>
  <si>
    <t>FIO SUTURA MONONYLON PRETO 3-0 45CM AGULHA SC-30 3/8 30MM 1171T / 24UN</t>
  </si>
  <si>
    <t>FIO SUTURA MONONYLON PRETO 3-0 3,0X45CM AGULHA SC-30 3/8 30MM 3171T C/ 24UN</t>
  </si>
  <si>
    <t>FIO SUTURA MONONYLON PRETO 4-0 45CM AGULHA J-15 1/2 17MM 13502T C/ 24UN</t>
  </si>
  <si>
    <t>FIO SUTURA MONONYLON PRETO 4-0 45CM AGULHA E-19 3/8 19MM 1111T C/ 24UN</t>
  </si>
  <si>
    <t>FIO SUTURA MONONYLON PRETO 4-0 45CM AGULHA SC-24 3/8 24MM 1129T C/ 24UN</t>
  </si>
  <si>
    <t>FIO SUTURA MONONYLON PRETO 4-0 45CM AGULHA CP-25 1/2 26MM 15502T C/ 24UN</t>
  </si>
  <si>
    <t>FIO SUTURA MONONYLON PRETO 4-0 45CM AGULHA SC-20 3/8 19MM 14502T C/ 24UN</t>
  </si>
  <si>
    <t>FIO SUTURA MONONYLON PRETO 5-0 45CM AGULHA J-15 1/2 1,7CM 13501T C/ 24UN</t>
  </si>
  <si>
    <t>FIO SUTURA MONONYLON PRETO 5-0 45CM AGULHA CP-25 1/2 26MM 15501T C/ 24UN</t>
  </si>
  <si>
    <t>FIO SUTURA MONONYLON PRETO 5-0 45CM AGULHA SC-20 3/8 19MM 14501T C/ 24UN</t>
  </si>
  <si>
    <t>FIO SUTURA MONONYLON PRETO 6-0 45CM AGULHA J-15 1/2 17MM 13500T C/ 24UN</t>
  </si>
  <si>
    <t>FIO SUTURA MONONYLON PRETO 6-0 45CM AGULHA E-16 3/8 16MM 1165T C/ 24UN</t>
  </si>
  <si>
    <t>FIO SUTURA MONONYLON PRETO 6-0 45CM AGULHA SC-20 3/8 19MM 14500T C/ 24UN</t>
  </si>
  <si>
    <t>FIO SUTURA VICRYL VIOLETA 2-0 90CM AGULHA CTX PLUS 48MM J369H C/ 36UN</t>
  </si>
  <si>
    <t>FIO SUTURA VICRYL VIOLETA 2-0 70CM AGULHA X-20 22MM J161H C/ 36UN</t>
  </si>
  <si>
    <t>FIO SUTURA VICRYL INCOLOR 5-0 70CM AGULHA SC-20 19MM J121H C/ 36UN</t>
  </si>
  <si>
    <t>FIO SUTURA MONONYLON INCOLOR 5-0 45CM AGULHA OS-4 PRIME 1/2 16MM P1602T C/ 24UN</t>
  </si>
  <si>
    <t>FIO SUTURA VICRYL VIOLETA 5-0 70CM AGULHA SH PLUS 26MM J314H C/ 36UN</t>
  </si>
  <si>
    <t>FIO SUTURA MONONYLON PRETO 9-0 30CM 02 AGULHA TG-140-8 PLUS 3/8 6,5MM 7717G C/ 12UN</t>
  </si>
  <si>
    <t>FIO SUTURA VICRYL VIOLETA 0-0 150CM SEM AGULHA JS616H</t>
  </si>
  <si>
    <t>FIO SUTURA MONONYLON PRETO 10-0 30CM 02 AGULHA TG-175-8 PLUS 1/2 7,0MM 7719G C/ 12UN</t>
  </si>
  <si>
    <t>FIO SUTURA MONONYLON PRETO 5-0 45CM AGULHA E-19 3/8 19MM 1166T C/ 24UN</t>
  </si>
  <si>
    <t>FIO SUTURA VICRYL VIOLETA 3-0 70CM AGULHA MH 36,4MM J322H C/ 36UN</t>
  </si>
  <si>
    <t>FIO SUTURA MONONYLON PRETO 5-0 45CM AGULHA TF 1/2 13MM N5002T C/ 24UN</t>
  </si>
  <si>
    <t>FIO SUTURA MONONYLON PRETO 6-0 45CM AGULHA P-3 PRIME 3/8 13MM P1698T C/ 24UN</t>
  </si>
  <si>
    <t>FIO SUTURA VICRYL VIOLETA 0-0 70CM AGULHA SH PLUS 26MM J318H C/ 36UN</t>
  </si>
  <si>
    <t>FIO SUTURA VICRYL VIOLETA 0-0 70CM AGULHA CP-35 36,4MM J167H C/ 36UN</t>
  </si>
  <si>
    <t>FIO SUTURA VICRYL VIOLETA 0-0 70CM AGULHA MH PLUS 36,4MM J324H C/ 36UN</t>
  </si>
  <si>
    <t>FIO SUTURA VICRYL VIOLETA 0-0 70CM AGULHA CT-I PLUS 36,4MM J340H C/ 36UN</t>
  </si>
  <si>
    <t>FIO SUTURA VICRYL VIOLETA 0-0 90CM AGULHA CTX PLUS 48MM J370H C/ 36UN</t>
  </si>
  <si>
    <t>FIO SUTURA VICRYL VIOLETA 1-0 70CM AGULHA CT-I PLUS 36,4MM J341H C/ 36UN</t>
  </si>
  <si>
    <t>FIO SUTURA VICRYL VIOLETA 1-0 70CM AGULHA CT PLUS 40MM J353H C/ 36UN</t>
  </si>
  <si>
    <t>FIO SUTURA VICRYL VIOLETA 2-0 70CM AGULHA SH PLUS 26MM J317H C/ 36UN</t>
  </si>
  <si>
    <t>FIO SUTURA VICRYL VIOLETA 2-0 70CM AGULHA MH PLUS 36,4MM J323H C/ 36UN</t>
  </si>
  <si>
    <t>FIO SUTURA VICRYL VIOLETA 2-0 70CM AGULHA SC-30 30MM J186H C/ 36UN</t>
  </si>
  <si>
    <t>FIO SUTURA VICRYL VIOLETA 2-0 70CM AGULHA TE PLUS 31MM J407H C/ 36UN</t>
  </si>
  <si>
    <t>FIO SUTURA VICRYL VIOLETA 3-0 70CM AGULHA SH PLUS 26MM J316H C/ 36UN</t>
  </si>
  <si>
    <t>FIO SUTURA VICRYL VIOLETA 3-0 70CM AGULHA TE PLUS 31MM J406H C/ 36UN</t>
  </si>
  <si>
    <t>FIO SUTURA VICRYL INCOLOR 4-0 45CM AGULHA E-15 16MM J107G C/ 12UN</t>
  </si>
  <si>
    <t>FIO SUTURA VICRYL VIOLETA 4-0 70CM AGULHA RB-I 17MM J304H C/ 36UN</t>
  </si>
  <si>
    <t>FIO SUTURA VICRYL VIOLETA 4-0 70CM AGULHA SH PLUS 26MM J315H C/ 36UN</t>
  </si>
  <si>
    <t>FIO SUTURA VICRYL INCOLOR 5-0 45CM AGULHA E-15 16MM J106G C/ 12UN</t>
  </si>
  <si>
    <t>FIO SUTURA VICRYL INCOLOR 5-0 45CM AGULHA 16MM J100G</t>
  </si>
  <si>
    <t>FIO SUTURA VICRYL VIOLETA 5-0 70CM AGULHA RB-I MASTER 17MM J303H C/ 36UN</t>
  </si>
  <si>
    <t>FIO SUTURA MONONYLON PRETO 6-0 45CM AGULHA E-15 1/2 16MM 1160T C/ 24UN</t>
  </si>
  <si>
    <t>FIO SUTURA MONONYLON PRETO 4-0 45CM AGULHA PS-2 PRIME 3/8 19MM P1667T C/ 24UN</t>
  </si>
  <si>
    <t>FIO SUTURA VICRYL INCOLOR 6-0 45CM AGULHA E-15 16MM J105G C/ 12UN</t>
  </si>
  <si>
    <t>FIO SUTURA VICRYL VIOLETA 3-0 70CM AGULHA X-20 22MM J160H C/ 36UN</t>
  </si>
  <si>
    <t>FIO SUTURA VICRYL INCOLOR 4-0 45CM AGULHA E-19 19MM J196G C/ 12UN</t>
  </si>
  <si>
    <t>FIO SUTURA VICRYL VIOLETA 1-0 90CM AGULHA CTX PLUS 48MM J371H C/ 36UN</t>
  </si>
  <si>
    <t>FIO SUTURA VICRYL VIOLETA 3-0 70CM AGULHA CT-I PLUS 36,4MM J338H C/ 36UN</t>
  </si>
  <si>
    <t>FIO SUTURA VICRYL VIOLETA 0-0 70CM AGULHA UR-5 36,4MM J376H C/ 36UN</t>
  </si>
  <si>
    <t>FIO SUTURA VICRYL VIOLETA 2-0 70CM AGULHA UR-5 36,4MM J375H C/ 36UN</t>
  </si>
  <si>
    <t xml:space="preserve">FIO ETHIBOND FECHAMENTO ESTERNO VERDE 5-0 04X75CM AGULHA 4,8CM  MB46G     </t>
  </si>
  <si>
    <t>FIO SUTURA MONONYLON PRETO 0-0 150CM SEM AGULHA FN505T C/ 24UN</t>
  </si>
  <si>
    <t>FIO SUTURA MONONYLON PRETO 2-0 150CM SEM AGULHA FN504T C/ 24UN</t>
  </si>
  <si>
    <t>FIO SUTURA VICRYL VIOLETA 2-0 70CM AGULHA CP-35 36,4MM J166H C/ 36UN</t>
  </si>
  <si>
    <t>FIO SUTURA MONONYLON PRETO 5-0 45CM AGULHA E-16 3/8 16MM 1168T C/ 24UN</t>
  </si>
  <si>
    <t>FIO SUTURA MONONYLON PRETO 0-0 120CM LACADO AGULHA CT PLUS 1/2 40MM L886T C/ 24UN</t>
  </si>
  <si>
    <t>FIO SUTURA MONONYLON PRETO 2-0 3,0X45CM AGULHA SC-30 3/8 30MM 3215T C/ 24UN</t>
  </si>
  <si>
    <t>FIO SUTURA MONONYLON PRETO 4-0 45CM AGULHA SC-30 3/8 30MM 1170T C/ 24UN</t>
  </si>
  <si>
    <t>FIO SUTURA VICRYL INCOLOR 1-0 70CM AGULHA CPX 48MM J569H C/ 36UN</t>
  </si>
  <si>
    <t>FIO SUTURA VICRYL PLUS INCOLOR 4-0 45CM AGULHA E-19 19MM VCP196G C/ 12UN</t>
  </si>
  <si>
    <t>FIO SUTURA MONONYLON PRETO 5-0 45CM AGULHA OS-4 PRIME 1/2 16MM P1661T C/ 24UN</t>
  </si>
  <si>
    <t>FIO SUTURA VICRYL VIOLETA 1-0 70CM AGULHA OS-6 36,4MM J535H C/ 36UN</t>
  </si>
  <si>
    <t>FIO SUTURA VICRYL VIOLETA 2-0 70CM AGULHA OS-8 40MM J536H C/ 36UN</t>
  </si>
  <si>
    <t>FIO SUTURA VICRYL INCOLOR 3-0 45CM AGULHA PS-I PRIME 24MM JP683G C/ 12UN</t>
  </si>
  <si>
    <t>FIO SUTURA VICRYL VIOLETA 0-0 70CM AGULHA UR-6 26MM J603H C/ 36UN</t>
  </si>
  <si>
    <t>FIO SUTURA VICRYL VIOLETA 1-0 150CM SEM AGULHA JS617H</t>
  </si>
  <si>
    <t>FIO SUTURA VICRYL VIOLETA 2-0 70CM AGULHA IJR-6 26MM J602H C/ 36UN</t>
  </si>
  <si>
    <t>FIO SUTURA VICRYL LACADO VIOLETA 0-0 150CM AGULHA CT PLUS 40MM JL352H C/ 36UN</t>
  </si>
  <si>
    <t>FIO SUTURA VICRYL VIOLETA 2-0 70CM AGULHA CT-2 PLUS 26MM J333H C/ 36UN</t>
  </si>
  <si>
    <t>FIO SUTURA MONONYLON PRETO 3-0 3,0X45CM AGULHA SC-24 3/8 24MM 3163T C/ 24UN</t>
  </si>
  <si>
    <t>FIO SUTURA MONONYLON PRETO 4-0 3,0X45CM AGULHA SC-24 3/8 24MM 3129T C/ 24UN</t>
  </si>
  <si>
    <t>FIO SUTURA MONONYLON PRETO 3-0 75CM AGULHA MH PLUS 1/2 36,4MM V4653T C/ 24UN</t>
  </si>
  <si>
    <t>FIO SUTURA MONONYLON PRETO 5-0 75CM AGULHA C-1 3/8 13MM V2351T C/ 24UN</t>
  </si>
  <si>
    <t>FIO SUTURA MONONYLON PRETO 4-0 75CM 02 AGULHA SH PLUS 1/2 26MM V8552T C/ 24UN</t>
  </si>
  <si>
    <t>FIO SUTURA MONONYLON PRETO 4-0 3,0X75CM AGULHA RETA KS 60MM 3626T C/ 24UN</t>
  </si>
  <si>
    <t>FIO SUTURA VICRYL LACADO VIOLETA 2-0 150CM AGULHA CT PLUS 40MM JL351H C/ 36UN</t>
  </si>
  <si>
    <t>FIO SUTURA SEDA PRETA TRANCADA 3-0 10X75CM SEM AGULHA SA84T</t>
  </si>
  <si>
    <t>FIO SUTURA VICRYL INCOLOR 0-0 70CM AGULHA CP-2 26MM J870H C/ 36UN</t>
  </si>
  <si>
    <t>FIO SUTURA VICRYL VIOLETA 3-0 70CM AGULHA CT-2 PLUS 26MM J332H C/ 36UN</t>
  </si>
  <si>
    <t>FIO SUTURA VICRYL VIOLETA 0-0 70CM AGULHA CT-2 PLUS 26MM J334H C/ 36UN</t>
  </si>
  <si>
    <t>FIO SUTURA VICRYL VIOLETA 3-0 70CM AGULHA RB-I MASTER 17MM J305H C/ 36UN</t>
  </si>
  <si>
    <t>FIO SUTURA VICRYL VIOLETA 7-0 45CM AGULHA VBV-I MASTER 9,3MM J300H C/ 36UN</t>
  </si>
  <si>
    <t>FIO SUTURA VICRYL VIOLETA 6-0 60CM AGULHA VC-I MASTER 13MM J301H C/ 36UN</t>
  </si>
  <si>
    <t>FIO SUTURA VICRYL VIOLETA 0-0 45CM SEM AGULHA J106T</t>
  </si>
  <si>
    <t>FIO SUTURA VICRYL VIOLETA 2-0 150CM SEM AGULHA JS618H</t>
  </si>
  <si>
    <t>FIO SUTURA VICRYL VIOLETA 2-0 20CM AGULHA 26MM JE226G</t>
  </si>
  <si>
    <t>FIO SUTURA VICRYL INCOLOR 5-0 45CM AGULHA PS-3 PRIME 16MM JP500G C/ 12UN</t>
  </si>
  <si>
    <t>FIO SUTURA VICRYL VIOLETA 2-0 45CM SEM AGULHA J105T</t>
  </si>
  <si>
    <t>FIO SUTURA VICRYL VIOLETA 3-0 12X45CM SEM AGULHA J104T</t>
  </si>
  <si>
    <t>FIO SUTURA VICRYL INCOLOR 6-0 45CM AGULHA PS-4 PRIME 16MM JP505G C/ 12UN</t>
  </si>
  <si>
    <t>FIO SUTURA VICRYL VIOLETA 4-0 45CM SEM AGULHA J103T</t>
  </si>
  <si>
    <t>FIO SUTURA VICRYL INCOLOR 6-0 45CM 02 AGULHA P-1 PRIME 11MM JP688G C/ 12UN</t>
  </si>
  <si>
    <t>FIO SUTURA VICRYL INCOLOR 2-0 2X70CM AGULHA TP-I 65MM J849G C/ 12UN</t>
  </si>
  <si>
    <t>FIO SUTURA VICRYL VIOLETA 0-0 70CM AGULHA CT PLUS 1/2 40MM J352H C/ 36UN</t>
  </si>
  <si>
    <t>FIO SUTURA VICRYL VIOLETA 1-0 70CM AGULHA CP-35 36,4MM J168H C/ 36UN</t>
  </si>
  <si>
    <t>FIO SUTURA VICRYL VIOLETA 0-0 70CM AGULHA SC-30 30MM J187H C/ 36UN</t>
  </si>
  <si>
    <t>FIO SUTURA VICRYL VIOLETA 2-0 70CM AGULHA CT PLUS 40MM J351H C/ 36UN</t>
  </si>
  <si>
    <t>FIO SUTURA VICRYL INCOLOR 3-0 45CM AGULHA E-24 24MM J183G C/ 12UN</t>
  </si>
  <si>
    <t>FIO SUTURA VICRYL VIOLETA 3-0 70CM AGULHA SH-I PLUS 22MM J311H C/ 36UN</t>
  </si>
  <si>
    <t>FIO SUTURA MONONYLON PRETO 2-0 45CM AGULHA SC-40 3/8 36,4MM 1174T C/ 24UN</t>
  </si>
  <si>
    <t>FIO SUTURA MONONYLON PRETO 4-0 45CM AGULHA E-24 3/8 24MM 1164T C/ 24UN</t>
  </si>
  <si>
    <t>FIO SUTURA MONONYLON PRETO 6-0 45CM AGULHA PS-4 PRIME 1/2 16MM P1660T C/ 24UN</t>
  </si>
  <si>
    <t>FIO SUTURA VICRYL VIOLETA 3-0 70CM AGULHA CT PLUS 40MM J350H C/ 36UN</t>
  </si>
  <si>
    <t>FIO SUTURA VICRYL VIOLETA 3-0 70CM AGULHA UR-5 36,4MM J374H C/ 36UN</t>
  </si>
  <si>
    <t>FIO SUTURA VICRYL VIOLETA 4-0 70CM AGULHA SH-I PLUS 22MM J310H C/ 36UN</t>
  </si>
  <si>
    <t>FIO SUTURA VICRYL VIOLETA 2-0 150CM SEM AGULHA JS615H</t>
  </si>
  <si>
    <t>FIO SUTURA VICRYL VIOLETA 6-0 70CM AGULHA RB-I MASTER 17MM J302H C/ 36UN</t>
  </si>
  <si>
    <t>FIO SUTURA VICRYL INCOLOR 4-0 45CM AGULHA PS-2 PRIME 19MM JP496G C/ 12UN</t>
  </si>
  <si>
    <t>FIO SUTURA VICRYL INCOLOR 4-0 45CM AGULHA PS-4 PRIME 16MM JP507G C/ 12UN</t>
  </si>
  <si>
    <t>FIO SUTURA MONONYLON PRETO 5-0 45CM AGULHA PS-2 PRIME 3/8 19MM P1666T C/ 24UN</t>
  </si>
  <si>
    <t>FIO SUTURA MONONYLON PRETO 5-0 45CM AGULHA E-15 1/2 16MM 1161T C/ 24UN</t>
  </si>
  <si>
    <t>FIO SUTURA VICRYL INCOLOR 2-0 70CM AGULHA CP-2 26MM J869H C/ 36UN</t>
  </si>
  <si>
    <t>FIO SUTURA MONONYLON PRETO 4-0 150CM SEM AGULHA FN502T C/ 24UN</t>
  </si>
  <si>
    <t>FIO SUTURA VICRYL INCOLOR 3-0 70CM AGULHA SC-20 19MM J123H C/ 36UN</t>
  </si>
  <si>
    <t>FIO SUTURA VICRYL INCOLOR 5-0 45CM AGULHA PS-4 PRIME 16MM JP506G C/ 12UN</t>
  </si>
  <si>
    <t>FIO SUTURA VICRYL INCOLOR 4-0 70CM AGULHA 19MM J122H</t>
  </si>
  <si>
    <t>FIO SUTURA MONONYLON PRETO 4-0 75CM AGULHA SH-1 PLUS 1/2 22MM V4452T C/ 24UN</t>
  </si>
  <si>
    <t>FIO SUTURA MONONYLON INCOLOR 4-0 45CM AGULHA PS-4 PRIME 1/2 16MM P1603T C/ 24UN</t>
  </si>
  <si>
    <t>FIO SUTURA MONONYLON PRETO 6-0 45CM AGULHA P-1 PRIME 3/8 11MM P697T C/ 24UN</t>
  </si>
  <si>
    <t>FIO SUTURA MONONYLON PRETO 2-0 3,0X45CM AGULHA SC-40 3/8 36,4MM 3174T C/ 24UN</t>
  </si>
  <si>
    <t>FIO SUTURA MONONYLON INCOLOR 6-0 45CM AGULHA P-1 PRIME 3/8 11MM P689T C/ 24UN</t>
  </si>
  <si>
    <t>FIO SUTURA MONONYLON PRETO 5-0 45CM AGULHA PS-3 PRIME 3/8 16MM P1668T C/ 24UN</t>
  </si>
  <si>
    <t>FIO SUTURA MONONYLON PRETO 3-0 3X75CM AGULHA RETA KS 60MM 3627T C/ 24UN</t>
  </si>
  <si>
    <t>FIO SUTURA MONONYLON PRETO 5-0 45CM AGULHA P-3 PRIME 3/8 13MM P698T C/ 24UN</t>
  </si>
  <si>
    <t>FIO SUTURA MONONYLON PRETO 6-0 75CM 02 AGULHA RB-1 1/2 17MM V8350T C/ 24UN</t>
  </si>
  <si>
    <t>FIO SUTURA MONONYLON PRETO 1-0 150CM LACADO AGULHA TP-1 1/2 65MM 824G C/ 12UN</t>
  </si>
  <si>
    <t>FIO SUTURA MONONYLON PRETO 8-0 30CM 02 AGULHA TG-100-8 PLUS 1/4 6,5MM 1714G C/ 12UN</t>
  </si>
  <si>
    <t>FIO SUTURA VICRYL TRANCADO VIOLETA 8-0 30CM 02 AGULHA TG-140-8 3/8 6,5MM J548G C/ 12UN</t>
  </si>
  <si>
    <t>FIO SUTURA MONONYLON PRETO 4-0 45CM AGULHA E-15 1/2 16MM 1162T C/ 24UN</t>
  </si>
  <si>
    <t>FIO SUTURA MONONYLON PRETO 3-0 150CM SEM AGULHA FN503T C/ 24UN</t>
  </si>
  <si>
    <t>AGULHA HUBER SURECAN SAFETY II MARROM 19GAX20MM 4447001</t>
  </si>
  <si>
    <t>SONDA GASTRICA ESTERIL LEVINE P.G.C 10FR 0030210</t>
  </si>
  <si>
    <t>SONDA GASTRICA ESTERIL LEVINE P.G.C 18FR 0030218</t>
  </si>
  <si>
    <t>SONDA GASTRICA ESTERIL LEVINE P.G.C 22FR 0030222</t>
  </si>
  <si>
    <t>SONDA GASTRICA ESTERIL LEVINE P.G.C. 04FR 0030204</t>
  </si>
  <si>
    <t>SERINGA HIPODERMICA DESC LL 20ML 0324801</t>
  </si>
  <si>
    <t>SONDA URETRAL 24FR EMBALAGEM P.G.C. FU2.24 C/ 10UN</t>
  </si>
  <si>
    <t>TORNEIRA DESC CONEXAO ROTATIVA 03 VIAS LL FTC4.1 C/ 100UN</t>
  </si>
  <si>
    <t>SONDA ENDOBRONQUIAL SEM CARINA BCI MEDICAL DIREITA 37FR 97913704</t>
  </si>
  <si>
    <t>TRANSDUTOR DE PRESSAO DESCARTAVEL COM 2 TORNEIRAS, FLUSH DE 3 ML/HORA, EQUIPO DE SORO E 2 LINHAS DE PRESSAO, COM A FINALIDADE SER UTILIZADO PARA MONITORIZACAO DE PRESSAO SANGUINEA.</t>
  </si>
  <si>
    <t>ATADURA ALGODAO ORTOPEDICO ESTERIL 6,0CMX1,8M</t>
  </si>
  <si>
    <t xml:space="preserve">SERINGA HIPODERMICA DESC EMBOLO QUEBRAVEL LL 60ML SEM AGULHA </t>
  </si>
  <si>
    <t>AGULHA ANESTESIA BLOQUEIO PLEXO STIMUPLEX ULTRA 22GA 0,70X100MM 4894260U</t>
  </si>
  <si>
    <t>CURATIVO CARVAO ATIVADO PRATA PLUS CURATEC 10X10CM</t>
  </si>
  <si>
    <t>CATETER VENOSO CENTRAL DE IMPLANTE PERIFERICO PICC, EM POLIURETANO, INDICADO PARA O ESTABELECIMENTO DE ACESSO VENOSO MEDIO  E LONGO PRAZO, POR MEIO DE PUNCAO VENOSA.</t>
  </si>
  <si>
    <t>SONDA URETRAL 22FR EMBALAGEM P.G.C. FU2.22 C/ 10UN</t>
  </si>
  <si>
    <t>SONDA GASTRICA ESTERIL LEVINE P.G.C 12FR 0030212</t>
  </si>
  <si>
    <t>SONDA GASTRICA ESTERIL LEVINE P.G.C 06FR 0030206</t>
  </si>
  <si>
    <t>SONDA GASTRICA ESTERIL LEVINE P.G.C 20FR 0030220</t>
  </si>
  <si>
    <t>SONDA GASTRICA ESTERIL LEVINE P.G.C 16FR 0030216</t>
  </si>
  <si>
    <t>SONDA GASTRICA ESTERIL LEVINE P.G.C 14FR 0030214</t>
  </si>
  <si>
    <t>SONDA GASTRICA ESTERIL LEVINE P.G.C 08FR 0030208</t>
  </si>
  <si>
    <t>COMPRESSA NEUROCIRURGICA ESTERIL 13X13MM C/ 10UN</t>
  </si>
  <si>
    <t>SONDA URETRAL ESTERIL 12FR</t>
  </si>
  <si>
    <t>SOLUCAO OFTALMOLOGICA METILCELULOSE 2% 1,5ML 4563</t>
  </si>
  <si>
    <t>AZUL DE TRYPAN 01ML</t>
  </si>
  <si>
    <t>SONDA RETAL ESTERIL PVC COM CONECTOR 06FR</t>
  </si>
  <si>
    <t>SONDA RETAL ESTERIL PVC COM CONECTOR 08FR</t>
  </si>
  <si>
    <t>SONDA RETAL ESTERIL PVC COM CONECTOR 10FR</t>
  </si>
  <si>
    <t>SONDA RETAL ESTERIL PVC COM CONECTOR 12FR</t>
  </si>
  <si>
    <t>SONDA RETAL ESTERIL PVC COM CONECTOR 14FR</t>
  </si>
  <si>
    <t>SONDA RETAL ESTERIL PVC COM CONECTOR 16FR</t>
  </si>
  <si>
    <t>SONDA RETAL ESTERIL PVC COM CONECTOR 18FR</t>
  </si>
  <si>
    <t>SONDA RETAL ESTERIL PVC COM CONECTOR 20FR</t>
  </si>
  <si>
    <t>SONDA RETAL ESTERIL PVC SEM CONECTOR 22FR</t>
  </si>
  <si>
    <t>SONDA RETAL ESTERIL PVC SEM CONECTOR 24FR</t>
  </si>
  <si>
    <t>SONDA RETAL ESTERIL PVC SEM CONECTOR 26FR</t>
  </si>
  <si>
    <t>SONDA RETAL ESTERIL PVC SEM CONECTOR 28FR</t>
  </si>
  <si>
    <t>SONDA RETAL ESTERIL PVC SEM CONECTOR 30FR</t>
  </si>
  <si>
    <t>SONDA RETAL ESTERIL PVC SEM CONECTOR 32FR</t>
  </si>
  <si>
    <t>SONDA URETRAL PVC  P.G.C 04FR 30604</t>
  </si>
  <si>
    <t>SONDA URETRAL PVC 06FR 60606</t>
  </si>
  <si>
    <t>SONDA URETRAL PVC 20FR 60620</t>
  </si>
  <si>
    <t>SERINGA HIPODERMICA DESC LL 10ML 0324601</t>
  </si>
  <si>
    <t>PROTETOR OCULAR CONSTITUIDO POR UMA BANDA DE TECIDO DUPLO DE ALGODAO E LYCRA PARA USO EM PROCEDIMENTOS DE FOTOTERAPIA.</t>
  </si>
  <si>
    <t>SONDA URETRAL ESTERIL 14FR 10106140</t>
  </si>
  <si>
    <t xml:space="preserve">SONDA URETRAL ESTERIL 18FR 10106180 </t>
  </si>
  <si>
    <t>FIO SUTURA VICRYL PLUS VIOLETA 0-0 70CM AGULHA SH PLUS 26MM VCP318H C/ 36UN</t>
  </si>
  <si>
    <t>SERINGA HIPODERMICA DESC LL 3,0ML 0324201</t>
  </si>
  <si>
    <t>SERINGA HIPODERMICA DESC LL 5,0ML 0324401</t>
  </si>
  <si>
    <t>SOLUCAO OFTALMOLOGICA METILCELULOSE 2% 2,5ML 4594</t>
  </si>
  <si>
    <t>EXTENSOR CONTRASTE ESTERIL DESC TRANSFER SET I</t>
  </si>
  <si>
    <t xml:space="preserve">SONDA ALIMENTACAO ENTERAL ADULTA 12FR  </t>
  </si>
  <si>
    <t>EQUIPO BOMBA NUTRICAO ENTERAL GIRASET CONECTOR PONTA CRUZ EG 0623 CT00</t>
  </si>
  <si>
    <t>AGULHA HIPODERMICA DESC 24GA 20X0,55MM</t>
  </si>
  <si>
    <t>TIRA TESTE GLICOSE ACCU-CHEK ACTIVE 42874 C/ 50UN</t>
  </si>
  <si>
    <t>SONDA URETRAL ESTERIL 16FR</t>
  </si>
  <si>
    <t>SONDA URETRAL ESTERIL 08FR</t>
  </si>
  <si>
    <t>SONDA URETRAL ESTERIL 10FR</t>
  </si>
  <si>
    <t>FILTRO BACTERIOLOGICO SERVO DUO GUARD 6671775/MCC06671775</t>
  </si>
  <si>
    <t xml:space="preserve">CURATIVO HIDROCOLOIDE EXTRA FINO CURACTIVE 10X10CM H310 </t>
  </si>
  <si>
    <t>CURATIVO HIDROCOLOIDE EXTRA FINO CURACTIVE 15X20CM H315</t>
  </si>
  <si>
    <t>AGULHA TUOHY EPIDURAL DESC AZUL CLARO UNIEVER UNISIS 16GA 90X16MM T169</t>
  </si>
  <si>
    <t>AGULHA HIPODERMICA ESTERIL PRETA 22GA 0,7X25MM</t>
  </si>
  <si>
    <t>SONDA FOLEY 02 VIAS COM BALAO SILICONE 12FR 4003.12</t>
  </si>
  <si>
    <t>ALGODAO HIDROFILO BOLAS 95G 09109</t>
  </si>
  <si>
    <t>AGULHA ANESTESIA ESPINHAL PENCAN 27GA 4502027</t>
  </si>
  <si>
    <t>BOMBA ELASTOMERICA HOMEPUMP C-SERIES 270ML 5ML/H 2 DIAS C270050</t>
  </si>
  <si>
    <t xml:space="preserve">SERINGA BOMBA INJETORA CONTRASTE COEUR 200ML C8530211 </t>
  </si>
  <si>
    <t xml:space="preserve">DRENO PENROSE ESTERIL COM CADARCO 04 </t>
  </si>
  <si>
    <t xml:space="preserve">DRENO PENROSE ESTERIL COM CADARCO 03 </t>
  </si>
  <si>
    <t xml:space="preserve">DRENO PENROSE ESTERIL COM CADARCO 02 </t>
  </si>
  <si>
    <t>COMPRESSA GAZE ESTERIL STAR 13 FIOS 7,5X7,5CM F07740 C/ 10UN</t>
  </si>
  <si>
    <t>SONDA ASPIRACAO ENDOTRAQUEAL 10FR</t>
  </si>
  <si>
    <t>SONDA ENDOTRAQUEAL ARAMADA ESTERIL COM BALAO COMPER 7,5MM 020075C</t>
  </si>
  <si>
    <t>ATADURA ALGODAO ORTOPEDICO 15CMX1,0M</t>
  </si>
  <si>
    <t>ATADURA ALGODAO ORTOPEDICO 10CMX1,0M</t>
  </si>
  <si>
    <t>ATADURA ALGODAO ORTOPEDICO 20CMX1,0M</t>
  </si>
  <si>
    <t>SONDA FOLEY 03 VIAS COM BALAO LATEX SOLIDOR 16FR 30ML</t>
  </si>
  <si>
    <t>SONDA FOLEY 02 VIAS COM BALAO SILICONE WELL LEAD 14FR 30ML 12311411</t>
  </si>
  <si>
    <t>FIO SUTURA VICRYL TRANCADO VIOLETA 3-0 150CM SEM AGULHA JS614H C/ 36UN</t>
  </si>
  <si>
    <t>CURATIVO HIDROCOLOIDE REGULAR CURACTIVE 20X20CM H120</t>
  </si>
  <si>
    <t>FRASCO NUTRICAO ENTERAL NUTRIMED 500ML NUTRI500</t>
  </si>
  <si>
    <t>AGULHA HIPODERMICA PRECISIONGLIDE 30GA 0,3X13MM 990193</t>
  </si>
  <si>
    <t>AGULHA HIPODERMICA PRECISIONGLIDE 26GA 0,45X13MM 300110</t>
  </si>
  <si>
    <t>AGULHA HIPODERMICA PRECISIONGLIDE 23GA 0,6X25MM 300388</t>
  </si>
  <si>
    <t>AGULHA HIPODERMICA PRECISIONGLIDE 22GA 25X0,7MM 300327</t>
  </si>
  <si>
    <t>AGULHA HIPODERMICA PRECISIONGLIDE 21GA 0,8X25MM 300054</t>
  </si>
  <si>
    <t xml:space="preserve">AGULHA HIPODERMICA PRECISIONGLIDE 18GA 1,2X40MM 300017 </t>
  </si>
  <si>
    <t>FIO SUTURA NYLON PRETO 2-0 1,5M SEM AGULHA NP304</t>
  </si>
  <si>
    <t>FIO SUTURA VICRYL PLUS VIOLETA 0-0 AGULHA CT-1 1/2 36MM VCP340HD</t>
  </si>
  <si>
    <t>FIO SUTURA VICRYL PLUS VIOLETA 0-0 70CM AGULHA 40MM VCP352H</t>
  </si>
  <si>
    <t>FIO SUTURA VICRYL PLUS VIOLETA 0-0 90CM AGULHA 3,64CM VCP346H</t>
  </si>
  <si>
    <t>FIO SUTURA VICRYL PLUS VIOLETA 0-0 90CM AGULHA 4,8CM VCP370H</t>
  </si>
  <si>
    <t>FIO SUTURA VICRYL PLUS VIOLETA 1-0 70CM AGULHA 3,64CM VCP341H</t>
  </si>
  <si>
    <t>FIO SUTURA VICRYL PLUS VIOLETA 1-0 70CM AGULHA 40MM VCP353H</t>
  </si>
  <si>
    <t>FIO SUTURA VICRYL PLUS VIOLETA 1-0 90CM AGULHA 3,64CM VCP347H</t>
  </si>
  <si>
    <t>FIO SUTURA VICRYL PLUS VIOLETA 1-0 90CM AGULHA 4,8CM VCP371H</t>
  </si>
  <si>
    <t>FIO SUTURA VICRYL PLUS VIOLETA 1-0 90CM AGULHA 40MM VCP359H</t>
  </si>
  <si>
    <t>FIO SUTURA VICRYL PLUS VIOLETA 2-0 70CM AGULHA 3,64CM VCP339H</t>
  </si>
  <si>
    <t>FIO SUTURA VICRYL PLUS VIOLETA 2-0 70CM AGULHA 40MM VCP351H</t>
  </si>
  <si>
    <t>FIO SUTURA VICRYL PLUS VIOLETA 2-0 70CM AGULHA 2,6CM VCP317H</t>
  </si>
  <si>
    <t>FIO SUTURA VICRYL PLUS VIOLETA 3-0 70CM AGULHA 2,6CM VCP316H</t>
  </si>
  <si>
    <t>FIO SUTURA VICRYL PLUS VIOLETA 4-0 70CM AGULHA 2,2CM VCP310H</t>
  </si>
  <si>
    <t>FIO SUTURA VICRYL PLUS VIOLETA 4-0 70CM AGULHA 2,6CM VCP315H</t>
  </si>
  <si>
    <t>FIO SUTURA VICRYL PLUS VIOLETA 1-0 70CM AGULHA 3,64CM VCP535H</t>
  </si>
  <si>
    <t>FIO SUTURA VICRYL PLUS INCOLOR 3-0 45CM AGULHA 2,4CM VCP683G</t>
  </si>
  <si>
    <t>FIO SUTURA VICRYL PLUS INCOLOR 4-0 45CM AGULHA 1,9CM VCP496G</t>
  </si>
  <si>
    <t>FIO SUTURA VICRYL PLUS VIOLETA 4-0 70CM AGULHA 1,7CM VCP304H</t>
  </si>
  <si>
    <t>FIO SUTURA VICRYL PLUS VIOLETA 5-0 70CM AGULHA 1,7CM VCP303H</t>
  </si>
  <si>
    <t>FIO MERSILENE VERDE 2-0 15X45CM SEM AGULHA SMV74T</t>
  </si>
  <si>
    <t>FIO MERSILENE VERDE 3-0 15X45CM SEM AGULHA SMV73T</t>
  </si>
  <si>
    <t>PLACA ELETROCIRURGICA AUTO-ADES.REG.REM 1180 1UNID</t>
  </si>
  <si>
    <t>ATADURA CREPOM CYSNE 8,0CMX1,8M 198461</t>
  </si>
  <si>
    <t>FIO MERSILENE OFTALMO BRANCO 5-0 45CM AGULHA 02X0,8CM 1760G</t>
  </si>
  <si>
    <t>FIO MERSILENE VERDE 0-0 15X45CM SEM AGULHA SMV75T</t>
  </si>
  <si>
    <t>FIO MERSILENE OFTALMO BRANCO 4-0 45CM AGULHA 02X0,8CM 1778G</t>
  </si>
  <si>
    <t>FIO MERSILENE OFTALMO BRANCO 6-0 45CM AGULHA 02X0,8CM 1722G</t>
  </si>
  <si>
    <t>FIO MERSILENE OFTALMO VERDE 10-0 30CM AGULHA 0,65CM R770G</t>
  </si>
  <si>
    <t>FIO MERSILENE GASTRO VERDE 2-0 70CM AGULHA 3,1CM G704T</t>
  </si>
  <si>
    <t>MALHA TUBULAR 8,0CMX15M 00911</t>
  </si>
  <si>
    <t>MALHA TUBULAR 30CMX15M 00917</t>
  </si>
  <si>
    <t>MALHA TUBULAR 10CMX15M 00912</t>
  </si>
  <si>
    <t>MALHA TUBULAR 20CMX15M 00915</t>
  </si>
  <si>
    <t>MALHA TUBULAR 4,0CMX15M 00909</t>
  </si>
  <si>
    <t>MALHA TUBULAR 15CMX15M 00914</t>
  </si>
  <si>
    <t>MALHA TUBULAR 12CMX15M 00913</t>
  </si>
  <si>
    <t>MALHA TUBULAR 25CMX15M 00916</t>
  </si>
  <si>
    <t>MALHA TUBULAR 6,0CMX15M 00910</t>
  </si>
  <si>
    <t>TUBO LATEX BR 15M 203</t>
  </si>
  <si>
    <t>CLIP LAQUEACAO LIGACLIP EXTRA MEDIO GRANDE VERDE LT300 C/ 06UN</t>
  </si>
  <si>
    <t>FIO PDS II PLUS GASTRO VIOLETA 3-0 70CM AGULHA 26MM PDP316H</t>
  </si>
  <si>
    <t>BABY BLOCK - PROTETOR OCULAR PEQUENO</t>
  </si>
  <si>
    <t>FRALDA GERIATRICA BIGFRAL PLUS M C/ 10UN</t>
  </si>
  <si>
    <t>ELETRODO MONITORIZACAO CARDIACA ESPUMA 2223BRQ C/ 50UN</t>
  </si>
  <si>
    <t>CERA OSSO HEMOSTATICO BASTAO 2,5G C/ 24UN</t>
  </si>
  <si>
    <t>FIO SUTURA NYLON AGULHADO 3-0 45CM AGULHA PONTA T 3-8 1,9CM NL30CT19S3 C/ 24UN</t>
  </si>
  <si>
    <t>FIO VICRYL 2-0 70CM AGULHA PONTA R PGLA20UR37 C/ 36UN</t>
  </si>
  <si>
    <t>FIO SUTURA ACO 1-0 3,0X60CM SEM AGULHA AC1SA60 C/ 24UN</t>
  </si>
  <si>
    <t>FIO SUTURA ALGODAO 2-0 15X45CM SEM AGULHA AA20SA45 C/ 24UN</t>
  </si>
  <si>
    <t>FIO FARPADO PGA-PCL BI-DIRECIONAL INC 16X16CM 3-0 2AG RB-1 CIL 17M SXMD2B402</t>
  </si>
  <si>
    <t>CANULA TRAQUEOSTOMIA WELL LEAD SEM BALAO 6,5MM A02A06653F</t>
  </si>
  <si>
    <t>FIO SUTURA ABSORVIVEL SINTETICO V-LOC 180 3-0 15CM CV23 VLOCL0804</t>
  </si>
  <si>
    <t>FIO CATGUT CROMADO LACADO 0-0 150CM AGULHA PONTA R 1-2 4,0CM CC0MR40L C/ 24UN</t>
  </si>
  <si>
    <t>EXTENSOR EQUIPO INFUSAO PARENTERAL 02 VIAS POLIFIX 2 IL LONGO 409062</t>
  </si>
  <si>
    <t>AGULHA RAQUI SPINAL PONTA QUINCKE 27GX3 1/2POL 408381</t>
  </si>
  <si>
    <t>AGULHA PERIDURAL TUOHY 17GX3 1/2POL 408358</t>
  </si>
  <si>
    <t>AGULHA RAQUI SPINAL PONTA QUINCKE 25GX3 1/2POL 408379</t>
  </si>
  <si>
    <t>FITA MICROPOROSA HIPOALERGICA BEGE 5,0CMX4,5M 231038</t>
  </si>
  <si>
    <t xml:space="preserve">SISTEMA FECHADO ASPIRACAO ENDOTRAQUEAL FREE TRACHEA MDI ADULTO 14FR 81MDI14 </t>
  </si>
  <si>
    <t>SISTEMA FECHADO ASPIRACAO ENDOTRAQUEAL FREE TRACHEA MDI ADULTO 12FR 81MDI12</t>
  </si>
  <si>
    <t>CAPA VIDEOCIRURGIA UNIVERSAL 15X250CM S0098</t>
  </si>
  <si>
    <t>BABY BLOCK - PROTETOR OCULAR MEDIO</t>
  </si>
  <si>
    <t>BABY BLOCK - PROTETOR OCULAR GRANDE</t>
  </si>
  <si>
    <t>CONVATEC CLIPE DE FECHAMENTO RETO 175635 1197893</t>
  </si>
  <si>
    <t>AGULHA TUOHY EPIDURAL/PERIDURAL 18G 80X12 PORTEX 100.395.180</t>
  </si>
  <si>
    <t>ATADURA CREPOM CYSNE 10CMX1,25M 156645</t>
  </si>
  <si>
    <t>ATADURA CREPOM CYSNE 15CMX1,25M 156683</t>
  </si>
  <si>
    <t>ATADURA CREPOM CYSNE 20CMX1,25M 156706</t>
  </si>
  <si>
    <t>ATADURA CREPOM CYSNE 30CMX1,8M 165968</t>
  </si>
  <si>
    <t>CAL SODADA MOLECULAR 4,5KG 5000ML</t>
  </si>
  <si>
    <t>ESCALPE INFUSAO INTRAVENOSA ASEPTO VERDE 21GA 38833714</t>
  </si>
  <si>
    <t>ESCALPE INFUSAO INTRAVENOSA ASEPTO AZUL 23GA 38833814</t>
  </si>
  <si>
    <t>CATETER INTRAVENOSO PERIFERICO ANGIOCATH 16GA 38833014</t>
  </si>
  <si>
    <t>CATETER INTRAVENOSO PERIFERICO ANGIOCATH 18GA 38833214</t>
  </si>
  <si>
    <t>CATETER INTRAVENOSO PERIFERICO ANGIOCATH 20GA 38833314</t>
  </si>
  <si>
    <t>CATETER INTRAVENOSO PERIFERICO ANGIOCATH 22GA 38833514</t>
  </si>
  <si>
    <t>CATETER INTRAVENOSO PERIFERICO ANGIOCATH 24GA 38833614</t>
  </si>
  <si>
    <t>CATETER INTRAVENOSO PERIFERICO DISPOSITIVO SEGURANCA INSYTE AUTOGUARD 14GA 2,1X45MM 38186714</t>
  </si>
  <si>
    <t>CATETER UMBILICAL MONO LUMEN POLIURETANO BCI MEDICAL 2,5FR 40CM 6312504</t>
  </si>
  <si>
    <t>CURATIVO ALGINATO CALCIO/SODIO 5CMX5CM CURATEC E-04</t>
  </si>
  <si>
    <t>DRENO CIRURGICO PENROSE SILICONE 10MMX40CM 94041</t>
  </si>
  <si>
    <t>EQUIPO INTRAFIX PRIMELINE AIR PVC FREE 401472P</t>
  </si>
  <si>
    <t>EQUIPO BOMBA INFUSAO EV-HART MINIMAX FILTRO 15 MICRA 150.112</t>
  </si>
  <si>
    <t>FIO METALICO LISO PONTA CORTANTE AUTO PERFURANTE 1,0X300MM 32010</t>
  </si>
  <si>
    <t>FIO SUTURA NYLON MONOFILAMENTO PLASTICA PRETO 5-0 45CM AGULHA CT16,5 NPA365</t>
  </si>
  <si>
    <t>PAR</t>
  </si>
  <si>
    <t>KIT</t>
  </si>
  <si>
    <t>RL</t>
  </si>
  <si>
    <t>PC</t>
  </si>
  <si>
    <t>SER</t>
  </si>
  <si>
    <t>AMP</t>
  </si>
  <si>
    <t>CM</t>
  </si>
  <si>
    <t>M</t>
  </si>
  <si>
    <t>473,2700</t>
  </si>
  <si>
    <t>798,0000</t>
  </si>
  <si>
    <t>0,7200</t>
  </si>
  <si>
    <t>9,6000</t>
  </si>
  <si>
    <t>0,0000</t>
  </si>
  <si>
    <t>0,0720</t>
  </si>
  <si>
    <t>82,9680</t>
  </si>
  <si>
    <t>4,2000</t>
  </si>
  <si>
    <t>3,9600</t>
  </si>
  <si>
    <t>6,0000</t>
  </si>
  <si>
    <t>2,0400</t>
  </si>
  <si>
    <t>0,3996</t>
  </si>
  <si>
    <t>0,4632</t>
  </si>
  <si>
    <t>50,4000</t>
  </si>
  <si>
    <t>42,4200</t>
  </si>
  <si>
    <t>45,6000</t>
  </si>
  <si>
    <t>42,0000</t>
  </si>
  <si>
    <t>20,2800</t>
  </si>
  <si>
    <t>2,9400</t>
  </si>
  <si>
    <t>2,1000</t>
  </si>
  <si>
    <t>2,5800</t>
  </si>
  <si>
    <t>1,3300</t>
  </si>
  <si>
    <t>57,4800</t>
  </si>
  <si>
    <t>66,0000</t>
  </si>
  <si>
    <t>54,0000</t>
  </si>
  <si>
    <t>49,1400</t>
  </si>
  <si>
    <t>252,0000</t>
  </si>
  <si>
    <t>210,0000</t>
  </si>
  <si>
    <t>5572,4400</t>
  </si>
  <si>
    <t>1,4470</t>
  </si>
  <si>
    <t>143,5260</t>
  </si>
  <si>
    <t>166,0000</t>
  </si>
  <si>
    <t>1,8673</t>
  </si>
  <si>
    <t>21,0960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</si>
</sst>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$&quot;\ #,##0.00"/>
    <numFmt numFmtId="165" formatCode="0.000"/>
    <numFmt numFmtId="166" formatCode="0.0000"/>
    <numFmt numFmtId="168" formatCode="0.00000"/>
  </numFmts>
  <fonts count="7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Segoe UI"/>
      <family val="2"/>
      <charset val="1"/>
    </font>
    <font>
      <b/>
      <sz val="12"/>
      <name val="Arial"/>
      <family val="2"/>
      <charset val="1"/>
    </font>
    <font>
      <sz val="10"/>
      <name val="Arial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2" borderId="1" xfId="0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3" borderId="1" xfId="0" applyFont="1" applyFill="1" applyBorder="1"/>
    <xf numFmtId="0" fontId="0" fillId="3" borderId="1" xfId="0" applyFill="1" applyBorder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Fill="1"/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left"/>
    </xf>
    <xf numFmtId="165" fontId="1" fillId="0" borderId="1" xfId="0" applyNumberFormat="1" applyFont="1" applyBorder="1" applyAlignment="1">
      <alignment horizontal="right"/>
    </xf>
    <xf numFmtId="166" fontId="1" fillId="0" borderId="1" xfId="0" applyNumberFormat="1" applyFont="1" applyBorder="1" applyAlignment="1">
      <alignment horizontal="right"/>
    </xf>
    <xf numFmtId="166" fontId="1" fillId="0" borderId="1" xfId="0" applyNumberFormat="1" applyFont="1" applyBorder="1"/>
    <xf numFmtId="168" fontId="1" fillId="0" borderId="1" xfId="0" applyNumberFormat="1" applyFont="1" applyBorder="1" applyAlignment="1">
      <alignment horizontal="right"/>
    </xf>
    <xf numFmtId="166" fontId="1" fillId="0" borderId="1" xfId="0" applyNumberFormat="1" applyFont="1" applyFill="1" applyBorder="1" applyAlignment="1">
      <alignment horizontal="right"/>
    </xf>
    <xf numFmtId="164" fontId="6" fillId="0" borderId="0" xfId="1" applyNumberFormat="1" applyFont="1" applyFill="1" applyBorder="1" applyAlignment="1">
      <alignment horizontal="center" vertical="center"/>
    </xf>
    <xf numFmtId="0" fontId="2" fillId="0" borderId="0" xfId="0" applyFont="1" applyBorder="1"/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Border="1"/>
    <xf numFmtId="166" fontId="1" fillId="0" borderId="0" xfId="0" applyNumberFormat="1" applyFont="1" applyBorder="1" applyAlignment="1">
      <alignment horizontal="left"/>
    </xf>
    <xf numFmtId="0" fontId="1" fillId="0" borderId="0" xfId="0" applyFont="1" applyFill="1" applyBorder="1"/>
    <xf numFmtId="0" fontId="0" fillId="0" borderId="0" xfId="0" applyFill="1" applyBorder="1"/>
  </cellXfs>
  <cellStyles count="2">
    <cellStyle name="Normal" xfId="0" builtinId="0"/>
    <cellStyle name="Normal 3" xfId="1" xr:uid="{315A46C8-5BD3-4446-9BEA-9F3ECE549A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tephane.moraes\Downloads\COMPARATIVO%20TNUMM%2001.03-01.05.xlsx" TargetMode="External"/><Relationship Id="rId1" Type="http://schemas.openxmlformats.org/officeDocument/2006/relationships/externalLinkPath" Target="/Users/stephane.moraes/Downloads/COMPARATIVO%20TNUMM%2001.03-01.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NUMM REDUZIDA"/>
      <sheetName val="TNUMM AGENTES ANTINEOPLÁSICOS"/>
      <sheetName val="MASSA TOTAL MED 01.05.2025"/>
      <sheetName val="MASSA TOTAL MAT 01.05.2025"/>
    </sheetNames>
    <sheetDataSet>
      <sheetData sheetId="0" refreshError="1"/>
      <sheetData sheetId="1" refreshError="1"/>
      <sheetData sheetId="2">
        <row r="1">
          <cell r="A1" t="str">
            <v>Código</v>
          </cell>
          <cell r="B1" t="str">
            <v>TISS TP Tabela</v>
          </cell>
          <cell r="C1" t="str">
            <v>Nome e Apresentação Comercial</v>
          </cell>
          <cell r="D1" t="str">
            <v>Principio Ativo</v>
          </cell>
          <cell r="E1" t="str">
            <v>Unid Mín Fração</v>
          </cell>
          <cell r="F1" t="str">
            <v>Preço Máximo Intercâmbio Nacional</v>
          </cell>
          <cell r="G1" t="str">
            <v>Data Fim Vigencia</v>
          </cell>
        </row>
        <row r="2">
          <cell r="A2">
            <v>90184858</v>
          </cell>
          <cell r="B2" t="str">
            <v>20</v>
          </cell>
          <cell r="C2" t="str">
            <v>PROLOPA 100 MG + 25 MG CAP GELAT DURA LIB PROL CT FR VD AMB X 30</v>
          </cell>
          <cell r="D2" t="str">
            <v>LEVODOPA+CLORIDRATO DE BENSERAZIDA</v>
          </cell>
          <cell r="E2" t="str">
            <v>CAP</v>
          </cell>
          <cell r="F2" t="str">
            <v>2,5004</v>
          </cell>
          <cell r="G2" t="str">
            <v/>
          </cell>
        </row>
        <row r="3">
          <cell r="A3">
            <v>94000204</v>
          </cell>
          <cell r="B3" t="str">
            <v>00</v>
          </cell>
          <cell r="C3" t="str">
            <v>BEPANTOL BABY POMADA TUBO C/ 30G - BAYER</v>
          </cell>
          <cell r="D3" t="str">
            <v>DEXPANTENOL</v>
          </cell>
          <cell r="E3" t="str">
            <v>G</v>
          </cell>
          <cell r="F3" t="str">
            <v>1,5960</v>
          </cell>
          <cell r="G3" t="str">
            <v/>
          </cell>
        </row>
        <row r="4">
          <cell r="A4">
            <v>94000255</v>
          </cell>
          <cell r="B4" t="str">
            <v>00</v>
          </cell>
          <cell r="C4" t="str">
            <v>AGUA OXIGENADA 30 VOL. FR 100ML</v>
          </cell>
          <cell r="D4" t="str">
            <v>PEROXIDO DE HIDROGENIO</v>
          </cell>
          <cell r="E4" t="str">
            <v>FR</v>
          </cell>
          <cell r="F4" t="str">
            <v>3,7560</v>
          </cell>
          <cell r="G4" t="str">
            <v/>
          </cell>
        </row>
        <row r="5">
          <cell r="A5">
            <v>94000280</v>
          </cell>
          <cell r="B5" t="str">
            <v>00</v>
          </cell>
          <cell r="C5" t="str">
            <v>VASELINA LIQUIDA 30 VOL. - FR 100ML</v>
          </cell>
          <cell r="D5" t="str">
            <v>VASELINA LIQUIDA</v>
          </cell>
          <cell r="E5" t="str">
            <v>ML</v>
          </cell>
          <cell r="F5" t="str">
            <v>0,0816</v>
          </cell>
          <cell r="G5" t="str">
            <v/>
          </cell>
        </row>
        <row r="6">
          <cell r="A6">
            <v>94000298</v>
          </cell>
          <cell r="B6" t="str">
            <v>00</v>
          </cell>
          <cell r="C6" t="str">
            <v xml:space="preserve">WHEY PROTEIN ISOLATE 15G C/ 15SACHES </v>
          </cell>
          <cell r="D6" t="str">
            <v>PROTEINAS</v>
          </cell>
          <cell r="E6" t="str">
            <v>SACHE</v>
          </cell>
          <cell r="F6" t="str">
            <v>13,3080</v>
          </cell>
          <cell r="G6" t="str">
            <v/>
          </cell>
        </row>
        <row r="7">
          <cell r="A7">
            <v>94000352</v>
          </cell>
          <cell r="B7" t="str">
            <v>00</v>
          </cell>
          <cell r="C7" t="str">
            <v>ISOFORT CHOCOLATE 30G C/ 15SACHES</v>
          </cell>
          <cell r="D7" t="str">
            <v>NAO SE APLICA</v>
          </cell>
          <cell r="E7" t="str">
            <v>SACHE</v>
          </cell>
          <cell r="F7" t="str">
            <v>16,8000</v>
          </cell>
          <cell r="G7" t="str">
            <v/>
          </cell>
        </row>
        <row r="8">
          <cell r="A8">
            <v>94000360</v>
          </cell>
          <cell r="B8" t="str">
            <v>00</v>
          </cell>
          <cell r="C8" t="str">
            <v>ISOFORT FRUTAS VERMELHAS 30G C/ 15SACHES</v>
          </cell>
          <cell r="D8" t="str">
            <v>NAO SE APLICA</v>
          </cell>
          <cell r="E8" t="str">
            <v>SACHE</v>
          </cell>
          <cell r="F8" t="str">
            <v>16,8000</v>
          </cell>
          <cell r="G8" t="str">
            <v/>
          </cell>
        </row>
        <row r="9">
          <cell r="A9">
            <v>94000379</v>
          </cell>
          <cell r="B9" t="str">
            <v>00</v>
          </cell>
          <cell r="C9" t="str">
            <v>ISOFORT NEUTRO 30G C/ 15SACHES</v>
          </cell>
          <cell r="D9" t="str">
            <v>NAO SE APLICA</v>
          </cell>
          <cell r="E9" t="str">
            <v>SACHE</v>
          </cell>
          <cell r="F9" t="str">
            <v>16,8000</v>
          </cell>
          <cell r="G9" t="str">
            <v/>
          </cell>
        </row>
        <row r="10">
          <cell r="A10">
            <v>94000387</v>
          </cell>
          <cell r="B10" t="str">
            <v>00</v>
          </cell>
          <cell r="C10" t="str">
            <v>ISOFORT BAUNILHA 900G</v>
          </cell>
          <cell r="D10" t="str">
            <v>NAO SE APLICA</v>
          </cell>
          <cell r="E10" t="str">
            <v>G</v>
          </cell>
          <cell r="F10" t="str">
            <v>0,3361</v>
          </cell>
          <cell r="G10" t="str">
            <v/>
          </cell>
        </row>
        <row r="11">
          <cell r="A11">
            <v>94000409</v>
          </cell>
          <cell r="B11" t="str">
            <v>00</v>
          </cell>
          <cell r="C11" t="str">
            <v>ISOFORT NEUTRO 900G</v>
          </cell>
          <cell r="D11" t="str">
            <v>NAO SE APLICA</v>
          </cell>
          <cell r="E11" t="str">
            <v>G</v>
          </cell>
          <cell r="F11" t="str">
            <v>0,3361</v>
          </cell>
          <cell r="G11" t="str">
            <v/>
          </cell>
        </row>
        <row r="12">
          <cell r="A12">
            <v>94000484</v>
          </cell>
          <cell r="B12" t="str">
            <v>00</v>
          </cell>
          <cell r="C12" t="str">
            <v>DIBEN 1,5KCAL HP SEM SABOR SF 1000ML C/ 01BOLS</v>
          </cell>
          <cell r="D12" t="str">
            <v>NAO SE APLICA</v>
          </cell>
          <cell r="E12" t="str">
            <v>BOLS</v>
          </cell>
          <cell r="F12" t="str">
            <v>86,4000</v>
          </cell>
          <cell r="G12" t="str">
            <v/>
          </cell>
        </row>
        <row r="13">
          <cell r="A13">
            <v>94000492</v>
          </cell>
          <cell r="B13" t="str">
            <v>00</v>
          </cell>
          <cell r="C13" t="str">
            <v>DIBEN 1,5KCAL HP SEM SABOR SF 500ML C/ 01BOLS</v>
          </cell>
          <cell r="D13" t="str">
            <v>NAO SE APLICA</v>
          </cell>
          <cell r="E13" t="str">
            <v>BOLS</v>
          </cell>
          <cell r="F13" t="str">
            <v>50,7600</v>
          </cell>
          <cell r="G13" t="str">
            <v/>
          </cell>
        </row>
        <row r="14">
          <cell r="A14">
            <v>90079175</v>
          </cell>
          <cell r="B14" t="str">
            <v>20</v>
          </cell>
          <cell r="C14" t="str">
            <v>CIPRIX 500 MG COM REV CT 50 BL AL PLAS INC X 06 (EMB.HOSP)</v>
          </cell>
          <cell r="D14" t="str">
            <v>CLORIDRATO DE CIPROFLOXACINO</v>
          </cell>
          <cell r="E14" t="str">
            <v>COM</v>
          </cell>
          <cell r="F14" t="str">
            <v>0,2719</v>
          </cell>
          <cell r="G14" t="str">
            <v/>
          </cell>
        </row>
        <row r="15">
          <cell r="A15">
            <v>90078802</v>
          </cell>
          <cell r="B15" t="str">
            <v>20</v>
          </cell>
          <cell r="C15" t="str">
            <v>AMIORON 200 MG COM CT BL AL PLAS INC X 500 (EMB HOSP)</v>
          </cell>
          <cell r="D15" t="str">
            <v>CLORIDRATO DE AMIODARONA</v>
          </cell>
          <cell r="E15" t="str">
            <v>COM</v>
          </cell>
          <cell r="F15" t="str">
            <v>0,5160</v>
          </cell>
          <cell r="G15" t="str">
            <v/>
          </cell>
        </row>
        <row r="16">
          <cell r="A16">
            <v>90094824</v>
          </cell>
          <cell r="B16" t="str">
            <v>20</v>
          </cell>
          <cell r="C16" t="str">
            <v>CYMEVIR 1 MG/ML SOL INJ CT BOLS PLAS X 250 ML(PRE-DIL CLORETO DE SODIO)</v>
          </cell>
          <cell r="D16" t="str">
            <v>GANCICLOVIR</v>
          </cell>
          <cell r="E16" t="str">
            <v>BOLS</v>
          </cell>
          <cell r="F16" t="str">
            <v>152,4240</v>
          </cell>
          <cell r="G16" t="str">
            <v/>
          </cell>
        </row>
        <row r="17">
          <cell r="A17">
            <v>90222059</v>
          </cell>
          <cell r="B17" t="str">
            <v>20</v>
          </cell>
          <cell r="C17" t="str">
            <v>BENZETACIL 300.000 U/ML SUS INJ CT 1 FA VD INC X 4 ML</v>
          </cell>
          <cell r="D17" t="str">
            <v>BENZILPENICILINA BENZATINA</v>
          </cell>
          <cell r="E17" t="str">
            <v>FA</v>
          </cell>
          <cell r="F17" t="str">
            <v>16,9560</v>
          </cell>
          <cell r="G17" t="str">
            <v/>
          </cell>
        </row>
        <row r="18">
          <cell r="A18">
            <v>94089639</v>
          </cell>
          <cell r="B18" t="str">
            <v>00</v>
          </cell>
          <cell r="C18" t="str">
            <v>VASELINA LIQUIDA FR. X 1000 ML</v>
          </cell>
          <cell r="D18" t="str">
            <v>NAO SE APLICA</v>
          </cell>
          <cell r="E18" t="str">
            <v>ML</v>
          </cell>
          <cell r="F18" t="str">
            <v>0,0563</v>
          </cell>
          <cell r="G18" t="str">
            <v/>
          </cell>
        </row>
        <row r="19">
          <cell r="A19">
            <v>94089884</v>
          </cell>
          <cell r="B19" t="str">
            <v>00</v>
          </cell>
          <cell r="C19" t="str">
            <v>ALCOOL IODADO 0,1% FRASCO X 100 ML</v>
          </cell>
          <cell r="D19" t="str">
            <v>IODO</v>
          </cell>
          <cell r="E19" t="str">
            <v>ML</v>
          </cell>
          <cell r="F19" t="str">
            <v>0,0359</v>
          </cell>
          <cell r="G19" t="str">
            <v/>
          </cell>
        </row>
        <row r="20">
          <cell r="A20">
            <v>94090220</v>
          </cell>
          <cell r="B20" t="str">
            <v>00</v>
          </cell>
          <cell r="C20" t="str">
            <v>AGUA BORICADA 3% FR. X 100 ML</v>
          </cell>
          <cell r="D20" t="str">
            <v>ACIDO BORICO</v>
          </cell>
          <cell r="E20" t="str">
            <v>ML</v>
          </cell>
          <cell r="F20" t="str">
            <v>0,0239</v>
          </cell>
          <cell r="G20" t="str">
            <v/>
          </cell>
        </row>
        <row r="21">
          <cell r="A21">
            <v>94090351</v>
          </cell>
          <cell r="B21" t="str">
            <v>00</v>
          </cell>
          <cell r="C21" t="str">
            <v>RIODEINE TOPICO  FR. X 1000 ML 0210</v>
          </cell>
          <cell r="D21" t="str">
            <v>IODOPOVIDONA</v>
          </cell>
          <cell r="E21" t="str">
            <v>ML</v>
          </cell>
          <cell r="F21" t="str">
            <v>0,0536</v>
          </cell>
          <cell r="G21" t="str">
            <v/>
          </cell>
        </row>
        <row r="22">
          <cell r="A22">
            <v>94090424</v>
          </cell>
          <cell r="B22" t="str">
            <v>00</v>
          </cell>
          <cell r="C22" t="str">
            <v>RIODEINE DEGERMANTE ALMOTOLIA X 100ML</v>
          </cell>
          <cell r="D22" t="str">
            <v>IODOPOVIDONA</v>
          </cell>
          <cell r="E22" t="str">
            <v>ML</v>
          </cell>
          <cell r="F22" t="str">
            <v>0,0618</v>
          </cell>
          <cell r="G22" t="str">
            <v/>
          </cell>
        </row>
        <row r="23">
          <cell r="A23">
            <v>94113769</v>
          </cell>
          <cell r="B23" t="str">
            <v>00</v>
          </cell>
          <cell r="C23" t="str">
            <v>COMPLEXO B MEDQUIMICA (1 + 0,55 + 0,4 + 4 + 0,5) MG/ML SOL OR CT FR PLAS AMB X 100 ML</v>
          </cell>
          <cell r="D23" t="str">
            <v>ACIDO PANTOTENICO+DEXPANTENOL+NICOTINAMIDA+RIBOFLAVINA+CLORIDRATO DE TIAMINA+CLORIDRATO DE PIRIDOXINA+FOSFATO SODICO DE RIBOFLAVINA</v>
          </cell>
          <cell r="E23" t="str">
            <v>ML</v>
          </cell>
          <cell r="F23" t="str">
            <v>0,0578</v>
          </cell>
          <cell r="G23" t="str">
            <v>31/10/2025</v>
          </cell>
        </row>
        <row r="24">
          <cell r="A24">
            <v>94113785</v>
          </cell>
          <cell r="B24" t="str">
            <v>00</v>
          </cell>
          <cell r="C24" t="str">
            <v>LEITE DE MAGNESIA DE PHILLIPS FRASCO 350 ML</v>
          </cell>
          <cell r="D24" t="str">
            <v>HIDROXIDO DE MAGNESIO</v>
          </cell>
          <cell r="E24" t="str">
            <v>ML</v>
          </cell>
          <cell r="F24" t="str">
            <v>0,0805</v>
          </cell>
          <cell r="G24" t="str">
            <v/>
          </cell>
        </row>
        <row r="25">
          <cell r="A25">
            <v>90229630</v>
          </cell>
          <cell r="B25" t="str">
            <v>20</v>
          </cell>
          <cell r="C25" t="str">
            <v>AGUA PARA INJECAO B BRAUN SOL INJ CX FA PLAS INC SIST FECH X 500 ML</v>
          </cell>
          <cell r="D25" t="str">
            <v>AGUA PARA INJECAO</v>
          </cell>
          <cell r="E25" t="str">
            <v>FR</v>
          </cell>
          <cell r="F25" t="str">
            <v>8,7600</v>
          </cell>
          <cell r="G25" t="str">
            <v/>
          </cell>
        </row>
        <row r="26">
          <cell r="A26">
            <v>90123131</v>
          </cell>
          <cell r="B26" t="str">
            <v>20</v>
          </cell>
          <cell r="C26" t="str">
            <v>SOLUCAO DE GLICOSE B. BRAUN 100 MG/ML SOL INJ IV CX 10 FA PLAS INC SIST FECH X 1000 ML</v>
          </cell>
          <cell r="D26" t="str">
            <v>GLICOSE</v>
          </cell>
          <cell r="E26" t="str">
            <v>FR</v>
          </cell>
          <cell r="F26" t="str">
            <v>9,2280</v>
          </cell>
          <cell r="G26" t="str">
            <v/>
          </cell>
        </row>
        <row r="27">
          <cell r="A27">
            <v>90122968</v>
          </cell>
          <cell r="B27" t="str">
            <v>20</v>
          </cell>
          <cell r="C27" t="str">
            <v>METRONACK 5 MG/ML SOL INJ IV CX 30 FA PLAS INC SIST FECH X 300 ML</v>
          </cell>
          <cell r="D27" t="str">
            <v>METRONIDAZOL</v>
          </cell>
          <cell r="E27" t="str">
            <v>FR</v>
          </cell>
          <cell r="F27" t="str">
            <v>15,5400</v>
          </cell>
          <cell r="G27" t="str">
            <v/>
          </cell>
        </row>
        <row r="28">
          <cell r="A28">
            <v>90123000</v>
          </cell>
          <cell r="B28" t="str">
            <v>20</v>
          </cell>
          <cell r="C28" t="str">
            <v>NUTRIFLEX LIPID PERI EMU INJ IV CX 5 BOLS PLAS CAMARA TRIPLA X 1875 ML</v>
          </cell>
          <cell r="D28" t="str">
            <v>AMINOACIDOS+GLICOSE+ELETROLITOS+LIPIDEOS</v>
          </cell>
          <cell r="E28" t="str">
            <v>BOLS</v>
          </cell>
          <cell r="F28" t="str">
            <v>341,8325</v>
          </cell>
          <cell r="G28" t="str">
            <v/>
          </cell>
        </row>
        <row r="29">
          <cell r="A29">
            <v>90123042</v>
          </cell>
          <cell r="B29" t="str">
            <v>20</v>
          </cell>
          <cell r="C29" t="str">
            <v>NUTRIFLEX LIPID SPECIAL EMU INJ IV CX 5 BOLS PLAS CAMARA TRIPLA X 1875 ML</v>
          </cell>
          <cell r="D29" t="str">
            <v>AMINOACIDOS+GLICOSE+ELETROLITOS+LIPIDEOS</v>
          </cell>
          <cell r="E29" t="str">
            <v>BOLS</v>
          </cell>
          <cell r="F29" t="str">
            <v>798,0000</v>
          </cell>
          <cell r="G29" t="str">
            <v/>
          </cell>
        </row>
        <row r="30">
          <cell r="A30">
            <v>90122941</v>
          </cell>
          <cell r="B30" t="str">
            <v>20</v>
          </cell>
          <cell r="C30" t="str">
            <v>LIPURO 10 MG/ML EMU INJ CX 05 AMP VD INC X 20 ML</v>
          </cell>
          <cell r="D30" t="str">
            <v>PROPOFOL</v>
          </cell>
          <cell r="E30" t="str">
            <v>AMP</v>
          </cell>
          <cell r="F30" t="str">
            <v>9,0360</v>
          </cell>
          <cell r="G30" t="str">
            <v/>
          </cell>
        </row>
        <row r="31">
          <cell r="A31">
            <v>90122950</v>
          </cell>
          <cell r="B31" t="str">
            <v>20</v>
          </cell>
          <cell r="C31" t="str">
            <v>LIPURO 10 MG/ML EMU INJ CT 01 FA VD INC X 50 ML</v>
          </cell>
          <cell r="D31" t="str">
            <v>PROPOFOL</v>
          </cell>
          <cell r="E31" t="str">
            <v>ML</v>
          </cell>
          <cell r="F31" t="str">
            <v>1,0128</v>
          </cell>
          <cell r="G31" t="str">
            <v/>
          </cell>
        </row>
        <row r="32">
          <cell r="A32">
            <v>90122933</v>
          </cell>
          <cell r="B32" t="str">
            <v>20</v>
          </cell>
          <cell r="C32" t="str">
            <v>LIPURO 10 MG/ML EMU INJ CT 01 FA VD INC X 100 ML</v>
          </cell>
          <cell r="D32" t="str">
            <v>PROPOFOL</v>
          </cell>
          <cell r="E32" t="str">
            <v>ML</v>
          </cell>
          <cell r="F32" t="str">
            <v>0,9383</v>
          </cell>
          <cell r="G32" t="str">
            <v/>
          </cell>
        </row>
        <row r="33">
          <cell r="A33">
            <v>90065468</v>
          </cell>
          <cell r="B33" t="str">
            <v>20</v>
          </cell>
          <cell r="C33" t="str">
            <v>SOLUCAO DE GLICOSE 750 MG/ML SOL INJ IV CX 200 AMP PE X 10 ML</v>
          </cell>
          <cell r="D33" t="str">
            <v>GLICOSE</v>
          </cell>
          <cell r="E33" t="str">
            <v>AMP</v>
          </cell>
          <cell r="F33" t="str">
            <v>1,2960</v>
          </cell>
          <cell r="G33" t="str">
            <v/>
          </cell>
        </row>
        <row r="34">
          <cell r="A34">
            <v>90223209</v>
          </cell>
          <cell r="B34" t="str">
            <v>20</v>
          </cell>
          <cell r="C34" t="str">
            <v>FARMACE - GLICOSE 2,5 G/10ML SOL INJ CX 200 FR PLAS TRANS X 10 ML</v>
          </cell>
          <cell r="D34" t="str">
            <v>GLICOSE ANIDRA</v>
          </cell>
          <cell r="E34" t="str">
            <v>AMP</v>
          </cell>
          <cell r="F34" t="str">
            <v>0,6000</v>
          </cell>
          <cell r="G34" t="str">
            <v/>
          </cell>
        </row>
        <row r="35">
          <cell r="A35">
            <v>90072090</v>
          </cell>
          <cell r="B35" t="str">
            <v>20</v>
          </cell>
          <cell r="C35" t="str">
            <v>AGUA PARA INJECAO 1 ML/ML SOL INJ CX 100 AMP PLAS TRANS X 20 ML</v>
          </cell>
          <cell r="D35" t="str">
            <v>AGUA PARA INJECAO</v>
          </cell>
          <cell r="E35" t="str">
            <v>AMP</v>
          </cell>
          <cell r="F35" t="str">
            <v>1,4503</v>
          </cell>
          <cell r="G35" t="str">
            <v/>
          </cell>
        </row>
        <row r="36">
          <cell r="A36">
            <v>90072081</v>
          </cell>
          <cell r="B36" t="str">
            <v>20</v>
          </cell>
          <cell r="C36" t="str">
            <v>AGUA PARA INJECAO 1 ML/ML SOL INJ CX 200 AMP PLAS TRANS X 10 ML</v>
          </cell>
          <cell r="D36" t="str">
            <v>AGUA PARA INJECAO</v>
          </cell>
          <cell r="E36" t="str">
            <v>AMP</v>
          </cell>
          <cell r="F36" t="str">
            <v>0,4560</v>
          </cell>
          <cell r="G36" t="str">
            <v/>
          </cell>
        </row>
        <row r="37">
          <cell r="A37">
            <v>90222989</v>
          </cell>
          <cell r="B37" t="str">
            <v>20</v>
          </cell>
          <cell r="C37" t="str">
            <v>CLORETO DE POTASSIO 1,91 G/10 ML SOL INJ CX 200 FR PLAS TRANS X 10 ML (REST HOSP)</v>
          </cell>
          <cell r="D37" t="str">
            <v>CLORETO DE POTASSIO</v>
          </cell>
          <cell r="E37" t="str">
            <v>AMP</v>
          </cell>
          <cell r="F37" t="str">
            <v>0,7200</v>
          </cell>
          <cell r="G37" t="str">
            <v/>
          </cell>
        </row>
        <row r="38">
          <cell r="A38">
            <v>90072294</v>
          </cell>
          <cell r="B38" t="str">
            <v>20</v>
          </cell>
          <cell r="C38" t="str">
            <v>CLORETO DE SODIO 9 MG/ML SOL INJ IV CX 200 FR PLAS TRANS X 10 ML</v>
          </cell>
          <cell r="D38" t="str">
            <v>CLORETO DE SODIO</v>
          </cell>
          <cell r="E38" t="str">
            <v>AMP</v>
          </cell>
          <cell r="F38" t="str">
            <v>0,6840</v>
          </cell>
          <cell r="G38" t="str">
            <v/>
          </cell>
        </row>
        <row r="39">
          <cell r="A39">
            <v>90303890</v>
          </cell>
          <cell r="B39" t="str">
            <v>20</v>
          </cell>
          <cell r="C39" t="str">
            <v>CLORETO DE SODIO 100 MG/ML SOL INJ IV CX 200 AMP PLAS TRANS X 10 ML</v>
          </cell>
          <cell r="D39" t="str">
            <v>CLORETO DE SODIO</v>
          </cell>
          <cell r="E39" t="str">
            <v>AMP</v>
          </cell>
          <cell r="F39" t="str">
            <v>0,6000</v>
          </cell>
          <cell r="G39" t="str">
            <v/>
          </cell>
        </row>
        <row r="40">
          <cell r="A40">
            <v>90206690</v>
          </cell>
          <cell r="B40" t="str">
            <v>20</v>
          </cell>
          <cell r="C40" t="str">
            <v>ARTRINID 100 MG PO LIOF IV CT 50 FA VD INC (EMB HOSP)</v>
          </cell>
          <cell r="D40" t="str">
            <v>CETOPROFENO</v>
          </cell>
          <cell r="E40" t="str">
            <v>FA</v>
          </cell>
          <cell r="F40" t="str">
            <v>6,0194</v>
          </cell>
          <cell r="G40" t="str">
            <v/>
          </cell>
        </row>
        <row r="41">
          <cell r="A41">
            <v>90207360</v>
          </cell>
          <cell r="B41" t="str">
            <v>20</v>
          </cell>
          <cell r="C41" t="str">
            <v>CICLO 21 0,15 MG + 0,03 MG COM CT BL AL PLAS INC X 21</v>
          </cell>
          <cell r="D41" t="str">
            <v>ETINILESTRADIOL+LEVONORGESTREL</v>
          </cell>
          <cell r="E41" t="str">
            <v>COM</v>
          </cell>
          <cell r="F41" t="str">
            <v>0,3661</v>
          </cell>
          <cell r="G41" t="str">
            <v/>
          </cell>
        </row>
        <row r="42">
          <cell r="A42">
            <v>90208021</v>
          </cell>
          <cell r="B42" t="str">
            <v>20</v>
          </cell>
          <cell r="C42" t="str">
            <v>DIAMOX 250 MG COM CT FR VD AMB X 25</v>
          </cell>
          <cell r="D42" t="str">
            <v>ACETAZOLAMIDA</v>
          </cell>
          <cell r="E42" t="str">
            <v>COM</v>
          </cell>
          <cell r="F42" t="str">
            <v>0,7198</v>
          </cell>
          <cell r="G42" t="str">
            <v/>
          </cell>
        </row>
        <row r="43">
          <cell r="A43">
            <v>90293592</v>
          </cell>
          <cell r="B43" t="str">
            <v>20</v>
          </cell>
          <cell r="C43" t="str">
            <v>MUCOFAN 50 MG/ML XPE CT FR PLAS TRANS X 100 ML + COP</v>
          </cell>
          <cell r="D43" t="str">
            <v>CARBOCISTEINA</v>
          </cell>
          <cell r="E43" t="str">
            <v>ML</v>
          </cell>
          <cell r="F43" t="str">
            <v>0,1411</v>
          </cell>
          <cell r="G43" t="str">
            <v/>
          </cell>
        </row>
        <row r="44">
          <cell r="A44">
            <v>90261518</v>
          </cell>
          <cell r="B44" t="str">
            <v>20</v>
          </cell>
          <cell r="C44" t="str">
            <v>MUCOFAN 20 MG/ML XPE CT FR PLAS TRANS X 100 ML + COP</v>
          </cell>
          <cell r="D44" t="str">
            <v>CARBOCISTEINA</v>
          </cell>
          <cell r="E44" t="str">
            <v>ML</v>
          </cell>
          <cell r="F44" t="str">
            <v>0,0971</v>
          </cell>
          <cell r="G44" t="str">
            <v/>
          </cell>
        </row>
        <row r="45">
          <cell r="A45">
            <v>90208072</v>
          </cell>
          <cell r="B45" t="str">
            <v>20</v>
          </cell>
          <cell r="C45" t="str">
            <v>DICLOFENACO SODICO 25 MG/ML SOL INJ IM CT 5 AMP VD INC X 3 ML</v>
          </cell>
          <cell r="D45" t="str">
            <v>DICLOFENACO SODICO</v>
          </cell>
          <cell r="E45" t="str">
            <v>AMP</v>
          </cell>
          <cell r="F45" t="str">
            <v>1,7688</v>
          </cell>
          <cell r="G45" t="str">
            <v/>
          </cell>
        </row>
        <row r="46">
          <cell r="A46">
            <v>90209346</v>
          </cell>
          <cell r="B46" t="str">
            <v>20</v>
          </cell>
          <cell r="C46" t="str">
            <v>PARACETAMOL 750 MG COM CT BL AL PLAS INC X 20</v>
          </cell>
          <cell r="D46" t="str">
            <v>PARACETAMOL</v>
          </cell>
          <cell r="E46" t="str">
            <v>COM</v>
          </cell>
          <cell r="F46" t="str">
            <v>0,3084</v>
          </cell>
          <cell r="G46" t="str">
            <v>30/06/2025</v>
          </cell>
        </row>
        <row r="47">
          <cell r="A47">
            <v>90210018</v>
          </cell>
          <cell r="B47" t="str">
            <v>20</v>
          </cell>
          <cell r="C47" t="str">
            <v>TEFLAN 20 MG PO LIOF SOL INJ CT 50 FA VD INC</v>
          </cell>
          <cell r="D47" t="str">
            <v>TENOXICAM</v>
          </cell>
          <cell r="E47" t="str">
            <v>FA</v>
          </cell>
          <cell r="F47" t="str">
            <v>8,1360</v>
          </cell>
          <cell r="G47" t="str">
            <v/>
          </cell>
        </row>
        <row r="48">
          <cell r="A48">
            <v>90210034</v>
          </cell>
          <cell r="B48" t="str">
            <v>20</v>
          </cell>
          <cell r="C48" t="str">
            <v>TEFLAN 40 MG PO LIOF SOL INJ CT 5 FA VD INC + 5 AMP DIL X 2 ML</v>
          </cell>
          <cell r="D48" t="str">
            <v>TENOXICAM</v>
          </cell>
          <cell r="E48" t="str">
            <v>FA</v>
          </cell>
          <cell r="F48" t="str">
            <v>12,9240</v>
          </cell>
          <cell r="G48" t="str">
            <v/>
          </cell>
        </row>
        <row r="49">
          <cell r="A49">
            <v>90207122</v>
          </cell>
          <cell r="B49" t="str">
            <v>20</v>
          </cell>
          <cell r="C49" t="str">
            <v>CARBAMAZEPINA 200 MG COM CT BL AL PLAS INC X 30</v>
          </cell>
          <cell r="D49" t="str">
            <v>CARBAMAZEPINA</v>
          </cell>
          <cell r="E49" t="str">
            <v>COM</v>
          </cell>
          <cell r="F49" t="str">
            <v>0,3716</v>
          </cell>
          <cell r="G49" t="str">
            <v/>
          </cell>
        </row>
        <row r="50">
          <cell r="A50">
            <v>90207106</v>
          </cell>
          <cell r="B50" t="str">
            <v>20</v>
          </cell>
          <cell r="C50" t="str">
            <v>CARBAMAZEPINA 200 MG COM CT BL AL PLAS INC X 20</v>
          </cell>
          <cell r="D50" t="str">
            <v>CARBAMAZEPINA</v>
          </cell>
          <cell r="E50" t="str">
            <v>COM</v>
          </cell>
          <cell r="F50" t="str">
            <v>0,4237</v>
          </cell>
          <cell r="G50" t="str">
            <v/>
          </cell>
        </row>
        <row r="51">
          <cell r="A51">
            <v>90206959</v>
          </cell>
          <cell r="B51" t="str">
            <v>20</v>
          </cell>
          <cell r="C51" t="str">
            <v>BROMOPRIDA 4 MG/ML SOL OR CT FR VD AMB GOT X 20 ML</v>
          </cell>
          <cell r="D51" t="str">
            <v>BROMOPRIDA</v>
          </cell>
          <cell r="E51" t="str">
            <v>GTS</v>
          </cell>
          <cell r="F51" t="str">
            <v>0,0079</v>
          </cell>
          <cell r="G51" t="str">
            <v>30/04/2026</v>
          </cell>
        </row>
        <row r="52">
          <cell r="A52">
            <v>90206967</v>
          </cell>
          <cell r="B52" t="str">
            <v>20</v>
          </cell>
          <cell r="C52" t="str">
            <v>BROMOPRIDA 5 MG/ML SOL INJ CT 50 AMP VD AMB X 2ML (EMB HOSP)</v>
          </cell>
          <cell r="D52" t="str">
            <v>BROMOPRIDA</v>
          </cell>
          <cell r="E52" t="str">
            <v>AMP</v>
          </cell>
          <cell r="F52" t="str">
            <v>3,7080</v>
          </cell>
          <cell r="G52" t="str">
            <v/>
          </cell>
        </row>
        <row r="53">
          <cell r="A53">
            <v>90207017</v>
          </cell>
          <cell r="B53" t="str">
            <v>20</v>
          </cell>
          <cell r="C53" t="str">
            <v>BUTILBROMETO DE ESCOPOLAMINA 20 MG/ML SOL INJ CT 50 AMP VD AMB X 1 ML (EMB HOSP)</v>
          </cell>
          <cell r="D53" t="str">
            <v>BUTILBROMETO DE ESCOPOLAMINA</v>
          </cell>
          <cell r="E53" t="str">
            <v>AMP</v>
          </cell>
          <cell r="F53" t="str">
            <v>1,9234</v>
          </cell>
          <cell r="G53" t="str">
            <v/>
          </cell>
        </row>
        <row r="54">
          <cell r="A54">
            <v>90208773</v>
          </cell>
          <cell r="B54" t="str">
            <v>20</v>
          </cell>
          <cell r="C54" t="str">
            <v>FOSFATO DE CLINDAMICINA 150 MG/ML SOL INJ CX C/ COLM 50 AMP VD INC X 4 ML</v>
          </cell>
          <cell r="D54" t="str">
            <v>FOSFATO DE CLINDAMICINA</v>
          </cell>
          <cell r="E54" t="str">
            <v>AMP</v>
          </cell>
          <cell r="F54" t="str">
            <v>6,9840</v>
          </cell>
          <cell r="G54" t="str">
            <v/>
          </cell>
        </row>
        <row r="55">
          <cell r="A55">
            <v>90210425</v>
          </cell>
          <cell r="B55" t="str">
            <v>20</v>
          </cell>
          <cell r="C55" t="str">
            <v>UNI CARBAMAZ 20 MG/ML SUS OR CT FR VD AMB X 100 ML</v>
          </cell>
          <cell r="D55" t="str">
            <v>CARBAMAZEPINA</v>
          </cell>
          <cell r="E55" t="str">
            <v>ML</v>
          </cell>
          <cell r="F55" t="str">
            <v>0,1549</v>
          </cell>
          <cell r="G55" t="str">
            <v/>
          </cell>
        </row>
        <row r="56">
          <cell r="A56">
            <v>90207181</v>
          </cell>
          <cell r="B56" t="str">
            <v>20</v>
          </cell>
          <cell r="C56" t="str">
            <v>CARBOCISTEINA 50 MG/ML XPE CT FR PLAS TRANS X 100 ML + CP MED</v>
          </cell>
          <cell r="D56" t="str">
            <v>CARBOCISTEINA</v>
          </cell>
          <cell r="E56" t="str">
            <v>ML</v>
          </cell>
          <cell r="F56" t="str">
            <v>0,1250</v>
          </cell>
          <cell r="G56" t="str">
            <v>30/06/2025</v>
          </cell>
        </row>
        <row r="57">
          <cell r="A57">
            <v>90207173</v>
          </cell>
          <cell r="B57" t="str">
            <v>20</v>
          </cell>
          <cell r="C57" t="str">
            <v>CARBOCISTEINA 20 MG/ML XPE CT FR PLAS TRANS X 100 ML + CP MED</v>
          </cell>
          <cell r="D57" t="str">
            <v>CARBOCISTEINA</v>
          </cell>
          <cell r="E57" t="str">
            <v>ML</v>
          </cell>
          <cell r="F57" t="str">
            <v>0,1250</v>
          </cell>
          <cell r="G57" t="str">
            <v>30/06/2025</v>
          </cell>
        </row>
        <row r="58">
          <cell r="A58">
            <v>90210522</v>
          </cell>
          <cell r="B58" t="str">
            <v>20</v>
          </cell>
          <cell r="C58" t="str">
            <v>UNI DIAZEPAX 10 MG COM CT BL AL PLAS INC X 200 ( EMB HOSP)</v>
          </cell>
          <cell r="D58" t="str">
            <v>DIAZEPAM</v>
          </cell>
          <cell r="E58" t="str">
            <v>COM</v>
          </cell>
          <cell r="F58" t="str">
            <v>0,1440</v>
          </cell>
          <cell r="G58" t="str">
            <v/>
          </cell>
        </row>
        <row r="59">
          <cell r="A59">
            <v>90210557</v>
          </cell>
          <cell r="B59" t="str">
            <v>20</v>
          </cell>
          <cell r="C59" t="str">
            <v>UNI DIAZEPAX 5 MG COM CT BL AL PLAS INC X 200 ( EMB HOSP)</v>
          </cell>
          <cell r="D59" t="str">
            <v>DIAZEPAM</v>
          </cell>
          <cell r="E59" t="str">
            <v>COM</v>
          </cell>
          <cell r="F59" t="str">
            <v>0,0970</v>
          </cell>
          <cell r="G59" t="str">
            <v/>
          </cell>
        </row>
        <row r="60">
          <cell r="A60">
            <v>90210905</v>
          </cell>
          <cell r="B60" t="str">
            <v>20</v>
          </cell>
          <cell r="C60" t="str">
            <v>UNIPRAZOL 20 MG CAP GEL DURA CT FR PLAS OPC X 28</v>
          </cell>
          <cell r="D60" t="str">
            <v>OMEPRAZOL SODICO</v>
          </cell>
          <cell r="E60" t="str">
            <v>CAP</v>
          </cell>
          <cell r="F60" t="str">
            <v>0,4307</v>
          </cell>
          <cell r="G60" t="str">
            <v/>
          </cell>
        </row>
        <row r="61">
          <cell r="A61">
            <v>90209060</v>
          </cell>
          <cell r="B61" t="str">
            <v>20</v>
          </cell>
          <cell r="C61" t="str">
            <v>MALEATO DE DEXCLORFENIRAMINA + BETAMETASONA 0,4 MG/ML + 0,05 MG/ML XPE CT FR VD AMB X 120 ML</v>
          </cell>
          <cell r="D61" t="str">
            <v>MALEATO DE DEXCLORFENIRAMINA+BETAMETASONA</v>
          </cell>
          <cell r="E61" t="str">
            <v>ML</v>
          </cell>
          <cell r="F61" t="str">
            <v>0,0458</v>
          </cell>
          <cell r="G61" t="str">
            <v/>
          </cell>
        </row>
        <row r="62">
          <cell r="A62">
            <v>90288130</v>
          </cell>
          <cell r="B62" t="str">
            <v>20</v>
          </cell>
          <cell r="C62" t="str">
            <v>ACETILCISTEINA 10% SOL INJ CT 5 AMP VD AMB X 3 ML</v>
          </cell>
          <cell r="D62" t="str">
            <v>ACETILCISTEINA</v>
          </cell>
          <cell r="E62" t="str">
            <v>AMP</v>
          </cell>
          <cell r="F62" t="str">
            <v>3,6612</v>
          </cell>
          <cell r="G62" t="str">
            <v/>
          </cell>
        </row>
        <row r="63">
          <cell r="A63">
            <v>90209117</v>
          </cell>
          <cell r="B63" t="str">
            <v>20</v>
          </cell>
          <cell r="C63" t="str">
            <v>MIDAZOLAM 5 MG/ML SOL INJ CX 5 AMP VD INC X 3 ML</v>
          </cell>
          <cell r="D63" t="str">
            <v>MIDAZOLAM</v>
          </cell>
          <cell r="E63" t="str">
            <v>AMP</v>
          </cell>
          <cell r="F63" t="str">
            <v>16,1016</v>
          </cell>
          <cell r="G63" t="str">
            <v/>
          </cell>
        </row>
        <row r="64">
          <cell r="A64">
            <v>90295293</v>
          </cell>
          <cell r="B64" t="str">
            <v>20</v>
          </cell>
          <cell r="C64" t="str">
            <v>TERBUTIL 0,5 MG/ML SOL INJ CT 50 AMP VD INC X 1 ML</v>
          </cell>
          <cell r="D64" t="str">
            <v>SULFATO DE TERBUTALINA</v>
          </cell>
          <cell r="E64" t="str">
            <v>AMP</v>
          </cell>
          <cell r="F64" t="str">
            <v>3,3720</v>
          </cell>
          <cell r="G64" t="str">
            <v/>
          </cell>
        </row>
        <row r="65">
          <cell r="A65">
            <v>90207530</v>
          </cell>
          <cell r="B65" t="str">
            <v>20</v>
          </cell>
          <cell r="C65" t="str">
            <v>CLORIDRATO DE PROPANOLOL 40 MG COM CT BL AL PLAS INC X 40</v>
          </cell>
          <cell r="D65" t="str">
            <v>CLORIDRATO DE PROPRANOLOL</v>
          </cell>
          <cell r="E65" t="str">
            <v>COM</v>
          </cell>
          <cell r="F65" t="str">
            <v>0,2113</v>
          </cell>
          <cell r="G65" t="str">
            <v/>
          </cell>
        </row>
        <row r="66">
          <cell r="A66">
            <v>90207327</v>
          </cell>
          <cell r="B66" t="str">
            <v>20</v>
          </cell>
          <cell r="C66" t="str">
            <v>CELESTRAT 2 MG/5ML + 0,25 MG/5ML XPE CT FR VD AMB X 120 ML</v>
          </cell>
          <cell r="D66" t="str">
            <v>MALEATO DE DEXCLORFENIRAMINA+BETAMETASONA</v>
          </cell>
          <cell r="E66" t="str">
            <v>ML</v>
          </cell>
          <cell r="F66" t="str">
            <v>0,1453</v>
          </cell>
          <cell r="G66" t="str">
            <v/>
          </cell>
        </row>
        <row r="67">
          <cell r="A67">
            <v>90207319</v>
          </cell>
          <cell r="B67" t="str">
            <v>20</v>
          </cell>
          <cell r="C67" t="str">
            <v>CELESTRAT 2 MG + 0,25 MG COM CT BL AL PLAS INC X 15</v>
          </cell>
          <cell r="D67" t="str">
            <v>MALEATO DE DEXCLORFENIRAMINA+BETAMETASONA</v>
          </cell>
          <cell r="E67" t="str">
            <v>COM</v>
          </cell>
          <cell r="F67" t="str">
            <v>0,9127</v>
          </cell>
          <cell r="G67" t="str">
            <v/>
          </cell>
        </row>
        <row r="68">
          <cell r="A68">
            <v>90209427</v>
          </cell>
          <cell r="B68" t="str">
            <v>20</v>
          </cell>
          <cell r="C68" t="str">
            <v>PREDNISONA 20 MG COM CT BL AL PLAS INC X 10</v>
          </cell>
          <cell r="D68" t="str">
            <v>PREDNISONA</v>
          </cell>
          <cell r="E68" t="str">
            <v>COM</v>
          </cell>
          <cell r="F68" t="str">
            <v>0,6684</v>
          </cell>
          <cell r="G68" t="str">
            <v/>
          </cell>
        </row>
        <row r="69">
          <cell r="A69">
            <v>90206533</v>
          </cell>
          <cell r="B69" t="str">
            <v>20</v>
          </cell>
          <cell r="C69" t="str">
            <v>ACETATO DE HIDROCORTISONA 10 MG/ G CREM DERM CT BG AL X 20 G</v>
          </cell>
          <cell r="D69" t="str">
            <v>ACETATO DE HIDROCORTISONA</v>
          </cell>
          <cell r="E69" t="str">
            <v>G</v>
          </cell>
          <cell r="F69" t="str">
            <v>0,5196</v>
          </cell>
          <cell r="G69" t="str">
            <v/>
          </cell>
        </row>
        <row r="70">
          <cell r="A70">
            <v>90208650</v>
          </cell>
          <cell r="B70" t="str">
            <v>20</v>
          </cell>
          <cell r="C70" t="str">
            <v>FLUMAZENIL 0,1 MG/ML SOL INJ IV CT 5 AMP VD INC X 5 ML</v>
          </cell>
          <cell r="D70" t="str">
            <v>FLUMAZENIL</v>
          </cell>
          <cell r="E70" t="str">
            <v>AMP</v>
          </cell>
          <cell r="F70" t="str">
            <v>9,6000</v>
          </cell>
          <cell r="G70" t="str">
            <v/>
          </cell>
        </row>
        <row r="71">
          <cell r="A71">
            <v>90208501</v>
          </cell>
          <cell r="B71" t="str">
            <v>20</v>
          </cell>
          <cell r="C71" t="str">
            <v>ETILEFRIL 10 MG/ML SOL INJ CT 6 AMP VD AMB X 1 ML</v>
          </cell>
          <cell r="D71" t="str">
            <v>CLORIDRATO DE ETILEFRINA</v>
          </cell>
          <cell r="E71" t="str">
            <v>AMP</v>
          </cell>
          <cell r="F71" t="str">
            <v>1,7248</v>
          </cell>
          <cell r="G71" t="str">
            <v/>
          </cell>
        </row>
        <row r="72">
          <cell r="A72">
            <v>90209010</v>
          </cell>
          <cell r="B72" t="str">
            <v>20</v>
          </cell>
          <cell r="C72" t="str">
            <v>LACRIFILM 5 MG/ML SOL OFT CT FR PLAS OPC GOT X 15 ML</v>
          </cell>
          <cell r="D72" t="str">
            <v>CARMELOSE SODICA</v>
          </cell>
          <cell r="E72" t="str">
            <v>GTS</v>
          </cell>
          <cell r="F72" t="str">
            <v>0,1291</v>
          </cell>
          <cell r="G72" t="str">
            <v/>
          </cell>
        </row>
        <row r="73">
          <cell r="A73">
            <v>90207750</v>
          </cell>
          <cell r="B73" t="str">
            <v>20</v>
          </cell>
          <cell r="C73" t="str">
            <v>CORTISONAL 10 MG/G CREM DERM CT BG AL X 20 G</v>
          </cell>
          <cell r="D73" t="str">
            <v>ACETATO DE HIDROCORTISONA</v>
          </cell>
          <cell r="E73" t="str">
            <v>G</v>
          </cell>
          <cell r="F73" t="str">
            <v>0,5098</v>
          </cell>
          <cell r="G73" t="str">
            <v/>
          </cell>
        </row>
        <row r="74">
          <cell r="A74">
            <v>90207734</v>
          </cell>
          <cell r="B74" t="str">
            <v>20</v>
          </cell>
          <cell r="C74" t="str">
            <v>CORTISONAL 100 MG PO INJ CT 50 FA VD INC</v>
          </cell>
          <cell r="D74" t="str">
            <v>SUCCINATO SODICO DE HIDROCORTISONA</v>
          </cell>
          <cell r="E74" t="str">
            <v>FA</v>
          </cell>
          <cell r="F74" t="str">
            <v>5,1000</v>
          </cell>
          <cell r="G74" t="str">
            <v/>
          </cell>
        </row>
        <row r="75">
          <cell r="A75">
            <v>90207769</v>
          </cell>
          <cell r="B75" t="str">
            <v>20</v>
          </cell>
          <cell r="C75" t="str">
            <v>CORTISONAL 500 MG PO INJ CT 50 FA VD INC</v>
          </cell>
          <cell r="D75" t="str">
            <v>SUCCINATO SODICO DE HIDROCORTISONA</v>
          </cell>
          <cell r="E75" t="str">
            <v>FA</v>
          </cell>
          <cell r="F75" t="str">
            <v>9,0152</v>
          </cell>
          <cell r="G75" t="str">
            <v/>
          </cell>
        </row>
        <row r="76">
          <cell r="A76">
            <v>90208587</v>
          </cell>
          <cell r="B76" t="str">
            <v>20</v>
          </cell>
          <cell r="C76" t="str">
            <v>FENOBARBITAL 100 MG COM CT BL AL PLAS INC X 30</v>
          </cell>
          <cell r="D76" t="str">
            <v>FENOBARBITAL</v>
          </cell>
          <cell r="E76" t="str">
            <v>COM</v>
          </cell>
          <cell r="F76" t="str">
            <v>0,2537</v>
          </cell>
          <cell r="G76" t="str">
            <v/>
          </cell>
        </row>
        <row r="77">
          <cell r="A77">
            <v>90210166</v>
          </cell>
          <cell r="B77" t="str">
            <v>20</v>
          </cell>
          <cell r="C77" t="str">
            <v>TOPCOID 5MG/G GEL CT BG AL X 40 G</v>
          </cell>
          <cell r="D77" t="str">
            <v>POLISSULFATO DE MUCOPOLISSACARIDEO</v>
          </cell>
          <cell r="E77" t="str">
            <v>G</v>
          </cell>
          <cell r="F77" t="str">
            <v>0,6990</v>
          </cell>
          <cell r="G77" t="str">
            <v/>
          </cell>
        </row>
        <row r="78">
          <cell r="A78">
            <v>90206886</v>
          </cell>
          <cell r="B78" t="str">
            <v>20</v>
          </cell>
          <cell r="C78" t="str">
            <v>BISALAX 5 MG DRG CT BL AL PLAS INC X 20</v>
          </cell>
          <cell r="D78" t="str">
            <v>BISACODIL</v>
          </cell>
          <cell r="E78" t="str">
            <v>DRG</v>
          </cell>
          <cell r="F78" t="str">
            <v>0,3234</v>
          </cell>
          <cell r="G78" t="str">
            <v/>
          </cell>
        </row>
        <row r="79">
          <cell r="A79">
            <v>90206517</v>
          </cell>
          <cell r="B79" t="str">
            <v>20</v>
          </cell>
          <cell r="C79" t="str">
            <v>ACETATO DE DEXAMETASONA 1 MG/ G CREM DERM CT BG AL X 10 G</v>
          </cell>
          <cell r="D79" t="str">
            <v>ACETATO DE DEXAMETASONA</v>
          </cell>
          <cell r="E79" t="str">
            <v>G</v>
          </cell>
          <cell r="F79" t="str">
            <v>0,6004</v>
          </cell>
          <cell r="G79" t="str">
            <v/>
          </cell>
        </row>
        <row r="80">
          <cell r="A80">
            <v>90210964</v>
          </cell>
          <cell r="B80" t="str">
            <v>20</v>
          </cell>
          <cell r="C80" t="str">
            <v>UNITIDAZIN 100 MG DRG CT  BL AL PLAS INC X 20</v>
          </cell>
          <cell r="D80" t="str">
            <v>CLORIDRATO DE TIORIDAZINA</v>
          </cell>
          <cell r="E80" t="str">
            <v>DRG</v>
          </cell>
          <cell r="F80" t="str">
            <v>1,9050</v>
          </cell>
          <cell r="G80" t="str">
            <v/>
          </cell>
        </row>
        <row r="81">
          <cell r="A81">
            <v>90211030</v>
          </cell>
          <cell r="B81" t="str">
            <v>20</v>
          </cell>
          <cell r="C81" t="str">
            <v>UNITIDAZIN 50 MG DRG CT  BL AL PLAS INC X 20</v>
          </cell>
          <cell r="D81" t="str">
            <v>CLORIDRATO DE TIORIDAZINA</v>
          </cell>
          <cell r="E81" t="str">
            <v>DRG</v>
          </cell>
          <cell r="F81" t="str">
            <v>1,0434</v>
          </cell>
          <cell r="G81" t="str">
            <v/>
          </cell>
        </row>
        <row r="82">
          <cell r="A82">
            <v>90209281</v>
          </cell>
          <cell r="B82" t="str">
            <v>20</v>
          </cell>
          <cell r="C82" t="str">
            <v>OXCARB 300 MG COM REV CT BL AL PLAS INC X 20</v>
          </cell>
          <cell r="D82" t="str">
            <v>OXCARBAZEPINA</v>
          </cell>
          <cell r="E82" t="str">
            <v>COM</v>
          </cell>
          <cell r="F82" t="str">
            <v>0,8899</v>
          </cell>
          <cell r="G82" t="str">
            <v/>
          </cell>
        </row>
        <row r="83">
          <cell r="A83">
            <v>90209303</v>
          </cell>
          <cell r="B83" t="str">
            <v>20</v>
          </cell>
          <cell r="C83" t="str">
            <v>OXCARB 600 MG COM REV CT  BL AL PLAS INC X 20</v>
          </cell>
          <cell r="D83" t="str">
            <v>OXCARBAZEPINA</v>
          </cell>
          <cell r="E83" t="str">
            <v>COM</v>
          </cell>
          <cell r="F83" t="str">
            <v>3,7182</v>
          </cell>
          <cell r="G83" t="str">
            <v>30/04/2026</v>
          </cell>
        </row>
        <row r="84">
          <cell r="A84">
            <v>90210840</v>
          </cell>
          <cell r="B84" t="str">
            <v>20</v>
          </cell>
          <cell r="C84" t="str">
            <v>UNIMEDROL 125MG PO P/ SOL INJ CT FA VD AMB + AMP DIL X 2 ML</v>
          </cell>
          <cell r="D84" t="str">
            <v>SUCCINATO SODICO DE METILPREDNISOLONA</v>
          </cell>
          <cell r="E84" t="str">
            <v>FA</v>
          </cell>
          <cell r="F84" t="str">
            <v>16,3200</v>
          </cell>
          <cell r="G84" t="str">
            <v/>
          </cell>
        </row>
        <row r="85">
          <cell r="A85">
            <v>90210859</v>
          </cell>
          <cell r="B85" t="str">
            <v>20</v>
          </cell>
          <cell r="C85" t="str">
            <v>UNIMEDROL 500MG PO P/ SOL INJ CT FA VD AMB + AMP DIL X 8 ML</v>
          </cell>
          <cell r="D85" t="str">
            <v>SUCCINATO SODICO DE METILPREDNISOLONA</v>
          </cell>
          <cell r="E85" t="str">
            <v>FA</v>
          </cell>
          <cell r="F85" t="str">
            <v>32,6640</v>
          </cell>
          <cell r="G85" t="str">
            <v/>
          </cell>
        </row>
        <row r="86">
          <cell r="A86">
            <v>90211111</v>
          </cell>
          <cell r="B86" t="str">
            <v>20</v>
          </cell>
          <cell r="C86" t="str">
            <v>VARFARINA SODICA 5 MG COM CT STR AL X 30</v>
          </cell>
          <cell r="D86" t="str">
            <v>VARFARINA SODICA</v>
          </cell>
          <cell r="E86" t="str">
            <v>COM</v>
          </cell>
          <cell r="F86" t="str">
            <v>0,2524</v>
          </cell>
          <cell r="G86" t="str">
            <v/>
          </cell>
        </row>
        <row r="87">
          <cell r="A87">
            <v>90207785</v>
          </cell>
          <cell r="B87" t="str">
            <v>20</v>
          </cell>
          <cell r="C87" t="str">
            <v>CRISTALIN 0,25 MG/ML + 3 MG/ML SOL OFT CT FR PLAS OPC GOT X 15 ML</v>
          </cell>
          <cell r="D87" t="str">
            <v>NAFAZOLINA+MALEATO DE FERIRAMINA</v>
          </cell>
          <cell r="E87" t="str">
            <v>GTS</v>
          </cell>
          <cell r="F87" t="str">
            <v>0,0235</v>
          </cell>
          <cell r="G87" t="str">
            <v/>
          </cell>
        </row>
        <row r="88">
          <cell r="A88">
            <v>90207815</v>
          </cell>
          <cell r="B88" t="str">
            <v>20</v>
          </cell>
          <cell r="C88" t="str">
            <v>DECAN HALOPER 50 MG/ML SOL INJ CT 3 AMP VD AMB X 1 ML</v>
          </cell>
          <cell r="D88" t="str">
            <v>DECANOATO DE HALOPERIDOL</v>
          </cell>
          <cell r="E88" t="str">
            <v>AMP</v>
          </cell>
          <cell r="F88" t="str">
            <v>6,8400</v>
          </cell>
          <cell r="G88" t="str">
            <v/>
          </cell>
        </row>
        <row r="89">
          <cell r="A89">
            <v>90209664</v>
          </cell>
          <cell r="B89" t="str">
            <v>20</v>
          </cell>
          <cell r="C89" t="str">
            <v>SILGLOS 10 MG/G CREM DERM CT BG PLAS OPC X 50 G</v>
          </cell>
          <cell r="D89" t="str">
            <v>SULFADIAZINA DE PRATA</v>
          </cell>
          <cell r="E89" t="str">
            <v>G</v>
          </cell>
          <cell r="F89" t="str">
            <v>0,4286</v>
          </cell>
          <cell r="G89" t="str">
            <v/>
          </cell>
        </row>
        <row r="90">
          <cell r="A90">
            <v>90209656</v>
          </cell>
          <cell r="B90" t="str">
            <v>20</v>
          </cell>
          <cell r="C90" t="str">
            <v>SILGLOS 10 MG/G CREM DERM CT BG PLAS OPC X 30 G</v>
          </cell>
          <cell r="D90" t="str">
            <v>SULFADIAZINA DE PRATA</v>
          </cell>
          <cell r="E90" t="str">
            <v>G</v>
          </cell>
          <cell r="F90" t="str">
            <v>0,4012</v>
          </cell>
          <cell r="G90" t="str">
            <v/>
          </cell>
        </row>
        <row r="91">
          <cell r="A91">
            <v>90210573</v>
          </cell>
          <cell r="B91" t="str">
            <v>20</v>
          </cell>
          <cell r="C91" t="str">
            <v>UNIFEDRINE 50 MG/ML SOL INJ CX 25 AMP VD AMB X 1 ML (REST HOSP)</v>
          </cell>
          <cell r="D91" t="str">
            <v>SULFATO DE EFEDRINA</v>
          </cell>
          <cell r="E91" t="str">
            <v>AMP</v>
          </cell>
          <cell r="F91" t="str">
            <v>10,7880</v>
          </cell>
          <cell r="G91" t="str">
            <v/>
          </cell>
        </row>
        <row r="92">
          <cell r="A92">
            <v>90207513</v>
          </cell>
          <cell r="B92" t="str">
            <v>20</v>
          </cell>
          <cell r="C92" t="str">
            <v>CLORIDRATO DE PETIDINA 50 MG/ ML SOL INJ CT 25 AMP VD INC X 2 ML</v>
          </cell>
          <cell r="D92" t="str">
            <v>CLORIDRATO DE PETIDINA</v>
          </cell>
          <cell r="E92" t="str">
            <v>AMP</v>
          </cell>
          <cell r="F92" t="str">
            <v>3,1560</v>
          </cell>
          <cell r="G92" t="str">
            <v>30/06/2025</v>
          </cell>
        </row>
        <row r="93">
          <cell r="A93">
            <v>90209397</v>
          </cell>
          <cell r="B93" t="str">
            <v>20</v>
          </cell>
          <cell r="C93" t="str">
            <v>PREDI-MEDROL 40 MG / ML SUS INJ CT FA VD INC X 2 ML</v>
          </cell>
          <cell r="D93" t="str">
            <v>ACETATO DE METILPREDNISOLONA</v>
          </cell>
          <cell r="E93" t="str">
            <v>FA</v>
          </cell>
          <cell r="F93" t="str">
            <v>22,5972</v>
          </cell>
          <cell r="G93" t="str">
            <v/>
          </cell>
        </row>
        <row r="94">
          <cell r="A94">
            <v>90284232</v>
          </cell>
          <cell r="B94" t="str">
            <v>20</v>
          </cell>
          <cell r="C94" t="str">
            <v>REDOXON 2 G COM EFEV CT TB PLAST X 10</v>
          </cell>
          <cell r="D94" t="str">
            <v>ACIDO ASCORBICO</v>
          </cell>
          <cell r="E94" t="str">
            <v>COM EFEV</v>
          </cell>
          <cell r="F94" t="str">
            <v>2,3964</v>
          </cell>
          <cell r="G94" t="str">
            <v/>
          </cell>
        </row>
        <row r="95">
          <cell r="A95">
            <v>90246918</v>
          </cell>
          <cell r="B95" t="str">
            <v>20</v>
          </cell>
          <cell r="C95" t="str">
            <v>LEVITRA 20MG COM REV CT BL AL PLAS INC X 2</v>
          </cell>
          <cell r="D95" t="str">
            <v>CLORIDRATO DE VARDENAFILA TRI-HIDRATADO</v>
          </cell>
          <cell r="E95" t="str">
            <v>COM</v>
          </cell>
          <cell r="F95" t="str">
            <v>77,4000</v>
          </cell>
          <cell r="G95" t="str">
            <v/>
          </cell>
        </row>
        <row r="96">
          <cell r="A96">
            <v>90246659</v>
          </cell>
          <cell r="B96" t="str">
            <v>20</v>
          </cell>
          <cell r="C96" t="str">
            <v>NEXAVAR 200 MG COM REV CT BL AL / AL X 60</v>
          </cell>
          <cell r="D96" t="str">
            <v>TOSILATO DE SORAFENIBE</v>
          </cell>
          <cell r="E96" t="str">
            <v>COM</v>
          </cell>
          <cell r="F96" t="str">
            <v>155,8537</v>
          </cell>
          <cell r="G96" t="str">
            <v/>
          </cell>
        </row>
        <row r="97">
          <cell r="A97">
            <v>90260511</v>
          </cell>
          <cell r="B97" t="str">
            <v>20</v>
          </cell>
          <cell r="C97" t="str">
            <v>ADEFORTE CX C/25 AMP3ML ORAL</v>
          </cell>
          <cell r="D97" t="str">
            <v>RETINOL+COLECALCIFEROL+TOCOFEROL</v>
          </cell>
          <cell r="E97" t="str">
            <v>AMP</v>
          </cell>
          <cell r="F97" t="str">
            <v>22,4160</v>
          </cell>
          <cell r="G97" t="str">
            <v>28/02/2026</v>
          </cell>
        </row>
        <row r="98">
          <cell r="A98">
            <v>90143833</v>
          </cell>
          <cell r="B98" t="str">
            <v>20</v>
          </cell>
          <cell r="C98" t="str">
            <v>ANCORON 200 MG COM REV CT BL AL PLAS INC X 20</v>
          </cell>
          <cell r="D98" t="str">
            <v>CLORIDRATO DE AMIODARONA</v>
          </cell>
          <cell r="E98" t="str">
            <v>COM</v>
          </cell>
          <cell r="F98" t="str">
            <v>1,6369</v>
          </cell>
          <cell r="G98" t="str">
            <v/>
          </cell>
        </row>
        <row r="99">
          <cell r="A99">
            <v>90144155</v>
          </cell>
          <cell r="B99" t="str">
            <v>20</v>
          </cell>
          <cell r="C99" t="str">
            <v>CEBRILIN 30 MG COM REV CT BL AL/PLAS TRANS X 30</v>
          </cell>
          <cell r="D99" t="str">
            <v>CLORIDRATO DE PAROXETINA</v>
          </cell>
          <cell r="E99" t="str">
            <v>COM</v>
          </cell>
          <cell r="F99" t="str">
            <v>6,6252</v>
          </cell>
          <cell r="G99" t="str">
            <v/>
          </cell>
        </row>
        <row r="100">
          <cell r="A100">
            <v>90145488</v>
          </cell>
          <cell r="B100" t="str">
            <v>20</v>
          </cell>
          <cell r="C100" t="str">
            <v>SIBLIMA 0,015 MG + 0,060 MG COM REV CT BL AL PLAS INC CALEND X 24</v>
          </cell>
          <cell r="D100" t="str">
            <v>GESTODENO+ETINILESTRADIOL</v>
          </cell>
          <cell r="E100" t="str">
            <v>COM</v>
          </cell>
          <cell r="F100" t="str">
            <v>1,5560</v>
          </cell>
          <cell r="G100" t="str">
            <v/>
          </cell>
        </row>
        <row r="101">
          <cell r="A101">
            <v>90145267</v>
          </cell>
          <cell r="B101" t="str">
            <v>20</v>
          </cell>
          <cell r="C101" t="str">
            <v>PLURAIR 50 MCG/DOSE SUS TOP CT FR SPR PLAS OPC X 120 DOSES</v>
          </cell>
          <cell r="D101" t="str">
            <v>PROPIONATO DE FLUTICASONA</v>
          </cell>
          <cell r="E101" t="str">
            <v>DOSE</v>
          </cell>
          <cell r="F101" t="str">
            <v>0,4559</v>
          </cell>
          <cell r="G101" t="str">
            <v/>
          </cell>
        </row>
        <row r="102">
          <cell r="A102">
            <v>90145321</v>
          </cell>
          <cell r="B102" t="str">
            <v>20</v>
          </cell>
          <cell r="C102" t="str">
            <v>PROCIMAX 40 MG COM REV CT BL AL PLAS INC X 28 CALEND</v>
          </cell>
          <cell r="D102" t="str">
            <v>BROMIDRATO DE CITALOPRAM</v>
          </cell>
          <cell r="E102" t="str">
            <v>COM</v>
          </cell>
          <cell r="F102" t="str">
            <v>5,5410</v>
          </cell>
          <cell r="G102" t="str">
            <v/>
          </cell>
        </row>
        <row r="103">
          <cell r="A103">
            <v>90144244</v>
          </cell>
          <cell r="B103" t="str">
            <v>20</v>
          </cell>
          <cell r="C103" t="str">
            <v>ELANI 3 MG + 0,03 MG COM REV CT BL AL CALEND X 28</v>
          </cell>
          <cell r="D103" t="str">
            <v>DROSPIRENONA+ETINILESTRADIOL</v>
          </cell>
          <cell r="E103" t="str">
            <v>COM</v>
          </cell>
          <cell r="F103" t="str">
            <v>2,7733</v>
          </cell>
          <cell r="G103" t="str">
            <v/>
          </cell>
        </row>
        <row r="104">
          <cell r="A104">
            <v>90145275</v>
          </cell>
          <cell r="B104" t="str">
            <v>20</v>
          </cell>
          <cell r="C104" t="str">
            <v>POZATO UNI 1,5 MG COM REV CT BL AL PLAS INC X 1</v>
          </cell>
          <cell r="D104" t="str">
            <v>LEVONORGESTREL</v>
          </cell>
          <cell r="E104" t="str">
            <v>COM</v>
          </cell>
          <cell r="F104" t="str">
            <v>30,7920</v>
          </cell>
          <cell r="G104" t="str">
            <v/>
          </cell>
        </row>
        <row r="105">
          <cell r="A105">
            <v>90144252</v>
          </cell>
          <cell r="B105" t="str">
            <v>20</v>
          </cell>
          <cell r="C105" t="str">
            <v>ELANI CICLO 3 MG + 0,03 MG COM REV CT BL AL PLAS INC CALEND X 21</v>
          </cell>
          <cell r="D105" t="str">
            <v>DROSPIRENONA+ETINILESTRADIOL</v>
          </cell>
          <cell r="E105" t="str">
            <v>COM</v>
          </cell>
          <cell r="F105" t="str">
            <v>2,7720</v>
          </cell>
          <cell r="G105" t="str">
            <v/>
          </cell>
        </row>
        <row r="106">
          <cell r="A106">
            <v>90174429</v>
          </cell>
          <cell r="B106" t="str">
            <v>20</v>
          </cell>
          <cell r="C106" t="str">
            <v>PANTOZOL 20 MG COM REV LIB RETARD CT BL AL/AL X 42</v>
          </cell>
          <cell r="D106" t="str">
            <v>PANTOPRAZOL SODICO SESQUI-HIDRATADO</v>
          </cell>
          <cell r="E106" t="str">
            <v>COM</v>
          </cell>
          <cell r="F106" t="str">
            <v>8,3031</v>
          </cell>
          <cell r="G106" t="str">
            <v/>
          </cell>
        </row>
        <row r="107">
          <cell r="A107">
            <v>90174488</v>
          </cell>
          <cell r="B107" t="str">
            <v>20</v>
          </cell>
          <cell r="C107" t="str">
            <v>PANTOZOL 40 MG COM REV LIB RETARD CT BL AL/AL X 42</v>
          </cell>
          <cell r="D107" t="str">
            <v>PANTOPRAZOL SODICO SESQUI-HIDRATADO</v>
          </cell>
          <cell r="E107" t="str">
            <v>COM</v>
          </cell>
          <cell r="F107" t="str">
            <v>14,4114</v>
          </cell>
          <cell r="G107" t="str">
            <v/>
          </cell>
        </row>
        <row r="108">
          <cell r="A108">
            <v>90040090</v>
          </cell>
          <cell r="B108" t="str">
            <v>20</v>
          </cell>
          <cell r="C108" t="str">
            <v>MANIVASC 20 MG COM CT BL PVC / PVDC / AL X 28</v>
          </cell>
          <cell r="D108" t="str">
            <v>MANIDIPINO</v>
          </cell>
          <cell r="E108" t="str">
            <v>COM</v>
          </cell>
          <cell r="F108" t="str">
            <v>10,6097</v>
          </cell>
          <cell r="G108" t="str">
            <v/>
          </cell>
        </row>
        <row r="109">
          <cell r="A109">
            <v>90040074</v>
          </cell>
          <cell r="B109" t="str">
            <v>20</v>
          </cell>
          <cell r="C109" t="str">
            <v>MANIVASC 10 MG COM CT BL PVC / PVDC / AL X 28</v>
          </cell>
          <cell r="D109" t="str">
            <v>MANIDIPINO</v>
          </cell>
          <cell r="E109" t="str">
            <v>COM</v>
          </cell>
          <cell r="F109" t="str">
            <v>5,7467</v>
          </cell>
          <cell r="G109" t="str">
            <v/>
          </cell>
        </row>
        <row r="110">
          <cell r="A110">
            <v>90039947</v>
          </cell>
          <cell r="B110" t="str">
            <v>20</v>
          </cell>
          <cell r="C110" t="str">
            <v>FERRIPROX 500 MG COM REV CT FR PLAS OPC X 100</v>
          </cell>
          <cell r="D110" t="str">
            <v>DEFERIPRONA</v>
          </cell>
          <cell r="E110" t="str">
            <v>COM</v>
          </cell>
          <cell r="F110" t="str">
            <v>15,4429</v>
          </cell>
          <cell r="G110" t="str">
            <v/>
          </cell>
        </row>
        <row r="111">
          <cell r="A111">
            <v>90039971</v>
          </cell>
          <cell r="B111" t="str">
            <v>20</v>
          </cell>
          <cell r="C111" t="str">
            <v>HIPERTIL 30 MG + 10 MG COM CT FR VD AMB X 28</v>
          </cell>
          <cell r="D111" t="str">
            <v>DELAPRIL+MANIDIPINO</v>
          </cell>
          <cell r="E111" t="str">
            <v>COM</v>
          </cell>
          <cell r="F111" t="str">
            <v>4,7006</v>
          </cell>
          <cell r="G111" t="str">
            <v>30/04/2026</v>
          </cell>
        </row>
        <row r="112">
          <cell r="A112">
            <v>90003179</v>
          </cell>
          <cell r="B112" t="str">
            <v>20</v>
          </cell>
          <cell r="C112" t="str">
            <v>BRONDILAT 10 MG / ML XPE CT FR PLAS PET AMB X 120 ML + CP MED X 10 ML</v>
          </cell>
          <cell r="D112" t="str">
            <v>ACEBROFILINA</v>
          </cell>
          <cell r="E112" t="str">
            <v>ML</v>
          </cell>
          <cell r="F112" t="str">
            <v>0,3877</v>
          </cell>
          <cell r="G112" t="str">
            <v/>
          </cell>
        </row>
        <row r="113">
          <cell r="A113">
            <v>90003195</v>
          </cell>
          <cell r="B113" t="str">
            <v>20</v>
          </cell>
          <cell r="C113" t="str">
            <v>BRONDILAT 5 MG / ML XPE CT FR PLAS PET AMB X 120 ML + CP MED X 10 ML</v>
          </cell>
          <cell r="D113" t="str">
            <v>ACEBROFILINA</v>
          </cell>
          <cell r="E113" t="str">
            <v>ML</v>
          </cell>
          <cell r="F113" t="str">
            <v>0,3046</v>
          </cell>
          <cell r="G113" t="str">
            <v/>
          </cell>
        </row>
        <row r="114">
          <cell r="A114">
            <v>90003411</v>
          </cell>
          <cell r="B114" t="str">
            <v>20</v>
          </cell>
          <cell r="C114" t="str">
            <v>COLPISTATIN 62,5 MG/G + 25000 UI/G + 1,25 MG/G CREM VAG CT BG AL X 40 G + 10 APLIC</v>
          </cell>
          <cell r="D114" t="str">
            <v>NISTATINA+BENZOILMETRONIDAZOL+CLORETO DE BENZALCONIO</v>
          </cell>
          <cell r="E114" t="str">
            <v>BG</v>
          </cell>
          <cell r="F114" t="str">
            <v>47,3520</v>
          </cell>
          <cell r="G114" t="str">
            <v/>
          </cell>
        </row>
        <row r="115">
          <cell r="A115">
            <v>90004302</v>
          </cell>
          <cell r="B115" t="str">
            <v>20</v>
          </cell>
          <cell r="C115" t="str">
            <v>HIDROCIN 0,75 MG/ML + 0,5 MG/ML + 5 MG/ML SOL NAS CT FR PLAS OPC SPRAY X 20 ML</v>
          </cell>
          <cell r="D115" t="str">
            <v>DEXAMETASONA+NAFAZOLINA+SULFATO DE NEOMICINA</v>
          </cell>
          <cell r="E115" t="str">
            <v>FR</v>
          </cell>
          <cell r="F115" t="str">
            <v>29,3400</v>
          </cell>
          <cell r="G115" t="str">
            <v/>
          </cell>
        </row>
        <row r="116">
          <cell r="A116">
            <v>90005554</v>
          </cell>
          <cell r="B116" t="str">
            <v>20</v>
          </cell>
          <cell r="C116" t="str">
            <v>TANDRILAX 300 MG + 125 MG + 50 MG + 30 MG COM CT BL AL PLAS INC X 15</v>
          </cell>
          <cell r="D116" t="str">
            <v>CARISOPRODOL+DICLOFENACO SODICO+PARACETAMOL+CAFEINA ANIDRA</v>
          </cell>
          <cell r="E116" t="str">
            <v>COM</v>
          </cell>
          <cell r="F116" t="str">
            <v>1,0432</v>
          </cell>
          <cell r="G116" t="str">
            <v/>
          </cell>
        </row>
        <row r="117">
          <cell r="A117">
            <v>90005538</v>
          </cell>
          <cell r="B117" t="str">
            <v>20</v>
          </cell>
          <cell r="C117" t="str">
            <v>TALERC 2 MG/ML XPE CT FR VD AMB X 50 ML</v>
          </cell>
          <cell r="D117" t="str">
            <v>CLORIDRATO DE EPINASTINA</v>
          </cell>
          <cell r="E117" t="str">
            <v>ML</v>
          </cell>
          <cell r="F117" t="str">
            <v>0,7946</v>
          </cell>
          <cell r="G117" t="str">
            <v/>
          </cell>
        </row>
        <row r="118">
          <cell r="A118">
            <v>90004060</v>
          </cell>
          <cell r="B118" t="str">
            <v>20</v>
          </cell>
          <cell r="C118" t="str">
            <v>FENTIZOL 0,02 G/G CREM DERM CT BG AL X 30 G</v>
          </cell>
          <cell r="D118" t="str">
            <v>NITRATO DE FENTICONAZOL</v>
          </cell>
          <cell r="E118" t="str">
            <v>G</v>
          </cell>
          <cell r="F118" t="str">
            <v>1,4204</v>
          </cell>
          <cell r="G118" t="str">
            <v/>
          </cell>
        </row>
        <row r="119">
          <cell r="A119">
            <v>90003691</v>
          </cell>
          <cell r="B119" t="str">
            <v>20</v>
          </cell>
          <cell r="C119" t="str">
            <v>DIGEPLUS 7 MG + 40 MG + 50 MG CAP GEL DURA CT BL AL PLAS TRANS X 30</v>
          </cell>
          <cell r="D119" t="str">
            <v>CLORIDRATO DE METOCLOPRAMIDA MONO-HIDRATADO+PEPSINA+SIMETICONA</v>
          </cell>
          <cell r="E119" t="str">
            <v>CAP</v>
          </cell>
          <cell r="F119" t="str">
            <v>1,5696</v>
          </cell>
          <cell r="G119" t="str">
            <v/>
          </cell>
        </row>
        <row r="120">
          <cell r="A120">
            <v>90003500</v>
          </cell>
          <cell r="B120" t="str">
            <v>20</v>
          </cell>
          <cell r="C120" t="str">
            <v>DECADRON COLIRIO 1,33 MG/ML + 6,25 MG/ML SOL OCUL CT FR PLAS OPC GOT X 5 ML</v>
          </cell>
          <cell r="D120" t="str">
            <v>FOSFATO DISSODICO DE DEXAMETASONA+SULFATO DE NEOMICINA</v>
          </cell>
          <cell r="E120" t="str">
            <v>GTS</v>
          </cell>
          <cell r="F120" t="str">
            <v>0,0941</v>
          </cell>
          <cell r="G120" t="str">
            <v/>
          </cell>
        </row>
        <row r="121">
          <cell r="A121">
            <v>90003519</v>
          </cell>
          <cell r="B121" t="str">
            <v>20</v>
          </cell>
          <cell r="C121" t="str">
            <v>DECADRON 0,1 MG/ML ELX CT FR VD AMB X 120 ML + COP</v>
          </cell>
          <cell r="D121" t="str">
            <v>DEXAMETASONA</v>
          </cell>
          <cell r="E121" t="str">
            <v>ML</v>
          </cell>
          <cell r="F121" t="str">
            <v>0,2371</v>
          </cell>
          <cell r="G121" t="str">
            <v/>
          </cell>
        </row>
        <row r="122">
          <cell r="A122">
            <v>90003527</v>
          </cell>
          <cell r="B122" t="str">
            <v>20</v>
          </cell>
          <cell r="C122" t="str">
            <v>DECADRON 0,5 MG COM CT BL AL PLAS INC X 20</v>
          </cell>
          <cell r="D122" t="str">
            <v>DEXAMETASONA</v>
          </cell>
          <cell r="E122" t="str">
            <v>COM</v>
          </cell>
          <cell r="F122" t="str">
            <v>0,4908</v>
          </cell>
          <cell r="G122" t="str">
            <v/>
          </cell>
        </row>
        <row r="123">
          <cell r="A123">
            <v>90003535</v>
          </cell>
          <cell r="B123" t="str">
            <v>20</v>
          </cell>
          <cell r="C123" t="str">
            <v>DECADRON 0,75 MG COM CT BL AL PLAS INC X 20</v>
          </cell>
          <cell r="D123" t="str">
            <v>DEXAMETASONA</v>
          </cell>
          <cell r="E123" t="str">
            <v>COM</v>
          </cell>
          <cell r="F123" t="str">
            <v>0,6108</v>
          </cell>
          <cell r="G123" t="str">
            <v/>
          </cell>
        </row>
        <row r="124">
          <cell r="A124">
            <v>90003560</v>
          </cell>
          <cell r="B124" t="str">
            <v>20</v>
          </cell>
          <cell r="C124" t="str">
            <v>DECADRON 4,0 MG COM CT BL AL PLAS INC X 10</v>
          </cell>
          <cell r="D124" t="str">
            <v>DEXAMETASONA</v>
          </cell>
          <cell r="E124" t="str">
            <v>COM</v>
          </cell>
          <cell r="F124" t="str">
            <v>2,0568</v>
          </cell>
          <cell r="G124" t="str">
            <v/>
          </cell>
        </row>
        <row r="125">
          <cell r="A125">
            <v>90003543</v>
          </cell>
          <cell r="B125" t="str">
            <v>20</v>
          </cell>
          <cell r="C125" t="str">
            <v>DECADRON 2MG/ML SOL INJ CT 2 AMP X 1 ML</v>
          </cell>
          <cell r="D125" t="str">
            <v>FOSFATO DISSODICO DE DEXAMETASONA</v>
          </cell>
          <cell r="E125" t="str">
            <v>AMP</v>
          </cell>
          <cell r="F125" t="str">
            <v>6,6000</v>
          </cell>
          <cell r="G125" t="str">
            <v/>
          </cell>
        </row>
        <row r="126">
          <cell r="A126">
            <v>90003551</v>
          </cell>
          <cell r="B126" t="str">
            <v>20</v>
          </cell>
          <cell r="C126" t="str">
            <v>DECADRON 4MG/ML SOL INJ CT 1 FA X 2,5 ML</v>
          </cell>
          <cell r="D126" t="str">
            <v>FOSFATO DISSODICO DE DEXAMETASONA</v>
          </cell>
          <cell r="E126" t="str">
            <v>MG</v>
          </cell>
          <cell r="F126" t="str">
            <v>1,7556</v>
          </cell>
          <cell r="G126" t="str">
            <v/>
          </cell>
        </row>
        <row r="127">
          <cell r="A127">
            <v>90004698</v>
          </cell>
          <cell r="B127" t="str">
            <v>20</v>
          </cell>
          <cell r="C127" t="str">
            <v>MIRTAX 5 MG COM REV CT BL AL PLAS TRANS X 30</v>
          </cell>
          <cell r="D127" t="str">
            <v>CLORIDRATO DE CICLOBENZAPRINA</v>
          </cell>
          <cell r="E127" t="str">
            <v>COM</v>
          </cell>
          <cell r="F127" t="str">
            <v>0,9916</v>
          </cell>
          <cell r="G127" t="str">
            <v/>
          </cell>
        </row>
        <row r="128">
          <cell r="A128">
            <v>90004680</v>
          </cell>
          <cell r="B128" t="str">
            <v>20</v>
          </cell>
          <cell r="C128" t="str">
            <v>MIRTAX 5 MG COM REV CT BL AL PLAS TRANS X 15</v>
          </cell>
          <cell r="D128" t="str">
            <v>CLORIDRATO DE CICLOBENZAPRINA</v>
          </cell>
          <cell r="E128" t="str">
            <v>COM</v>
          </cell>
          <cell r="F128" t="str">
            <v>0,9896</v>
          </cell>
          <cell r="G128" t="str">
            <v/>
          </cell>
        </row>
        <row r="129">
          <cell r="A129">
            <v>90004647</v>
          </cell>
          <cell r="B129" t="str">
            <v>20</v>
          </cell>
          <cell r="C129" t="str">
            <v>MIRTAX 10 MG COM REV CT BL AL PLAS TRANS X 15</v>
          </cell>
          <cell r="D129" t="str">
            <v>CLORIDRATO DE CICLOBENZAPRINA</v>
          </cell>
          <cell r="E129" t="str">
            <v>COM</v>
          </cell>
          <cell r="F129" t="str">
            <v>0,9896</v>
          </cell>
          <cell r="G129" t="str">
            <v/>
          </cell>
        </row>
        <row r="130">
          <cell r="A130">
            <v>90005139</v>
          </cell>
          <cell r="B130" t="str">
            <v>20</v>
          </cell>
          <cell r="C130" t="str">
            <v>OMEPRAMIX 20 MG CAP DURA LIB RETARD + 500 MG COM REV + 500 MG CAP DURA CT BL AL PLAS TRANS X 14 + BL AL PLAS TRANS X 14 + BL AL PLAS TRANS X 28</v>
          </cell>
          <cell r="D130" t="str">
            <v>OMEPRAZOL+AMOXICILINA+CLARITROMICINA</v>
          </cell>
          <cell r="E130" t="str">
            <v>CAP</v>
          </cell>
          <cell r="F130" t="str">
            <v>3,8040</v>
          </cell>
          <cell r="G130" t="str">
            <v/>
          </cell>
        </row>
        <row r="131">
          <cell r="A131">
            <v>90004493</v>
          </cell>
          <cell r="B131" t="str">
            <v>20</v>
          </cell>
          <cell r="C131" t="str">
            <v>LEVOID 25 MCG COM CT BL AL AL X 30</v>
          </cell>
          <cell r="D131" t="str">
            <v>LEVOTIROXINA SODICA</v>
          </cell>
          <cell r="E131" t="str">
            <v>COM</v>
          </cell>
          <cell r="F131" t="str">
            <v>0,6804</v>
          </cell>
          <cell r="G131" t="str">
            <v/>
          </cell>
        </row>
        <row r="132">
          <cell r="A132">
            <v>90004515</v>
          </cell>
          <cell r="B132" t="str">
            <v>20</v>
          </cell>
          <cell r="C132" t="str">
            <v>LEVOID 50 MCG COM CT BL AL AL X 30</v>
          </cell>
          <cell r="D132" t="str">
            <v>LEVOTIROXINA SODICA</v>
          </cell>
          <cell r="E132" t="str">
            <v>COM</v>
          </cell>
          <cell r="F132" t="str">
            <v>0,5528</v>
          </cell>
          <cell r="G132" t="str">
            <v/>
          </cell>
        </row>
        <row r="133">
          <cell r="A133">
            <v>90004523</v>
          </cell>
          <cell r="B133" t="str">
            <v>20</v>
          </cell>
          <cell r="C133" t="str">
            <v>LEVOID 75 MCG COM CT BL AL AL X 30</v>
          </cell>
          <cell r="D133" t="str">
            <v>LEVOTIROXINA SODICA</v>
          </cell>
          <cell r="E133" t="str">
            <v>COM</v>
          </cell>
          <cell r="F133" t="str">
            <v>0,5680</v>
          </cell>
          <cell r="G133" t="str">
            <v/>
          </cell>
        </row>
        <row r="134">
          <cell r="A134">
            <v>90004531</v>
          </cell>
          <cell r="B134" t="str">
            <v>20</v>
          </cell>
          <cell r="C134" t="str">
            <v>LEVOID 88 MCG COM CT BL AL AL X 30</v>
          </cell>
          <cell r="D134" t="str">
            <v>LEVOTIROXINA SODICA</v>
          </cell>
          <cell r="E134" t="str">
            <v>COM</v>
          </cell>
          <cell r="F134" t="str">
            <v>0,7256</v>
          </cell>
          <cell r="G134" t="str">
            <v/>
          </cell>
        </row>
        <row r="135">
          <cell r="A135">
            <v>90004434</v>
          </cell>
          <cell r="B135" t="str">
            <v>20</v>
          </cell>
          <cell r="C135" t="str">
            <v>LEVOID 100 MCG COM CT BL AL AL X 30</v>
          </cell>
          <cell r="D135" t="str">
            <v>LEVOTIROXINA SODICA</v>
          </cell>
          <cell r="E135" t="str">
            <v>COM</v>
          </cell>
          <cell r="F135" t="str">
            <v>0,6120</v>
          </cell>
          <cell r="G135" t="str">
            <v/>
          </cell>
        </row>
        <row r="136">
          <cell r="A136">
            <v>90004442</v>
          </cell>
          <cell r="B136" t="str">
            <v>20</v>
          </cell>
          <cell r="C136" t="str">
            <v>LEVOID 112 MCG COM CT BL AL AL X 30</v>
          </cell>
          <cell r="D136" t="str">
            <v>LEVOTIROXINA SODICA</v>
          </cell>
          <cell r="E136" t="str">
            <v>COM</v>
          </cell>
          <cell r="F136" t="str">
            <v>0,9152</v>
          </cell>
          <cell r="G136" t="str">
            <v/>
          </cell>
        </row>
        <row r="137">
          <cell r="A137">
            <v>90004450</v>
          </cell>
          <cell r="B137" t="str">
            <v>20</v>
          </cell>
          <cell r="C137" t="str">
            <v>LEVOID 125 MCG COM CT BL AL AL X 30</v>
          </cell>
          <cell r="D137" t="str">
            <v>LEVOTIROXINA SODICA</v>
          </cell>
          <cell r="E137" t="str">
            <v>COM</v>
          </cell>
          <cell r="F137" t="str">
            <v>0,7260</v>
          </cell>
          <cell r="G137" t="str">
            <v/>
          </cell>
        </row>
        <row r="138">
          <cell r="A138">
            <v>90004469</v>
          </cell>
          <cell r="B138" t="str">
            <v>20</v>
          </cell>
          <cell r="C138" t="str">
            <v>LEVOID 150 MCG COM CT BL AL AL X 30</v>
          </cell>
          <cell r="D138" t="str">
            <v>LEVOTIROXINA SODICA</v>
          </cell>
          <cell r="E138" t="str">
            <v>COM</v>
          </cell>
          <cell r="F138" t="str">
            <v>0,7728</v>
          </cell>
          <cell r="G138" t="str">
            <v/>
          </cell>
        </row>
        <row r="139">
          <cell r="A139">
            <v>90004477</v>
          </cell>
          <cell r="B139" t="str">
            <v>20</v>
          </cell>
          <cell r="C139" t="str">
            <v>LEVOID 175 MCG COM CT BL AL AL X 30</v>
          </cell>
          <cell r="D139" t="str">
            <v>LEVOTIROXINA SODICA</v>
          </cell>
          <cell r="E139" t="str">
            <v>COM</v>
          </cell>
          <cell r="F139" t="str">
            <v>0,9780</v>
          </cell>
          <cell r="G139" t="str">
            <v/>
          </cell>
        </row>
        <row r="140">
          <cell r="A140">
            <v>90004485</v>
          </cell>
          <cell r="B140" t="str">
            <v>20</v>
          </cell>
          <cell r="C140" t="str">
            <v>LEVOID 200 MCG COM CT BL AL AL X 30</v>
          </cell>
          <cell r="D140" t="str">
            <v>LEVOTIROXINA SODICA</v>
          </cell>
          <cell r="E140" t="str">
            <v>COM</v>
          </cell>
          <cell r="F140" t="str">
            <v>1,1124</v>
          </cell>
          <cell r="G140" t="str">
            <v/>
          </cell>
        </row>
        <row r="141">
          <cell r="A141">
            <v>90173619</v>
          </cell>
          <cell r="B141" t="str">
            <v>20</v>
          </cell>
          <cell r="C141" t="str">
            <v>NOVOLIN N 100 UI/ML SUS INJ CT FA VD INC X 10 ML</v>
          </cell>
          <cell r="D141" t="str">
            <v>INSULINA HUMANA</v>
          </cell>
          <cell r="E141" t="str">
            <v>UI</v>
          </cell>
          <cell r="F141" t="str">
            <v>0,0000</v>
          </cell>
          <cell r="G141" t="str">
            <v/>
          </cell>
        </row>
        <row r="142">
          <cell r="A142">
            <v>90173635</v>
          </cell>
          <cell r="B142" t="str">
            <v>20</v>
          </cell>
          <cell r="C142" t="str">
            <v>NOVOLIN R 100 UI/ML SOL INJ CT 1 FA VD INC X 10 ML</v>
          </cell>
          <cell r="D142" t="str">
            <v>INSULINA HUMANA</v>
          </cell>
          <cell r="E142" t="str">
            <v>UI</v>
          </cell>
          <cell r="F142" t="str">
            <v>0,0000</v>
          </cell>
          <cell r="G142" t="str">
            <v/>
          </cell>
        </row>
        <row r="143">
          <cell r="A143">
            <v>90173627</v>
          </cell>
          <cell r="B143" t="str">
            <v>20</v>
          </cell>
          <cell r="C143" t="str">
            <v>NOVOLIN N 100 UI/ML SUS INJ CT 5 CARP VD INC X 3 ML (PENFILL)</v>
          </cell>
          <cell r="D143" t="str">
            <v>INSULINA HUMANA</v>
          </cell>
          <cell r="E143" t="str">
            <v>CARP</v>
          </cell>
          <cell r="F143" t="str">
            <v>9,5304</v>
          </cell>
          <cell r="G143" t="str">
            <v/>
          </cell>
        </row>
        <row r="144">
          <cell r="A144">
            <v>90173716</v>
          </cell>
          <cell r="B144" t="str">
            <v>20</v>
          </cell>
          <cell r="C144" t="str">
            <v>NOVORAPID 100 U/ML SOL INJ CT 5 CARP VD INC X 3 ML (PENFILL)</v>
          </cell>
          <cell r="D144" t="str">
            <v>INSULINA ASPARTE</v>
          </cell>
          <cell r="E144" t="str">
            <v>CARP</v>
          </cell>
          <cell r="F144" t="str">
            <v>57,4608</v>
          </cell>
          <cell r="G144" t="str">
            <v/>
          </cell>
        </row>
        <row r="145">
          <cell r="A145">
            <v>90173724</v>
          </cell>
          <cell r="B145" t="str">
            <v>20</v>
          </cell>
          <cell r="C145" t="str">
            <v>NOVORAPID 100 U/ML SOL INJ CT 5 CARP VD INC X 3 ML X 5 SIST APLIC PLAST (FLEXPEN)</v>
          </cell>
          <cell r="D145" t="str">
            <v>INSULINA ASPARTE</v>
          </cell>
          <cell r="E145" t="str">
            <v>CARP</v>
          </cell>
          <cell r="F145" t="str">
            <v>53,2200</v>
          </cell>
          <cell r="G145" t="str">
            <v/>
          </cell>
        </row>
        <row r="146">
          <cell r="A146">
            <v>90173708</v>
          </cell>
          <cell r="B146" t="str">
            <v>20</v>
          </cell>
          <cell r="C146" t="str">
            <v>NOVORAPID 100 U/ML SOL INJ CT FA VD INC X 10 ML</v>
          </cell>
          <cell r="D146" t="str">
            <v>INSULINA ASPARTE</v>
          </cell>
          <cell r="E146" t="str">
            <v>UI</v>
          </cell>
          <cell r="F146" t="str">
            <v>0,1506</v>
          </cell>
          <cell r="G146" t="str">
            <v/>
          </cell>
        </row>
        <row r="147">
          <cell r="A147">
            <v>90173554</v>
          </cell>
          <cell r="B147" t="str">
            <v>20</v>
          </cell>
          <cell r="C147" t="str">
            <v>LEVEMIR 100 U/ML SOL INJ CT 5 CARP VD INC X 3 ML X 5 SIST APLIC PLAST(FLEXPEN)</v>
          </cell>
          <cell r="D147" t="str">
            <v>INSULINA DETEMIR</v>
          </cell>
          <cell r="E147" t="str">
            <v>CARP</v>
          </cell>
          <cell r="F147" t="str">
            <v>112,5600</v>
          </cell>
          <cell r="G147" t="str">
            <v/>
          </cell>
        </row>
        <row r="148">
          <cell r="A148">
            <v>90054962</v>
          </cell>
          <cell r="B148" t="str">
            <v>20</v>
          </cell>
          <cell r="C148" t="str">
            <v>CLORIDRATO DE RANITIDINA 15 MG/ML XPE CT FR VD AMB X 120 ML + CP MED</v>
          </cell>
          <cell r="D148" t="str">
            <v>CLORIDRATO DE RANITIDINA</v>
          </cell>
          <cell r="E148" t="str">
            <v>ML</v>
          </cell>
          <cell r="F148" t="str">
            <v>0,0845</v>
          </cell>
          <cell r="G148" t="str">
            <v/>
          </cell>
        </row>
        <row r="149">
          <cell r="A149">
            <v>90055217</v>
          </cell>
          <cell r="B149" t="str">
            <v>20</v>
          </cell>
          <cell r="C149" t="str">
            <v>CLOTRIMAZOL 10 MG/G CREM VAG CT BG AL X 35 G + 6 APLIC</v>
          </cell>
          <cell r="D149" t="str">
            <v>CLOTRIMAZOL</v>
          </cell>
          <cell r="E149" t="str">
            <v>BG</v>
          </cell>
          <cell r="F149" t="str">
            <v>17,3880</v>
          </cell>
          <cell r="G149" t="str">
            <v/>
          </cell>
        </row>
        <row r="150">
          <cell r="A150">
            <v>90055799</v>
          </cell>
          <cell r="B150" t="str">
            <v>20</v>
          </cell>
          <cell r="C150" t="str">
            <v>DICLOFENACO SODICO 10 MG/G GEL CT BG AL X 60 G</v>
          </cell>
          <cell r="D150" t="str">
            <v>DICLOFENACO SODICO</v>
          </cell>
          <cell r="E150" t="str">
            <v>G</v>
          </cell>
          <cell r="F150" t="str">
            <v>0,1102</v>
          </cell>
          <cell r="G150" t="str">
            <v/>
          </cell>
        </row>
        <row r="151">
          <cell r="A151">
            <v>90055888</v>
          </cell>
          <cell r="B151" t="str">
            <v>20</v>
          </cell>
          <cell r="C151" t="str">
            <v>DIPIRONA SODICA 50 MG/ML SOL OR CT FR VD AMB X 100 ML + CP MED</v>
          </cell>
          <cell r="D151" t="str">
            <v>DIPIRONA SODICA</v>
          </cell>
          <cell r="E151" t="str">
            <v>ML</v>
          </cell>
          <cell r="F151" t="str">
            <v>0,1260</v>
          </cell>
          <cell r="G151" t="str">
            <v/>
          </cell>
        </row>
        <row r="152">
          <cell r="A152">
            <v>90058623</v>
          </cell>
          <cell r="B152" t="str">
            <v>20</v>
          </cell>
          <cell r="C152" t="str">
            <v>PARACETAMOL 100 MG/G PO P/ PRE EXT CT 50 SACH AL PE X 5 G</v>
          </cell>
          <cell r="D152" t="str">
            <v>PARACETAMOL</v>
          </cell>
          <cell r="E152" t="str">
            <v>SACHE</v>
          </cell>
          <cell r="F152" t="str">
            <v>1,3804</v>
          </cell>
          <cell r="G152" t="str">
            <v/>
          </cell>
        </row>
        <row r="153">
          <cell r="A153">
            <v>90052358</v>
          </cell>
          <cell r="B153" t="str">
            <v>20</v>
          </cell>
          <cell r="C153" t="str">
            <v>AMOXICILINA TRIIDRATADA 500 MG CAP GEL DURA CT BL AL PLAS INC X 30</v>
          </cell>
          <cell r="D153" t="str">
            <v>AMOXICILINA TRI-HIDRATADA</v>
          </cell>
          <cell r="E153" t="str">
            <v>CAP</v>
          </cell>
          <cell r="F153" t="str">
            <v>1,1564</v>
          </cell>
          <cell r="G153" t="str">
            <v/>
          </cell>
        </row>
        <row r="154">
          <cell r="A154">
            <v>90057740</v>
          </cell>
          <cell r="B154" t="str">
            <v>20</v>
          </cell>
          <cell r="C154" t="str">
            <v>MALEATO DE TIMOLOL 5 MG/ML SOL OFT CT FR PLAS TRANS GOT X 5 ML</v>
          </cell>
          <cell r="D154" t="str">
            <v>MALEATO DE TIMOLOL</v>
          </cell>
          <cell r="E154" t="str">
            <v>GTS</v>
          </cell>
          <cell r="F154" t="str">
            <v>0,0286</v>
          </cell>
          <cell r="G154" t="str">
            <v/>
          </cell>
        </row>
        <row r="155">
          <cell r="A155">
            <v>90055748</v>
          </cell>
          <cell r="B155" t="str">
            <v>20</v>
          </cell>
          <cell r="C155" t="str">
            <v>DICLOFENACO POTASSICO 50 MG COM REV CT BL AL PLAS INC X 10</v>
          </cell>
          <cell r="D155" t="str">
            <v>DICLOFENACO POTASSICO</v>
          </cell>
          <cell r="E155" t="str">
            <v>COM</v>
          </cell>
          <cell r="F155" t="str">
            <v>0,9156</v>
          </cell>
          <cell r="G155" t="str">
            <v/>
          </cell>
        </row>
        <row r="156">
          <cell r="A156">
            <v>90052986</v>
          </cell>
          <cell r="B156" t="str">
            <v>20</v>
          </cell>
          <cell r="C156" t="str">
            <v>BROMAZEPAM 3 MG COM CT BL AL PLAS INC X 30</v>
          </cell>
          <cell r="D156" t="str">
            <v>BROMAZEPAM</v>
          </cell>
          <cell r="E156" t="str">
            <v>COM</v>
          </cell>
          <cell r="F156" t="str">
            <v>0,6772</v>
          </cell>
          <cell r="G156" t="str">
            <v/>
          </cell>
        </row>
        <row r="157">
          <cell r="A157">
            <v>90052994</v>
          </cell>
          <cell r="B157" t="str">
            <v>20</v>
          </cell>
          <cell r="C157" t="str">
            <v>BROMAZEPAM 6 MG COM CT BL AL PLAS INC X 30</v>
          </cell>
          <cell r="D157" t="str">
            <v>BROMAZEPAM</v>
          </cell>
          <cell r="E157" t="str">
            <v>COM</v>
          </cell>
          <cell r="F157" t="str">
            <v>0,3108</v>
          </cell>
          <cell r="G157" t="str">
            <v/>
          </cell>
        </row>
        <row r="158">
          <cell r="A158">
            <v>90054180</v>
          </cell>
          <cell r="B158" t="str">
            <v>20</v>
          </cell>
          <cell r="C158" t="str">
            <v>CLOR CIPROFLOXACIN0 3 MG/ML SOL OFT CT FR PLAS OPC GOT X 5 ML</v>
          </cell>
          <cell r="D158" t="str">
            <v>CLORIDRATO DE CIPROFLOXACINO</v>
          </cell>
          <cell r="E158" t="str">
            <v>GTS</v>
          </cell>
          <cell r="F158" t="str">
            <v>0,1146</v>
          </cell>
          <cell r="G158" t="str">
            <v/>
          </cell>
        </row>
        <row r="159">
          <cell r="A159">
            <v>90055020</v>
          </cell>
          <cell r="B159" t="str">
            <v>20</v>
          </cell>
          <cell r="C159" t="str">
            <v>CLORIDRATO DE SERTRALINA 50 MG COM REV CT BL AL PLAS OPC X 20</v>
          </cell>
          <cell r="D159" t="str">
            <v>CLORIDRATO DE SERTRALINA</v>
          </cell>
          <cell r="E159" t="str">
            <v>COM</v>
          </cell>
          <cell r="F159" t="str">
            <v>0,7950</v>
          </cell>
          <cell r="G159" t="str">
            <v/>
          </cell>
        </row>
        <row r="160">
          <cell r="A160">
            <v>90055039</v>
          </cell>
          <cell r="B160" t="str">
            <v>20</v>
          </cell>
          <cell r="C160" t="str">
            <v>CLORIDRATO DE SERTRALINA 50 MG COM REV CT BL AL PLAS OPC X 28</v>
          </cell>
          <cell r="D160" t="str">
            <v>CLORIDRATO DE SERTRALINA</v>
          </cell>
          <cell r="E160" t="str">
            <v>COM</v>
          </cell>
          <cell r="F160" t="str">
            <v>0,2520</v>
          </cell>
          <cell r="G160" t="str">
            <v/>
          </cell>
        </row>
        <row r="161">
          <cell r="A161">
            <v>90055004</v>
          </cell>
          <cell r="B161" t="str">
            <v>20</v>
          </cell>
          <cell r="C161" t="str">
            <v>CLORIDRATO DE SERTRALINA 100 MG COM REV CT BL AL PLAS OPC X 14</v>
          </cell>
          <cell r="D161" t="str">
            <v>CLORIDRATO DE SERTRALINA</v>
          </cell>
          <cell r="E161" t="str">
            <v>COM</v>
          </cell>
          <cell r="F161" t="str">
            <v>2,2243</v>
          </cell>
          <cell r="G161" t="str">
            <v/>
          </cell>
        </row>
        <row r="162">
          <cell r="A162">
            <v>90054318</v>
          </cell>
          <cell r="B162" t="str">
            <v>20</v>
          </cell>
          <cell r="C162" t="str">
            <v>CLORIDRATO DE TERBINAFINA 10 MG/G CREM DERM CT BG AL X 20 G</v>
          </cell>
          <cell r="D162" t="str">
            <v>CLORIDRATO DE TERBINAFINA</v>
          </cell>
          <cell r="E162" t="str">
            <v>G</v>
          </cell>
          <cell r="F162" t="str">
            <v>0,9102</v>
          </cell>
          <cell r="G162" t="str">
            <v/>
          </cell>
        </row>
        <row r="163">
          <cell r="A163">
            <v>90058704</v>
          </cell>
          <cell r="B163" t="str">
            <v>20</v>
          </cell>
          <cell r="C163" t="str">
            <v>PENTOXIFILINA 400 MG COM REV LIB PROL CT BL AL PLAS INC X 30</v>
          </cell>
          <cell r="D163" t="str">
            <v>PENTOXIFILINA</v>
          </cell>
          <cell r="E163" t="str">
            <v>COM</v>
          </cell>
          <cell r="F163" t="str">
            <v>2,0852</v>
          </cell>
          <cell r="G163" t="str">
            <v/>
          </cell>
        </row>
        <row r="164">
          <cell r="A164">
            <v>90052188</v>
          </cell>
          <cell r="B164" t="str">
            <v>20</v>
          </cell>
          <cell r="C164" t="str">
            <v>AMOXICILINA + CLAVULANATO DE POTASSIO 500 MG + 125 MG COM REV CT BL AL/AL X 12</v>
          </cell>
          <cell r="D164" t="str">
            <v>AMOXICILINA TRI-HIDRATADA+CLAVULANATO DE POTASSIO</v>
          </cell>
          <cell r="E164" t="str">
            <v>COM</v>
          </cell>
          <cell r="F164" t="str">
            <v>4,8100</v>
          </cell>
          <cell r="G164" t="str">
            <v/>
          </cell>
        </row>
        <row r="165">
          <cell r="A165">
            <v>90054539</v>
          </cell>
          <cell r="B165" t="str">
            <v>20</v>
          </cell>
          <cell r="C165" t="str">
            <v>CLORIDRATO DE BROMEXINA 0,8 MG/ML XPE CT FR VD AMB X 120 ML + CP MED</v>
          </cell>
          <cell r="D165" t="str">
            <v>CLORIDRATO DE BROMEXINA</v>
          </cell>
          <cell r="E165" t="str">
            <v>ML</v>
          </cell>
          <cell r="F165" t="str">
            <v>0,0720</v>
          </cell>
          <cell r="G165" t="str">
            <v/>
          </cell>
        </row>
        <row r="166">
          <cell r="A166">
            <v>90054865</v>
          </cell>
          <cell r="B166" t="str">
            <v>20</v>
          </cell>
          <cell r="C166" t="str">
            <v>CLORIDRATO DE METFORMINA 850 MG COM REV CT BL AL PLAS INC X 60</v>
          </cell>
          <cell r="D166" t="str">
            <v>CLORIDRATO DE METFORMINA</v>
          </cell>
          <cell r="E166" t="str">
            <v>COM</v>
          </cell>
          <cell r="F166" t="str">
            <v>0,2902</v>
          </cell>
          <cell r="G166" t="str">
            <v/>
          </cell>
        </row>
        <row r="167">
          <cell r="A167">
            <v>90056426</v>
          </cell>
          <cell r="B167" t="str">
            <v>20</v>
          </cell>
          <cell r="C167" t="str">
            <v>FINASTERIDA 1 MG COM REV CT BL AL PLAS OPC X 60(EMB FRAC)</v>
          </cell>
          <cell r="D167" t="str">
            <v>FINASTERIDA</v>
          </cell>
          <cell r="E167" t="str">
            <v>COM</v>
          </cell>
          <cell r="F167" t="str">
            <v>0,6792</v>
          </cell>
          <cell r="G167" t="str">
            <v/>
          </cell>
        </row>
        <row r="168">
          <cell r="A168">
            <v>90059107</v>
          </cell>
          <cell r="B168" t="str">
            <v>20</v>
          </cell>
          <cell r="C168" t="str">
            <v>PROPIONATO DE CLOBETASOL 0,5 MG/G CREM DERM CT BG AL X 30 G</v>
          </cell>
          <cell r="D168" t="str">
            <v>PROPIONATO DE CLOBETASOL</v>
          </cell>
          <cell r="E168" t="str">
            <v>G</v>
          </cell>
          <cell r="F168" t="str">
            <v>0,2536</v>
          </cell>
          <cell r="G168" t="str">
            <v/>
          </cell>
        </row>
        <row r="169">
          <cell r="A169">
            <v>90059115</v>
          </cell>
          <cell r="B169" t="str">
            <v>20</v>
          </cell>
          <cell r="C169" t="str">
            <v>PROPIONATO DE CLOBETASOL 0,5 MG/G POM DERM CT BG AL X 30G</v>
          </cell>
          <cell r="D169" t="str">
            <v>PROPIONATO DE CLOBETASOL</v>
          </cell>
          <cell r="E169" t="str">
            <v>G</v>
          </cell>
          <cell r="F169" t="str">
            <v>0,2720</v>
          </cell>
          <cell r="G169" t="str">
            <v/>
          </cell>
        </row>
        <row r="170">
          <cell r="A170">
            <v>90051840</v>
          </cell>
          <cell r="B170" t="str">
            <v>20</v>
          </cell>
          <cell r="C170" t="str">
            <v>ACIDO ACETILSALICILICO 100 MG COM CT BL AL PLAS PVC OPC X 100</v>
          </cell>
          <cell r="D170" t="str">
            <v>ACIDO ACETILSALICILICO</v>
          </cell>
          <cell r="E170" t="str">
            <v>COM</v>
          </cell>
          <cell r="F170" t="str">
            <v>0,2230</v>
          </cell>
          <cell r="G170" t="str">
            <v/>
          </cell>
        </row>
        <row r="171">
          <cell r="A171">
            <v>90056507</v>
          </cell>
          <cell r="B171" t="str">
            <v>20</v>
          </cell>
          <cell r="C171" t="str">
            <v>FLUCONAZOL 150 MG CAP GEL DURA CT BL AL PLAS INC X 2</v>
          </cell>
          <cell r="D171" t="str">
            <v>FLUCONAZOL</v>
          </cell>
          <cell r="E171" t="str">
            <v>CAP</v>
          </cell>
          <cell r="F171" t="str">
            <v>3,5580</v>
          </cell>
          <cell r="G171" t="str">
            <v/>
          </cell>
        </row>
        <row r="172">
          <cell r="A172">
            <v>90057880</v>
          </cell>
          <cell r="B172" t="str">
            <v>20</v>
          </cell>
          <cell r="C172" t="str">
            <v>MESILATO DE DOXAZOSINA 2 MG COM CT BL AL PLAS LEIT X 30</v>
          </cell>
          <cell r="D172" t="str">
            <v>MESILATO DE DOXAZOSINA</v>
          </cell>
          <cell r="E172" t="str">
            <v>COM</v>
          </cell>
          <cell r="F172" t="str">
            <v>0,2308</v>
          </cell>
          <cell r="G172" t="str">
            <v/>
          </cell>
        </row>
        <row r="173">
          <cell r="A173">
            <v>90058160</v>
          </cell>
          <cell r="B173" t="str">
            <v>20</v>
          </cell>
          <cell r="C173" t="str">
            <v>NITRATO DE ISOCONAZOL 10 MG/G CREM DERM CT BG AL X 20 G</v>
          </cell>
          <cell r="D173" t="str">
            <v>NITRATO DE ISOCONAZOL</v>
          </cell>
          <cell r="E173" t="str">
            <v>G</v>
          </cell>
          <cell r="F173" t="str">
            <v>0,3214</v>
          </cell>
          <cell r="G173" t="str">
            <v/>
          </cell>
        </row>
        <row r="174">
          <cell r="A174">
            <v>90054385</v>
          </cell>
          <cell r="B174" t="str">
            <v>20</v>
          </cell>
          <cell r="C174" t="str">
            <v>CLOR. TRAMADOL 50 MG CAP GEL DURA CT BL AL PLAS LEIT X 10</v>
          </cell>
          <cell r="D174" t="str">
            <v>CLORIDRATO DE TRAMADOL</v>
          </cell>
          <cell r="E174" t="str">
            <v>CAP</v>
          </cell>
          <cell r="F174" t="str">
            <v>2,2794</v>
          </cell>
          <cell r="G174" t="str">
            <v/>
          </cell>
        </row>
        <row r="175">
          <cell r="A175">
            <v>90055896</v>
          </cell>
          <cell r="B175" t="str">
            <v>20</v>
          </cell>
          <cell r="C175" t="str">
            <v>DIPROPIONATO DE BETAMETASONA + ACIDO SALICILICO 0.5 MG/G + 30 MG/G POM CT BG AL X 30 G</v>
          </cell>
          <cell r="D175" t="str">
            <v>DIPROPIONATO DE BETAMETASONA+ACIDO SALICILICO</v>
          </cell>
          <cell r="E175" t="str">
            <v>G</v>
          </cell>
          <cell r="F175" t="str">
            <v>0,2480</v>
          </cell>
          <cell r="G175" t="str">
            <v/>
          </cell>
        </row>
        <row r="176">
          <cell r="A176">
            <v>90056655</v>
          </cell>
          <cell r="B176" t="str">
            <v>20</v>
          </cell>
          <cell r="C176" t="str">
            <v>FUROATO DE MOMETASONA 1 MG/G CREM DERM CT BG AL X 20 G</v>
          </cell>
          <cell r="D176" t="str">
            <v>FUROATO DE MOMETASONA</v>
          </cell>
          <cell r="E176" t="str">
            <v>G</v>
          </cell>
          <cell r="F176" t="str">
            <v>0,6486</v>
          </cell>
          <cell r="G176" t="str">
            <v/>
          </cell>
        </row>
        <row r="177">
          <cell r="A177">
            <v>90056663</v>
          </cell>
          <cell r="B177" t="str">
            <v>20</v>
          </cell>
          <cell r="C177" t="str">
            <v>FUROATO DE MOMETASONA 1 MG/G POM DERM CT BG AL X 20 G</v>
          </cell>
          <cell r="D177" t="str">
            <v>FUROATO DE MOMETASONA</v>
          </cell>
          <cell r="E177" t="str">
            <v>G</v>
          </cell>
          <cell r="F177" t="str">
            <v>0,8208</v>
          </cell>
          <cell r="G177" t="str">
            <v/>
          </cell>
        </row>
        <row r="178">
          <cell r="A178">
            <v>90056671</v>
          </cell>
          <cell r="B178" t="str">
            <v>20</v>
          </cell>
          <cell r="C178" t="str">
            <v>GABAPENTINA 300 MG CAP GEL DURA CT BL AL PLAS LEIT X 30</v>
          </cell>
          <cell r="D178" t="str">
            <v>GABAPENTINA</v>
          </cell>
          <cell r="E178" t="str">
            <v>CAP</v>
          </cell>
          <cell r="F178" t="str">
            <v>1,2088</v>
          </cell>
          <cell r="G178" t="str">
            <v/>
          </cell>
        </row>
        <row r="179">
          <cell r="A179">
            <v>90056680</v>
          </cell>
          <cell r="B179" t="str">
            <v>20</v>
          </cell>
          <cell r="C179" t="str">
            <v>GABAPENTINA 400 MG CAP GEL DURA CT BL AL PLAS LEIT X 30</v>
          </cell>
          <cell r="D179" t="str">
            <v>GABAPENTINA</v>
          </cell>
          <cell r="E179" t="str">
            <v>CAP</v>
          </cell>
          <cell r="F179" t="str">
            <v>1,3560</v>
          </cell>
          <cell r="G179" t="str">
            <v/>
          </cell>
        </row>
        <row r="180">
          <cell r="A180">
            <v>90058720</v>
          </cell>
          <cell r="B180" t="str">
            <v>20</v>
          </cell>
          <cell r="C180" t="str">
            <v>PIROXICAM 20 MG CAP GEL DURA CT BL AL PLAS INC X 10</v>
          </cell>
          <cell r="D180" t="str">
            <v>PIROXICAM</v>
          </cell>
          <cell r="E180" t="str">
            <v>CAP</v>
          </cell>
          <cell r="F180" t="str">
            <v>0,5508</v>
          </cell>
          <cell r="G180" t="str">
            <v/>
          </cell>
        </row>
        <row r="181">
          <cell r="A181">
            <v>90058739</v>
          </cell>
          <cell r="B181" t="str">
            <v>20</v>
          </cell>
          <cell r="C181" t="str">
            <v>PIROXICAM 20 MG CAP GEL DURA CT BL AL PLAS INC X 15</v>
          </cell>
          <cell r="D181" t="str">
            <v>PIROXICAM</v>
          </cell>
          <cell r="E181" t="str">
            <v>CAP</v>
          </cell>
          <cell r="F181" t="str">
            <v>0,5248</v>
          </cell>
          <cell r="G181" t="str">
            <v/>
          </cell>
        </row>
        <row r="182">
          <cell r="A182">
            <v>90058305</v>
          </cell>
          <cell r="B182" t="str">
            <v>20</v>
          </cell>
          <cell r="C182" t="str">
            <v>OFLOXACINO 3 MG/ML SOL OFT CT FR PLAS TRANS GOT X 5 ML</v>
          </cell>
          <cell r="D182" t="str">
            <v>OFLOXACINO</v>
          </cell>
          <cell r="E182" t="str">
            <v>GTS</v>
          </cell>
          <cell r="F182" t="str">
            <v>0,1901</v>
          </cell>
          <cell r="G182" t="str">
            <v/>
          </cell>
        </row>
        <row r="183">
          <cell r="A183">
            <v>90059409</v>
          </cell>
          <cell r="B183" t="str">
            <v>20</v>
          </cell>
          <cell r="C183" t="str">
            <v>SECNIDAZOL 30 MG/ML PO P/ SUS OR CT FR VD AMB X 15 ML + CP MED</v>
          </cell>
          <cell r="D183" t="str">
            <v>SECNIDAZOL</v>
          </cell>
          <cell r="E183" t="str">
            <v>ML</v>
          </cell>
          <cell r="F183" t="str">
            <v>0,7864</v>
          </cell>
          <cell r="G183" t="str">
            <v/>
          </cell>
        </row>
        <row r="184">
          <cell r="A184">
            <v>90057350</v>
          </cell>
          <cell r="B184" t="str">
            <v>20</v>
          </cell>
          <cell r="C184" t="str">
            <v>LEVOFLOXACINO 500 MG COM REV CT BL AL PLAS OPC X 7</v>
          </cell>
          <cell r="D184" t="str">
            <v>LEVOFLOXACINO HEMI-HIDRATADO</v>
          </cell>
          <cell r="E184" t="str">
            <v>COM</v>
          </cell>
          <cell r="F184" t="str">
            <v>2,0211</v>
          </cell>
          <cell r="G184" t="str">
            <v/>
          </cell>
        </row>
        <row r="185">
          <cell r="A185">
            <v>90057325</v>
          </cell>
          <cell r="B185" t="str">
            <v>20</v>
          </cell>
          <cell r="C185" t="str">
            <v>LEVOFLOXACINO 500 MG COM REV CT BL AL PLAS OPC X 10</v>
          </cell>
          <cell r="D185" t="str">
            <v>LEVOFLOXACINO HEMI-HIDRATADO</v>
          </cell>
          <cell r="E185" t="str">
            <v>COM</v>
          </cell>
          <cell r="F185" t="str">
            <v>1,7472</v>
          </cell>
          <cell r="G185" t="str">
            <v/>
          </cell>
        </row>
        <row r="186">
          <cell r="A186">
            <v>90057333</v>
          </cell>
          <cell r="B186" t="str">
            <v>20</v>
          </cell>
          <cell r="C186" t="str">
            <v>LEVOFLOXACINO 500 MG COM REV CT BL AL PLAS OPC X 3</v>
          </cell>
          <cell r="D186" t="str">
            <v>LEVOFLOXACINO HEMI-HIDRATADO</v>
          </cell>
          <cell r="E186" t="str">
            <v>COM</v>
          </cell>
          <cell r="F186" t="str">
            <v>1,5983</v>
          </cell>
          <cell r="G186" t="str">
            <v/>
          </cell>
        </row>
        <row r="187">
          <cell r="A187">
            <v>90051793</v>
          </cell>
          <cell r="B187" t="str">
            <v>20</v>
          </cell>
          <cell r="C187" t="str">
            <v>ACETO.TRIA+SULF NEO+GRAM+NIST 1,0 MG/G + 2,5 MG/G + 0,25 MG/G + 100.000 UI/G POM DERM CT BG AL X 30 G</v>
          </cell>
          <cell r="D187" t="str">
            <v>TRIANCINOLONA ACETONIDA+GRAMICIDINA+SULFATO DE NEOMICINA+NISTATINA</v>
          </cell>
          <cell r="E187" t="str">
            <v>G</v>
          </cell>
          <cell r="F187" t="str">
            <v>0,7688</v>
          </cell>
          <cell r="G187" t="str">
            <v/>
          </cell>
        </row>
        <row r="188">
          <cell r="A188">
            <v>90054423</v>
          </cell>
          <cell r="B188" t="str">
            <v>20</v>
          </cell>
          <cell r="C188" t="str">
            <v>CLORATADD 1 MG/ML XPE FR VD AMB X 100 ML + DOS</v>
          </cell>
          <cell r="D188" t="str">
            <v>LORATADINA</v>
          </cell>
          <cell r="E188" t="str">
            <v>ML</v>
          </cell>
          <cell r="F188" t="str">
            <v>0,1697</v>
          </cell>
          <cell r="G188" t="str">
            <v/>
          </cell>
        </row>
        <row r="189">
          <cell r="A189">
            <v>90052102</v>
          </cell>
          <cell r="B189" t="str">
            <v>20</v>
          </cell>
          <cell r="C189" t="str">
            <v>ALPRAZOLAM 0,5 MG COM CT BL AL PLAS INC X 30</v>
          </cell>
          <cell r="D189" t="str">
            <v>ALPRAZOLAM</v>
          </cell>
          <cell r="E189" t="str">
            <v>COM</v>
          </cell>
          <cell r="F189" t="str">
            <v>0,4628</v>
          </cell>
          <cell r="G189" t="str">
            <v/>
          </cell>
        </row>
        <row r="190">
          <cell r="A190">
            <v>90052145</v>
          </cell>
          <cell r="B190" t="str">
            <v>20</v>
          </cell>
          <cell r="C190" t="str">
            <v>ALPRAZOLAM 2 MG COM CT BL AL PLAS INC X 30</v>
          </cell>
          <cell r="D190" t="str">
            <v>ALPRAZOLAM</v>
          </cell>
          <cell r="E190" t="str">
            <v>COM</v>
          </cell>
          <cell r="F190" t="str">
            <v>0,4324</v>
          </cell>
          <cell r="G190" t="str">
            <v/>
          </cell>
        </row>
        <row r="191">
          <cell r="A191">
            <v>90052080</v>
          </cell>
          <cell r="B191" t="str">
            <v>20</v>
          </cell>
          <cell r="C191" t="str">
            <v>ALPRAZOLAM 0,25 MG COM CT BL AL PLAS INC X 30</v>
          </cell>
          <cell r="D191" t="str">
            <v>ALPRAZOLAM</v>
          </cell>
          <cell r="E191" t="str">
            <v>COM</v>
          </cell>
          <cell r="F191" t="str">
            <v>0,1856</v>
          </cell>
          <cell r="G191" t="str">
            <v/>
          </cell>
        </row>
        <row r="192">
          <cell r="A192">
            <v>90055900</v>
          </cell>
          <cell r="B192" t="str">
            <v>20</v>
          </cell>
          <cell r="C192" t="str">
            <v>DIPROPIONATO DE BETAMETASONA + SULFATO DE GENTAMICINA 0,5 MG/G + 1 MG/G CREM DERM CT BG AL X 30 G</v>
          </cell>
          <cell r="D192" t="str">
            <v>DIPROPIONATO DE BETAMETASONA+SULFATO DE GENTAMICINA</v>
          </cell>
          <cell r="E192" t="str">
            <v>G</v>
          </cell>
          <cell r="F192" t="str">
            <v>0,2644</v>
          </cell>
          <cell r="G192" t="str">
            <v/>
          </cell>
        </row>
        <row r="193">
          <cell r="A193">
            <v>90054105</v>
          </cell>
          <cell r="B193" t="str">
            <v>20</v>
          </cell>
          <cell r="C193" t="str">
            <v>CLONAZEPAM 2,5 MG/ML SOL OR CT FR VD AMB CGTX 20 ML</v>
          </cell>
          <cell r="D193" t="str">
            <v>CLONAZEPAM</v>
          </cell>
          <cell r="E193" t="str">
            <v>GTS</v>
          </cell>
          <cell r="F193" t="str">
            <v>0,0143</v>
          </cell>
          <cell r="G193" t="str">
            <v/>
          </cell>
        </row>
        <row r="194">
          <cell r="A194">
            <v>90221443</v>
          </cell>
          <cell r="B194" t="str">
            <v>20</v>
          </cell>
          <cell r="C194" t="str">
            <v>INFRALAX 300 MG + 30 MG + 125 MG + 50 MG COM CT BL AL PLAS INC X 200 (EMB FRAC)</v>
          </cell>
          <cell r="D194" t="str">
            <v>CARISOPRODOL+DICLOFENACO SODICO+PARACETAMOL+CAFEINA</v>
          </cell>
          <cell r="E194" t="str">
            <v>COM</v>
          </cell>
          <cell r="F194" t="str">
            <v>0,2683</v>
          </cell>
          <cell r="G194" t="str">
            <v/>
          </cell>
        </row>
        <row r="195">
          <cell r="A195">
            <v>90055691</v>
          </cell>
          <cell r="B195" t="str">
            <v>20</v>
          </cell>
          <cell r="C195" t="str">
            <v>DICLOFENACO COLESTIRAMINA 140 MG CAP GEL DURA CT BL AL PLAS BCO LEIT X 14</v>
          </cell>
          <cell r="D195" t="str">
            <v>DICLOFENACO COLESTIRAMINA</v>
          </cell>
          <cell r="E195" t="str">
            <v>CAP</v>
          </cell>
          <cell r="F195" t="str">
            <v>0,6317</v>
          </cell>
          <cell r="G195" t="str">
            <v/>
          </cell>
        </row>
        <row r="196">
          <cell r="A196">
            <v>90057023</v>
          </cell>
          <cell r="B196" t="str">
            <v>20</v>
          </cell>
          <cell r="C196" t="str">
            <v>HIDROCLOROTIAZIDA 25 MG COM CT BL AL PLAS LEIT X 30</v>
          </cell>
          <cell r="D196" t="str">
            <v>HIDROCLOROTIAZIDA</v>
          </cell>
          <cell r="E196" t="str">
            <v>COM</v>
          </cell>
          <cell r="F196" t="str">
            <v>0,0916</v>
          </cell>
          <cell r="G196" t="str">
            <v/>
          </cell>
        </row>
        <row r="197">
          <cell r="A197">
            <v>90057031</v>
          </cell>
          <cell r="B197" t="str">
            <v>20</v>
          </cell>
          <cell r="C197" t="str">
            <v>HIDROCLOROTIAZIDA 50 MG COM CT BL AL PLAS LEIT X 20</v>
          </cell>
          <cell r="D197" t="str">
            <v>HIDROCLOROTIAZIDA</v>
          </cell>
          <cell r="E197" t="str">
            <v>COM</v>
          </cell>
          <cell r="F197" t="str">
            <v>0,1992</v>
          </cell>
          <cell r="G197" t="str">
            <v/>
          </cell>
        </row>
        <row r="198">
          <cell r="A198">
            <v>90060180</v>
          </cell>
          <cell r="B198" t="str">
            <v>20</v>
          </cell>
          <cell r="C198" t="str">
            <v>ESPIRONOLACTONA 100 MG COM CT BL AL PLAS INC X 16</v>
          </cell>
          <cell r="D198" t="str">
            <v>ESPIRONOLACTONA</v>
          </cell>
          <cell r="E198" t="str">
            <v>COM</v>
          </cell>
          <cell r="F198" t="str">
            <v>1,0305</v>
          </cell>
          <cell r="G198" t="str">
            <v/>
          </cell>
        </row>
        <row r="199">
          <cell r="A199">
            <v>90060199</v>
          </cell>
          <cell r="B199" t="str">
            <v>20</v>
          </cell>
          <cell r="C199" t="str">
            <v>ESPIRONOLACTONA 100 MG COM CT BL AL PLAS INC X 30</v>
          </cell>
          <cell r="D199" t="str">
            <v>ESPIRONOLACTONA</v>
          </cell>
          <cell r="E199" t="str">
            <v>COM</v>
          </cell>
          <cell r="F199" t="str">
            <v>1,1452</v>
          </cell>
          <cell r="G199" t="str">
            <v/>
          </cell>
        </row>
        <row r="200">
          <cell r="A200">
            <v>90054717</v>
          </cell>
          <cell r="B200" t="str">
            <v>20</v>
          </cell>
          <cell r="C200" t="str">
            <v>CLORIDRATO DE FLUOXETINA 10 MG CAP GEL DURA CT BL AL PLAS INC X 28</v>
          </cell>
          <cell r="D200" t="str">
            <v>CLORIDRATO DE FLUOXETINA</v>
          </cell>
          <cell r="E200" t="str">
            <v>CAP</v>
          </cell>
          <cell r="F200" t="str">
            <v>0,5661</v>
          </cell>
          <cell r="G200" t="str">
            <v/>
          </cell>
        </row>
        <row r="201">
          <cell r="A201">
            <v>90058232</v>
          </cell>
          <cell r="B201" t="str">
            <v>20</v>
          </cell>
          <cell r="C201" t="str">
            <v>NOCICLIN 0,15 MG + 0,03 MG COM CT BL AL PLAS TRANS X 21</v>
          </cell>
          <cell r="D201" t="str">
            <v>LEVONORGESTREL+ETINILESTRADIOL</v>
          </cell>
          <cell r="E201" t="str">
            <v>COM</v>
          </cell>
          <cell r="F201" t="str">
            <v>0,2040</v>
          </cell>
          <cell r="G201" t="str">
            <v/>
          </cell>
        </row>
        <row r="202">
          <cell r="A202">
            <v>90055454</v>
          </cell>
          <cell r="B202" t="str">
            <v>20</v>
          </cell>
          <cell r="C202" t="str">
            <v>DESONIDA 0,5 MG/G CREM CT BG AL X 30 G</v>
          </cell>
          <cell r="D202" t="str">
            <v>DESONIDA</v>
          </cell>
          <cell r="E202" t="str">
            <v>G</v>
          </cell>
          <cell r="F202" t="str">
            <v>0,4500</v>
          </cell>
          <cell r="G202" t="str">
            <v/>
          </cell>
        </row>
        <row r="203">
          <cell r="A203">
            <v>90059301</v>
          </cell>
          <cell r="B203" t="str">
            <v>20</v>
          </cell>
          <cell r="C203" t="str">
            <v>RISPERIDONA 1 MG/ML SOL OR CT FR VD AMB X 30 ML + SER PLAS DOSAD</v>
          </cell>
          <cell r="D203" t="str">
            <v>RISPERIDONA</v>
          </cell>
          <cell r="E203" t="str">
            <v>ML</v>
          </cell>
          <cell r="F203" t="str">
            <v>0,9960</v>
          </cell>
          <cell r="G203" t="str">
            <v/>
          </cell>
        </row>
        <row r="204">
          <cell r="A204">
            <v>90055926</v>
          </cell>
          <cell r="B204" t="str">
            <v>20</v>
          </cell>
          <cell r="C204" t="str">
            <v>DIPROPIONATO DE BETAMETASONA 0,5 MG/G CREM DERM CT BG AL X 30 G</v>
          </cell>
          <cell r="D204" t="str">
            <v>DIPROPIONATO DE BETAMETASONA</v>
          </cell>
          <cell r="E204" t="str">
            <v>G</v>
          </cell>
          <cell r="F204" t="str">
            <v>0,7704</v>
          </cell>
          <cell r="G204" t="str">
            <v/>
          </cell>
        </row>
        <row r="205">
          <cell r="A205">
            <v>90055381</v>
          </cell>
          <cell r="B205" t="str">
            <v>20</v>
          </cell>
          <cell r="C205" t="str">
            <v>DERMOCORTE 20 MG/G + 0,5 MG/G CREM DERM CT BG AL X 30 G</v>
          </cell>
          <cell r="D205" t="str">
            <v>CETOCONAZOL+DIPROPIONATO DE BETAMETASONA</v>
          </cell>
          <cell r="E205" t="str">
            <v>G</v>
          </cell>
          <cell r="F205" t="str">
            <v>0,3824</v>
          </cell>
          <cell r="G205" t="str">
            <v/>
          </cell>
        </row>
        <row r="206">
          <cell r="A206">
            <v>90055390</v>
          </cell>
          <cell r="B206" t="str">
            <v>20</v>
          </cell>
          <cell r="C206" t="str">
            <v>DERMOCORTE 20 MG/G + 0,5 MG/G POM DERM CT BG AL X 30 G</v>
          </cell>
          <cell r="D206" t="str">
            <v>CETOCONAZOL+DIPROPIONATO DE BETAMETASONA</v>
          </cell>
          <cell r="E206" t="str">
            <v>G</v>
          </cell>
          <cell r="F206" t="str">
            <v>0,3828</v>
          </cell>
          <cell r="G206" t="str">
            <v/>
          </cell>
        </row>
        <row r="207">
          <cell r="A207">
            <v>90054903</v>
          </cell>
          <cell r="B207" t="str">
            <v>20</v>
          </cell>
          <cell r="C207" t="str">
            <v>CLORIDRATO DE OXIMETAZOLINA 0,25 MG/ML SOL NAS CT FR PLAS OPC GOT X 20 ML</v>
          </cell>
          <cell r="D207" t="str">
            <v>CLORIDRATO DE OXIMETAZOLINA</v>
          </cell>
          <cell r="E207" t="str">
            <v>FR</v>
          </cell>
          <cell r="F207" t="str">
            <v>9,4200</v>
          </cell>
          <cell r="G207" t="str">
            <v/>
          </cell>
        </row>
        <row r="208">
          <cell r="A208">
            <v>90054911</v>
          </cell>
          <cell r="B208" t="str">
            <v>20</v>
          </cell>
          <cell r="C208" t="str">
            <v>CLORIDRATO DE OXIMETAZOLINA 0,5 MG/ML SOL NAS CT FR PLAS OPC GOT X 30 ML</v>
          </cell>
          <cell r="D208" t="str">
            <v>CLORIDRATO DE OXIMETAZOLINA</v>
          </cell>
          <cell r="E208" t="str">
            <v>FR</v>
          </cell>
          <cell r="F208" t="str">
            <v>13,7280</v>
          </cell>
          <cell r="G208" t="str">
            <v/>
          </cell>
        </row>
        <row r="209">
          <cell r="A209">
            <v>90057589</v>
          </cell>
          <cell r="B209" t="str">
            <v>20</v>
          </cell>
          <cell r="C209" t="str">
            <v>LOSARTANA POTASSICA + HIDROCLOROTIAZIDA 50 MG + 12,5 MG COM REV CT BL AL PLAS OPC X 30</v>
          </cell>
          <cell r="D209" t="str">
            <v>LOSARTANA POTASSICA+HIDROCLOROTIAZIDA</v>
          </cell>
          <cell r="E209" t="str">
            <v>COM</v>
          </cell>
          <cell r="F209" t="str">
            <v>0,5344</v>
          </cell>
          <cell r="G209" t="str">
            <v/>
          </cell>
        </row>
        <row r="210">
          <cell r="A210">
            <v>90057570</v>
          </cell>
          <cell r="B210" t="str">
            <v>20</v>
          </cell>
          <cell r="C210" t="str">
            <v>LOSARTANA POTASSICA + HIDROCLOROTIAZIDA 100 MG + 25 MG COM REV CT BL AL PLAS OPC X 30</v>
          </cell>
          <cell r="D210" t="str">
            <v>LOSARTANA POTASSICA+HIDROCLOROTIAZIDA</v>
          </cell>
          <cell r="E210" t="str">
            <v>COM</v>
          </cell>
          <cell r="F210" t="str">
            <v>0,8662</v>
          </cell>
          <cell r="G210" t="str">
            <v/>
          </cell>
        </row>
        <row r="211">
          <cell r="A211">
            <v>90052013</v>
          </cell>
          <cell r="B211" t="str">
            <v>20</v>
          </cell>
          <cell r="C211" t="str">
            <v>ALGESTONA ACETOFENIDA + ENANTATO DE ESTRADIOL 150 MG/ML + 10 MG/ML SOL INJ IM CT AMP VD AMB X 1 ML</v>
          </cell>
          <cell r="D211" t="str">
            <v>ALGESTONA ACETOFENIDA+ENANTATO DE ESTRADIOL</v>
          </cell>
          <cell r="E211" t="str">
            <v>AMP</v>
          </cell>
          <cell r="F211" t="str">
            <v>13,0080</v>
          </cell>
          <cell r="G211" t="str">
            <v/>
          </cell>
        </row>
        <row r="212">
          <cell r="A212">
            <v>90057872</v>
          </cell>
          <cell r="B212" t="str">
            <v>20</v>
          </cell>
          <cell r="C212" t="str">
            <v>MESALAZINA 800 MG COM REV CT BL AL PLAS LEIT X 30</v>
          </cell>
          <cell r="D212" t="str">
            <v>MESALAZINA</v>
          </cell>
          <cell r="E212" t="str">
            <v>COM</v>
          </cell>
          <cell r="F212" t="str">
            <v>2,4024</v>
          </cell>
          <cell r="G212" t="str">
            <v/>
          </cell>
        </row>
        <row r="213">
          <cell r="A213">
            <v>90059948</v>
          </cell>
          <cell r="B213" t="str">
            <v>20</v>
          </cell>
          <cell r="C213" t="str">
            <v>TOPIRAMATO 50 MG COM REV CT BL AL PLAS LEIT X 60</v>
          </cell>
          <cell r="D213" t="str">
            <v>TOPIRAMATO</v>
          </cell>
          <cell r="E213" t="str">
            <v>COM</v>
          </cell>
          <cell r="F213" t="str">
            <v>0,4980</v>
          </cell>
          <cell r="G213" t="str">
            <v/>
          </cell>
        </row>
        <row r="214">
          <cell r="A214">
            <v>90059930</v>
          </cell>
          <cell r="B214" t="str">
            <v>20</v>
          </cell>
          <cell r="C214" t="str">
            <v>TOPIRAMATO 25 MG COM REV CT BL AL PLAS LEIT X 60</v>
          </cell>
          <cell r="D214" t="str">
            <v>TOPIRAMATO</v>
          </cell>
          <cell r="E214" t="str">
            <v>COM</v>
          </cell>
          <cell r="F214" t="str">
            <v>0,3120</v>
          </cell>
          <cell r="G214" t="str">
            <v/>
          </cell>
        </row>
        <row r="215">
          <cell r="A215">
            <v>90059921</v>
          </cell>
          <cell r="B215" t="str">
            <v>20</v>
          </cell>
          <cell r="C215" t="str">
            <v>TOPIRAMATO 100 MG COM REV CT BL AL PLAS LEIT X 60</v>
          </cell>
          <cell r="D215" t="str">
            <v>TOPIRAMATO</v>
          </cell>
          <cell r="E215" t="str">
            <v>COM</v>
          </cell>
          <cell r="F215" t="str">
            <v>0,8904</v>
          </cell>
          <cell r="G215" t="str">
            <v/>
          </cell>
        </row>
        <row r="216">
          <cell r="A216">
            <v>90057040</v>
          </cell>
          <cell r="B216" t="str">
            <v>20</v>
          </cell>
          <cell r="C216" t="str">
            <v>HIDROCORTISONA 10 MG/G POM DERM CT BG AL X 30 G</v>
          </cell>
          <cell r="D216" t="str">
            <v>HIDROCORTISONA</v>
          </cell>
          <cell r="E216" t="str">
            <v>G</v>
          </cell>
          <cell r="F216" t="str">
            <v>0,8956</v>
          </cell>
          <cell r="G216" t="str">
            <v/>
          </cell>
        </row>
        <row r="217">
          <cell r="A217">
            <v>90051785</v>
          </cell>
          <cell r="B217" t="str">
            <v>20</v>
          </cell>
          <cell r="C217" t="str">
            <v>ACETO.TRIA+SULF NEO+GRAM+NIST 1,0 MG/G + 2,5 MG/G + 0,25 MG/G + 100.000 UI/G CREM DERM CT BG AL X 30 G</v>
          </cell>
          <cell r="D217" t="str">
            <v>TRIANCINOLONA ACETONIDA+GRAMICIDINA+SULFATO DE NEOMICINA+NISTATINA</v>
          </cell>
          <cell r="E217" t="str">
            <v>G</v>
          </cell>
          <cell r="F217" t="str">
            <v>0,3684</v>
          </cell>
          <cell r="G217" t="str">
            <v/>
          </cell>
        </row>
        <row r="218">
          <cell r="A218">
            <v>90053796</v>
          </cell>
          <cell r="B218" t="str">
            <v>20</v>
          </cell>
          <cell r="C218" t="str">
            <v>CETOPROFENO 50 MG CAP GEL DURA CT BL AL PLAS INC X 24</v>
          </cell>
          <cell r="D218" t="str">
            <v>CETOPROFENO</v>
          </cell>
          <cell r="E218" t="str">
            <v>CAP</v>
          </cell>
          <cell r="F218" t="str">
            <v>1,2240</v>
          </cell>
          <cell r="G218" t="str">
            <v/>
          </cell>
        </row>
        <row r="219">
          <cell r="A219">
            <v>90213980</v>
          </cell>
          <cell r="B219" t="str">
            <v>20</v>
          </cell>
          <cell r="C219" t="str">
            <v>LORAX 1 MG COM CT BL AL PLAS INC X 30</v>
          </cell>
          <cell r="D219" t="str">
            <v>LORAZEPAM</v>
          </cell>
          <cell r="E219" t="str">
            <v>COM</v>
          </cell>
          <cell r="F219" t="str">
            <v>1,0744</v>
          </cell>
          <cell r="G219" t="str">
            <v/>
          </cell>
        </row>
        <row r="220">
          <cell r="A220">
            <v>90213998</v>
          </cell>
          <cell r="B220" t="str">
            <v>20</v>
          </cell>
          <cell r="C220" t="str">
            <v>LORAX 2 MG COM CT BL AL PLAS INC X 30</v>
          </cell>
          <cell r="D220" t="str">
            <v>LORAZEPAM</v>
          </cell>
          <cell r="E220" t="str">
            <v>COM</v>
          </cell>
          <cell r="F220" t="str">
            <v>1,5216</v>
          </cell>
          <cell r="G220" t="str">
            <v/>
          </cell>
        </row>
        <row r="221">
          <cell r="A221">
            <v>90214331</v>
          </cell>
          <cell r="B221" t="str">
            <v>20</v>
          </cell>
          <cell r="C221" t="str">
            <v>TYGACIL 50 MG PO LIOF INJ CT 10 FA VD INC</v>
          </cell>
          <cell r="D221" t="str">
            <v>TIGECICLINA</v>
          </cell>
          <cell r="E221" t="str">
            <v>FA</v>
          </cell>
          <cell r="F221" t="str">
            <v>180,5424</v>
          </cell>
          <cell r="G221" t="str">
            <v/>
          </cell>
        </row>
        <row r="222">
          <cell r="A222">
            <v>90068165</v>
          </cell>
          <cell r="B222" t="str">
            <v>20</v>
          </cell>
          <cell r="C222" t="str">
            <v>DEXALGEN 5 MG/ML SOL INJ CX 3 AMP VD AMB X 1 ML +1,5 MG/ML +500MG/ML SOL INJ 3 AMP VD AMB X 1 ML</v>
          </cell>
          <cell r="D222" t="str">
            <v>DEXAMETASONA FOSFATO DISSODICO+DIPIRONA+HIDROXOCOBALAMINA</v>
          </cell>
          <cell r="E222" t="str">
            <v>DOSE</v>
          </cell>
          <cell r="F222" t="str">
            <v>16,5520</v>
          </cell>
          <cell r="G222" t="str">
            <v>30/06/2025</v>
          </cell>
        </row>
        <row r="223">
          <cell r="A223">
            <v>90070283</v>
          </cell>
          <cell r="B223" t="str">
            <v>20</v>
          </cell>
          <cell r="C223" t="str">
            <v>PEN-VE-ORAL 500.000 UI COM CT ENV AL POLIET X 12</v>
          </cell>
          <cell r="D223" t="str">
            <v>FENOXIMETILPENICILINA POTASSICA</v>
          </cell>
          <cell r="E223" t="str">
            <v>COM</v>
          </cell>
          <cell r="F223" t="str">
            <v>2,3050</v>
          </cell>
          <cell r="G223" t="str">
            <v/>
          </cell>
        </row>
        <row r="224">
          <cell r="A224">
            <v>90068718</v>
          </cell>
          <cell r="B224" t="str">
            <v>20</v>
          </cell>
          <cell r="C224" t="str">
            <v>FLUXENE 10 MG CAP GEL DURA CT BL AL PLAS INC X 28</v>
          </cell>
          <cell r="D224" t="str">
            <v>CLORIDRATO DE FLUOXETINA</v>
          </cell>
          <cell r="E224" t="str">
            <v>CAP</v>
          </cell>
          <cell r="F224" t="str">
            <v>1,8639</v>
          </cell>
          <cell r="G224" t="str">
            <v/>
          </cell>
        </row>
        <row r="225">
          <cell r="A225">
            <v>90070356</v>
          </cell>
          <cell r="B225" t="str">
            <v>20</v>
          </cell>
          <cell r="C225" t="str">
            <v>PONDERA 10 MG COM REV CT 2 BL AL PLAS INC X 10</v>
          </cell>
          <cell r="D225" t="str">
            <v>CLORIDRATO DE PAROXETINA</v>
          </cell>
          <cell r="E225" t="str">
            <v>COM</v>
          </cell>
          <cell r="F225" t="str">
            <v>3,0426</v>
          </cell>
          <cell r="G225" t="str">
            <v/>
          </cell>
        </row>
        <row r="226">
          <cell r="A226">
            <v>90070429</v>
          </cell>
          <cell r="B226" t="str">
            <v>20</v>
          </cell>
          <cell r="C226" t="str">
            <v>PONDERA 25 MG COM REV CT BL AL PLAS INC X 20</v>
          </cell>
          <cell r="D226" t="str">
            <v>CLORIDRATO DE PAROXETINA</v>
          </cell>
          <cell r="E226" t="str">
            <v>COM</v>
          </cell>
          <cell r="F226" t="str">
            <v>6,2280</v>
          </cell>
          <cell r="G226" t="str">
            <v/>
          </cell>
        </row>
        <row r="227">
          <cell r="A227">
            <v>90070372</v>
          </cell>
          <cell r="B227" t="str">
            <v>20</v>
          </cell>
          <cell r="C227" t="str">
            <v>PONDERA 15 MG COM REV CT BL AL PLAS INC X 20</v>
          </cell>
          <cell r="D227" t="str">
            <v>CLORIDRATO DE PAROXETINA</v>
          </cell>
          <cell r="E227" t="str">
            <v>COM</v>
          </cell>
          <cell r="F227" t="str">
            <v>3,0432</v>
          </cell>
          <cell r="G227" t="str">
            <v/>
          </cell>
        </row>
        <row r="228">
          <cell r="A228">
            <v>90066618</v>
          </cell>
          <cell r="B228" t="str">
            <v>20</v>
          </cell>
          <cell r="C228" t="str">
            <v>BENZETACIL 300.000 U/ML SUS INJ CX 10 FA VD INC X 4 ML (EMB FRAC)</v>
          </cell>
          <cell r="D228" t="str">
            <v>BENZILPENICILINA BENZATINA</v>
          </cell>
          <cell r="E228" t="str">
            <v>FA</v>
          </cell>
          <cell r="F228" t="str">
            <v>17,7192</v>
          </cell>
          <cell r="G228" t="str">
            <v/>
          </cell>
        </row>
        <row r="229">
          <cell r="A229">
            <v>90071166</v>
          </cell>
          <cell r="B229" t="str">
            <v>20</v>
          </cell>
          <cell r="C229" t="str">
            <v>TAMIRAM 500 MG COM REV CT BL AL PLAS INC X 3</v>
          </cell>
          <cell r="D229" t="str">
            <v>LEVOFLOXACINO HEMI-HIDRATADO</v>
          </cell>
          <cell r="E229" t="str">
            <v>COM</v>
          </cell>
          <cell r="F229" t="str">
            <v>15,1080</v>
          </cell>
          <cell r="G229" t="str">
            <v/>
          </cell>
        </row>
        <row r="230">
          <cell r="A230">
            <v>90071174</v>
          </cell>
          <cell r="B230" t="str">
            <v>20</v>
          </cell>
          <cell r="C230" t="str">
            <v>TAMIRAM 500 MG COM REV CT BL AL PLAS INC X 7</v>
          </cell>
          <cell r="D230" t="str">
            <v>LEVOFLOXACINO HEMI-HIDRATADO</v>
          </cell>
          <cell r="E230" t="str">
            <v>COM</v>
          </cell>
          <cell r="F230" t="str">
            <v>15,0960</v>
          </cell>
          <cell r="G230" t="str">
            <v/>
          </cell>
        </row>
        <row r="231">
          <cell r="A231">
            <v>90067789</v>
          </cell>
          <cell r="B231" t="str">
            <v>20</v>
          </cell>
          <cell r="C231" t="str">
            <v>CLORIDRATO DE PAROXETINA 20 MG COM REV CT BL AL PLAS INC X 30</v>
          </cell>
          <cell r="D231" t="str">
            <v>CLORIDRATO DE PAROXETINA</v>
          </cell>
          <cell r="E231" t="str">
            <v>COM</v>
          </cell>
          <cell r="F231" t="str">
            <v>1,0080</v>
          </cell>
          <cell r="G231" t="str">
            <v/>
          </cell>
        </row>
        <row r="232">
          <cell r="A232">
            <v>90071468</v>
          </cell>
          <cell r="B232" t="str">
            <v>20</v>
          </cell>
          <cell r="C232" t="str">
            <v>TROK-N 20 MG/G + 0,5 MG/G + 2,5 MG/G POM DERM CT BG AL X 30 G</v>
          </cell>
          <cell r="D232" t="str">
            <v>CETOCONAZOL+DIPROPIONATO DE BETAMETASONA+SULFATO DE NEOMICINA</v>
          </cell>
          <cell r="E232" t="str">
            <v>G</v>
          </cell>
          <cell r="F232" t="str">
            <v>1,2408</v>
          </cell>
          <cell r="G232" t="str">
            <v/>
          </cell>
        </row>
        <row r="233">
          <cell r="A233">
            <v>90071450</v>
          </cell>
          <cell r="B233" t="str">
            <v>20</v>
          </cell>
          <cell r="C233" t="str">
            <v>TROK-N 20 MG/G + 0,5 MG/G + 2,5 MG/G CR DERM CT BG AL X 30G</v>
          </cell>
          <cell r="D233" t="str">
            <v>CETOCONAZOL+DIPROPIONATO DE BETAMETASONA+SULFATO DE NEOMICINA</v>
          </cell>
          <cell r="E233" t="str">
            <v>G</v>
          </cell>
          <cell r="F233" t="str">
            <v>1,2408</v>
          </cell>
          <cell r="G233" t="str">
            <v/>
          </cell>
        </row>
        <row r="234">
          <cell r="A234">
            <v>90068998</v>
          </cell>
          <cell r="B234" t="str">
            <v>20</v>
          </cell>
          <cell r="C234" t="str">
            <v>IFOSFAMIDA 2 G PO PREP EXT INJ CT 10 FA VD INC</v>
          </cell>
          <cell r="D234" t="str">
            <v>IFOSFAMIDA</v>
          </cell>
          <cell r="E234" t="str">
            <v>MG</v>
          </cell>
          <cell r="F234" t="str">
            <v>0,0608</v>
          </cell>
          <cell r="G234" t="str">
            <v/>
          </cell>
        </row>
        <row r="235">
          <cell r="A235">
            <v>90068505</v>
          </cell>
          <cell r="B235" t="str">
            <v>20</v>
          </cell>
          <cell r="C235" t="str">
            <v>ESPIRONOLACTONA 25 MG COM CT BL AL PLAS INC X 30</v>
          </cell>
          <cell r="D235" t="str">
            <v>ESPIRONOLACTONA</v>
          </cell>
          <cell r="E235" t="str">
            <v>COM</v>
          </cell>
          <cell r="F235" t="str">
            <v>0,3588</v>
          </cell>
          <cell r="G235" t="str">
            <v/>
          </cell>
        </row>
        <row r="236">
          <cell r="A236">
            <v>90068513</v>
          </cell>
          <cell r="B236" t="str">
            <v>20</v>
          </cell>
          <cell r="C236" t="str">
            <v>ESPIRONOLACTONA 50 MG COM CT BL AL PLAS INC X 30</v>
          </cell>
          <cell r="D236" t="str">
            <v>ESPIRONOLACTONA</v>
          </cell>
          <cell r="E236" t="str">
            <v>COM</v>
          </cell>
          <cell r="F236" t="str">
            <v>0,7388</v>
          </cell>
          <cell r="G236" t="str">
            <v/>
          </cell>
        </row>
        <row r="237">
          <cell r="A237">
            <v>90069323</v>
          </cell>
          <cell r="B237" t="str">
            <v>20</v>
          </cell>
          <cell r="C237" t="str">
            <v>LOSARTANA POTASSICA 50 MG COM REV CT BL AL PLAS OPC X 30</v>
          </cell>
          <cell r="D237" t="str">
            <v>LOSARTANA POTASSICA</v>
          </cell>
          <cell r="E237" t="str">
            <v>COM</v>
          </cell>
          <cell r="F237" t="str">
            <v>0,2279</v>
          </cell>
          <cell r="G237" t="str">
            <v/>
          </cell>
        </row>
        <row r="238">
          <cell r="A238">
            <v>90070550</v>
          </cell>
          <cell r="B238" t="str">
            <v>20</v>
          </cell>
          <cell r="C238" t="str">
            <v>PROFLAM 15 MG/G CREM DERM CT TB AL X 30 G</v>
          </cell>
          <cell r="D238" t="str">
            <v>ACECLOFENACO</v>
          </cell>
          <cell r="E238" t="str">
            <v>G</v>
          </cell>
          <cell r="F238" t="str">
            <v>1,4768</v>
          </cell>
          <cell r="G238" t="str">
            <v/>
          </cell>
        </row>
        <row r="239">
          <cell r="A239">
            <v>90069803</v>
          </cell>
          <cell r="B239" t="str">
            <v>20</v>
          </cell>
          <cell r="C239" t="str">
            <v>NOEX 32 MCG / DOSE SUS NAS CT FRAS PLAS OPC NEB X 120 DOSES</v>
          </cell>
          <cell r="D239" t="str">
            <v>BUDESONIDA MICRONIZADA</v>
          </cell>
          <cell r="E239" t="str">
            <v>FR</v>
          </cell>
          <cell r="F239" t="str">
            <v>36,0840</v>
          </cell>
          <cell r="G239" t="str">
            <v/>
          </cell>
        </row>
        <row r="240">
          <cell r="A240">
            <v>90069820</v>
          </cell>
          <cell r="B240" t="str">
            <v>20</v>
          </cell>
          <cell r="C240" t="str">
            <v>NOEX 64 MCG / DOSE SUS NAS CT FR PLAS OPC NEB X 120 DOSES</v>
          </cell>
          <cell r="D240" t="str">
            <v>BUDESONIDA</v>
          </cell>
          <cell r="E240" t="str">
            <v>FR</v>
          </cell>
          <cell r="F240" t="str">
            <v>67,9080</v>
          </cell>
          <cell r="G240" t="str">
            <v/>
          </cell>
        </row>
        <row r="241">
          <cell r="A241">
            <v>90069811</v>
          </cell>
          <cell r="B241" t="str">
            <v>20</v>
          </cell>
          <cell r="C241" t="str">
            <v>NOEX 50 MCG / DOSE SUS NAS CT FR PLAS OPC NEB X 200 DOSES</v>
          </cell>
          <cell r="D241" t="str">
            <v>BUDESONIDA MICRONIZADA</v>
          </cell>
          <cell r="E241" t="str">
            <v>FR</v>
          </cell>
          <cell r="F241" t="str">
            <v>62,7840</v>
          </cell>
          <cell r="G241" t="str">
            <v/>
          </cell>
        </row>
        <row r="242">
          <cell r="A242">
            <v>90067711</v>
          </cell>
          <cell r="B242" t="str">
            <v>20</v>
          </cell>
          <cell r="C242" t="str">
            <v>CLORIDRATO DE NORTRIPTILINA 25 MG CAP GEL DURA CT BL AL PLAS INC X 30</v>
          </cell>
          <cell r="D242" t="str">
            <v>CLORIDRATO DE NORTRIPTILINA</v>
          </cell>
          <cell r="E242" t="str">
            <v>CAP</v>
          </cell>
          <cell r="F242" t="str">
            <v>0,5340</v>
          </cell>
          <cell r="G242" t="str">
            <v/>
          </cell>
        </row>
        <row r="243">
          <cell r="A243">
            <v>90066782</v>
          </cell>
          <cell r="B243" t="str">
            <v>20</v>
          </cell>
          <cell r="C243" t="str">
            <v>BUP 150 MG COM REV CT BL AL/AL X 30</v>
          </cell>
          <cell r="D243" t="str">
            <v>CLORIDRATO DE BUPROPIONA</v>
          </cell>
          <cell r="E243" t="str">
            <v>COM</v>
          </cell>
          <cell r="F243" t="str">
            <v>4,4256</v>
          </cell>
          <cell r="G243" t="str">
            <v/>
          </cell>
        </row>
        <row r="244">
          <cell r="A244">
            <v>90071263</v>
          </cell>
          <cell r="B244" t="str">
            <v>20</v>
          </cell>
          <cell r="C244" t="str">
            <v>TEICOPLANINA 400 MG PO LIOF P/ SOL INJ CT 5 FA VD INC + 5 DIL AMP PLAS X 3 ML</v>
          </cell>
          <cell r="D244" t="str">
            <v>TEICOPLANINA</v>
          </cell>
          <cell r="E244" t="str">
            <v>FA</v>
          </cell>
          <cell r="F244" t="str">
            <v>63,3240</v>
          </cell>
          <cell r="G244" t="str">
            <v/>
          </cell>
        </row>
        <row r="245">
          <cell r="A245">
            <v>90071255</v>
          </cell>
          <cell r="B245" t="str">
            <v>20</v>
          </cell>
          <cell r="C245" t="str">
            <v>TEICOPLANINA 200 MG PO LIOF P/ SOL INJ CT 5 FA VD INC + 5 DIL AMP PLAS X 3 ML</v>
          </cell>
          <cell r="D245" t="str">
            <v>TEICOPLANINA</v>
          </cell>
          <cell r="E245" t="str">
            <v>FA</v>
          </cell>
          <cell r="F245" t="str">
            <v>72,7200</v>
          </cell>
          <cell r="G245" t="str">
            <v/>
          </cell>
        </row>
        <row r="246">
          <cell r="A246">
            <v>90067533</v>
          </cell>
          <cell r="B246" t="str">
            <v>20</v>
          </cell>
          <cell r="C246" t="str">
            <v>CLORIDRATO DE CICLOBENZAPRINA 5 MG COM REV CT BL AL PLAS INC X 30</v>
          </cell>
          <cell r="D246" t="str">
            <v>CLORIDRATO DE CICLOBENZAPRINA</v>
          </cell>
          <cell r="E246" t="str">
            <v>COM</v>
          </cell>
          <cell r="F246" t="str">
            <v>0,5464</v>
          </cell>
          <cell r="G246" t="str">
            <v/>
          </cell>
        </row>
        <row r="247">
          <cell r="A247">
            <v>90067525</v>
          </cell>
          <cell r="B247" t="str">
            <v>20</v>
          </cell>
          <cell r="C247" t="str">
            <v>CLORIDRATO DE CICLOBENZAPRINA 10 MG COM REV CT BL AL PLAS INC X 30</v>
          </cell>
          <cell r="D247" t="str">
            <v>CLORIDRATO DE CICLOBENZAPRINA</v>
          </cell>
          <cell r="E247" t="str">
            <v>COM</v>
          </cell>
          <cell r="F247" t="str">
            <v>0,6088</v>
          </cell>
          <cell r="G247" t="str">
            <v/>
          </cell>
        </row>
        <row r="248">
          <cell r="A248">
            <v>90067541</v>
          </cell>
          <cell r="B248" t="str">
            <v>20</v>
          </cell>
          <cell r="C248" t="str">
            <v>CLORIDRATO DE CICLOBENZAPRINA 5 MG COM REV CT BL AL PLAS INC X 15</v>
          </cell>
          <cell r="D248" t="str">
            <v>CLORIDRATO DE CICLOBENZAPRINA</v>
          </cell>
          <cell r="E248" t="str">
            <v>COM</v>
          </cell>
          <cell r="F248" t="str">
            <v>0,5464</v>
          </cell>
          <cell r="G248" t="str">
            <v/>
          </cell>
        </row>
        <row r="249">
          <cell r="A249">
            <v>90067517</v>
          </cell>
          <cell r="B249" t="str">
            <v>20</v>
          </cell>
          <cell r="C249" t="str">
            <v>CLORIDRATO DE CICLOBENZAPRINA 10 MG COM REV CT BL AL PLAS INC X 15</v>
          </cell>
          <cell r="D249" t="str">
            <v>CLORIDRATO DE CICLOBENZAPRINA</v>
          </cell>
          <cell r="E249" t="str">
            <v>COM</v>
          </cell>
          <cell r="F249" t="str">
            <v>0,5880</v>
          </cell>
          <cell r="G249" t="str">
            <v/>
          </cell>
        </row>
        <row r="250">
          <cell r="A250">
            <v>90065921</v>
          </cell>
          <cell r="B250" t="str">
            <v>20</v>
          </cell>
          <cell r="C250" t="str">
            <v>AMATO 100 MG COM REV CT BL AL AL X 60</v>
          </cell>
          <cell r="D250" t="str">
            <v>TOPIRAMATO</v>
          </cell>
          <cell r="E250" t="str">
            <v>COM</v>
          </cell>
          <cell r="F250" t="str">
            <v>3,4756</v>
          </cell>
          <cell r="G250" t="str">
            <v/>
          </cell>
        </row>
        <row r="251">
          <cell r="A251">
            <v>90065948</v>
          </cell>
          <cell r="B251" t="str">
            <v>20</v>
          </cell>
          <cell r="C251" t="str">
            <v>AMATO 25 MG COM REV CT BL AL AL X 60</v>
          </cell>
          <cell r="D251" t="str">
            <v>TOPIRAMATO</v>
          </cell>
          <cell r="E251" t="str">
            <v>COM</v>
          </cell>
          <cell r="F251" t="str">
            <v>0,8596</v>
          </cell>
          <cell r="G251" t="str">
            <v/>
          </cell>
        </row>
        <row r="252">
          <cell r="A252">
            <v>90065964</v>
          </cell>
          <cell r="B252" t="str">
            <v>20</v>
          </cell>
          <cell r="C252" t="str">
            <v>AMATO 50 MG COM REV CT BL AL AL X 60</v>
          </cell>
          <cell r="D252" t="str">
            <v>TOPIRAMATO</v>
          </cell>
          <cell r="E252" t="str">
            <v>COM</v>
          </cell>
          <cell r="F252" t="str">
            <v>1,7196</v>
          </cell>
          <cell r="G252" t="str">
            <v/>
          </cell>
        </row>
        <row r="253">
          <cell r="A253">
            <v>90184866</v>
          </cell>
          <cell r="B253" t="str">
            <v>20</v>
          </cell>
          <cell r="C253" t="str">
            <v>PROLOPA 100 MG + 25 MG COM DISP CT FR VD AMB X 30</v>
          </cell>
          <cell r="D253" t="str">
            <v>LEVODOPA+CLORIDRATO DE BENSERAZIDA</v>
          </cell>
          <cell r="E253" t="str">
            <v>COM</v>
          </cell>
          <cell r="F253" t="str">
            <v>2,5004</v>
          </cell>
          <cell r="G253" t="str">
            <v/>
          </cell>
        </row>
        <row r="254">
          <cell r="A254">
            <v>90185153</v>
          </cell>
          <cell r="B254" t="str">
            <v>20</v>
          </cell>
          <cell r="C254" t="str">
            <v>TARCEVA 100 MG COM REV CT BL AL PVC X 30</v>
          </cell>
          <cell r="D254" t="str">
            <v>CLORIDRATO DE ERLOTINIBE</v>
          </cell>
          <cell r="E254" t="str">
            <v>COM</v>
          </cell>
          <cell r="F254" t="str">
            <v>355,2400</v>
          </cell>
          <cell r="G254" t="str">
            <v/>
          </cell>
        </row>
        <row r="255">
          <cell r="A255">
            <v>90185161</v>
          </cell>
          <cell r="B255" t="str">
            <v>20</v>
          </cell>
          <cell r="C255" t="str">
            <v>TARCEVA 150 MG COM REV CT BL AL PVC X 30</v>
          </cell>
          <cell r="D255" t="str">
            <v>CLORIDRATO DE ERLOTINIBE</v>
          </cell>
          <cell r="E255" t="str">
            <v>COM</v>
          </cell>
          <cell r="F255" t="str">
            <v>390,6800</v>
          </cell>
          <cell r="G255" t="str">
            <v/>
          </cell>
        </row>
        <row r="256">
          <cell r="A256">
            <v>90185170</v>
          </cell>
          <cell r="B256" t="str">
            <v>20</v>
          </cell>
          <cell r="C256" t="str">
            <v>TARCEVA 25 MG COM REV CT BL AL PVC X 30</v>
          </cell>
          <cell r="D256" t="str">
            <v>CLORIDRATO DE ERLOTINIBE</v>
          </cell>
          <cell r="E256" t="str">
            <v>COM</v>
          </cell>
          <cell r="F256" t="str">
            <v>105,4800</v>
          </cell>
          <cell r="G256" t="str">
            <v/>
          </cell>
        </row>
        <row r="257">
          <cell r="A257">
            <v>90184114</v>
          </cell>
          <cell r="B257" t="str">
            <v>20</v>
          </cell>
          <cell r="C257" t="str">
            <v>AVASTIN 25 MG/ML SOL INJ P/ INF IV CT FA VD INC X 4 ML</v>
          </cell>
          <cell r="D257" t="str">
            <v>BEVACIZUMABE</v>
          </cell>
          <cell r="E257" t="str">
            <v>MG</v>
          </cell>
          <cell r="F257" t="str">
            <v>19,6650</v>
          </cell>
          <cell r="G257" t="str">
            <v/>
          </cell>
        </row>
        <row r="258">
          <cell r="A258">
            <v>90184106</v>
          </cell>
          <cell r="B258" t="str">
            <v>20</v>
          </cell>
          <cell r="C258" t="str">
            <v>AVASTIN 25 MG/ML SOL INJ P/ INF IV CT FA VD INC X 16 ML</v>
          </cell>
          <cell r="D258" t="str">
            <v>BEVACIZUMABE</v>
          </cell>
          <cell r="E258" t="str">
            <v>MG</v>
          </cell>
          <cell r="F258" t="str">
            <v>19,3200</v>
          </cell>
          <cell r="G258" t="str">
            <v/>
          </cell>
        </row>
        <row r="259">
          <cell r="A259">
            <v>90285204</v>
          </cell>
          <cell r="B259" t="str">
            <v>20</v>
          </cell>
          <cell r="C259" t="str">
            <v>LISADOR 500 MG + 5 MG + 10 MG COM CT BL AL PLAS AMB X 16</v>
          </cell>
          <cell r="D259" t="str">
            <v>DIPIRONA+CLORIDRATO DE ADIFENINA+CLORIDRATO DE PROMETAZINA</v>
          </cell>
          <cell r="E259" t="str">
            <v>COM</v>
          </cell>
          <cell r="F259" t="str">
            <v>2,3970</v>
          </cell>
          <cell r="G259" t="str">
            <v/>
          </cell>
        </row>
        <row r="260">
          <cell r="A260">
            <v>90285212</v>
          </cell>
          <cell r="B260" t="str">
            <v>20</v>
          </cell>
          <cell r="C260" t="str">
            <v>LISADOR 500 MG + 5 MG + 10 MG COM CT BL AL PLAS AMB X 200</v>
          </cell>
          <cell r="D260" t="str">
            <v>DIPIRONA+CLORIDRATO DE ADIFENINA+CLORIDRATO DE PROMETAZINA</v>
          </cell>
          <cell r="E260" t="str">
            <v>COM</v>
          </cell>
          <cell r="F260" t="str">
            <v>2,4403</v>
          </cell>
          <cell r="G260" t="str">
            <v/>
          </cell>
        </row>
        <row r="261">
          <cell r="A261">
            <v>90285409</v>
          </cell>
          <cell r="B261" t="str">
            <v>20</v>
          </cell>
          <cell r="C261" t="str">
            <v>LIPANON 250 MG CAP GEL MICROG RETARD CT FR PLAST OPC X 30</v>
          </cell>
          <cell r="D261" t="str">
            <v>FENOFIBRATOS MICROGRANULOS A 75%</v>
          </cell>
          <cell r="E261" t="str">
            <v>CAP</v>
          </cell>
          <cell r="F261" t="str">
            <v>3,7428</v>
          </cell>
          <cell r="G261" t="str">
            <v/>
          </cell>
        </row>
        <row r="262">
          <cell r="A262">
            <v>90285425</v>
          </cell>
          <cell r="B262" t="str">
            <v>20</v>
          </cell>
          <cell r="C262" t="str">
            <v>CAFILISADOR 500 MG + 65 MG COM CT BL AL PLAS AMB X 16</v>
          </cell>
          <cell r="D262" t="str">
            <v>DIPIRONA MONO-HIDRATADA+CAFEINA</v>
          </cell>
          <cell r="E262" t="str">
            <v>COM</v>
          </cell>
          <cell r="F262" t="str">
            <v>2,5013</v>
          </cell>
          <cell r="G262" t="str">
            <v/>
          </cell>
        </row>
        <row r="263">
          <cell r="A263">
            <v>90285433</v>
          </cell>
          <cell r="B263" t="str">
            <v>20</v>
          </cell>
          <cell r="C263" t="str">
            <v>CAFILISADOR 500 MG + 65 MG COM CT BL AL PLAS AMB X 100</v>
          </cell>
          <cell r="D263" t="str">
            <v>DIPIRONA MONO-HIDRATADA+CAFEINA</v>
          </cell>
          <cell r="E263" t="str">
            <v>COM</v>
          </cell>
          <cell r="F263" t="str">
            <v>2,6544</v>
          </cell>
          <cell r="G263" t="str">
            <v/>
          </cell>
        </row>
        <row r="264">
          <cell r="A264">
            <v>90159349</v>
          </cell>
          <cell r="B264" t="str">
            <v>20</v>
          </cell>
          <cell r="C264" t="str">
            <v>ACICLOVIR 400 MG COM CT FR PLAS OPC X 30</v>
          </cell>
          <cell r="D264" t="str">
            <v>ACICLOVIR</v>
          </cell>
          <cell r="E264" t="str">
            <v>COM</v>
          </cell>
          <cell r="F264" t="str">
            <v>1,4888</v>
          </cell>
          <cell r="G264" t="str">
            <v/>
          </cell>
        </row>
        <row r="265">
          <cell r="A265">
            <v>90159861</v>
          </cell>
          <cell r="B265" t="str">
            <v>20</v>
          </cell>
          <cell r="C265" t="str">
            <v>CLINFAR 20 MG COM REV CT CART BL AL PLAS INC X 30</v>
          </cell>
          <cell r="D265" t="str">
            <v>SINVASTATINA</v>
          </cell>
          <cell r="E265" t="str">
            <v>COM</v>
          </cell>
          <cell r="F265" t="str">
            <v>1,4820</v>
          </cell>
          <cell r="G265" t="str">
            <v/>
          </cell>
        </row>
        <row r="266">
          <cell r="A266">
            <v>90161343</v>
          </cell>
          <cell r="B266" t="str">
            <v>20</v>
          </cell>
          <cell r="C266" t="str">
            <v>GLUCOVANCE 500 MG + 2,5 MG COM REV CT BL AL PLAS INC X 30</v>
          </cell>
          <cell r="D266" t="str">
            <v>CLORIDRATO DE METFORMINA+GLIBENCLAMIDA</v>
          </cell>
          <cell r="E266" t="str">
            <v>COM</v>
          </cell>
          <cell r="F266" t="str">
            <v>1,2404</v>
          </cell>
          <cell r="G266" t="str">
            <v/>
          </cell>
        </row>
        <row r="267">
          <cell r="A267">
            <v>90160223</v>
          </cell>
          <cell r="B267" t="str">
            <v>20</v>
          </cell>
          <cell r="C267" t="str">
            <v>DICLIN 2 MG + 0,035 MG COM REV CT CART EST CAL AL PVC X 21</v>
          </cell>
          <cell r="D267" t="str">
            <v>ACETATO DE CIPROTERONA+ETINILESTRADIOL</v>
          </cell>
          <cell r="E267" t="str">
            <v>COM</v>
          </cell>
          <cell r="F267" t="str">
            <v>0,9537</v>
          </cell>
          <cell r="G267" t="str">
            <v/>
          </cell>
        </row>
        <row r="268">
          <cell r="A268">
            <v>90160215</v>
          </cell>
          <cell r="B268" t="str">
            <v>20</v>
          </cell>
          <cell r="C268" t="str">
            <v>DICLIN 2 MG + 0,035 MG COM REV CT CART EST CAL AL PVC X 63</v>
          </cell>
          <cell r="D268" t="str">
            <v>ACETATO DE CIPROTERONA+ETINILESTRADIOL</v>
          </cell>
          <cell r="E268" t="str">
            <v>COM</v>
          </cell>
          <cell r="F268" t="str">
            <v>0,7676</v>
          </cell>
          <cell r="G268" t="str">
            <v/>
          </cell>
        </row>
        <row r="269">
          <cell r="A269">
            <v>90161220</v>
          </cell>
          <cell r="B269" t="str">
            <v>20</v>
          </cell>
          <cell r="C269" t="str">
            <v>GLIFAGE XR 500 MG COM AP CT BL AL PLAS INC X 30</v>
          </cell>
          <cell r="D269" t="str">
            <v>CLORIDRATO DE METFORMINA</v>
          </cell>
          <cell r="E269" t="str">
            <v>COM</v>
          </cell>
          <cell r="F269" t="str">
            <v>0,3040</v>
          </cell>
          <cell r="G269" t="str">
            <v/>
          </cell>
        </row>
        <row r="270">
          <cell r="A270">
            <v>90010108</v>
          </cell>
          <cell r="B270" t="str">
            <v>20</v>
          </cell>
          <cell r="C270" t="str">
            <v>UNOPROST 4 MG COM CT 2 BL AL PLAS INC X 15</v>
          </cell>
          <cell r="D270" t="str">
            <v>MESILATO DE DOXAZOSINA</v>
          </cell>
          <cell r="E270" t="str">
            <v>COM</v>
          </cell>
          <cell r="F270" t="str">
            <v>1,4900</v>
          </cell>
          <cell r="G270" t="str">
            <v/>
          </cell>
        </row>
        <row r="271">
          <cell r="A271">
            <v>90009665</v>
          </cell>
          <cell r="B271" t="str">
            <v>20</v>
          </cell>
          <cell r="C271" t="str">
            <v>MIOSAN 5 MG COM REV CT BL AL PLAS INC X 10</v>
          </cell>
          <cell r="D271" t="str">
            <v>CLORIDRATO DE CICLOBENZAPRINA</v>
          </cell>
          <cell r="E271" t="str">
            <v>COM</v>
          </cell>
          <cell r="F271" t="str">
            <v>1,7100</v>
          </cell>
          <cell r="G271" t="str">
            <v/>
          </cell>
        </row>
        <row r="272">
          <cell r="A272">
            <v>90009649</v>
          </cell>
          <cell r="B272" t="str">
            <v>20</v>
          </cell>
          <cell r="C272" t="str">
            <v>MIOSAN 10 MG COM REV CT BL AL PLAS INC X 10</v>
          </cell>
          <cell r="D272" t="str">
            <v>CLORIDRATO DE CICLOBENZAPRINA</v>
          </cell>
          <cell r="E272" t="str">
            <v>COM</v>
          </cell>
          <cell r="F272" t="str">
            <v>1,9500</v>
          </cell>
          <cell r="G272" t="str">
            <v>30/06/2025</v>
          </cell>
        </row>
        <row r="273">
          <cell r="A273">
            <v>90009452</v>
          </cell>
          <cell r="B273" t="str">
            <v>20</v>
          </cell>
          <cell r="C273" t="str">
            <v>LEVOXIN 500 MG COM REV CT BL AL PLAS INC X 14</v>
          </cell>
          <cell r="D273" t="str">
            <v>LEVOFLOXACINO HEMI-HIDRATADO</v>
          </cell>
          <cell r="E273" t="str">
            <v>COM</v>
          </cell>
          <cell r="F273" t="str">
            <v>12,6505</v>
          </cell>
          <cell r="G273" t="str">
            <v/>
          </cell>
        </row>
        <row r="274">
          <cell r="A274">
            <v>90010035</v>
          </cell>
          <cell r="B274" t="str">
            <v>20</v>
          </cell>
          <cell r="C274" t="str">
            <v>REUQUINOL 400 MG COM REV CT BL AL PLAS INC X 30</v>
          </cell>
          <cell r="D274" t="str">
            <v>SULFATO DE HIDROXICLOROQUINA</v>
          </cell>
          <cell r="E274" t="str">
            <v>COM</v>
          </cell>
          <cell r="F274" t="str">
            <v>3,2112</v>
          </cell>
          <cell r="G274" t="str">
            <v/>
          </cell>
        </row>
        <row r="275">
          <cell r="A275">
            <v>90009606</v>
          </cell>
          <cell r="B275" t="str">
            <v>20</v>
          </cell>
          <cell r="C275" t="str">
            <v>MECLIN 50 MG COM CT 1 BL AL PLAS INC X 15</v>
          </cell>
          <cell r="D275" t="str">
            <v>CLORIDRATO DE MECLOZINA</v>
          </cell>
          <cell r="E275" t="str">
            <v>COM</v>
          </cell>
          <cell r="F275" t="str">
            <v>3,0200</v>
          </cell>
          <cell r="G275" t="str">
            <v/>
          </cell>
        </row>
        <row r="276">
          <cell r="A276">
            <v>90008847</v>
          </cell>
          <cell r="B276" t="str">
            <v>20</v>
          </cell>
          <cell r="C276" t="str">
            <v>ALOIS 10 MG COM REV CT BL AL PLAS TRANS X 30</v>
          </cell>
          <cell r="D276" t="str">
            <v>CLORIDRATO DE MEMANTINA</v>
          </cell>
          <cell r="E276" t="str">
            <v>COM</v>
          </cell>
          <cell r="F276" t="str">
            <v>3,6296</v>
          </cell>
          <cell r="G276" t="str">
            <v/>
          </cell>
        </row>
        <row r="277">
          <cell r="A277">
            <v>90008855</v>
          </cell>
          <cell r="B277" t="str">
            <v>20</v>
          </cell>
          <cell r="C277" t="str">
            <v>ALOIS 10 MG COM REV CT BL AL PLAS TRANS X 60</v>
          </cell>
          <cell r="D277" t="str">
            <v>CLORIDRATO DE MEMANTINA</v>
          </cell>
          <cell r="E277" t="str">
            <v>COM</v>
          </cell>
          <cell r="F277" t="str">
            <v>3,5940</v>
          </cell>
          <cell r="G277" t="str">
            <v/>
          </cell>
        </row>
        <row r="278">
          <cell r="A278">
            <v>90010027</v>
          </cell>
          <cell r="B278" t="str">
            <v>20</v>
          </cell>
          <cell r="C278" t="str">
            <v>RETEMIC UD 10 MG COM LIB CONT CT BL AL PLAS INC X 30</v>
          </cell>
          <cell r="D278" t="str">
            <v>CLORIDRATO DE OXIBUTININA</v>
          </cell>
          <cell r="E278" t="str">
            <v>COM</v>
          </cell>
          <cell r="F278" t="str">
            <v>3,8472</v>
          </cell>
          <cell r="G278" t="str">
            <v/>
          </cell>
        </row>
        <row r="279">
          <cell r="A279">
            <v>90009584</v>
          </cell>
          <cell r="B279" t="str">
            <v>20</v>
          </cell>
          <cell r="C279" t="str">
            <v>LONIUM 40 MG COM REV CT BL AL PLAS INC X 30</v>
          </cell>
          <cell r="D279" t="str">
            <v>BROMETO DE OTILONIO</v>
          </cell>
          <cell r="E279" t="str">
            <v>COM</v>
          </cell>
          <cell r="F279" t="str">
            <v>2,3392</v>
          </cell>
          <cell r="G279" t="str">
            <v/>
          </cell>
        </row>
        <row r="280">
          <cell r="A280">
            <v>90009568</v>
          </cell>
          <cell r="B280" t="str">
            <v>20</v>
          </cell>
          <cell r="C280" t="str">
            <v>LONIUM 40 MG COM REV CT BL AL PLAS INC X 60</v>
          </cell>
          <cell r="D280" t="str">
            <v>BROMETO DE OTILONIO</v>
          </cell>
          <cell r="E280" t="str">
            <v>COM</v>
          </cell>
          <cell r="F280" t="str">
            <v>2,0348</v>
          </cell>
          <cell r="G280" t="str">
            <v/>
          </cell>
        </row>
        <row r="281">
          <cell r="A281">
            <v>90009282</v>
          </cell>
          <cell r="B281" t="str">
            <v>20</v>
          </cell>
          <cell r="C281" t="str">
            <v>FLANCOX 400 MG COM REV CT BL AL PLAS INC X 20</v>
          </cell>
          <cell r="D281" t="str">
            <v>ETODOLACO</v>
          </cell>
          <cell r="E281" t="str">
            <v>COM</v>
          </cell>
          <cell r="F281" t="str">
            <v>2,4396</v>
          </cell>
          <cell r="G281" t="str">
            <v/>
          </cell>
        </row>
        <row r="282">
          <cell r="A282">
            <v>90009266</v>
          </cell>
          <cell r="B282" t="str">
            <v>20</v>
          </cell>
          <cell r="C282" t="str">
            <v>FLANCOX 300 MG COM REV CT BL AL PLAS INC X 30</v>
          </cell>
          <cell r="D282" t="str">
            <v>ETODOLACO</v>
          </cell>
          <cell r="E282" t="str">
            <v>COM</v>
          </cell>
          <cell r="F282" t="str">
            <v>1,8300</v>
          </cell>
          <cell r="G282" t="str">
            <v/>
          </cell>
        </row>
        <row r="283">
          <cell r="A283">
            <v>90009258</v>
          </cell>
          <cell r="B283" t="str">
            <v>20</v>
          </cell>
          <cell r="C283" t="str">
            <v>FLANCOX 300 MG COM REV CT BL AL PLAS INC X 14</v>
          </cell>
          <cell r="D283" t="str">
            <v>ETODOLACO</v>
          </cell>
          <cell r="E283" t="str">
            <v>COM</v>
          </cell>
          <cell r="F283" t="str">
            <v>1,8257</v>
          </cell>
          <cell r="G283" t="str">
            <v/>
          </cell>
        </row>
        <row r="284">
          <cell r="A284">
            <v>90009274</v>
          </cell>
          <cell r="B284" t="str">
            <v>20</v>
          </cell>
          <cell r="C284" t="str">
            <v>FLANCOX 400 MG COM REV CT BL AL PLAS INC X 10</v>
          </cell>
          <cell r="D284" t="str">
            <v>ETODOLACO</v>
          </cell>
          <cell r="E284" t="str">
            <v>COM</v>
          </cell>
          <cell r="F284" t="str">
            <v>2,4336</v>
          </cell>
          <cell r="G284" t="str">
            <v/>
          </cell>
        </row>
        <row r="285">
          <cell r="A285">
            <v>90246314</v>
          </cell>
          <cell r="B285" t="str">
            <v>20</v>
          </cell>
          <cell r="C285" t="str">
            <v>NATELE CAP GEL MOLE CT BL AL PLAS INC X 28</v>
          </cell>
          <cell r="D285" t="str">
            <v>TIAMINA+RIBOFLAVINA+TOCOFEROL+RETINOL+NICOTINAMIDA+PIRIDOXINA+ACIDO FOLICO+ACIDO ASCORBICO+ZINCO+CALCIO</v>
          </cell>
          <cell r="E285" t="str">
            <v>CAP</v>
          </cell>
          <cell r="F285" t="str">
            <v>1,5219</v>
          </cell>
          <cell r="G285" t="str">
            <v>30/06/2025</v>
          </cell>
        </row>
        <row r="286">
          <cell r="A286">
            <v>90130197</v>
          </cell>
          <cell r="B286" t="str">
            <v>20</v>
          </cell>
          <cell r="C286" t="str">
            <v>LOMFER 60 MG DRG CT BL AL PLAS INC X 50</v>
          </cell>
          <cell r="D286" t="str">
            <v>SULFATO FERROSO</v>
          </cell>
          <cell r="E286" t="str">
            <v>DRG</v>
          </cell>
          <cell r="F286" t="str">
            <v>0,2609</v>
          </cell>
          <cell r="G286" t="str">
            <v>31/12/2025</v>
          </cell>
        </row>
        <row r="287">
          <cell r="A287">
            <v>90130200</v>
          </cell>
          <cell r="B287" t="str">
            <v>20</v>
          </cell>
          <cell r="C287" t="str">
            <v>LOMFER 60 MG DRG CX 250 BL AL PLAS INC X 10 (EMB HOSP)</v>
          </cell>
          <cell r="D287" t="str">
            <v>SULFATO FERROSO</v>
          </cell>
          <cell r="E287" t="str">
            <v>DRG</v>
          </cell>
          <cell r="F287" t="str">
            <v>0,2612</v>
          </cell>
          <cell r="G287" t="str">
            <v>31/10/2025</v>
          </cell>
        </row>
        <row r="288">
          <cell r="A288">
            <v>90130332</v>
          </cell>
          <cell r="B288" t="str">
            <v>20</v>
          </cell>
          <cell r="C288" t="str">
            <v>POMADA DE ERVA DE BICHO ADRENALINA E HAMAMELIS COMPOSTA IMESCARD POM RET CT BG AL X 25 G + APLIC</v>
          </cell>
          <cell r="D288" t="str">
            <v>ASSOCIACOES+MENTOL</v>
          </cell>
          <cell r="E288" t="str">
            <v>BG</v>
          </cell>
          <cell r="F288" t="str">
            <v>35,8200</v>
          </cell>
          <cell r="G288" t="str">
            <v/>
          </cell>
        </row>
        <row r="289">
          <cell r="A289">
            <v>90130359</v>
          </cell>
          <cell r="B289" t="str">
            <v>20</v>
          </cell>
          <cell r="C289" t="str">
            <v>PROPRANOLOM 40 MG COM CX 300 BL AL PVC X 20 (EMB HOSP)</v>
          </cell>
          <cell r="D289" t="str">
            <v>CLORIDRATO DE PROPRANOLOL</v>
          </cell>
          <cell r="E289" t="str">
            <v>COM</v>
          </cell>
          <cell r="F289" t="str">
            <v>0,2648</v>
          </cell>
          <cell r="G289" t="str">
            <v/>
          </cell>
        </row>
        <row r="290">
          <cell r="A290">
            <v>90130235</v>
          </cell>
          <cell r="B290" t="str">
            <v>20</v>
          </cell>
          <cell r="C290" t="str">
            <v>METADEX 1 MG/G CREM CT BG AL X 10 G</v>
          </cell>
          <cell r="D290" t="str">
            <v>ACETATO DE DEXAMETASONA</v>
          </cell>
          <cell r="E290" t="str">
            <v>G</v>
          </cell>
          <cell r="F290" t="str">
            <v>1,6080</v>
          </cell>
          <cell r="G290" t="str">
            <v/>
          </cell>
        </row>
        <row r="291">
          <cell r="A291">
            <v>90123506</v>
          </cell>
          <cell r="B291" t="str">
            <v>20</v>
          </cell>
          <cell r="C291" t="str">
            <v>KEFLEX 100 MG/ML SUS OR CT FR VD AMB X 100 ML + BICO ADPT + SER DOS</v>
          </cell>
          <cell r="D291" t="str">
            <v>CEFALEXINA MONO-HIDRATADA</v>
          </cell>
          <cell r="E291" t="str">
            <v>ML</v>
          </cell>
          <cell r="F291" t="str">
            <v>2,0702</v>
          </cell>
          <cell r="G291" t="str">
            <v/>
          </cell>
        </row>
        <row r="292">
          <cell r="A292">
            <v>90051440</v>
          </cell>
          <cell r="B292" t="str">
            <v>20</v>
          </cell>
          <cell r="C292" t="str">
            <v>HUMULIN R 100 UI/ML SOL INJ CT 2 CARP VD INC X 3 ML</v>
          </cell>
          <cell r="D292" t="str">
            <v>INSULINA HUMANA</v>
          </cell>
          <cell r="E292" t="str">
            <v>CARP</v>
          </cell>
          <cell r="F292" t="str">
            <v>28,4880</v>
          </cell>
          <cell r="G292" t="str">
            <v/>
          </cell>
        </row>
        <row r="293">
          <cell r="A293">
            <v>90051432</v>
          </cell>
          <cell r="B293" t="str">
            <v>20</v>
          </cell>
          <cell r="C293" t="str">
            <v>HUMULIN N 100 UI/ML SUS INJ CT 2 CARP VD INC X 3 ML</v>
          </cell>
          <cell r="D293" t="str">
            <v>INSULINA HUMANA</v>
          </cell>
          <cell r="E293" t="str">
            <v>CARP</v>
          </cell>
          <cell r="F293" t="str">
            <v>28,4880</v>
          </cell>
          <cell r="G293" t="str">
            <v/>
          </cell>
        </row>
        <row r="294">
          <cell r="A294">
            <v>90051335</v>
          </cell>
          <cell r="B294" t="str">
            <v>20</v>
          </cell>
          <cell r="C294" t="str">
            <v>HUMALOG 100 UI/ML SOL INJ CT 5 CARP VD INC X 3 ML</v>
          </cell>
          <cell r="D294" t="str">
            <v>INSULINA LISPRO</v>
          </cell>
          <cell r="E294" t="str">
            <v>CARP</v>
          </cell>
          <cell r="F294" t="str">
            <v>57,8952</v>
          </cell>
          <cell r="G294" t="str">
            <v/>
          </cell>
        </row>
        <row r="295">
          <cell r="A295">
            <v>90051610</v>
          </cell>
          <cell r="B295" t="str">
            <v>20</v>
          </cell>
          <cell r="C295" t="str">
            <v>ZYPREXA 5 MG COM ORODISPERSIVEL CT BL AL/AL X 28</v>
          </cell>
          <cell r="D295" t="str">
            <v>OLANZAPINA</v>
          </cell>
          <cell r="E295" t="str">
            <v>COM</v>
          </cell>
          <cell r="F295" t="str">
            <v>22,3908</v>
          </cell>
          <cell r="G295" t="str">
            <v/>
          </cell>
        </row>
        <row r="296">
          <cell r="A296">
            <v>90051580</v>
          </cell>
          <cell r="B296" t="str">
            <v>20</v>
          </cell>
          <cell r="C296" t="str">
            <v>ZYPREXA 10 MG COM ORODISPERSIVEL CT BL AL/AL X 28</v>
          </cell>
          <cell r="D296" t="str">
            <v>OLANZAPINA</v>
          </cell>
          <cell r="E296" t="str">
            <v>COM</v>
          </cell>
          <cell r="F296" t="str">
            <v>40,4953</v>
          </cell>
          <cell r="G296" t="str">
            <v>30/06/2026</v>
          </cell>
        </row>
        <row r="297">
          <cell r="A297">
            <v>90051165</v>
          </cell>
          <cell r="B297" t="str">
            <v>20</v>
          </cell>
          <cell r="C297" t="str">
            <v>CIALIS 20 MG COM REV CT BL AL PLAS INC X 8</v>
          </cell>
          <cell r="D297" t="str">
            <v>TADALAFILA</v>
          </cell>
          <cell r="E297" t="str">
            <v>COM</v>
          </cell>
          <cell r="F297" t="str">
            <v>57,0960</v>
          </cell>
          <cell r="G297" t="str">
            <v/>
          </cell>
        </row>
        <row r="298">
          <cell r="A298">
            <v>90161360</v>
          </cell>
          <cell r="B298" t="str">
            <v>20</v>
          </cell>
          <cell r="C298" t="str">
            <v>GONAL F 450 UI (33 MCG) SOL INJ SC CT APLICADOR PRE-CARREGADO VD INC X 0,75 ML</v>
          </cell>
          <cell r="D298" t="str">
            <v>ALFAFOLITROPINA</v>
          </cell>
          <cell r="E298" t="str">
            <v>SER</v>
          </cell>
          <cell r="F298" t="str">
            <v>946,0800</v>
          </cell>
          <cell r="G298" t="str">
            <v>30/06/2025</v>
          </cell>
        </row>
        <row r="299">
          <cell r="A299">
            <v>90124073</v>
          </cell>
          <cell r="B299" t="str">
            <v>20</v>
          </cell>
          <cell r="C299" t="str">
            <v>CAPILAREMA 75 MG COM CT BL AL PLAS INC X 30</v>
          </cell>
          <cell r="D299" t="str">
            <v>AMINAFTONA</v>
          </cell>
          <cell r="E299" t="str">
            <v>COM</v>
          </cell>
          <cell r="F299" t="str">
            <v>1,7212</v>
          </cell>
          <cell r="G299" t="str">
            <v/>
          </cell>
        </row>
        <row r="300">
          <cell r="A300">
            <v>90124359</v>
          </cell>
          <cell r="B300" t="str">
            <v>20</v>
          </cell>
          <cell r="C300" t="str">
            <v>MONOCORDIL 50 MG CAP RETARD CT 2 BL AL PLAS INC X 15</v>
          </cell>
          <cell r="D300" t="str">
            <v>MONONITRATO DE ISOSSORBIDA</v>
          </cell>
          <cell r="E300" t="str">
            <v>CAP</v>
          </cell>
          <cell r="F300" t="str">
            <v>2,1808</v>
          </cell>
          <cell r="G300" t="str">
            <v/>
          </cell>
        </row>
        <row r="301">
          <cell r="A301">
            <v>90000358</v>
          </cell>
          <cell r="B301" t="str">
            <v>20</v>
          </cell>
          <cell r="C301" t="str">
            <v>DEPAKENE 50 MG/ML XPE CT FR VD AMB X 100 ML</v>
          </cell>
          <cell r="D301" t="str">
            <v>VALPROATO DE SODIO</v>
          </cell>
          <cell r="E301" t="str">
            <v>ML</v>
          </cell>
          <cell r="F301" t="str">
            <v>0,2323</v>
          </cell>
          <cell r="G301" t="str">
            <v/>
          </cell>
        </row>
        <row r="302">
          <cell r="A302">
            <v>90000323</v>
          </cell>
          <cell r="B302" t="str">
            <v>20</v>
          </cell>
          <cell r="C302" t="str">
            <v>DEPAKENE 250 MG CAP CT FR VD AMB X 25</v>
          </cell>
          <cell r="D302" t="str">
            <v>VALPROATO DE SODIO</v>
          </cell>
          <cell r="E302" t="str">
            <v>CAP</v>
          </cell>
          <cell r="F302" t="str">
            <v>1,1342</v>
          </cell>
          <cell r="G302" t="str">
            <v/>
          </cell>
        </row>
        <row r="303">
          <cell r="A303">
            <v>90000340</v>
          </cell>
          <cell r="B303" t="str">
            <v>20</v>
          </cell>
          <cell r="C303" t="str">
            <v>DEPAKENE 500 MG COM REV CT FR PLAST OPC X 50</v>
          </cell>
          <cell r="D303" t="str">
            <v>VALPROATO DE SODIO</v>
          </cell>
          <cell r="E303" t="str">
            <v>COM</v>
          </cell>
          <cell r="F303" t="str">
            <v>1,7189</v>
          </cell>
          <cell r="G303" t="str">
            <v/>
          </cell>
        </row>
        <row r="304">
          <cell r="A304">
            <v>90000498</v>
          </cell>
          <cell r="B304" t="str">
            <v>20</v>
          </cell>
          <cell r="C304" t="str">
            <v>DILACORON 80MG COM REV CT BL AL PLAS AMB X 30</v>
          </cell>
          <cell r="D304" t="str">
            <v>CLORIDRATO DE VERAPAMIL</v>
          </cell>
          <cell r="E304" t="str">
            <v>COM</v>
          </cell>
          <cell r="F304" t="str">
            <v>1,7772</v>
          </cell>
          <cell r="G304" t="str">
            <v/>
          </cell>
        </row>
        <row r="305">
          <cell r="A305">
            <v>90000811</v>
          </cell>
          <cell r="B305" t="str">
            <v>20</v>
          </cell>
          <cell r="C305" t="str">
            <v>KLARICID 500 MG PO LIOF INJ CT FA VD INC X CAPAC 10 ML</v>
          </cell>
          <cell r="D305" t="str">
            <v>CLARITROMICINA</v>
          </cell>
          <cell r="E305" t="str">
            <v>FA</v>
          </cell>
          <cell r="F305" t="str">
            <v>36,1489</v>
          </cell>
          <cell r="G305" t="str">
            <v/>
          </cell>
        </row>
        <row r="306">
          <cell r="A306">
            <v>94164479</v>
          </cell>
          <cell r="B306" t="str">
            <v>00</v>
          </cell>
          <cell r="C306" t="str">
            <v>TANAKAN 80 MG COM REV CT BL AL PLAS INC X 20</v>
          </cell>
          <cell r="D306" t="str">
            <v>EXTRATO DE GINKGO BILOBA</v>
          </cell>
          <cell r="E306" t="str">
            <v>COM</v>
          </cell>
          <cell r="F306" t="str">
            <v>5,4840</v>
          </cell>
          <cell r="G306" t="str">
            <v/>
          </cell>
        </row>
        <row r="307">
          <cell r="A307">
            <v>94164487</v>
          </cell>
          <cell r="B307" t="str">
            <v>00</v>
          </cell>
          <cell r="C307" t="str">
            <v>TANAKAN 120 MG COM REV CT BL AL PLAS INC X 20</v>
          </cell>
          <cell r="D307" t="str">
            <v>EXTRATO DE GINKGO BILOBA</v>
          </cell>
          <cell r="E307" t="str">
            <v>COM</v>
          </cell>
          <cell r="F307" t="str">
            <v>6,4779</v>
          </cell>
          <cell r="G307" t="str">
            <v/>
          </cell>
        </row>
        <row r="308">
          <cell r="A308">
            <v>90001320</v>
          </cell>
          <cell r="B308" t="str">
            <v>20</v>
          </cell>
          <cell r="C308" t="str">
            <v>TEOLONG 100 MG CAP GEL MICROG CT BL AL PLAS AMB X 30</v>
          </cell>
          <cell r="D308" t="str">
            <v>TEOFILINA</v>
          </cell>
          <cell r="E308" t="str">
            <v>CAP</v>
          </cell>
          <cell r="F308" t="str">
            <v>0,6936</v>
          </cell>
          <cell r="G308" t="str">
            <v/>
          </cell>
        </row>
        <row r="309">
          <cell r="A309">
            <v>90001338</v>
          </cell>
          <cell r="B309" t="str">
            <v>20</v>
          </cell>
          <cell r="C309" t="str">
            <v>TEOLONG 200 MG CAP GEL MICROG CT BL AL PLAS AMB X 30</v>
          </cell>
          <cell r="D309" t="str">
            <v>TEOFILINA</v>
          </cell>
          <cell r="E309" t="str">
            <v>CAP</v>
          </cell>
          <cell r="F309" t="str">
            <v>1,1004</v>
          </cell>
          <cell r="G309" t="str">
            <v/>
          </cell>
        </row>
        <row r="310">
          <cell r="A310">
            <v>90013352</v>
          </cell>
          <cell r="B310" t="str">
            <v>20</v>
          </cell>
          <cell r="C310" t="str">
            <v>ALDOMET 250 MG COM REV CT BL AL PLAS INC X 30</v>
          </cell>
          <cell r="D310" t="str">
            <v>METILDOPA</v>
          </cell>
          <cell r="E310" t="str">
            <v>COM</v>
          </cell>
          <cell r="F310" t="str">
            <v>1,1776</v>
          </cell>
          <cell r="G310" t="str">
            <v/>
          </cell>
        </row>
        <row r="311">
          <cell r="A311">
            <v>90013360</v>
          </cell>
          <cell r="B311" t="str">
            <v>20</v>
          </cell>
          <cell r="C311" t="str">
            <v>ALDOMET 500 MG COM REV CT BL AL PLAS INC X 30</v>
          </cell>
          <cell r="D311" t="str">
            <v>METILDOPA</v>
          </cell>
          <cell r="E311" t="str">
            <v>COM</v>
          </cell>
          <cell r="F311" t="str">
            <v>2,2936</v>
          </cell>
          <cell r="G311" t="str">
            <v/>
          </cell>
        </row>
        <row r="312">
          <cell r="A312">
            <v>90162455</v>
          </cell>
          <cell r="B312" t="str">
            <v>20</v>
          </cell>
          <cell r="C312" t="str">
            <v>COZAAR 100 MG COM REV CT BL AL PVC/PE/PVDC BRANCO OPC X 30</v>
          </cell>
          <cell r="D312" t="str">
            <v>LOSARTANA POTASSICA</v>
          </cell>
          <cell r="E312" t="str">
            <v>COM</v>
          </cell>
          <cell r="F312" t="str">
            <v>2,8012</v>
          </cell>
          <cell r="G312" t="str">
            <v/>
          </cell>
        </row>
        <row r="313">
          <cell r="A313">
            <v>90163036</v>
          </cell>
          <cell r="B313" t="str">
            <v>20</v>
          </cell>
          <cell r="C313" t="str">
            <v>SINGULAIR 4 MG GRAN OR CT 30 SACH AL/POLIET X 500 MG</v>
          </cell>
          <cell r="D313" t="str">
            <v>MONTELUCASTE DE SODIO</v>
          </cell>
          <cell r="E313" t="str">
            <v>SACHE</v>
          </cell>
          <cell r="F313" t="str">
            <v>2,4160</v>
          </cell>
          <cell r="G313" t="str">
            <v>28/02/2026</v>
          </cell>
        </row>
        <row r="314">
          <cell r="A314">
            <v>90163389</v>
          </cell>
          <cell r="B314" t="str">
            <v>20</v>
          </cell>
          <cell r="C314" t="str">
            <v>VYTORIN 10MG + 20 MG COM CT BL PVC BRANCO ACLAR AL X 14</v>
          </cell>
          <cell r="D314" t="str">
            <v>EZETIMIBA+SINVASTATINA</v>
          </cell>
          <cell r="E314" t="str">
            <v>COM</v>
          </cell>
          <cell r="F314" t="str">
            <v>5,7600</v>
          </cell>
          <cell r="G314" t="str">
            <v/>
          </cell>
        </row>
        <row r="315">
          <cell r="A315">
            <v>90311965</v>
          </cell>
          <cell r="B315" t="str">
            <v>20</v>
          </cell>
          <cell r="C315" t="str">
            <v>IBUPRIL 300 MG COM CT BL AL PLAS AMB X 100 (EMB FRAC)</v>
          </cell>
          <cell r="D315" t="str">
            <v>IBUPROFENO</v>
          </cell>
          <cell r="E315" t="str">
            <v>COM</v>
          </cell>
          <cell r="F315" t="str">
            <v>0,2424</v>
          </cell>
          <cell r="G315" t="str">
            <v/>
          </cell>
        </row>
        <row r="316">
          <cell r="A316">
            <v>90137620</v>
          </cell>
          <cell r="B316" t="str">
            <v>20</v>
          </cell>
          <cell r="C316" t="str">
            <v>FENAFLAN 50 MG COM REV CT BL AL PLAS INC X 10</v>
          </cell>
          <cell r="D316" t="str">
            <v>DICLOFENACO POTASSICO</v>
          </cell>
          <cell r="E316" t="str">
            <v>DRG</v>
          </cell>
          <cell r="F316" t="str">
            <v>0,3269</v>
          </cell>
          <cell r="G316" t="str">
            <v/>
          </cell>
        </row>
        <row r="317">
          <cell r="A317">
            <v>90137639</v>
          </cell>
          <cell r="B317" t="str">
            <v>20</v>
          </cell>
          <cell r="C317" t="str">
            <v>FENAFLAN D 44,3 MG COM DISP CT BL AL PLAS INC X 20</v>
          </cell>
          <cell r="D317" t="str">
            <v>DICLOFENACO POTASSICO</v>
          </cell>
          <cell r="E317" t="str">
            <v>COM</v>
          </cell>
          <cell r="F317" t="str">
            <v>0,2736</v>
          </cell>
          <cell r="G317" t="str">
            <v/>
          </cell>
        </row>
        <row r="318">
          <cell r="A318">
            <v>90137604</v>
          </cell>
          <cell r="B318" t="str">
            <v>20</v>
          </cell>
          <cell r="C318" t="str">
            <v>EZOPEN 50MG/G CREM DERM CT BG AL X 10 G</v>
          </cell>
          <cell r="D318" t="str">
            <v>ACICLOVIR</v>
          </cell>
          <cell r="E318" t="str">
            <v>G</v>
          </cell>
          <cell r="F318" t="str">
            <v>0,5988</v>
          </cell>
          <cell r="G318" t="str">
            <v/>
          </cell>
        </row>
        <row r="319">
          <cell r="A319">
            <v>90258398</v>
          </cell>
          <cell r="B319" t="str">
            <v>20</v>
          </cell>
          <cell r="C319" t="str">
            <v>FLUITOSS 20 MG/ML XPE CT FR VD AMB X 100 ML</v>
          </cell>
          <cell r="D319" t="str">
            <v>CARBOCISTEINA</v>
          </cell>
          <cell r="E319" t="str">
            <v>ML</v>
          </cell>
          <cell r="F319" t="str">
            <v>0,0754</v>
          </cell>
          <cell r="G319" t="str">
            <v>28/02/2026</v>
          </cell>
        </row>
        <row r="320">
          <cell r="A320">
            <v>90139380</v>
          </cell>
          <cell r="B320" t="str">
            <v>20</v>
          </cell>
          <cell r="C320" t="str">
            <v>SEDALEX 35 MG + 300 MG + 50 MG COM CT BL AL PLAS LARANJA X 240</v>
          </cell>
          <cell r="D320" t="str">
            <v>ORFENADRINA+DIPIRONA SODICA+CAFEINA</v>
          </cell>
          <cell r="E320" t="str">
            <v>COM</v>
          </cell>
          <cell r="F320" t="str">
            <v>0,2582</v>
          </cell>
          <cell r="G320" t="str">
            <v>28/02/2026</v>
          </cell>
        </row>
        <row r="321">
          <cell r="A321">
            <v>90137787</v>
          </cell>
          <cell r="B321" t="str">
            <v>20</v>
          </cell>
          <cell r="C321" t="str">
            <v>FLEXTOSS 30 MG/ML SOL OR CT FR PLAS OPC GOT X 10 ML</v>
          </cell>
          <cell r="D321" t="str">
            <v>DROPROPIZINA</v>
          </cell>
          <cell r="E321" t="str">
            <v>GTS</v>
          </cell>
          <cell r="F321" t="str">
            <v>0,0200</v>
          </cell>
          <cell r="G321" t="str">
            <v/>
          </cell>
        </row>
        <row r="322">
          <cell r="A322">
            <v>90138775</v>
          </cell>
          <cell r="B322" t="str">
            <v>20</v>
          </cell>
          <cell r="C322" t="str">
            <v>MICOZEN 20 MG/G CREM VAG CT BG AL X 80 G + APLIC GINEC</v>
          </cell>
          <cell r="D322" t="str">
            <v>NITRATO DE MICONAZOL</v>
          </cell>
          <cell r="E322" t="str">
            <v>BG</v>
          </cell>
          <cell r="F322" t="str">
            <v>14,7240</v>
          </cell>
          <cell r="G322" t="str">
            <v>30/04/2025</v>
          </cell>
        </row>
        <row r="323">
          <cell r="A323">
            <v>90138767</v>
          </cell>
          <cell r="B323" t="str">
            <v>20</v>
          </cell>
          <cell r="C323" t="str">
            <v>MICOZEN 20 MG/G CREM VAG CT 50 BG AL X 80 G (EMB HOSP)</v>
          </cell>
          <cell r="D323" t="str">
            <v>NITRATO DE MICONAZOL</v>
          </cell>
          <cell r="E323" t="str">
            <v>BG</v>
          </cell>
          <cell r="F323" t="str">
            <v>14,7240</v>
          </cell>
          <cell r="G323" t="str">
            <v>30/04/2025</v>
          </cell>
        </row>
        <row r="324">
          <cell r="A324">
            <v>90136152</v>
          </cell>
          <cell r="B324" t="str">
            <v>20</v>
          </cell>
          <cell r="C324" t="str">
            <v>CEFALEXINA 500 MG COM CT BL AL PLAS INC X 80 (EMB HOSP)</v>
          </cell>
          <cell r="D324" t="str">
            <v>CEFALEXINA</v>
          </cell>
          <cell r="E324" t="str">
            <v>COM</v>
          </cell>
          <cell r="F324" t="str">
            <v>1,1419</v>
          </cell>
          <cell r="G324" t="str">
            <v/>
          </cell>
        </row>
        <row r="325">
          <cell r="A325">
            <v>90135130</v>
          </cell>
          <cell r="B325" t="str">
            <v>20</v>
          </cell>
          <cell r="C325" t="str">
            <v>ALBENDAZOL 400 MG COM MAST CT BL AL PLAS INC X 1</v>
          </cell>
          <cell r="D325" t="str">
            <v>ALBENDAZOL</v>
          </cell>
          <cell r="E325" t="str">
            <v>COM MST</v>
          </cell>
          <cell r="F325" t="str">
            <v>2,2190</v>
          </cell>
          <cell r="G325" t="str">
            <v/>
          </cell>
        </row>
        <row r="326">
          <cell r="A326">
            <v>90135148</v>
          </cell>
          <cell r="B326" t="str">
            <v>20</v>
          </cell>
          <cell r="C326" t="str">
            <v>ALBENDAZOL 40 MG/ML SUS OR CT FR VD AMB X 10 ML</v>
          </cell>
          <cell r="D326" t="str">
            <v>ALBENDAZOL</v>
          </cell>
          <cell r="E326" t="str">
            <v>FR</v>
          </cell>
          <cell r="F326" t="str">
            <v>3,9340</v>
          </cell>
          <cell r="G326" t="str">
            <v/>
          </cell>
        </row>
        <row r="327">
          <cell r="A327">
            <v>90339606</v>
          </cell>
          <cell r="B327" t="str">
            <v>20</v>
          </cell>
          <cell r="C327" t="str">
            <v>ALBENDAZOL 40 MG/ML SUS OR CX 50 FR VD AMB X 10 ML (EMB. HOSP.)</v>
          </cell>
          <cell r="D327" t="str">
            <v>ALBENDAZOL</v>
          </cell>
          <cell r="E327" t="str">
            <v>FR</v>
          </cell>
          <cell r="F327" t="str">
            <v>3,7200</v>
          </cell>
          <cell r="G327" t="str">
            <v/>
          </cell>
        </row>
        <row r="328">
          <cell r="A328">
            <v>90135954</v>
          </cell>
          <cell r="B328" t="str">
            <v>20</v>
          </cell>
          <cell r="C328" t="str">
            <v>CAPTOPRIL 12,5 MG COM CT BL AL PLAS INC X 30</v>
          </cell>
          <cell r="D328" t="str">
            <v>CAPTOPRIL</v>
          </cell>
          <cell r="E328" t="str">
            <v>COM</v>
          </cell>
          <cell r="F328" t="str">
            <v>0,1145</v>
          </cell>
          <cell r="G328" t="str">
            <v>28/02/2026</v>
          </cell>
        </row>
        <row r="329">
          <cell r="A329">
            <v>90135962</v>
          </cell>
          <cell r="B329" t="str">
            <v>20</v>
          </cell>
          <cell r="C329" t="str">
            <v>CAPTOPRIL 25 MG COM CT BL AL PLAS INC X 30</v>
          </cell>
          <cell r="D329" t="str">
            <v>CAPTOPRIL</v>
          </cell>
          <cell r="E329" t="str">
            <v>COM</v>
          </cell>
          <cell r="F329" t="str">
            <v>0,1320</v>
          </cell>
          <cell r="G329" t="str">
            <v/>
          </cell>
        </row>
        <row r="330">
          <cell r="A330">
            <v>90135970</v>
          </cell>
          <cell r="B330" t="str">
            <v>20</v>
          </cell>
          <cell r="C330" t="str">
            <v>CAPTOPRIL 50 MG COM CT BL AL PLAST INC X 30</v>
          </cell>
          <cell r="D330" t="str">
            <v>CAPTOPRIL</v>
          </cell>
          <cell r="E330" t="str">
            <v>COM</v>
          </cell>
          <cell r="F330" t="str">
            <v>0,4169</v>
          </cell>
          <cell r="G330" t="str">
            <v/>
          </cell>
        </row>
        <row r="331">
          <cell r="A331">
            <v>90135555</v>
          </cell>
          <cell r="B331" t="str">
            <v>20</v>
          </cell>
          <cell r="C331" t="str">
            <v>ATENOLOL 50 MG COM CT BL AL PLAS INC X 30</v>
          </cell>
          <cell r="D331" t="str">
            <v>ATENOLOL</v>
          </cell>
          <cell r="E331" t="str">
            <v>COM</v>
          </cell>
          <cell r="F331" t="str">
            <v>0,2005</v>
          </cell>
          <cell r="G331" t="str">
            <v/>
          </cell>
        </row>
        <row r="332">
          <cell r="A332">
            <v>90136918</v>
          </cell>
          <cell r="B332" t="str">
            <v>20</v>
          </cell>
          <cell r="C332" t="str">
            <v>CLORIDRATO DE RANITIDINA 150 MG COM REV CT ENV AL X 10</v>
          </cell>
          <cell r="D332" t="str">
            <v>CLORIDRATO DE RANITIDINA</v>
          </cell>
          <cell r="E332" t="str">
            <v>COM</v>
          </cell>
          <cell r="F332" t="str">
            <v>0,9044</v>
          </cell>
          <cell r="G332" t="str">
            <v>28/02/2026</v>
          </cell>
        </row>
        <row r="333">
          <cell r="A333">
            <v>90136578</v>
          </cell>
          <cell r="B333" t="str">
            <v>20</v>
          </cell>
          <cell r="C333" t="str">
            <v>CLORIDRATO DE RANITIDINA 25 MG/ML SOL INJ CX C/ 5 AMP VD AMB X 2 ML</v>
          </cell>
          <cell r="D333" t="str">
            <v>CLORIDRATO DE RANITIDINA</v>
          </cell>
          <cell r="E333" t="str">
            <v>AMP</v>
          </cell>
          <cell r="F333" t="str">
            <v>0,9360</v>
          </cell>
          <cell r="G333" t="str">
            <v>28/02/2026</v>
          </cell>
        </row>
        <row r="334">
          <cell r="A334">
            <v>90137108</v>
          </cell>
          <cell r="B334" t="str">
            <v>20</v>
          </cell>
          <cell r="C334" t="str">
            <v>CLOTRIMAZOL 10 MG/G CREM DERM CT BG AL X 50 G</v>
          </cell>
          <cell r="D334" t="str">
            <v>CLOTRIMAZOL</v>
          </cell>
          <cell r="E334" t="str">
            <v>G</v>
          </cell>
          <cell r="F334" t="str">
            <v>0,2693</v>
          </cell>
          <cell r="G334" t="str">
            <v/>
          </cell>
        </row>
        <row r="335">
          <cell r="A335">
            <v>90138880</v>
          </cell>
          <cell r="B335" t="str">
            <v>20</v>
          </cell>
          <cell r="C335" t="str">
            <v>NISTATINA 100000 UI SUS OR CT FR VD AMB X 50 ML</v>
          </cell>
          <cell r="D335" t="str">
            <v>NISTATINA</v>
          </cell>
          <cell r="E335" t="str">
            <v>ML</v>
          </cell>
          <cell r="F335" t="str">
            <v>0,1645</v>
          </cell>
          <cell r="G335" t="str">
            <v/>
          </cell>
        </row>
        <row r="336">
          <cell r="A336">
            <v>90138910</v>
          </cell>
          <cell r="B336" t="str">
            <v>20</v>
          </cell>
          <cell r="C336" t="str">
            <v>NISTATINA 25.000 UI/G CREM VAG CX 50 BG AL X 60 G + 50 APLIC (EMB HOSP)</v>
          </cell>
          <cell r="D336" t="str">
            <v>NISTATINA</v>
          </cell>
          <cell r="E336" t="str">
            <v>BG</v>
          </cell>
          <cell r="F336" t="str">
            <v>15,9480</v>
          </cell>
          <cell r="G336" t="str">
            <v>30/06/2026</v>
          </cell>
        </row>
        <row r="337">
          <cell r="A337">
            <v>90138899</v>
          </cell>
          <cell r="B337" t="str">
            <v>20</v>
          </cell>
          <cell r="C337" t="str">
            <v>NISTATINA 100000 UI/ML SUS OR CX 50 FR VD AMB X 50 ML(EMB HOSP)</v>
          </cell>
          <cell r="D337" t="str">
            <v>NISTATINA</v>
          </cell>
          <cell r="E337" t="str">
            <v>ML</v>
          </cell>
          <cell r="F337" t="str">
            <v>0,2114</v>
          </cell>
          <cell r="G337" t="str">
            <v>28/02/2026</v>
          </cell>
        </row>
        <row r="338">
          <cell r="A338">
            <v>90138635</v>
          </cell>
          <cell r="B338" t="str">
            <v>20</v>
          </cell>
          <cell r="C338" t="str">
            <v>MALEATO DE TIMOLOL 5 MG/ML SOL OFT CT FR PLAS OPC GOT X 5,0 ML</v>
          </cell>
          <cell r="D338" t="str">
            <v>MALEATO DE TIMOLOL</v>
          </cell>
          <cell r="E338" t="str">
            <v>GTS</v>
          </cell>
          <cell r="F338" t="str">
            <v>0,0266</v>
          </cell>
          <cell r="G338" t="str">
            <v/>
          </cell>
        </row>
        <row r="339">
          <cell r="A339">
            <v>90258789</v>
          </cell>
          <cell r="B339" t="str">
            <v>20</v>
          </cell>
          <cell r="C339" t="str">
            <v>OMEPRAZOL 20 MG CAP GEL DURA CT FR PLAS OPC X 28</v>
          </cell>
          <cell r="D339" t="str">
            <v>OMEPRAZOL</v>
          </cell>
          <cell r="E339" t="str">
            <v>CAP</v>
          </cell>
          <cell r="F339" t="str">
            <v>0,2739</v>
          </cell>
          <cell r="G339" t="str">
            <v/>
          </cell>
        </row>
        <row r="340">
          <cell r="A340">
            <v>90139020</v>
          </cell>
          <cell r="B340" t="str">
            <v>20</v>
          </cell>
          <cell r="C340" t="str">
            <v>OMEPRAZOL 10 MG CAP GEL DURA CT FR PLAS OPC X 14</v>
          </cell>
          <cell r="D340" t="str">
            <v>OMEPRAZOL</v>
          </cell>
          <cell r="E340" t="str">
            <v>CAP</v>
          </cell>
          <cell r="F340" t="str">
            <v>0,9392</v>
          </cell>
          <cell r="G340" t="str">
            <v/>
          </cell>
        </row>
        <row r="341">
          <cell r="A341">
            <v>90139038</v>
          </cell>
          <cell r="B341" t="str">
            <v>20</v>
          </cell>
          <cell r="C341" t="str">
            <v>OMEPRAZOL 20 MG CAP GEL DURA CT FR PLAS OPC X 14</v>
          </cell>
          <cell r="D341" t="str">
            <v>OMEPRAZOL</v>
          </cell>
          <cell r="E341" t="str">
            <v>CAP</v>
          </cell>
          <cell r="F341" t="str">
            <v>0,1701</v>
          </cell>
          <cell r="G341" t="str">
            <v>30/06/2026</v>
          </cell>
        </row>
        <row r="342">
          <cell r="A342">
            <v>90136713</v>
          </cell>
          <cell r="B342" t="str">
            <v>20</v>
          </cell>
          <cell r="C342" t="str">
            <v>CLORIDRATO DE FLUOXETINA 20 MG CAP GEL DURA CT BL AL PLAS INC X 28</v>
          </cell>
          <cell r="D342" t="str">
            <v>CLORIDRATO DE FLUOXETINA</v>
          </cell>
          <cell r="E342" t="str">
            <v>CAP</v>
          </cell>
          <cell r="F342" t="str">
            <v>0,0972</v>
          </cell>
          <cell r="G342" t="str">
            <v/>
          </cell>
        </row>
        <row r="343">
          <cell r="A343">
            <v>90136721</v>
          </cell>
          <cell r="B343" t="str">
            <v>20</v>
          </cell>
          <cell r="C343" t="str">
            <v>CLORIDRATO DE FLUOXETINA 20 MG CAP GEL DURA CT BL AL PLAS INC X 70 (EMB HOSP)</v>
          </cell>
          <cell r="D343" t="str">
            <v>CLORIDRATO DE FLUOXETINA</v>
          </cell>
          <cell r="E343" t="str">
            <v>CAP</v>
          </cell>
          <cell r="F343" t="str">
            <v>0,1080</v>
          </cell>
          <cell r="G343" t="str">
            <v/>
          </cell>
        </row>
        <row r="344">
          <cell r="A344">
            <v>90138988</v>
          </cell>
          <cell r="B344" t="str">
            <v>20</v>
          </cell>
          <cell r="C344" t="str">
            <v>NORFLOXACINO 400 MG COM REV CT BL AL PLAS INC X 14</v>
          </cell>
          <cell r="D344" t="str">
            <v>NORFLOXACINO</v>
          </cell>
          <cell r="E344" t="str">
            <v>COM</v>
          </cell>
          <cell r="F344" t="str">
            <v>0,6457</v>
          </cell>
          <cell r="G344" t="str">
            <v>28/02/2026</v>
          </cell>
        </row>
        <row r="345">
          <cell r="A345">
            <v>90139470</v>
          </cell>
          <cell r="B345" t="str">
            <v>20</v>
          </cell>
          <cell r="C345" t="str">
            <v>SULFAMETOXAZOL + TRIMETOPRIMA 400 MG + 80 MG COM CT BL AL PLAS INC X 100 (EMB HOSP)</v>
          </cell>
          <cell r="D345" t="str">
            <v>SULFAMETOXAZOL+TRIMETOPRIMA</v>
          </cell>
          <cell r="E345" t="str">
            <v>COM</v>
          </cell>
          <cell r="F345" t="str">
            <v>0,2436</v>
          </cell>
          <cell r="G345" t="str">
            <v>30/06/2026</v>
          </cell>
        </row>
        <row r="346">
          <cell r="A346">
            <v>90139518</v>
          </cell>
          <cell r="B346" t="str">
            <v>20</v>
          </cell>
          <cell r="C346" t="str">
            <v>SULFAMETOXAZOL + TRIMETOPRIMA 40 MG/ML + 8 MG/ML SUS OR CX 50 FR PLAS AMB X 100 ML + 50 CP MED(EMB HOSP)</v>
          </cell>
          <cell r="D346" t="str">
            <v>SULFAMETOXAZOL+TRIMETOPRIMA</v>
          </cell>
          <cell r="E346" t="str">
            <v>ML</v>
          </cell>
          <cell r="F346" t="str">
            <v>0,1068</v>
          </cell>
          <cell r="G346" t="str">
            <v/>
          </cell>
        </row>
        <row r="347">
          <cell r="A347">
            <v>90139488</v>
          </cell>
          <cell r="B347" t="str">
            <v>20</v>
          </cell>
          <cell r="C347" t="str">
            <v>SULFAMETOXAZOL + TRIMETOPRIMA 400 MG + 80 MG COM CT BL AL PLAS INC X 20</v>
          </cell>
          <cell r="D347" t="str">
            <v>SULFAMETOXAZOL+TRIMETOPRIMA</v>
          </cell>
          <cell r="E347" t="str">
            <v>COM</v>
          </cell>
          <cell r="F347" t="str">
            <v>0,5082</v>
          </cell>
          <cell r="G347" t="str">
            <v/>
          </cell>
        </row>
        <row r="348">
          <cell r="A348">
            <v>90139267</v>
          </cell>
          <cell r="B348" t="str">
            <v>20</v>
          </cell>
          <cell r="C348" t="str">
            <v>PROPIONATO DE CLOBETASOL 0,5 MG/G POM DERM CT BG AL X 30 G</v>
          </cell>
          <cell r="D348" t="str">
            <v>PROPIONATO DE CLOBETASOL</v>
          </cell>
          <cell r="E348" t="str">
            <v>G</v>
          </cell>
          <cell r="F348" t="str">
            <v>0,4282</v>
          </cell>
          <cell r="G348" t="str">
            <v/>
          </cell>
        </row>
        <row r="349">
          <cell r="A349">
            <v>90139259</v>
          </cell>
          <cell r="B349" t="str">
            <v>20</v>
          </cell>
          <cell r="C349" t="str">
            <v>PROPIONATO DE CLOBETASOL 0,5 MG/G CREM DERM CT BG AL X 30 G</v>
          </cell>
          <cell r="D349" t="str">
            <v>PROPIONATO DE CLOBETASOL</v>
          </cell>
          <cell r="E349" t="str">
            <v>G</v>
          </cell>
          <cell r="F349" t="str">
            <v>0,2722</v>
          </cell>
          <cell r="G349" t="str">
            <v/>
          </cell>
        </row>
        <row r="350">
          <cell r="A350">
            <v>90258886</v>
          </cell>
          <cell r="B350" t="str">
            <v>20</v>
          </cell>
          <cell r="C350" t="str">
            <v>CARBOCISTEINA 50 MG/ML XPE CT FR VD AMB X 100 ML + CP MED</v>
          </cell>
          <cell r="D350" t="str">
            <v>CARBOCISTEINA</v>
          </cell>
          <cell r="E350" t="str">
            <v>ML</v>
          </cell>
          <cell r="F350" t="str">
            <v>0,1356</v>
          </cell>
          <cell r="G350" t="str">
            <v/>
          </cell>
        </row>
        <row r="351">
          <cell r="A351">
            <v>90137833</v>
          </cell>
          <cell r="B351" t="str">
            <v>20</v>
          </cell>
          <cell r="C351" t="str">
            <v>FLUCONAZOL 150 MG CAP GEL DURA CT BL AL PLAS INC X 2</v>
          </cell>
          <cell r="D351" t="str">
            <v>FLUCONAZOL</v>
          </cell>
          <cell r="E351" t="str">
            <v>CAP</v>
          </cell>
          <cell r="F351" t="str">
            <v>4,6500</v>
          </cell>
          <cell r="G351" t="str">
            <v/>
          </cell>
        </row>
        <row r="352">
          <cell r="A352">
            <v>90135938</v>
          </cell>
          <cell r="B352" t="str">
            <v>20</v>
          </cell>
          <cell r="C352" t="str">
            <v>CANDITRAT 100000 UI/ML SUS OR CT FR VD AMB X 50 ML</v>
          </cell>
          <cell r="D352" t="str">
            <v>NISTATINA</v>
          </cell>
          <cell r="E352" t="str">
            <v>ML</v>
          </cell>
          <cell r="F352" t="str">
            <v>0,3000</v>
          </cell>
          <cell r="G352" t="str">
            <v/>
          </cell>
        </row>
        <row r="353">
          <cell r="A353">
            <v>90137230</v>
          </cell>
          <cell r="B353" t="str">
            <v>20</v>
          </cell>
          <cell r="C353" t="str">
            <v>DEXAMETASONA 4 MG COM CT BL AL PLAS AMB X 10</v>
          </cell>
          <cell r="D353" t="str">
            <v>DEXAMETASONA</v>
          </cell>
          <cell r="E353" t="str">
            <v>COM</v>
          </cell>
          <cell r="F353" t="str">
            <v>0,9600</v>
          </cell>
          <cell r="G353" t="str">
            <v/>
          </cell>
        </row>
        <row r="354">
          <cell r="A354">
            <v>90258274</v>
          </cell>
          <cell r="B354" t="str">
            <v>20</v>
          </cell>
          <cell r="C354" t="str">
            <v>TYLIDOL 200 MG/ML SOL OR FR PLAS GOT X 15 ML</v>
          </cell>
          <cell r="D354" t="str">
            <v>PARACETAMOL</v>
          </cell>
          <cell r="E354" t="str">
            <v>GTS</v>
          </cell>
          <cell r="F354" t="str">
            <v>0,0272</v>
          </cell>
          <cell r="G354" t="str">
            <v>30/06/2025</v>
          </cell>
        </row>
        <row r="355">
          <cell r="A355">
            <v>90258320</v>
          </cell>
          <cell r="B355" t="str">
            <v>20</v>
          </cell>
          <cell r="C355" t="str">
            <v>TYLIDOL 750 MG COM CT BL AL PLAS LAR X 200 (EMB MULT)</v>
          </cell>
          <cell r="D355" t="str">
            <v>PARACETAMOL</v>
          </cell>
          <cell r="E355" t="str">
            <v>COM</v>
          </cell>
          <cell r="F355" t="str">
            <v>0,3012</v>
          </cell>
          <cell r="G355" t="str">
            <v>30/06/2025</v>
          </cell>
        </row>
        <row r="356">
          <cell r="A356">
            <v>90137493</v>
          </cell>
          <cell r="B356" t="str">
            <v>20</v>
          </cell>
          <cell r="C356" t="str">
            <v>DIPROPIONATO DE BETAMETASONA + ACIDO SALICILICO 0,5 MG/G + 30 MG/G POM DERM CT BG AL X 30 G</v>
          </cell>
          <cell r="D356" t="str">
            <v>DIPROPIONATO DE BETAMETASONA+ACIDO SALICILICO</v>
          </cell>
          <cell r="E356" t="str">
            <v>G</v>
          </cell>
          <cell r="F356" t="str">
            <v>0,5732</v>
          </cell>
          <cell r="G356" t="str">
            <v/>
          </cell>
        </row>
        <row r="357">
          <cell r="A357">
            <v>90138309</v>
          </cell>
          <cell r="B357" t="str">
            <v>20</v>
          </cell>
          <cell r="C357" t="str">
            <v>LISINOPRIL 10 MG COM CT BL AL PLAS INC X 30</v>
          </cell>
          <cell r="D357" t="str">
            <v>LISINOPRIL</v>
          </cell>
          <cell r="E357" t="str">
            <v>COM</v>
          </cell>
          <cell r="F357" t="str">
            <v>0,3856</v>
          </cell>
          <cell r="G357" t="str">
            <v/>
          </cell>
        </row>
        <row r="358">
          <cell r="A358">
            <v>90138325</v>
          </cell>
          <cell r="B358" t="str">
            <v>20</v>
          </cell>
          <cell r="C358" t="str">
            <v>LISINOPRIL 5 MG COM CT BL AL PLAS INC X 30</v>
          </cell>
          <cell r="D358" t="str">
            <v>LISINOPRIL</v>
          </cell>
          <cell r="E358" t="str">
            <v>COM</v>
          </cell>
          <cell r="F358" t="str">
            <v>0,5946</v>
          </cell>
          <cell r="G358" t="str">
            <v/>
          </cell>
        </row>
        <row r="359">
          <cell r="A359">
            <v>90138937</v>
          </cell>
          <cell r="B359" t="str">
            <v>20</v>
          </cell>
          <cell r="C359" t="str">
            <v>NITRATO DE MICONAZOL 20 MG/ML LOC CT FR PLAS OPC X 30 ML</v>
          </cell>
          <cell r="D359" t="str">
            <v>NITRATO DE MICONAZOL</v>
          </cell>
          <cell r="E359" t="str">
            <v>ML</v>
          </cell>
          <cell r="F359" t="str">
            <v>0,3016</v>
          </cell>
          <cell r="G359" t="str">
            <v>28/02/2026</v>
          </cell>
        </row>
        <row r="360">
          <cell r="A360">
            <v>90139356</v>
          </cell>
          <cell r="B360" t="str">
            <v>20</v>
          </cell>
          <cell r="C360" t="str">
            <v>SECNIDAZOL 1000 MG COM CT BL AL PLAS INC X 2</v>
          </cell>
          <cell r="D360" t="str">
            <v>SECNIDAZOL</v>
          </cell>
          <cell r="E360" t="str">
            <v>COM</v>
          </cell>
          <cell r="F360" t="str">
            <v>6,9120</v>
          </cell>
          <cell r="G360" t="str">
            <v/>
          </cell>
        </row>
        <row r="361">
          <cell r="A361">
            <v>90139364</v>
          </cell>
          <cell r="B361" t="str">
            <v>20</v>
          </cell>
          <cell r="C361" t="str">
            <v>SECNIDAZOL 1000 MG COM CT BL AL PLAS INC X 4</v>
          </cell>
          <cell r="D361" t="str">
            <v>SECNIDAZOL</v>
          </cell>
          <cell r="E361" t="str">
            <v>COM</v>
          </cell>
          <cell r="F361" t="str">
            <v>5,6730</v>
          </cell>
          <cell r="G361" t="str">
            <v/>
          </cell>
        </row>
        <row r="362">
          <cell r="A362">
            <v>90136268</v>
          </cell>
          <cell r="B362" t="str">
            <v>20</v>
          </cell>
          <cell r="C362" t="str">
            <v>CETOCONAZOL + DIPROPIONATO DE BETAMETASONA 20 MG/G + 0,5 MG/G POM DERM CT BG AL X 30G</v>
          </cell>
          <cell r="D362" t="str">
            <v>CETOCONAZOL+DIPROPIONATO DE BETAMETASONA</v>
          </cell>
          <cell r="E362" t="str">
            <v>G</v>
          </cell>
          <cell r="F362" t="str">
            <v>0,3431</v>
          </cell>
          <cell r="G362" t="str">
            <v/>
          </cell>
        </row>
        <row r="363">
          <cell r="A363">
            <v>90136250</v>
          </cell>
          <cell r="B363" t="str">
            <v>20</v>
          </cell>
          <cell r="C363" t="str">
            <v>CETOCONAZOL + DIPROPIONATO DE BETAMETASONA 20MG/G + 0,5 MG/G CREM DERM CT BG AL X 30G</v>
          </cell>
          <cell r="D363" t="str">
            <v>CETOCONAZOL+DIPROPIONATO DE BETAMETASONA</v>
          </cell>
          <cell r="E363" t="str">
            <v>G</v>
          </cell>
          <cell r="F363" t="str">
            <v>0,2685</v>
          </cell>
          <cell r="G363" t="str">
            <v/>
          </cell>
        </row>
        <row r="364">
          <cell r="A364">
            <v>90136551</v>
          </cell>
          <cell r="B364" t="str">
            <v>20</v>
          </cell>
          <cell r="C364" t="str">
            <v>CLORIDRATO DE PROPRANOLOL 80 MG COM CT 3 BL AL PLAS AMB X 10</v>
          </cell>
          <cell r="D364" t="str">
            <v>CLORIDRATO DE PROPRANOLOL</v>
          </cell>
          <cell r="E364" t="str">
            <v>COM</v>
          </cell>
          <cell r="F364" t="str">
            <v>0,2646</v>
          </cell>
          <cell r="G364" t="str">
            <v>28/02/2026</v>
          </cell>
        </row>
        <row r="365">
          <cell r="A365">
            <v>90138813</v>
          </cell>
          <cell r="B365" t="str">
            <v>20</v>
          </cell>
          <cell r="C365" t="str">
            <v>NAPROXENO 250 MG COM CT BL AL PLAS LAR X 15</v>
          </cell>
          <cell r="D365" t="str">
            <v>NAPROXENO</v>
          </cell>
          <cell r="E365" t="str">
            <v>COM</v>
          </cell>
          <cell r="F365" t="str">
            <v>1,0144</v>
          </cell>
          <cell r="G365" t="str">
            <v/>
          </cell>
        </row>
        <row r="366">
          <cell r="A366">
            <v>90138830</v>
          </cell>
          <cell r="B366" t="str">
            <v>20</v>
          </cell>
          <cell r="C366" t="str">
            <v>NAPROXENO 500 MG COM CT BL AL PLAS LAR X 20</v>
          </cell>
          <cell r="D366" t="str">
            <v>NAPROXENO</v>
          </cell>
          <cell r="E366" t="str">
            <v>COM</v>
          </cell>
          <cell r="F366" t="str">
            <v>1,1166</v>
          </cell>
          <cell r="G366" t="str">
            <v/>
          </cell>
        </row>
        <row r="367">
          <cell r="A367">
            <v>90136233</v>
          </cell>
          <cell r="B367" t="str">
            <v>20</v>
          </cell>
          <cell r="C367" t="str">
            <v>CETOCONAZOL + DIPROPIONATO DE BETAMETASONA + SULFATO DE NEOMICINA 20 MG/G + 0,64 MG/G + 2,5 MG/G CREM DERM CT BG AL X 30 G</v>
          </cell>
          <cell r="D367" t="str">
            <v>CETOCONAZOL+DIPROPIONATO DE BETAMETASONA+SULFATO DE NEOMICINA</v>
          </cell>
          <cell r="E367" t="str">
            <v>G</v>
          </cell>
          <cell r="F367" t="str">
            <v>0,3228</v>
          </cell>
          <cell r="G367" t="str">
            <v/>
          </cell>
        </row>
        <row r="368">
          <cell r="A368">
            <v>90136241</v>
          </cell>
          <cell r="B368" t="str">
            <v>20</v>
          </cell>
          <cell r="C368" t="str">
            <v>CETOCONAZOL + DIPROPIONATO DE BETAMETASONA + SULFATO DE NEOMICINA 20 MG/G + 0,64 MG/G + 2,5 MG/G POM DERM CT BG AL X 30 G</v>
          </cell>
          <cell r="D368" t="str">
            <v>CETOCONAZOL+DIPROPIONATO DE BETAMETASONA+SULFATO DE NEOMICINA</v>
          </cell>
          <cell r="E368" t="str">
            <v>G</v>
          </cell>
          <cell r="F368" t="str">
            <v>0,2968</v>
          </cell>
          <cell r="G368" t="str">
            <v/>
          </cell>
        </row>
        <row r="369">
          <cell r="A369">
            <v>90138740</v>
          </cell>
          <cell r="B369" t="str">
            <v>20</v>
          </cell>
          <cell r="C369" t="str">
            <v>MEVAMOX 15 MG COM CT BL AL PLAS INC X 10</v>
          </cell>
          <cell r="D369" t="str">
            <v>MELOXICAM</v>
          </cell>
          <cell r="E369" t="str">
            <v>COM</v>
          </cell>
          <cell r="F369" t="str">
            <v>2,4384</v>
          </cell>
          <cell r="G369" t="str">
            <v>28/02/2026</v>
          </cell>
        </row>
        <row r="370">
          <cell r="A370">
            <v>90138384</v>
          </cell>
          <cell r="B370" t="str">
            <v>20</v>
          </cell>
          <cell r="C370" t="str">
            <v>LORATADINA + SULFATO DE PSEUDOEFEDRINA 1 MG/ML + 12 MG/ML XPE CT FR VD AMB X 60 ML + CP MED</v>
          </cell>
          <cell r="D370" t="str">
            <v>LORATADINA+PSEUDOEFEDRINA</v>
          </cell>
          <cell r="E370" t="str">
            <v>ML</v>
          </cell>
          <cell r="F370" t="str">
            <v>0,3605</v>
          </cell>
          <cell r="G370" t="str">
            <v>31/12/2025</v>
          </cell>
        </row>
        <row r="371">
          <cell r="A371">
            <v>90135709</v>
          </cell>
          <cell r="B371" t="str">
            <v>20</v>
          </cell>
          <cell r="C371" t="str">
            <v>BENEUM 300 MG COM REV CT BL AL PLAS INC X 50 (EMB HOSP)</v>
          </cell>
          <cell r="D371" t="str">
            <v>CLORIDRATO DE TIAMINA</v>
          </cell>
          <cell r="E371" t="str">
            <v>COM</v>
          </cell>
          <cell r="F371" t="str">
            <v>0,6674</v>
          </cell>
          <cell r="G371" t="str">
            <v/>
          </cell>
        </row>
        <row r="372">
          <cell r="A372">
            <v>90135385</v>
          </cell>
          <cell r="B372" t="str">
            <v>20</v>
          </cell>
          <cell r="C372" t="str">
            <v>ANDROFLOXIN 400 MG COM REV CT BL AL PLAS INC X 14</v>
          </cell>
          <cell r="D372" t="str">
            <v>NORFLOXACINO</v>
          </cell>
          <cell r="E372" t="str">
            <v>COM</v>
          </cell>
          <cell r="F372" t="str">
            <v>1,4749</v>
          </cell>
          <cell r="G372" t="str">
            <v>28/02/2026</v>
          </cell>
        </row>
        <row r="373">
          <cell r="A373">
            <v>90138120</v>
          </cell>
          <cell r="B373" t="str">
            <v>20</v>
          </cell>
          <cell r="C373" t="str">
            <v>HIOSPAN COMPOSTO 4,0 MG/ML + 500 MG/ML SOL INJ CT 100 AMP VD AMB X 5 ML ( EMB HOSP)</v>
          </cell>
          <cell r="D373" t="str">
            <v>BUTILBROMETO DE ESCOPOLAMINA+DIPIRONA SODICA</v>
          </cell>
          <cell r="E373" t="str">
            <v>AMP</v>
          </cell>
          <cell r="F373" t="str">
            <v>3,8520</v>
          </cell>
          <cell r="G373" t="str">
            <v/>
          </cell>
        </row>
        <row r="374">
          <cell r="A374">
            <v>90139682</v>
          </cell>
          <cell r="B374" t="str">
            <v>20</v>
          </cell>
          <cell r="C374" t="str">
            <v>TEUTOMICIN 5MG/G + 250 UI POM DERM CT BG AL X 10G</v>
          </cell>
          <cell r="D374" t="str">
            <v>SULFATO DE NEOMICINA+BACITRACINA</v>
          </cell>
          <cell r="E374" t="str">
            <v>G</v>
          </cell>
          <cell r="F374" t="str">
            <v>0,4100</v>
          </cell>
          <cell r="G374" t="str">
            <v>28/02/2026</v>
          </cell>
        </row>
        <row r="375">
          <cell r="A375">
            <v>90135873</v>
          </cell>
          <cell r="B375" t="str">
            <v>20</v>
          </cell>
          <cell r="C375" t="str">
            <v>BROMETO DE IPRATROPIO 0,25 MG/ML SOL INAL CT FR VD AMB GOT X 20 ML</v>
          </cell>
          <cell r="D375" t="str">
            <v>BROMETO DE IPRATROPIO</v>
          </cell>
          <cell r="E375" t="str">
            <v>GTS</v>
          </cell>
          <cell r="F375" t="str">
            <v>0,0102</v>
          </cell>
          <cell r="G375" t="str">
            <v/>
          </cell>
        </row>
        <row r="376">
          <cell r="A376">
            <v>90139097</v>
          </cell>
          <cell r="B376" t="str">
            <v>20</v>
          </cell>
          <cell r="C376" t="str">
            <v>PAROX 20 MG COM REV CT BL AL PLAS INC X 30</v>
          </cell>
          <cell r="D376" t="str">
            <v>CLORIDRATO DE PAROXETINA</v>
          </cell>
          <cell r="E376" t="str">
            <v>COM</v>
          </cell>
          <cell r="F376" t="str">
            <v>0,5686</v>
          </cell>
          <cell r="G376" t="str">
            <v>28/02/2026</v>
          </cell>
        </row>
        <row r="377">
          <cell r="A377">
            <v>90139330</v>
          </cell>
          <cell r="B377" t="str">
            <v>20</v>
          </cell>
          <cell r="C377" t="str">
            <v>PYLORITRAT 30 MG CAP + 500 MG COM REV + 500 MG CAP CT BL AL PLAS INC X 14 + 14 + 28</v>
          </cell>
          <cell r="D377" t="str">
            <v>LANSOPRAZOL+AMOXICILINA+CLARITROMICINA</v>
          </cell>
          <cell r="E377" t="str">
            <v>CAP</v>
          </cell>
          <cell r="F377" t="str">
            <v>2,3970</v>
          </cell>
          <cell r="G377" t="str">
            <v/>
          </cell>
        </row>
        <row r="378">
          <cell r="A378">
            <v>90139879</v>
          </cell>
          <cell r="B378" t="str">
            <v>20</v>
          </cell>
          <cell r="C378" t="str">
            <v>VENAFLON 450 MG + 50 MG COM REV CT BL AL PLAS INC X 30</v>
          </cell>
          <cell r="D378" t="str">
            <v>DIOSMINA+HESPERIDINA</v>
          </cell>
          <cell r="E378" t="str">
            <v>COM</v>
          </cell>
          <cell r="F378" t="str">
            <v>1,1981</v>
          </cell>
          <cell r="G378" t="str">
            <v/>
          </cell>
        </row>
        <row r="379">
          <cell r="A379">
            <v>90137418</v>
          </cell>
          <cell r="B379" t="str">
            <v>20</v>
          </cell>
          <cell r="C379" t="str">
            <v>SIMETICONA + METILBROMETO DE HOMATROPINA 80 MG/ML + 2,5 MG/ML EMU OR CT FR PLAS OPC GOT X 20 ML</v>
          </cell>
          <cell r="D379" t="str">
            <v>DIMETICONA+METILBROMETO DE HOMATROPINA</v>
          </cell>
          <cell r="E379" t="str">
            <v>GTS</v>
          </cell>
          <cell r="F379" t="str">
            <v>0,0079</v>
          </cell>
          <cell r="G379" t="str">
            <v/>
          </cell>
        </row>
        <row r="380">
          <cell r="A380">
            <v>90135253</v>
          </cell>
          <cell r="B380" t="str">
            <v>20</v>
          </cell>
          <cell r="C380" t="str">
            <v>AMINOFILINA 200 MG COM CT BL AL PVC X 20</v>
          </cell>
          <cell r="D380" t="str">
            <v>AMINOFILINA</v>
          </cell>
          <cell r="E380" t="str">
            <v>COM</v>
          </cell>
          <cell r="F380" t="str">
            <v>0,2562</v>
          </cell>
          <cell r="G380" t="str">
            <v/>
          </cell>
        </row>
        <row r="381">
          <cell r="A381">
            <v>90135245</v>
          </cell>
          <cell r="B381" t="str">
            <v>20</v>
          </cell>
          <cell r="C381" t="str">
            <v>AMINOFILINA 100 MG COM CT BL AL PVC X 20</v>
          </cell>
          <cell r="D381" t="str">
            <v>AMINOFILINA</v>
          </cell>
          <cell r="E381" t="str">
            <v>COM</v>
          </cell>
          <cell r="F381" t="str">
            <v>0,2094</v>
          </cell>
          <cell r="G381" t="str">
            <v/>
          </cell>
        </row>
        <row r="382">
          <cell r="A382">
            <v>90137728</v>
          </cell>
          <cell r="B382" t="str">
            <v>20</v>
          </cell>
          <cell r="C382" t="str">
            <v>FENOXIMETILPENICILINA POTASSICA 500000 UI COM CT ENV AL X 12</v>
          </cell>
          <cell r="D382" t="str">
            <v>FENOXIMETILPENICILINA POTASSICA</v>
          </cell>
          <cell r="E382" t="str">
            <v>COM</v>
          </cell>
          <cell r="F382" t="str">
            <v>0,8482</v>
          </cell>
          <cell r="G382" t="str">
            <v/>
          </cell>
        </row>
        <row r="383">
          <cell r="A383">
            <v>90258509</v>
          </cell>
          <cell r="B383" t="str">
            <v>20</v>
          </cell>
          <cell r="C383" t="str">
            <v>TEUTOVIT E 400 MG CAP GEL MOLE CT FR PLAS OPC X 30</v>
          </cell>
          <cell r="D383" t="str">
            <v>ACETATO DE RACEALFATOCOFEROL</v>
          </cell>
          <cell r="E383" t="str">
            <v>CAP</v>
          </cell>
          <cell r="F383" t="str">
            <v>0,3924</v>
          </cell>
          <cell r="G383" t="str">
            <v/>
          </cell>
        </row>
        <row r="384">
          <cell r="A384">
            <v>90137159</v>
          </cell>
          <cell r="B384" t="str">
            <v>20</v>
          </cell>
          <cell r="C384" t="str">
            <v>CORDIL 60 MG COM CT BL AL PVDC LEITOSO X 50</v>
          </cell>
          <cell r="D384" t="str">
            <v>CLORIDRATO DE DILTIAZEM</v>
          </cell>
          <cell r="E384" t="str">
            <v>COM</v>
          </cell>
          <cell r="F384" t="str">
            <v>0,2844</v>
          </cell>
          <cell r="G384" t="str">
            <v/>
          </cell>
        </row>
        <row r="385">
          <cell r="A385">
            <v>90136462</v>
          </cell>
          <cell r="B385" t="str">
            <v>20</v>
          </cell>
          <cell r="C385" t="str">
            <v>CLOCEF 1 G PO INJ CT FR AMP VD AMB+ AMP DIL X 3,0 ML ( EMB HOSP)</v>
          </cell>
          <cell r="D385" t="str">
            <v>CLORIDRATO DE CEFEPIMA</v>
          </cell>
          <cell r="E385" t="str">
            <v>FA</v>
          </cell>
          <cell r="F385" t="str">
            <v>35,6880</v>
          </cell>
          <cell r="G385" t="str">
            <v>28/02/2026</v>
          </cell>
        </row>
        <row r="386">
          <cell r="A386">
            <v>90135407</v>
          </cell>
          <cell r="B386" t="str">
            <v>20</v>
          </cell>
          <cell r="C386" t="str">
            <v>ANSIRAX 2 MG COM CT BL AL PLAS INC X 20</v>
          </cell>
          <cell r="D386" t="str">
            <v>LORAZEPAM</v>
          </cell>
          <cell r="E386" t="str">
            <v>COM</v>
          </cell>
          <cell r="F386" t="str">
            <v>0,4296</v>
          </cell>
          <cell r="G386" t="str">
            <v/>
          </cell>
        </row>
        <row r="387">
          <cell r="A387">
            <v>90136853</v>
          </cell>
          <cell r="B387" t="str">
            <v>20</v>
          </cell>
          <cell r="C387" t="str">
            <v>CLORIDRATO DE OXIMETAZOLINA 0,50 MG/ML SOL NASAL CT FR PLAS OPC X 10 ML</v>
          </cell>
          <cell r="D387" t="str">
            <v>CLORIDRATO DE OXIMETAZOLINA</v>
          </cell>
          <cell r="E387" t="str">
            <v>FR</v>
          </cell>
          <cell r="F387" t="str">
            <v>1,7988</v>
          </cell>
          <cell r="G387" t="str">
            <v>28/02/2026</v>
          </cell>
        </row>
        <row r="388">
          <cell r="A388">
            <v>90136861</v>
          </cell>
          <cell r="B388" t="str">
            <v>20</v>
          </cell>
          <cell r="C388" t="str">
            <v>CLORIDRATO DE OXIMETAZOLINA 0,50 MG/ML SOL NASAL CT FR PLAS OPC X 30 ML</v>
          </cell>
          <cell r="D388" t="str">
            <v>CLORIDRATO DE OXIMETAZOLINA</v>
          </cell>
          <cell r="E388" t="str">
            <v>FR</v>
          </cell>
          <cell r="F388" t="str">
            <v>11,8560</v>
          </cell>
          <cell r="G388" t="str">
            <v/>
          </cell>
        </row>
        <row r="389">
          <cell r="A389">
            <v>90137671</v>
          </cell>
          <cell r="B389" t="str">
            <v>20</v>
          </cell>
          <cell r="C389" t="str">
            <v>FENITOINA 100 MG COM CT BL AL PLAS LAR X 30</v>
          </cell>
          <cell r="D389" t="str">
            <v>FENITOINA</v>
          </cell>
          <cell r="E389" t="str">
            <v>COM</v>
          </cell>
          <cell r="F389" t="str">
            <v>0,3536</v>
          </cell>
          <cell r="G389" t="str">
            <v/>
          </cell>
        </row>
        <row r="390">
          <cell r="A390">
            <v>90137663</v>
          </cell>
          <cell r="B390" t="str">
            <v>20</v>
          </cell>
          <cell r="C390" t="str">
            <v>FENITOINA 100 MG COM CT BL AL PLAS LAR X 100 (EMB HOSP)</v>
          </cell>
          <cell r="D390" t="str">
            <v>FENITOINA</v>
          </cell>
          <cell r="E390" t="str">
            <v>COM</v>
          </cell>
          <cell r="F390" t="str">
            <v>0,1236</v>
          </cell>
          <cell r="G390" t="str">
            <v/>
          </cell>
        </row>
        <row r="391">
          <cell r="A391">
            <v>90139062</v>
          </cell>
          <cell r="B391" t="str">
            <v>20</v>
          </cell>
          <cell r="C391" t="str">
            <v>OXIFRIN 0,5 MG/ML SOL SPR NAS CT FR PLAS OPC X 30 ML</v>
          </cell>
          <cell r="D391" t="str">
            <v>CLORIDRATO DE OXIMETAZOLINA</v>
          </cell>
          <cell r="E391" t="str">
            <v>FR</v>
          </cell>
          <cell r="F391" t="str">
            <v>9,8779</v>
          </cell>
          <cell r="G391" t="str">
            <v>28/02/2026</v>
          </cell>
        </row>
        <row r="392">
          <cell r="A392">
            <v>90136683</v>
          </cell>
          <cell r="B392" t="str">
            <v>20</v>
          </cell>
          <cell r="C392" t="str">
            <v>CLORIDRATO DE CLINDAMICINA 300 MG CAP GEL DURA CT BL AL PLAS INC X 16</v>
          </cell>
          <cell r="D392" t="str">
            <v>CLORIDRATO DE CLINDAMICINA MONO-HIDRATADO</v>
          </cell>
          <cell r="E392" t="str">
            <v>CAP</v>
          </cell>
          <cell r="F392" t="str">
            <v>1,8232</v>
          </cell>
          <cell r="G392" t="str">
            <v/>
          </cell>
        </row>
        <row r="393">
          <cell r="A393">
            <v>90135369</v>
          </cell>
          <cell r="B393" t="str">
            <v>20</v>
          </cell>
          <cell r="C393" t="str">
            <v>ANDROCORTIL 500 MG PO LIOF INJ CT FA VD INC+ AMP DIL POLIET INC X 4 ML (EMB HOSP)</v>
          </cell>
          <cell r="D393" t="str">
            <v>SUCCINATO SODICO DE HIDROCORTISONA</v>
          </cell>
          <cell r="E393" t="str">
            <v>FA</v>
          </cell>
          <cell r="F393" t="str">
            <v>5,6760</v>
          </cell>
          <cell r="G393" t="str">
            <v/>
          </cell>
        </row>
        <row r="394">
          <cell r="A394">
            <v>90135350</v>
          </cell>
          <cell r="B394" t="str">
            <v>20</v>
          </cell>
          <cell r="C394" t="str">
            <v>ANDROCORTIL 100 MG PO LIOF CX 50 FA VD INC (EMB HOSP)</v>
          </cell>
          <cell r="D394" t="str">
            <v>SUCCINATO SODICO DE HIDROCORTISONA</v>
          </cell>
          <cell r="E394" t="str">
            <v>FA</v>
          </cell>
          <cell r="F394" t="str">
            <v>3,9408</v>
          </cell>
          <cell r="G394" t="str">
            <v/>
          </cell>
        </row>
        <row r="395">
          <cell r="A395">
            <v>90135377</v>
          </cell>
          <cell r="B395" t="str">
            <v>20</v>
          </cell>
          <cell r="C395" t="str">
            <v>ANDROCORTIL 500 MG PO LIOF CX 50 FA VD INC (EMB HOSP)</v>
          </cell>
          <cell r="D395" t="str">
            <v>SUCCINATO SODICO DE HIDROCORTISONA</v>
          </cell>
          <cell r="E395" t="str">
            <v>FA</v>
          </cell>
          <cell r="F395" t="str">
            <v>8,6400</v>
          </cell>
          <cell r="G395" t="str">
            <v/>
          </cell>
        </row>
        <row r="396">
          <cell r="A396">
            <v>90139720</v>
          </cell>
          <cell r="B396" t="str">
            <v>20</v>
          </cell>
          <cell r="C396" t="str">
            <v>TRIAXON 1G IM PO INJ CT FA VD INC + DIL X 3,5 ML</v>
          </cell>
          <cell r="D396" t="str">
            <v>CEFTRIAXONA DISSODICA HEMIEPTAIDRATADA</v>
          </cell>
          <cell r="E396" t="str">
            <v>FA</v>
          </cell>
          <cell r="F396" t="str">
            <v>16,5600</v>
          </cell>
          <cell r="G396" t="str">
            <v/>
          </cell>
        </row>
        <row r="397">
          <cell r="A397">
            <v>90135105</v>
          </cell>
          <cell r="B397" t="str">
            <v>20</v>
          </cell>
          <cell r="C397" t="str">
            <v>AERODINI 100 MCG/DOSE AER CT TB AL X 200 DOSES</v>
          </cell>
          <cell r="D397" t="str">
            <v>SULFATO DE SALBUTAMOL</v>
          </cell>
          <cell r="E397" t="str">
            <v>DOSE</v>
          </cell>
          <cell r="F397" t="str">
            <v>0,1218</v>
          </cell>
          <cell r="G397" t="str">
            <v/>
          </cell>
        </row>
        <row r="398">
          <cell r="A398">
            <v>90137884</v>
          </cell>
          <cell r="B398" t="str">
            <v>20</v>
          </cell>
          <cell r="C398" t="str">
            <v>FUMARATO DE CETOTIFENO 0,2 MG/ML XPE CT FR VD AMB X 120 ML + CP MED</v>
          </cell>
          <cell r="D398" t="str">
            <v>FUMARATO DE CETOTIFENO</v>
          </cell>
          <cell r="E398" t="str">
            <v>ML</v>
          </cell>
          <cell r="F398" t="str">
            <v>0,2099</v>
          </cell>
          <cell r="G398" t="str">
            <v>28/02/2026</v>
          </cell>
        </row>
        <row r="399">
          <cell r="A399">
            <v>90136365</v>
          </cell>
          <cell r="B399" t="str">
            <v>20</v>
          </cell>
          <cell r="C399" t="str">
            <v>CEVITA 100 MG/ML SOL INJ CT 120 AMP VD AMB X 5 ML</v>
          </cell>
          <cell r="D399" t="str">
            <v>ACIDO ASCORBICO</v>
          </cell>
          <cell r="E399" t="str">
            <v>AMP</v>
          </cell>
          <cell r="F399" t="str">
            <v>0,7440</v>
          </cell>
          <cell r="G399" t="str">
            <v>31/10/2025</v>
          </cell>
        </row>
        <row r="400">
          <cell r="A400">
            <v>90093348</v>
          </cell>
          <cell r="B400" t="str">
            <v>20</v>
          </cell>
          <cell r="C400" t="str">
            <v>HENETIX 300 MG/ML SOL INJ CX 25 FA VD INC X 50 ML</v>
          </cell>
          <cell r="D400" t="str">
            <v>IOBITRIDOL</v>
          </cell>
          <cell r="E400" t="str">
            <v>ML</v>
          </cell>
          <cell r="F400" t="str">
            <v>4,2887</v>
          </cell>
          <cell r="G400" t="str">
            <v/>
          </cell>
        </row>
        <row r="401">
          <cell r="A401">
            <v>90093372</v>
          </cell>
          <cell r="B401" t="str">
            <v>20</v>
          </cell>
          <cell r="C401" t="str">
            <v>HENETIX 300 MG/ML SOL INJ CT FA VD INC X 50 ML</v>
          </cell>
          <cell r="D401" t="str">
            <v>IOBITRIDOL</v>
          </cell>
          <cell r="E401" t="str">
            <v>ML</v>
          </cell>
          <cell r="F401" t="str">
            <v>0,0000</v>
          </cell>
          <cell r="G401" t="str">
            <v/>
          </cell>
        </row>
        <row r="402">
          <cell r="A402">
            <v>90093364</v>
          </cell>
          <cell r="B402" t="str">
            <v>20</v>
          </cell>
          <cell r="C402" t="str">
            <v>HENETIX 300 MG/ML SOL INJ CT FA VD INC X 500 ML</v>
          </cell>
          <cell r="D402" t="str">
            <v>IOBITRIDOL</v>
          </cell>
          <cell r="E402" t="str">
            <v>ML</v>
          </cell>
          <cell r="F402" t="str">
            <v>4,2891</v>
          </cell>
          <cell r="G402" t="str">
            <v/>
          </cell>
        </row>
        <row r="403">
          <cell r="A403">
            <v>90093399</v>
          </cell>
          <cell r="B403" t="str">
            <v>20</v>
          </cell>
          <cell r="C403" t="str">
            <v>HENETIX 350 MG/ML SOL INJ CX 25 FA VD INC X 50 ML</v>
          </cell>
          <cell r="D403" t="str">
            <v>IOBITRIDOL</v>
          </cell>
          <cell r="E403" t="str">
            <v>ML</v>
          </cell>
          <cell r="F403" t="str">
            <v>5,0040</v>
          </cell>
          <cell r="G403" t="str">
            <v/>
          </cell>
        </row>
        <row r="404">
          <cell r="A404">
            <v>90093429</v>
          </cell>
          <cell r="B404" t="str">
            <v>20</v>
          </cell>
          <cell r="C404" t="str">
            <v>HENETIX 350 MG/ML SOL INJ CT  FA VD INC X 50 ML</v>
          </cell>
          <cell r="D404" t="str">
            <v>IOBITRIDOL</v>
          </cell>
          <cell r="E404" t="str">
            <v>ML</v>
          </cell>
          <cell r="F404" t="str">
            <v>0,0000</v>
          </cell>
          <cell r="G404" t="str">
            <v/>
          </cell>
        </row>
        <row r="405">
          <cell r="A405">
            <v>90093402</v>
          </cell>
          <cell r="B405" t="str">
            <v>20</v>
          </cell>
          <cell r="C405" t="str">
            <v>HENETIX 350 MG/ML SOL INJ CT FA VD INC X 100 ML</v>
          </cell>
          <cell r="D405" t="str">
            <v>IOBITRIDOL</v>
          </cell>
          <cell r="E405" t="str">
            <v>ML</v>
          </cell>
          <cell r="F405" t="str">
            <v>0,0000</v>
          </cell>
          <cell r="G405" t="str">
            <v/>
          </cell>
        </row>
        <row r="406">
          <cell r="A406">
            <v>90093321</v>
          </cell>
          <cell r="B406" t="str">
            <v>20</v>
          </cell>
          <cell r="C406" t="str">
            <v>DOTAREM 0,5 MMOL/ML SOL INJ CT 25 FA VD INC X 10ML</v>
          </cell>
          <cell r="D406" t="str">
            <v>ACIDO GADOTERICO</v>
          </cell>
          <cell r="E406" t="str">
            <v>ML</v>
          </cell>
          <cell r="F406" t="str">
            <v>18,3168</v>
          </cell>
          <cell r="G406" t="str">
            <v/>
          </cell>
        </row>
        <row r="407">
          <cell r="A407">
            <v>90093330</v>
          </cell>
          <cell r="B407" t="str">
            <v>20</v>
          </cell>
          <cell r="C407" t="str">
            <v>DOTAREM 0,5 MMOL/ML SOL INJ CT 25 FA VD INC X 15 ML</v>
          </cell>
          <cell r="D407" t="str">
            <v>ACIDO GADOTERICO</v>
          </cell>
          <cell r="E407" t="str">
            <v>ML</v>
          </cell>
          <cell r="F407" t="str">
            <v>19,4182</v>
          </cell>
          <cell r="G407" t="str">
            <v/>
          </cell>
        </row>
        <row r="408">
          <cell r="A408">
            <v>90093305</v>
          </cell>
          <cell r="B408" t="str">
            <v>20</v>
          </cell>
          <cell r="C408" t="str">
            <v>DOTAREM 0,5 MMOL/ML SOL INJ CT FA VD INC X 10ML</v>
          </cell>
          <cell r="D408" t="str">
            <v>ACIDO GADOTERICO</v>
          </cell>
          <cell r="E408" t="str">
            <v>ML</v>
          </cell>
          <cell r="F408" t="str">
            <v>0,0000</v>
          </cell>
          <cell r="G408" t="str">
            <v/>
          </cell>
        </row>
        <row r="409">
          <cell r="A409">
            <v>90093291</v>
          </cell>
          <cell r="B409" t="str">
            <v>20</v>
          </cell>
          <cell r="C409" t="str">
            <v>DOTAREM 0,5 MMOL/ML SOL INJ CT FA VD INC X 15 ML</v>
          </cell>
          <cell r="D409" t="str">
            <v>ACIDO GADOTERICO</v>
          </cell>
          <cell r="E409" t="str">
            <v>ML</v>
          </cell>
          <cell r="F409" t="str">
            <v>0,0000</v>
          </cell>
          <cell r="G409" t="str">
            <v/>
          </cell>
        </row>
        <row r="410">
          <cell r="A410">
            <v>90093313</v>
          </cell>
          <cell r="B410" t="str">
            <v>20</v>
          </cell>
          <cell r="C410" t="str">
            <v>DOTAREM 0,5 MMOL/ML SOL INJ CT FA VD INC X 20 ML</v>
          </cell>
          <cell r="D410" t="str">
            <v>ACIDO GADOTERICO</v>
          </cell>
          <cell r="E410" t="str">
            <v>ML</v>
          </cell>
          <cell r="F410" t="str">
            <v>20,6670</v>
          </cell>
          <cell r="G410" t="str">
            <v/>
          </cell>
        </row>
        <row r="411">
          <cell r="A411">
            <v>90093267</v>
          </cell>
          <cell r="B411" t="str">
            <v>20</v>
          </cell>
          <cell r="C411" t="str">
            <v>DOTAREM 0,5 MMOL/ML SOL INJ CT FA VD INC X 60 ML</v>
          </cell>
          <cell r="D411" t="str">
            <v>ACIDO GADOTERICO</v>
          </cell>
          <cell r="E411" t="str">
            <v>ML</v>
          </cell>
          <cell r="F411" t="str">
            <v>19,4597</v>
          </cell>
          <cell r="G411" t="str">
            <v/>
          </cell>
        </row>
        <row r="412">
          <cell r="A412">
            <v>90093488</v>
          </cell>
          <cell r="B412" t="str">
            <v>20</v>
          </cell>
          <cell r="C412" t="str">
            <v>LIPIODOL UF 480 MG/ML SOL INJ CT AMP VD INC X 10 ML (USO PROFISSIONAL)</v>
          </cell>
          <cell r="D412" t="str">
            <v>OLEO IODADO</v>
          </cell>
          <cell r="E412" t="str">
            <v>AMP</v>
          </cell>
          <cell r="F412" t="str">
            <v>661,9300</v>
          </cell>
          <cell r="G412" t="str">
            <v/>
          </cell>
        </row>
        <row r="413">
          <cell r="A413">
            <v>90093259</v>
          </cell>
          <cell r="B413" t="str">
            <v>20</v>
          </cell>
          <cell r="C413" t="str">
            <v>BLEU PATENTE V 25 MG/ML SOL INJ CT 5 AMP VD INC X 2 ML</v>
          </cell>
          <cell r="D413" t="str">
            <v>AZUL PATENTE</v>
          </cell>
          <cell r="E413" t="str">
            <v>AMP</v>
          </cell>
          <cell r="F413" t="str">
            <v>38,4000</v>
          </cell>
          <cell r="G413" t="str">
            <v/>
          </cell>
        </row>
        <row r="414">
          <cell r="A414">
            <v>90059182</v>
          </cell>
          <cell r="B414" t="str">
            <v>20</v>
          </cell>
          <cell r="C414" t="str">
            <v>REPOFLOR 200 MG CAP GEL DURA CT FR PLAS OPC X 6</v>
          </cell>
          <cell r="D414" t="str">
            <v>SACCHAROMYCES BOULARDII</v>
          </cell>
          <cell r="E414" t="str">
            <v>CAP</v>
          </cell>
          <cell r="F414" t="str">
            <v>6,5400</v>
          </cell>
          <cell r="G414" t="str">
            <v/>
          </cell>
        </row>
        <row r="415">
          <cell r="A415">
            <v>90244583</v>
          </cell>
          <cell r="B415" t="str">
            <v>20</v>
          </cell>
          <cell r="C415" t="str">
            <v>CELERG 0,25 MG + 2 MG / 5 ML XPE CT FR VD AMB X 120 ML - CP MED (EMB HOSP)</v>
          </cell>
          <cell r="D415" t="str">
            <v>MALEATO DE DEXCLORFENIRAMINA+BETAMETASONA</v>
          </cell>
          <cell r="E415" t="str">
            <v>ML</v>
          </cell>
          <cell r="F415" t="str">
            <v>0,1981</v>
          </cell>
          <cell r="G415" t="str">
            <v/>
          </cell>
        </row>
        <row r="416">
          <cell r="A416">
            <v>90245695</v>
          </cell>
          <cell r="B416" t="str">
            <v>20</v>
          </cell>
          <cell r="C416" t="str">
            <v>PREVIANE 0,075 MG + 0,02 MG COM REV CT BL AL PLAS INC - CALEND X 21</v>
          </cell>
          <cell r="D416" t="str">
            <v>ETINILESTRADIOL+ACETATO DE CIPROTERONA</v>
          </cell>
          <cell r="E416" t="str">
            <v>COM</v>
          </cell>
          <cell r="F416" t="str">
            <v>0,6303</v>
          </cell>
          <cell r="G416" t="str">
            <v/>
          </cell>
        </row>
        <row r="417">
          <cell r="A417">
            <v>90245709</v>
          </cell>
          <cell r="B417" t="str">
            <v>20</v>
          </cell>
          <cell r="C417" t="str">
            <v>PREVIANE 0,075 MG + 0,02 MG COM REV CT 3 BL AL PLAS INC - CALEND X 21</v>
          </cell>
          <cell r="D417" t="str">
            <v>ETINILESTRADIOL+ACETATO DE CIPROTERONA</v>
          </cell>
          <cell r="E417" t="str">
            <v>COM</v>
          </cell>
          <cell r="F417" t="str">
            <v>0,5044</v>
          </cell>
          <cell r="G417" t="str">
            <v/>
          </cell>
        </row>
        <row r="418">
          <cell r="A418">
            <v>90143094</v>
          </cell>
          <cell r="B418" t="str">
            <v>20</v>
          </cell>
          <cell r="C418" t="str">
            <v>NEOTRICIN 5 MG + 250 UI/G POM DERM CT BG AL X 15 G</v>
          </cell>
          <cell r="D418" t="str">
            <v>SULFATO DE NEOMICINA+BACITRACINA</v>
          </cell>
          <cell r="E418" t="str">
            <v>G</v>
          </cell>
          <cell r="F418" t="str">
            <v>0,5928</v>
          </cell>
          <cell r="G418" t="str">
            <v/>
          </cell>
        </row>
        <row r="419">
          <cell r="A419">
            <v>90142721</v>
          </cell>
          <cell r="B419" t="str">
            <v>20</v>
          </cell>
          <cell r="C419" t="str">
            <v>DRYLTAC 140 MG CAP GEL DURA CT BL AL PLAS BRANCO LEITOSO X 20</v>
          </cell>
          <cell r="D419" t="str">
            <v>DICLOFENACO COLESTIRAMINA</v>
          </cell>
          <cell r="E419" t="str">
            <v>CAP</v>
          </cell>
          <cell r="F419" t="str">
            <v>1,5038</v>
          </cell>
          <cell r="G419" t="str">
            <v/>
          </cell>
        </row>
        <row r="420">
          <cell r="A420">
            <v>90142713</v>
          </cell>
          <cell r="B420" t="str">
            <v>20</v>
          </cell>
          <cell r="C420" t="str">
            <v>DRYLTAC 140 MG CAP GEL DURA CT BL AL PLAS BRANCO LEITOSO X 14</v>
          </cell>
          <cell r="D420" t="str">
            <v>DICLOFENACO COLESTIRAMINA</v>
          </cell>
          <cell r="E420" t="str">
            <v>CAP</v>
          </cell>
          <cell r="F420" t="str">
            <v>1,5008</v>
          </cell>
          <cell r="G420" t="str">
            <v/>
          </cell>
        </row>
        <row r="421">
          <cell r="A421">
            <v>90142705</v>
          </cell>
          <cell r="B421" t="str">
            <v>20</v>
          </cell>
          <cell r="C421" t="str">
            <v>DRYLTAC 140 MG CAP GEL DURA CT BL AL PLAS BRANCO LEITOSO X 10</v>
          </cell>
          <cell r="D421" t="str">
            <v>DICLOFENACO COLESTIRAMINA</v>
          </cell>
          <cell r="E421" t="str">
            <v>CAP</v>
          </cell>
          <cell r="F421" t="str">
            <v>1,5010</v>
          </cell>
          <cell r="G421" t="str">
            <v/>
          </cell>
        </row>
        <row r="422">
          <cell r="A422">
            <v>90217012</v>
          </cell>
          <cell r="B422" t="str">
            <v>20</v>
          </cell>
          <cell r="C422" t="str">
            <v>DERMODEX 100.000 UI/G + 200 MG/G POM DERM CT BG AL X 60 G</v>
          </cell>
          <cell r="D422" t="str">
            <v>NISTATINA+OXIDO DE ZINCO</v>
          </cell>
          <cell r="E422" t="str">
            <v>G</v>
          </cell>
          <cell r="F422" t="str">
            <v>1,3314</v>
          </cell>
          <cell r="G422" t="str">
            <v/>
          </cell>
        </row>
        <row r="423">
          <cell r="A423">
            <v>90272714</v>
          </cell>
          <cell r="B423" t="str">
            <v>20</v>
          </cell>
          <cell r="C423" t="str">
            <v>VICK PYRENA 500 MG/5G, PO PARA PREPARACOES EXTEMPORANEAS, CT 5 ENV X 5G.</v>
          </cell>
          <cell r="D423" t="str">
            <v>PARACETAMOL</v>
          </cell>
          <cell r="E423" t="str">
            <v>ENV</v>
          </cell>
          <cell r="F423" t="str">
            <v>3,4344</v>
          </cell>
          <cell r="G423" t="str">
            <v/>
          </cell>
        </row>
        <row r="424">
          <cell r="A424">
            <v>90078373</v>
          </cell>
          <cell r="B424" t="str">
            <v>20</v>
          </cell>
          <cell r="C424" t="str">
            <v>TETRALYSAL 300 MG CAP GEL DURA CT STR X 28</v>
          </cell>
          <cell r="D424" t="str">
            <v>LIMECICLINA</v>
          </cell>
          <cell r="E424" t="str">
            <v>CAP</v>
          </cell>
          <cell r="F424" t="str">
            <v>10,0024</v>
          </cell>
          <cell r="G424" t="str">
            <v/>
          </cell>
        </row>
        <row r="425">
          <cell r="A425">
            <v>90078039</v>
          </cell>
          <cell r="B425" t="str">
            <v>20</v>
          </cell>
          <cell r="C425" t="str">
            <v>AVICIS 0,25 MG/ML SOL CAPI CT FR PLAS OPC X 100 ML + APLIC</v>
          </cell>
          <cell r="D425" t="str">
            <v>ESTRADIOL</v>
          </cell>
          <cell r="E425" t="str">
            <v>ML</v>
          </cell>
          <cell r="F425" t="str">
            <v>2,0789</v>
          </cell>
          <cell r="G425" t="str">
            <v/>
          </cell>
        </row>
        <row r="426">
          <cell r="A426">
            <v>90102614</v>
          </cell>
          <cell r="B426" t="str">
            <v>20</v>
          </cell>
          <cell r="C426" t="str">
            <v>MEPENOX 1 G PO INJ CX 10 FA VD INC</v>
          </cell>
          <cell r="D426" t="str">
            <v>MEROPENEM</v>
          </cell>
          <cell r="E426" t="str">
            <v>FA</v>
          </cell>
          <cell r="F426" t="str">
            <v>21,4320</v>
          </cell>
          <cell r="G426" t="str">
            <v/>
          </cell>
        </row>
        <row r="427">
          <cell r="A427">
            <v>90102681</v>
          </cell>
          <cell r="B427" t="str">
            <v>20</v>
          </cell>
          <cell r="C427" t="str">
            <v>MEPENOX 500 MG PO INJ CT 10 FA VD INC</v>
          </cell>
          <cell r="D427" t="str">
            <v>MEROPENEM</v>
          </cell>
          <cell r="E427" t="str">
            <v>FA</v>
          </cell>
          <cell r="F427" t="str">
            <v>17,5200</v>
          </cell>
          <cell r="G427" t="str">
            <v/>
          </cell>
        </row>
        <row r="428">
          <cell r="A428">
            <v>90356420</v>
          </cell>
          <cell r="B428" t="str">
            <v>20</v>
          </cell>
          <cell r="C428" t="str">
            <v>DIGEDRAT 200 MG CAP GEL MOLE CT BL AL PLAS INC X 20</v>
          </cell>
          <cell r="D428" t="str">
            <v>MALEATO DE TRIMEBUTINA</v>
          </cell>
          <cell r="E428" t="str">
            <v>CAP</v>
          </cell>
          <cell r="F428" t="str">
            <v>4,1526</v>
          </cell>
          <cell r="G428" t="str">
            <v/>
          </cell>
        </row>
        <row r="429">
          <cell r="A429">
            <v>90356438</v>
          </cell>
          <cell r="B429" t="str">
            <v>20</v>
          </cell>
          <cell r="C429" t="str">
            <v>DIGEDRAT 200 MG CAP GEL MOLE CT BL AL PLAS INC X 30</v>
          </cell>
          <cell r="D429" t="str">
            <v>MALEATO DE TRIMEBUTINA</v>
          </cell>
          <cell r="E429" t="str">
            <v>CAP</v>
          </cell>
          <cell r="F429" t="str">
            <v>4,1428</v>
          </cell>
          <cell r="G429" t="str">
            <v/>
          </cell>
        </row>
        <row r="430">
          <cell r="A430">
            <v>90356446</v>
          </cell>
          <cell r="B430" t="str">
            <v>20</v>
          </cell>
          <cell r="C430" t="str">
            <v>DIGEDRAT 200 MG CAP GEL MOLE CT BL AL PLAS INC X 60</v>
          </cell>
          <cell r="D430" t="str">
            <v>MALEATO DE TRIMEBUTINA</v>
          </cell>
          <cell r="E430" t="str">
            <v>CAP</v>
          </cell>
          <cell r="F430" t="str">
            <v>3,7332</v>
          </cell>
          <cell r="G430" t="str">
            <v/>
          </cell>
        </row>
        <row r="431">
          <cell r="A431">
            <v>90372018</v>
          </cell>
          <cell r="B431" t="str">
            <v>20</v>
          </cell>
          <cell r="C431" t="str">
            <v>BENZEVIT 200 MG/G + 100.000 UI/G CREM DERM CT BG AL 40 G</v>
          </cell>
          <cell r="D431" t="str">
            <v>NISTATINA+OXIDO DE ZINCO</v>
          </cell>
          <cell r="E431" t="str">
            <v>G</v>
          </cell>
          <cell r="F431" t="str">
            <v>0,8847</v>
          </cell>
          <cell r="G431" t="str">
            <v/>
          </cell>
        </row>
        <row r="432">
          <cell r="A432">
            <v>90259335</v>
          </cell>
          <cell r="B432" t="str">
            <v>20</v>
          </cell>
          <cell r="C432" t="str">
            <v>VI-FERRIN 150 MG/ML + 0.25 MG/ML + 7.5 MCG/ML SOL OR CT FR VD AMB X 20 ML</v>
          </cell>
          <cell r="D432" t="str">
            <v>FERRO AMINOACIDO QUELATO+CIANOCOBALAMINA+ACIDO FOLICO</v>
          </cell>
          <cell r="E432" t="str">
            <v>GTS</v>
          </cell>
          <cell r="F432" t="str">
            <v>0,0805</v>
          </cell>
          <cell r="G432" t="str">
            <v/>
          </cell>
        </row>
        <row r="433">
          <cell r="A433">
            <v>90112709</v>
          </cell>
          <cell r="B433" t="str">
            <v>20</v>
          </cell>
          <cell r="C433" t="str">
            <v>SECFAR 1000 MG COM REV CT ENV AL X 2</v>
          </cell>
          <cell r="D433" t="str">
            <v>SECNIDAZOL</v>
          </cell>
          <cell r="E433" t="str">
            <v>COM</v>
          </cell>
          <cell r="F433" t="str">
            <v>10,2300</v>
          </cell>
          <cell r="G433" t="str">
            <v/>
          </cell>
        </row>
        <row r="434">
          <cell r="A434">
            <v>90112717</v>
          </cell>
          <cell r="B434" t="str">
            <v>20</v>
          </cell>
          <cell r="C434" t="str">
            <v>SECFAR 1000 MG COM REV CT ENV AL X 4</v>
          </cell>
          <cell r="D434" t="str">
            <v>SECNIDAZOL</v>
          </cell>
          <cell r="E434" t="str">
            <v>COM</v>
          </cell>
          <cell r="F434" t="str">
            <v>9,4350</v>
          </cell>
          <cell r="G434" t="str">
            <v/>
          </cell>
        </row>
        <row r="435">
          <cell r="A435">
            <v>90112334</v>
          </cell>
          <cell r="B435" t="str">
            <v>20</v>
          </cell>
          <cell r="C435" t="str">
            <v>BACFAR 800 MG + 160 MG COM CT ENV AL POLIET X 10</v>
          </cell>
          <cell r="D435" t="str">
            <v>SULFAMETOXAZOL+TRIMETOPRIMA</v>
          </cell>
          <cell r="E435" t="str">
            <v>COM</v>
          </cell>
          <cell r="F435" t="str">
            <v>2,5104</v>
          </cell>
          <cell r="G435" t="str">
            <v/>
          </cell>
        </row>
        <row r="436">
          <cell r="A436">
            <v>90047532</v>
          </cell>
          <cell r="B436" t="str">
            <v>20</v>
          </cell>
          <cell r="C436" t="str">
            <v>OMEPRAZOL 20 MG CAP GEL DURA C/ MCGRAN CT BL AL PLAS BCO OPC X 28</v>
          </cell>
          <cell r="D436" t="str">
            <v>OMEPRAZOL</v>
          </cell>
          <cell r="E436" t="str">
            <v>CAP</v>
          </cell>
          <cell r="F436" t="str">
            <v>0,8040</v>
          </cell>
          <cell r="G436" t="str">
            <v/>
          </cell>
        </row>
        <row r="437">
          <cell r="A437">
            <v>90045378</v>
          </cell>
          <cell r="B437" t="str">
            <v>20</v>
          </cell>
          <cell r="C437" t="str">
            <v>CETOPROFENO 50 MG/ML SOL INJ IM CX 48 AMP VD AMB X 2 ML (EMB HOSP)</v>
          </cell>
          <cell r="D437" t="str">
            <v>CETOPROFENO</v>
          </cell>
          <cell r="E437" t="str">
            <v>AMP</v>
          </cell>
          <cell r="F437" t="str">
            <v>2,9880</v>
          </cell>
          <cell r="G437" t="str">
            <v/>
          </cell>
        </row>
        <row r="438">
          <cell r="A438">
            <v>90045890</v>
          </cell>
          <cell r="B438" t="str">
            <v>20</v>
          </cell>
          <cell r="C438" t="str">
            <v>DORMIRE 15 MG COM REV CT BL AL PLAST TRANS X 20</v>
          </cell>
          <cell r="D438" t="str">
            <v>CLORIDRATO DE MIDAZOLAM+MALEATO DE MIDAZOLAM</v>
          </cell>
          <cell r="E438" t="str">
            <v>COM</v>
          </cell>
          <cell r="F438" t="str">
            <v>3,4554</v>
          </cell>
          <cell r="G438" t="str">
            <v/>
          </cell>
        </row>
        <row r="439">
          <cell r="A439">
            <v>90048385</v>
          </cell>
          <cell r="B439" t="str">
            <v>20</v>
          </cell>
          <cell r="C439" t="str">
            <v>TRAMADON 100MG COM REV LIB PROL CT BL AL PLAS OPC X 10</v>
          </cell>
          <cell r="D439" t="str">
            <v>CLORIDRATO DE TRAMADOL</v>
          </cell>
          <cell r="E439" t="str">
            <v>COM</v>
          </cell>
          <cell r="F439" t="str">
            <v>7,2624</v>
          </cell>
          <cell r="G439" t="str">
            <v/>
          </cell>
        </row>
        <row r="440">
          <cell r="A440">
            <v>90047290</v>
          </cell>
          <cell r="B440" t="str">
            <v>20</v>
          </cell>
          <cell r="C440" t="str">
            <v>NEURAL 100 MG COM CT BL AL PLAS INC X 30</v>
          </cell>
          <cell r="D440" t="str">
            <v>LAMOTRIGINA</v>
          </cell>
          <cell r="E440" t="str">
            <v>COM</v>
          </cell>
          <cell r="F440" t="str">
            <v>2,1280</v>
          </cell>
          <cell r="G440" t="str">
            <v/>
          </cell>
        </row>
        <row r="441">
          <cell r="A441">
            <v>90047303</v>
          </cell>
          <cell r="B441" t="str">
            <v>20</v>
          </cell>
          <cell r="C441" t="str">
            <v>NEURAL 25 MG COM CT BL AL PLAS INC X 30</v>
          </cell>
          <cell r="D441" t="str">
            <v>LAMOTRIGINA</v>
          </cell>
          <cell r="E441" t="str">
            <v>COM</v>
          </cell>
          <cell r="F441" t="str">
            <v>1,3364</v>
          </cell>
          <cell r="G441" t="str">
            <v/>
          </cell>
        </row>
        <row r="442">
          <cell r="A442">
            <v>90047311</v>
          </cell>
          <cell r="B442" t="str">
            <v>20</v>
          </cell>
          <cell r="C442" t="str">
            <v>NEURAL 50 MG COM CT BL AL PLAS INC X 30</v>
          </cell>
          <cell r="D442" t="str">
            <v>LAMOTRIGINA</v>
          </cell>
          <cell r="E442" t="str">
            <v>COM</v>
          </cell>
          <cell r="F442" t="str">
            <v>1,4188</v>
          </cell>
          <cell r="G442" t="str">
            <v/>
          </cell>
        </row>
        <row r="443">
          <cell r="A443">
            <v>90048571</v>
          </cell>
          <cell r="B443" t="str">
            <v>20</v>
          </cell>
          <cell r="C443" t="str">
            <v>VITADERME CREM DERM CT TB PLAS X 50 G</v>
          </cell>
          <cell r="D443" t="str">
            <v>RETINOL+COLECALCIFEROL+ALANTOINA</v>
          </cell>
          <cell r="E443" t="str">
            <v>G</v>
          </cell>
          <cell r="F443" t="str">
            <v>1,0408</v>
          </cell>
          <cell r="G443" t="str">
            <v/>
          </cell>
        </row>
        <row r="444">
          <cell r="A444">
            <v>90045971</v>
          </cell>
          <cell r="B444" t="str">
            <v>20</v>
          </cell>
          <cell r="C444" t="str">
            <v>DUOFLAM 6,43 MG/ML + 2,63 MG/ML SUS INJ CT 1 AMP VD TRANS X 1 ML + SER</v>
          </cell>
          <cell r="D444" t="str">
            <v>DIPROPIONATO DE BETAMETASONA+FOSFATO DISSODICO DE BETAMETASONA</v>
          </cell>
          <cell r="E444" t="str">
            <v>KIT</v>
          </cell>
          <cell r="F444" t="str">
            <v>9,0000</v>
          </cell>
          <cell r="G444" t="str">
            <v/>
          </cell>
        </row>
        <row r="445">
          <cell r="A445">
            <v>90220544</v>
          </cell>
          <cell r="B445" t="str">
            <v>20</v>
          </cell>
          <cell r="C445" t="str">
            <v>BARIOGEL SUS ORAL CX 10 CP PLAST X 150 ML</v>
          </cell>
          <cell r="D445" t="str">
            <v>SULFATO DE BARIO</v>
          </cell>
          <cell r="E445" t="str">
            <v>ML</v>
          </cell>
          <cell r="F445" t="str">
            <v>0,1093</v>
          </cell>
          <cell r="G445" t="str">
            <v/>
          </cell>
        </row>
        <row r="446">
          <cell r="A446">
            <v>90047052</v>
          </cell>
          <cell r="B446" t="str">
            <v>20</v>
          </cell>
          <cell r="C446" t="str">
            <v>NADERM 0,64 MG/G + 20,0 MG/G + 2,5 MG/G POM DERM CT BG AL X 30 G</v>
          </cell>
          <cell r="D446" t="str">
            <v>DIPROPIONATO DE BETAMETASONA+CETOCONAZOL+SULFATO DE NEOMICINA</v>
          </cell>
          <cell r="E446" t="str">
            <v>G</v>
          </cell>
          <cell r="F446" t="str">
            <v>0,8069</v>
          </cell>
          <cell r="G446" t="str">
            <v/>
          </cell>
        </row>
        <row r="447">
          <cell r="A447">
            <v>90257340</v>
          </cell>
          <cell r="B447" t="str">
            <v>20</v>
          </cell>
          <cell r="C447" t="str">
            <v>MYTEDOM 5 MG COM CT BL AL/AL X 20</v>
          </cell>
          <cell r="D447" t="str">
            <v>CLORIDRATO DE METADONA</v>
          </cell>
          <cell r="E447" t="str">
            <v>COM</v>
          </cell>
          <cell r="F447" t="str">
            <v>1,1055</v>
          </cell>
          <cell r="G447" t="str">
            <v/>
          </cell>
        </row>
        <row r="448">
          <cell r="A448">
            <v>90220617</v>
          </cell>
          <cell r="B448" t="str">
            <v>20</v>
          </cell>
          <cell r="C448" t="str">
            <v>MYTEDOM 10 MG COM CT BL AL/AL X 20</v>
          </cell>
          <cell r="D448" t="str">
            <v>CLORIDRATO DE METADONA</v>
          </cell>
          <cell r="E448" t="str">
            <v>COM</v>
          </cell>
          <cell r="F448" t="str">
            <v>1,9620</v>
          </cell>
          <cell r="G448" t="str">
            <v/>
          </cell>
        </row>
        <row r="449">
          <cell r="A449">
            <v>90047010</v>
          </cell>
          <cell r="B449" t="str">
            <v>20</v>
          </cell>
          <cell r="C449" t="str">
            <v>MYTEDOM 10 MG/ML SOL INJ CX 10 AMP VD AMB X 1 ML</v>
          </cell>
          <cell r="D449" t="str">
            <v>CLORIDRATO DE METADONA</v>
          </cell>
          <cell r="E449" t="str">
            <v>AMP</v>
          </cell>
          <cell r="F449" t="str">
            <v>7,2000</v>
          </cell>
          <cell r="G449" t="str">
            <v/>
          </cell>
        </row>
        <row r="450">
          <cell r="A450">
            <v>90046072</v>
          </cell>
          <cell r="B450" t="str">
            <v>20</v>
          </cell>
          <cell r="C450" t="str">
            <v>FASTFEN50 MCG/ML SOL INJ CX 10 AMP VD INC X 5 ML (EMB. HOSP.)</v>
          </cell>
          <cell r="D450" t="str">
            <v>CITRATO DE SUFENTANILA</v>
          </cell>
          <cell r="E450" t="str">
            <v>AMP</v>
          </cell>
          <cell r="F450" t="str">
            <v>108,6276</v>
          </cell>
          <cell r="G450" t="str">
            <v/>
          </cell>
        </row>
        <row r="451">
          <cell r="A451">
            <v>90046080</v>
          </cell>
          <cell r="B451" t="str">
            <v>20</v>
          </cell>
          <cell r="C451" t="str">
            <v>FASTFEN50 MCG/ML SOL INJ CX 25 AMP VD INC X 1 ML (EMB HOSP.)</v>
          </cell>
          <cell r="D451" t="str">
            <v>CITRATO DE SUFENTANILA</v>
          </cell>
          <cell r="E451" t="str">
            <v>AMP</v>
          </cell>
          <cell r="F451" t="str">
            <v>30,8976</v>
          </cell>
          <cell r="G451" t="str">
            <v/>
          </cell>
        </row>
        <row r="452">
          <cell r="A452">
            <v>90044940</v>
          </cell>
          <cell r="B452" t="str">
            <v>20</v>
          </cell>
          <cell r="C452" t="str">
            <v>ALIMAX 10 000 UI/ML SOL TOP SPY CT FR VD INC NEB X 50 ML</v>
          </cell>
          <cell r="D452" t="str">
            <v>HEPARINA SODICA SUINA</v>
          </cell>
          <cell r="E452" t="str">
            <v>FR</v>
          </cell>
          <cell r="F452" t="str">
            <v>323,4000</v>
          </cell>
          <cell r="G452" t="str">
            <v/>
          </cell>
        </row>
        <row r="453">
          <cell r="A453">
            <v>90045394</v>
          </cell>
          <cell r="B453" t="str">
            <v>20</v>
          </cell>
          <cell r="C453" t="str">
            <v>CETOROLACO TROMETAMOL 0,5 PCC SOL OFT CT FR PLAS OPC GOT X 5 ML</v>
          </cell>
          <cell r="D453" t="str">
            <v>TROMETAMOL CETOROLACO</v>
          </cell>
          <cell r="E453" t="str">
            <v>GTS</v>
          </cell>
          <cell r="F453" t="str">
            <v>0,2142</v>
          </cell>
          <cell r="G453" t="str">
            <v/>
          </cell>
        </row>
        <row r="454">
          <cell r="A454">
            <v>90128788</v>
          </cell>
          <cell r="B454" t="str">
            <v>20</v>
          </cell>
          <cell r="C454" t="str">
            <v>TRACTOCILE 7,5 MG/ML SOL INJ CT FR VD INC X 0,9 ML</v>
          </cell>
          <cell r="D454" t="str">
            <v>ACETATO DE ATOSIBANA</v>
          </cell>
          <cell r="E454" t="str">
            <v>FA</v>
          </cell>
          <cell r="F454" t="str">
            <v>351,9600</v>
          </cell>
          <cell r="G454" t="str">
            <v/>
          </cell>
        </row>
        <row r="455">
          <cell r="A455">
            <v>90128770</v>
          </cell>
          <cell r="B455" t="str">
            <v>20</v>
          </cell>
          <cell r="C455" t="str">
            <v>TRACTOCILE 7,5 MG/ML SOL CONC. INFUS. CT FR VD INC X 5 ML</v>
          </cell>
          <cell r="D455" t="str">
            <v>ACETATO DE ATOSIBANA</v>
          </cell>
          <cell r="E455" t="str">
            <v>FA</v>
          </cell>
          <cell r="F455" t="str">
            <v>1005,0720</v>
          </cell>
          <cell r="G455" t="str">
            <v/>
          </cell>
        </row>
        <row r="456">
          <cell r="A456">
            <v>90128761</v>
          </cell>
          <cell r="B456" t="str">
            <v>20</v>
          </cell>
          <cell r="C456" t="str">
            <v>PROPESS 10 MG PES CT ENV AL POLIET X 1</v>
          </cell>
          <cell r="D456" t="str">
            <v>DINOPROSTONA</v>
          </cell>
          <cell r="E456" t="str">
            <v>ENV</v>
          </cell>
          <cell r="F456" t="str">
            <v>342,9000</v>
          </cell>
          <cell r="G456" t="str">
            <v/>
          </cell>
        </row>
        <row r="457">
          <cell r="A457">
            <v>90169344</v>
          </cell>
          <cell r="B457" t="str">
            <v>20</v>
          </cell>
          <cell r="C457" t="str">
            <v>ANAFRANIL 25 MG DRG CT BL AL PLAS INC X 20</v>
          </cell>
          <cell r="D457" t="str">
            <v>CLORIDRATO DE CLOMIPRAMINA</v>
          </cell>
          <cell r="E457" t="str">
            <v>DRG</v>
          </cell>
          <cell r="F457" t="str">
            <v>2,3736</v>
          </cell>
          <cell r="G457" t="str">
            <v>30/06/2025</v>
          </cell>
        </row>
        <row r="458">
          <cell r="A458">
            <v>90169352</v>
          </cell>
          <cell r="B458" t="str">
            <v>20</v>
          </cell>
          <cell r="C458" t="str">
            <v>ANAFRANIL SR 75 MG COM LIB LENTA CT BL AL PLAS INC X 20</v>
          </cell>
          <cell r="D458" t="str">
            <v>CLORIDRATO DE CLOMIPRAMINA</v>
          </cell>
          <cell r="E458" t="str">
            <v>COM</v>
          </cell>
          <cell r="F458" t="str">
            <v>5,1120</v>
          </cell>
          <cell r="G458" t="str">
            <v>30/06/2025</v>
          </cell>
        </row>
        <row r="459">
          <cell r="A459">
            <v>90169360</v>
          </cell>
          <cell r="B459" t="str">
            <v>20</v>
          </cell>
          <cell r="C459" t="str">
            <v>APRESOLINA 25 MG DRG CT BL AL PLAS INC X 20</v>
          </cell>
          <cell r="D459" t="str">
            <v>CLORIDRATO DE HIDRALAZINA</v>
          </cell>
          <cell r="E459" t="str">
            <v>DRG</v>
          </cell>
          <cell r="F459" t="str">
            <v>0,5580</v>
          </cell>
          <cell r="G459" t="str">
            <v/>
          </cell>
        </row>
        <row r="460">
          <cell r="A460">
            <v>90169379</v>
          </cell>
          <cell r="B460" t="str">
            <v>20</v>
          </cell>
          <cell r="C460" t="str">
            <v>APRESOLINA 50 MG DRG CT BL AL PLAS INC X 20</v>
          </cell>
          <cell r="D460" t="str">
            <v>CLORIDRATO DE HIDRALAZINA</v>
          </cell>
          <cell r="E460" t="str">
            <v>DRG</v>
          </cell>
          <cell r="F460" t="str">
            <v>0,5568</v>
          </cell>
          <cell r="G460" t="str">
            <v/>
          </cell>
        </row>
        <row r="461">
          <cell r="A461">
            <v>90172698</v>
          </cell>
          <cell r="B461" t="str">
            <v>20</v>
          </cell>
          <cell r="C461" t="str">
            <v>SIRDALUD 2 MG COM CT BL AL PLAS INC X 30</v>
          </cell>
          <cell r="D461" t="str">
            <v>CLORIDRATO DE TIZANIDINA</v>
          </cell>
          <cell r="E461" t="str">
            <v>COM</v>
          </cell>
          <cell r="F461" t="str">
            <v>1,8086</v>
          </cell>
          <cell r="G461" t="str">
            <v>30/06/2025</v>
          </cell>
        </row>
        <row r="462">
          <cell r="A462">
            <v>90173007</v>
          </cell>
          <cell r="B462" t="str">
            <v>20</v>
          </cell>
          <cell r="C462" t="str">
            <v>TEGRETOL CR 400 MG COM LIB PROL CT BL AL PLAS INC X 60</v>
          </cell>
          <cell r="D462" t="str">
            <v>CARBAMAZEPINA</v>
          </cell>
          <cell r="E462" t="str">
            <v>COM</v>
          </cell>
          <cell r="F462" t="str">
            <v>3,2122</v>
          </cell>
          <cell r="G462" t="str">
            <v/>
          </cell>
        </row>
        <row r="463">
          <cell r="A463">
            <v>90173147</v>
          </cell>
          <cell r="B463" t="str">
            <v>20</v>
          </cell>
          <cell r="C463" t="str">
            <v>TRILEPTAL 60 MG/ML SUS OR CT FR VD AMB X 100 ML + 2 SER DOS</v>
          </cell>
          <cell r="D463" t="str">
            <v>OXCARBAZEPINA</v>
          </cell>
          <cell r="E463" t="str">
            <v>ML</v>
          </cell>
          <cell r="F463" t="str">
            <v>0,7817</v>
          </cell>
          <cell r="G463" t="str">
            <v/>
          </cell>
        </row>
        <row r="464">
          <cell r="A464">
            <v>90169905</v>
          </cell>
          <cell r="B464" t="str">
            <v>20</v>
          </cell>
          <cell r="C464" t="str">
            <v>DIOVAN 320 MG COM REV CT BL AL/AL X 28</v>
          </cell>
          <cell r="D464" t="str">
            <v>VALSARTANA</v>
          </cell>
          <cell r="E464" t="str">
            <v>COM</v>
          </cell>
          <cell r="F464" t="str">
            <v>4,4061</v>
          </cell>
          <cell r="G464" t="str">
            <v/>
          </cell>
        </row>
        <row r="465">
          <cell r="A465">
            <v>90169921</v>
          </cell>
          <cell r="B465" t="str">
            <v>20</v>
          </cell>
          <cell r="C465" t="str">
            <v>DIOVAN 40 MG COM REV CT BL AL/AL X 28</v>
          </cell>
          <cell r="D465" t="str">
            <v>VALSARTANA</v>
          </cell>
          <cell r="E465" t="str">
            <v>COM</v>
          </cell>
          <cell r="F465" t="str">
            <v>0,1500</v>
          </cell>
          <cell r="G465" t="str">
            <v/>
          </cell>
        </row>
        <row r="466">
          <cell r="A466">
            <v>90170083</v>
          </cell>
          <cell r="B466" t="str">
            <v>20</v>
          </cell>
          <cell r="C466" t="str">
            <v>DIOVAN HCT 160 MG + 25 MG COM REV CT BL AL/AL X 28</v>
          </cell>
          <cell r="D466" t="str">
            <v>VALSARTANA+HIDROCLOROTIAZIDA</v>
          </cell>
          <cell r="E466" t="str">
            <v>COM</v>
          </cell>
          <cell r="F466" t="str">
            <v>5,0426</v>
          </cell>
          <cell r="G466" t="str">
            <v/>
          </cell>
        </row>
        <row r="467">
          <cell r="A467">
            <v>90169573</v>
          </cell>
          <cell r="B467" t="str">
            <v>20</v>
          </cell>
          <cell r="C467" t="str">
            <v>CATAFLAM 50 MG DRG CT BL AL PVC/PE/PVDC X 20</v>
          </cell>
          <cell r="D467" t="str">
            <v>DICLOFENACO POTASSICO</v>
          </cell>
          <cell r="E467" t="str">
            <v>DRG</v>
          </cell>
          <cell r="F467" t="str">
            <v>2,2944</v>
          </cell>
          <cell r="G467" t="str">
            <v/>
          </cell>
        </row>
        <row r="468">
          <cell r="A468">
            <v>90169565</v>
          </cell>
          <cell r="B468" t="str">
            <v>20</v>
          </cell>
          <cell r="C468" t="str">
            <v>CATAFLAM 50 MG DRG CT BL AL/PVC/PE/PVDC X 10</v>
          </cell>
          <cell r="D468" t="str">
            <v>DICLOFENACO POTASSICO</v>
          </cell>
          <cell r="E468" t="str">
            <v>DRG</v>
          </cell>
          <cell r="F468" t="str">
            <v>2,2872</v>
          </cell>
          <cell r="G468" t="str">
            <v/>
          </cell>
        </row>
        <row r="469">
          <cell r="A469">
            <v>90170938</v>
          </cell>
          <cell r="B469" t="str">
            <v>20</v>
          </cell>
          <cell r="C469" t="str">
            <v>GLIVEC 400 MG COM REV CT BL AL PVC/PE/PVDC X 30</v>
          </cell>
          <cell r="D469" t="str">
            <v>MESILATO DE IMATINIBE</v>
          </cell>
          <cell r="E469" t="str">
            <v>COM</v>
          </cell>
          <cell r="F469" t="str">
            <v>650,4084</v>
          </cell>
          <cell r="G469" t="str">
            <v/>
          </cell>
        </row>
        <row r="470">
          <cell r="A470">
            <v>90170911</v>
          </cell>
          <cell r="B470" t="str">
            <v>20</v>
          </cell>
          <cell r="C470" t="str">
            <v>GLIVEC 100 MG COM REV CT BL AL PVC/PE/PVDC X 60</v>
          </cell>
          <cell r="D470" t="str">
            <v>MESILATO DE IMATINIBE</v>
          </cell>
          <cell r="E470" t="str">
            <v>COM</v>
          </cell>
          <cell r="F470" t="str">
            <v>152,2680</v>
          </cell>
          <cell r="G470" t="str">
            <v/>
          </cell>
        </row>
        <row r="471">
          <cell r="A471">
            <v>90170334</v>
          </cell>
          <cell r="B471" t="str">
            <v>20</v>
          </cell>
          <cell r="C471" t="str">
            <v>ESTRADOT 0,780 MG ADS TRANSD (50 MCG/DIA) CT ENV AL LAM X 8</v>
          </cell>
          <cell r="D471" t="str">
            <v>ESTRADIOL HEMI-HIDRATADO</v>
          </cell>
          <cell r="E471" t="str">
            <v>ADES</v>
          </cell>
          <cell r="F471" t="str">
            <v>11,7191</v>
          </cell>
          <cell r="G471" t="str">
            <v>30/04/2025</v>
          </cell>
        </row>
        <row r="472">
          <cell r="A472">
            <v>90170350</v>
          </cell>
          <cell r="B472" t="str">
            <v>20</v>
          </cell>
          <cell r="C472" t="str">
            <v>ESTRADOT 1,560 MG ADS TRANSD (100 MCG/DIA) CT ENV AL LAM X 8</v>
          </cell>
          <cell r="D472" t="str">
            <v>ESTRADIOL HEMI-HIDRATADO</v>
          </cell>
          <cell r="E472" t="str">
            <v>ADES</v>
          </cell>
          <cell r="F472" t="str">
            <v>19,9830</v>
          </cell>
          <cell r="G472" t="str">
            <v>30/04/2025</v>
          </cell>
        </row>
        <row r="473">
          <cell r="A473">
            <v>90170318</v>
          </cell>
          <cell r="B473" t="str">
            <v>20</v>
          </cell>
          <cell r="C473" t="str">
            <v>ESTRADOT 0,390 MG ADS TRANSD (25 MCG/DIA) CT ENV AL LAM X 8</v>
          </cell>
          <cell r="D473" t="str">
            <v>ESTRADIOL HEMI-HIDRATADO</v>
          </cell>
          <cell r="E473" t="str">
            <v>ADES</v>
          </cell>
          <cell r="F473" t="str">
            <v>12,9390</v>
          </cell>
          <cell r="G473" t="str">
            <v>30/04/2025</v>
          </cell>
        </row>
        <row r="474">
          <cell r="A474">
            <v>90172515</v>
          </cell>
          <cell r="B474" t="str">
            <v>20</v>
          </cell>
          <cell r="C474" t="str">
            <v>RITALINA LA 20 MG CAP GEL DURA C/ MICROG LIB MOD CT FR PLAS X 30</v>
          </cell>
          <cell r="D474" t="str">
            <v>CLORIDRATO DE METILFENIDATO</v>
          </cell>
          <cell r="E474" t="str">
            <v>CAP</v>
          </cell>
          <cell r="F474" t="str">
            <v>10,8096</v>
          </cell>
          <cell r="G474" t="str">
            <v/>
          </cell>
        </row>
        <row r="475">
          <cell r="A475">
            <v>90172523</v>
          </cell>
          <cell r="B475" t="str">
            <v>20</v>
          </cell>
          <cell r="C475" t="str">
            <v>RITALINA LA 30 MG CAP GEL DURA C/ MICROG LIB MOD CT FR PLAS X 30</v>
          </cell>
          <cell r="D475" t="str">
            <v>CLORIDRATO DE METILFENIDATO</v>
          </cell>
          <cell r="E475" t="str">
            <v>CAP</v>
          </cell>
          <cell r="F475" t="str">
            <v>11,3504</v>
          </cell>
          <cell r="G475" t="str">
            <v/>
          </cell>
        </row>
        <row r="476">
          <cell r="A476">
            <v>90172531</v>
          </cell>
          <cell r="B476" t="str">
            <v>20</v>
          </cell>
          <cell r="C476" t="str">
            <v>RITALINA LA 40 MG CAP GEL DURA C/ MICROG LIB MOD CT FR PLAS X 30</v>
          </cell>
          <cell r="D476" t="str">
            <v>CLORIDRATO DE METILFENIDATO</v>
          </cell>
          <cell r="E476" t="str">
            <v>CAP</v>
          </cell>
          <cell r="F476" t="str">
            <v>11,9160</v>
          </cell>
          <cell r="G476" t="str">
            <v/>
          </cell>
        </row>
        <row r="477">
          <cell r="A477">
            <v>90173392</v>
          </cell>
          <cell r="B477" t="str">
            <v>20</v>
          </cell>
          <cell r="C477" t="str">
            <v>XOLAIR 150 MG PO LIOF INJ CT FA VD INC + AMP VD INC DIL X 2 ML</v>
          </cell>
          <cell r="D477" t="str">
            <v>OMALIZUMABE</v>
          </cell>
          <cell r="E477" t="str">
            <v>FA</v>
          </cell>
          <cell r="F477" t="str">
            <v>2965,8500</v>
          </cell>
          <cell r="G477" t="str">
            <v/>
          </cell>
        </row>
        <row r="478">
          <cell r="A478">
            <v>90170520</v>
          </cell>
          <cell r="B478" t="str">
            <v>20</v>
          </cell>
          <cell r="C478" t="str">
            <v>EXJADE 125 MG COM DISP CT BL ALU/ALU X 28</v>
          </cell>
          <cell r="D478" t="str">
            <v>DEFERASIROX</v>
          </cell>
          <cell r="E478" t="str">
            <v>COM</v>
          </cell>
          <cell r="F478" t="str">
            <v>22,8658</v>
          </cell>
          <cell r="G478" t="str">
            <v/>
          </cell>
        </row>
        <row r="479">
          <cell r="A479">
            <v>90170539</v>
          </cell>
          <cell r="B479" t="str">
            <v>20</v>
          </cell>
          <cell r="C479" t="str">
            <v>EXJADE 250 MG COM DISP CT BL ALU/ALU X 28</v>
          </cell>
          <cell r="D479" t="str">
            <v>DEFERASIROX</v>
          </cell>
          <cell r="E479" t="str">
            <v>COM</v>
          </cell>
          <cell r="F479" t="str">
            <v>62,8418</v>
          </cell>
          <cell r="G479" t="str">
            <v/>
          </cell>
        </row>
        <row r="480">
          <cell r="A480">
            <v>90170547</v>
          </cell>
          <cell r="B480" t="str">
            <v>20</v>
          </cell>
          <cell r="C480" t="str">
            <v>EXJADE 500 MG COM DISP CT BL ALU/ALU X 28</v>
          </cell>
          <cell r="D480" t="str">
            <v>DEFERASIROX</v>
          </cell>
          <cell r="E480" t="str">
            <v>COM</v>
          </cell>
          <cell r="F480" t="str">
            <v>150,2718</v>
          </cell>
          <cell r="G480" t="str">
            <v/>
          </cell>
        </row>
        <row r="481">
          <cell r="A481">
            <v>90169689</v>
          </cell>
          <cell r="B481" t="str">
            <v>20</v>
          </cell>
          <cell r="C481" t="str">
            <v>CERTICAN 0,50 MG COM CT BL AL/AL X 60</v>
          </cell>
          <cell r="D481" t="str">
            <v>EVEROLIMO</v>
          </cell>
          <cell r="E481" t="str">
            <v>COM</v>
          </cell>
          <cell r="F481" t="str">
            <v>34,4404</v>
          </cell>
          <cell r="G481" t="str">
            <v/>
          </cell>
        </row>
        <row r="482">
          <cell r="A482">
            <v>90169697</v>
          </cell>
          <cell r="B482" t="str">
            <v>20</v>
          </cell>
          <cell r="C482" t="str">
            <v>CERTICAN 0,75 MG COM CT BL AL/AL X 60</v>
          </cell>
          <cell r="D482" t="str">
            <v>EVEROLIMO</v>
          </cell>
          <cell r="E482" t="str">
            <v>COM</v>
          </cell>
          <cell r="F482" t="str">
            <v>41,4997</v>
          </cell>
          <cell r="G482" t="str">
            <v/>
          </cell>
        </row>
        <row r="483">
          <cell r="A483">
            <v>90169700</v>
          </cell>
          <cell r="B483" t="str">
            <v>20</v>
          </cell>
          <cell r="C483" t="str">
            <v>CERTICAN 1,00 MG COM CT BL AL/AL X 60</v>
          </cell>
          <cell r="D483" t="str">
            <v>EVEROLIMO</v>
          </cell>
          <cell r="E483" t="str">
            <v>COM</v>
          </cell>
          <cell r="F483" t="str">
            <v>68,8812</v>
          </cell>
          <cell r="G483" t="str">
            <v/>
          </cell>
        </row>
        <row r="484">
          <cell r="A484">
            <v>90170733</v>
          </cell>
          <cell r="B484" t="str">
            <v>20</v>
          </cell>
          <cell r="C484" t="str">
            <v>GALVUS 50 MG COM CT BL AL/AL X 28</v>
          </cell>
          <cell r="D484" t="str">
            <v>VILDAGLIPTINA</v>
          </cell>
          <cell r="E484" t="str">
            <v>COM</v>
          </cell>
          <cell r="F484" t="str">
            <v>3,9531</v>
          </cell>
          <cell r="G484" t="str">
            <v/>
          </cell>
        </row>
        <row r="485">
          <cell r="A485">
            <v>90021177</v>
          </cell>
          <cell r="B485" t="str">
            <v>20</v>
          </cell>
          <cell r="C485" t="str">
            <v>FLANAX 550 MG COM REV CT BL AL PLAS INC X 10</v>
          </cell>
          <cell r="D485" t="str">
            <v>NAPROXENO SODICO</v>
          </cell>
          <cell r="E485" t="str">
            <v>COM</v>
          </cell>
          <cell r="F485" t="str">
            <v>2,4360</v>
          </cell>
          <cell r="G485" t="str">
            <v/>
          </cell>
        </row>
        <row r="486">
          <cell r="A486">
            <v>90173562</v>
          </cell>
          <cell r="B486" t="str">
            <v>20</v>
          </cell>
          <cell r="C486" t="str">
            <v>NORDITROPIN 10MG SOL INJ CT 1 CARP VD INC X 1,5 ML X 1 SIST APLIC PLAST</v>
          </cell>
          <cell r="D486" t="str">
            <v>SOMATROPINA</v>
          </cell>
          <cell r="E486" t="str">
            <v>CARP</v>
          </cell>
          <cell r="F486" t="str">
            <v>1346,3040</v>
          </cell>
          <cell r="G486" t="str">
            <v>31/10/2025</v>
          </cell>
        </row>
        <row r="487">
          <cell r="A487">
            <v>90215230</v>
          </cell>
          <cell r="B487" t="str">
            <v>20</v>
          </cell>
          <cell r="C487" t="str">
            <v>PYRIDIUM 100 MG DRG CT BL AL PLAS INC X 25</v>
          </cell>
          <cell r="D487" t="str">
            <v>CLORIDRATO DE FENAZOPIRIDINA</v>
          </cell>
          <cell r="E487" t="str">
            <v>DRG</v>
          </cell>
          <cell r="F487" t="str">
            <v>0,8208</v>
          </cell>
          <cell r="G487" t="str">
            <v/>
          </cell>
        </row>
        <row r="488">
          <cell r="A488">
            <v>90215249</v>
          </cell>
          <cell r="B488" t="str">
            <v>20</v>
          </cell>
          <cell r="C488" t="str">
            <v>PYRIDIUM 200 MG DRG CT BL AL PLAS INC X 18</v>
          </cell>
          <cell r="D488" t="str">
            <v>CLORIDRATO DE FENAZOPIRIDINA</v>
          </cell>
          <cell r="E488" t="str">
            <v>DRG</v>
          </cell>
          <cell r="F488" t="str">
            <v>1,4280</v>
          </cell>
          <cell r="G488" t="str">
            <v/>
          </cell>
        </row>
        <row r="489">
          <cell r="A489">
            <v>90214722</v>
          </cell>
          <cell r="B489" t="str">
            <v>20</v>
          </cell>
          <cell r="C489" t="str">
            <v>CONDROFLEX 1,5 + 1,2 G PO OR CT 15 SACH X 4,135 G</v>
          </cell>
          <cell r="D489" t="str">
            <v>GLICOSAMINA+SULFATO DE CONDROITINA</v>
          </cell>
          <cell r="E489" t="str">
            <v>SACHE</v>
          </cell>
          <cell r="F489" t="str">
            <v>7,1880</v>
          </cell>
          <cell r="G489" t="str">
            <v>31/08/2025</v>
          </cell>
        </row>
        <row r="490">
          <cell r="A490">
            <v>90215303</v>
          </cell>
          <cell r="B490" t="str">
            <v>20</v>
          </cell>
          <cell r="C490" t="str">
            <v>TAMSULON 0,4 MG CAP GEL DURA CT BL AL PLAS INC X 20</v>
          </cell>
          <cell r="D490" t="str">
            <v>CLORIDRATO DE TANSULOSINA</v>
          </cell>
          <cell r="E490" t="str">
            <v>CAP</v>
          </cell>
          <cell r="F490" t="str">
            <v>6,2400</v>
          </cell>
          <cell r="G490" t="str">
            <v>30/06/2025</v>
          </cell>
        </row>
        <row r="491">
          <cell r="A491">
            <v>90215311</v>
          </cell>
          <cell r="B491" t="str">
            <v>20</v>
          </cell>
          <cell r="C491" t="str">
            <v>TAMSULON 0,4 MG CAP GEL DURA CT BL AL PLAS INC X 30</v>
          </cell>
          <cell r="D491" t="str">
            <v>CLORIDRATO DE TANSULOSINA</v>
          </cell>
          <cell r="E491" t="str">
            <v>CAP</v>
          </cell>
          <cell r="F491" t="str">
            <v>7,6352</v>
          </cell>
          <cell r="G491" t="str">
            <v/>
          </cell>
        </row>
        <row r="492">
          <cell r="A492">
            <v>90214838</v>
          </cell>
          <cell r="B492" t="str">
            <v>20</v>
          </cell>
          <cell r="C492" t="str">
            <v>DOXOPEG 2 MG/ML SUS INJ CT FA VD INC X 10 ML</v>
          </cell>
          <cell r="D492" t="str">
            <v>CLORIDRATO DE DOXORRUBICINA</v>
          </cell>
          <cell r="E492" t="str">
            <v>MG</v>
          </cell>
          <cell r="F492" t="str">
            <v>126,8710</v>
          </cell>
          <cell r="G492" t="str">
            <v/>
          </cell>
        </row>
        <row r="493">
          <cell r="A493">
            <v>90215150</v>
          </cell>
          <cell r="B493" t="str">
            <v>20</v>
          </cell>
          <cell r="C493" t="str">
            <v>PARATRAM 37,5 MG + 325 MG COM CT BL AL PLAS TRANS X 10</v>
          </cell>
          <cell r="D493" t="str">
            <v>CLORIDRATO DE TRAMADOL+PARACETAMOL</v>
          </cell>
          <cell r="E493" t="str">
            <v>COM</v>
          </cell>
          <cell r="F493" t="str">
            <v>5,0856</v>
          </cell>
          <cell r="G493" t="str">
            <v/>
          </cell>
        </row>
        <row r="494">
          <cell r="A494">
            <v>90232569</v>
          </cell>
          <cell r="B494" t="str">
            <v>20</v>
          </cell>
          <cell r="C494" t="str">
            <v>VAGI C 250 MG COM VAG CT BL AL PLAS LEI X 6 + APLIC</v>
          </cell>
          <cell r="D494" t="str">
            <v>ACIDO ASCORBICO</v>
          </cell>
          <cell r="E494" t="str">
            <v>COM</v>
          </cell>
          <cell r="F494" t="str">
            <v>8,3060</v>
          </cell>
          <cell r="G494" t="str">
            <v/>
          </cell>
        </row>
        <row r="495">
          <cell r="A495">
            <v>90048776</v>
          </cell>
          <cell r="B495" t="str">
            <v>20</v>
          </cell>
          <cell r="C495" t="str">
            <v>ALBUREX 20 200G/L SOL INJ CT FA VD INC X 50ML</v>
          </cell>
          <cell r="D495" t="str">
            <v>ALBUMINA HUMANA</v>
          </cell>
          <cell r="E495" t="str">
            <v>FA</v>
          </cell>
          <cell r="F495" t="str">
            <v>324,0000</v>
          </cell>
          <cell r="G495" t="str">
            <v/>
          </cell>
        </row>
        <row r="496">
          <cell r="A496">
            <v>90049012</v>
          </cell>
          <cell r="B496" t="str">
            <v>20</v>
          </cell>
          <cell r="C496" t="str">
            <v>RHOPHYLAC 150 MCG/ML SOL INJ CT SER PREENC VD TRANS X 2,0 ML</v>
          </cell>
          <cell r="D496" t="str">
            <v>IMUNOGLOBULINA HUMANA ANTI-D</v>
          </cell>
          <cell r="E496" t="str">
            <v>SER</v>
          </cell>
          <cell r="F496" t="str">
            <v>328,5600</v>
          </cell>
          <cell r="G496" t="str">
            <v/>
          </cell>
        </row>
        <row r="497">
          <cell r="A497">
            <v>90134168</v>
          </cell>
          <cell r="B497" t="str">
            <v>20</v>
          </cell>
          <cell r="C497" t="str">
            <v>DIAMICRON MR 30 MG COM LIB PROL CT BL AL PLAS TRANS X 60</v>
          </cell>
          <cell r="D497" t="str">
            <v>GLICLAZIDA</v>
          </cell>
          <cell r="E497" t="str">
            <v>COM</v>
          </cell>
          <cell r="F497" t="str">
            <v>1,4206</v>
          </cell>
          <cell r="G497" t="str">
            <v/>
          </cell>
        </row>
        <row r="498">
          <cell r="A498">
            <v>90134303</v>
          </cell>
          <cell r="B498" t="str">
            <v>20</v>
          </cell>
          <cell r="C498" t="str">
            <v>STABLON 12,5 MG DRG CT BL AL PLAS INC X 60</v>
          </cell>
          <cell r="D498" t="str">
            <v>TIANEPTINA SODICA</v>
          </cell>
          <cell r="E498" t="str">
            <v>DRG</v>
          </cell>
          <cell r="F498" t="str">
            <v>3,9280</v>
          </cell>
          <cell r="G498" t="str">
            <v>31/10/2025</v>
          </cell>
        </row>
        <row r="499">
          <cell r="A499">
            <v>90134109</v>
          </cell>
          <cell r="B499" t="str">
            <v>20</v>
          </cell>
          <cell r="C499" t="str">
            <v>COVERSYL PLUS 4,0 MG + 1,25 MG COM CT BL AL PLAS INC X 30</v>
          </cell>
          <cell r="D499" t="str">
            <v>PERINDOPRIL+INDAPAMIDA</v>
          </cell>
          <cell r="E499" t="str">
            <v>COM</v>
          </cell>
          <cell r="F499" t="str">
            <v>3,5188</v>
          </cell>
          <cell r="G499" t="str">
            <v/>
          </cell>
        </row>
        <row r="500">
          <cell r="A500">
            <v>90095677</v>
          </cell>
          <cell r="B500" t="str">
            <v>20</v>
          </cell>
          <cell r="C500" t="str">
            <v>SOLUCAO SALINA BALANCEADA - HALEX ISTAR SOL OFT CX 20 BOLS TRILAMINADA PP TRANS SIST FECH X 250 ML</v>
          </cell>
          <cell r="D500" t="str">
            <v>CITRATO DE SODIO+CLORETO DE CALCIO+CLORETO DE MAGNESIO+CLORETO DE POTASSIO+CLORETO DE SODIO+ACETATO DE SODIO</v>
          </cell>
          <cell r="E500" t="str">
            <v>BOLS</v>
          </cell>
          <cell r="F500" t="str">
            <v>60,4080</v>
          </cell>
          <cell r="G500" t="str">
            <v/>
          </cell>
        </row>
        <row r="501">
          <cell r="A501">
            <v>90106326</v>
          </cell>
          <cell r="B501" t="str">
            <v>20</v>
          </cell>
          <cell r="C501" t="str">
            <v>MOTILIUM 10 MG COM CT 2 BL AL PLAS INC X 15</v>
          </cell>
          <cell r="D501" t="str">
            <v>DOMPERIDONA</v>
          </cell>
          <cell r="E501" t="str">
            <v>COM</v>
          </cell>
          <cell r="F501" t="str">
            <v>0,8923</v>
          </cell>
          <cell r="G501" t="str">
            <v>30/06/2025</v>
          </cell>
        </row>
        <row r="502">
          <cell r="A502">
            <v>90106334</v>
          </cell>
          <cell r="B502" t="str">
            <v>20</v>
          </cell>
          <cell r="C502" t="str">
            <v>MOTILIUM 10 MG COM CT 3 BL AL PLAS INC X 20</v>
          </cell>
          <cell r="D502" t="str">
            <v>DOMPERIDONA</v>
          </cell>
          <cell r="E502" t="str">
            <v>COM</v>
          </cell>
          <cell r="F502" t="str">
            <v>0,9721</v>
          </cell>
          <cell r="G502" t="str">
            <v>30/06/2025</v>
          </cell>
        </row>
        <row r="503">
          <cell r="A503">
            <v>90106865</v>
          </cell>
          <cell r="B503" t="str">
            <v>20</v>
          </cell>
          <cell r="C503" t="str">
            <v>RISPERDAL 500 MCG COM REV CT BL AL PLAS INC X 10</v>
          </cell>
          <cell r="D503" t="str">
            <v>RISPERIDONA</v>
          </cell>
          <cell r="E503" t="str">
            <v>COM</v>
          </cell>
          <cell r="F503" t="str">
            <v>3,4272</v>
          </cell>
          <cell r="G503" t="str">
            <v/>
          </cell>
        </row>
        <row r="504">
          <cell r="A504">
            <v>90004191</v>
          </cell>
          <cell r="B504" t="str">
            <v>20</v>
          </cell>
          <cell r="C504" t="str">
            <v>FLOGO-ROSA 50 MG/ML SOL GIN CT FR VD AMB X 100 ML</v>
          </cell>
          <cell r="D504" t="str">
            <v>CLORIDRATO DE BENZIDAMINA</v>
          </cell>
          <cell r="E504" t="str">
            <v>FR</v>
          </cell>
          <cell r="F504" t="str">
            <v>31,2720</v>
          </cell>
          <cell r="G504" t="str">
            <v/>
          </cell>
        </row>
        <row r="505">
          <cell r="A505">
            <v>90106733</v>
          </cell>
          <cell r="B505" t="str">
            <v>20</v>
          </cell>
          <cell r="C505" t="str">
            <v>REMINYL ER 8 MG CAP CT BL AL PLAS INC X 7</v>
          </cell>
          <cell r="D505" t="str">
            <v>BROMIDRATO DE GALANTAMINA</v>
          </cell>
          <cell r="E505" t="str">
            <v>CAP</v>
          </cell>
          <cell r="F505" t="str">
            <v>17,8130</v>
          </cell>
          <cell r="G505" t="str">
            <v>31/10/2025</v>
          </cell>
        </row>
        <row r="506">
          <cell r="A506">
            <v>90106717</v>
          </cell>
          <cell r="B506" t="str">
            <v>20</v>
          </cell>
          <cell r="C506" t="str">
            <v>REMINYL ER 16 MG CAP CT BL AL PLAS INC X 28</v>
          </cell>
          <cell r="D506" t="str">
            <v>BROMIDRATO DE GALANTAMINA</v>
          </cell>
          <cell r="E506" t="str">
            <v>CAP</v>
          </cell>
          <cell r="F506" t="str">
            <v>16,1130</v>
          </cell>
          <cell r="G506" t="str">
            <v>31/10/2025</v>
          </cell>
        </row>
        <row r="507">
          <cell r="A507">
            <v>90106725</v>
          </cell>
          <cell r="B507" t="str">
            <v>20</v>
          </cell>
          <cell r="C507" t="str">
            <v>REMINYL ER 24 MG CAP CT BL AL PLAS INC X 28</v>
          </cell>
          <cell r="D507" t="str">
            <v>BROMIDRATO DE GALANTAMINA</v>
          </cell>
          <cell r="E507" t="str">
            <v>CAP</v>
          </cell>
          <cell r="F507" t="str">
            <v>17,4909</v>
          </cell>
          <cell r="G507" t="str">
            <v>31/10/2025</v>
          </cell>
        </row>
        <row r="508">
          <cell r="A508">
            <v>90050576</v>
          </cell>
          <cell r="B508" t="str">
            <v>20</v>
          </cell>
          <cell r="C508" t="str">
            <v>PRONAZOL 150MG CAP GEL DURA CT BL AL PLAS INC X 4</v>
          </cell>
          <cell r="D508" t="str">
            <v>FLUCONAZOL</v>
          </cell>
          <cell r="E508" t="str">
            <v>CAP</v>
          </cell>
          <cell r="F508" t="str">
            <v>9,9870</v>
          </cell>
          <cell r="G508" t="str">
            <v/>
          </cell>
        </row>
        <row r="509">
          <cell r="A509">
            <v>90050355</v>
          </cell>
          <cell r="B509" t="str">
            <v>20</v>
          </cell>
          <cell r="C509" t="str">
            <v>DEOCIL 10 MG COM SUB-LING CT BL PVC ACLAR AL X 10</v>
          </cell>
          <cell r="D509" t="str">
            <v>CETOROLACO DE TROMETAMOL</v>
          </cell>
          <cell r="E509" t="str">
            <v>COM</v>
          </cell>
          <cell r="F509" t="str">
            <v>3,1944</v>
          </cell>
          <cell r="G509" t="str">
            <v/>
          </cell>
        </row>
        <row r="510">
          <cell r="A510">
            <v>90221133</v>
          </cell>
          <cell r="B510" t="str">
            <v>20</v>
          </cell>
          <cell r="C510" t="str">
            <v>ARFLEX RETARD 200 MG CAP AP CT BL AL PLAS INC X 6</v>
          </cell>
          <cell r="D510" t="str">
            <v>NIMESULIDA</v>
          </cell>
          <cell r="E510" t="str">
            <v>CAP</v>
          </cell>
          <cell r="F510" t="str">
            <v>6,1760</v>
          </cell>
          <cell r="G510" t="str">
            <v/>
          </cell>
        </row>
        <row r="511">
          <cell r="A511">
            <v>90221125</v>
          </cell>
          <cell r="B511" t="str">
            <v>20</v>
          </cell>
          <cell r="C511" t="str">
            <v>ARFLEX RETARD 200 MG CAP AP CT 2 BL AL PLAS INC X 6</v>
          </cell>
          <cell r="D511" t="str">
            <v>NIMESULIDA</v>
          </cell>
          <cell r="E511" t="str">
            <v>CAP</v>
          </cell>
          <cell r="F511" t="str">
            <v>5,8620</v>
          </cell>
          <cell r="G511" t="str">
            <v/>
          </cell>
        </row>
        <row r="512">
          <cell r="A512">
            <v>90101405</v>
          </cell>
          <cell r="B512" t="str">
            <v>20</v>
          </cell>
          <cell r="C512" t="str">
            <v>FLORAX 50 MILHOES/ML SUS OR CT 100 FLAC X 5 ML</v>
          </cell>
          <cell r="D512" t="str">
            <v>SACCHAROMYCES CEREVISAE</v>
          </cell>
          <cell r="E512" t="str">
            <v>FLAC</v>
          </cell>
          <cell r="F512" t="str">
            <v>4,3200</v>
          </cell>
          <cell r="G512" t="str">
            <v/>
          </cell>
        </row>
        <row r="513">
          <cell r="A513">
            <v>90101391</v>
          </cell>
          <cell r="B513" t="str">
            <v>20</v>
          </cell>
          <cell r="C513" t="str">
            <v>FLORAX 100 MILHOES/ML SUS OR CT 100 FLAC X 5 ML</v>
          </cell>
          <cell r="D513" t="str">
            <v>SACCHAROMYCES CEREVISAE</v>
          </cell>
          <cell r="E513" t="str">
            <v>FLAC</v>
          </cell>
          <cell r="F513" t="str">
            <v>5,8800</v>
          </cell>
          <cell r="G513" t="str">
            <v/>
          </cell>
        </row>
        <row r="514">
          <cell r="A514">
            <v>90101413</v>
          </cell>
          <cell r="B514" t="str">
            <v>20</v>
          </cell>
          <cell r="C514" t="str">
            <v>FLORAX 50 MILHOES/ML SUS OR CT 5 FLAC X 5 ML</v>
          </cell>
          <cell r="D514" t="str">
            <v>SACCHAROMYCES CEREVISAE</v>
          </cell>
          <cell r="E514" t="str">
            <v>FLAC</v>
          </cell>
          <cell r="F514" t="str">
            <v>6,9864</v>
          </cell>
          <cell r="G514" t="str">
            <v/>
          </cell>
        </row>
        <row r="515">
          <cell r="A515">
            <v>90032896</v>
          </cell>
          <cell r="B515" t="str">
            <v>20</v>
          </cell>
          <cell r="C515" t="str">
            <v>CARDIZEM SR 90 MG CAP GEL DURA LIB PROL CT BL AL / AL X 20</v>
          </cell>
          <cell r="D515" t="str">
            <v>CLORIDRATO DE DILTIAZEM</v>
          </cell>
          <cell r="E515" t="str">
            <v>CAP</v>
          </cell>
          <cell r="F515" t="str">
            <v>2,3844</v>
          </cell>
          <cell r="G515" t="str">
            <v>28/02/2026</v>
          </cell>
        </row>
        <row r="516">
          <cell r="A516">
            <v>90032888</v>
          </cell>
          <cell r="B516" t="str">
            <v>20</v>
          </cell>
          <cell r="C516" t="str">
            <v>CARDIZEM SR 120 MG CAPGEL DURA LIB PROL CT BL AL / AL X 20</v>
          </cell>
          <cell r="D516" t="str">
            <v>CLORIDRATO DE DILTIAZEM</v>
          </cell>
          <cell r="E516" t="str">
            <v>CAP</v>
          </cell>
          <cell r="F516" t="str">
            <v>3,2112</v>
          </cell>
          <cell r="G516" t="str">
            <v>28/02/2026</v>
          </cell>
        </row>
        <row r="517">
          <cell r="A517">
            <v>90033051</v>
          </cell>
          <cell r="B517" t="str">
            <v>20</v>
          </cell>
          <cell r="C517" t="str">
            <v>METALYSE 50 MG PO LIOF INJ CT FA + SER INJ DIL X 10 ML + ADAPTADOR + AGULHA</v>
          </cell>
          <cell r="D517" t="str">
            <v>TENECTEPLASE</v>
          </cell>
          <cell r="E517" t="str">
            <v>FA</v>
          </cell>
          <cell r="F517" t="str">
            <v>7389,6240</v>
          </cell>
          <cell r="G517" t="str">
            <v/>
          </cell>
        </row>
        <row r="518">
          <cell r="A518">
            <v>90074297</v>
          </cell>
          <cell r="B518" t="str">
            <v>20</v>
          </cell>
          <cell r="C518" t="str">
            <v>MAREVAN 7,5 MG COM CT BL AL PLAS INC X 30</v>
          </cell>
          <cell r="D518" t="str">
            <v>VARFARINA SODICA</v>
          </cell>
          <cell r="E518" t="str">
            <v>COM</v>
          </cell>
          <cell r="F518" t="str">
            <v>1,4048</v>
          </cell>
          <cell r="G518" t="str">
            <v/>
          </cell>
        </row>
        <row r="519">
          <cell r="A519">
            <v>90074360</v>
          </cell>
          <cell r="B519" t="str">
            <v>20</v>
          </cell>
          <cell r="C519" t="str">
            <v>OTO BETNOVATE 1MG/ML+ 10MG/ML + 5MG/ML SOL OTO CT FR PLAS GOT X 10 ML</v>
          </cell>
          <cell r="D519" t="str">
            <v>VALERATO DE BETAMETASONA+CLORIDRATO DE TETRACAINA+CLORFENESINA</v>
          </cell>
          <cell r="E519" t="str">
            <v>GTS</v>
          </cell>
          <cell r="F519" t="str">
            <v>0,0771</v>
          </cell>
          <cell r="G519" t="str">
            <v/>
          </cell>
        </row>
        <row r="520">
          <cell r="A520">
            <v>90073797</v>
          </cell>
          <cell r="B520" t="str">
            <v>20</v>
          </cell>
          <cell r="C520" t="str">
            <v>ALENDIL 70 MG COM CT BL AL PLAS INC X 8</v>
          </cell>
          <cell r="D520" t="str">
            <v>ALENDRONATO DE SODIO TRI-HIDRATADO</v>
          </cell>
          <cell r="E520" t="str">
            <v>COM</v>
          </cell>
          <cell r="F520" t="str">
            <v>30,2625</v>
          </cell>
          <cell r="G520" t="str">
            <v/>
          </cell>
        </row>
        <row r="521">
          <cell r="A521">
            <v>94197687</v>
          </cell>
          <cell r="B521" t="str">
            <v>00</v>
          </cell>
          <cell r="C521" t="str">
            <v>DRAPOLENE CREME BISN. X 40 G</v>
          </cell>
          <cell r="D521" t="str">
            <v>CLORETO DE BENZALCONIO</v>
          </cell>
          <cell r="E521" t="str">
            <v>G</v>
          </cell>
          <cell r="F521" t="str">
            <v>0,7026</v>
          </cell>
          <cell r="G521" t="str">
            <v/>
          </cell>
        </row>
        <row r="522">
          <cell r="A522">
            <v>90074173</v>
          </cell>
          <cell r="B522" t="str">
            <v>20</v>
          </cell>
          <cell r="C522" t="str">
            <v>GYNOPAC 1000 MG COM REV CT BL AL PLAS INC X 2 + 100 MG/5G + 150 MG/5G CREM VAG CT BG AL 35 G + 7 APLIC</v>
          </cell>
          <cell r="D522" t="str">
            <v>SECNIDAZOL+TINIDAZOL+TIOCONAZOL</v>
          </cell>
          <cell r="E522" t="str">
            <v>KIT</v>
          </cell>
          <cell r="F522" t="str">
            <v>98,6880</v>
          </cell>
          <cell r="G522" t="str">
            <v/>
          </cell>
        </row>
        <row r="523">
          <cell r="A523">
            <v>90074181</v>
          </cell>
          <cell r="B523" t="str">
            <v>20</v>
          </cell>
          <cell r="C523" t="str">
            <v>GYNOPAC PLUS 1000 MG COM REV CT BL AL PLAS INC X 4 + 100 MG + 150 MG/ 5 G CREM VAG CT BG AL 35 G + 7 APLIC</v>
          </cell>
          <cell r="D523" t="str">
            <v>SECNIDAZOL+TINIDAZOL+TIOCONAZOL</v>
          </cell>
          <cell r="E523" t="str">
            <v>KIT</v>
          </cell>
          <cell r="F523" t="str">
            <v>109,4760</v>
          </cell>
          <cell r="G523" t="str">
            <v/>
          </cell>
        </row>
        <row r="524">
          <cell r="A524">
            <v>90073827</v>
          </cell>
          <cell r="B524" t="str">
            <v>20</v>
          </cell>
          <cell r="C524" t="str">
            <v>ALENDIL CALCIO D 70 MG COM CT BL AL PLAS INC X 4 + (500 + 2) MG COM REV FR POLIET X 60</v>
          </cell>
          <cell r="D524" t="str">
            <v>ALENDRONATO DE SODIO TRI-HIDRATADO+CARBONATO DE CALCIO+COLECALCIFEROL</v>
          </cell>
          <cell r="E524" t="str">
            <v>COM</v>
          </cell>
          <cell r="F524" t="str">
            <v>2,7328</v>
          </cell>
          <cell r="G524" t="str">
            <v/>
          </cell>
        </row>
        <row r="525">
          <cell r="A525">
            <v>90073819</v>
          </cell>
          <cell r="B525" t="str">
            <v>20</v>
          </cell>
          <cell r="C525" t="str">
            <v>ALENDIL CALCIO D 70 MG COM CT BL AL PLAS INC X 4 + (500 + 2) MG COM REV FR POLIET X 30</v>
          </cell>
          <cell r="D525" t="str">
            <v>ALENDRONATO DE SODIO TRI-HIDRATADO+CARBONATO DE CALCIO+COLECALCIFEROL</v>
          </cell>
          <cell r="E525" t="str">
            <v>COM</v>
          </cell>
          <cell r="F525" t="str">
            <v>4,4114</v>
          </cell>
          <cell r="G525" t="str">
            <v/>
          </cell>
        </row>
        <row r="526">
          <cell r="A526">
            <v>90073851</v>
          </cell>
          <cell r="B526" t="str">
            <v>20</v>
          </cell>
          <cell r="C526" t="str">
            <v>ANNITA 500 MG COMP REV CT BL AL PLAS X 6</v>
          </cell>
          <cell r="D526" t="str">
            <v>NITAZOXANIDA</v>
          </cell>
          <cell r="E526" t="str">
            <v>COM</v>
          </cell>
          <cell r="F526" t="str">
            <v>14,4360</v>
          </cell>
          <cell r="G526" t="str">
            <v/>
          </cell>
        </row>
        <row r="527">
          <cell r="A527">
            <v>90073843</v>
          </cell>
          <cell r="B527" t="str">
            <v>20</v>
          </cell>
          <cell r="C527" t="str">
            <v>ANNITA 20 MG/ML PO SUSP OR CT FR VD AMB X 45 ML</v>
          </cell>
          <cell r="D527" t="str">
            <v>NITAZOXANIDA</v>
          </cell>
          <cell r="E527" t="str">
            <v>ML</v>
          </cell>
          <cell r="F527" t="str">
            <v>0,5883</v>
          </cell>
          <cell r="G527" t="str">
            <v/>
          </cell>
        </row>
        <row r="528">
          <cell r="A528">
            <v>90073835</v>
          </cell>
          <cell r="B528" t="str">
            <v>20</v>
          </cell>
          <cell r="C528" t="str">
            <v>ANNITA 20 MG/ML PO SUSP OR CT FR VD AMB X 100 ML</v>
          </cell>
          <cell r="D528" t="str">
            <v>NITAZOXANIDA</v>
          </cell>
          <cell r="E528" t="str">
            <v>ML</v>
          </cell>
          <cell r="F528" t="str">
            <v>0,5976</v>
          </cell>
          <cell r="G528" t="str">
            <v/>
          </cell>
        </row>
        <row r="529">
          <cell r="A529">
            <v>90074084</v>
          </cell>
          <cell r="B529" t="str">
            <v>20</v>
          </cell>
          <cell r="C529" t="str">
            <v>DOLAMIN FLEX 125 MG + 5,0 MG COM REV CT BL AL PLAS INC X 15</v>
          </cell>
          <cell r="D529" t="str">
            <v>CLORIDRATO DE CICLOBENZAPRINA+CLONIXINATO DE LISINA</v>
          </cell>
          <cell r="E529" t="str">
            <v>COM</v>
          </cell>
          <cell r="F529" t="str">
            <v>3,6608</v>
          </cell>
          <cell r="G529" t="str">
            <v/>
          </cell>
        </row>
        <row r="530">
          <cell r="A530">
            <v>90019989</v>
          </cell>
          <cell r="B530" t="str">
            <v>20</v>
          </cell>
          <cell r="C530" t="str">
            <v>DIANEAL PD-2 (15+5,38+4,48+0,257+0,0508) MG/ML SOL DIAL PERI CX BOLS PLAS INC FLEX X 5000 ML</v>
          </cell>
          <cell r="D530" t="str">
            <v>CLORETO DE CALCIO+CLORETO DE MAGNESIO+CLORETO DE SODIO+GLICOSE+LACTATO DE SODIO</v>
          </cell>
          <cell r="E530" t="str">
            <v>BOLS</v>
          </cell>
          <cell r="F530" t="str">
            <v>121,2000</v>
          </cell>
          <cell r="G530" t="str">
            <v/>
          </cell>
        </row>
        <row r="531">
          <cell r="A531">
            <v>90020138</v>
          </cell>
          <cell r="B531" t="str">
            <v>20</v>
          </cell>
          <cell r="C531" t="str">
            <v>DIANEAL PD-2 (42,5+5,38+4,48+0,257+0,0508) MG/ML SOL DIAL PERI CX BOLS PLAS INC FLEX X 5000 ML</v>
          </cell>
          <cell r="D531" t="str">
            <v>CLORETO DE CALCIO+CLORETO DE MAGNESIO+CLORETO DE SODIO+GLICOSE+LACTATO DE SODIO</v>
          </cell>
          <cell r="E531" t="str">
            <v>BOLS</v>
          </cell>
          <cell r="F531" t="str">
            <v>111,3960</v>
          </cell>
          <cell r="G531" t="str">
            <v/>
          </cell>
        </row>
        <row r="532">
          <cell r="A532">
            <v>90019962</v>
          </cell>
          <cell r="B532" t="str">
            <v>20</v>
          </cell>
          <cell r="C532" t="str">
            <v>DIANEAL PD-2 (15+5,38+4,48+0,257+0,0508) MG/ML SOL DIAL PERI CX BOLS PLAS INC FLEX X 6000 ML</v>
          </cell>
          <cell r="D532" t="str">
            <v>CLORETO DE CALCIO+CLORETO DE MAGNESIO+CLORETO DE SODIO+GLICOSE+LACTATO DE SODIO</v>
          </cell>
          <cell r="E532" t="str">
            <v>BOLS</v>
          </cell>
          <cell r="F532" t="str">
            <v>74,2200</v>
          </cell>
          <cell r="G532" t="str">
            <v/>
          </cell>
        </row>
        <row r="533">
          <cell r="A533">
            <v>90020057</v>
          </cell>
          <cell r="B533" t="str">
            <v>20</v>
          </cell>
          <cell r="C533" t="str">
            <v>DIANEAL PD-2 (25+5,38+4,48+0,257+0,0508) MG/ML SOL DIAL PERI CX BOLS PLAS INC FLEX X 6000 ML</v>
          </cell>
          <cell r="D533" t="str">
            <v>CLORETO DE CALCIO+CLORETO DE MAGNESIO+CLORETO DE SODIO+GLICOSE+LACTATO DE SODIO</v>
          </cell>
          <cell r="E533" t="str">
            <v>BOLS</v>
          </cell>
          <cell r="F533" t="str">
            <v>95,7960</v>
          </cell>
          <cell r="G533" t="str">
            <v/>
          </cell>
        </row>
        <row r="534">
          <cell r="A534">
            <v>90020111</v>
          </cell>
          <cell r="B534" t="str">
            <v>20</v>
          </cell>
          <cell r="C534" t="str">
            <v>DIANEAL PD-2 (42,5+5,38+4,48+0,257+0,0508) MG/ML SOL DIAL PERI CX BOLS PLAS INC FLEX X 6000 ML</v>
          </cell>
          <cell r="D534" t="str">
            <v>CLORETO DE CALCIO+CLORETO DE MAGNESIO+CLORETO DE SODIO+GLICOSE+LACTATO DE SODIO</v>
          </cell>
          <cell r="E534" t="str">
            <v>BOLS</v>
          </cell>
          <cell r="F534" t="str">
            <v>95,7960</v>
          </cell>
          <cell r="G534" t="str">
            <v/>
          </cell>
        </row>
        <row r="535">
          <cell r="A535">
            <v>90019938</v>
          </cell>
          <cell r="B535" t="str">
            <v>20</v>
          </cell>
          <cell r="C535" t="str">
            <v>DIANEAL PD-2 (15+5,38+4,48+0,183+0,0508) MG/ML SOL DIAL PERI CX BOLS PLAS INC FLEX X 2000 ML</v>
          </cell>
          <cell r="D535" t="str">
            <v>CLORETO DE CALCIO+CLORETO DE MAGNESIO+CLORETO DE SODIO+GLICOSE+LACTATO DE SODIO</v>
          </cell>
          <cell r="E535" t="str">
            <v>BOLS</v>
          </cell>
          <cell r="F535" t="str">
            <v>60,3720</v>
          </cell>
          <cell r="G535" t="str">
            <v/>
          </cell>
        </row>
        <row r="536">
          <cell r="A536">
            <v>90019970</v>
          </cell>
          <cell r="B536" t="str">
            <v>20</v>
          </cell>
          <cell r="C536" t="str">
            <v>DIANEAL PD-2 (15+5,38+4,48+0,183+0,0508) MG/ML SOL DIAL PERI CX BOLS PLAS INC FLEX X 6000 ML</v>
          </cell>
          <cell r="D536" t="str">
            <v>CLORETO DE CALCIO DI-HIDRATADO+CLORETO DE MAGNESIO HEXA-HIDRATADO+CLORETO DE SODIO+GLICOSE MONO-HIDRATADA+LACTATO DE SODIO</v>
          </cell>
          <cell r="E536" t="str">
            <v>BOLS</v>
          </cell>
          <cell r="F536" t="str">
            <v>88,7040</v>
          </cell>
          <cell r="G536" t="str">
            <v/>
          </cell>
        </row>
        <row r="537">
          <cell r="A537">
            <v>90019997</v>
          </cell>
          <cell r="B537" t="str">
            <v>20</v>
          </cell>
          <cell r="C537" t="str">
            <v>DIANEAL PD-2 (25+5,38+4,48+0,183+0,0508) MG/ML SOL DIAL PERI CX BOLS PLAS INC FLEX X 6000 ML</v>
          </cell>
          <cell r="D537" t="str">
            <v>CLORETO DE CALCIO+CLORETO DE MAGNESIO+CLORETO DE SODIO+GLICOSE+LACTATO DE SODIO</v>
          </cell>
          <cell r="E537" t="str">
            <v>BOLS</v>
          </cell>
          <cell r="F537" t="str">
            <v>95,7960</v>
          </cell>
          <cell r="G537" t="str">
            <v/>
          </cell>
        </row>
        <row r="538">
          <cell r="A538">
            <v>90020120</v>
          </cell>
          <cell r="B538" t="str">
            <v>20</v>
          </cell>
          <cell r="C538" t="str">
            <v>DIANEAL PD-2 (42,5+5,38+4,48+0,183+0,0508) MG/ML SOL DIAL PERI CX BOLS PLAS INC FLEX X 6000 ML</v>
          </cell>
          <cell r="D538" t="str">
            <v>CLORETO DE CALCIO+CLORETO DE MAGNESIO+CLORETO DE SODIO+GLICOSE+LACTATO DE SODIO</v>
          </cell>
          <cell r="E538" t="str">
            <v>BOLS</v>
          </cell>
          <cell r="F538" t="str">
            <v>95,7960</v>
          </cell>
          <cell r="G538" t="str">
            <v/>
          </cell>
        </row>
        <row r="539">
          <cell r="A539">
            <v>94199159</v>
          </cell>
          <cell r="B539" t="str">
            <v>00</v>
          </cell>
          <cell r="C539" t="str">
            <v>METRONIFLEX 5 MG/ML SOL INJ CX 25 BOLS PLAS TRANS SIST FECH X 100 ML</v>
          </cell>
          <cell r="D539" t="str">
            <v>METRONIDAZOL</v>
          </cell>
          <cell r="E539" t="str">
            <v>BOLS</v>
          </cell>
          <cell r="F539" t="str">
            <v>17,5200</v>
          </cell>
          <cell r="G539" t="str">
            <v/>
          </cell>
        </row>
        <row r="540">
          <cell r="A540">
            <v>90020677</v>
          </cell>
          <cell r="B540" t="str">
            <v>20</v>
          </cell>
          <cell r="C540" t="str">
            <v>PLASMALYTE SOL INJ IV CX BOLS PLAS INC X 500 ML</v>
          </cell>
          <cell r="D540" t="str">
            <v>CLORETO DE MAGNESIO+CLORETO DE POTASSIO+CLORETO DE SODIO</v>
          </cell>
          <cell r="E540" t="str">
            <v>BOLS</v>
          </cell>
          <cell r="F540" t="str">
            <v>129,8016</v>
          </cell>
          <cell r="G540" t="str">
            <v/>
          </cell>
        </row>
        <row r="541">
          <cell r="A541">
            <v>90019601</v>
          </cell>
          <cell r="B541" t="str">
            <v>20</v>
          </cell>
          <cell r="C541" t="str">
            <v>BAXTER GLICINA 15 MG/ML SOL IRRIG UROL CX BOLS PVC X 3000 ML</v>
          </cell>
          <cell r="D541" t="str">
            <v>GLICINA</v>
          </cell>
          <cell r="E541" t="str">
            <v>BOLS</v>
          </cell>
          <cell r="F541" t="str">
            <v>54,7080</v>
          </cell>
          <cell r="G541" t="str">
            <v/>
          </cell>
        </row>
        <row r="542">
          <cell r="A542">
            <v>90019725</v>
          </cell>
          <cell r="B542" t="str">
            <v>20</v>
          </cell>
          <cell r="C542" t="str">
            <v>BAXTER SORBITOL 3 MG/ML SOL IRRIG UROL CX BOLS PLAS INC X 3000 ML</v>
          </cell>
          <cell r="D542" t="str">
            <v>SORBITOL</v>
          </cell>
          <cell r="E542" t="str">
            <v>BOLS</v>
          </cell>
          <cell r="F542" t="str">
            <v>40,8000</v>
          </cell>
          <cell r="G542" t="str">
            <v/>
          </cell>
        </row>
        <row r="543">
          <cell r="A543">
            <v>90019881</v>
          </cell>
          <cell r="B543" t="str">
            <v>20</v>
          </cell>
          <cell r="C543" t="str">
            <v>CLORETO DE SODIO - BAXTER 9 MG/ML SOL INJ IV BOLS PVC INC SIST FECH X 50 ML</v>
          </cell>
          <cell r="D543" t="str">
            <v>CLORETO DE SODIO</v>
          </cell>
          <cell r="E543" t="str">
            <v>BOLS</v>
          </cell>
          <cell r="F543" t="str">
            <v>9,3840</v>
          </cell>
          <cell r="G543" t="str">
            <v/>
          </cell>
        </row>
        <row r="544">
          <cell r="A544">
            <v>90019920</v>
          </cell>
          <cell r="B544" t="str">
            <v>20</v>
          </cell>
          <cell r="C544" t="str">
            <v>DIANEAL PD-2 (15+5,38+4,48+0,257+0,0508) MG/ML SOL DIAL PERI CX BOLS PLAS INC FLEX X 2000 ML</v>
          </cell>
          <cell r="D544" t="str">
            <v>CLORETO DE CALCIO+CLORETO DE MAGNESIO+CLORETO DE SODIO+GLICOSE+LACTATO DE SODIO</v>
          </cell>
          <cell r="E544" t="str">
            <v>BOLS</v>
          </cell>
          <cell r="F544" t="str">
            <v>60,3240</v>
          </cell>
          <cell r="G544" t="str">
            <v/>
          </cell>
        </row>
        <row r="545">
          <cell r="A545">
            <v>90020014</v>
          </cell>
          <cell r="B545" t="str">
            <v>20</v>
          </cell>
          <cell r="C545" t="str">
            <v>DIANEAL PD-2 (25+5,38+4,48+0,257+0,0508) MG/ML SOL DIAL PERI CX BOLS PLAS INC FLEX X 2000 ML</v>
          </cell>
          <cell r="D545" t="str">
            <v>CLORETO DE CALCIO+CLORETO DE MAGNESIO+CLORETO DE SODIO+GLICOSE+LACTATO DE SODIO</v>
          </cell>
          <cell r="E545" t="str">
            <v>BOLS</v>
          </cell>
          <cell r="F545" t="str">
            <v>79,8360</v>
          </cell>
          <cell r="G545" t="str">
            <v/>
          </cell>
        </row>
        <row r="546">
          <cell r="A546">
            <v>90020073</v>
          </cell>
          <cell r="B546" t="str">
            <v>20</v>
          </cell>
          <cell r="C546" t="str">
            <v>DIANEAL PD-2 (42,5+5,38+4,48+0,257+0,0508) MG/ML SOL DIAL PERI CX BOLS PLAS INC FLEX X 2000 ML</v>
          </cell>
          <cell r="D546" t="str">
            <v>CLORETO DE CALCIO DI-HIDRATADO+CLORETO DE MAGNESIO HEXA-HIDRATADO+CLORETO DE SODIO+GLICOSE MONO-HIDRATADA+LACTATO DE SODIO</v>
          </cell>
          <cell r="E546" t="str">
            <v>BOLS</v>
          </cell>
          <cell r="F546" t="str">
            <v>60,3240</v>
          </cell>
          <cell r="G546" t="str">
            <v/>
          </cell>
        </row>
        <row r="547">
          <cell r="A547">
            <v>90019946</v>
          </cell>
          <cell r="B547" t="str">
            <v>20</v>
          </cell>
          <cell r="C547" t="str">
            <v>DIANEAL PD-2 (15+5,38+4,48+0,257+0,0508) MG/ML SOL DIAL PERI CX BOLS PLAS INC FLEX X 2500 ML</v>
          </cell>
          <cell r="D547" t="str">
            <v>CLORETO DE CALCIO DI-HIDRATADO+CLORETO DE MAGNESIO HEXA-HIDRATADO+CLORETO DE SODIO+GLICOSE MONO-HIDRATADA+LACTATO DE SODIO</v>
          </cell>
          <cell r="E547" t="str">
            <v>BOLS</v>
          </cell>
          <cell r="F547" t="str">
            <v>57,2640</v>
          </cell>
          <cell r="G547" t="str">
            <v/>
          </cell>
        </row>
        <row r="548">
          <cell r="A548">
            <v>90020030</v>
          </cell>
          <cell r="B548" t="str">
            <v>20</v>
          </cell>
          <cell r="C548" t="str">
            <v>DIANEAL PD-2 (25+5,38+4,48+0,257+0,0508) MG/ML SOL DIAL PERI CX BOLS PLAS INC FLEX X 2500 ML</v>
          </cell>
          <cell r="D548" t="str">
            <v>CLORETO DE CALCIO+CLORETO DE MAGNESIO+CLORETO DE SODIO+GLICOSE+LACTATO DE SODIO</v>
          </cell>
          <cell r="E548" t="str">
            <v>BOLS</v>
          </cell>
          <cell r="F548" t="str">
            <v>79,8360</v>
          </cell>
          <cell r="G548" t="str">
            <v/>
          </cell>
        </row>
        <row r="549">
          <cell r="A549">
            <v>90020090</v>
          </cell>
          <cell r="B549" t="str">
            <v>20</v>
          </cell>
          <cell r="C549" t="str">
            <v>DIANEAL PD-2 (42,5+5,38+4,48+0,257+0,0508) MG/ML SOL DIAL PERI CX BOLS PLAS INC FLEX X 2500 ML</v>
          </cell>
          <cell r="D549" t="str">
            <v>CLORETO DE CALCIO DI-HIDRATADO+CLORETO DE MAGNESIO HEXA-HIDRATADO+CLORETO DE SODIO+GLICOSE MONO-HIDRATADA+LACTATO DE SODIO</v>
          </cell>
          <cell r="E549" t="str">
            <v>BOLS</v>
          </cell>
          <cell r="F549" t="str">
            <v>57,2640</v>
          </cell>
          <cell r="G549" t="str">
            <v/>
          </cell>
        </row>
        <row r="550">
          <cell r="A550">
            <v>90019954</v>
          </cell>
          <cell r="B550" t="str">
            <v>20</v>
          </cell>
          <cell r="C550" t="str">
            <v>DIANEAL PD-2 (15+5,38+4,48+0,183+0,0508) MG/ML SOL DIAL PERI CX BOLS PLAS INC FLEX X 2500 ML</v>
          </cell>
          <cell r="D550" t="str">
            <v>CLORETO DE CALCIO+CLORETO DE MAGNESIO+CLORETO DE SODIO+GLICOSE+LACTATO DE SODIO</v>
          </cell>
          <cell r="E550" t="str">
            <v>BOLS</v>
          </cell>
          <cell r="F550" t="str">
            <v>79,8360</v>
          </cell>
          <cell r="G550" t="str">
            <v/>
          </cell>
        </row>
        <row r="551">
          <cell r="A551">
            <v>90020022</v>
          </cell>
          <cell r="B551" t="str">
            <v>20</v>
          </cell>
          <cell r="C551" t="str">
            <v>DIANEAL PD-2 (25+5,38+4,48+0,183+0,0508) MG/ML SOL DIAL PERI CX BOLS PLAS INC FLEX X 2000 ML</v>
          </cell>
          <cell r="D551" t="str">
            <v>CLORETO DE CALCIO DI-HIDRATADO+CLORETO DE MAGNESIO HEXA-HIDRATADO+CLORETO DE SODIO+GLICOSE MONO-HIDRATADA+LACTATO DE SODIO</v>
          </cell>
          <cell r="E551" t="str">
            <v>BOLS</v>
          </cell>
          <cell r="F551" t="str">
            <v>60,3720</v>
          </cell>
          <cell r="G551" t="str">
            <v/>
          </cell>
        </row>
        <row r="552">
          <cell r="A552">
            <v>90020081</v>
          </cell>
          <cell r="B552" t="str">
            <v>20</v>
          </cell>
          <cell r="C552" t="str">
            <v>DIANEAL PD-2 (42,5+5,38+4,48+0,183+0,0508) MG/ML SOL DIAL PERI CX BOLS PLAS INC FLEX X 2000 ML</v>
          </cell>
          <cell r="D552" t="str">
            <v>CLORETO DE CALCIO DI-HIDRATADO+CLORETO DE MAGNESIO HEXA-HIDRATADO+CLORETO DE SODIO+GLICOSE MONO-HIDRATADA+LACTATO DE SODIO</v>
          </cell>
          <cell r="E552" t="str">
            <v>BOLS</v>
          </cell>
          <cell r="F552" t="str">
            <v>60,3720</v>
          </cell>
          <cell r="G552" t="str">
            <v/>
          </cell>
        </row>
        <row r="553">
          <cell r="A553">
            <v>90030362</v>
          </cell>
          <cell r="B553" t="str">
            <v>20</v>
          </cell>
          <cell r="C553" t="str">
            <v>BLAUBIMAX 20 PPC SOL INJ CT FR AMP 50ML + EQP</v>
          </cell>
          <cell r="D553" t="str">
            <v>ALBUMINA HUMANA</v>
          </cell>
          <cell r="E553" t="str">
            <v>FA</v>
          </cell>
          <cell r="F553" t="str">
            <v>348,0000</v>
          </cell>
          <cell r="G553" t="str">
            <v/>
          </cell>
        </row>
        <row r="554">
          <cell r="A554">
            <v>90030710</v>
          </cell>
          <cell r="B554" t="str">
            <v>20</v>
          </cell>
          <cell r="C554" t="str">
            <v>C-PLATIN 1 MG/ML SOL INJ CT FA VD AMB X 100 ML</v>
          </cell>
          <cell r="D554" t="str">
            <v>CISPLATINA</v>
          </cell>
          <cell r="E554" t="str">
            <v>MG</v>
          </cell>
          <cell r="F554" t="str">
            <v>1,4309</v>
          </cell>
          <cell r="G554" t="str">
            <v/>
          </cell>
        </row>
        <row r="555">
          <cell r="A555">
            <v>90032012</v>
          </cell>
          <cell r="B555" t="str">
            <v>20</v>
          </cell>
          <cell r="C555" t="str">
            <v>METREXATO 2,5 MG COM CT BL AL PLAS AMB X 24</v>
          </cell>
          <cell r="D555" t="str">
            <v>METOTREXATO</v>
          </cell>
          <cell r="E555" t="str">
            <v>COM</v>
          </cell>
          <cell r="F555" t="str">
            <v>1,1615</v>
          </cell>
          <cell r="G555" t="str">
            <v/>
          </cell>
        </row>
        <row r="556">
          <cell r="A556">
            <v>90032292</v>
          </cell>
          <cell r="B556" t="str">
            <v>20</v>
          </cell>
          <cell r="C556" t="str">
            <v>TAXOFEN 10 MG COM REV CT 3 BL AL PLAS AMB X 10</v>
          </cell>
          <cell r="D556" t="str">
            <v>CITRATO DE TAMOXIFENO</v>
          </cell>
          <cell r="E556" t="str">
            <v>COM</v>
          </cell>
          <cell r="F556" t="str">
            <v>1,5432</v>
          </cell>
          <cell r="G556" t="str">
            <v/>
          </cell>
        </row>
        <row r="557">
          <cell r="A557">
            <v>90032284</v>
          </cell>
          <cell r="B557" t="str">
            <v>20</v>
          </cell>
          <cell r="C557" t="str">
            <v>TAXOFEN 10 MG COM REV CT 25 BL AL PLAS AMB X 10 (EMB HOSP)</v>
          </cell>
          <cell r="D557" t="str">
            <v>CITRATO DE TAMOXIFENO</v>
          </cell>
          <cell r="E557" t="str">
            <v>COM</v>
          </cell>
          <cell r="F557" t="str">
            <v>2,1960</v>
          </cell>
          <cell r="G557" t="str">
            <v/>
          </cell>
        </row>
        <row r="558">
          <cell r="A558">
            <v>90032314</v>
          </cell>
          <cell r="B558" t="str">
            <v>20</v>
          </cell>
          <cell r="C558" t="str">
            <v>TAXOFEN 20 MG COM REV CT 3 BL AL PLAS AMB X 10</v>
          </cell>
          <cell r="D558" t="str">
            <v>CITRATO DE TAMOXIFENO</v>
          </cell>
          <cell r="E558" t="str">
            <v>COM</v>
          </cell>
          <cell r="F558" t="str">
            <v>0,9680</v>
          </cell>
          <cell r="G558" t="str">
            <v/>
          </cell>
        </row>
        <row r="559">
          <cell r="A559">
            <v>90032306</v>
          </cell>
          <cell r="B559" t="str">
            <v>20</v>
          </cell>
          <cell r="C559" t="str">
            <v>TAXOFEN 20 MG COM REV CT 25 BL AL PLAS AMB X 10 (EMB HOSP)</v>
          </cell>
          <cell r="D559" t="str">
            <v>CITRATO DE TAMOXIFENO</v>
          </cell>
          <cell r="E559" t="str">
            <v>COM</v>
          </cell>
          <cell r="F559" t="str">
            <v>1,0560</v>
          </cell>
          <cell r="G559" t="str">
            <v/>
          </cell>
        </row>
        <row r="560">
          <cell r="A560">
            <v>90030702</v>
          </cell>
          <cell r="B560" t="str">
            <v>20</v>
          </cell>
          <cell r="C560" t="str">
            <v>CLORIDRATO DE LIDOCAINA 20 MG/ML SOL INJ CX 12 FA VD INC X 20 ML(EMB HOSP)</v>
          </cell>
          <cell r="D560" t="str">
            <v>CLORIDRATO DE LIDOCAINA</v>
          </cell>
          <cell r="E560" t="str">
            <v>ML</v>
          </cell>
          <cell r="F560" t="str">
            <v>0,3272</v>
          </cell>
          <cell r="G560" t="str">
            <v/>
          </cell>
        </row>
        <row r="561">
          <cell r="A561">
            <v>90030664</v>
          </cell>
          <cell r="B561" t="str">
            <v>20</v>
          </cell>
          <cell r="C561" t="str">
            <v>CITARAX 20 MG/ML SOL INJ CT 10 FA VD INC X 5 ML</v>
          </cell>
          <cell r="D561" t="str">
            <v>CITARABINA</v>
          </cell>
          <cell r="E561" t="str">
            <v>MG</v>
          </cell>
          <cell r="F561" t="str">
            <v>0,1164</v>
          </cell>
          <cell r="G561" t="str">
            <v/>
          </cell>
        </row>
        <row r="562">
          <cell r="A562">
            <v>90030680</v>
          </cell>
          <cell r="B562" t="str">
            <v>20</v>
          </cell>
          <cell r="C562" t="str">
            <v>CITARAX 50 MG/ML SOL INJ CT 10 FA VD INC X 10 ML</v>
          </cell>
          <cell r="D562" t="str">
            <v>CITARABINA</v>
          </cell>
          <cell r="E562" t="str">
            <v>MG</v>
          </cell>
          <cell r="F562" t="str">
            <v>0,0622</v>
          </cell>
          <cell r="G562" t="str">
            <v/>
          </cell>
        </row>
        <row r="563">
          <cell r="A563">
            <v>90031610</v>
          </cell>
          <cell r="B563" t="str">
            <v>20</v>
          </cell>
          <cell r="C563" t="str">
            <v>GANVIRAX 250 MG CAP GEL DURA CT FR PLAS OPC X 40</v>
          </cell>
          <cell r="D563" t="str">
            <v>GANCICLOVIR</v>
          </cell>
          <cell r="E563" t="str">
            <v>CAP</v>
          </cell>
          <cell r="F563" t="str">
            <v>47,1429</v>
          </cell>
          <cell r="G563" t="str">
            <v/>
          </cell>
        </row>
        <row r="564">
          <cell r="A564">
            <v>90031423</v>
          </cell>
          <cell r="B564" t="str">
            <v>20</v>
          </cell>
          <cell r="C564" t="str">
            <v>FILGRASTINE 300 MCG/ML SOL INJ CT 01 FA VD INC X 1 ML</v>
          </cell>
          <cell r="D564" t="str">
            <v>FILGRASTIM</v>
          </cell>
          <cell r="E564" t="str">
            <v>FA</v>
          </cell>
          <cell r="F564" t="str">
            <v>44,7580</v>
          </cell>
          <cell r="G564" t="str">
            <v/>
          </cell>
        </row>
        <row r="565">
          <cell r="A565">
            <v>90031547</v>
          </cell>
          <cell r="B565" t="str">
            <v>20</v>
          </cell>
          <cell r="C565" t="str">
            <v>FILGRASTINE 300 MCG/ML SOL INJ CT 12 FA VD INC X 1 ML</v>
          </cell>
          <cell r="D565" t="str">
            <v>FILGRASTIM</v>
          </cell>
          <cell r="E565" t="str">
            <v>FA</v>
          </cell>
          <cell r="F565" t="str">
            <v>44,7580</v>
          </cell>
          <cell r="G565" t="str">
            <v/>
          </cell>
        </row>
        <row r="566">
          <cell r="A566">
            <v>90031563</v>
          </cell>
          <cell r="B566" t="str">
            <v>20</v>
          </cell>
          <cell r="C566" t="str">
            <v>FILGRASTINE 600 MCG/ML SOL INJ CT 01 SER PREENCH X 0,5 ML</v>
          </cell>
          <cell r="D566" t="str">
            <v>FILGRASTIM</v>
          </cell>
          <cell r="E566" t="str">
            <v>SER</v>
          </cell>
          <cell r="F566" t="str">
            <v>43,6425</v>
          </cell>
          <cell r="G566" t="str">
            <v>31/10/2025</v>
          </cell>
        </row>
        <row r="567">
          <cell r="A567">
            <v>90029984</v>
          </cell>
          <cell r="B567" t="str">
            <v>20</v>
          </cell>
          <cell r="C567" t="str">
            <v>ALFAEPOETINA HUMANA RECOMBINANTE 1000 UI/ML SOL INJ CX FA VD INC X 1 ML</v>
          </cell>
          <cell r="D567" t="str">
            <v>ALFAEPOETINA</v>
          </cell>
          <cell r="E567" t="str">
            <v>FA</v>
          </cell>
          <cell r="F567" t="str">
            <v>40,0680</v>
          </cell>
          <cell r="G567" t="str">
            <v/>
          </cell>
        </row>
        <row r="568">
          <cell r="A568">
            <v>90029976</v>
          </cell>
          <cell r="B568" t="str">
            <v>20</v>
          </cell>
          <cell r="C568" t="str">
            <v>ALFAEPOETINA HUMANA RECOMBINANTE 1000 UI/ML SOL INJ CX 12 FA VD INC X 1 ML</v>
          </cell>
          <cell r="D568" t="str">
            <v>ALFAEPOETINA</v>
          </cell>
          <cell r="E568" t="str">
            <v>FA</v>
          </cell>
          <cell r="F568" t="str">
            <v>40,0680</v>
          </cell>
          <cell r="G568" t="str">
            <v/>
          </cell>
        </row>
        <row r="569">
          <cell r="A569">
            <v>90029925</v>
          </cell>
          <cell r="B569" t="str">
            <v>20</v>
          </cell>
          <cell r="C569" t="str">
            <v>ALFAEPOETINA HUMANA RECOMBINANTE 10000 UI/ML SOL INJ CX FA VD INC X 1 ML</v>
          </cell>
          <cell r="D569" t="str">
            <v>ALFAEPOETINA</v>
          </cell>
          <cell r="E569" t="str">
            <v>FA</v>
          </cell>
          <cell r="F569" t="str">
            <v>82,9680</v>
          </cell>
          <cell r="G569" t="str">
            <v/>
          </cell>
        </row>
        <row r="570">
          <cell r="A570">
            <v>90029917</v>
          </cell>
          <cell r="B570" t="str">
            <v>20</v>
          </cell>
          <cell r="C570" t="str">
            <v>ALFAEPOETINA HUMANA RECOMBINANTE 10000 UI/ML SOL INJ CX 12 FA VD INC X 1 ML</v>
          </cell>
          <cell r="D570" t="str">
            <v>ALFAEPOETINA</v>
          </cell>
          <cell r="E570" t="str">
            <v>FA</v>
          </cell>
          <cell r="F570" t="str">
            <v>94,2240</v>
          </cell>
          <cell r="G570" t="str">
            <v/>
          </cell>
        </row>
        <row r="571">
          <cell r="A571">
            <v>90030052</v>
          </cell>
          <cell r="B571" t="str">
            <v>20</v>
          </cell>
          <cell r="C571" t="str">
            <v>ALFAEPOETINA HUMANA RECOMBINANTE 2000 UI/ML SOL INJ CX 12 FA VD INC X 1 ML</v>
          </cell>
          <cell r="D571" t="str">
            <v>ALFAEPOETINA</v>
          </cell>
          <cell r="E571" t="str">
            <v>FA</v>
          </cell>
          <cell r="F571" t="str">
            <v>20,2200</v>
          </cell>
          <cell r="G571" t="str">
            <v/>
          </cell>
        </row>
        <row r="572">
          <cell r="A572">
            <v>90030265</v>
          </cell>
          <cell r="B572" t="str">
            <v>20</v>
          </cell>
          <cell r="C572" t="str">
            <v>ALFAEPOETINA HUMANA RECOMBINANTE 4000 UI/ML SOL INJ CX FA VD INC X 1 ML</v>
          </cell>
          <cell r="D572" t="str">
            <v>ALFAEPOETINA</v>
          </cell>
          <cell r="E572" t="str">
            <v>FA</v>
          </cell>
          <cell r="F572" t="str">
            <v>43,7160</v>
          </cell>
          <cell r="G572" t="str">
            <v/>
          </cell>
        </row>
        <row r="573">
          <cell r="A573">
            <v>90030257</v>
          </cell>
          <cell r="B573" t="str">
            <v>20</v>
          </cell>
          <cell r="C573" t="str">
            <v>ALFAEPOETINA HUMANA RECOMBINANTE 4000 UI/ML SOL INJ CX 12 FA VD INC X 1 ML</v>
          </cell>
          <cell r="D573" t="str">
            <v>ALFAEPOETINA</v>
          </cell>
          <cell r="E573" t="str">
            <v>FA</v>
          </cell>
          <cell r="F573" t="str">
            <v>26,7240</v>
          </cell>
          <cell r="G573" t="str">
            <v/>
          </cell>
        </row>
        <row r="574">
          <cell r="A574">
            <v>90030168</v>
          </cell>
          <cell r="B574" t="str">
            <v>20</v>
          </cell>
          <cell r="C574" t="str">
            <v>ALFAEPOETINA HUMANA RECOMBINANTE 40000 UI/ML SOL INJ CT 1 SER PREENCHIDA X 1 ML</v>
          </cell>
          <cell r="D574" t="str">
            <v>ALFAEPOETINA</v>
          </cell>
          <cell r="E574" t="str">
            <v>SER</v>
          </cell>
          <cell r="F574" t="str">
            <v>1174,5480</v>
          </cell>
          <cell r="G574" t="str">
            <v/>
          </cell>
        </row>
        <row r="575">
          <cell r="A575">
            <v>90032179</v>
          </cell>
          <cell r="B575" t="str">
            <v>20</v>
          </cell>
          <cell r="C575" t="str">
            <v>ONTRAX 2 MG/ML SOL INJ CX 20 AMP VD AMB X 2 ML</v>
          </cell>
          <cell r="D575" t="str">
            <v>CLORIDRATO DE ONDANSETRONA DI-HIDRATADO</v>
          </cell>
          <cell r="E575" t="str">
            <v>AMP</v>
          </cell>
          <cell r="F575" t="str">
            <v>3,3000</v>
          </cell>
          <cell r="G575" t="str">
            <v/>
          </cell>
        </row>
        <row r="576">
          <cell r="A576">
            <v>90032187</v>
          </cell>
          <cell r="B576" t="str">
            <v>20</v>
          </cell>
          <cell r="C576" t="str">
            <v>ONTRAX 2 MG/ML SOL INJ CX 20 AMP VD AMB X 4 ML</v>
          </cell>
          <cell r="D576" t="str">
            <v>CLORIDRATO DE ONDANSETRONA DI-HIDRATADO</v>
          </cell>
          <cell r="E576" t="str">
            <v>AMP</v>
          </cell>
          <cell r="F576" t="str">
            <v>10,2000</v>
          </cell>
          <cell r="G576" t="str">
            <v/>
          </cell>
        </row>
        <row r="577">
          <cell r="A577">
            <v>90121694</v>
          </cell>
          <cell r="B577" t="str">
            <v>20</v>
          </cell>
          <cell r="C577" t="str">
            <v>SOLUPREN 500 MG PO LIOF INJ CX 25 FA VD INC X + 25 AMP DIL X 8 ML</v>
          </cell>
          <cell r="D577" t="str">
            <v>SUCCINATO SODICO DE METILPREDNISOLONA</v>
          </cell>
          <cell r="E577" t="str">
            <v>FA</v>
          </cell>
          <cell r="F577" t="str">
            <v>14,1600</v>
          </cell>
          <cell r="G577" t="str">
            <v/>
          </cell>
        </row>
        <row r="578">
          <cell r="A578">
            <v>90208692</v>
          </cell>
          <cell r="B578" t="str">
            <v>20</v>
          </cell>
          <cell r="C578" t="str">
            <v>FOLDAN 50 MG/G POM DERM CT BG X 45 G</v>
          </cell>
          <cell r="D578" t="str">
            <v>TIABENDAZOL</v>
          </cell>
          <cell r="E578" t="str">
            <v>G</v>
          </cell>
          <cell r="F578" t="str">
            <v>0,8101</v>
          </cell>
          <cell r="G578" t="str">
            <v>30/06/2026</v>
          </cell>
        </row>
        <row r="579">
          <cell r="A579">
            <v>90121678</v>
          </cell>
          <cell r="B579" t="str">
            <v>20</v>
          </cell>
          <cell r="C579" t="str">
            <v>SEACALCIT 200 UI/DOSE SOL NAS CT FR VD INC X 2 ML + NEB</v>
          </cell>
          <cell r="D579" t="str">
            <v>CALCITONINA SINTETICA DE SALMAO</v>
          </cell>
          <cell r="E579" t="str">
            <v>FR</v>
          </cell>
          <cell r="F579" t="str">
            <v>188,5800</v>
          </cell>
          <cell r="G579" t="str">
            <v/>
          </cell>
        </row>
        <row r="580">
          <cell r="A580">
            <v>90120930</v>
          </cell>
          <cell r="B580" t="str">
            <v>20</v>
          </cell>
          <cell r="C580" t="str">
            <v>FEMIGESTROL 160 MG COM CT BL AL PLAS INC X 30</v>
          </cell>
          <cell r="D580" t="str">
            <v>ACETATO DE MEGESTROL</v>
          </cell>
          <cell r="E580" t="str">
            <v>COM</v>
          </cell>
          <cell r="F580" t="str">
            <v>7,4044</v>
          </cell>
          <cell r="G580" t="str">
            <v/>
          </cell>
        </row>
        <row r="581">
          <cell r="A581">
            <v>90121180</v>
          </cell>
          <cell r="B581" t="str">
            <v>20</v>
          </cell>
          <cell r="C581" t="str">
            <v>HORMOTROP 4 UI PO LIOF CT FA VD INC + DIL BACTERIOSTATICO X 1ML</v>
          </cell>
          <cell r="D581" t="str">
            <v>SOMATROPINA</v>
          </cell>
          <cell r="E581" t="str">
            <v>FA</v>
          </cell>
          <cell r="F581" t="str">
            <v>40,5480</v>
          </cell>
          <cell r="G581" t="str">
            <v/>
          </cell>
        </row>
        <row r="582">
          <cell r="A582">
            <v>90121163</v>
          </cell>
          <cell r="B582" t="str">
            <v>20</v>
          </cell>
          <cell r="C582" t="str">
            <v>HORMOTROP 12 UI PO LIOF CT FA VD INC + DIL BACTERIOSTATICO X 2ML</v>
          </cell>
          <cell r="D582" t="str">
            <v>SOMATROPINA</v>
          </cell>
          <cell r="E582" t="str">
            <v>FA</v>
          </cell>
          <cell r="F582" t="str">
            <v>88,3440</v>
          </cell>
          <cell r="G582" t="str">
            <v/>
          </cell>
        </row>
        <row r="583">
          <cell r="A583">
            <v>90099400</v>
          </cell>
          <cell r="B583" t="str">
            <v>20</v>
          </cell>
          <cell r="C583" t="str">
            <v>DEXAMETASONA 2MG 1ML CX C/50 AMPS</v>
          </cell>
          <cell r="D583" t="str">
            <v>FOSFATO DISSODICO DE DEXAMETASONA</v>
          </cell>
          <cell r="E583" t="str">
            <v>AMP</v>
          </cell>
          <cell r="F583" t="str">
            <v>2,3400</v>
          </cell>
          <cell r="G583" t="str">
            <v/>
          </cell>
        </row>
        <row r="584">
          <cell r="A584">
            <v>90099397</v>
          </cell>
          <cell r="B584" t="str">
            <v>20</v>
          </cell>
          <cell r="C584" t="str">
            <v>CLORIDRATO DE RANITIDINA 25 MG/ML SOL INJ CX 100 AMP VD INC X 2 ML (EMB HOSP)</v>
          </cell>
          <cell r="D584" t="str">
            <v>CLORIDRATO DE RANITIDINA</v>
          </cell>
          <cell r="E584" t="str">
            <v>AMP</v>
          </cell>
          <cell r="F584" t="str">
            <v>0,9480</v>
          </cell>
          <cell r="G584" t="str">
            <v/>
          </cell>
        </row>
        <row r="585">
          <cell r="A585">
            <v>90099362</v>
          </cell>
          <cell r="B585" t="str">
            <v>20</v>
          </cell>
          <cell r="C585" t="str">
            <v>CLORIDRATO DE DOBUTAMINA 12,5 MG/ML SOL INJ CX 10 AMP VD AMB 20 ML</v>
          </cell>
          <cell r="D585" t="str">
            <v>CLORIDRATO DE DOBUTAMINA</v>
          </cell>
          <cell r="E585" t="str">
            <v>AMP</v>
          </cell>
          <cell r="F585" t="str">
            <v>8,1818</v>
          </cell>
          <cell r="G585" t="str">
            <v/>
          </cell>
        </row>
        <row r="586">
          <cell r="A586">
            <v>90099605</v>
          </cell>
          <cell r="B586" t="str">
            <v>20</v>
          </cell>
          <cell r="C586" t="str">
            <v>HYPOCAINA 2 PCC + 0,005 MG/ML SOL INJ CX 25 FA VD AMB X 20 ML</v>
          </cell>
          <cell r="D586" t="str">
            <v>CLORIDRATO DE LIDOCAINA+EPINEFRINA</v>
          </cell>
          <cell r="E586" t="str">
            <v>ML</v>
          </cell>
          <cell r="F586" t="str">
            <v>0,3528</v>
          </cell>
          <cell r="G586" t="str">
            <v/>
          </cell>
        </row>
        <row r="587">
          <cell r="A587">
            <v>90099591</v>
          </cell>
          <cell r="B587" t="str">
            <v>20</v>
          </cell>
          <cell r="C587" t="str">
            <v>HYPOCAINA 20 MG/ML SOL INJ CX 100 AMP VD INC X 5 ML</v>
          </cell>
          <cell r="D587" t="str">
            <v>CLORIDRATO DE LIDOCAINA+EPINEFRINA</v>
          </cell>
          <cell r="E587" t="str">
            <v>AMP</v>
          </cell>
          <cell r="F587" t="str">
            <v>1,7880</v>
          </cell>
          <cell r="G587" t="str">
            <v/>
          </cell>
        </row>
        <row r="588">
          <cell r="A588">
            <v>90099524</v>
          </cell>
          <cell r="B588" t="str">
            <v>20</v>
          </cell>
          <cell r="C588" t="str">
            <v>HYCLIN 150MG/ML SOL INJ CT 50 AMP VD INC X 4 ML</v>
          </cell>
          <cell r="D588" t="str">
            <v>FOSFATO DE CLINDAMICINA</v>
          </cell>
          <cell r="E588" t="str">
            <v>AMP</v>
          </cell>
          <cell r="F588" t="str">
            <v>5,9640</v>
          </cell>
          <cell r="G588" t="str">
            <v/>
          </cell>
        </row>
        <row r="589">
          <cell r="A589">
            <v>90350685</v>
          </cell>
          <cell r="B589" t="str">
            <v>20</v>
          </cell>
          <cell r="C589" t="str">
            <v>HYTAMICINA 40 MG/ML 2ML CX C/100 AMPOLAS</v>
          </cell>
          <cell r="D589" t="str">
            <v>SULFATO DE GENTAMICINA</v>
          </cell>
          <cell r="E589" t="str">
            <v>AMP</v>
          </cell>
          <cell r="F589" t="str">
            <v>2,6400</v>
          </cell>
          <cell r="G589" t="str">
            <v/>
          </cell>
        </row>
        <row r="590">
          <cell r="A590">
            <v>90099320</v>
          </cell>
          <cell r="B590" t="str">
            <v>20</v>
          </cell>
          <cell r="C590" t="str">
            <v>CLORIDRATO DE BUPIVACAINA 5,0 MG/ML S/ VASOCONSTRITOR SOL INJ CX C/ 25 FR VD INC X 20 ML (EMB HOSP)</v>
          </cell>
          <cell r="D590" t="str">
            <v>CLORIDRATO DE BUPIVACAINA</v>
          </cell>
          <cell r="E590" t="str">
            <v>ML</v>
          </cell>
          <cell r="F590" t="str">
            <v>0,3654</v>
          </cell>
          <cell r="G590" t="str">
            <v/>
          </cell>
        </row>
        <row r="591">
          <cell r="A591">
            <v>90099311</v>
          </cell>
          <cell r="B591" t="str">
            <v>20</v>
          </cell>
          <cell r="C591" t="str">
            <v>CLORIDRATO DE BUPIVACAINA + GLICOSE 5 MG/ML + 80 MG/ML SOL INJ CX 50 AMP VD INC X 4 ML (EMB HOSP)</v>
          </cell>
          <cell r="D591" t="str">
            <v>CLORIDRATO DE BUPIVACAINA</v>
          </cell>
          <cell r="E591" t="str">
            <v>AMP</v>
          </cell>
          <cell r="F591" t="str">
            <v>4,2000</v>
          </cell>
          <cell r="G591" t="str">
            <v/>
          </cell>
        </row>
        <row r="592">
          <cell r="A592">
            <v>90026004</v>
          </cell>
          <cell r="B592" t="str">
            <v>20</v>
          </cell>
          <cell r="C592" t="str">
            <v>DRENIFORMIO 0,125 MG + 30 MG/G CREM DERM CT BG AL X 30 G</v>
          </cell>
          <cell r="D592" t="str">
            <v>CLIOQUINOL</v>
          </cell>
          <cell r="E592" t="str">
            <v>G</v>
          </cell>
          <cell r="F592" t="str">
            <v>1,2256</v>
          </cell>
          <cell r="G592" t="str">
            <v>31/10/2025</v>
          </cell>
        </row>
        <row r="593">
          <cell r="A593">
            <v>90026063</v>
          </cell>
          <cell r="B593" t="str">
            <v>20</v>
          </cell>
          <cell r="C593" t="str">
            <v>DRENISON N 0,125 MG + 3,5 MG/G POM DERM CT BG AL X 30 G</v>
          </cell>
          <cell r="D593" t="str">
            <v>SULFATO DE NEOMICINA</v>
          </cell>
          <cell r="E593" t="str">
            <v>G</v>
          </cell>
          <cell r="F593" t="str">
            <v>1,2536</v>
          </cell>
          <cell r="G593" t="str">
            <v/>
          </cell>
        </row>
        <row r="594">
          <cell r="A594">
            <v>90026047</v>
          </cell>
          <cell r="B594" t="str">
            <v>20</v>
          </cell>
          <cell r="C594" t="str">
            <v>DRENISON 0,125 MG/G CREM DERM CT BG AL X 30 G</v>
          </cell>
          <cell r="D594" t="str">
            <v>FLUDROXICORTIDA</v>
          </cell>
          <cell r="E594" t="str">
            <v>G</v>
          </cell>
          <cell r="F594" t="str">
            <v>1,3540</v>
          </cell>
          <cell r="G594" t="str">
            <v/>
          </cell>
        </row>
        <row r="595">
          <cell r="A595">
            <v>90026055</v>
          </cell>
          <cell r="B595" t="str">
            <v>20</v>
          </cell>
          <cell r="C595" t="str">
            <v>DRENISON N N - CREM DERM CT BG AL X 30 G</v>
          </cell>
          <cell r="D595" t="str">
            <v>SULFATO DE NEOMICINA</v>
          </cell>
          <cell r="E595" t="str">
            <v>G</v>
          </cell>
          <cell r="F595" t="str">
            <v>1,2448</v>
          </cell>
          <cell r="G595" t="str">
            <v/>
          </cell>
        </row>
        <row r="596">
          <cell r="A596">
            <v>90026071</v>
          </cell>
          <cell r="B596" t="str">
            <v>20</v>
          </cell>
          <cell r="C596" t="str">
            <v>DRENISON 0,125 MG/G POM DERM CT BG AL X 30 G</v>
          </cell>
          <cell r="D596" t="str">
            <v>FLUDROXICORTIDA</v>
          </cell>
          <cell r="E596" t="str">
            <v>G</v>
          </cell>
          <cell r="F596" t="str">
            <v>1,3176</v>
          </cell>
          <cell r="G596" t="str">
            <v/>
          </cell>
        </row>
        <row r="597">
          <cell r="A597">
            <v>90026012</v>
          </cell>
          <cell r="B597" t="str">
            <v>20</v>
          </cell>
          <cell r="C597" t="str">
            <v>DRENISON 0,5 MG/ML LOC CT FR PLAS OPC GOT X 30 ML</v>
          </cell>
          <cell r="D597" t="str">
            <v>FLUDROXICORTIDA</v>
          </cell>
          <cell r="E597" t="str">
            <v>ML</v>
          </cell>
          <cell r="F597" t="str">
            <v>1,5104</v>
          </cell>
          <cell r="G597" t="str">
            <v/>
          </cell>
        </row>
        <row r="598">
          <cell r="A598">
            <v>90028724</v>
          </cell>
          <cell r="B598" t="str">
            <v>20</v>
          </cell>
          <cell r="C598" t="str">
            <v>TAPAZOL 10 MG COM CT BL AL PLAS INC X 50</v>
          </cell>
          <cell r="D598" t="str">
            <v>TIAMAZOL</v>
          </cell>
          <cell r="E598" t="str">
            <v>COM</v>
          </cell>
          <cell r="F598" t="str">
            <v>0,5887</v>
          </cell>
          <cell r="G598" t="str">
            <v/>
          </cell>
        </row>
        <row r="599">
          <cell r="A599">
            <v>90028732</v>
          </cell>
          <cell r="B599" t="str">
            <v>20</v>
          </cell>
          <cell r="C599" t="str">
            <v>TAPAZOL 5 MG COM CT BL AL PLAS INC X 100</v>
          </cell>
          <cell r="D599" t="str">
            <v>TIAMAZOL</v>
          </cell>
          <cell r="E599" t="str">
            <v>COM</v>
          </cell>
          <cell r="F599" t="str">
            <v>0,3103</v>
          </cell>
          <cell r="G599" t="str">
            <v/>
          </cell>
        </row>
        <row r="600">
          <cell r="A600">
            <v>90026233</v>
          </cell>
          <cell r="B600" t="str">
            <v>20</v>
          </cell>
          <cell r="C600" t="str">
            <v>EPILENIL 250 MG CAP GEL MOLE CT FR VD AMB X 25</v>
          </cell>
          <cell r="D600" t="str">
            <v>ACIDO VALPROICO</v>
          </cell>
          <cell r="E600" t="str">
            <v>CAP</v>
          </cell>
          <cell r="F600" t="str">
            <v>0,9994</v>
          </cell>
          <cell r="G600" t="str">
            <v/>
          </cell>
        </row>
        <row r="601">
          <cell r="A601">
            <v>90028910</v>
          </cell>
          <cell r="B601" t="str">
            <v>20</v>
          </cell>
          <cell r="C601" t="str">
            <v>VASLIP 40MG COM REV CX BL AL PLAS INC X 30</v>
          </cell>
          <cell r="D601" t="str">
            <v>SINVASTATINA</v>
          </cell>
          <cell r="E601" t="str">
            <v>COM</v>
          </cell>
          <cell r="F601" t="str">
            <v>2,9952</v>
          </cell>
          <cell r="G601" t="str">
            <v/>
          </cell>
        </row>
        <row r="602">
          <cell r="A602">
            <v>90026527</v>
          </cell>
          <cell r="B602" t="str">
            <v>20</v>
          </cell>
          <cell r="C602" t="str">
            <v>HEPA-MERZ 0,6 G/G GRAN CT 10 ENV AL POLIET X 5 G</v>
          </cell>
          <cell r="D602" t="str">
            <v>ASPARTATO DE ORNITINA</v>
          </cell>
          <cell r="E602" t="str">
            <v>ENV</v>
          </cell>
          <cell r="F602" t="str">
            <v>12,1368</v>
          </cell>
          <cell r="G602" t="str">
            <v/>
          </cell>
        </row>
        <row r="603">
          <cell r="A603">
            <v>90028074</v>
          </cell>
          <cell r="B603" t="str">
            <v>20</v>
          </cell>
          <cell r="C603" t="str">
            <v>PRESS PLUS 5 MG + 10 MG CAP GEL DURA CT BL AL PLAS INC X 30</v>
          </cell>
          <cell r="D603" t="str">
            <v>BESILATO DE ANLODIPINO+CLORIDRATO DE BENAZEPRIL</v>
          </cell>
          <cell r="E603" t="str">
            <v>CAP</v>
          </cell>
          <cell r="F603" t="str">
            <v>3,0804</v>
          </cell>
          <cell r="G603" t="str">
            <v/>
          </cell>
        </row>
        <row r="604">
          <cell r="A604">
            <v>90028104</v>
          </cell>
          <cell r="B604" t="str">
            <v>20</v>
          </cell>
          <cell r="C604" t="str">
            <v>PRESS PLUS 5 MG + 20 MG CAP GEL DURA CT BL AL PLAS INC X 30</v>
          </cell>
          <cell r="D604" t="str">
            <v>BESILATO DE ANLODIPINO+CLORIDRATO DE BENAZEPRIL</v>
          </cell>
          <cell r="E604" t="str">
            <v>CAP</v>
          </cell>
          <cell r="F604" t="str">
            <v>3,3628</v>
          </cell>
          <cell r="G604" t="str">
            <v/>
          </cell>
        </row>
        <row r="605">
          <cell r="A605">
            <v>90028040</v>
          </cell>
          <cell r="B605" t="str">
            <v>20</v>
          </cell>
          <cell r="C605" t="str">
            <v>PRESS PLUS 2,5 MG+ 10 MG CAP GEL DURA CT BL AL PLAS INC X 30</v>
          </cell>
          <cell r="D605" t="str">
            <v>BESILATO DE ANLODIPINO+CLORIDRATO DE BENAZEPRIL</v>
          </cell>
          <cell r="E605" t="str">
            <v>CAP</v>
          </cell>
          <cell r="F605" t="str">
            <v>2,0372</v>
          </cell>
          <cell r="G605" t="str">
            <v/>
          </cell>
        </row>
        <row r="606">
          <cell r="A606">
            <v>90123700</v>
          </cell>
          <cell r="B606" t="str">
            <v>20</v>
          </cell>
          <cell r="C606" t="str">
            <v>TIORFAN 30 MG PO OR CT 18 SACH X 3 G</v>
          </cell>
          <cell r="D606" t="str">
            <v>RACECADOTRILA</v>
          </cell>
          <cell r="E606" t="str">
            <v>SACHE</v>
          </cell>
          <cell r="F606" t="str">
            <v>3,0687</v>
          </cell>
          <cell r="G606" t="str">
            <v/>
          </cell>
        </row>
        <row r="607">
          <cell r="A607">
            <v>90016327</v>
          </cell>
          <cell r="B607" t="str">
            <v>20</v>
          </cell>
          <cell r="C607" t="str">
            <v>SEROQUEL 100 MG COM REV CT BL PVC OPC AL X 28</v>
          </cell>
          <cell r="D607" t="str">
            <v>HEMIFUMARATO DE QUETIAPINA</v>
          </cell>
          <cell r="E607" t="str">
            <v>COM</v>
          </cell>
          <cell r="F607" t="str">
            <v>21,9853</v>
          </cell>
          <cell r="G607" t="str">
            <v/>
          </cell>
        </row>
        <row r="608">
          <cell r="A608">
            <v>90016343</v>
          </cell>
          <cell r="B608" t="str">
            <v>20</v>
          </cell>
          <cell r="C608" t="str">
            <v>SEROQUEL 200 MG COM REV CT BL PVC OPC AL X 28</v>
          </cell>
          <cell r="D608" t="str">
            <v>HEMIFUMARATO DE QUETIAPINA</v>
          </cell>
          <cell r="E608" t="str">
            <v>COM</v>
          </cell>
          <cell r="F608" t="str">
            <v>39,5460</v>
          </cell>
          <cell r="G608" t="str">
            <v/>
          </cell>
        </row>
        <row r="609">
          <cell r="A609">
            <v>90016360</v>
          </cell>
          <cell r="B609" t="str">
            <v>20</v>
          </cell>
          <cell r="C609" t="str">
            <v>SEROQUEL 25 MG COM REV CT BL PVC OPC AL X 14</v>
          </cell>
          <cell r="D609" t="str">
            <v>HEMIFUMARATO DE QUETIAPINA</v>
          </cell>
          <cell r="E609" t="str">
            <v>COM</v>
          </cell>
          <cell r="F609" t="str">
            <v>6,6086</v>
          </cell>
          <cell r="G609" t="str">
            <v/>
          </cell>
        </row>
        <row r="610">
          <cell r="A610">
            <v>90016548</v>
          </cell>
          <cell r="B610" t="str">
            <v>20</v>
          </cell>
          <cell r="C610" t="str">
            <v>SYMBICORT TURBUHALER 12MCG/INAL+400MCG/INAL PO INAL CT TB PLASC 60 DOSES</v>
          </cell>
          <cell r="D610" t="str">
            <v>FUMARATO DE FORMOTEROL+BUDESONIDA</v>
          </cell>
          <cell r="E610" t="str">
            <v>FR</v>
          </cell>
          <cell r="F610" t="str">
            <v>175,4640</v>
          </cell>
          <cell r="G610" t="str">
            <v/>
          </cell>
        </row>
        <row r="611">
          <cell r="A611">
            <v>90016041</v>
          </cell>
          <cell r="B611" t="str">
            <v>20</v>
          </cell>
          <cell r="C611" t="str">
            <v>NEXIUM 20 MG COM REV CT BL AL/AL X 28</v>
          </cell>
          <cell r="D611" t="str">
            <v>ESOMEPRAZOL MAGNESICO TRI-HIDRATADO</v>
          </cell>
          <cell r="E611" t="str">
            <v>COM</v>
          </cell>
          <cell r="F611" t="str">
            <v>7,2973</v>
          </cell>
          <cell r="G611" t="str">
            <v/>
          </cell>
        </row>
        <row r="612">
          <cell r="A612">
            <v>90016076</v>
          </cell>
          <cell r="B612" t="str">
            <v>20</v>
          </cell>
          <cell r="C612" t="str">
            <v>NEXIUM 40 MG COM REV CT BL AL/AL X 28</v>
          </cell>
          <cell r="D612" t="str">
            <v>ESOMEPRAZOL MAGNESICO TRI-HIDRATADO</v>
          </cell>
          <cell r="E612" t="str">
            <v>COM</v>
          </cell>
          <cell r="F612" t="str">
            <v>12,1783</v>
          </cell>
          <cell r="G612" t="str">
            <v/>
          </cell>
        </row>
        <row r="613">
          <cell r="A613">
            <v>90006348</v>
          </cell>
          <cell r="B613" t="str">
            <v>20</v>
          </cell>
          <cell r="C613" t="str">
            <v>ATROPINA 10 MG/ML SOL OFT CT FR PLAS TRANS GOT X 5 ML</v>
          </cell>
          <cell r="D613" t="str">
            <v>SULFATO DE ATROPINA</v>
          </cell>
          <cell r="E613" t="str">
            <v>GTS</v>
          </cell>
          <cell r="F613" t="str">
            <v>0,0876</v>
          </cell>
          <cell r="G613" t="str">
            <v/>
          </cell>
        </row>
        <row r="614">
          <cell r="A614">
            <v>90006330</v>
          </cell>
          <cell r="B614" t="str">
            <v>20</v>
          </cell>
          <cell r="C614" t="str">
            <v>ATROPINA 5 MG/ML SOL OFT CT FR PLAS TRANS GOT X 5 ML</v>
          </cell>
          <cell r="D614" t="str">
            <v>SULFATO DE ATROPINA</v>
          </cell>
          <cell r="E614" t="str">
            <v>GTS</v>
          </cell>
          <cell r="F614" t="str">
            <v>0,0733</v>
          </cell>
          <cell r="G614" t="str">
            <v/>
          </cell>
        </row>
        <row r="615">
          <cell r="A615">
            <v>90006798</v>
          </cell>
          <cell r="B615" t="str">
            <v>20</v>
          </cell>
          <cell r="C615" t="str">
            <v>LUMIGAN 0,3 MG/ML SOL OCU CT FR PLAS OPC GOT X 5 ML</v>
          </cell>
          <cell r="D615" t="str">
            <v>BIMATOPROSTA</v>
          </cell>
          <cell r="E615" t="str">
            <v>GTS</v>
          </cell>
          <cell r="F615" t="str">
            <v>1,3255</v>
          </cell>
          <cell r="G615" t="str">
            <v/>
          </cell>
        </row>
        <row r="616">
          <cell r="A616">
            <v>90006410</v>
          </cell>
          <cell r="B616" t="str">
            <v>20</v>
          </cell>
          <cell r="C616" t="str">
            <v>BOTOX 100 U PO LIOF INJ CT FA VD INC</v>
          </cell>
          <cell r="D616" t="str">
            <v>TOXINA BOTULINICA A</v>
          </cell>
          <cell r="E616" t="str">
            <v>FA</v>
          </cell>
          <cell r="F616" t="str">
            <v>2371,6920</v>
          </cell>
          <cell r="G616" t="str">
            <v>31/12/2025</v>
          </cell>
        </row>
        <row r="617">
          <cell r="A617">
            <v>90007018</v>
          </cell>
          <cell r="B617" t="str">
            <v>20</v>
          </cell>
          <cell r="C617" t="str">
            <v>RELESTAT 0,5 MG/ML OCU CT FR PLAS GOT X 5 ML</v>
          </cell>
          <cell r="D617" t="str">
            <v>CLORIDRATO DE EPINASTINA</v>
          </cell>
          <cell r="E617" t="str">
            <v>GTS</v>
          </cell>
          <cell r="F617" t="str">
            <v>0,5071</v>
          </cell>
          <cell r="G617" t="str">
            <v/>
          </cell>
        </row>
        <row r="618">
          <cell r="A618">
            <v>90093100</v>
          </cell>
          <cell r="B618" t="str">
            <v>20</v>
          </cell>
          <cell r="C618" t="str">
            <v>FANHDI 250 UI PO LIOF INJ CX FA VD INC + SER DIL X 10 ML + EQUIPO INFUS</v>
          </cell>
          <cell r="D618" t="str">
            <v>FATOR VIII DE COAGULACAO</v>
          </cell>
          <cell r="E618" t="str">
            <v>FA</v>
          </cell>
          <cell r="F618" t="str">
            <v>642,1962</v>
          </cell>
          <cell r="G618" t="str">
            <v/>
          </cell>
        </row>
        <row r="619">
          <cell r="A619">
            <v>90093119</v>
          </cell>
          <cell r="B619" t="str">
            <v>20</v>
          </cell>
          <cell r="C619" t="str">
            <v>FANHDI 500 UI PO LIOF INJ CX FA VD INC + SER DIL X 10 ML + EQUIPO INFUSAO</v>
          </cell>
          <cell r="D619" t="str">
            <v>FATOR VIII DE COAGULACAO</v>
          </cell>
          <cell r="E619" t="str">
            <v>FA</v>
          </cell>
          <cell r="F619" t="str">
            <v>1315,1015</v>
          </cell>
          <cell r="G619" t="str">
            <v/>
          </cell>
        </row>
        <row r="620">
          <cell r="A620">
            <v>90093089</v>
          </cell>
          <cell r="B620" t="str">
            <v>20</v>
          </cell>
          <cell r="C620" t="str">
            <v>FANHDI 1000 UI PO LIOF INJ CX FA VD INC + SER DIL X 10 ML + EQUIPO INFUS</v>
          </cell>
          <cell r="D620" t="str">
            <v>FATOR VIII DE COAGULACAO</v>
          </cell>
          <cell r="E620" t="str">
            <v>FA</v>
          </cell>
          <cell r="F620" t="str">
            <v>2630,2277</v>
          </cell>
          <cell r="G620" t="str">
            <v/>
          </cell>
        </row>
        <row r="621">
          <cell r="A621">
            <v>90048857</v>
          </cell>
          <cell r="B621" t="str">
            <v>20</v>
          </cell>
          <cell r="C621" t="str">
            <v>BERIPLAST-P PO LIOF CT 2 FA VD INC + 2 FA DIL X 1,0 ML</v>
          </cell>
          <cell r="D621" t="str">
            <v>FIBRINOGENIO+FATOR XIII+APROTININA+TROMBINA</v>
          </cell>
          <cell r="E621" t="str">
            <v>KIT</v>
          </cell>
          <cell r="F621" t="str">
            <v>1103,7360</v>
          </cell>
          <cell r="G621" t="str">
            <v/>
          </cell>
        </row>
        <row r="622">
          <cell r="A622">
            <v>90048865</v>
          </cell>
          <cell r="B622" t="str">
            <v>20</v>
          </cell>
          <cell r="C622" t="str">
            <v>BERIPLAST-P PO LIOF CT 2 FA VD INC + 2 FA DIL X 3,0 ML</v>
          </cell>
          <cell r="D622" t="str">
            <v>FIBRINOGENIO+FATOR XIII+APROTININA+TROMBINA</v>
          </cell>
          <cell r="E622" t="str">
            <v>KIT</v>
          </cell>
          <cell r="F622" t="str">
            <v>2604,0000</v>
          </cell>
          <cell r="G622" t="str">
            <v/>
          </cell>
        </row>
        <row r="623">
          <cell r="A623">
            <v>90334060</v>
          </cell>
          <cell r="B623" t="str">
            <v>20</v>
          </cell>
          <cell r="C623" t="str">
            <v>BACTRONEO 20 MG/G POM DERM CT BG AL X 15 G</v>
          </cell>
          <cell r="D623" t="str">
            <v>MUPIROCINA</v>
          </cell>
          <cell r="E623" t="str">
            <v>G</v>
          </cell>
          <cell r="F623" t="str">
            <v>3,3356</v>
          </cell>
          <cell r="G623" t="str">
            <v/>
          </cell>
        </row>
        <row r="624">
          <cell r="A624">
            <v>90334302</v>
          </cell>
          <cell r="B624" t="str">
            <v>20</v>
          </cell>
          <cell r="C624" t="str">
            <v>IPRANEO 0,25 MG/ML SOL INAL CT FR PLAS OPC X 20 ML</v>
          </cell>
          <cell r="D624" t="str">
            <v>BROMETO DE IPRATROPIO</v>
          </cell>
          <cell r="E624" t="str">
            <v>GTS</v>
          </cell>
          <cell r="F624" t="str">
            <v>0,0460</v>
          </cell>
          <cell r="G624" t="str">
            <v>31/10/2025</v>
          </cell>
        </row>
        <row r="625">
          <cell r="A625">
            <v>90301005</v>
          </cell>
          <cell r="B625" t="str">
            <v>20</v>
          </cell>
          <cell r="C625" t="str">
            <v>NEO FEDIPINA 10 MG COM CT BL AL PLAS AMB X 30</v>
          </cell>
          <cell r="D625" t="str">
            <v>NIFEDIPINO</v>
          </cell>
          <cell r="E625" t="str">
            <v>COM</v>
          </cell>
          <cell r="F625" t="str">
            <v>0,6148</v>
          </cell>
          <cell r="G625" t="str">
            <v/>
          </cell>
        </row>
        <row r="626">
          <cell r="A626">
            <v>90301013</v>
          </cell>
          <cell r="B626" t="str">
            <v>20</v>
          </cell>
          <cell r="C626" t="str">
            <v>NEO FEDIPINA 20 MG COM CT BL AL PLAS AMB X 30</v>
          </cell>
          <cell r="D626" t="str">
            <v>NIFEDIPINO</v>
          </cell>
          <cell r="E626" t="str">
            <v>COM</v>
          </cell>
          <cell r="F626" t="str">
            <v>0,3308</v>
          </cell>
          <cell r="G626" t="str">
            <v/>
          </cell>
        </row>
        <row r="627">
          <cell r="A627">
            <v>90219635</v>
          </cell>
          <cell r="B627" t="str">
            <v>20</v>
          </cell>
          <cell r="C627" t="str">
            <v>NEOPRAZOL 20 MG CAP GEL DURA CT FR PLAS OPC X 28</v>
          </cell>
          <cell r="D627" t="str">
            <v>OMEPRAZOL</v>
          </cell>
          <cell r="E627" t="str">
            <v>CAP</v>
          </cell>
          <cell r="F627" t="str">
            <v>0,5439</v>
          </cell>
          <cell r="G627" t="str">
            <v/>
          </cell>
        </row>
        <row r="628">
          <cell r="A628">
            <v>90375289</v>
          </cell>
          <cell r="B628" t="str">
            <v>20</v>
          </cell>
          <cell r="C628" t="str">
            <v>NEOTOSS 3 MG/ML XPE CT FR VD AMB X 100 ML</v>
          </cell>
          <cell r="D628" t="str">
            <v>DROPROPIZINA</v>
          </cell>
          <cell r="E628" t="str">
            <v>ML</v>
          </cell>
          <cell r="F628" t="str">
            <v>0,0738</v>
          </cell>
          <cell r="G628" t="str">
            <v/>
          </cell>
        </row>
        <row r="629">
          <cell r="A629">
            <v>90375270</v>
          </cell>
          <cell r="B629" t="str">
            <v>20</v>
          </cell>
          <cell r="C629" t="str">
            <v>NEOTOSS 1,5 MG/ML XPE CT FR VD AMB X 60 ML</v>
          </cell>
          <cell r="D629" t="str">
            <v>DROPROPIZINA</v>
          </cell>
          <cell r="E629" t="str">
            <v>ML</v>
          </cell>
          <cell r="F629" t="str">
            <v>0,1315</v>
          </cell>
          <cell r="G629" t="str">
            <v/>
          </cell>
        </row>
        <row r="630">
          <cell r="A630">
            <v>90334230</v>
          </cell>
          <cell r="B630" t="str">
            <v>20</v>
          </cell>
          <cell r="C630" t="str">
            <v>MASSAGEOL POM DERM CT BG AL X 15 G</v>
          </cell>
          <cell r="D630" t="str">
            <v>CANFORA+SALICILATO DE METILA+TEREBINTINA</v>
          </cell>
          <cell r="E630" t="str">
            <v>G</v>
          </cell>
          <cell r="F630" t="str">
            <v>0,3672</v>
          </cell>
          <cell r="G630" t="str">
            <v/>
          </cell>
        </row>
        <row r="631">
          <cell r="A631">
            <v>90334248</v>
          </cell>
          <cell r="B631" t="str">
            <v>20</v>
          </cell>
          <cell r="C631" t="str">
            <v>MASSAGEOL POM DERM CT BG AL X 30 G</v>
          </cell>
          <cell r="D631" t="str">
            <v>CANFORA+SALICILATO DE METILA+TEREBINTINA</v>
          </cell>
          <cell r="E631" t="str">
            <v>G</v>
          </cell>
          <cell r="F631" t="str">
            <v>0,2880</v>
          </cell>
          <cell r="G631" t="str">
            <v/>
          </cell>
        </row>
        <row r="632">
          <cell r="A632">
            <v>90334256</v>
          </cell>
          <cell r="B632" t="str">
            <v>20</v>
          </cell>
          <cell r="C632" t="str">
            <v>MASSAGEOL SOL PROP AER TB AL X 120 ML</v>
          </cell>
          <cell r="D632" t="str">
            <v>CANFORA+SALICILATO DE METILA+TEREBINTINA</v>
          </cell>
          <cell r="E632" t="str">
            <v>ML</v>
          </cell>
          <cell r="F632" t="str">
            <v>0,1640</v>
          </cell>
          <cell r="G632" t="str">
            <v/>
          </cell>
        </row>
        <row r="633">
          <cell r="A633">
            <v>90348214</v>
          </cell>
          <cell r="B633" t="str">
            <v>20</v>
          </cell>
          <cell r="C633" t="str">
            <v>NEOPIRIDIN 1,466 MG + 10 MG PAS DURA CT ENV AL X 12</v>
          </cell>
          <cell r="D633" t="str">
            <v>CLORETO DE CETILPIRIDINIO+BENZOCAINA</v>
          </cell>
          <cell r="E633" t="str">
            <v>PAS</v>
          </cell>
          <cell r="F633" t="str">
            <v>0,8970</v>
          </cell>
          <cell r="G633" t="str">
            <v/>
          </cell>
        </row>
        <row r="634">
          <cell r="A634">
            <v>90075790</v>
          </cell>
          <cell r="B634" t="str">
            <v>20</v>
          </cell>
          <cell r="C634" t="str">
            <v>KETOSTERIL COM REV CT BL AL PLAS INC X 100</v>
          </cell>
          <cell r="D634" t="str">
            <v>AMINOACIDOS</v>
          </cell>
          <cell r="E634" t="str">
            <v>COM</v>
          </cell>
          <cell r="F634" t="str">
            <v>2,6336</v>
          </cell>
          <cell r="G634" t="str">
            <v/>
          </cell>
        </row>
        <row r="635">
          <cell r="A635">
            <v>90075595</v>
          </cell>
          <cell r="B635" t="str">
            <v>20</v>
          </cell>
          <cell r="C635" t="str">
            <v>GLYCOPHOS 216 MG/ML SOL INJ CT 10 FR AMP PLAS X 20 ML</v>
          </cell>
          <cell r="D635" t="str">
            <v>GLICEROFOSFATO DE SODIO</v>
          </cell>
          <cell r="E635" t="str">
            <v>AMP</v>
          </cell>
          <cell r="F635" t="str">
            <v>94,8060</v>
          </cell>
          <cell r="G635" t="str">
            <v/>
          </cell>
        </row>
        <row r="636">
          <cell r="A636">
            <v>90075277</v>
          </cell>
          <cell r="B636" t="str">
            <v>20</v>
          </cell>
          <cell r="C636" t="str">
            <v>FRESOFLOX 2,0 MG/ML SOL INJ IV CT BOLS PLAS TRANS SIST FEC X 100 ML</v>
          </cell>
          <cell r="D636" t="str">
            <v>CIPROFLOXACINO</v>
          </cell>
          <cell r="E636" t="str">
            <v>BOLS</v>
          </cell>
          <cell r="F636" t="str">
            <v>9,9000</v>
          </cell>
          <cell r="G636" t="str">
            <v/>
          </cell>
        </row>
        <row r="637">
          <cell r="A637">
            <v>90076079</v>
          </cell>
          <cell r="B637" t="str">
            <v>20</v>
          </cell>
          <cell r="C637" t="str">
            <v>SMOFLIPID 20 20 PCC EMU INJ CX FR VD INC X 100 ML</v>
          </cell>
          <cell r="D637" t="str">
            <v>OLEO DE SOJA PURIFICADO+TRIGLICERIDEOS DE CADEIA MEDIA+OLEO DE OLIVA+OLEO DE PEIXE</v>
          </cell>
          <cell r="E637" t="str">
            <v>ML</v>
          </cell>
          <cell r="F637" t="str">
            <v>2,2944</v>
          </cell>
          <cell r="G637" t="str">
            <v>28/02/2026</v>
          </cell>
        </row>
        <row r="638">
          <cell r="A638">
            <v>90076087</v>
          </cell>
          <cell r="B638" t="str">
            <v>20</v>
          </cell>
          <cell r="C638" t="str">
            <v>SMOFLIPID 20 20 PCC EMU INJ CX FR VD INC X 500 ML</v>
          </cell>
          <cell r="D638" t="str">
            <v>OLEO DE SOJA PURIFICADO+TRIGLICERIDEOS DE CADEIA MEDIA+OLEO DE OLIVA+OLEO DE PEIXE</v>
          </cell>
          <cell r="E638" t="str">
            <v>ML</v>
          </cell>
          <cell r="F638" t="str">
            <v>0,5752</v>
          </cell>
          <cell r="G638" t="str">
            <v/>
          </cell>
        </row>
        <row r="639">
          <cell r="A639">
            <v>90203607</v>
          </cell>
          <cell r="B639" t="str">
            <v>20</v>
          </cell>
          <cell r="C639" t="str">
            <v>HIXIZINE 25 MG COM CT BL AL PLAS INC X 30</v>
          </cell>
          <cell r="D639" t="str">
            <v>CLORIDRATO DE HIDROXIZINA</v>
          </cell>
          <cell r="E639" t="str">
            <v>COM</v>
          </cell>
          <cell r="F639" t="str">
            <v>1,6800</v>
          </cell>
          <cell r="G639" t="str">
            <v/>
          </cell>
        </row>
        <row r="640">
          <cell r="A640">
            <v>90203631</v>
          </cell>
          <cell r="B640" t="str">
            <v>20</v>
          </cell>
          <cell r="C640" t="str">
            <v>MICOLAMINA 80MG/G ESMALTE PARA UNHAS CT FR VD INC X 6G</v>
          </cell>
          <cell r="D640" t="str">
            <v>CICLOPIROX OLAMINA</v>
          </cell>
          <cell r="E640" t="str">
            <v>FR</v>
          </cell>
          <cell r="F640" t="str">
            <v>204,2400</v>
          </cell>
          <cell r="G640" t="str">
            <v/>
          </cell>
        </row>
        <row r="641">
          <cell r="A641">
            <v>90203798</v>
          </cell>
          <cell r="B641" t="str">
            <v>20</v>
          </cell>
          <cell r="C641" t="str">
            <v>VITACID 0,5MG/G CREME DERM CT BG AL X 25 G</v>
          </cell>
          <cell r="D641" t="str">
            <v>TRETINOINA</v>
          </cell>
          <cell r="E641" t="str">
            <v>G</v>
          </cell>
          <cell r="F641" t="str">
            <v>2,0126</v>
          </cell>
          <cell r="G641" t="str">
            <v/>
          </cell>
        </row>
        <row r="642">
          <cell r="A642">
            <v>90203801</v>
          </cell>
          <cell r="B642" t="str">
            <v>20</v>
          </cell>
          <cell r="C642" t="str">
            <v>VITACID PLUS 0,1 MG/G + 4,0 MG/G + 0,5 MG/G CREM DERM CT BG AL PLAS X 15 G</v>
          </cell>
          <cell r="D642" t="str">
            <v>HIDROQUINONA+FLUOCINOLONA ACETONIDA+ACIDO RETINOICO</v>
          </cell>
          <cell r="E642" t="str">
            <v>G</v>
          </cell>
          <cell r="F642" t="str">
            <v>8,0264</v>
          </cell>
          <cell r="G642" t="str">
            <v/>
          </cell>
        </row>
        <row r="643">
          <cell r="A643">
            <v>90061217</v>
          </cell>
          <cell r="B643" t="str">
            <v>20</v>
          </cell>
          <cell r="C643" t="str">
            <v>CECLOR 250 MG/5ML SUS OR CT FR VD AMB X 100 ML + SER PLAS DOS</v>
          </cell>
          <cell r="D643" t="str">
            <v>CEFACLOR MONO-HIDRATADO</v>
          </cell>
          <cell r="E643" t="str">
            <v>ML</v>
          </cell>
          <cell r="F643" t="str">
            <v>1,0025</v>
          </cell>
          <cell r="G643" t="str">
            <v/>
          </cell>
        </row>
        <row r="644">
          <cell r="A644">
            <v>90061241</v>
          </cell>
          <cell r="B644" t="str">
            <v>20</v>
          </cell>
          <cell r="C644" t="str">
            <v>CECLOR 375 MG/5ML SUS OR CT FR VD AMB X 100 ML + SER PLAS DOS</v>
          </cell>
          <cell r="D644" t="str">
            <v>CEFACLOR MONO-HIDRATADO</v>
          </cell>
          <cell r="E644" t="str">
            <v>ML</v>
          </cell>
          <cell r="F644" t="str">
            <v>1,3618</v>
          </cell>
          <cell r="G644" t="str">
            <v/>
          </cell>
        </row>
        <row r="645">
          <cell r="A645">
            <v>90064690</v>
          </cell>
          <cell r="B645" t="str">
            <v>20</v>
          </cell>
          <cell r="C645" t="str">
            <v>TENADREN 40 MG + 12,5 MG COM CT BL AL PLAS INC X 30</v>
          </cell>
          <cell r="D645" t="str">
            <v>CLORIDRATO DE PROPRANOLOL+HIDROCLOROTIAZIDA</v>
          </cell>
          <cell r="E645" t="str">
            <v>COM</v>
          </cell>
          <cell r="F645" t="str">
            <v>0,4336</v>
          </cell>
          <cell r="G645" t="str">
            <v/>
          </cell>
        </row>
        <row r="646">
          <cell r="A646">
            <v>90064739</v>
          </cell>
          <cell r="B646" t="str">
            <v>20</v>
          </cell>
          <cell r="C646" t="str">
            <v>TENADREN 80 MG + 12,5 MG COM CT BL AL PLAS INC X 30</v>
          </cell>
          <cell r="D646" t="str">
            <v>CLORIDRATO DE PROPRANOLOL+HIDROCLOROTIAZIDA</v>
          </cell>
          <cell r="E646" t="str">
            <v>COM</v>
          </cell>
          <cell r="F646" t="str">
            <v>0,7120</v>
          </cell>
          <cell r="G646" t="str">
            <v/>
          </cell>
        </row>
        <row r="647">
          <cell r="A647">
            <v>90064720</v>
          </cell>
          <cell r="B647" t="str">
            <v>20</v>
          </cell>
          <cell r="C647" t="str">
            <v>TENADREN 40 MG + 25 MG COM CT 2 BL AL PLAS INC X 15</v>
          </cell>
          <cell r="D647" t="str">
            <v>CLORIDRATO DE PROPRANOLOL+HIDROCLOROTIAZIDA</v>
          </cell>
          <cell r="E647" t="str">
            <v>COM</v>
          </cell>
          <cell r="F647" t="str">
            <v>0,4472</v>
          </cell>
          <cell r="G647" t="str">
            <v/>
          </cell>
        </row>
        <row r="648">
          <cell r="A648">
            <v>90239768</v>
          </cell>
          <cell r="B648" t="str">
            <v>20</v>
          </cell>
          <cell r="C648" t="str">
            <v>DIAZEPAM NQ 10 MG COM CT BL AL PLAS INC X 20</v>
          </cell>
          <cell r="D648" t="str">
            <v>DIAZEPAM</v>
          </cell>
          <cell r="E648" t="str">
            <v>COM</v>
          </cell>
          <cell r="F648" t="str">
            <v>0,6840</v>
          </cell>
          <cell r="G648" t="str">
            <v/>
          </cell>
        </row>
        <row r="649">
          <cell r="A649">
            <v>90239750</v>
          </cell>
          <cell r="B649" t="str">
            <v>20</v>
          </cell>
          <cell r="C649" t="str">
            <v>DIAZEPAM NQ 5 MG COM CT BL AL PLAS INC X 20</v>
          </cell>
          <cell r="D649" t="str">
            <v>DIAZEPAM</v>
          </cell>
          <cell r="E649" t="str">
            <v>COM</v>
          </cell>
          <cell r="F649" t="str">
            <v>0,2274</v>
          </cell>
          <cell r="G649" t="str">
            <v/>
          </cell>
        </row>
        <row r="650">
          <cell r="A650">
            <v>90006720</v>
          </cell>
          <cell r="B650" t="str">
            <v>20</v>
          </cell>
          <cell r="C650" t="str">
            <v>GENTAMICINA 5 MG/ML SOL OFT CT FR PLAS OPC GOT X 5 ML</v>
          </cell>
          <cell r="D650" t="str">
            <v>SULFATO DE GENTAMICINA</v>
          </cell>
          <cell r="E650" t="str">
            <v>GTS</v>
          </cell>
          <cell r="F650" t="str">
            <v>0,0894</v>
          </cell>
          <cell r="G650" t="str">
            <v>31/12/2025</v>
          </cell>
        </row>
        <row r="651">
          <cell r="A651">
            <v>90239822</v>
          </cell>
          <cell r="B651" t="str">
            <v>20</v>
          </cell>
          <cell r="C651" t="str">
            <v>MICROPIL 0,075 MG + 0,030 MG COM REV CT EST CALEND X 21 + PORTA EST</v>
          </cell>
          <cell r="D651" t="str">
            <v>GESTODENO+ETINILESTRADIOL</v>
          </cell>
          <cell r="E651" t="str">
            <v>COM</v>
          </cell>
          <cell r="F651" t="str">
            <v>1,2371</v>
          </cell>
          <cell r="G651" t="str">
            <v/>
          </cell>
        </row>
        <row r="652">
          <cell r="A652">
            <v>90240146</v>
          </cell>
          <cell r="B652" t="str">
            <v>20</v>
          </cell>
          <cell r="C652" t="str">
            <v>CLO 75 MG COM ABS RET CT BL AL PLAS INC X 20</v>
          </cell>
          <cell r="D652" t="str">
            <v>CLORIDRATO DE CLOMIPRAMINA</v>
          </cell>
          <cell r="E652" t="str">
            <v>COM</v>
          </cell>
          <cell r="F652" t="str">
            <v>2,4624</v>
          </cell>
          <cell r="G652" t="str">
            <v/>
          </cell>
        </row>
        <row r="653">
          <cell r="A653">
            <v>90239687</v>
          </cell>
          <cell r="B653" t="str">
            <v>20</v>
          </cell>
          <cell r="C653" t="str">
            <v>TORAGESIC 30 MG/ML SOL INJ CT 3 AMP VD AMB X 1 ML</v>
          </cell>
          <cell r="D653" t="str">
            <v>CETOROLACO DE TROMETAMOL</v>
          </cell>
          <cell r="E653" t="str">
            <v>AMP</v>
          </cell>
          <cell r="F653" t="str">
            <v>3,9600</v>
          </cell>
          <cell r="G653" t="str">
            <v/>
          </cell>
        </row>
        <row r="654">
          <cell r="A654">
            <v>90064860</v>
          </cell>
          <cell r="B654" t="str">
            <v>20</v>
          </cell>
          <cell r="C654" t="str">
            <v>TORAGESIC 20 MG/ML SOL OR CT FR VD CGT X 10 ML</v>
          </cell>
          <cell r="D654" t="str">
            <v>TROMETAMOL CETOROLACO</v>
          </cell>
          <cell r="E654" t="str">
            <v>GTS</v>
          </cell>
          <cell r="F654" t="str">
            <v>0,3194</v>
          </cell>
          <cell r="G654" t="str">
            <v/>
          </cell>
        </row>
        <row r="655">
          <cell r="A655">
            <v>90239458</v>
          </cell>
          <cell r="B655" t="str">
            <v>20</v>
          </cell>
          <cell r="C655" t="str">
            <v>ROHYDORM 1 MG COM REV CT BL AL PLAS INC X 20</v>
          </cell>
          <cell r="D655" t="str">
            <v>FLUNITRAZEPAM</v>
          </cell>
          <cell r="E655" t="str">
            <v>COM</v>
          </cell>
          <cell r="F655" t="str">
            <v>0,7728</v>
          </cell>
          <cell r="G655" t="str">
            <v>31/08/2025</v>
          </cell>
        </row>
        <row r="656">
          <cell r="A656">
            <v>90239938</v>
          </cell>
          <cell r="B656" t="str">
            <v>20</v>
          </cell>
          <cell r="C656" t="str">
            <v>INDUX 50 MG COM CT BL AL PLAS INC X 10</v>
          </cell>
          <cell r="D656" t="str">
            <v>CITRATO DE CLOMIFENO</v>
          </cell>
          <cell r="E656" t="str">
            <v>COM</v>
          </cell>
          <cell r="F656" t="str">
            <v>5,7516</v>
          </cell>
          <cell r="G656" t="str">
            <v/>
          </cell>
        </row>
        <row r="657">
          <cell r="A657">
            <v>90239890</v>
          </cell>
          <cell r="B657" t="str">
            <v>20</v>
          </cell>
          <cell r="C657" t="str">
            <v>DEFLAIMMUN 7,5 MG COM CT BL AL PLAS INC X 20</v>
          </cell>
          <cell r="D657" t="str">
            <v>DEFLAZACORTE</v>
          </cell>
          <cell r="E657" t="str">
            <v>COM</v>
          </cell>
          <cell r="F657" t="str">
            <v>2,7786</v>
          </cell>
          <cell r="G657" t="str">
            <v/>
          </cell>
        </row>
        <row r="658">
          <cell r="A658">
            <v>90053850</v>
          </cell>
          <cell r="B658" t="str">
            <v>20</v>
          </cell>
          <cell r="C658" t="str">
            <v>CHRON-ASA 5 400 MG COM REVE CT 3 BL AL PLAS INC X 10</v>
          </cell>
          <cell r="D658" t="str">
            <v>MESALAZINA</v>
          </cell>
          <cell r="E658" t="str">
            <v>COM</v>
          </cell>
          <cell r="F658" t="str">
            <v>0,7200</v>
          </cell>
          <cell r="G658" t="str">
            <v/>
          </cell>
        </row>
        <row r="659">
          <cell r="A659">
            <v>90053869</v>
          </cell>
          <cell r="B659" t="str">
            <v>20</v>
          </cell>
          <cell r="C659" t="str">
            <v>CHRON-ASA 5 800 MG COM REVE CT 2 BL AL PLAS INC X 10</v>
          </cell>
          <cell r="D659" t="str">
            <v>MESALAZINA</v>
          </cell>
          <cell r="E659" t="str">
            <v>COM</v>
          </cell>
          <cell r="F659" t="str">
            <v>1,3278</v>
          </cell>
          <cell r="G659" t="str">
            <v/>
          </cell>
        </row>
        <row r="660">
          <cell r="A660">
            <v>90063783</v>
          </cell>
          <cell r="B660" t="str">
            <v>20</v>
          </cell>
          <cell r="C660" t="str">
            <v>NAC 200 MG GRAN CT 16 ENV AL POLIET X 5 G</v>
          </cell>
          <cell r="D660" t="str">
            <v>ACETILCISTEINA</v>
          </cell>
          <cell r="E660" t="str">
            <v>ENV</v>
          </cell>
          <cell r="F660" t="str">
            <v>1,5240</v>
          </cell>
          <cell r="G660" t="str">
            <v/>
          </cell>
        </row>
        <row r="661">
          <cell r="A661">
            <v>90063848</v>
          </cell>
          <cell r="B661" t="str">
            <v>20</v>
          </cell>
          <cell r="C661" t="str">
            <v>NAC 600 MG GRAN CT 16 ENV AL POLIET X 5 G</v>
          </cell>
          <cell r="D661" t="str">
            <v>ACETILCISTEINA</v>
          </cell>
          <cell r="E661" t="str">
            <v>ENV</v>
          </cell>
          <cell r="F661" t="str">
            <v>2,1224</v>
          </cell>
          <cell r="G661" t="str">
            <v/>
          </cell>
        </row>
        <row r="662">
          <cell r="A662">
            <v>90063805</v>
          </cell>
          <cell r="B662" t="str">
            <v>20</v>
          </cell>
          <cell r="C662" t="str">
            <v>NAC 20 MG/ML XPE CT FR VD AMB X 150 ML + CP MED</v>
          </cell>
          <cell r="D662" t="str">
            <v>ACETILCISTEINA</v>
          </cell>
          <cell r="E662" t="str">
            <v>ML</v>
          </cell>
          <cell r="F662" t="str">
            <v>0,1208</v>
          </cell>
          <cell r="G662" t="str">
            <v/>
          </cell>
        </row>
        <row r="663">
          <cell r="A663">
            <v>90063813</v>
          </cell>
          <cell r="B663" t="str">
            <v>20</v>
          </cell>
          <cell r="C663" t="str">
            <v>NAC 40 MG/ML XPE CT FR VD AMB X 150 ML + CP MED</v>
          </cell>
          <cell r="D663" t="str">
            <v>ACETILCISTEINA</v>
          </cell>
          <cell r="E663" t="str">
            <v>ML</v>
          </cell>
          <cell r="F663" t="str">
            <v>0,2542</v>
          </cell>
          <cell r="G663" t="str">
            <v/>
          </cell>
        </row>
        <row r="664">
          <cell r="A664">
            <v>90056540</v>
          </cell>
          <cell r="B664" t="str">
            <v>20</v>
          </cell>
          <cell r="C664" t="str">
            <v>FOLIFOLIN 5 MG COM CT BL AL PLAS INC X 30</v>
          </cell>
          <cell r="D664" t="str">
            <v>ACIDO FOLICO</v>
          </cell>
          <cell r="E664" t="str">
            <v>COM</v>
          </cell>
          <cell r="F664" t="str">
            <v>0,2220</v>
          </cell>
          <cell r="G664" t="str">
            <v/>
          </cell>
        </row>
        <row r="665">
          <cell r="A665">
            <v>90193156</v>
          </cell>
          <cell r="B665" t="str">
            <v>20</v>
          </cell>
          <cell r="C665" t="str">
            <v>TRILAX 300 MG + 125 MG + 50 MG + 30 MG COM CT BL AL PLAS INC X 100</v>
          </cell>
          <cell r="D665" t="str">
            <v>CARISOPRODOL+DICLOFENACO SODICO+PARACETAMOL+CAFEINA</v>
          </cell>
          <cell r="E665" t="str">
            <v>COM</v>
          </cell>
          <cell r="F665" t="str">
            <v>0,3217</v>
          </cell>
          <cell r="G665" t="str">
            <v/>
          </cell>
        </row>
        <row r="666">
          <cell r="A666">
            <v>90193172</v>
          </cell>
          <cell r="B666" t="str">
            <v>20</v>
          </cell>
          <cell r="C666" t="str">
            <v>TRILAX 300 MG + 125 MG + 50 MG + 30 MG COM CT BL AL PLAS INC X 30</v>
          </cell>
          <cell r="D666" t="str">
            <v>CARISOPRODOL+DICLOFENACO SODICO+PARACETAMOL+CAFEINA</v>
          </cell>
          <cell r="E666" t="str">
            <v>COM</v>
          </cell>
          <cell r="F666" t="str">
            <v>0,4436</v>
          </cell>
          <cell r="G666" t="str">
            <v/>
          </cell>
        </row>
        <row r="667">
          <cell r="A667">
            <v>90193377</v>
          </cell>
          <cell r="B667" t="str">
            <v>20</v>
          </cell>
          <cell r="C667" t="str">
            <v>ZIMICINA 500 MG COM REV CT BL AL PLAS INC X 5</v>
          </cell>
          <cell r="D667" t="str">
            <v>AZITROMICINA DI-HIDRATADA</v>
          </cell>
          <cell r="E667" t="str">
            <v>COM</v>
          </cell>
          <cell r="F667" t="str">
            <v>4,7964</v>
          </cell>
          <cell r="G667" t="str">
            <v>30/06/2026</v>
          </cell>
        </row>
        <row r="668">
          <cell r="A668">
            <v>90192800</v>
          </cell>
          <cell r="B668" t="str">
            <v>20</v>
          </cell>
          <cell r="C668" t="str">
            <v>SINVASTACOR 40 MG COM REV CT BL AL PLAS INC X 30</v>
          </cell>
          <cell r="D668" t="str">
            <v>SINVASTATINA</v>
          </cell>
          <cell r="E668" t="str">
            <v>COM</v>
          </cell>
          <cell r="F668" t="str">
            <v>0,2852</v>
          </cell>
          <cell r="G668" t="str">
            <v/>
          </cell>
        </row>
        <row r="669">
          <cell r="A669">
            <v>90190211</v>
          </cell>
          <cell r="B669" t="str">
            <v>20</v>
          </cell>
          <cell r="C669" t="str">
            <v>ATENOPRESS 50 MG COM BL AL PLAS INC X 30</v>
          </cell>
          <cell r="D669" t="str">
            <v>ATENOLOL</v>
          </cell>
          <cell r="E669" t="str">
            <v>COM</v>
          </cell>
          <cell r="F669" t="str">
            <v>0,1184</v>
          </cell>
          <cell r="G669" t="str">
            <v/>
          </cell>
        </row>
        <row r="670">
          <cell r="A670">
            <v>90192397</v>
          </cell>
          <cell r="B670" t="str">
            <v>20</v>
          </cell>
          <cell r="C670" t="str">
            <v>PANTOPAZ 20 MG COM REV CT BL AL/AL X 28</v>
          </cell>
          <cell r="D670" t="str">
            <v>PANTOPRAZOL SODICO SESQUI-HIDRATADO</v>
          </cell>
          <cell r="E670" t="str">
            <v>COM</v>
          </cell>
          <cell r="F670" t="str">
            <v>0,4950</v>
          </cell>
          <cell r="G670" t="str">
            <v/>
          </cell>
        </row>
        <row r="671">
          <cell r="A671">
            <v>90192427</v>
          </cell>
          <cell r="B671" t="str">
            <v>20</v>
          </cell>
          <cell r="C671" t="str">
            <v>PANTOPAZ 40 MG COM REV CT BL AL/AL X 28</v>
          </cell>
          <cell r="D671" t="str">
            <v>PANTOPRAZOL SODICO SESQUI-HIDRATADO</v>
          </cell>
          <cell r="E671" t="str">
            <v>COM</v>
          </cell>
          <cell r="F671" t="str">
            <v>0,9039</v>
          </cell>
          <cell r="G671" t="str">
            <v/>
          </cell>
        </row>
        <row r="672">
          <cell r="A672">
            <v>90191625</v>
          </cell>
          <cell r="B672" t="str">
            <v>20</v>
          </cell>
          <cell r="C672" t="str">
            <v>HERPESIL 200 MG COM CT BL AL PLAS INC X 25</v>
          </cell>
          <cell r="D672" t="str">
            <v>ACICLOVIR</v>
          </cell>
          <cell r="E672" t="str">
            <v>COM</v>
          </cell>
          <cell r="F672" t="str">
            <v>0,6653</v>
          </cell>
          <cell r="G672" t="str">
            <v/>
          </cell>
        </row>
        <row r="673">
          <cell r="A673">
            <v>90110960</v>
          </cell>
          <cell r="B673" t="str">
            <v>20</v>
          </cell>
          <cell r="C673" t="str">
            <v>GOTAS BINELLI 30 MG/ML SOL ORAL CT FR PLAS OPC GOT X 10 ML</v>
          </cell>
          <cell r="D673" t="str">
            <v>DROPROPIZINA</v>
          </cell>
          <cell r="E673" t="str">
            <v>GTS</v>
          </cell>
          <cell r="F673" t="str">
            <v>0,0643</v>
          </cell>
          <cell r="G673" t="str">
            <v/>
          </cell>
        </row>
        <row r="674">
          <cell r="A674">
            <v>90014219</v>
          </cell>
          <cell r="B674" t="str">
            <v>20</v>
          </cell>
          <cell r="C674" t="str">
            <v>OSTRIOL 0,25 MCG CAP GEL MOLE CT BL AL PLAS AMB X 30</v>
          </cell>
          <cell r="D674" t="str">
            <v>CALCITRIOL</v>
          </cell>
          <cell r="E674" t="str">
            <v>CAP</v>
          </cell>
          <cell r="F674" t="str">
            <v>3,5100</v>
          </cell>
          <cell r="G674" t="str">
            <v/>
          </cell>
        </row>
        <row r="675">
          <cell r="A675">
            <v>90177878</v>
          </cell>
          <cell r="B675" t="str">
            <v>20</v>
          </cell>
          <cell r="C675" t="str">
            <v>ALBENDAZOL 400 MG COM MAST CT BL AL PLAS INC X 1</v>
          </cell>
          <cell r="D675" t="str">
            <v>ALBENDAZOL</v>
          </cell>
          <cell r="E675" t="str">
            <v>COM MST</v>
          </cell>
          <cell r="F675" t="str">
            <v>3,2520</v>
          </cell>
          <cell r="G675" t="str">
            <v/>
          </cell>
        </row>
        <row r="676">
          <cell r="A676">
            <v>90179994</v>
          </cell>
          <cell r="B676" t="str">
            <v>20</v>
          </cell>
          <cell r="C676" t="str">
            <v>SIMETICONA 75 MG/ML EMU OR CT FR PLAS OPC GOT X 15 ML</v>
          </cell>
          <cell r="D676" t="str">
            <v>SIMETICONA</v>
          </cell>
          <cell r="E676" t="str">
            <v>GTS</v>
          </cell>
          <cell r="F676" t="str">
            <v>0,0079</v>
          </cell>
          <cell r="G676" t="str">
            <v>31/08/2025</v>
          </cell>
        </row>
        <row r="677">
          <cell r="A677">
            <v>90180011</v>
          </cell>
          <cell r="B677" t="str">
            <v>20</v>
          </cell>
          <cell r="C677" t="str">
            <v>SIMETICONA 75 MG/ML EMU OR CX 200 FR PLAS OPC GOT X 15 ML (EMB HOSP)</v>
          </cell>
          <cell r="D677" t="str">
            <v>SIMETICONA</v>
          </cell>
          <cell r="E677" t="str">
            <v>GTS</v>
          </cell>
          <cell r="F677" t="str">
            <v>0,0079</v>
          </cell>
          <cell r="G677" t="str">
            <v>31/08/2025</v>
          </cell>
        </row>
        <row r="678">
          <cell r="A678">
            <v>90181883</v>
          </cell>
          <cell r="B678" t="str">
            <v>20</v>
          </cell>
          <cell r="C678" t="str">
            <v>NISTATINA 100000 UI/ML SUS OR CX 200 FR PLAS OPC C/CGT X 30 ML (EMB HOSP)</v>
          </cell>
          <cell r="D678" t="str">
            <v>NISTATINA</v>
          </cell>
          <cell r="E678" t="str">
            <v>ML</v>
          </cell>
          <cell r="F678" t="str">
            <v>0,1600</v>
          </cell>
          <cell r="G678" t="str">
            <v/>
          </cell>
        </row>
        <row r="679">
          <cell r="A679">
            <v>90181875</v>
          </cell>
          <cell r="B679" t="str">
            <v>20</v>
          </cell>
          <cell r="C679" t="str">
            <v>NISTATINA 100000 UI/ML SUS OR CT FR PLAS OPC C/CGT X 50 ML</v>
          </cell>
          <cell r="D679" t="str">
            <v>NISTATINA</v>
          </cell>
          <cell r="E679" t="str">
            <v>ML</v>
          </cell>
          <cell r="F679" t="str">
            <v>0,3677</v>
          </cell>
          <cell r="G679" t="str">
            <v/>
          </cell>
        </row>
        <row r="680">
          <cell r="A680">
            <v>90181891</v>
          </cell>
          <cell r="B680" t="str">
            <v>20</v>
          </cell>
          <cell r="C680" t="str">
            <v>NISTATINA 100000 UI/ML SUS OR CX 50 FR PLAS OPC C/ CGT X 50 ML (EMB HOSP)</v>
          </cell>
          <cell r="D680" t="str">
            <v>NISTATINA</v>
          </cell>
          <cell r="E680" t="str">
            <v>ML</v>
          </cell>
          <cell r="F680" t="str">
            <v>0,1600</v>
          </cell>
          <cell r="G680" t="str">
            <v/>
          </cell>
        </row>
        <row r="681">
          <cell r="A681">
            <v>90105990</v>
          </cell>
          <cell r="B681" t="str">
            <v>20</v>
          </cell>
          <cell r="C681" t="str">
            <v>HALDOL 1 MG COM CT BL AL PLAS INC X 20</v>
          </cell>
          <cell r="D681" t="str">
            <v>HALOPERIDOL</v>
          </cell>
          <cell r="E681" t="str">
            <v>COM</v>
          </cell>
          <cell r="F681" t="str">
            <v>0,3684</v>
          </cell>
          <cell r="G681" t="str">
            <v/>
          </cell>
        </row>
        <row r="682">
          <cell r="A682">
            <v>90106016</v>
          </cell>
          <cell r="B682" t="str">
            <v>20</v>
          </cell>
          <cell r="C682" t="str">
            <v>HALDOL 5 MG COM CT BL AL PLAS INC X 20</v>
          </cell>
          <cell r="D682" t="str">
            <v>HALOPERIDOL</v>
          </cell>
          <cell r="E682" t="str">
            <v>COM</v>
          </cell>
          <cell r="F682" t="str">
            <v>0,7056</v>
          </cell>
          <cell r="G682" t="str">
            <v/>
          </cell>
        </row>
        <row r="683">
          <cell r="A683">
            <v>90179226</v>
          </cell>
          <cell r="B683" t="str">
            <v>20</v>
          </cell>
          <cell r="C683" t="str">
            <v>CLORIDRATO DE CIPROFLOXACINO 250 MG COM REV CT BL AL PLAS INC X 300 (EMB HOSP)</v>
          </cell>
          <cell r="D683" t="str">
            <v>CLORIDRATO DE CIPROFLOXACINO</v>
          </cell>
          <cell r="E683" t="str">
            <v>COM</v>
          </cell>
          <cell r="F683" t="str">
            <v>0,3150</v>
          </cell>
          <cell r="G683" t="str">
            <v/>
          </cell>
        </row>
        <row r="684">
          <cell r="A684">
            <v>90179250</v>
          </cell>
          <cell r="B684" t="str">
            <v>20</v>
          </cell>
          <cell r="C684" t="str">
            <v>CLORIDRATO DE CIPROFLOXACINO 500 MG COM REV CT BL AL PLAS INC X 300 (EMB HOSP)</v>
          </cell>
          <cell r="D684" t="str">
            <v>CLORIDRATO DE CIPROFLOXACINO</v>
          </cell>
          <cell r="E684" t="str">
            <v>COM</v>
          </cell>
          <cell r="F684" t="str">
            <v>0,2863</v>
          </cell>
          <cell r="G684" t="str">
            <v/>
          </cell>
        </row>
        <row r="685">
          <cell r="A685">
            <v>90355164</v>
          </cell>
          <cell r="B685" t="str">
            <v>20</v>
          </cell>
          <cell r="C685" t="str">
            <v>BROMOPRIDA 4 MG/ML SOL OR CX 200 FR PLAS OPC GOT X 20 ML (EMB HOSP)</v>
          </cell>
          <cell r="D685" t="str">
            <v>BROMOPRIDA</v>
          </cell>
          <cell r="E685" t="str">
            <v>GTS</v>
          </cell>
          <cell r="F685" t="str">
            <v>0,0122</v>
          </cell>
          <cell r="G685" t="str">
            <v/>
          </cell>
        </row>
        <row r="686">
          <cell r="A686">
            <v>90181310</v>
          </cell>
          <cell r="B686" t="str">
            <v>20</v>
          </cell>
          <cell r="C686" t="str">
            <v>LORATADINA 1 MG/ML XPE CT FR PLAS OPC X 100 ML + CP MED</v>
          </cell>
          <cell r="D686" t="str">
            <v>LORATADINA</v>
          </cell>
          <cell r="E686" t="str">
            <v>ML</v>
          </cell>
          <cell r="F686" t="str">
            <v>0,0868</v>
          </cell>
          <cell r="G686" t="str">
            <v/>
          </cell>
        </row>
        <row r="687">
          <cell r="A687">
            <v>90181344</v>
          </cell>
          <cell r="B687" t="str">
            <v>20</v>
          </cell>
          <cell r="C687" t="str">
            <v>LORATADINA 1 MG/ML XPE CX 50 FR PLAS OPC X 100 ML + 50 CP MED (EMB HOSP)</v>
          </cell>
          <cell r="D687" t="str">
            <v>LORATADINA</v>
          </cell>
          <cell r="E687" t="str">
            <v>ML</v>
          </cell>
          <cell r="F687" t="str">
            <v>0,0868</v>
          </cell>
          <cell r="G687" t="str">
            <v/>
          </cell>
        </row>
        <row r="688">
          <cell r="A688">
            <v>90181468</v>
          </cell>
          <cell r="B688" t="str">
            <v>20</v>
          </cell>
          <cell r="C688" t="str">
            <v>MALEATO DE DEXCLORFENIRAMINA 0,4 MG/ML SOL OR CX 50 FR PLAS OPC X 100 ML + 50 CP MED (EMB HOSP)</v>
          </cell>
          <cell r="D688" t="str">
            <v>MALEATO DE DEXCLORFENIRAMINA</v>
          </cell>
          <cell r="E688" t="str">
            <v>ML</v>
          </cell>
          <cell r="F688" t="str">
            <v>0,0358</v>
          </cell>
          <cell r="G688" t="str">
            <v/>
          </cell>
        </row>
        <row r="689">
          <cell r="A689">
            <v>94224463</v>
          </cell>
          <cell r="B689" t="str">
            <v>00</v>
          </cell>
          <cell r="C689" t="str">
            <v>IONCLOR 60 MG/ML SOL OR CX 50 FR PLAS OPC X 150 ML (EMB HOSP)</v>
          </cell>
          <cell r="D689" t="str">
            <v>CLORETO DE POTASSIO</v>
          </cell>
          <cell r="E689" t="str">
            <v>ML</v>
          </cell>
          <cell r="F689" t="str">
            <v>0,0392</v>
          </cell>
          <cell r="G689" t="str">
            <v/>
          </cell>
        </row>
        <row r="690">
          <cell r="A690">
            <v>90183410</v>
          </cell>
          <cell r="B690" t="str">
            <v>20</v>
          </cell>
          <cell r="C690" t="str">
            <v>TIOCONAZOL + TINIDAZOL 20 MG/G + 30 MG/G CREM VAG CT BG AL X 35 G + 7 APLIC</v>
          </cell>
          <cell r="D690" t="str">
            <v>TINIDAZOL+TIOCONAZOL</v>
          </cell>
          <cell r="E690" t="str">
            <v>BG</v>
          </cell>
          <cell r="F690" t="str">
            <v>19,7160</v>
          </cell>
          <cell r="G690" t="str">
            <v/>
          </cell>
        </row>
        <row r="691">
          <cell r="A691">
            <v>90183100</v>
          </cell>
          <cell r="B691" t="str">
            <v>20</v>
          </cell>
          <cell r="C691" t="str">
            <v>SULFADIAZINA DE PRATA 10 MG/G CREM DERM CT BG AL X 120 G</v>
          </cell>
          <cell r="D691" t="str">
            <v>SULFADIAZINA DE PRATA</v>
          </cell>
          <cell r="E691" t="str">
            <v>G</v>
          </cell>
          <cell r="F691" t="str">
            <v>0,2528</v>
          </cell>
          <cell r="G691" t="str">
            <v>30/04/2026</v>
          </cell>
        </row>
        <row r="692">
          <cell r="A692">
            <v>90177754</v>
          </cell>
          <cell r="B692" t="str">
            <v>20</v>
          </cell>
          <cell r="C692" t="str">
            <v>ACEBROFILINA 5 MG/ ML XPE CT FR VD AMB X 120 ML + CP MED</v>
          </cell>
          <cell r="D692" t="str">
            <v>ACEBROFILINA</v>
          </cell>
          <cell r="E692" t="str">
            <v>ML</v>
          </cell>
          <cell r="F692" t="str">
            <v>0,0644</v>
          </cell>
          <cell r="G692" t="str">
            <v/>
          </cell>
        </row>
        <row r="693">
          <cell r="A693">
            <v>90181751</v>
          </cell>
          <cell r="B693" t="str">
            <v>20</v>
          </cell>
          <cell r="C693" t="str">
            <v>METRONIDAZOL+NISTATINA 100 MG/G + 20000 UI/G CREM VAG CX 50 BG AL X 50 G + 500 APLIC (EMB HOSP)</v>
          </cell>
          <cell r="D693" t="str">
            <v>METRONIDAZOL+NISTATINA</v>
          </cell>
          <cell r="E693" t="str">
            <v>BG</v>
          </cell>
          <cell r="F693" t="str">
            <v>15,0000</v>
          </cell>
          <cell r="G693" t="str">
            <v/>
          </cell>
        </row>
        <row r="694">
          <cell r="A694">
            <v>90181743</v>
          </cell>
          <cell r="B694" t="str">
            <v>20</v>
          </cell>
          <cell r="C694" t="str">
            <v>METRONIDAZOL+NISTATINA 100 MG/G + 20000 UI/G CREM VAG CT BG AL X 50 G + 10 APLIC</v>
          </cell>
          <cell r="D694" t="str">
            <v>METRONIDAZOL+NISTATINA</v>
          </cell>
          <cell r="E694" t="str">
            <v>BG</v>
          </cell>
          <cell r="F694" t="str">
            <v>15,5160</v>
          </cell>
          <cell r="G694" t="str">
            <v/>
          </cell>
        </row>
        <row r="695">
          <cell r="A695">
            <v>90180674</v>
          </cell>
          <cell r="B695" t="str">
            <v>20</v>
          </cell>
          <cell r="C695" t="str">
            <v>FOSFATO SODICO DE PREDNISOLONA 3 MG/ML SOL OR CX 50 FR PLAS OPC X 100 ML+ 50 CP MED (EMB HOSP)</v>
          </cell>
          <cell r="D695" t="str">
            <v>FOSFATO SODICO DE PREDNISOLONA</v>
          </cell>
          <cell r="E695" t="str">
            <v>ML</v>
          </cell>
          <cell r="F695" t="str">
            <v>0,1002</v>
          </cell>
          <cell r="G695" t="str">
            <v/>
          </cell>
        </row>
        <row r="696">
          <cell r="A696">
            <v>90180569</v>
          </cell>
          <cell r="B696" t="str">
            <v>20</v>
          </cell>
          <cell r="C696" t="str">
            <v>FOSFATO SODICO DE PREDNISOLONA 1 MG/MLSOL OR CX 50 FR PLAS OPC X 100 ML + 50 CP MED 10 ML(EMB HOSP)</v>
          </cell>
          <cell r="D696" t="str">
            <v>FOSFATO SODICO DE PREDNISOLONA</v>
          </cell>
          <cell r="E696" t="str">
            <v>ML</v>
          </cell>
          <cell r="F696" t="str">
            <v>0,1217</v>
          </cell>
          <cell r="G696" t="str">
            <v/>
          </cell>
        </row>
        <row r="697">
          <cell r="A697">
            <v>94225257</v>
          </cell>
          <cell r="B697" t="str">
            <v>00</v>
          </cell>
          <cell r="C697" t="str">
            <v>FOSFATO SODICO DE PREDNISOLONA 1 MG/ML. SOL. ORAL FR. PLAST. X 100 ML. + CP. DOS.X 10 ML</v>
          </cell>
          <cell r="D697" t="str">
            <v>FOSFATO SODICO DE PREDNISOLONA</v>
          </cell>
          <cell r="E697" t="str">
            <v>ML</v>
          </cell>
          <cell r="F697" t="str">
            <v>0,0931</v>
          </cell>
          <cell r="G697" t="str">
            <v/>
          </cell>
        </row>
        <row r="698">
          <cell r="A698">
            <v>94225265</v>
          </cell>
          <cell r="B698" t="str">
            <v>00</v>
          </cell>
          <cell r="C698" t="str">
            <v>FOSFATO SODICO DE PREDNISOLONA 3 MG/ML SOL. ORAL FR. PLAST. X 60 ML. + CP. MED.</v>
          </cell>
          <cell r="D698" t="str">
            <v>FOSFATO SODICO DE PREDNISOLONA</v>
          </cell>
          <cell r="E698" t="str">
            <v>ML</v>
          </cell>
          <cell r="F698" t="str">
            <v>0,1545</v>
          </cell>
          <cell r="G698" t="str">
            <v/>
          </cell>
        </row>
        <row r="699">
          <cell r="A699">
            <v>90355059</v>
          </cell>
          <cell r="B699" t="str">
            <v>20</v>
          </cell>
          <cell r="C699" t="str">
            <v>FOSFATO SODICO DE PREDNISOLONA 3 MG/ML SOL OR CX 50 FR PLAS OPC X 60 ML + 50 COP (EMB HOSP)</v>
          </cell>
          <cell r="D699" t="str">
            <v>FOSFATO SODICO DE PREDNISOLONA</v>
          </cell>
          <cell r="E699" t="str">
            <v>ML</v>
          </cell>
          <cell r="F699" t="str">
            <v>0,1545</v>
          </cell>
          <cell r="G699" t="str">
            <v/>
          </cell>
        </row>
        <row r="700">
          <cell r="A700">
            <v>90182049</v>
          </cell>
          <cell r="B700" t="str">
            <v>20</v>
          </cell>
          <cell r="C700" t="str">
            <v>NITRATO DE OXICONAZOL 10 MG/ML SOL TOP CT FR PLAS OPC GOT X 20 ML</v>
          </cell>
          <cell r="D700" t="str">
            <v>NITRATO DE OXICONAZOL</v>
          </cell>
          <cell r="E700" t="str">
            <v>GTS</v>
          </cell>
          <cell r="F700" t="str">
            <v>0,0601</v>
          </cell>
          <cell r="G700" t="str">
            <v/>
          </cell>
        </row>
        <row r="701">
          <cell r="A701">
            <v>90177797</v>
          </cell>
          <cell r="B701" t="str">
            <v>20</v>
          </cell>
          <cell r="C701" t="str">
            <v>ACETONIDO DE TRIANCINOLONA 1 MG/G POM BUCAL CT BG AL X 10 G</v>
          </cell>
          <cell r="D701" t="str">
            <v>TRIANCINOLONA ACETONIDA</v>
          </cell>
          <cell r="E701" t="str">
            <v>G</v>
          </cell>
          <cell r="F701" t="str">
            <v>0,4524</v>
          </cell>
          <cell r="G701" t="str">
            <v/>
          </cell>
        </row>
        <row r="702">
          <cell r="A702">
            <v>90177789</v>
          </cell>
          <cell r="B702" t="str">
            <v>20</v>
          </cell>
          <cell r="C702" t="str">
            <v>ACETATO DE DEXAMETASONA 1 MG/G CREM DERM CX 100 BG AL X 10 G(EMB HOSP)</v>
          </cell>
          <cell r="D702" t="str">
            <v>ACETATO DE DEXAMETASONA</v>
          </cell>
          <cell r="E702" t="str">
            <v>G</v>
          </cell>
          <cell r="F702" t="str">
            <v>0,3360</v>
          </cell>
          <cell r="G702" t="str">
            <v/>
          </cell>
        </row>
        <row r="703">
          <cell r="A703">
            <v>90183185</v>
          </cell>
          <cell r="B703" t="str">
            <v>20</v>
          </cell>
          <cell r="C703" t="str">
            <v>SULFATO DE NEOMICINA + BACITRACINA ZINCICA 5 MG/G + 250 UI/G POM DERM CT BG AL X 15 G</v>
          </cell>
          <cell r="D703" t="str">
            <v>SULFATO DE NEOMICINA+BACITRACINA ZINCICA</v>
          </cell>
          <cell r="E703" t="str">
            <v>G</v>
          </cell>
          <cell r="F703" t="str">
            <v>0,2808</v>
          </cell>
          <cell r="G703" t="str">
            <v/>
          </cell>
        </row>
        <row r="704">
          <cell r="A704">
            <v>90183193</v>
          </cell>
          <cell r="B704" t="str">
            <v>20</v>
          </cell>
          <cell r="C704" t="str">
            <v>SULFATO DE NEOMICINA + BACITRACINA ZINCICA 5 MG/G + 250 UI/G POM DERM CT BG AL X 50 G</v>
          </cell>
          <cell r="D704" t="str">
            <v>SULFATO DE NEOMICINA+BACITRACINA</v>
          </cell>
          <cell r="E704" t="str">
            <v>G</v>
          </cell>
          <cell r="F704" t="str">
            <v>0,2220</v>
          </cell>
          <cell r="G704" t="str">
            <v/>
          </cell>
        </row>
        <row r="705">
          <cell r="A705">
            <v>90183215</v>
          </cell>
          <cell r="B705" t="str">
            <v>20</v>
          </cell>
          <cell r="C705" t="str">
            <v>SULFATO DE NEOMICINA + BACITRACINA ZINCICA 5 MG/G + 250 UI/G POM DERM CX 200 BG AL X 15 G (EMB HOSP)</v>
          </cell>
          <cell r="D705" t="str">
            <v>SULFATO DE NEOMICINA+BACITRACINA</v>
          </cell>
          <cell r="E705" t="str">
            <v>G</v>
          </cell>
          <cell r="F705" t="str">
            <v>0,2808</v>
          </cell>
          <cell r="G705" t="str">
            <v/>
          </cell>
        </row>
        <row r="706">
          <cell r="A706">
            <v>90183207</v>
          </cell>
          <cell r="B706" t="str">
            <v>20</v>
          </cell>
          <cell r="C706" t="str">
            <v>SULFATO DE NEOMICINA + BACITRACINA ZINCICA 5 MG/G + 250 UI/G POM DERM CX 200 BG AL X 10 G (EMB HOSP)</v>
          </cell>
          <cell r="D706" t="str">
            <v>SULFATO DE NEOMICINA+BACITRACINA</v>
          </cell>
          <cell r="E706" t="str">
            <v>G</v>
          </cell>
          <cell r="F706" t="str">
            <v>0,3552</v>
          </cell>
          <cell r="G706" t="str">
            <v/>
          </cell>
        </row>
        <row r="707">
          <cell r="A707">
            <v>90185919</v>
          </cell>
          <cell r="B707" t="str">
            <v>20</v>
          </cell>
          <cell r="C707" t="str">
            <v>ACICLOVIR 400 MG COM CT BL AL PLAS INC X 10</v>
          </cell>
          <cell r="D707" t="str">
            <v>ACICLOVIR</v>
          </cell>
          <cell r="E707" t="str">
            <v>COM</v>
          </cell>
          <cell r="F707" t="str">
            <v>4,8305</v>
          </cell>
          <cell r="G707" t="str">
            <v/>
          </cell>
        </row>
        <row r="708">
          <cell r="A708">
            <v>90185897</v>
          </cell>
          <cell r="B708" t="str">
            <v>20</v>
          </cell>
          <cell r="C708" t="str">
            <v>ACICLOVIR 200 MG COM CT BL AL PLAS INC X 10</v>
          </cell>
          <cell r="D708" t="str">
            <v>ACICLOVIR</v>
          </cell>
          <cell r="E708" t="str">
            <v>COM</v>
          </cell>
          <cell r="F708" t="str">
            <v>1,7628</v>
          </cell>
          <cell r="G708" t="str">
            <v/>
          </cell>
        </row>
        <row r="709">
          <cell r="A709">
            <v>90185900</v>
          </cell>
          <cell r="B709" t="str">
            <v>20</v>
          </cell>
          <cell r="C709" t="str">
            <v>ACICLOVIR 200 MG COM CT BL AL PLAS INC X 25</v>
          </cell>
          <cell r="D709" t="str">
            <v>ACICLOVIR</v>
          </cell>
          <cell r="E709" t="str">
            <v>COM</v>
          </cell>
          <cell r="F709" t="str">
            <v>1,5370</v>
          </cell>
          <cell r="G709" t="str">
            <v/>
          </cell>
        </row>
        <row r="710">
          <cell r="A710">
            <v>90185927</v>
          </cell>
          <cell r="B710" t="str">
            <v>20</v>
          </cell>
          <cell r="C710" t="str">
            <v>ACICLOVIR 400 MG COM CT BL AL PLAS INC X 25</v>
          </cell>
          <cell r="D710" t="str">
            <v>ACICLOVIR</v>
          </cell>
          <cell r="E710" t="str">
            <v>COM</v>
          </cell>
          <cell r="F710" t="str">
            <v>3,0739</v>
          </cell>
          <cell r="G710" t="str">
            <v/>
          </cell>
        </row>
        <row r="711">
          <cell r="A711">
            <v>90186699</v>
          </cell>
          <cell r="B711" t="str">
            <v>20</v>
          </cell>
          <cell r="C711" t="str">
            <v>CLORIDRATO DE DOXICICLINA 100 MG COM REV CT STR X 15</v>
          </cell>
          <cell r="D711" t="str">
            <v>DOXICICLINA</v>
          </cell>
          <cell r="E711" t="str">
            <v>COM</v>
          </cell>
          <cell r="F711" t="str">
            <v>0,1876</v>
          </cell>
          <cell r="G711" t="str">
            <v/>
          </cell>
        </row>
        <row r="712">
          <cell r="A712">
            <v>90238630</v>
          </cell>
          <cell r="B712" t="str">
            <v>20</v>
          </cell>
          <cell r="C712" t="str">
            <v>CLORIDRATO DE FLUOXETINA 20 MG CAP GEL DURA CT BL AL PLAS INC X 30</v>
          </cell>
          <cell r="D712" t="str">
            <v>CLORIDRATO DE FLUOXETINA</v>
          </cell>
          <cell r="E712" t="str">
            <v>CAP</v>
          </cell>
          <cell r="F712" t="str">
            <v>0,7456</v>
          </cell>
          <cell r="G712" t="str">
            <v/>
          </cell>
        </row>
        <row r="713">
          <cell r="A713">
            <v>90238796</v>
          </cell>
          <cell r="B713" t="str">
            <v>20</v>
          </cell>
          <cell r="C713" t="str">
            <v>SINVASTATINA 40 MG COM CT BL AL PLAS INC X 30</v>
          </cell>
          <cell r="D713" t="str">
            <v>SINVASTATINA</v>
          </cell>
          <cell r="E713" t="str">
            <v>COM</v>
          </cell>
          <cell r="F713" t="str">
            <v>1,3320</v>
          </cell>
          <cell r="G713" t="str">
            <v/>
          </cell>
        </row>
        <row r="714">
          <cell r="A714">
            <v>90187903</v>
          </cell>
          <cell r="B714" t="str">
            <v>20</v>
          </cell>
          <cell r="C714" t="str">
            <v>SINVASTATINA 20 MG COM CT BL AL PLAS INC X 30</v>
          </cell>
          <cell r="D714" t="str">
            <v>SINVASTATINA</v>
          </cell>
          <cell r="E714" t="str">
            <v>COM</v>
          </cell>
          <cell r="F714" t="str">
            <v>0,2954</v>
          </cell>
          <cell r="G714" t="str">
            <v/>
          </cell>
        </row>
        <row r="715">
          <cell r="A715">
            <v>90238788</v>
          </cell>
          <cell r="B715" t="str">
            <v>20</v>
          </cell>
          <cell r="C715" t="str">
            <v>CLORIDRATO DE AMIODARONA 200 MG COM CT BL AL PLAS INC X 30</v>
          </cell>
          <cell r="D715" t="str">
            <v>CLORIDRATO DE AMIODARONA</v>
          </cell>
          <cell r="E715" t="str">
            <v>COM</v>
          </cell>
          <cell r="F715" t="str">
            <v>0,7956</v>
          </cell>
          <cell r="G715" t="str">
            <v/>
          </cell>
        </row>
        <row r="716">
          <cell r="A716">
            <v>90187547</v>
          </cell>
          <cell r="B716" t="str">
            <v>20</v>
          </cell>
          <cell r="C716" t="str">
            <v>MESILATO DE DOXAZOSINA 2 MG COM CT BL AL PLAS INC X 30</v>
          </cell>
          <cell r="D716" t="str">
            <v>MESILATO DE DOXAZOSINA</v>
          </cell>
          <cell r="E716" t="str">
            <v>COM</v>
          </cell>
          <cell r="F716" t="str">
            <v>0,4712</v>
          </cell>
          <cell r="G716" t="str">
            <v/>
          </cell>
        </row>
        <row r="717">
          <cell r="A717">
            <v>90187865</v>
          </cell>
          <cell r="B717" t="str">
            <v>20</v>
          </cell>
          <cell r="C717" t="str">
            <v>SECNIDAZOL 1000 MG COM REV CT BL AL PLAS OPC X 2</v>
          </cell>
          <cell r="D717" t="str">
            <v>SECNIDAZOL</v>
          </cell>
          <cell r="E717" t="str">
            <v>COM</v>
          </cell>
          <cell r="F717" t="str">
            <v>4,3657</v>
          </cell>
          <cell r="G717" t="str">
            <v/>
          </cell>
        </row>
        <row r="718">
          <cell r="A718">
            <v>90187873</v>
          </cell>
          <cell r="B718" t="str">
            <v>20</v>
          </cell>
          <cell r="C718" t="str">
            <v>SECNIDAZOL 1000 MG COM REV CT BL AL PLAS OPC X 4</v>
          </cell>
          <cell r="D718" t="str">
            <v>SECNIDAZOL</v>
          </cell>
          <cell r="E718" t="str">
            <v>COM</v>
          </cell>
          <cell r="F718" t="str">
            <v>4,9988</v>
          </cell>
          <cell r="G718" t="str">
            <v/>
          </cell>
        </row>
        <row r="719">
          <cell r="A719">
            <v>90186591</v>
          </cell>
          <cell r="B719" t="str">
            <v>20</v>
          </cell>
          <cell r="C719" t="str">
            <v>CLONAZEPAM 2 MG COM CT BL AL PLAS INC X 30</v>
          </cell>
          <cell r="D719" t="str">
            <v>CLONAZEPAM</v>
          </cell>
          <cell r="E719" t="str">
            <v>COM</v>
          </cell>
          <cell r="F719" t="str">
            <v>0,1844</v>
          </cell>
          <cell r="G719" t="str">
            <v/>
          </cell>
        </row>
        <row r="720">
          <cell r="A720">
            <v>90187687</v>
          </cell>
          <cell r="B720" t="str">
            <v>20</v>
          </cell>
          <cell r="C720" t="str">
            <v>CLORIDRATO DE PAROXETINA 20 MG COM REV CT BL AL PLAS INC X 30</v>
          </cell>
          <cell r="D720" t="str">
            <v>CLORIDRATO DE PAROXETINA</v>
          </cell>
          <cell r="E720" t="str">
            <v>COM</v>
          </cell>
          <cell r="F720" t="str">
            <v>0,9640</v>
          </cell>
          <cell r="G720" t="str">
            <v/>
          </cell>
        </row>
        <row r="721">
          <cell r="A721">
            <v>90187679</v>
          </cell>
          <cell r="B721" t="str">
            <v>20</v>
          </cell>
          <cell r="C721" t="str">
            <v>CLORIDRATO DE PAROXETINA 20 MG COM REV CT BL AL PLAS INC X 20</v>
          </cell>
          <cell r="D721" t="str">
            <v>CLORIDRATO DE PAROXETINA</v>
          </cell>
          <cell r="E721" t="str">
            <v>COM</v>
          </cell>
          <cell r="F721" t="str">
            <v>0,4963</v>
          </cell>
          <cell r="G721" t="str">
            <v/>
          </cell>
        </row>
        <row r="722">
          <cell r="A722">
            <v>90186702</v>
          </cell>
          <cell r="B722" t="str">
            <v>20</v>
          </cell>
          <cell r="C722" t="str">
            <v>CLORIDRATO DE FEXOFENADINA 120 MG COM REV CT 1 BL AL PLAS OPC X 10</v>
          </cell>
          <cell r="D722" t="str">
            <v>CLORIDRATO DE FEXOFENADINA</v>
          </cell>
          <cell r="E722" t="str">
            <v>COM</v>
          </cell>
          <cell r="F722" t="str">
            <v>2,5200</v>
          </cell>
          <cell r="G722" t="str">
            <v/>
          </cell>
        </row>
        <row r="723">
          <cell r="A723">
            <v>90186710</v>
          </cell>
          <cell r="B723" t="str">
            <v>20</v>
          </cell>
          <cell r="C723" t="str">
            <v>CLORIDRATO DE FEXOFENADINA 180 MG COM REV CT 1 BL AL PLAS OPC X 10</v>
          </cell>
          <cell r="D723" t="str">
            <v>CLORIDRATO DE FEXOFENADINA</v>
          </cell>
          <cell r="E723" t="str">
            <v>COM</v>
          </cell>
          <cell r="F723" t="str">
            <v>3,8484</v>
          </cell>
          <cell r="G723" t="str">
            <v/>
          </cell>
        </row>
        <row r="724">
          <cell r="A724">
            <v>90186508</v>
          </cell>
          <cell r="B724" t="str">
            <v>20</v>
          </cell>
          <cell r="C724" t="str">
            <v>CINARIZINA 25 MG COM CT 3 BL AL PLAS INC X 10</v>
          </cell>
          <cell r="D724" t="str">
            <v>CINARIZINA</v>
          </cell>
          <cell r="E724" t="str">
            <v>COM</v>
          </cell>
          <cell r="F724" t="str">
            <v>0,3892</v>
          </cell>
          <cell r="G724" t="str">
            <v/>
          </cell>
        </row>
        <row r="725">
          <cell r="A725">
            <v>90186524</v>
          </cell>
          <cell r="B725" t="str">
            <v>20</v>
          </cell>
          <cell r="C725" t="str">
            <v>CINARIZINA 75 MG COM CT 3 BL AL PLAS INC X 10</v>
          </cell>
          <cell r="D725" t="str">
            <v>CINARIZINA</v>
          </cell>
          <cell r="E725" t="str">
            <v>COM</v>
          </cell>
          <cell r="F725" t="str">
            <v>0,7320</v>
          </cell>
          <cell r="G725" t="str">
            <v/>
          </cell>
        </row>
        <row r="726">
          <cell r="A726">
            <v>90073630</v>
          </cell>
          <cell r="B726" t="str">
            <v>20</v>
          </cell>
          <cell r="C726" t="str">
            <v>CPHD FARMARIN 0,084 G/ML SOL HEMO CX 4 FR PLAS TRANS X 5 L</v>
          </cell>
          <cell r="D726" t="str">
            <v>BICARBONATO DE SODIO</v>
          </cell>
          <cell r="E726" t="str">
            <v>FR</v>
          </cell>
          <cell r="F726" t="str">
            <v>17,7540</v>
          </cell>
          <cell r="G726" t="str">
            <v/>
          </cell>
        </row>
        <row r="727">
          <cell r="A727">
            <v>90175042</v>
          </cell>
          <cell r="B727" t="str">
            <v>20</v>
          </cell>
          <cell r="C727" t="str">
            <v>OCTALBIN 20 % SOL INJ CT FA VD INC X 50 ML</v>
          </cell>
          <cell r="D727" t="str">
            <v>ALBUMINA HUMANA</v>
          </cell>
          <cell r="E727" t="str">
            <v>FA</v>
          </cell>
          <cell r="F727" t="str">
            <v>246,0000</v>
          </cell>
          <cell r="G727" t="str">
            <v/>
          </cell>
        </row>
        <row r="728">
          <cell r="A728">
            <v>94227977</v>
          </cell>
          <cell r="B728" t="str">
            <v>00</v>
          </cell>
          <cell r="C728" t="str">
            <v>SOLUCAO FISIOLOGICA DE CLORETO DE SODIO EQUIPLEX 175,5 MG/ML SOL INJ IV CX 200 AMP PE X 10 ML</v>
          </cell>
          <cell r="D728" t="str">
            <v>CLORETO DE SODIO</v>
          </cell>
          <cell r="E728" t="str">
            <v>AMP</v>
          </cell>
          <cell r="F728" t="str">
            <v>0,5640</v>
          </cell>
          <cell r="G728" t="str">
            <v/>
          </cell>
        </row>
        <row r="729">
          <cell r="A729">
            <v>94227985</v>
          </cell>
          <cell r="B729" t="str">
            <v>00</v>
          </cell>
          <cell r="C729" t="str">
            <v>SOLUCAO DE CLORETO DE POTASSIO 191 MG/ML SOL INJ IV CX 100AMP PE X 10 ML</v>
          </cell>
          <cell r="D729" t="str">
            <v>CLORETO DE POTASSIO</v>
          </cell>
          <cell r="E729" t="str">
            <v>AMP</v>
          </cell>
          <cell r="F729" t="str">
            <v>0,2640</v>
          </cell>
          <cell r="G729" t="str">
            <v>31/08/2025</v>
          </cell>
        </row>
        <row r="730">
          <cell r="A730">
            <v>90087771</v>
          </cell>
          <cell r="B730" t="str">
            <v>20</v>
          </cell>
          <cell r="C730" t="str">
            <v>BIOVICERIN 1 X 10^6 END/ML SUS OR CT 6 FLAC X 5 ML</v>
          </cell>
          <cell r="D730" t="str">
            <v>BACILLUS CEREUS</v>
          </cell>
          <cell r="E730" t="str">
            <v>FLAC</v>
          </cell>
          <cell r="F730" t="str">
            <v>5,8440</v>
          </cell>
          <cell r="G730" t="str">
            <v/>
          </cell>
        </row>
        <row r="731">
          <cell r="A731">
            <v>90072162</v>
          </cell>
          <cell r="B731" t="str">
            <v>20</v>
          </cell>
          <cell r="C731" t="str">
            <v>BICARBONATO DE SODIO 84 MG/ML SOL INJ IV CX 100 AMP VD INC X 10 ML</v>
          </cell>
          <cell r="D731" t="str">
            <v>BICARBONATO DE SODIO</v>
          </cell>
          <cell r="E731" t="str">
            <v>AMP</v>
          </cell>
          <cell r="F731" t="str">
            <v>1,3531</v>
          </cell>
          <cell r="G731" t="str">
            <v/>
          </cell>
        </row>
        <row r="732">
          <cell r="A732">
            <v>90073436</v>
          </cell>
          <cell r="B732" t="str">
            <v>20</v>
          </cell>
          <cell r="C732" t="str">
            <v>VITAMINA C 0,500G + 0,1157G + 0,0005G + 0,005G / 5 ML SOL INJ CX COM 100 AMP VD AMB X 5 ML</v>
          </cell>
          <cell r="D732" t="str">
            <v>ACIDO ASCORBICO</v>
          </cell>
          <cell r="E732" t="str">
            <v>AMP</v>
          </cell>
          <cell r="F732" t="str">
            <v>1,4040</v>
          </cell>
          <cell r="G732" t="str">
            <v/>
          </cell>
        </row>
        <row r="733">
          <cell r="A733">
            <v>90072189</v>
          </cell>
          <cell r="B733" t="str">
            <v>20</v>
          </cell>
          <cell r="C733" t="str">
            <v>BUTILBROMETO DE ESCOPOLAMINA + DIPIRONA SODICA 4 MG + 500 MG/ML SOL INJ CX 100 AMP VD AMB X 5 ML</v>
          </cell>
          <cell r="D733" t="str">
            <v>BUTILBROMETO DE ESCOPOLAMINA+DIPIRONA</v>
          </cell>
          <cell r="E733" t="str">
            <v>AMP</v>
          </cell>
          <cell r="F733" t="str">
            <v>3,5880</v>
          </cell>
          <cell r="G733" t="str">
            <v/>
          </cell>
        </row>
        <row r="734">
          <cell r="A734">
            <v>90213599</v>
          </cell>
          <cell r="B734" t="str">
            <v>20</v>
          </cell>
          <cell r="C734" t="str">
            <v>BROMOGEX 5 MG/ML SOL INJ CT 5 AMP VD AMB X 2 ML</v>
          </cell>
          <cell r="D734" t="str">
            <v>BROMOPRIDA</v>
          </cell>
          <cell r="E734" t="str">
            <v>AMP</v>
          </cell>
          <cell r="F734" t="str">
            <v>3,8640</v>
          </cell>
          <cell r="G734" t="str">
            <v/>
          </cell>
        </row>
        <row r="735">
          <cell r="A735">
            <v>90213580</v>
          </cell>
          <cell r="B735" t="str">
            <v>20</v>
          </cell>
          <cell r="C735" t="str">
            <v>BROMOGEX 5 MG/ML SOL INJ CT 50 AMP VD AMB X 2 ML (EMB HOSP)</v>
          </cell>
          <cell r="D735" t="str">
            <v>BROMOPRIDA</v>
          </cell>
          <cell r="E735" t="str">
            <v>AMP</v>
          </cell>
          <cell r="F735" t="str">
            <v>4,9440</v>
          </cell>
          <cell r="G735" t="str">
            <v/>
          </cell>
        </row>
        <row r="736">
          <cell r="A736">
            <v>90087844</v>
          </cell>
          <cell r="B736" t="str">
            <v>20</v>
          </cell>
          <cell r="C736" t="str">
            <v>AEROLIN 2 MG COM CT BL AL/AL X 20</v>
          </cell>
          <cell r="D736" t="str">
            <v>SULFATO DE SALBUTAMOL</v>
          </cell>
          <cell r="E736" t="str">
            <v>COM</v>
          </cell>
          <cell r="F736" t="str">
            <v>0,2140</v>
          </cell>
          <cell r="G736" t="str">
            <v>31/08/2025</v>
          </cell>
        </row>
        <row r="737">
          <cell r="A737">
            <v>90087925</v>
          </cell>
          <cell r="B737" t="str">
            <v>20</v>
          </cell>
          <cell r="C737" t="str">
            <v>AEROLIN 100 MCG AER CT LATA AL 200 DOSES C/ APLICADOR</v>
          </cell>
          <cell r="D737" t="str">
            <v>SOLUCAO DE SALBUTAMOL</v>
          </cell>
          <cell r="E737" t="str">
            <v>DOSE</v>
          </cell>
          <cell r="F737" t="str">
            <v>0,1583</v>
          </cell>
          <cell r="G737" t="str">
            <v/>
          </cell>
        </row>
        <row r="738">
          <cell r="A738">
            <v>90087852</v>
          </cell>
          <cell r="B738" t="str">
            <v>20</v>
          </cell>
          <cell r="C738" t="str">
            <v>AEROLIN 4 MG COM CT BL AL/AL X 20</v>
          </cell>
          <cell r="D738" t="str">
            <v>SULFATO DE SALBUTAMOL</v>
          </cell>
          <cell r="E738" t="str">
            <v>COM</v>
          </cell>
          <cell r="F738" t="str">
            <v>0,3780</v>
          </cell>
          <cell r="G738" t="str">
            <v>31/08/2025</v>
          </cell>
        </row>
        <row r="739">
          <cell r="A739">
            <v>90087933</v>
          </cell>
          <cell r="B739" t="str">
            <v>20</v>
          </cell>
          <cell r="C739" t="str">
            <v>AEROLIN 0,4MG/ML XPE CT FR VD AMB X 120 ML</v>
          </cell>
          <cell r="D739" t="str">
            <v>SULFATO DE SALBUTAMOL</v>
          </cell>
          <cell r="E739" t="str">
            <v>ML</v>
          </cell>
          <cell r="F739" t="str">
            <v>0,0828</v>
          </cell>
          <cell r="G739" t="str">
            <v>31/12/2025</v>
          </cell>
        </row>
        <row r="740">
          <cell r="A740">
            <v>90090900</v>
          </cell>
          <cell r="B740" t="str">
            <v>20</v>
          </cell>
          <cell r="C740" t="str">
            <v>ZOVIRAX 50 MG/G CREM DERM CT BG AL X 10 G</v>
          </cell>
          <cell r="D740" t="str">
            <v>ACICLOVIR</v>
          </cell>
          <cell r="E740" t="str">
            <v>G</v>
          </cell>
          <cell r="F740" t="str">
            <v>5,9556</v>
          </cell>
          <cell r="G740" t="str">
            <v/>
          </cell>
        </row>
        <row r="741">
          <cell r="A741">
            <v>90088883</v>
          </cell>
          <cell r="B741" t="str">
            <v>20</v>
          </cell>
          <cell r="C741" t="str">
            <v>FLIXOTIDE 50 MCG AER CT LT X 120 DOSES C/APLIC</v>
          </cell>
          <cell r="D741" t="str">
            <v>PROPIONATO DE FLUTICASONA</v>
          </cell>
          <cell r="E741" t="str">
            <v>FR</v>
          </cell>
          <cell r="F741" t="str">
            <v>170,7720</v>
          </cell>
          <cell r="G741" t="str">
            <v/>
          </cell>
        </row>
        <row r="742">
          <cell r="A742">
            <v>90088344</v>
          </cell>
          <cell r="B742" t="str">
            <v>20</v>
          </cell>
          <cell r="C742" t="str">
            <v>AVODART 0,5 MG CAP GEL MOLE CT BL AL PLAS OPC X 30</v>
          </cell>
          <cell r="D742" t="str">
            <v>DUTASTERIDA</v>
          </cell>
          <cell r="E742" t="str">
            <v>CAP</v>
          </cell>
          <cell r="F742" t="str">
            <v>4,4918</v>
          </cell>
          <cell r="G742" t="str">
            <v/>
          </cell>
        </row>
        <row r="743">
          <cell r="A743">
            <v>90296370</v>
          </cell>
          <cell r="B743" t="str">
            <v>20</v>
          </cell>
          <cell r="C743" t="str">
            <v>BETASERC 24 MG COM CT BL AL PLAS INC X 30</v>
          </cell>
          <cell r="D743" t="str">
            <v>DICLORIDRATO DE BETAISTINA</v>
          </cell>
          <cell r="E743" t="str">
            <v>COM</v>
          </cell>
          <cell r="F743" t="str">
            <v>2,0404</v>
          </cell>
          <cell r="G743" t="str">
            <v/>
          </cell>
        </row>
        <row r="744">
          <cell r="A744">
            <v>94231168</v>
          </cell>
          <cell r="B744" t="str">
            <v>00</v>
          </cell>
          <cell r="C744" t="str">
            <v>CREON 150 MG CAP GEL DURA CT FR PLAS OPC X 100 (MINIMICROESFERAS)</v>
          </cell>
          <cell r="D744" t="str">
            <v>PANCREATINA</v>
          </cell>
          <cell r="E744" t="str">
            <v>CAP</v>
          </cell>
          <cell r="F744" t="str">
            <v>1,4519</v>
          </cell>
          <cell r="G744" t="str">
            <v/>
          </cell>
        </row>
        <row r="745">
          <cell r="A745">
            <v>90145771</v>
          </cell>
          <cell r="B745" t="str">
            <v>20</v>
          </cell>
          <cell r="C745" t="str">
            <v>CIPRAMIL 20 MG COM REV CT 2 BL AL PLAST INC X 14</v>
          </cell>
          <cell r="D745" t="str">
            <v>BROMIDRATO DE CITALOPRAM</v>
          </cell>
          <cell r="E745" t="str">
            <v>COM</v>
          </cell>
          <cell r="F745" t="str">
            <v>11,0361</v>
          </cell>
          <cell r="G745" t="str">
            <v/>
          </cell>
        </row>
        <row r="746">
          <cell r="A746">
            <v>90145801</v>
          </cell>
          <cell r="B746" t="str">
            <v>20</v>
          </cell>
          <cell r="C746" t="str">
            <v>CLOPIXOL 50 MG/ML SOL INJ ACUPHASE CT AMP VD INC X 1 ML</v>
          </cell>
          <cell r="D746" t="str">
            <v>ACETATO DE ZUCLOPENTIXOL</v>
          </cell>
          <cell r="E746" t="str">
            <v>AMP</v>
          </cell>
          <cell r="F746" t="str">
            <v>47,5080</v>
          </cell>
          <cell r="G746" t="str">
            <v/>
          </cell>
        </row>
        <row r="747">
          <cell r="A747">
            <v>90204794</v>
          </cell>
          <cell r="B747" t="str">
            <v>20</v>
          </cell>
          <cell r="C747" t="str">
            <v>TORLOS 50 MG COM REV CT BL AL/AL X 14</v>
          </cell>
          <cell r="D747" t="str">
            <v>LOSARTANA POTASSICA</v>
          </cell>
          <cell r="E747" t="str">
            <v>COM</v>
          </cell>
          <cell r="F747" t="str">
            <v>1,9341</v>
          </cell>
          <cell r="G747" t="str">
            <v>31/08/2025</v>
          </cell>
        </row>
        <row r="748">
          <cell r="A748">
            <v>90204816</v>
          </cell>
          <cell r="B748" t="str">
            <v>20</v>
          </cell>
          <cell r="C748" t="str">
            <v>TORLOS H 50 MG + 12,5 MG COM REV CT 2 BL AL/AL X 7</v>
          </cell>
          <cell r="D748" t="str">
            <v>LOSARTANA POTASSICA+HIDROCLOROTIAZIDA</v>
          </cell>
          <cell r="E748" t="str">
            <v>COM</v>
          </cell>
          <cell r="F748" t="str">
            <v>1,7311</v>
          </cell>
          <cell r="G748" t="str">
            <v>31/12/2025</v>
          </cell>
        </row>
        <row r="749">
          <cell r="A749">
            <v>90204824</v>
          </cell>
          <cell r="B749" t="str">
            <v>20</v>
          </cell>
          <cell r="C749" t="str">
            <v>TORLOS H 50 MG + 12,5 MG COM REV CT 4 BL AL/AL X 7</v>
          </cell>
          <cell r="D749" t="str">
            <v>LOSARTANA POTASSICA+HIDROCLOROTIAZIDA</v>
          </cell>
          <cell r="E749" t="str">
            <v>COM</v>
          </cell>
          <cell r="F749" t="str">
            <v>1,7410</v>
          </cell>
          <cell r="G749" t="str">
            <v>31/12/2025</v>
          </cell>
        </row>
        <row r="750">
          <cell r="A750">
            <v>90204140</v>
          </cell>
          <cell r="B750" t="str">
            <v>20</v>
          </cell>
          <cell r="C750" t="str">
            <v>AZUKON MR 30 MG COM LIB PROL CT BL AL AL X 30</v>
          </cell>
          <cell r="D750" t="str">
            <v>GLICLAZIDA</v>
          </cell>
          <cell r="E750" t="str">
            <v>COM</v>
          </cell>
          <cell r="F750" t="str">
            <v>0,6020</v>
          </cell>
          <cell r="G750" t="str">
            <v/>
          </cell>
        </row>
        <row r="751">
          <cell r="A751">
            <v>90204832</v>
          </cell>
          <cell r="B751" t="str">
            <v>20</v>
          </cell>
          <cell r="C751" t="str">
            <v>TORVAL CR 300 MG COM LIB PROL CT BL AL/AL X 30</v>
          </cell>
          <cell r="D751" t="str">
            <v>ACIDO VALPROICO+VALPROATO DE SODIO</v>
          </cell>
          <cell r="E751" t="str">
            <v>COM</v>
          </cell>
          <cell r="F751" t="str">
            <v>1,3188</v>
          </cell>
          <cell r="G751" t="str">
            <v/>
          </cell>
        </row>
        <row r="752">
          <cell r="A752">
            <v>90204840</v>
          </cell>
          <cell r="B752" t="str">
            <v>20</v>
          </cell>
          <cell r="C752" t="str">
            <v>TORVAL CR 500 MG COM LIB PROL CT BL AL/AL X 30</v>
          </cell>
          <cell r="D752" t="str">
            <v>ACIDO VALPROICO+VALPROATO DE SODIO</v>
          </cell>
          <cell r="E752" t="str">
            <v>COM</v>
          </cell>
          <cell r="F752" t="str">
            <v>2,2028</v>
          </cell>
          <cell r="G752" t="str">
            <v/>
          </cell>
        </row>
        <row r="753">
          <cell r="A753">
            <v>90020359</v>
          </cell>
          <cell r="B753" t="str">
            <v>20</v>
          </cell>
          <cell r="C753" t="str">
            <v>HOLOXANE 2 G PO PREP EXTEMP INJ CX 10 FA VD INC X 50 ML</v>
          </cell>
          <cell r="D753" t="str">
            <v>IFOSFAMIDA</v>
          </cell>
          <cell r="E753" t="str">
            <v>MG</v>
          </cell>
          <cell r="F753" t="str">
            <v>0,1527</v>
          </cell>
          <cell r="G753" t="str">
            <v/>
          </cell>
        </row>
        <row r="754">
          <cell r="A754">
            <v>90020340</v>
          </cell>
          <cell r="B754" t="str">
            <v>20</v>
          </cell>
          <cell r="C754" t="str">
            <v>HOLOXANE 1 G PO PREP EXTEMP INJ CX 10 FA VD INC X 30 ML</v>
          </cell>
          <cell r="D754" t="str">
            <v>IFOSFAMIDA</v>
          </cell>
          <cell r="E754" t="str">
            <v>MG</v>
          </cell>
          <cell r="F754" t="str">
            <v>0,1745</v>
          </cell>
          <cell r="G754" t="str">
            <v/>
          </cell>
        </row>
        <row r="755">
          <cell r="A755">
            <v>90039084</v>
          </cell>
          <cell r="B755" t="str">
            <v>20</v>
          </cell>
          <cell r="C755" t="str">
            <v>TIONAZEN 10 MG/G CREM DERM CT BG AL X 30 G</v>
          </cell>
          <cell r="D755" t="str">
            <v>TIOCONAZOL</v>
          </cell>
          <cell r="E755" t="str">
            <v>G</v>
          </cell>
          <cell r="F755" t="str">
            <v>0,6678</v>
          </cell>
          <cell r="G755" t="str">
            <v/>
          </cell>
        </row>
        <row r="756">
          <cell r="A756">
            <v>90039106</v>
          </cell>
          <cell r="B756" t="str">
            <v>20</v>
          </cell>
          <cell r="C756" t="str">
            <v>TIONAZEN 280 MG/ML SOL TOP CT FR PLAS OPC X 12 ML</v>
          </cell>
          <cell r="D756" t="str">
            <v>TIOCONAZOL</v>
          </cell>
          <cell r="E756" t="str">
            <v>ML</v>
          </cell>
          <cell r="F756" t="str">
            <v>8,0000</v>
          </cell>
          <cell r="G756" t="str">
            <v/>
          </cell>
        </row>
        <row r="757">
          <cell r="A757">
            <v>90039092</v>
          </cell>
          <cell r="B757" t="str">
            <v>20</v>
          </cell>
          <cell r="C757" t="str">
            <v>TIONAZEN 10 MG/ML LOC EMUL CT FR PLAS OPC X 30 G</v>
          </cell>
          <cell r="D757" t="str">
            <v>TIOCONAZOL</v>
          </cell>
          <cell r="E757" t="str">
            <v>G</v>
          </cell>
          <cell r="F757" t="str">
            <v>0,5628</v>
          </cell>
          <cell r="G757" t="str">
            <v/>
          </cell>
        </row>
        <row r="758">
          <cell r="A758">
            <v>90039130</v>
          </cell>
          <cell r="B758" t="str">
            <v>20</v>
          </cell>
          <cell r="C758" t="str">
            <v>TRICOMAX 100 MG/G + 20000 UI/G CREM VAG CT BG AL X 50 G + 10 APLIC DESCART</v>
          </cell>
          <cell r="D758" t="str">
            <v>METRONIDAZOL+NISTATINA+CLORETO DE BENZALCONIO+LISOZIMA+UREIA</v>
          </cell>
          <cell r="E758" t="str">
            <v>BG</v>
          </cell>
          <cell r="F758" t="str">
            <v>20,9789</v>
          </cell>
          <cell r="G758" t="str">
            <v/>
          </cell>
        </row>
        <row r="759">
          <cell r="A759">
            <v>90038177</v>
          </cell>
          <cell r="B759" t="str">
            <v>20</v>
          </cell>
          <cell r="C759" t="str">
            <v>DANTALIN 100 MG COM CT BL AL PLAS INC X 25</v>
          </cell>
          <cell r="D759" t="str">
            <v>FENITOINA</v>
          </cell>
          <cell r="E759" t="str">
            <v>COM</v>
          </cell>
          <cell r="F759" t="str">
            <v>0,1343</v>
          </cell>
          <cell r="G759" t="str">
            <v/>
          </cell>
        </row>
        <row r="760">
          <cell r="A760">
            <v>90038886</v>
          </cell>
          <cell r="B760" t="str">
            <v>20</v>
          </cell>
          <cell r="C760" t="str">
            <v>RELAPAX 10 MG COM CT ENV KRAFT PE X 20</v>
          </cell>
          <cell r="D760" t="str">
            <v>DIAZEPAM</v>
          </cell>
          <cell r="E760" t="str">
            <v>COM</v>
          </cell>
          <cell r="F760" t="str">
            <v>0,2100</v>
          </cell>
          <cell r="G760" t="str">
            <v/>
          </cell>
        </row>
        <row r="761">
          <cell r="A761">
            <v>90038908</v>
          </cell>
          <cell r="B761" t="str">
            <v>20</v>
          </cell>
          <cell r="C761" t="str">
            <v>RELAPAX 5 MG COM CT ENV KRAFT PE X 20</v>
          </cell>
          <cell r="D761" t="str">
            <v>DIAZEPAM</v>
          </cell>
          <cell r="E761" t="str">
            <v>COM</v>
          </cell>
          <cell r="F761" t="str">
            <v>0,1800</v>
          </cell>
          <cell r="G761" t="str">
            <v/>
          </cell>
        </row>
        <row r="762">
          <cell r="A762">
            <v>90039041</v>
          </cell>
          <cell r="B762" t="str">
            <v>20</v>
          </cell>
          <cell r="C762" t="str">
            <v>TEGREZIN 200 MG COM CT ENV KRAFT PE X 20</v>
          </cell>
          <cell r="D762" t="str">
            <v>CARBAMAZEPINA</v>
          </cell>
          <cell r="E762" t="str">
            <v>COM</v>
          </cell>
          <cell r="F762" t="str">
            <v>0,2496</v>
          </cell>
          <cell r="G762" t="str">
            <v/>
          </cell>
        </row>
        <row r="763">
          <cell r="A763">
            <v>90037898</v>
          </cell>
          <cell r="B763" t="str">
            <v>20</v>
          </cell>
          <cell r="C763" t="str">
            <v>ASMANON 0,2 MG/ML XPE CT FR VD AMB X 150 ML</v>
          </cell>
          <cell r="D763" t="str">
            <v>FUMARATO DE CETOTIFENO</v>
          </cell>
          <cell r="E763" t="str">
            <v>ML</v>
          </cell>
          <cell r="F763" t="str">
            <v>0,1470</v>
          </cell>
          <cell r="G763" t="str">
            <v/>
          </cell>
        </row>
        <row r="764">
          <cell r="A764">
            <v>90038029</v>
          </cell>
          <cell r="B764" t="str">
            <v>20</v>
          </cell>
          <cell r="C764" t="str">
            <v>CAZIDERM 2 MG/G POM DERM CT BG AL X 20 G</v>
          </cell>
          <cell r="D764" t="str">
            <v>NITROFURAL</v>
          </cell>
          <cell r="E764" t="str">
            <v>G</v>
          </cell>
          <cell r="F764" t="str">
            <v>0,1756</v>
          </cell>
          <cell r="G764" t="str">
            <v/>
          </cell>
        </row>
        <row r="765">
          <cell r="A765">
            <v>90038037</v>
          </cell>
          <cell r="B765" t="str">
            <v>20</v>
          </cell>
          <cell r="C765" t="str">
            <v>CAZIDERM 2 MG/ML SOL TOP FR C/100 ML</v>
          </cell>
          <cell r="D765" t="str">
            <v>NITROFURAL</v>
          </cell>
          <cell r="E765" t="str">
            <v>ML</v>
          </cell>
          <cell r="F765" t="str">
            <v>0,0974</v>
          </cell>
          <cell r="G765" t="str">
            <v/>
          </cell>
        </row>
        <row r="766">
          <cell r="A766">
            <v>90038045</v>
          </cell>
          <cell r="B766" t="str">
            <v>20</v>
          </cell>
          <cell r="C766" t="str">
            <v>CAZIDERM 2 MG/ML SOL TOP FR C/30 ML</v>
          </cell>
          <cell r="D766" t="str">
            <v>NITROFURAL</v>
          </cell>
          <cell r="E766" t="str">
            <v>ML</v>
          </cell>
          <cell r="F766" t="str">
            <v>0,0965</v>
          </cell>
          <cell r="G766" t="str">
            <v/>
          </cell>
        </row>
        <row r="767">
          <cell r="A767">
            <v>90266315</v>
          </cell>
          <cell r="B767" t="str">
            <v>20</v>
          </cell>
          <cell r="C767" t="str">
            <v>DORFEN 200 MG/ML SOL OR CT FR PLAS OPC GOT X 15 ML</v>
          </cell>
          <cell r="D767" t="str">
            <v>PARACETAMOL</v>
          </cell>
          <cell r="E767" t="str">
            <v>GTS</v>
          </cell>
          <cell r="F767" t="str">
            <v>0,0268</v>
          </cell>
          <cell r="G767" t="str">
            <v>28/02/2026</v>
          </cell>
        </row>
        <row r="768">
          <cell r="A768">
            <v>90038371</v>
          </cell>
          <cell r="B768" t="str">
            <v>20</v>
          </cell>
          <cell r="C768" t="str">
            <v>ENXAK 1+350+100MG COMP CT BL PLAS INC X 12</v>
          </cell>
          <cell r="D768" t="str">
            <v>DIIDROERGOTAMINA+CAFEINA+DIPIRONA SODICA</v>
          </cell>
          <cell r="E768" t="str">
            <v>COM</v>
          </cell>
          <cell r="F768" t="str">
            <v>1,1060</v>
          </cell>
          <cell r="G768" t="str">
            <v/>
          </cell>
        </row>
        <row r="769">
          <cell r="A769">
            <v>90037707</v>
          </cell>
          <cell r="B769" t="str">
            <v>20</v>
          </cell>
          <cell r="C769" t="str">
            <v>ALBISTIN 100000 UI/ML SUS OR CT FR VD AMB X 40 ML</v>
          </cell>
          <cell r="D769" t="str">
            <v>NISTATINA</v>
          </cell>
          <cell r="E769" t="str">
            <v>ML</v>
          </cell>
          <cell r="F769" t="str">
            <v>0,2415</v>
          </cell>
          <cell r="G769" t="str">
            <v/>
          </cell>
        </row>
        <row r="770">
          <cell r="A770">
            <v>90037723</v>
          </cell>
          <cell r="B770" t="str">
            <v>20</v>
          </cell>
          <cell r="C770" t="str">
            <v>ALBISTIN 500000 UI DRG CT ENV AL X 16</v>
          </cell>
          <cell r="D770" t="str">
            <v>NISTATINA</v>
          </cell>
          <cell r="E770" t="str">
            <v>DRG</v>
          </cell>
          <cell r="F770" t="str">
            <v>0,9060</v>
          </cell>
          <cell r="G770" t="str">
            <v/>
          </cell>
        </row>
        <row r="771">
          <cell r="A771">
            <v>90037880</v>
          </cell>
          <cell r="B771" t="str">
            <v>20</v>
          </cell>
          <cell r="C771" t="str">
            <v>ASMAFIN 240MG/ML SOL OR CT FR PLAS OPC GOT X 10 ML</v>
          </cell>
          <cell r="D771" t="str">
            <v>AMINOFILINA</v>
          </cell>
          <cell r="E771" t="str">
            <v>GTS</v>
          </cell>
          <cell r="F771" t="str">
            <v>0,0131</v>
          </cell>
          <cell r="G771" t="str">
            <v/>
          </cell>
        </row>
        <row r="772">
          <cell r="A772">
            <v>90038258</v>
          </cell>
          <cell r="B772" t="str">
            <v>20</v>
          </cell>
          <cell r="C772" t="str">
            <v>DIUREZIN 50 MG COMP CX CT 2 ENV KRAFT X 10</v>
          </cell>
          <cell r="D772" t="str">
            <v>HIDROCLOROTIAZIDA</v>
          </cell>
          <cell r="E772" t="str">
            <v>COM</v>
          </cell>
          <cell r="F772" t="str">
            <v>0,1334</v>
          </cell>
          <cell r="G772" t="str">
            <v/>
          </cell>
        </row>
        <row r="773">
          <cell r="A773">
            <v>90038240</v>
          </cell>
          <cell r="B773" t="str">
            <v>20</v>
          </cell>
          <cell r="C773" t="str">
            <v>DIUREZIN 25 MG COM CT ENV KRAFT POLIET X 20</v>
          </cell>
          <cell r="D773" t="str">
            <v>HIDROCLOROTIAZIDA</v>
          </cell>
          <cell r="E773" t="str">
            <v>COM</v>
          </cell>
          <cell r="F773" t="str">
            <v>0,1019</v>
          </cell>
          <cell r="G773" t="str">
            <v/>
          </cell>
        </row>
        <row r="774">
          <cell r="A774">
            <v>90038797</v>
          </cell>
          <cell r="B774" t="str">
            <v>20</v>
          </cell>
          <cell r="C774" t="str">
            <v>PRANOLAL 80 MG COM CT FR VD AMB X 20</v>
          </cell>
          <cell r="D774" t="str">
            <v>CLORIDRATO DE PROPRANOLOL</v>
          </cell>
          <cell r="E774" t="str">
            <v>COM</v>
          </cell>
          <cell r="F774" t="str">
            <v>0,1747</v>
          </cell>
          <cell r="G774" t="str">
            <v/>
          </cell>
        </row>
        <row r="775">
          <cell r="A775">
            <v>90038789</v>
          </cell>
          <cell r="B775" t="str">
            <v>20</v>
          </cell>
          <cell r="C775" t="str">
            <v>PRANOLAL 40 MG COM CT FR VD AMB X 50</v>
          </cell>
          <cell r="D775" t="str">
            <v>CLORIDRATO DE PROPRANOLOL</v>
          </cell>
          <cell r="E775" t="str">
            <v>COM</v>
          </cell>
          <cell r="F775" t="str">
            <v>0,0901</v>
          </cell>
          <cell r="G775" t="str">
            <v/>
          </cell>
        </row>
        <row r="776">
          <cell r="A776">
            <v>90038770</v>
          </cell>
          <cell r="B776" t="str">
            <v>20</v>
          </cell>
          <cell r="C776" t="str">
            <v>PRANOLAL 10 MG COM CT FR VD AMB X 50</v>
          </cell>
          <cell r="D776" t="str">
            <v>CLORIDRATO DE PROPRANOLOL</v>
          </cell>
          <cell r="E776" t="str">
            <v>COM</v>
          </cell>
          <cell r="F776" t="str">
            <v>0,0586</v>
          </cell>
          <cell r="G776" t="str">
            <v/>
          </cell>
        </row>
        <row r="777">
          <cell r="A777">
            <v>90037758</v>
          </cell>
          <cell r="B777" t="str">
            <v>20</v>
          </cell>
          <cell r="C777" t="str">
            <v>ALIVBABY 100000U/G + 200MG/G BG 60 G</v>
          </cell>
          <cell r="D777" t="str">
            <v>NISTATINA+OXIDO DE ZINCO</v>
          </cell>
          <cell r="E777" t="str">
            <v>G</v>
          </cell>
          <cell r="F777" t="str">
            <v>0,3451</v>
          </cell>
          <cell r="G777" t="str">
            <v/>
          </cell>
        </row>
        <row r="778">
          <cell r="A778">
            <v>90018290</v>
          </cell>
          <cell r="B778" t="str">
            <v>20</v>
          </cell>
          <cell r="C778" t="str">
            <v>CEFALEXINA 500 MG COM REV CT BL AL PVC/PVDC INC X 8</v>
          </cell>
          <cell r="D778" t="str">
            <v>CEFALEXINA</v>
          </cell>
          <cell r="E778" t="str">
            <v>COM</v>
          </cell>
          <cell r="F778" t="str">
            <v>0,5808</v>
          </cell>
          <cell r="G778" t="str">
            <v/>
          </cell>
        </row>
        <row r="779">
          <cell r="A779">
            <v>90017889</v>
          </cell>
          <cell r="B779" t="str">
            <v>20</v>
          </cell>
          <cell r="C779" t="str">
            <v>AMOXICILINA 500 MG CAP GEL DURA CT BL AL PLAS INC X 21</v>
          </cell>
          <cell r="D779" t="str">
            <v>AMOXICILINA TRI-HIDRATADA</v>
          </cell>
          <cell r="E779" t="str">
            <v>CAP</v>
          </cell>
          <cell r="F779" t="str">
            <v>0,4826</v>
          </cell>
          <cell r="G779" t="str">
            <v/>
          </cell>
        </row>
        <row r="780">
          <cell r="A780">
            <v>90017900</v>
          </cell>
          <cell r="B780" t="str">
            <v>20</v>
          </cell>
          <cell r="C780" t="str">
            <v>AMOXICILINA 500 MG CAP GEL DURA CT BL AL PLAS INC X 350 (EMB HOSP)</v>
          </cell>
          <cell r="D780" t="str">
            <v>AMOXICILINA TRI-HIDRATADA</v>
          </cell>
          <cell r="E780" t="str">
            <v>CAP</v>
          </cell>
          <cell r="F780" t="str">
            <v>0,7320</v>
          </cell>
          <cell r="G780" t="str">
            <v/>
          </cell>
        </row>
        <row r="781">
          <cell r="A781">
            <v>90018370</v>
          </cell>
          <cell r="B781" t="str">
            <v>20</v>
          </cell>
          <cell r="C781" t="str">
            <v>CEFAZOLINA SODICA 1 G PO P/ SOL INJ CT 50 FA VD INC (EMB HOSP)</v>
          </cell>
          <cell r="D781" t="str">
            <v>CEFAZOLINA SODICA</v>
          </cell>
          <cell r="E781" t="str">
            <v>FA</v>
          </cell>
          <cell r="F781" t="str">
            <v>6,0000</v>
          </cell>
          <cell r="G781" t="str">
            <v>31/12/2025</v>
          </cell>
        </row>
        <row r="782">
          <cell r="A782">
            <v>90018419</v>
          </cell>
          <cell r="B782" t="str">
            <v>20</v>
          </cell>
          <cell r="C782" t="str">
            <v>CEFOTAXIMA SODICA 1 G PO P/ SOL INJ CT 50 FA VD INC (EMB HOSP)</v>
          </cell>
          <cell r="D782" t="str">
            <v>CEFOTAXIMA SODICA</v>
          </cell>
          <cell r="E782" t="str">
            <v>FA</v>
          </cell>
          <cell r="F782" t="str">
            <v>7,3020</v>
          </cell>
          <cell r="G782" t="str">
            <v>31/12/2025</v>
          </cell>
        </row>
        <row r="783">
          <cell r="A783">
            <v>94236291</v>
          </cell>
          <cell r="B783" t="str">
            <v>00</v>
          </cell>
          <cell r="C783" t="str">
            <v>CEFOTAXIMA SODICA 1 G PO SOL INJ CT FA VD TRANS+ DIL AMP VD TRANS X 5 ML</v>
          </cell>
          <cell r="D783" t="str">
            <v>CEFOTAXIMA SODICA</v>
          </cell>
          <cell r="E783" t="str">
            <v>FA</v>
          </cell>
          <cell r="F783" t="str">
            <v>7,3020</v>
          </cell>
          <cell r="G783" t="str">
            <v>31/10/2025</v>
          </cell>
        </row>
        <row r="784">
          <cell r="A784">
            <v>90018516</v>
          </cell>
          <cell r="B784" t="str">
            <v>20</v>
          </cell>
          <cell r="C784" t="str">
            <v>CEFTRIAXONA SODICA 1 G PO P/ SOL INJ IV CT 50 FA VD INC (EMB HOSP)</v>
          </cell>
          <cell r="D784" t="str">
            <v>CEFTRIAXONA SODICA</v>
          </cell>
          <cell r="E784" t="str">
            <v>FA</v>
          </cell>
          <cell r="F784" t="str">
            <v>9,0000</v>
          </cell>
          <cell r="G784" t="str">
            <v>31/12/2025</v>
          </cell>
        </row>
        <row r="785">
          <cell r="A785">
            <v>90018915</v>
          </cell>
          <cell r="B785" t="str">
            <v>20</v>
          </cell>
          <cell r="C785" t="str">
            <v>OXACILINA SODICA 500 MG PO P/ SOL INJ CT 50 FA VD INC(EMB HOSP)</v>
          </cell>
          <cell r="D785" t="str">
            <v>OXACILINA SODICA</v>
          </cell>
          <cell r="E785" t="str">
            <v>FA</v>
          </cell>
          <cell r="F785" t="str">
            <v>2,0400</v>
          </cell>
          <cell r="G785" t="str">
            <v>31/12/2025</v>
          </cell>
        </row>
        <row r="786">
          <cell r="A786">
            <v>90017854</v>
          </cell>
          <cell r="B786" t="str">
            <v>20</v>
          </cell>
          <cell r="C786" t="str">
            <v>AMOXICILINA + CLAVULANATO DE POTASSIO 1 G + 200 MG PO LIOF P/ SOL INJ IV CT 10 FA VD INC X 30 ML</v>
          </cell>
          <cell r="D786" t="str">
            <v>CLAVULANATO DE POTASSIO+AMOXICILINA</v>
          </cell>
          <cell r="E786" t="str">
            <v>FA</v>
          </cell>
          <cell r="F786" t="str">
            <v>16,7640</v>
          </cell>
          <cell r="G786" t="str">
            <v>31/12/2025</v>
          </cell>
        </row>
        <row r="787">
          <cell r="A787">
            <v>90082354</v>
          </cell>
          <cell r="B787" t="str">
            <v>20</v>
          </cell>
          <cell r="C787" t="str">
            <v>CEFALEXINA MONOIDRATADA 500 MG COM REV CT BL AL PLAS LEIT X 8</v>
          </cell>
          <cell r="D787" t="str">
            <v>CEFALEXINA MONO-HIDRATADA</v>
          </cell>
          <cell r="E787" t="str">
            <v>COM</v>
          </cell>
          <cell r="F787" t="str">
            <v>0,9138</v>
          </cell>
          <cell r="G787" t="str">
            <v/>
          </cell>
        </row>
        <row r="788">
          <cell r="A788">
            <v>90083490</v>
          </cell>
          <cell r="B788" t="str">
            <v>20</v>
          </cell>
          <cell r="C788" t="str">
            <v>CLORIDRATO DE VERAPAMIL 80 MG COM REV CT BL AL PLAS OPC X 30</v>
          </cell>
          <cell r="D788" t="str">
            <v>CLORIDRATO DE VERAPAMIL</v>
          </cell>
          <cell r="E788" t="str">
            <v>COM</v>
          </cell>
          <cell r="F788" t="str">
            <v>0,3832</v>
          </cell>
          <cell r="G788" t="str">
            <v/>
          </cell>
        </row>
        <row r="789">
          <cell r="A789">
            <v>90083555</v>
          </cell>
          <cell r="B789" t="str">
            <v>20</v>
          </cell>
          <cell r="C789" t="str">
            <v>CLOTRIMAZOL 10 MG/G CREM VAG CT BG AL X 35 G + 6 APLIC</v>
          </cell>
          <cell r="D789" t="str">
            <v>CLOTRIMAZOL</v>
          </cell>
          <cell r="E789" t="str">
            <v>BG</v>
          </cell>
          <cell r="F789" t="str">
            <v>17,0040</v>
          </cell>
          <cell r="G789" t="str">
            <v/>
          </cell>
        </row>
        <row r="790">
          <cell r="A790">
            <v>90083563</v>
          </cell>
          <cell r="B790" t="str">
            <v>20</v>
          </cell>
          <cell r="C790" t="str">
            <v>CLOTRIMAZOL 20 MG/G CREM VAG CT BG AL X 20 G + 3 APLIC</v>
          </cell>
          <cell r="D790" t="str">
            <v>CLOTRIMAZOL</v>
          </cell>
          <cell r="E790" t="str">
            <v>BG</v>
          </cell>
          <cell r="F790" t="str">
            <v>21,6240</v>
          </cell>
          <cell r="G790" t="str">
            <v/>
          </cell>
        </row>
        <row r="791">
          <cell r="A791">
            <v>90083547</v>
          </cell>
          <cell r="B791" t="str">
            <v>20</v>
          </cell>
          <cell r="C791" t="str">
            <v>CLOTRIMAZOL 10 MG/G CREM DERM CT BG AL X 20 G</v>
          </cell>
          <cell r="D791" t="str">
            <v>CLOTRIMAZOL</v>
          </cell>
          <cell r="E791" t="str">
            <v>G</v>
          </cell>
          <cell r="F791" t="str">
            <v>0,3546</v>
          </cell>
          <cell r="G791" t="str">
            <v/>
          </cell>
        </row>
        <row r="792">
          <cell r="A792">
            <v>90084187</v>
          </cell>
          <cell r="B792" t="str">
            <v>20</v>
          </cell>
          <cell r="C792" t="str">
            <v>DIPIRONA SODICA 500 MG/ML SOL OR CT FR PLAS OPC GOT X 10 ML</v>
          </cell>
          <cell r="D792" t="str">
            <v>DIPIRONA</v>
          </cell>
          <cell r="E792" t="str">
            <v>GTS</v>
          </cell>
          <cell r="F792" t="str">
            <v>0,0128</v>
          </cell>
          <cell r="G792" t="str">
            <v/>
          </cell>
        </row>
        <row r="793">
          <cell r="A793">
            <v>90084195</v>
          </cell>
          <cell r="B793" t="str">
            <v>20</v>
          </cell>
          <cell r="C793" t="str">
            <v>DIPIRONA SODICA 500 MG/ML SOL OR CT FR PLAS OPC GOT X 20 ML</v>
          </cell>
          <cell r="D793" t="str">
            <v>DIPIRONA</v>
          </cell>
          <cell r="E793" t="str">
            <v>GTS</v>
          </cell>
          <cell r="F793" t="str">
            <v>0,0156</v>
          </cell>
          <cell r="G793" t="str">
            <v/>
          </cell>
        </row>
        <row r="794">
          <cell r="A794">
            <v>90086082</v>
          </cell>
          <cell r="B794" t="str">
            <v>20</v>
          </cell>
          <cell r="C794" t="str">
            <v>NISTATINA 100 000UI/ML SUS OR CT FR VD AMB X 50ML + CGT</v>
          </cell>
          <cell r="D794" t="str">
            <v>NISTATINA</v>
          </cell>
          <cell r="E794" t="str">
            <v>ML</v>
          </cell>
          <cell r="F794" t="str">
            <v>0,3014</v>
          </cell>
          <cell r="G794" t="str">
            <v/>
          </cell>
        </row>
        <row r="795">
          <cell r="A795">
            <v>90086490</v>
          </cell>
          <cell r="B795" t="str">
            <v>20</v>
          </cell>
          <cell r="C795" t="str">
            <v>PARACETAMOL 32 MG/ML SUS OR CT FR PLAS TRANS X 60 ML + CP MED</v>
          </cell>
          <cell r="D795" t="str">
            <v>PARACETAMOL</v>
          </cell>
          <cell r="E795" t="str">
            <v>ML</v>
          </cell>
          <cell r="F795" t="str">
            <v>0,2152</v>
          </cell>
          <cell r="G795" t="str">
            <v/>
          </cell>
        </row>
        <row r="796">
          <cell r="A796">
            <v>90086473</v>
          </cell>
          <cell r="B796" t="str">
            <v>20</v>
          </cell>
          <cell r="C796" t="str">
            <v>PARACETAMOL 100 MG/ML SUS OR CT FR PLAS TRANS X 15 ML + SER DOSAD</v>
          </cell>
          <cell r="D796" t="str">
            <v>PARACETAMOL</v>
          </cell>
          <cell r="E796" t="str">
            <v>ML</v>
          </cell>
          <cell r="F796" t="str">
            <v>0,7672</v>
          </cell>
          <cell r="G796" t="str">
            <v/>
          </cell>
        </row>
        <row r="797">
          <cell r="A797">
            <v>90084098</v>
          </cell>
          <cell r="B797" t="str">
            <v>20</v>
          </cell>
          <cell r="C797" t="str">
            <v>DICLOFENACO DIETILAMONIO 10 MG/G GEL CREM CT BG AL X 60 G</v>
          </cell>
          <cell r="D797" t="str">
            <v>DICLOFENACO DIETILAMONIO</v>
          </cell>
          <cell r="E797" t="str">
            <v>G</v>
          </cell>
          <cell r="F797" t="str">
            <v>0,1480</v>
          </cell>
          <cell r="G797" t="str">
            <v/>
          </cell>
        </row>
        <row r="798">
          <cell r="A798">
            <v>90084101</v>
          </cell>
          <cell r="B798" t="str">
            <v>20</v>
          </cell>
          <cell r="C798" t="str">
            <v>DICLOFENACO RESINATO 15 MG/ML SUS OR CT FR PLAS OPC GOT X 20 ML</v>
          </cell>
          <cell r="D798" t="str">
            <v>DICLOFENACO RESINATO</v>
          </cell>
          <cell r="E798" t="str">
            <v>GTS</v>
          </cell>
          <cell r="F798" t="str">
            <v>0,0246</v>
          </cell>
          <cell r="G798" t="str">
            <v/>
          </cell>
        </row>
        <row r="799">
          <cell r="A799">
            <v>90083083</v>
          </cell>
          <cell r="B799" t="str">
            <v>20</v>
          </cell>
          <cell r="C799" t="str">
            <v>CLORIDRATO DE FLUOXETINA 20 MG CAP GEL DURA CT BL AL PLAS INC X 28</v>
          </cell>
          <cell r="D799" t="str">
            <v>CLORIDRATO DE FLUOXETINA</v>
          </cell>
          <cell r="E799" t="str">
            <v>CAP</v>
          </cell>
          <cell r="F799" t="str">
            <v>0,3270</v>
          </cell>
          <cell r="G799" t="str">
            <v/>
          </cell>
        </row>
        <row r="800">
          <cell r="A800">
            <v>90083067</v>
          </cell>
          <cell r="B800" t="str">
            <v>20</v>
          </cell>
          <cell r="C800" t="str">
            <v>CLORIDRATO DE FLUOXETINA 10 MG CAP GEL DURA CT BL AL PLAS INC X 28</v>
          </cell>
          <cell r="D800" t="str">
            <v>CLORIDRATO DE FLUOXETINA</v>
          </cell>
          <cell r="E800" t="str">
            <v>CAP</v>
          </cell>
          <cell r="F800" t="str">
            <v>0,4590</v>
          </cell>
          <cell r="G800" t="str">
            <v/>
          </cell>
        </row>
        <row r="801">
          <cell r="A801">
            <v>90086058</v>
          </cell>
          <cell r="B801" t="str">
            <v>20</v>
          </cell>
          <cell r="C801" t="str">
            <v>NIMESULIDA 20 MG/G GEL DERM CT BG AL X 30 G</v>
          </cell>
          <cell r="D801" t="str">
            <v>NIMESULIDA</v>
          </cell>
          <cell r="E801" t="str">
            <v>G</v>
          </cell>
          <cell r="F801" t="str">
            <v>0,1276</v>
          </cell>
          <cell r="G801" t="str">
            <v/>
          </cell>
        </row>
        <row r="802">
          <cell r="A802">
            <v>90082095</v>
          </cell>
          <cell r="B802" t="str">
            <v>20</v>
          </cell>
          <cell r="C802" t="str">
            <v>BROMOPRIDA 4 MG/ML SOL OR CT FR VD AMB X 20 ML + CGT</v>
          </cell>
          <cell r="D802" t="str">
            <v>BROMOPRIDA</v>
          </cell>
          <cell r="E802" t="str">
            <v>GTS</v>
          </cell>
          <cell r="F802" t="str">
            <v>0,0123</v>
          </cell>
          <cell r="G802" t="str">
            <v/>
          </cell>
        </row>
        <row r="803">
          <cell r="A803">
            <v>90083393</v>
          </cell>
          <cell r="B803" t="str">
            <v>20</v>
          </cell>
          <cell r="C803" t="str">
            <v>CLORIDRATO DE TERBINAFINA 10 MG/G CREM DERM CT BG AL X 20 G</v>
          </cell>
          <cell r="D803" t="str">
            <v>CLORIDRATO DE TERBINAFINA</v>
          </cell>
          <cell r="E803" t="str">
            <v>G</v>
          </cell>
          <cell r="F803" t="str">
            <v>0,8376</v>
          </cell>
          <cell r="G803" t="str">
            <v/>
          </cell>
        </row>
        <row r="804">
          <cell r="A804">
            <v>90085370</v>
          </cell>
          <cell r="B804" t="str">
            <v>20</v>
          </cell>
          <cell r="C804" t="str">
            <v>LORATADINA 1 MG/ML XPE CT FR VD AMB X 100 ML + CP MED</v>
          </cell>
          <cell r="D804" t="str">
            <v>LORATADINA</v>
          </cell>
          <cell r="E804" t="str">
            <v>ML</v>
          </cell>
          <cell r="F804" t="str">
            <v>0,1426</v>
          </cell>
          <cell r="G804" t="str">
            <v/>
          </cell>
        </row>
        <row r="805">
          <cell r="A805">
            <v>90085523</v>
          </cell>
          <cell r="B805" t="str">
            <v>20</v>
          </cell>
          <cell r="C805" t="str">
            <v>MALEATO DE DEXCLORFENIRAMINA 2 MG COM CT BL AL PLAS BCO LEIT X 20</v>
          </cell>
          <cell r="D805" t="str">
            <v>MALEATO DE DEXCLORFENIRAMINA</v>
          </cell>
          <cell r="E805" t="str">
            <v>COM</v>
          </cell>
          <cell r="F805" t="str">
            <v>0,2796</v>
          </cell>
          <cell r="G805" t="str">
            <v/>
          </cell>
        </row>
        <row r="806">
          <cell r="A806">
            <v>90082320</v>
          </cell>
          <cell r="B806" t="str">
            <v>20</v>
          </cell>
          <cell r="C806" t="str">
            <v>CEFACLOR 50 MG/ML SUS OR CT FR VD AMB X 100 ML + SER PLAS DOSAD</v>
          </cell>
          <cell r="D806" t="str">
            <v>CEFACLOR</v>
          </cell>
          <cell r="E806" t="str">
            <v>ML</v>
          </cell>
          <cell r="F806" t="str">
            <v>0,7698</v>
          </cell>
          <cell r="G806" t="str">
            <v/>
          </cell>
        </row>
        <row r="807">
          <cell r="A807">
            <v>90082338</v>
          </cell>
          <cell r="B807" t="str">
            <v>20</v>
          </cell>
          <cell r="C807" t="str">
            <v>CEFACLOR 75 MG/ML SUS OR CT FR VD AMB X 100 ML + SER PLAS DOSAD</v>
          </cell>
          <cell r="D807" t="str">
            <v>CEFACLOR</v>
          </cell>
          <cell r="E807" t="str">
            <v>ML</v>
          </cell>
          <cell r="F807" t="str">
            <v>1,0462</v>
          </cell>
          <cell r="G807" t="str">
            <v/>
          </cell>
        </row>
        <row r="808">
          <cell r="A808">
            <v>90086724</v>
          </cell>
          <cell r="B808" t="str">
            <v>20</v>
          </cell>
          <cell r="C808" t="str">
            <v>PROPIONATO CLOBETASOL 0,5 MG/G CREM DERM CT BG AL X 30 G</v>
          </cell>
          <cell r="D808" t="str">
            <v>PROPIONATO DE CLOBETASOL</v>
          </cell>
          <cell r="E808" t="str">
            <v>G</v>
          </cell>
          <cell r="F808" t="str">
            <v>0,2452</v>
          </cell>
          <cell r="G808" t="str">
            <v/>
          </cell>
        </row>
        <row r="809">
          <cell r="A809">
            <v>90086732</v>
          </cell>
          <cell r="B809" t="str">
            <v>20</v>
          </cell>
          <cell r="C809" t="str">
            <v>PROPIONATO CLOBETASOL 0,5 MG/G POM DERM CT BG AL X 30 G</v>
          </cell>
          <cell r="D809" t="str">
            <v>PROPIONATO DE CLOBETASOL</v>
          </cell>
          <cell r="E809" t="str">
            <v>G</v>
          </cell>
          <cell r="F809" t="str">
            <v>0,2612</v>
          </cell>
          <cell r="G809" t="str">
            <v/>
          </cell>
        </row>
        <row r="810">
          <cell r="A810">
            <v>90087526</v>
          </cell>
          <cell r="B810" t="str">
            <v>20</v>
          </cell>
          <cell r="C810" t="str">
            <v>VALERATO DE BETAMETASONA 1MG/G CREM DERM CT BG ALX30G</v>
          </cell>
          <cell r="D810" t="str">
            <v>VALERATO DE BETAMETASONA</v>
          </cell>
          <cell r="E810" t="str">
            <v>G</v>
          </cell>
          <cell r="F810" t="str">
            <v>0,3020</v>
          </cell>
          <cell r="G810" t="str">
            <v/>
          </cell>
        </row>
        <row r="811">
          <cell r="A811">
            <v>90082273</v>
          </cell>
          <cell r="B811" t="str">
            <v>20</v>
          </cell>
          <cell r="C811" t="str">
            <v>CARBOCISTEINA 50 MG/ML XPE CT FR VD AMB X 100 ML+ CP MED</v>
          </cell>
          <cell r="D811" t="str">
            <v>CARBOCISTEINA</v>
          </cell>
          <cell r="E811" t="str">
            <v>ML</v>
          </cell>
          <cell r="F811" t="str">
            <v>0,0668</v>
          </cell>
          <cell r="G811" t="str">
            <v/>
          </cell>
        </row>
        <row r="812">
          <cell r="A812">
            <v>90084535</v>
          </cell>
          <cell r="B812" t="str">
            <v>20</v>
          </cell>
          <cell r="C812" t="str">
            <v>FLUCONAZOL 150 MG CAP GEL DURA CT BL AL PLAS INC X 2</v>
          </cell>
          <cell r="D812" t="str">
            <v>FLUCONAZOL</v>
          </cell>
          <cell r="E812" t="str">
            <v>CAP</v>
          </cell>
          <cell r="F812" t="str">
            <v>4,8810</v>
          </cell>
          <cell r="G812" t="str">
            <v/>
          </cell>
        </row>
        <row r="813">
          <cell r="A813">
            <v>90084527</v>
          </cell>
          <cell r="B813" t="str">
            <v>20</v>
          </cell>
          <cell r="C813" t="str">
            <v>FLUCONAZOL 150MG CAP GEL DURA CT BL AL PLAS INC X 1</v>
          </cell>
          <cell r="D813" t="str">
            <v>FLUCONAZOL</v>
          </cell>
          <cell r="E813" t="str">
            <v>CAP</v>
          </cell>
          <cell r="F813" t="str">
            <v>2,9520</v>
          </cell>
          <cell r="G813" t="str">
            <v/>
          </cell>
        </row>
        <row r="814">
          <cell r="A814">
            <v>90085469</v>
          </cell>
          <cell r="B814" t="str">
            <v>20</v>
          </cell>
          <cell r="C814" t="str">
            <v>MALEATO DE DEXCLORFENIRAMINA + BETAMETASONA 0,4 MG/ML + 0,05 MG/ML XPE CT FR VD AMB X 120 ML + CP MED</v>
          </cell>
          <cell r="D814" t="str">
            <v>MALEATO DE DEXCLORFENIRAMINA+BETAMETASONA</v>
          </cell>
          <cell r="E814" t="str">
            <v>ML</v>
          </cell>
          <cell r="F814" t="str">
            <v>0,0953</v>
          </cell>
          <cell r="G814" t="str">
            <v/>
          </cell>
        </row>
        <row r="815">
          <cell r="A815">
            <v>90083474</v>
          </cell>
          <cell r="B815" t="str">
            <v>20</v>
          </cell>
          <cell r="C815" t="str">
            <v>CLORIDRATO DE TRAMADOL 50 MG CAP GEL DURA CT BL AL PLAS OPC X 10</v>
          </cell>
          <cell r="D815" t="str">
            <v>CLORIDRATO DE TRAMADOL</v>
          </cell>
          <cell r="E815" t="str">
            <v>CAP</v>
          </cell>
          <cell r="F815" t="str">
            <v>0,8508</v>
          </cell>
          <cell r="G815" t="str">
            <v/>
          </cell>
        </row>
        <row r="816">
          <cell r="A816">
            <v>90084608</v>
          </cell>
          <cell r="B816" t="str">
            <v>20</v>
          </cell>
          <cell r="C816" t="str">
            <v>FUROATO DE MOMETASONA 1 MG/G CREM DERM CT BG AL X 20 G</v>
          </cell>
          <cell r="D816" t="str">
            <v>FUROATO DE MOMETASONA</v>
          </cell>
          <cell r="E816" t="str">
            <v>G</v>
          </cell>
          <cell r="F816" t="str">
            <v>0,6270</v>
          </cell>
          <cell r="G816" t="str">
            <v/>
          </cell>
        </row>
        <row r="817">
          <cell r="A817">
            <v>90084616</v>
          </cell>
          <cell r="B817" t="str">
            <v>20</v>
          </cell>
          <cell r="C817" t="str">
            <v>FUROATO DE MOMETASONA 1 MG/G POM DERM CT BG AL X 20</v>
          </cell>
          <cell r="D817" t="str">
            <v>FUROATO DE MOMETASONA</v>
          </cell>
          <cell r="E817" t="str">
            <v>G</v>
          </cell>
          <cell r="F817" t="str">
            <v>0,6642</v>
          </cell>
          <cell r="G817" t="str">
            <v/>
          </cell>
        </row>
        <row r="818">
          <cell r="A818">
            <v>90087330</v>
          </cell>
          <cell r="B818" t="str">
            <v>20</v>
          </cell>
          <cell r="C818" t="str">
            <v>TIOCONAZOL + TINIDAZOL 20 MG/G + 30 MG/G CREM VAG CT BG AL X 35 G + 7 APLIC</v>
          </cell>
          <cell r="D818" t="str">
            <v>TINIDAZOL+TIOCONAZOL</v>
          </cell>
          <cell r="E818" t="str">
            <v>BG</v>
          </cell>
          <cell r="F818" t="str">
            <v>20,9280</v>
          </cell>
          <cell r="G818" t="str">
            <v/>
          </cell>
        </row>
        <row r="819">
          <cell r="A819">
            <v>90081749</v>
          </cell>
          <cell r="B819" t="str">
            <v>20</v>
          </cell>
          <cell r="C819" t="str">
            <v>AZITROMICINA 1000 MG COM REV CT BL AL PLAS LEIT X 1</v>
          </cell>
          <cell r="D819" t="str">
            <v>AZITROMICINA</v>
          </cell>
          <cell r="E819" t="str">
            <v>COM</v>
          </cell>
          <cell r="F819" t="str">
            <v>16,1160</v>
          </cell>
          <cell r="G819" t="str">
            <v/>
          </cell>
        </row>
        <row r="820">
          <cell r="A820">
            <v>90084624</v>
          </cell>
          <cell r="B820" t="str">
            <v>20</v>
          </cell>
          <cell r="C820" t="str">
            <v>GABAPENTINA 300 MG CAP GEL DURA CT BL AL PLAS LEIT X 30</v>
          </cell>
          <cell r="D820" t="str">
            <v>GABAPENTINA</v>
          </cell>
          <cell r="E820" t="str">
            <v>CAP</v>
          </cell>
          <cell r="F820" t="str">
            <v>1,1236</v>
          </cell>
          <cell r="G820" t="str">
            <v>31/08/2025</v>
          </cell>
        </row>
        <row r="821">
          <cell r="A821">
            <v>90084632</v>
          </cell>
          <cell r="B821" t="str">
            <v>20</v>
          </cell>
          <cell r="C821" t="str">
            <v>GABAPENTINA 400 MG CAP GEL DURA CT BL AL PLAS LEIT X 30</v>
          </cell>
          <cell r="D821" t="str">
            <v>GABAPENTINA</v>
          </cell>
          <cell r="E821" t="str">
            <v>CAP</v>
          </cell>
          <cell r="F821" t="str">
            <v>1,5336</v>
          </cell>
          <cell r="G821" t="str">
            <v>31/08/2025</v>
          </cell>
        </row>
        <row r="822">
          <cell r="A822">
            <v>90081242</v>
          </cell>
          <cell r="B822" t="str">
            <v>20</v>
          </cell>
          <cell r="C822" t="str">
            <v>ACETONIDA DE TRIANCINOLONA + SULFATO DE NEOMICINA + GRAMICIDINA + NISTATINA 1 MG/G + 2,5 MG/G + 0,25 MG/G + 100.000 UI/G CREM DERM CT BG AL X 30 G</v>
          </cell>
          <cell r="D822" t="str">
            <v>TRIANCINOLONA ACETONIDA+GRAMICIDINA+SULFATO DE NEOMICINA+NISTATINA</v>
          </cell>
          <cell r="E822" t="str">
            <v>G</v>
          </cell>
          <cell r="F822" t="str">
            <v>0,3290</v>
          </cell>
          <cell r="G822" t="str">
            <v/>
          </cell>
        </row>
        <row r="823">
          <cell r="A823">
            <v>90081129</v>
          </cell>
          <cell r="B823" t="str">
            <v>20</v>
          </cell>
          <cell r="C823" t="str">
            <v>ACEBROFILINA 10 MG/ML XPE CT FR VD AMB X 120 ML + COP</v>
          </cell>
          <cell r="D823" t="str">
            <v>ACEBROFILINA</v>
          </cell>
          <cell r="E823" t="str">
            <v>ML</v>
          </cell>
          <cell r="F823" t="str">
            <v>0,1544</v>
          </cell>
          <cell r="G823" t="str">
            <v/>
          </cell>
        </row>
        <row r="824">
          <cell r="A824">
            <v>90081137</v>
          </cell>
          <cell r="B824" t="str">
            <v>20</v>
          </cell>
          <cell r="C824" t="str">
            <v>ACEBROFILINA 5 MG/ML XPE CT FR VD AMB X 120 ML + COP</v>
          </cell>
          <cell r="D824" t="str">
            <v>ACEBROFILINA</v>
          </cell>
          <cell r="E824" t="str">
            <v>ML</v>
          </cell>
          <cell r="F824" t="str">
            <v>0,0535</v>
          </cell>
          <cell r="G824" t="str">
            <v/>
          </cell>
        </row>
        <row r="825">
          <cell r="A825">
            <v>90084225</v>
          </cell>
          <cell r="B825" t="str">
            <v>20</v>
          </cell>
          <cell r="C825" t="str">
            <v>DIPROPIONATO DE BETAMETASONA + SULFATO DE GENTAMICINA 0,5 MG/G + 1 MG/G CREM DERM CT BG AL X 30 G</v>
          </cell>
          <cell r="D825" t="str">
            <v>DIPROPIONATO DE BETAMETASONA+SULFATO DE GENTAMICINA</v>
          </cell>
          <cell r="E825" t="str">
            <v>G</v>
          </cell>
          <cell r="F825" t="str">
            <v>0,2656</v>
          </cell>
          <cell r="G825" t="str">
            <v/>
          </cell>
        </row>
        <row r="826">
          <cell r="A826">
            <v>90082630</v>
          </cell>
          <cell r="B826" t="str">
            <v>20</v>
          </cell>
          <cell r="C826" t="str">
            <v>CLONAZEPAM 2,5 MG/ML SOL OR CT FR VD AMB CGT X 20ML</v>
          </cell>
          <cell r="D826" t="str">
            <v>CLONAZEPAM</v>
          </cell>
          <cell r="E826" t="str">
            <v>GTS</v>
          </cell>
          <cell r="F826" t="str">
            <v>0,0112</v>
          </cell>
          <cell r="G826" t="str">
            <v/>
          </cell>
        </row>
        <row r="827">
          <cell r="A827">
            <v>90083539</v>
          </cell>
          <cell r="B827" t="str">
            <v>20</v>
          </cell>
          <cell r="C827" t="str">
            <v>CLOTRIMAZOL + ACETATO DE DEXAMETASONA 10MG/G + 0,4MG/G CREM DERM CT BG AL X 40G</v>
          </cell>
          <cell r="D827" t="str">
            <v>CLOTRIMAZOL+ACETATO DE DEXAMETASONA</v>
          </cell>
          <cell r="E827" t="str">
            <v>G</v>
          </cell>
          <cell r="F827" t="str">
            <v>0,3990</v>
          </cell>
          <cell r="G827" t="str">
            <v/>
          </cell>
        </row>
        <row r="828">
          <cell r="A828">
            <v>90081633</v>
          </cell>
          <cell r="B828" t="str">
            <v>20</v>
          </cell>
          <cell r="C828" t="str">
            <v>ATENOLOL + CLORTALIDONA 50 MG + 12,5 MG COM CT BL AL PLAS INC X 30</v>
          </cell>
          <cell r="D828" t="str">
            <v>ATENOLOL+CLORTALIDONA</v>
          </cell>
          <cell r="E828" t="str">
            <v>COM</v>
          </cell>
          <cell r="F828" t="str">
            <v>0,2688</v>
          </cell>
          <cell r="G828" t="str">
            <v/>
          </cell>
        </row>
        <row r="829">
          <cell r="A829">
            <v>90081625</v>
          </cell>
          <cell r="B829" t="str">
            <v>20</v>
          </cell>
          <cell r="C829" t="str">
            <v>ATENOLOL + CLORTALIDONA 100 MG + 25 MG COM CT BL AL PLAS INC X 30</v>
          </cell>
          <cell r="D829" t="str">
            <v>ATENOLOL+CLORTALIDONA</v>
          </cell>
          <cell r="E829" t="str">
            <v>COM</v>
          </cell>
          <cell r="F829" t="str">
            <v>0,6248</v>
          </cell>
          <cell r="G829" t="str">
            <v/>
          </cell>
        </row>
        <row r="830">
          <cell r="A830">
            <v>90084080</v>
          </cell>
          <cell r="B830" t="str">
            <v>20</v>
          </cell>
          <cell r="C830" t="str">
            <v>DICLOFENACO COLESTIRAMINA 140 MG CAP GEL DURA CT BL AL PLAS BCO LEIT X 20</v>
          </cell>
          <cell r="D830" t="str">
            <v>DICLOFENACO COLESTIRAMINA</v>
          </cell>
          <cell r="E830" t="str">
            <v>CAP</v>
          </cell>
          <cell r="F830" t="str">
            <v>0,6126</v>
          </cell>
          <cell r="G830" t="str">
            <v/>
          </cell>
        </row>
        <row r="831">
          <cell r="A831">
            <v>90084071</v>
          </cell>
          <cell r="B831" t="str">
            <v>20</v>
          </cell>
          <cell r="C831" t="str">
            <v>DICLOFENACO COLESTIRAMINA 140 MG CAP GEL DURA CT BL AL PLAS BCO LEIT X 14</v>
          </cell>
          <cell r="D831" t="str">
            <v>DICLOFENACO COLESTIRAMINA</v>
          </cell>
          <cell r="E831" t="str">
            <v>CAP</v>
          </cell>
          <cell r="F831" t="str">
            <v>0,6214</v>
          </cell>
          <cell r="G831" t="str">
            <v/>
          </cell>
        </row>
        <row r="832">
          <cell r="A832">
            <v>90085361</v>
          </cell>
          <cell r="B832" t="str">
            <v>20</v>
          </cell>
          <cell r="C832" t="str">
            <v>LORATADINA + SULFATO DE PSEUDOEFEDRINA 1 MG/ML + 12 MG/ML XPE CT FR VD AMB X 60 ML + CP MED</v>
          </cell>
          <cell r="D832" t="str">
            <v>LORATADINA+SULFATO DE PSEUDOEFEDRINA</v>
          </cell>
          <cell r="E832" t="str">
            <v>ML</v>
          </cell>
          <cell r="F832" t="str">
            <v>0,4822</v>
          </cell>
          <cell r="G832" t="str">
            <v/>
          </cell>
        </row>
        <row r="833">
          <cell r="A833">
            <v>90081145</v>
          </cell>
          <cell r="B833" t="str">
            <v>20</v>
          </cell>
          <cell r="C833" t="str">
            <v>ACECLOFENACO 15 MG/G CREM DERM CT BG AL X 30 G</v>
          </cell>
          <cell r="D833" t="str">
            <v>ACECLOFENACO</v>
          </cell>
          <cell r="E833" t="str">
            <v>G</v>
          </cell>
          <cell r="F833" t="str">
            <v>0,8632</v>
          </cell>
          <cell r="G833" t="str">
            <v/>
          </cell>
        </row>
        <row r="834">
          <cell r="A834">
            <v>90087488</v>
          </cell>
          <cell r="B834" t="str">
            <v>20</v>
          </cell>
          <cell r="C834" t="str">
            <v>VALERATO DE BETAMETASONA + SULFATO DE GENTAMICINA + TOLNAFTATO + CLIOQUINOL 0,5 MG/G + 1 MG/G + 10 MG/G + 10 MG/G CREM DERM CT BG AL X 20 G</v>
          </cell>
          <cell r="D834" t="str">
            <v>VALERATO DE BETAMETASONA+SULFATO DE GENTAMICINA+TOLNAFTATO+CLIOQUINOL</v>
          </cell>
          <cell r="E834" t="str">
            <v>G</v>
          </cell>
          <cell r="F834" t="str">
            <v>0,4956</v>
          </cell>
          <cell r="G834" t="str">
            <v/>
          </cell>
        </row>
        <row r="835">
          <cell r="A835">
            <v>90084381</v>
          </cell>
          <cell r="B835" t="str">
            <v>20</v>
          </cell>
          <cell r="C835" t="str">
            <v>ESPIRONOLACTONA 50 MG COM CT BL AL PLAS INC X 30</v>
          </cell>
          <cell r="D835" t="str">
            <v>ESPIRONOLACTONA</v>
          </cell>
          <cell r="E835" t="str">
            <v>COM</v>
          </cell>
          <cell r="F835" t="str">
            <v>0,6492</v>
          </cell>
          <cell r="G835" t="str">
            <v/>
          </cell>
        </row>
        <row r="836">
          <cell r="A836">
            <v>90084373</v>
          </cell>
          <cell r="B836" t="str">
            <v>20</v>
          </cell>
          <cell r="C836" t="str">
            <v>ESPIRONOLACTONA 25 MG COM CT BL AL PLAS INC X 30</v>
          </cell>
          <cell r="D836" t="str">
            <v>ESPIRONOLACTONA</v>
          </cell>
          <cell r="E836" t="str">
            <v>COM</v>
          </cell>
          <cell r="F836" t="str">
            <v>0,5673</v>
          </cell>
          <cell r="G836" t="str">
            <v/>
          </cell>
        </row>
        <row r="837">
          <cell r="A837">
            <v>90084357</v>
          </cell>
          <cell r="B837" t="str">
            <v>20</v>
          </cell>
          <cell r="C837" t="str">
            <v>ESPIRONOLACTONA 100 MG COM CT BL AL PLAS INC X 16</v>
          </cell>
          <cell r="D837" t="str">
            <v>ESPIRONOLACTONA</v>
          </cell>
          <cell r="E837" t="str">
            <v>COM</v>
          </cell>
          <cell r="F837" t="str">
            <v>0,8842</v>
          </cell>
          <cell r="G837" t="str">
            <v/>
          </cell>
        </row>
        <row r="838">
          <cell r="A838">
            <v>90084365</v>
          </cell>
          <cell r="B838" t="str">
            <v>20</v>
          </cell>
          <cell r="C838" t="str">
            <v>ESPIRONOLACTONA 100 MG COM CT BL AL PLAS INC X 30</v>
          </cell>
          <cell r="D838" t="str">
            <v>ESPIRONOLACTONA</v>
          </cell>
          <cell r="E838" t="str">
            <v>COM</v>
          </cell>
          <cell r="F838" t="str">
            <v>1,0672</v>
          </cell>
          <cell r="G838" t="str">
            <v/>
          </cell>
        </row>
        <row r="839">
          <cell r="A839">
            <v>90083903</v>
          </cell>
          <cell r="B839" t="str">
            <v>20</v>
          </cell>
          <cell r="C839" t="str">
            <v>DESONIDA 0,5 MG/G CREM CT BG AL X 30 G</v>
          </cell>
          <cell r="D839" t="str">
            <v>DESONIDA</v>
          </cell>
          <cell r="E839" t="str">
            <v>G</v>
          </cell>
          <cell r="F839" t="str">
            <v>0,4280</v>
          </cell>
          <cell r="G839" t="str">
            <v/>
          </cell>
        </row>
        <row r="840">
          <cell r="A840">
            <v>90083890</v>
          </cell>
          <cell r="B840" t="str">
            <v>20</v>
          </cell>
          <cell r="C840" t="str">
            <v>DESONIDA 0,5 MG/G POM DERM CT BG AL X 30 G</v>
          </cell>
          <cell r="D840" t="str">
            <v>DESONIDA</v>
          </cell>
          <cell r="E840" t="str">
            <v>G</v>
          </cell>
          <cell r="F840" t="str">
            <v>0,4880</v>
          </cell>
          <cell r="G840" t="str">
            <v/>
          </cell>
        </row>
        <row r="841">
          <cell r="A841">
            <v>90086805</v>
          </cell>
          <cell r="B841" t="str">
            <v>20</v>
          </cell>
          <cell r="C841" t="str">
            <v>RISPERIDONA 1 MG/ML SOL OR CT FR VD AMB X 30 ML + SER PLAS DOSAD</v>
          </cell>
          <cell r="D841" t="str">
            <v>RISPERIDONA</v>
          </cell>
          <cell r="E841" t="str">
            <v>ML</v>
          </cell>
          <cell r="F841" t="str">
            <v>1,1342</v>
          </cell>
          <cell r="G841" t="str">
            <v/>
          </cell>
        </row>
        <row r="842">
          <cell r="A842">
            <v>90081269</v>
          </cell>
          <cell r="B842" t="str">
            <v>20</v>
          </cell>
          <cell r="C842" t="str">
            <v>ACETONIDA TRIANCINOLONA 1 MG/G POM BUCAL CT BG AL X 10 G</v>
          </cell>
          <cell r="D842" t="str">
            <v>TRIANCINOLONA ACETONIDA</v>
          </cell>
          <cell r="E842" t="str">
            <v>G</v>
          </cell>
          <cell r="F842" t="str">
            <v>0,8580</v>
          </cell>
          <cell r="G842" t="str">
            <v/>
          </cell>
        </row>
        <row r="843">
          <cell r="A843">
            <v>90081307</v>
          </cell>
          <cell r="B843" t="str">
            <v>20</v>
          </cell>
          <cell r="C843" t="str">
            <v>ADAPALENO 1 MG/G GEL CT BG AL X 30 G</v>
          </cell>
          <cell r="D843" t="str">
            <v>ADAPALENO</v>
          </cell>
          <cell r="E843" t="str">
            <v>G</v>
          </cell>
          <cell r="F843" t="str">
            <v>1,0488</v>
          </cell>
          <cell r="G843" t="str">
            <v/>
          </cell>
        </row>
        <row r="844">
          <cell r="A844">
            <v>90085680</v>
          </cell>
          <cell r="B844" t="str">
            <v>20</v>
          </cell>
          <cell r="C844" t="str">
            <v>MESALAZINA 800 MG COM REV CT BL AL PLAS LEIT X 30</v>
          </cell>
          <cell r="D844" t="str">
            <v>MESALAZINA</v>
          </cell>
          <cell r="E844" t="str">
            <v>COM</v>
          </cell>
          <cell r="F844" t="str">
            <v>2,3032</v>
          </cell>
          <cell r="G844" t="str">
            <v/>
          </cell>
        </row>
        <row r="845">
          <cell r="A845">
            <v>90033710</v>
          </cell>
          <cell r="B845" t="str">
            <v>20</v>
          </cell>
          <cell r="C845" t="str">
            <v>CLORIDRATO DE CICLOBENZAPRINA 10 MG COM CT BL AL PLAS INC X 30</v>
          </cell>
          <cell r="D845" t="str">
            <v>CLORIDRATO DE CICLOBENZAPRINA</v>
          </cell>
          <cell r="E845" t="str">
            <v>COM</v>
          </cell>
          <cell r="F845" t="str">
            <v>0,3996</v>
          </cell>
          <cell r="G845" t="str">
            <v/>
          </cell>
        </row>
        <row r="846">
          <cell r="A846">
            <v>90033728</v>
          </cell>
          <cell r="B846" t="str">
            <v>20</v>
          </cell>
          <cell r="C846" t="str">
            <v>CLORIDRATO DE CICLOBENZAPRINA 5 MG COM CT BL AL PLAS INC X 30</v>
          </cell>
          <cell r="D846" t="str">
            <v>CLORIDRATO DE CICLOBENZAPRINA</v>
          </cell>
          <cell r="E846" t="str">
            <v>COM</v>
          </cell>
          <cell r="F846" t="str">
            <v>0,4632</v>
          </cell>
          <cell r="G846" t="str">
            <v/>
          </cell>
        </row>
        <row r="847">
          <cell r="A847">
            <v>90034147</v>
          </cell>
          <cell r="B847" t="str">
            <v>20</v>
          </cell>
          <cell r="C847" t="str">
            <v>TEFIN 10 MG/G CREM DERM CT BG AL X 20 G</v>
          </cell>
          <cell r="D847" t="str">
            <v>CLORIDRATO DE BUTENAFINA</v>
          </cell>
          <cell r="E847" t="str">
            <v>G</v>
          </cell>
          <cell r="F847" t="str">
            <v>1,4484</v>
          </cell>
          <cell r="G847" t="str">
            <v>31/12/2025</v>
          </cell>
        </row>
        <row r="848">
          <cell r="A848">
            <v>90008219</v>
          </cell>
          <cell r="B848" t="str">
            <v>20</v>
          </cell>
          <cell r="C848" t="str">
            <v>DOBUTREX 250 MG SOL INJ CT AMP VD INC X 20 ML</v>
          </cell>
          <cell r="D848" t="str">
            <v>CLORIDRATO DE DOBUTAMINA</v>
          </cell>
          <cell r="E848" t="str">
            <v>AMP</v>
          </cell>
          <cell r="F848" t="str">
            <v>39,6000</v>
          </cell>
          <cell r="G848" t="str">
            <v/>
          </cell>
        </row>
        <row r="849">
          <cell r="A849">
            <v>90008782</v>
          </cell>
          <cell r="B849" t="str">
            <v>20</v>
          </cell>
          <cell r="C849" t="str">
            <v>TOBRAMINA 50 MG/ML SOL INJ CT 2 AMP VD INC X 1,5 ML</v>
          </cell>
          <cell r="D849" t="str">
            <v>SULFATO DE TOBRAMICINA</v>
          </cell>
          <cell r="E849" t="str">
            <v>AMP</v>
          </cell>
          <cell r="F849" t="str">
            <v>48,0000</v>
          </cell>
          <cell r="G849" t="str">
            <v/>
          </cell>
        </row>
        <row r="850">
          <cell r="A850">
            <v>90008804</v>
          </cell>
          <cell r="B850" t="str">
            <v>20</v>
          </cell>
          <cell r="C850" t="str">
            <v>VANCOCINA CP 500 MG PO LIOF INJ CX 25 FA VD INC</v>
          </cell>
          <cell r="D850" t="str">
            <v>CLORIDRATO DE VANCOMICINA</v>
          </cell>
          <cell r="E850" t="str">
            <v>FA</v>
          </cell>
          <cell r="F850" t="str">
            <v>11,3760</v>
          </cell>
          <cell r="G850" t="str">
            <v/>
          </cell>
        </row>
        <row r="851">
          <cell r="A851">
            <v>90007131</v>
          </cell>
          <cell r="B851" t="str">
            <v>20</v>
          </cell>
          <cell r="C851" t="str">
            <v>AGUA PARA INJECAO SOL INJ CT 25 AMP PLAS INC X 10 ML</v>
          </cell>
          <cell r="D851" t="str">
            <v>AGUA PARA INJECAO</v>
          </cell>
          <cell r="E851" t="str">
            <v>AMP</v>
          </cell>
          <cell r="F851" t="str">
            <v>0,5040</v>
          </cell>
          <cell r="G851" t="str">
            <v/>
          </cell>
        </row>
        <row r="852">
          <cell r="A852">
            <v>90007670</v>
          </cell>
          <cell r="B852" t="str">
            <v>20</v>
          </cell>
          <cell r="C852" t="str">
            <v>CLARITROMICINA 500 MG PO LIOF P/ SOL INJ IV CT FA VD INC X 30ML</v>
          </cell>
          <cell r="D852" t="str">
            <v>CLARITROMICINA</v>
          </cell>
          <cell r="E852" t="str">
            <v>FA</v>
          </cell>
          <cell r="F852" t="str">
            <v>28,8000</v>
          </cell>
          <cell r="G852" t="str">
            <v/>
          </cell>
        </row>
        <row r="853">
          <cell r="A853">
            <v>90008090</v>
          </cell>
          <cell r="B853" t="str">
            <v>20</v>
          </cell>
          <cell r="C853" t="str">
            <v>CLORIDRATO DE CEFEPIMA 1G PO INJ CT FA VD INC X 20 ML+ DIL AMP PLAS X 10 ML</v>
          </cell>
          <cell r="D853" t="str">
            <v>CLORIDRATO DE CEFEPIMA</v>
          </cell>
          <cell r="E853" t="str">
            <v>FA</v>
          </cell>
          <cell r="F853" t="str">
            <v>18,9000</v>
          </cell>
          <cell r="G853" t="str">
            <v/>
          </cell>
        </row>
        <row r="854">
          <cell r="A854">
            <v>90008081</v>
          </cell>
          <cell r="B854" t="str">
            <v>20</v>
          </cell>
          <cell r="C854" t="str">
            <v>CLORIDRATO DE CEFEPIMA 1G PO INJ IV CT FA VD INC X 20 ML + BOLS FLEXIVEL (SIST FECH) X 100 ML</v>
          </cell>
          <cell r="D854" t="str">
            <v>CLORIDRATO DE CEFEPIMA</v>
          </cell>
          <cell r="E854" t="str">
            <v>FA</v>
          </cell>
          <cell r="F854" t="str">
            <v>17,8800</v>
          </cell>
          <cell r="G854" t="str">
            <v/>
          </cell>
        </row>
        <row r="855">
          <cell r="A855">
            <v>90008413</v>
          </cell>
          <cell r="B855" t="str">
            <v>20</v>
          </cell>
          <cell r="C855" t="str">
            <v>KEFORAL 500 MG CAP GEL DURA CT BL AL PLAS INC X 8</v>
          </cell>
          <cell r="D855" t="str">
            <v>CEFALEXINA MONO-HIDRATADA</v>
          </cell>
          <cell r="E855" t="str">
            <v>CAP</v>
          </cell>
          <cell r="F855" t="str">
            <v>1,1880</v>
          </cell>
          <cell r="G855" t="str">
            <v/>
          </cell>
        </row>
        <row r="856">
          <cell r="A856">
            <v>90008642</v>
          </cell>
          <cell r="B856" t="str">
            <v>20</v>
          </cell>
          <cell r="C856" t="str">
            <v>MEROPENEM 500 MG PO P/ SOL INJ IV CX 10 FA VD INC X 20 ML (EMB HOSP)</v>
          </cell>
          <cell r="D856" t="str">
            <v>MEROPENEM TRI-HIDRATADO</v>
          </cell>
          <cell r="E856" t="str">
            <v>FA</v>
          </cell>
          <cell r="F856" t="str">
            <v>19,1438</v>
          </cell>
          <cell r="G856" t="str">
            <v/>
          </cell>
        </row>
        <row r="857">
          <cell r="A857">
            <v>90008634</v>
          </cell>
          <cell r="B857" t="str">
            <v>20</v>
          </cell>
          <cell r="C857" t="str">
            <v>MEROPENEM 500 MG PO P/ SOL INJ IV CT FA VD INC X 20 ML + DIL BOLS FLEX SIST FECH X 100 ML</v>
          </cell>
          <cell r="D857" t="str">
            <v>MEROPENEM TRI-HIDRATADO</v>
          </cell>
          <cell r="E857" t="str">
            <v>FA</v>
          </cell>
          <cell r="F857" t="str">
            <v>18,6000</v>
          </cell>
          <cell r="G857" t="str">
            <v/>
          </cell>
        </row>
        <row r="858">
          <cell r="A858">
            <v>90008596</v>
          </cell>
          <cell r="B858" t="str">
            <v>20</v>
          </cell>
          <cell r="C858" t="str">
            <v>MEROPENEM 1 G PO P/ SOL INJ IV CX 10 FA VD INC X 30 ML (EMB HOSP)</v>
          </cell>
          <cell r="D858" t="str">
            <v>MEROPENEM TRI-HIDRATADO</v>
          </cell>
          <cell r="E858" t="str">
            <v>FA</v>
          </cell>
          <cell r="F858" t="str">
            <v>19,1880</v>
          </cell>
          <cell r="G858" t="str">
            <v/>
          </cell>
        </row>
        <row r="859">
          <cell r="A859">
            <v>90008588</v>
          </cell>
          <cell r="B859" t="str">
            <v>20</v>
          </cell>
          <cell r="C859" t="str">
            <v>MEROPENEM 1 G PO P/ SOL INJ IV CT FA VD INC X 30 ML + DIL BOLS FLEX SIST FECH X 100 ML</v>
          </cell>
          <cell r="D859" t="str">
            <v>MEROPENEM TRI-HIDRATADO</v>
          </cell>
          <cell r="E859" t="str">
            <v>FA</v>
          </cell>
          <cell r="F859" t="str">
            <v>19,1880</v>
          </cell>
          <cell r="G859" t="str">
            <v/>
          </cell>
        </row>
        <row r="860">
          <cell r="A860">
            <v>90008430</v>
          </cell>
          <cell r="B860" t="str">
            <v>20</v>
          </cell>
          <cell r="C860" t="str">
            <v>KEFOX 1 G PO INJ CT 25 FA VD INC X 10 ML</v>
          </cell>
          <cell r="D860" t="str">
            <v>CEFOXITINA SODICA</v>
          </cell>
          <cell r="E860" t="str">
            <v>FA</v>
          </cell>
          <cell r="F860" t="str">
            <v>16,8000</v>
          </cell>
          <cell r="G860" t="str">
            <v/>
          </cell>
        </row>
        <row r="861">
          <cell r="A861">
            <v>90008260</v>
          </cell>
          <cell r="B861" t="str">
            <v>20</v>
          </cell>
          <cell r="C861" t="str">
            <v>IMIPENEM + CILASTATINA SODICA 500 MG + 500 MG PO INJ CX 10 FR VD INC X 20 ML + 10 BOLS FLEXIVEL X 100 ML</v>
          </cell>
          <cell r="D861" t="str">
            <v>CILASTATINA SODICA+IMIPENEM MONOIDRATADO</v>
          </cell>
          <cell r="E861" t="str">
            <v>FR</v>
          </cell>
          <cell r="F861" t="str">
            <v>48,3120</v>
          </cell>
          <cell r="G861" t="str">
            <v/>
          </cell>
        </row>
        <row r="862">
          <cell r="A862">
            <v>90008251</v>
          </cell>
          <cell r="B862" t="str">
            <v>20</v>
          </cell>
          <cell r="C862" t="str">
            <v>IMIPENEM + CILASTATINA 500 MG + 500 MG PO SOL INJ CX 10 FA VD TRANS X 20 ML</v>
          </cell>
          <cell r="D862" t="str">
            <v>CILASTATINA SODICA+IMIPENEM MONOIDRATADO</v>
          </cell>
          <cell r="E862" t="str">
            <v>FA</v>
          </cell>
          <cell r="F862" t="str">
            <v>50,0605</v>
          </cell>
          <cell r="G862" t="str">
            <v/>
          </cell>
        </row>
        <row r="863">
          <cell r="A863">
            <v>90290500</v>
          </cell>
          <cell r="B863" t="str">
            <v>20</v>
          </cell>
          <cell r="C863" t="str">
            <v>COLIS -TEK 150 MG PO LIOF CT FA VD INC</v>
          </cell>
          <cell r="D863" t="str">
            <v>COLISTIMETATO DE SODIO</v>
          </cell>
          <cell r="E863" t="str">
            <v>FA</v>
          </cell>
          <cell r="F863" t="str">
            <v>71,8680</v>
          </cell>
          <cell r="G863" t="str">
            <v/>
          </cell>
        </row>
        <row r="864">
          <cell r="A864">
            <v>90175182</v>
          </cell>
          <cell r="B864" t="str">
            <v>20</v>
          </cell>
          <cell r="C864" t="str">
            <v>TROMAXIL 1000 MG PO INJ CT 10 FA VD INC (EMB HOSP)</v>
          </cell>
          <cell r="D864" t="str">
            <v>LACTOBIONATO DE ERITROMICINA</v>
          </cell>
          <cell r="E864" t="str">
            <v>FA</v>
          </cell>
          <cell r="F864" t="str">
            <v>72,3600</v>
          </cell>
          <cell r="G864" t="str">
            <v/>
          </cell>
        </row>
        <row r="865">
          <cell r="A865">
            <v>90266765</v>
          </cell>
          <cell r="B865" t="str">
            <v>20</v>
          </cell>
          <cell r="C865" t="str">
            <v>AZITROMED 500 MG COM REV CT BL AL PLAS INC X 3</v>
          </cell>
          <cell r="D865" t="str">
            <v>AZITROMICINA DI-HIDRATADA</v>
          </cell>
          <cell r="E865" t="str">
            <v>COM</v>
          </cell>
          <cell r="F865" t="str">
            <v>6,8000</v>
          </cell>
          <cell r="G865" t="str">
            <v/>
          </cell>
        </row>
        <row r="866">
          <cell r="A866">
            <v>90157273</v>
          </cell>
          <cell r="B866" t="str">
            <v>20</v>
          </cell>
          <cell r="C866" t="str">
            <v>DELTAMETRIL 20 MG SHAMP FR PLAS OPC CT 100 ML</v>
          </cell>
          <cell r="D866" t="str">
            <v>DELTAMETRINA</v>
          </cell>
          <cell r="E866" t="str">
            <v>ML</v>
          </cell>
          <cell r="F866" t="str">
            <v>0,1868</v>
          </cell>
          <cell r="G866" t="str">
            <v>31/10/2025</v>
          </cell>
        </row>
        <row r="867">
          <cell r="A867">
            <v>90266587</v>
          </cell>
          <cell r="B867" t="str">
            <v>20</v>
          </cell>
          <cell r="C867" t="str">
            <v>DIPIMED 500 MG COM CT BL AL PLAS INC X 200</v>
          </cell>
          <cell r="D867" t="str">
            <v>DIPIRONA SODICA</v>
          </cell>
          <cell r="E867" t="str">
            <v>COM</v>
          </cell>
          <cell r="F867" t="str">
            <v>0,2873</v>
          </cell>
          <cell r="G867" t="str">
            <v>30/06/2026</v>
          </cell>
        </row>
        <row r="868">
          <cell r="A868">
            <v>90266552</v>
          </cell>
          <cell r="B868" t="str">
            <v>20</v>
          </cell>
          <cell r="C868" t="str">
            <v>DIPIMED 500 MG/ML SOL OR CT FR PLAS AMB X 20 ML</v>
          </cell>
          <cell r="D868" t="str">
            <v>DIPIRONA SODICA</v>
          </cell>
          <cell r="E868" t="str">
            <v>GTS</v>
          </cell>
          <cell r="F868" t="str">
            <v>0,0092</v>
          </cell>
          <cell r="G868" t="str">
            <v/>
          </cell>
        </row>
        <row r="869">
          <cell r="A869">
            <v>90157435</v>
          </cell>
          <cell r="B869" t="str">
            <v>20</v>
          </cell>
          <cell r="C869" t="str">
            <v>FLUCOVIL 150 MG CAP CT BL AL PLAS INC X 1</v>
          </cell>
          <cell r="D869" t="str">
            <v>FLUCONAZOL</v>
          </cell>
          <cell r="E869" t="str">
            <v>CAP</v>
          </cell>
          <cell r="F869" t="str">
            <v>1,7280</v>
          </cell>
          <cell r="G869" t="str">
            <v/>
          </cell>
        </row>
        <row r="870">
          <cell r="A870">
            <v>90157443</v>
          </cell>
          <cell r="B870" t="str">
            <v>20</v>
          </cell>
          <cell r="C870" t="str">
            <v>FLUCOVIL 150 MG CAP CT BL AL PLAS INC X 2</v>
          </cell>
          <cell r="D870" t="str">
            <v>FLUCONAZOL</v>
          </cell>
          <cell r="E870" t="str">
            <v>CAP</v>
          </cell>
          <cell r="F870" t="str">
            <v>1,9200</v>
          </cell>
          <cell r="G870" t="str">
            <v/>
          </cell>
        </row>
        <row r="871">
          <cell r="A871">
            <v>90157524</v>
          </cell>
          <cell r="B871" t="str">
            <v>20</v>
          </cell>
          <cell r="C871" t="str">
            <v>GLICONIL 5 MG COM CT BL AL PLAS INC X 30</v>
          </cell>
          <cell r="D871" t="str">
            <v>GLIBENCLAMIDA</v>
          </cell>
          <cell r="E871" t="str">
            <v>COM</v>
          </cell>
          <cell r="F871" t="str">
            <v>0,0550</v>
          </cell>
          <cell r="G871" t="str">
            <v/>
          </cell>
        </row>
        <row r="872">
          <cell r="A872">
            <v>90157850</v>
          </cell>
          <cell r="B872" t="str">
            <v>20</v>
          </cell>
          <cell r="C872" t="str">
            <v>NIFEDIPRESS 20 MG COM RETARD CT BL AL PLAS AMB X 30</v>
          </cell>
          <cell r="D872" t="str">
            <v>NIFEDIPINO</v>
          </cell>
          <cell r="E872" t="str">
            <v>COM</v>
          </cell>
          <cell r="F872" t="str">
            <v>0,2992</v>
          </cell>
          <cell r="G872" t="str">
            <v/>
          </cell>
        </row>
        <row r="873">
          <cell r="A873">
            <v>90234022</v>
          </cell>
          <cell r="B873" t="str">
            <v>20</v>
          </cell>
          <cell r="C873" t="str">
            <v>TENOXIL 20 MG COM REV CT BL AL PLAS INC X 10</v>
          </cell>
          <cell r="D873" t="str">
            <v>TENOXICAM</v>
          </cell>
          <cell r="E873" t="str">
            <v>COM</v>
          </cell>
          <cell r="F873" t="str">
            <v>0,7686</v>
          </cell>
          <cell r="G873" t="str">
            <v/>
          </cell>
        </row>
        <row r="874">
          <cell r="A874">
            <v>90157486</v>
          </cell>
          <cell r="B874" t="str">
            <v>20</v>
          </cell>
          <cell r="C874" t="str">
            <v>FUNGONAZOL 20 MG/ML SHAMP CT FR PLAS OPC X 100 ML</v>
          </cell>
          <cell r="D874" t="str">
            <v>CETOCONAZOL</v>
          </cell>
          <cell r="E874" t="str">
            <v>ML</v>
          </cell>
          <cell r="F874" t="str">
            <v>0,1272</v>
          </cell>
          <cell r="G874" t="str">
            <v>31/12/2025</v>
          </cell>
        </row>
        <row r="875">
          <cell r="A875">
            <v>90256247</v>
          </cell>
          <cell r="B875" t="str">
            <v>20</v>
          </cell>
          <cell r="C875" t="str">
            <v>CLOR. AMBROXOL 6 MG/ML XPE CT FR VD AMB X 120 ML + CP MED</v>
          </cell>
          <cell r="D875" t="str">
            <v>CLORIDRATO DE AMBROXOL</v>
          </cell>
          <cell r="E875" t="str">
            <v>ML</v>
          </cell>
          <cell r="F875" t="str">
            <v>0,1311</v>
          </cell>
          <cell r="G875" t="str">
            <v/>
          </cell>
        </row>
        <row r="876">
          <cell r="A876">
            <v>90062108</v>
          </cell>
          <cell r="B876" t="str">
            <v>20</v>
          </cell>
          <cell r="C876" t="str">
            <v>CLORIDRATO DE VERAPAMIL 80 MG COM REV CT BL AL PLAS OPC X 30</v>
          </cell>
          <cell r="D876" t="str">
            <v>CLORIDRATO DE VERAPAMIL</v>
          </cell>
          <cell r="E876" t="str">
            <v>COM</v>
          </cell>
          <cell r="F876" t="str">
            <v>0,5336</v>
          </cell>
          <cell r="G876" t="str">
            <v/>
          </cell>
        </row>
        <row r="877">
          <cell r="A877">
            <v>90058631</v>
          </cell>
          <cell r="B877" t="str">
            <v>20</v>
          </cell>
          <cell r="C877" t="str">
            <v>PARACETAMOL 100 MG/ML SUS OR CT FR PLAS TRANS X 15 ML + SER DOSAD</v>
          </cell>
          <cell r="D877" t="str">
            <v>PARACETAMOL</v>
          </cell>
          <cell r="E877" t="str">
            <v>ML</v>
          </cell>
          <cell r="F877" t="str">
            <v>0,9200</v>
          </cell>
          <cell r="G877" t="str">
            <v/>
          </cell>
        </row>
        <row r="878">
          <cell r="A878">
            <v>90311116</v>
          </cell>
          <cell r="B878" t="str">
            <v>20</v>
          </cell>
          <cell r="C878" t="str">
            <v>IMOSEC 2 MG COM CT BL AL PLAS INC X 12</v>
          </cell>
          <cell r="D878" t="str">
            <v>CLORIDRATO DE LOPERAMIDA</v>
          </cell>
          <cell r="E878" t="str">
            <v>COM</v>
          </cell>
          <cell r="F878" t="str">
            <v>0,8760</v>
          </cell>
          <cell r="G878" t="str">
            <v>31/12/2025</v>
          </cell>
        </row>
        <row r="879">
          <cell r="A879">
            <v>90220170</v>
          </cell>
          <cell r="B879" t="str">
            <v>20</v>
          </cell>
          <cell r="C879" t="str">
            <v>IMURAN 50 MG COM REV CT BL AL PLAS BR OPC X 50</v>
          </cell>
          <cell r="D879" t="str">
            <v>AZATIOPRINA</v>
          </cell>
          <cell r="E879" t="str">
            <v>COM</v>
          </cell>
          <cell r="F879" t="str">
            <v>4,6697</v>
          </cell>
          <cell r="G879" t="str">
            <v/>
          </cell>
        </row>
        <row r="880">
          <cell r="A880">
            <v>94246262</v>
          </cell>
          <cell r="B880" t="str">
            <v>00</v>
          </cell>
          <cell r="C880" t="str">
            <v>DERMAMON-FREE  CREME BISN. X 50 G</v>
          </cell>
          <cell r="D880" t="str">
            <v>ACIDOS GRAXOS+OXIDO DE ZINCO+VITAMINAS</v>
          </cell>
          <cell r="E880" t="str">
            <v>G</v>
          </cell>
          <cell r="F880" t="str">
            <v>1,0142</v>
          </cell>
          <cell r="G880" t="str">
            <v/>
          </cell>
        </row>
        <row r="881">
          <cell r="A881">
            <v>94246270</v>
          </cell>
          <cell r="B881" t="str">
            <v>00</v>
          </cell>
          <cell r="C881" t="str">
            <v>DERMAMON-FREE  CREME BISN. X 100 G</v>
          </cell>
          <cell r="D881" t="str">
            <v>ACIDOS GRAXOS+OXIDO DE ZINCO+VITAMINAS</v>
          </cell>
          <cell r="E881" t="str">
            <v>G</v>
          </cell>
          <cell r="F881" t="str">
            <v>0,6880</v>
          </cell>
          <cell r="G881" t="str">
            <v/>
          </cell>
        </row>
        <row r="882">
          <cell r="A882">
            <v>90091230</v>
          </cell>
          <cell r="B882" t="str">
            <v>20</v>
          </cell>
          <cell r="C882" t="str">
            <v>CLORIDRATO DE DOXORRUBICINA 50 MG PO LIOF P/ SOL INJ CT FA VD INC</v>
          </cell>
          <cell r="D882" t="str">
            <v>CLORIDRATO DE DOXORRUBICINA</v>
          </cell>
          <cell r="E882" t="str">
            <v>MG</v>
          </cell>
          <cell r="F882" t="str">
            <v>2,7577</v>
          </cell>
          <cell r="G882" t="str">
            <v>31/08/2025</v>
          </cell>
        </row>
        <row r="883">
          <cell r="A883">
            <v>90091221</v>
          </cell>
          <cell r="B883" t="str">
            <v>20</v>
          </cell>
          <cell r="C883" t="str">
            <v>CLORIDRATO DE DOXORRUBICINA 10 MG PO LIOF P/ SOL INJ CT FA VD INC</v>
          </cell>
          <cell r="D883" t="str">
            <v>CLORIDRATO DE DOXORRUBICINA</v>
          </cell>
          <cell r="E883" t="str">
            <v>MG</v>
          </cell>
          <cell r="F883" t="str">
            <v>1,6672</v>
          </cell>
          <cell r="G883" t="str">
            <v>31/08/2025</v>
          </cell>
        </row>
        <row r="884">
          <cell r="A884">
            <v>90091434</v>
          </cell>
          <cell r="B884" t="str">
            <v>20</v>
          </cell>
          <cell r="C884" t="str">
            <v>OXALIPLATINA 50 MG PO LIOF P/ SOL INJ IV CT FA VD AMB X 50 ML</v>
          </cell>
          <cell r="D884" t="str">
            <v>OXALIPLATINA</v>
          </cell>
          <cell r="E884" t="str">
            <v>MG</v>
          </cell>
          <cell r="F884" t="str">
            <v>1,1647</v>
          </cell>
          <cell r="G884" t="str">
            <v>30/04/2026</v>
          </cell>
        </row>
        <row r="885">
          <cell r="A885">
            <v>90091426</v>
          </cell>
          <cell r="B885" t="str">
            <v>20</v>
          </cell>
          <cell r="C885" t="str">
            <v>OXALIPLATINA 100 MG PO LIOF P/ SOL INJ IV CT FA VD AMB X 50 ML</v>
          </cell>
          <cell r="D885" t="str">
            <v>OXALIPLATINA</v>
          </cell>
          <cell r="E885" t="str">
            <v>MG</v>
          </cell>
          <cell r="F885" t="str">
            <v>1,2649</v>
          </cell>
          <cell r="G885" t="str">
            <v>30/04/2026</v>
          </cell>
        </row>
        <row r="886">
          <cell r="A886">
            <v>90288165</v>
          </cell>
          <cell r="B886" t="str">
            <v>20</v>
          </cell>
          <cell r="C886" t="str">
            <v>ADACNE 10 MG/G GEL CT BG PLAS LAM X 30 G</v>
          </cell>
          <cell r="D886" t="str">
            <v>ADAPALENO</v>
          </cell>
          <cell r="E886" t="str">
            <v>G</v>
          </cell>
          <cell r="F886" t="str">
            <v>1,5384</v>
          </cell>
          <cell r="G886" t="str">
            <v/>
          </cell>
        </row>
        <row r="887">
          <cell r="A887">
            <v>90040600</v>
          </cell>
          <cell r="B887" t="str">
            <v>20</v>
          </cell>
          <cell r="C887" t="str">
            <v>AFTINE 15 MG/ML + 25 MG/ML + 1 MG/ML + 15MG/ML SUS OR CT FR PLAS OPC GOT X 20 ML</v>
          </cell>
          <cell r="D887" t="str">
            <v>SULFATO DE NEOMICINA+CLORIDRATO DE PROCAINA+TARTARATO DE BISMUTO+TARTARATO DE SODIO+MENTOL</v>
          </cell>
          <cell r="E887" t="str">
            <v>GTS</v>
          </cell>
          <cell r="F887" t="str">
            <v>0,0327</v>
          </cell>
          <cell r="G887" t="str">
            <v/>
          </cell>
        </row>
        <row r="888">
          <cell r="A888">
            <v>90040619</v>
          </cell>
          <cell r="B888" t="str">
            <v>20</v>
          </cell>
          <cell r="C888" t="str">
            <v>ALIVIOL POM CT BG AL X 20 G</v>
          </cell>
          <cell r="D888" t="str">
            <v>SALICILATO DE METILA+MENTOL+CANFORA</v>
          </cell>
          <cell r="E888" t="str">
            <v>G</v>
          </cell>
          <cell r="F888" t="str">
            <v>0,3372</v>
          </cell>
          <cell r="G888" t="str">
            <v/>
          </cell>
        </row>
        <row r="889">
          <cell r="A889">
            <v>90220250</v>
          </cell>
          <cell r="B889" t="str">
            <v>20</v>
          </cell>
          <cell r="C889" t="str">
            <v>BENATUX (2,5 + 25,0 + 11,25) MG/ML XPE CT FR VD AMB X 120 ML + COP</v>
          </cell>
          <cell r="D889" t="str">
            <v>DIFENIDRAMINA+CITRATO DE SODIO+CLORETO DE AMONIO+MENTOL</v>
          </cell>
          <cell r="E889" t="str">
            <v>ML</v>
          </cell>
          <cell r="F889" t="str">
            <v>0,1199</v>
          </cell>
          <cell r="G889" t="str">
            <v/>
          </cell>
        </row>
        <row r="890">
          <cell r="A890">
            <v>90040759</v>
          </cell>
          <cell r="B890" t="str">
            <v>20</v>
          </cell>
          <cell r="C890" t="str">
            <v>BENATUX (5,0 + 50,0 + 10,0) MG PAS DURA CT ENV AL X 12 (SBR FRAMBOESA)</v>
          </cell>
          <cell r="D890" t="str">
            <v>DIFENIDRAMINA+CITRATO DE SODIO+CLORETO DE AMONIO</v>
          </cell>
          <cell r="E890" t="str">
            <v>PAS</v>
          </cell>
          <cell r="F890" t="str">
            <v>0,9630</v>
          </cell>
          <cell r="G890" t="str">
            <v/>
          </cell>
        </row>
        <row r="891">
          <cell r="A891">
            <v>90040767</v>
          </cell>
          <cell r="B891" t="str">
            <v>20</v>
          </cell>
          <cell r="C891" t="str">
            <v>BENATUX (5,0 +50,0 +10,0) MG PAS DURA CT ENV AL X 12 (SBR MENTA)</v>
          </cell>
          <cell r="D891" t="str">
            <v>DIFENIDRAMINA+CITRATO DE SODIO+CLORETO DE AMONIO+MENTOL</v>
          </cell>
          <cell r="E891" t="str">
            <v>PAS</v>
          </cell>
          <cell r="F891" t="str">
            <v>0,6574</v>
          </cell>
          <cell r="G891" t="str">
            <v/>
          </cell>
        </row>
        <row r="892">
          <cell r="A892">
            <v>90146891</v>
          </cell>
          <cell r="B892" t="str">
            <v>20</v>
          </cell>
          <cell r="C892" t="str">
            <v>BRONFILIL 10 MG/ML XPE CT FR VD AMB X 120 ML + COPO MED</v>
          </cell>
          <cell r="D892" t="str">
            <v>ACEBROFILINA</v>
          </cell>
          <cell r="E892" t="str">
            <v>ML</v>
          </cell>
          <cell r="F892" t="str">
            <v>0,1373</v>
          </cell>
          <cell r="G892" t="str">
            <v/>
          </cell>
        </row>
        <row r="893">
          <cell r="A893">
            <v>90146905</v>
          </cell>
          <cell r="B893" t="str">
            <v>20</v>
          </cell>
          <cell r="C893" t="str">
            <v>BRONFILIL 5 MG/ML XPE CT FR VD AMB X 120 ML + COPO MED</v>
          </cell>
          <cell r="D893" t="str">
            <v>ACEBROFILINA</v>
          </cell>
          <cell r="E893" t="str">
            <v>ML</v>
          </cell>
          <cell r="F893" t="str">
            <v>0,1040</v>
          </cell>
          <cell r="G893" t="str">
            <v/>
          </cell>
        </row>
        <row r="894">
          <cell r="A894">
            <v>90040929</v>
          </cell>
          <cell r="B894" t="str">
            <v>20</v>
          </cell>
          <cell r="C894" t="str">
            <v>FUNGICORT 20 MG/G+ 0,5 MG/G CREM DERM CT BG AL X 30 G</v>
          </cell>
          <cell r="D894" t="str">
            <v>CETOCONAZOL+DIPROPIONATO DE BETAMETASONA</v>
          </cell>
          <cell r="E894" t="str">
            <v>G</v>
          </cell>
          <cell r="F894" t="str">
            <v>0,3970</v>
          </cell>
          <cell r="G894" t="str">
            <v/>
          </cell>
        </row>
        <row r="895">
          <cell r="A895">
            <v>90040937</v>
          </cell>
          <cell r="B895" t="str">
            <v>20</v>
          </cell>
          <cell r="C895" t="str">
            <v>FUNGICORT 20 MG/G + 0,5 MG/G POM DERM CT BG AL X 30 G</v>
          </cell>
          <cell r="D895" t="str">
            <v>CETOCONAZOL+DIPROPIONATO DE BETAMETASONA</v>
          </cell>
          <cell r="E895" t="str">
            <v>G</v>
          </cell>
          <cell r="F895" t="str">
            <v>0,3172</v>
          </cell>
          <cell r="G895" t="str">
            <v/>
          </cell>
        </row>
        <row r="896">
          <cell r="A896">
            <v>90040996</v>
          </cell>
          <cell r="B896" t="str">
            <v>20</v>
          </cell>
          <cell r="C896" t="str">
            <v>CINATREX 5MG/G POM OFT CT BG AL X 3,5G</v>
          </cell>
          <cell r="D896" t="str">
            <v>CLORIDRATO DE TETRACICLINA</v>
          </cell>
          <cell r="E896" t="str">
            <v>G</v>
          </cell>
          <cell r="F896" t="str">
            <v>2,8869</v>
          </cell>
          <cell r="G896" t="str">
            <v/>
          </cell>
        </row>
        <row r="897">
          <cell r="A897">
            <v>90041046</v>
          </cell>
          <cell r="B897" t="str">
            <v>20</v>
          </cell>
          <cell r="C897" t="str">
            <v>CLOMAZOL 10MG/G CREM DER CT BG AL X 50 G</v>
          </cell>
          <cell r="D897" t="str">
            <v>CLOTRIMAZOL</v>
          </cell>
          <cell r="E897" t="str">
            <v>G</v>
          </cell>
          <cell r="F897" t="str">
            <v>0,1622</v>
          </cell>
          <cell r="G897" t="str">
            <v/>
          </cell>
        </row>
        <row r="898">
          <cell r="A898">
            <v>90041135</v>
          </cell>
          <cell r="B898" t="str">
            <v>20</v>
          </cell>
          <cell r="C898" t="str">
            <v>DEXADEN 1 MG/G CREM DERM CT BG AL X 10 G</v>
          </cell>
          <cell r="D898" t="str">
            <v>DEXAMETASONA</v>
          </cell>
          <cell r="E898" t="str">
            <v>G</v>
          </cell>
          <cell r="F898" t="str">
            <v>0,7116</v>
          </cell>
          <cell r="G898" t="str">
            <v/>
          </cell>
        </row>
        <row r="899">
          <cell r="A899">
            <v>90041372</v>
          </cell>
          <cell r="B899" t="str">
            <v>20</v>
          </cell>
          <cell r="C899" t="str">
            <v>FLORENT 100 MG CAP GEL DUR CT FR PLAS OPC X 12</v>
          </cell>
          <cell r="D899" t="str">
            <v>SACCHAROMYCES BOULARDII</v>
          </cell>
          <cell r="E899" t="str">
            <v>CAP</v>
          </cell>
          <cell r="F899" t="str">
            <v>1,9810</v>
          </cell>
          <cell r="G899" t="str">
            <v/>
          </cell>
        </row>
        <row r="900">
          <cell r="A900">
            <v>90041380</v>
          </cell>
          <cell r="B900" t="str">
            <v>20</v>
          </cell>
          <cell r="C900" t="str">
            <v>FLORENT 200 MG PO PREP EXTEMP CT 4 ENV AL POLIET X 1 G</v>
          </cell>
          <cell r="D900" t="str">
            <v>SACCHAROMYCES BOULARDII</v>
          </cell>
          <cell r="E900" t="str">
            <v>ENV</v>
          </cell>
          <cell r="F900" t="str">
            <v>1,7280</v>
          </cell>
          <cell r="G900" t="str">
            <v/>
          </cell>
        </row>
        <row r="901">
          <cell r="A901">
            <v>90041712</v>
          </cell>
          <cell r="B901" t="str">
            <v>20</v>
          </cell>
          <cell r="C901" t="str">
            <v>NAUSILON B6 25 MG/ML + 5 MG/ML SOL OR CT FR PLAS OPC GOT X 20 ML</v>
          </cell>
          <cell r="D901" t="str">
            <v>DIMENIDRINATO+PIRIDOXINA</v>
          </cell>
          <cell r="E901" t="str">
            <v>GTS</v>
          </cell>
          <cell r="F901" t="str">
            <v>0,0205</v>
          </cell>
          <cell r="G901" t="str">
            <v/>
          </cell>
        </row>
        <row r="902">
          <cell r="A902">
            <v>90041801</v>
          </cell>
          <cell r="B902" t="str">
            <v>20</v>
          </cell>
          <cell r="C902" t="str">
            <v>OXYDERME 100000UI / G + 200MG / G POM CT BG AL X 60G</v>
          </cell>
          <cell r="D902" t="str">
            <v>NISTATINA+OXIDO DE ZINCO</v>
          </cell>
          <cell r="E902" t="str">
            <v>G</v>
          </cell>
          <cell r="F902" t="str">
            <v>0,2580</v>
          </cell>
          <cell r="G902" t="str">
            <v/>
          </cell>
        </row>
        <row r="903">
          <cell r="A903">
            <v>90041836</v>
          </cell>
          <cell r="B903" t="str">
            <v>20</v>
          </cell>
          <cell r="C903" t="str">
            <v>PEDIDERM 0,2 MG/ML LOC CT FR PLAS OPC X 100 ML</v>
          </cell>
          <cell r="D903" t="str">
            <v>DELTAMETRINA</v>
          </cell>
          <cell r="E903" t="str">
            <v>ML</v>
          </cell>
          <cell r="F903" t="str">
            <v>0,1459</v>
          </cell>
          <cell r="G903" t="str">
            <v/>
          </cell>
        </row>
        <row r="904">
          <cell r="A904">
            <v>90041844</v>
          </cell>
          <cell r="B904" t="str">
            <v>20</v>
          </cell>
          <cell r="C904" t="str">
            <v>PEDIDERM 0,2 MG/ML SHAMPOO CT FR PLAS X 100 ML</v>
          </cell>
          <cell r="D904" t="str">
            <v>DELTAMETRINA</v>
          </cell>
          <cell r="E904" t="str">
            <v>ML</v>
          </cell>
          <cell r="F904" t="str">
            <v>0,1494</v>
          </cell>
          <cell r="G904" t="str">
            <v/>
          </cell>
        </row>
        <row r="905">
          <cell r="A905">
            <v>90041984</v>
          </cell>
          <cell r="B905" t="str">
            <v>20</v>
          </cell>
          <cell r="C905" t="str">
            <v>QUEIMALIVE 74MG/G + 20MG/G POM DERM CT BG AL X 30G</v>
          </cell>
          <cell r="D905" t="str">
            <v>SULFACETAMIDA+TRIETANOLAMINA</v>
          </cell>
          <cell r="E905" t="str">
            <v>G</v>
          </cell>
          <cell r="F905" t="str">
            <v>0,5960</v>
          </cell>
          <cell r="G905" t="str">
            <v/>
          </cell>
        </row>
        <row r="906">
          <cell r="A906">
            <v>90042042</v>
          </cell>
          <cell r="B906" t="str">
            <v>20</v>
          </cell>
          <cell r="C906" t="str">
            <v>VARICOSS 15 MG + 90 MG DRG CT BL AL PLAS INC X 60</v>
          </cell>
          <cell r="D906" t="str">
            <v>CUMARINA+TROXERRUTINA</v>
          </cell>
          <cell r="E906" t="str">
            <v>DRG</v>
          </cell>
          <cell r="F906" t="str">
            <v>0,5856</v>
          </cell>
          <cell r="G906" t="str">
            <v/>
          </cell>
        </row>
        <row r="907">
          <cell r="A907">
            <v>90042034</v>
          </cell>
          <cell r="B907" t="str">
            <v>20</v>
          </cell>
          <cell r="C907" t="str">
            <v>VARICOSS 15 MG + 90 MG DRG CT BL AL PLAS INC X 20</v>
          </cell>
          <cell r="D907" t="str">
            <v>CUMARINA+TROXERRUTINA</v>
          </cell>
          <cell r="E907" t="str">
            <v>DRG</v>
          </cell>
          <cell r="F907" t="str">
            <v>1,3926</v>
          </cell>
          <cell r="G907" t="str">
            <v/>
          </cell>
        </row>
        <row r="908">
          <cell r="A908">
            <v>90041739</v>
          </cell>
          <cell r="B908" t="str">
            <v>20</v>
          </cell>
          <cell r="C908" t="str">
            <v>NERALGYN 30 MG + 300 MG + 30 MG DRG CT BL AL PLAS INC X 200</v>
          </cell>
          <cell r="D908" t="str">
            <v>DIPIRONA SODICA+CAFEINA+ISOMETEPTENO</v>
          </cell>
          <cell r="E908" t="str">
            <v>DRG</v>
          </cell>
          <cell r="F908" t="str">
            <v>0,3782</v>
          </cell>
          <cell r="G908" t="str">
            <v/>
          </cell>
        </row>
        <row r="909">
          <cell r="A909">
            <v>90013999</v>
          </cell>
          <cell r="B909" t="str">
            <v>20</v>
          </cell>
          <cell r="C909" t="str">
            <v>INDOCID 25 MG CAP GEL CT BL AL PLAS INC X 30</v>
          </cell>
          <cell r="D909" t="str">
            <v>INDOMETACINA</v>
          </cell>
          <cell r="E909" t="str">
            <v>CAP</v>
          </cell>
          <cell r="F909" t="str">
            <v>0,9784</v>
          </cell>
          <cell r="G909" t="str">
            <v/>
          </cell>
        </row>
        <row r="910">
          <cell r="A910">
            <v>90014006</v>
          </cell>
          <cell r="B910" t="str">
            <v>20</v>
          </cell>
          <cell r="C910" t="str">
            <v>INDOCID 50 MG CAP GEL CT BL AL PLAS INC X 30</v>
          </cell>
          <cell r="D910" t="str">
            <v>INDOMETACINA</v>
          </cell>
          <cell r="E910" t="str">
            <v>CAP</v>
          </cell>
          <cell r="F910" t="str">
            <v>1,3888</v>
          </cell>
          <cell r="G910" t="str">
            <v/>
          </cell>
        </row>
        <row r="911">
          <cell r="A911">
            <v>90076907</v>
          </cell>
          <cell r="B911" t="str">
            <v>20</v>
          </cell>
          <cell r="C911" t="str">
            <v>IMUNO BCG 40 MG PO LIOFILIZADO CX CT 01 AMP AMB</v>
          </cell>
          <cell r="D911" t="str">
            <v>MYCOBACTERIUM BOVIS</v>
          </cell>
          <cell r="E911" t="str">
            <v>AMP</v>
          </cell>
          <cell r="F911" t="str">
            <v>323,1500</v>
          </cell>
          <cell r="G911" t="str">
            <v/>
          </cell>
        </row>
        <row r="912">
          <cell r="A912">
            <v>90076915</v>
          </cell>
          <cell r="B912" t="str">
            <v>20</v>
          </cell>
          <cell r="C912" t="str">
            <v>IMUNO BCG 40 MG PO LIOFILIZADO CX CT 02 AMP AMB</v>
          </cell>
          <cell r="D912" t="str">
            <v>MYCOBACTERIUM BOVIS</v>
          </cell>
          <cell r="E912" t="str">
            <v>AMP</v>
          </cell>
          <cell r="F912" t="str">
            <v>350,2095</v>
          </cell>
          <cell r="G912" t="str">
            <v/>
          </cell>
        </row>
        <row r="913">
          <cell r="A913">
            <v>90283082</v>
          </cell>
          <cell r="B913" t="str">
            <v>20</v>
          </cell>
          <cell r="C913" t="str">
            <v>PARACETAMOL 750 MG COM CT BL AL PLAS X 200</v>
          </cell>
          <cell r="D913" t="str">
            <v>PARACETAMOL</v>
          </cell>
          <cell r="E913" t="str">
            <v>COM</v>
          </cell>
          <cell r="F913" t="str">
            <v>0,2422</v>
          </cell>
          <cell r="G913" t="str">
            <v>30/06/2025</v>
          </cell>
        </row>
        <row r="914">
          <cell r="A914">
            <v>90215621</v>
          </cell>
          <cell r="B914" t="str">
            <v>20</v>
          </cell>
          <cell r="C914" t="str">
            <v>CLORIDRATO DE FLUOXETINA 20 MG CAP GEL DURA CT BL AL PVC X 30</v>
          </cell>
          <cell r="D914" t="str">
            <v>CLORIDRATO DE FLUOXETINA</v>
          </cell>
          <cell r="E914" t="str">
            <v>CAP</v>
          </cell>
          <cell r="F914" t="str">
            <v>0,2376</v>
          </cell>
          <cell r="G914" t="str">
            <v>28/02/2026</v>
          </cell>
        </row>
        <row r="915">
          <cell r="A915">
            <v>90215648</v>
          </cell>
          <cell r="B915" t="str">
            <v>20</v>
          </cell>
          <cell r="C915" t="str">
            <v>CLORIDRATO DE SERTRALINA 50 MG COM REV CT BL AL PLAS INC X 30</v>
          </cell>
          <cell r="D915" t="str">
            <v>CLORIDRATO DE SERTRALINA</v>
          </cell>
          <cell r="E915" t="str">
            <v>COM</v>
          </cell>
          <cell r="F915" t="str">
            <v>0,4024</v>
          </cell>
          <cell r="G915" t="str">
            <v/>
          </cell>
        </row>
        <row r="916">
          <cell r="A916">
            <v>90215672</v>
          </cell>
          <cell r="B916" t="str">
            <v>20</v>
          </cell>
          <cell r="C916" t="str">
            <v>FLUCONAZOL 150 MG CAPGEL DURA CT BL AL PLAS OPC X 2</v>
          </cell>
          <cell r="D916" t="str">
            <v>FLUCONAZOL</v>
          </cell>
          <cell r="E916" t="str">
            <v>CAP</v>
          </cell>
          <cell r="F916" t="str">
            <v>12,8304</v>
          </cell>
          <cell r="G916" t="str">
            <v/>
          </cell>
        </row>
        <row r="917">
          <cell r="A917">
            <v>90215737</v>
          </cell>
          <cell r="B917" t="str">
            <v>20</v>
          </cell>
          <cell r="C917" t="str">
            <v>MELOXICAM 7,5 MG COM CT BL AL PLAS OPC X 10</v>
          </cell>
          <cell r="D917" t="str">
            <v>MELOXICAM</v>
          </cell>
          <cell r="E917" t="str">
            <v>COM</v>
          </cell>
          <cell r="F917" t="str">
            <v>1,8071</v>
          </cell>
          <cell r="G917" t="str">
            <v/>
          </cell>
        </row>
        <row r="918">
          <cell r="A918">
            <v>90215729</v>
          </cell>
          <cell r="B918" t="str">
            <v>20</v>
          </cell>
          <cell r="C918" t="str">
            <v>MELOXICAM 15 MG COM CT BL AL PLAS OPC X 10</v>
          </cell>
          <cell r="D918" t="str">
            <v>MELOXICAM</v>
          </cell>
          <cell r="E918" t="str">
            <v>COM</v>
          </cell>
          <cell r="F918" t="str">
            <v>2,4000</v>
          </cell>
          <cell r="G918" t="str">
            <v/>
          </cell>
        </row>
        <row r="919">
          <cell r="A919">
            <v>90215605</v>
          </cell>
          <cell r="B919" t="str">
            <v>20</v>
          </cell>
          <cell r="C919" t="str">
            <v>CITALOPRAM 20 MG COM REV CT BL AL PVC X 30</v>
          </cell>
          <cell r="D919" t="str">
            <v>CITALOPRAM</v>
          </cell>
          <cell r="E919" t="str">
            <v>COM</v>
          </cell>
          <cell r="F919" t="str">
            <v>0,3052</v>
          </cell>
          <cell r="G919" t="str">
            <v/>
          </cell>
        </row>
        <row r="920">
          <cell r="A920">
            <v>90215630</v>
          </cell>
          <cell r="B920" t="str">
            <v>20</v>
          </cell>
          <cell r="C920" t="str">
            <v>CLORIDRATO DE PAROXETINA 20 MG COM REV CT BL AL PVC X 30</v>
          </cell>
          <cell r="D920" t="str">
            <v>CLORIDRATO DE PAROXETINA HEMI-HIDRATADO</v>
          </cell>
          <cell r="E920" t="str">
            <v>COM</v>
          </cell>
          <cell r="F920" t="str">
            <v>0,4000</v>
          </cell>
          <cell r="G920" t="str">
            <v/>
          </cell>
        </row>
        <row r="921">
          <cell r="A921">
            <v>90215745</v>
          </cell>
          <cell r="B921" t="str">
            <v>20</v>
          </cell>
          <cell r="C921" t="str">
            <v>MONONITRATO DE ISOSSORBIDA 20 MG COM CT BL AL PLAS PVC INC X 30</v>
          </cell>
          <cell r="D921" t="str">
            <v>MONONITRATO DE ISOSSORBIDA</v>
          </cell>
          <cell r="E921" t="str">
            <v>COM</v>
          </cell>
          <cell r="F921" t="str">
            <v>0,2710</v>
          </cell>
          <cell r="G921" t="str">
            <v/>
          </cell>
        </row>
        <row r="922">
          <cell r="A922">
            <v>90215761</v>
          </cell>
          <cell r="B922" t="str">
            <v>20</v>
          </cell>
          <cell r="C922" t="str">
            <v>MONONITRATO DE ISOSSORBIDA 40 MG COM CT BL AL PLAS PVC INC X 20</v>
          </cell>
          <cell r="D922" t="str">
            <v>MONONITRATO DE ISOSSORBIDA</v>
          </cell>
          <cell r="E922" t="str">
            <v>COM</v>
          </cell>
          <cell r="F922" t="str">
            <v>0,3600</v>
          </cell>
          <cell r="G922" t="str">
            <v/>
          </cell>
        </row>
        <row r="923">
          <cell r="A923">
            <v>90189655</v>
          </cell>
          <cell r="B923" t="str">
            <v>20</v>
          </cell>
          <cell r="C923" t="str">
            <v>ACICLOVIR 200 MG COM CT BL AL PLAS INC X 25</v>
          </cell>
          <cell r="D923" t="str">
            <v>ACICLOVIR</v>
          </cell>
          <cell r="E923" t="str">
            <v>COM</v>
          </cell>
          <cell r="F923" t="str">
            <v>0,8280</v>
          </cell>
          <cell r="G923" t="str">
            <v/>
          </cell>
        </row>
        <row r="924">
          <cell r="A924">
            <v>90227417</v>
          </cell>
          <cell r="B924" t="str">
            <v>20</v>
          </cell>
          <cell r="C924" t="str">
            <v>ACICLOVIR 400 MG COM CT BL AL PLAS BCO OPC X 30</v>
          </cell>
          <cell r="D924" t="str">
            <v>ACICLOVIR</v>
          </cell>
          <cell r="E924" t="str">
            <v>COM</v>
          </cell>
          <cell r="F924" t="str">
            <v>1,7764</v>
          </cell>
          <cell r="G924" t="str">
            <v/>
          </cell>
        </row>
        <row r="925">
          <cell r="A925">
            <v>90190157</v>
          </cell>
          <cell r="B925" t="str">
            <v>20</v>
          </cell>
          <cell r="C925" t="str">
            <v>ATENOLOL 50 MG COM REV CT BL AL PLAS INC X 60</v>
          </cell>
          <cell r="D925" t="str">
            <v>ATENOLOL</v>
          </cell>
          <cell r="E925" t="str">
            <v>COM</v>
          </cell>
          <cell r="F925" t="str">
            <v>0,1146</v>
          </cell>
          <cell r="G925" t="str">
            <v/>
          </cell>
        </row>
        <row r="926">
          <cell r="A926">
            <v>90190149</v>
          </cell>
          <cell r="B926" t="str">
            <v>20</v>
          </cell>
          <cell r="C926" t="str">
            <v>ATENOLOL 50 MG COM REV CT BL AL PLAS INC X 30</v>
          </cell>
          <cell r="D926" t="str">
            <v>ATENOLOL</v>
          </cell>
          <cell r="E926" t="str">
            <v>COM</v>
          </cell>
          <cell r="F926" t="str">
            <v>0,1204</v>
          </cell>
          <cell r="G926" t="str">
            <v/>
          </cell>
        </row>
        <row r="927">
          <cell r="A927">
            <v>90190122</v>
          </cell>
          <cell r="B927" t="str">
            <v>20</v>
          </cell>
          <cell r="C927" t="str">
            <v>ATENOLOL 25 MG COM REV CT BL AL PLAS INC X 30</v>
          </cell>
          <cell r="D927" t="str">
            <v>ATENOLOL</v>
          </cell>
          <cell r="E927" t="str">
            <v>COM</v>
          </cell>
          <cell r="F927" t="str">
            <v>0,0656</v>
          </cell>
          <cell r="G927" t="str">
            <v/>
          </cell>
        </row>
        <row r="928">
          <cell r="A928">
            <v>90190130</v>
          </cell>
          <cell r="B928" t="str">
            <v>20</v>
          </cell>
          <cell r="C928" t="str">
            <v>ATENOLOL 25 MG COM REV CT BL AL PLAS INC X 60</v>
          </cell>
          <cell r="D928" t="str">
            <v>ATENOLOL</v>
          </cell>
          <cell r="E928" t="str">
            <v>COM</v>
          </cell>
          <cell r="F928" t="str">
            <v>0,0636</v>
          </cell>
          <cell r="G928" t="str">
            <v/>
          </cell>
        </row>
        <row r="929">
          <cell r="A929">
            <v>90190904</v>
          </cell>
          <cell r="B929" t="str">
            <v>20</v>
          </cell>
          <cell r="C929" t="str">
            <v>CLORIDRATO DE FLUOXETINA 20 MG CAP GEL DURA CT BL AL PLAS INC X 20</v>
          </cell>
          <cell r="D929" t="str">
            <v>CLORIDRATO DE FLUOXETINA</v>
          </cell>
          <cell r="E929" t="str">
            <v>CAP</v>
          </cell>
          <cell r="F929" t="str">
            <v>0,7470</v>
          </cell>
          <cell r="G929" t="str">
            <v/>
          </cell>
        </row>
        <row r="930">
          <cell r="A930">
            <v>90190912</v>
          </cell>
          <cell r="B930" t="str">
            <v>20</v>
          </cell>
          <cell r="C930" t="str">
            <v>CLORIDRATO DE FLUOXETINA 20 MG CAP GEL DURA CT BL AL PLAS INC X 30</v>
          </cell>
          <cell r="D930" t="str">
            <v>CLORIDRATO DE FLUOXETINA</v>
          </cell>
          <cell r="E930" t="str">
            <v>CAP</v>
          </cell>
          <cell r="F930" t="str">
            <v>0,5872</v>
          </cell>
          <cell r="G930" t="str">
            <v/>
          </cell>
        </row>
        <row r="931">
          <cell r="A931">
            <v>90190874</v>
          </cell>
          <cell r="B931" t="str">
            <v>20</v>
          </cell>
          <cell r="C931" t="str">
            <v>CLORIDRATO DE CIPROFLOXACINO 500 MG COM REV CT BL AL PLAS INC X 6</v>
          </cell>
          <cell r="D931" t="str">
            <v>CLORIDRATO DE CIPROFLOXACINO</v>
          </cell>
          <cell r="E931" t="str">
            <v>COM</v>
          </cell>
          <cell r="F931" t="str">
            <v>8,5800</v>
          </cell>
          <cell r="G931" t="str">
            <v/>
          </cell>
        </row>
        <row r="932">
          <cell r="A932">
            <v>90190866</v>
          </cell>
          <cell r="B932" t="str">
            <v>20</v>
          </cell>
          <cell r="C932" t="str">
            <v>CLORIDRATO DE CIPROFLOXACINO 500 MG COM REV CT BL AL PLAS INC X 14</v>
          </cell>
          <cell r="D932" t="str">
            <v>CLORIDRATO DE CIPROFLOXACINO</v>
          </cell>
          <cell r="E932" t="str">
            <v>COM</v>
          </cell>
          <cell r="F932" t="str">
            <v>0,8991</v>
          </cell>
          <cell r="G932" t="str">
            <v/>
          </cell>
        </row>
        <row r="933">
          <cell r="A933">
            <v>90190858</v>
          </cell>
          <cell r="B933" t="str">
            <v>20</v>
          </cell>
          <cell r="C933" t="str">
            <v>CLORIDRATO DE CIPROFLOXACINO 500 MG COM REV CT BL AL PLAS INC X 10</v>
          </cell>
          <cell r="D933" t="str">
            <v>CLORIDRATO DE CIPROFLOXACINO</v>
          </cell>
          <cell r="E933" t="str">
            <v>COM</v>
          </cell>
          <cell r="F933" t="str">
            <v>1,1556</v>
          </cell>
          <cell r="G933" t="str">
            <v/>
          </cell>
        </row>
        <row r="934">
          <cell r="A934">
            <v>90192877</v>
          </cell>
          <cell r="B934" t="str">
            <v>20</v>
          </cell>
          <cell r="C934" t="str">
            <v>SINVASTATINA 40 MG COM REV CT BL AL PLAS INC X 30</v>
          </cell>
          <cell r="D934" t="str">
            <v>SINVASTATINA</v>
          </cell>
          <cell r="E934" t="str">
            <v>COM</v>
          </cell>
          <cell r="F934" t="str">
            <v>0,3048</v>
          </cell>
          <cell r="G934" t="str">
            <v/>
          </cell>
        </row>
        <row r="935">
          <cell r="A935">
            <v>90192834</v>
          </cell>
          <cell r="B935" t="str">
            <v>20</v>
          </cell>
          <cell r="C935" t="str">
            <v>SINVASTATINA 10 MG COM REV CT BL AL PLAS INC X 30</v>
          </cell>
          <cell r="D935" t="str">
            <v>SINVASTATINA</v>
          </cell>
          <cell r="E935" t="str">
            <v>COM</v>
          </cell>
          <cell r="F935" t="str">
            <v>0,2136</v>
          </cell>
          <cell r="G935" t="str">
            <v/>
          </cell>
        </row>
        <row r="936">
          <cell r="A936">
            <v>90192850</v>
          </cell>
          <cell r="B936" t="str">
            <v>20</v>
          </cell>
          <cell r="C936" t="str">
            <v>SINVASTATINA 20 MG COM REV CT BL AL PLAS INC X 30</v>
          </cell>
          <cell r="D936" t="str">
            <v>SINVASTATINA</v>
          </cell>
          <cell r="E936" t="str">
            <v>COM</v>
          </cell>
          <cell r="F936" t="str">
            <v>0,1996</v>
          </cell>
          <cell r="G936" t="str">
            <v/>
          </cell>
        </row>
        <row r="937">
          <cell r="A937">
            <v>90191021</v>
          </cell>
          <cell r="B937" t="str">
            <v>20</v>
          </cell>
          <cell r="C937" t="str">
            <v>CLORIDRATO DE SOTALOL 160 MG COM CT BL AL PLAS INC X 20</v>
          </cell>
          <cell r="D937" t="str">
            <v>CLORIDRATO DE SOTALOL</v>
          </cell>
          <cell r="E937" t="str">
            <v>COM</v>
          </cell>
          <cell r="F937" t="str">
            <v>1,7484</v>
          </cell>
          <cell r="G937" t="str">
            <v/>
          </cell>
        </row>
        <row r="938">
          <cell r="A938">
            <v>90192087</v>
          </cell>
          <cell r="B938" t="str">
            <v>20</v>
          </cell>
          <cell r="C938" t="str">
            <v>MESILATO DE DOXAZOSINA 2 MG COM CT BL AL PLAS TRANS X 30</v>
          </cell>
          <cell r="D938" t="str">
            <v>MESILATO DE DOXAZOSINA</v>
          </cell>
          <cell r="E938" t="str">
            <v>COM</v>
          </cell>
          <cell r="F938" t="str">
            <v>0,4668</v>
          </cell>
          <cell r="G938" t="str">
            <v/>
          </cell>
        </row>
        <row r="939">
          <cell r="A939">
            <v>90192117</v>
          </cell>
          <cell r="B939" t="str">
            <v>20</v>
          </cell>
          <cell r="C939" t="str">
            <v>MESILATO DE DOXAZOSINA 4 MG COM CT BL AL PLAS TRANS X 30</v>
          </cell>
          <cell r="D939" t="str">
            <v>MESILATO DE DOXAZOSINA</v>
          </cell>
          <cell r="E939" t="str">
            <v>COM</v>
          </cell>
          <cell r="F939" t="str">
            <v>0,7740</v>
          </cell>
          <cell r="G939" t="str">
            <v/>
          </cell>
        </row>
        <row r="940">
          <cell r="A940">
            <v>90189701</v>
          </cell>
          <cell r="B940" t="str">
            <v>20</v>
          </cell>
          <cell r="C940" t="str">
            <v>ALOPURINOL 300 MG COM CT BL AL PLAS TRANS X 30</v>
          </cell>
          <cell r="D940" t="str">
            <v>ALOPURINOL</v>
          </cell>
          <cell r="E940" t="str">
            <v>COM</v>
          </cell>
          <cell r="F940" t="str">
            <v>0,4504</v>
          </cell>
          <cell r="G940" t="str">
            <v/>
          </cell>
        </row>
        <row r="941">
          <cell r="A941">
            <v>90190793</v>
          </cell>
          <cell r="B941" t="str">
            <v>20</v>
          </cell>
          <cell r="C941" t="str">
            <v>CITRATO DE TAMOXIFENO 20 MG COM REV CT BL AL PLAS BCO OPC X 30</v>
          </cell>
          <cell r="D941" t="str">
            <v>CITRATO DE TAMOXIFENO</v>
          </cell>
          <cell r="E941" t="str">
            <v>COM</v>
          </cell>
          <cell r="F941" t="str">
            <v>3,5128</v>
          </cell>
          <cell r="G941" t="str">
            <v/>
          </cell>
        </row>
        <row r="942">
          <cell r="A942">
            <v>90190785</v>
          </cell>
          <cell r="B942" t="str">
            <v>20</v>
          </cell>
          <cell r="C942" t="str">
            <v>CITRATO DE TAMOXIFENO 10 MG COM REV CT BL AL PLAS BCO OPC X 30</v>
          </cell>
          <cell r="D942" t="str">
            <v>CITRATO DE TAMOXIFENO</v>
          </cell>
          <cell r="E942" t="str">
            <v>COM</v>
          </cell>
          <cell r="F942" t="str">
            <v>2,6520</v>
          </cell>
          <cell r="G942" t="str">
            <v/>
          </cell>
        </row>
        <row r="943">
          <cell r="A943">
            <v>90191307</v>
          </cell>
          <cell r="B943" t="str">
            <v>20</v>
          </cell>
          <cell r="C943" t="str">
            <v>DOXICICLINA 100 MG COM SOLUV CT BL AL PLAS INC X 20</v>
          </cell>
          <cell r="D943" t="str">
            <v>DOXICICLINA MONO-HIDRATADA</v>
          </cell>
          <cell r="E943" t="str">
            <v>COM</v>
          </cell>
          <cell r="F943" t="str">
            <v>1,4953</v>
          </cell>
          <cell r="G943" t="str">
            <v/>
          </cell>
        </row>
        <row r="944">
          <cell r="A944">
            <v>90191293</v>
          </cell>
          <cell r="B944" t="str">
            <v>20</v>
          </cell>
          <cell r="C944" t="str">
            <v>DOXICICLINA 100 MG COM SOLUV CT BL AL PLAS INC X 15</v>
          </cell>
          <cell r="D944" t="str">
            <v>DOXICICLINA MONO-HIDRATADA</v>
          </cell>
          <cell r="E944" t="str">
            <v>COM</v>
          </cell>
          <cell r="F944" t="str">
            <v>1,9200</v>
          </cell>
          <cell r="G944" t="str">
            <v/>
          </cell>
        </row>
        <row r="945">
          <cell r="A945">
            <v>90190700</v>
          </cell>
          <cell r="B945" t="str">
            <v>20</v>
          </cell>
          <cell r="C945" t="str">
            <v>CITALOPRAM 20 MG COM REV CT 3 BL AL PLAS INC X 10</v>
          </cell>
          <cell r="D945" t="str">
            <v>BROMIDRATO DE CITALOPRAM</v>
          </cell>
          <cell r="E945" t="str">
            <v>COM</v>
          </cell>
          <cell r="F945" t="str">
            <v>1,7112</v>
          </cell>
          <cell r="G945" t="str">
            <v/>
          </cell>
        </row>
        <row r="946">
          <cell r="A946">
            <v>90192974</v>
          </cell>
          <cell r="B946" t="str">
            <v>20</v>
          </cell>
          <cell r="C946" t="str">
            <v>HEMITARTARATO DE ZOLPIDEM 10 MG COM REV CT BL AL PLAS OPC X 20</v>
          </cell>
          <cell r="D946" t="str">
            <v>HEMITARTARATO DE ZOLPIDEM</v>
          </cell>
          <cell r="E946" t="str">
            <v>COM</v>
          </cell>
          <cell r="F946" t="str">
            <v>0,4938</v>
          </cell>
          <cell r="G946" t="str">
            <v/>
          </cell>
        </row>
        <row r="947">
          <cell r="A947">
            <v>90192966</v>
          </cell>
          <cell r="B947" t="str">
            <v>20</v>
          </cell>
          <cell r="C947" t="str">
            <v>HEMITARTARATO DE ZOLPIDEM 10 MG COM REV CT 1 BL AL PLAS BCO OPC X 10</v>
          </cell>
          <cell r="D947" t="str">
            <v>HEMITARTARATO DE ZOLPIDEM</v>
          </cell>
          <cell r="E947" t="str">
            <v>COM</v>
          </cell>
          <cell r="F947" t="str">
            <v>0,7212</v>
          </cell>
          <cell r="G947" t="str">
            <v/>
          </cell>
        </row>
        <row r="948">
          <cell r="A948">
            <v>90175212</v>
          </cell>
          <cell r="B948" t="str">
            <v>20</v>
          </cell>
          <cell r="C948" t="str">
            <v>OPHTCOL 0,1 MG/ML SOL OFT CX FA VD INC X 2 ML</v>
          </cell>
          <cell r="D948" t="str">
            <v>CLORETO DE CARBACOL</v>
          </cell>
          <cell r="E948" t="str">
            <v>FA</v>
          </cell>
          <cell r="F948" t="str">
            <v>33,9600</v>
          </cell>
          <cell r="G948" t="str">
            <v/>
          </cell>
        </row>
        <row r="949">
          <cell r="A949">
            <v>90175190</v>
          </cell>
          <cell r="B949" t="str">
            <v>20</v>
          </cell>
          <cell r="C949" t="str">
            <v>HIPERTONIC 5 50 MG/ML SOL OFT FR PLAS TRANS GOT X 10 ML</v>
          </cell>
          <cell r="D949" t="str">
            <v>CLORETO DE SODIO</v>
          </cell>
          <cell r="E949" t="str">
            <v>GTS</v>
          </cell>
          <cell r="F949" t="str">
            <v>0,1419</v>
          </cell>
          <cell r="G949" t="str">
            <v/>
          </cell>
        </row>
        <row r="950">
          <cell r="A950">
            <v>94250553</v>
          </cell>
          <cell r="B950" t="str">
            <v>00</v>
          </cell>
          <cell r="C950" t="str">
            <v>RIODEINE TOPICO ALMOTOLIA X 30ML</v>
          </cell>
          <cell r="D950" t="str">
            <v>IODOPOVIDONA</v>
          </cell>
          <cell r="E950" t="str">
            <v>ML</v>
          </cell>
          <cell r="F950" t="str">
            <v>0,0948</v>
          </cell>
          <cell r="G950" t="str">
            <v/>
          </cell>
        </row>
        <row r="951">
          <cell r="A951">
            <v>90009347</v>
          </cell>
          <cell r="B951" t="str">
            <v>20</v>
          </cell>
          <cell r="C951" t="str">
            <v>INIBINA 10 MG COM CT BL AL PLAS INC X 20</v>
          </cell>
          <cell r="D951" t="str">
            <v>CLORIDRATO DE ISOXSUPRINA</v>
          </cell>
          <cell r="E951" t="str">
            <v>COM</v>
          </cell>
          <cell r="F951" t="str">
            <v>5,0574</v>
          </cell>
          <cell r="G951" t="str">
            <v/>
          </cell>
        </row>
        <row r="952">
          <cell r="A952">
            <v>90365160</v>
          </cell>
          <cell r="B952" t="str">
            <v>20</v>
          </cell>
          <cell r="C952" t="str">
            <v>INIBINA 5 MG/ML SOL INJ CX 25 AMP X 2 ML</v>
          </cell>
          <cell r="D952" t="str">
            <v>CLORIDRATO DE ISOXSUPRINA</v>
          </cell>
          <cell r="E952" t="str">
            <v>AMP</v>
          </cell>
          <cell r="F952" t="str">
            <v>19,2552</v>
          </cell>
          <cell r="G952" t="str">
            <v>31/12/2025</v>
          </cell>
        </row>
        <row r="953">
          <cell r="A953">
            <v>90209079</v>
          </cell>
          <cell r="B953" t="str">
            <v>20</v>
          </cell>
          <cell r="C953" t="str">
            <v>MAXINOM (1 MG + 3,5 MG + 6000 UI)/G POM OFT CT BG AL X 3,5 G</v>
          </cell>
          <cell r="D953" t="str">
            <v>DEXAMETASONA+SULFATO DE NEOMICINA+SULFATO DE POLIMIXINA B</v>
          </cell>
          <cell r="E953" t="str">
            <v>G</v>
          </cell>
          <cell r="F953" t="str">
            <v>8,2629</v>
          </cell>
          <cell r="G953" t="str">
            <v/>
          </cell>
        </row>
        <row r="954">
          <cell r="A954">
            <v>90209087</v>
          </cell>
          <cell r="B954" t="str">
            <v>20</v>
          </cell>
          <cell r="C954" t="str">
            <v>MAXINOM (1 MG + 3,5 MG + 6000 UI)/ML SUS OFT CT FR PLAS OPC GOT X 5 ML</v>
          </cell>
          <cell r="D954" t="str">
            <v>DEXAMETASONA+SULFATO DE NEOMICINA+SULFATO DE POLIMIXINA B</v>
          </cell>
          <cell r="E954" t="str">
            <v>GTS</v>
          </cell>
          <cell r="F954" t="str">
            <v>0,1607</v>
          </cell>
          <cell r="G954" t="str">
            <v/>
          </cell>
        </row>
        <row r="955">
          <cell r="A955">
            <v>90004752</v>
          </cell>
          <cell r="B955" t="str">
            <v>20</v>
          </cell>
          <cell r="C955" t="str">
            <v>NEO DECAPEPTYL LP 11,25 MG PO LIOF SUS INJ LIB PROL CT FA VD TRANS + SOL DIL X 2 ML</v>
          </cell>
          <cell r="D955" t="str">
            <v>EMBONATO DE TRIPTORRELINA</v>
          </cell>
          <cell r="E955" t="str">
            <v>FA</v>
          </cell>
          <cell r="F955" t="str">
            <v>1657,2960</v>
          </cell>
          <cell r="G955" t="str">
            <v/>
          </cell>
        </row>
        <row r="956">
          <cell r="A956">
            <v>90004671</v>
          </cell>
          <cell r="B956" t="str">
            <v>20</v>
          </cell>
          <cell r="C956" t="str">
            <v>MIRTAX 5 MG COM REV CT BL AL PLAS TRANS X 10</v>
          </cell>
          <cell r="D956" t="str">
            <v>CLORIDRATO DE CICLOBENZAPRINA</v>
          </cell>
          <cell r="E956" t="str">
            <v>COM</v>
          </cell>
          <cell r="F956" t="str">
            <v>1,3872</v>
          </cell>
          <cell r="G956" t="str">
            <v/>
          </cell>
        </row>
        <row r="957">
          <cell r="A957">
            <v>90004655</v>
          </cell>
          <cell r="B957" t="str">
            <v>20</v>
          </cell>
          <cell r="C957" t="str">
            <v>MIRTAX 10 MG COM REV CT BL AL PLAS INC X 10</v>
          </cell>
          <cell r="D957" t="str">
            <v>CLORIDRATO DE CICLOBENZAPRINA</v>
          </cell>
          <cell r="E957" t="str">
            <v>COM</v>
          </cell>
          <cell r="F957" t="str">
            <v>1,5696</v>
          </cell>
          <cell r="G957" t="str">
            <v>31/12/2025</v>
          </cell>
        </row>
        <row r="958">
          <cell r="A958">
            <v>90058070</v>
          </cell>
          <cell r="B958" t="str">
            <v>20</v>
          </cell>
          <cell r="C958" t="str">
            <v>NIMESULIDA 20 MG/G GEL DERM CT BG AL X 30 G</v>
          </cell>
          <cell r="D958" t="str">
            <v>NIMESULIDA</v>
          </cell>
          <cell r="E958" t="str">
            <v>G</v>
          </cell>
          <cell r="F958" t="str">
            <v>0,2336</v>
          </cell>
          <cell r="G958" t="str">
            <v/>
          </cell>
        </row>
        <row r="959">
          <cell r="A959">
            <v>90058089</v>
          </cell>
          <cell r="B959" t="str">
            <v>20</v>
          </cell>
          <cell r="C959" t="str">
            <v>NIMESULIDA 50 MG/ML SUS OR CT FR PLAS OPC GOT X 15 ML</v>
          </cell>
          <cell r="D959" t="str">
            <v>NIMESULIDA</v>
          </cell>
          <cell r="E959" t="str">
            <v>GTS</v>
          </cell>
          <cell r="F959" t="str">
            <v>0,0245</v>
          </cell>
          <cell r="G959" t="str">
            <v/>
          </cell>
        </row>
        <row r="960">
          <cell r="A960">
            <v>90000366</v>
          </cell>
          <cell r="B960" t="str">
            <v>20</v>
          </cell>
          <cell r="C960" t="str">
            <v>DEPAKOTE 250 MG COM REV CT FR VD AMB X 30</v>
          </cell>
          <cell r="D960" t="str">
            <v>DIVALPROATO DE SODIO</v>
          </cell>
          <cell r="E960" t="str">
            <v>COM</v>
          </cell>
          <cell r="F960" t="str">
            <v>2,2428</v>
          </cell>
          <cell r="G960" t="str">
            <v/>
          </cell>
        </row>
        <row r="961">
          <cell r="A961">
            <v>90000382</v>
          </cell>
          <cell r="B961" t="str">
            <v>20</v>
          </cell>
          <cell r="C961" t="str">
            <v>DEPAKOTE 500 MG COM REV CT FR VD AMB X 30</v>
          </cell>
          <cell r="D961" t="str">
            <v>DIVALPROATO DE SODIO</v>
          </cell>
          <cell r="E961" t="str">
            <v>COM</v>
          </cell>
          <cell r="F961" t="str">
            <v>4,1812</v>
          </cell>
          <cell r="G961" t="str">
            <v/>
          </cell>
        </row>
        <row r="962">
          <cell r="A962">
            <v>90000420</v>
          </cell>
          <cell r="B962" t="str">
            <v>20</v>
          </cell>
          <cell r="C962" t="str">
            <v>DEPAKOTE ER 500 MG COM REV LIB PROL CT BL AL PLAS INC X 30</v>
          </cell>
          <cell r="D962" t="str">
            <v>DIVALPROATO DE SODIO</v>
          </cell>
          <cell r="E962" t="str">
            <v>COM</v>
          </cell>
          <cell r="F962" t="str">
            <v>4,1808</v>
          </cell>
          <cell r="G962" t="str">
            <v/>
          </cell>
        </row>
        <row r="963">
          <cell r="A963">
            <v>90035593</v>
          </cell>
          <cell r="B963" t="str">
            <v>20</v>
          </cell>
          <cell r="C963" t="str">
            <v>ORENCIA 250 MG PO LIOF INJ CT FA + SER DESC</v>
          </cell>
          <cell r="D963" t="str">
            <v>ABATACEPTE</v>
          </cell>
          <cell r="E963" t="str">
            <v>FA</v>
          </cell>
          <cell r="F963" t="str">
            <v>2346,0000</v>
          </cell>
          <cell r="G963" t="str">
            <v/>
          </cell>
        </row>
        <row r="964">
          <cell r="A964">
            <v>90170059</v>
          </cell>
          <cell r="B964" t="str">
            <v>20</v>
          </cell>
          <cell r="C964" t="str">
            <v>DIOVAN AMLO FIX 80 MG + 5 MG COM REV CT BL AL/AL X 28</v>
          </cell>
          <cell r="D964" t="str">
            <v>VALSARTANA+BESILATO DE ANLODIPINO</v>
          </cell>
          <cell r="E964" t="str">
            <v>COM</v>
          </cell>
          <cell r="F964" t="str">
            <v>5,2637</v>
          </cell>
          <cell r="G964" t="str">
            <v/>
          </cell>
        </row>
        <row r="965">
          <cell r="A965">
            <v>90170008</v>
          </cell>
          <cell r="B965" t="str">
            <v>20</v>
          </cell>
          <cell r="C965" t="str">
            <v>DIOVAN AMLO FIX 160 MG + 5 MG COM REV CT BL AL/AL X 28</v>
          </cell>
          <cell r="D965" t="str">
            <v>VALSARTANA+BESILATO DE ANLODIPINO</v>
          </cell>
          <cell r="E965" t="str">
            <v>COM</v>
          </cell>
          <cell r="F965" t="str">
            <v>5,2637</v>
          </cell>
          <cell r="G965" t="str">
            <v/>
          </cell>
        </row>
        <row r="966">
          <cell r="A966">
            <v>90170032</v>
          </cell>
          <cell r="B966" t="str">
            <v>20</v>
          </cell>
          <cell r="C966" t="str">
            <v>DIOVAN AMLO FIX 320 MG + 5 MG COM REV CT BL AL/AL X 28</v>
          </cell>
          <cell r="D966" t="str">
            <v>VALSARTANA+BESILATO DE ANLODIPINO</v>
          </cell>
          <cell r="E966" t="str">
            <v>COM</v>
          </cell>
          <cell r="F966" t="str">
            <v>5,2637</v>
          </cell>
          <cell r="G966" t="str">
            <v/>
          </cell>
        </row>
        <row r="967">
          <cell r="A967">
            <v>90169980</v>
          </cell>
          <cell r="B967" t="str">
            <v>20</v>
          </cell>
          <cell r="C967" t="str">
            <v>DIOVAN AMLO FIX 160 MG + 10 MG COM REV CT BL AL/AL X 28</v>
          </cell>
          <cell r="D967" t="str">
            <v>VALSARTANA+BESILATO DE ANLODIPINO</v>
          </cell>
          <cell r="E967" t="str">
            <v>COM</v>
          </cell>
          <cell r="F967" t="str">
            <v>6,2139</v>
          </cell>
          <cell r="G967" t="str">
            <v/>
          </cell>
        </row>
        <row r="968">
          <cell r="A968">
            <v>90170016</v>
          </cell>
          <cell r="B968" t="str">
            <v>20</v>
          </cell>
          <cell r="C968" t="str">
            <v>DIOVAN AMLO FIX 320 MG + 10 MG COM REV CT BL AL/AL X 28</v>
          </cell>
          <cell r="D968" t="str">
            <v>VALSARTANA+BESILATO DE ANLODIPINO</v>
          </cell>
          <cell r="E968" t="str">
            <v>COM</v>
          </cell>
          <cell r="F968" t="str">
            <v>6,2139</v>
          </cell>
          <cell r="G968" t="str">
            <v/>
          </cell>
        </row>
        <row r="969">
          <cell r="A969">
            <v>90074440</v>
          </cell>
          <cell r="B969" t="str">
            <v>20</v>
          </cell>
          <cell r="C969" t="str">
            <v>REDUCLIM 2,5 MG COM CT BL AL PLAS INC X 84</v>
          </cell>
          <cell r="D969" t="str">
            <v>TIBOLONA</v>
          </cell>
          <cell r="E969" t="str">
            <v>COM</v>
          </cell>
          <cell r="F969" t="str">
            <v>2,8239</v>
          </cell>
          <cell r="G969" t="str">
            <v/>
          </cell>
        </row>
        <row r="970">
          <cell r="A970">
            <v>90028716</v>
          </cell>
          <cell r="B970" t="str">
            <v>20</v>
          </cell>
          <cell r="C970" t="str">
            <v>TANTIN 0,060 MG + 0,015 MG COM REV CT BL AL PLAS INC X 28 (24+4)</v>
          </cell>
          <cell r="D970" t="str">
            <v>GESTODENO+ETINILESTRADIOL</v>
          </cell>
          <cell r="E970" t="str">
            <v>COM</v>
          </cell>
          <cell r="F970" t="str">
            <v>0,8464</v>
          </cell>
          <cell r="G970" t="str">
            <v/>
          </cell>
        </row>
        <row r="971">
          <cell r="A971">
            <v>90006240</v>
          </cell>
          <cell r="B971" t="str">
            <v>20</v>
          </cell>
          <cell r="C971" t="str">
            <v>ACULAR LS 4 MG/ML SOL OFT ESTERIL CT FR PLAS OPC GOT X 10 ML</v>
          </cell>
          <cell r="D971" t="str">
            <v>TROMETAMOL CETOROLACO</v>
          </cell>
          <cell r="E971" t="str">
            <v>GTS</v>
          </cell>
          <cell r="F971" t="str">
            <v>0,4448</v>
          </cell>
          <cell r="G971" t="str">
            <v/>
          </cell>
        </row>
        <row r="972">
          <cell r="A972">
            <v>90096991</v>
          </cell>
          <cell r="B972" t="str">
            <v>20</v>
          </cell>
          <cell r="C972" t="str">
            <v>ESKAVIT 10 MG/ ML SOL INJ CX 50 AMP VD AMB X 1 ML</v>
          </cell>
          <cell r="D972" t="str">
            <v>FITOMENADIONA</v>
          </cell>
          <cell r="E972" t="str">
            <v>AMP</v>
          </cell>
          <cell r="F972" t="str">
            <v>4,1880</v>
          </cell>
          <cell r="G972" t="str">
            <v/>
          </cell>
        </row>
        <row r="973">
          <cell r="A973">
            <v>90177843</v>
          </cell>
          <cell r="B973" t="str">
            <v>20</v>
          </cell>
          <cell r="C973" t="str">
            <v>ACICLOVIR 50MG/G CREM DERM CT BG AL X 10 G</v>
          </cell>
          <cell r="D973" t="str">
            <v>ACICLOVIR</v>
          </cell>
          <cell r="E973" t="str">
            <v>G</v>
          </cell>
          <cell r="F973" t="str">
            <v>0,6144</v>
          </cell>
          <cell r="G973" t="str">
            <v/>
          </cell>
        </row>
        <row r="974">
          <cell r="A974">
            <v>90274091</v>
          </cell>
          <cell r="B974" t="str">
            <v>20</v>
          </cell>
          <cell r="C974" t="str">
            <v>PARACETAMOL 500 MG COM CT BL AL PLAS INC X 500 (EMB HOSP)</v>
          </cell>
          <cell r="D974" t="str">
            <v>PARACETAMOL</v>
          </cell>
          <cell r="E974" t="str">
            <v>COM</v>
          </cell>
          <cell r="F974" t="str">
            <v>0,4284</v>
          </cell>
          <cell r="G974" t="str">
            <v>31/08/2025</v>
          </cell>
        </row>
        <row r="975">
          <cell r="A975">
            <v>90179242</v>
          </cell>
          <cell r="B975" t="str">
            <v>20</v>
          </cell>
          <cell r="C975" t="str">
            <v>CLORIDRATO DE CIPROFLOXACINO 500 MG COM REV CT BL AL PLAS INC X 14</v>
          </cell>
          <cell r="D975" t="str">
            <v>CLORIDRATO DE CIPROFLOXACINO</v>
          </cell>
          <cell r="E975" t="str">
            <v>COM</v>
          </cell>
          <cell r="F975" t="str">
            <v>0,5820</v>
          </cell>
          <cell r="G975" t="str">
            <v/>
          </cell>
        </row>
        <row r="976">
          <cell r="A976">
            <v>90178858</v>
          </cell>
          <cell r="B976" t="str">
            <v>20</v>
          </cell>
          <cell r="C976" t="str">
            <v>BROMOPRIDA 4 MG/ML SOL OR CT FR PLAS OPC GOT X 20 ML</v>
          </cell>
          <cell r="D976" t="str">
            <v>BROMOPRIDA</v>
          </cell>
          <cell r="E976" t="str">
            <v>GTS</v>
          </cell>
          <cell r="F976" t="str">
            <v>0,0123</v>
          </cell>
          <cell r="G976" t="str">
            <v/>
          </cell>
        </row>
        <row r="977">
          <cell r="A977">
            <v>90181832</v>
          </cell>
          <cell r="B977" t="str">
            <v>20</v>
          </cell>
          <cell r="C977" t="str">
            <v>MUPIROCINA 20 MG/G POM DERM CT BG AL X 15 G</v>
          </cell>
          <cell r="D977" t="str">
            <v>MUPIROCINA</v>
          </cell>
          <cell r="E977" t="str">
            <v>G</v>
          </cell>
          <cell r="F977" t="str">
            <v>2,2464</v>
          </cell>
          <cell r="G977" t="str">
            <v/>
          </cell>
        </row>
        <row r="978">
          <cell r="A978">
            <v>90183070</v>
          </cell>
          <cell r="B978" t="str">
            <v>20</v>
          </cell>
          <cell r="C978" t="str">
            <v>SULFADIAZINA DE PRATA 10 MG/G CREM DERM BG AL X 50 G</v>
          </cell>
          <cell r="D978" t="str">
            <v>SULFADIAZINA DE PRATA</v>
          </cell>
          <cell r="E978" t="str">
            <v>G</v>
          </cell>
          <cell r="F978" t="str">
            <v>0,1889</v>
          </cell>
          <cell r="G978" t="str">
            <v>30/04/2026</v>
          </cell>
        </row>
        <row r="979">
          <cell r="A979">
            <v>90183088</v>
          </cell>
          <cell r="B979" t="str">
            <v>20</v>
          </cell>
          <cell r="C979" t="str">
            <v>SULFADIAZINA DE PRATA 10 MG/G CREM DERM CT BG AL X 30 G</v>
          </cell>
          <cell r="D979" t="str">
            <v>SULFADIAZINA DE PRATA</v>
          </cell>
          <cell r="E979" t="str">
            <v>G</v>
          </cell>
          <cell r="F979" t="str">
            <v>0,3280</v>
          </cell>
          <cell r="G979" t="str">
            <v>30/04/2026</v>
          </cell>
        </row>
        <row r="980">
          <cell r="A980">
            <v>90183096</v>
          </cell>
          <cell r="B980" t="str">
            <v>20</v>
          </cell>
          <cell r="C980" t="str">
            <v>SULFADIAZINA DE PRATA 10 MG/G CREM DERM CX 24 PT X 400 G (EMB HOSP)</v>
          </cell>
          <cell r="D980" t="str">
            <v>SULFADIAZINA DE PRATA</v>
          </cell>
          <cell r="E980" t="str">
            <v>G</v>
          </cell>
          <cell r="F980" t="str">
            <v>0,1398</v>
          </cell>
          <cell r="G980" t="str">
            <v>30/04/2026</v>
          </cell>
        </row>
        <row r="981">
          <cell r="A981">
            <v>90179943</v>
          </cell>
          <cell r="B981" t="str">
            <v>20</v>
          </cell>
          <cell r="C981" t="str">
            <v>DIGOXINA 0.05 MG/ML ELX CT FR VD AMB X 60 ML C/ CGT</v>
          </cell>
          <cell r="D981" t="str">
            <v>DIGOXINA</v>
          </cell>
          <cell r="E981" t="str">
            <v>ML</v>
          </cell>
          <cell r="F981" t="str">
            <v>0,2184</v>
          </cell>
          <cell r="G981" t="str">
            <v/>
          </cell>
        </row>
        <row r="982">
          <cell r="A982">
            <v>90177770</v>
          </cell>
          <cell r="B982" t="str">
            <v>20</v>
          </cell>
          <cell r="C982" t="str">
            <v>ACETATO DE DEXAMETASONA 1 MG/G CREM DERM CT BG AL X 10 G</v>
          </cell>
          <cell r="D982" t="str">
            <v>ACETATO DE DEXAMETASONA</v>
          </cell>
          <cell r="E982" t="str">
            <v>G</v>
          </cell>
          <cell r="F982" t="str">
            <v>0,3360</v>
          </cell>
          <cell r="G982" t="str">
            <v/>
          </cell>
        </row>
        <row r="983">
          <cell r="A983">
            <v>90182383</v>
          </cell>
          <cell r="B983" t="str">
            <v>20</v>
          </cell>
          <cell r="C983" t="str">
            <v>PRATIDERM 100000UI/G + 200MG/G POM DERM CT BG AL X 60G</v>
          </cell>
          <cell r="D983" t="str">
            <v>NISTATINA+OXIDO DE ZINCO</v>
          </cell>
          <cell r="E983" t="str">
            <v>G</v>
          </cell>
          <cell r="F983" t="str">
            <v>0,1872</v>
          </cell>
          <cell r="G983" t="str">
            <v/>
          </cell>
        </row>
        <row r="984">
          <cell r="A984">
            <v>94255776</v>
          </cell>
          <cell r="B984" t="str">
            <v>00</v>
          </cell>
          <cell r="C984" t="str">
            <v>MILNUTRI LATA 800G</v>
          </cell>
          <cell r="D984" t="str">
            <v>NAO SE APLICA</v>
          </cell>
          <cell r="E984" t="str">
            <v>G</v>
          </cell>
          <cell r="F984" t="str">
            <v>0,1027</v>
          </cell>
          <cell r="G984" t="str">
            <v/>
          </cell>
        </row>
        <row r="985">
          <cell r="A985">
            <v>94255792</v>
          </cell>
          <cell r="B985" t="str">
            <v>00</v>
          </cell>
          <cell r="C985" t="str">
            <v>CALDE K2 COM REV CX 30</v>
          </cell>
          <cell r="D985" t="str">
            <v>CALCIO+VITAMINA D3</v>
          </cell>
          <cell r="E985" t="str">
            <v>COM</v>
          </cell>
          <cell r="F985" t="str">
            <v>3,6324</v>
          </cell>
          <cell r="G985" t="str">
            <v/>
          </cell>
        </row>
        <row r="986">
          <cell r="A986">
            <v>94256012</v>
          </cell>
          <cell r="B986" t="str">
            <v>00</v>
          </cell>
          <cell r="C986" t="str">
            <v>GLICERINA - 100ML - 80 FRS</v>
          </cell>
          <cell r="D986" t="str">
            <v>GLICERINA</v>
          </cell>
          <cell r="E986" t="str">
            <v>FR</v>
          </cell>
          <cell r="F986" t="str">
            <v>9,0000</v>
          </cell>
          <cell r="G986" t="str">
            <v/>
          </cell>
        </row>
        <row r="987">
          <cell r="A987">
            <v>94256020</v>
          </cell>
          <cell r="B987" t="str">
            <v>00</v>
          </cell>
          <cell r="C987" t="str">
            <v>AQUALAV - SOL. FR. 1000ML - SIST. ABERTO</v>
          </cell>
          <cell r="D987" t="str">
            <v>AGUA PURIFICADA</v>
          </cell>
          <cell r="E987" t="str">
            <v>FR</v>
          </cell>
          <cell r="F987" t="str">
            <v>5,9630</v>
          </cell>
          <cell r="G987" t="str">
            <v/>
          </cell>
        </row>
        <row r="988">
          <cell r="A988">
            <v>94256055</v>
          </cell>
          <cell r="B988" t="str">
            <v>00</v>
          </cell>
          <cell r="C988" t="str">
            <v>COMPLEXIMED B COM REV  X 100</v>
          </cell>
          <cell r="D988" t="str">
            <v>VITAMINAS DO COMPLEXO B</v>
          </cell>
          <cell r="E988" t="str">
            <v>COM</v>
          </cell>
          <cell r="F988" t="str">
            <v>0,1308</v>
          </cell>
          <cell r="G988" t="str">
            <v/>
          </cell>
        </row>
        <row r="989">
          <cell r="A989">
            <v>94256071</v>
          </cell>
          <cell r="B989" t="str">
            <v>00</v>
          </cell>
          <cell r="C989" t="str">
            <v>NUTREN JUST PROTEIN 15G C/ 01SACHE</v>
          </cell>
          <cell r="D989" t="str">
            <v>NAO SE APLICA</v>
          </cell>
          <cell r="E989" t="str">
            <v>SACHE</v>
          </cell>
          <cell r="F989" t="str">
            <v>12,9000</v>
          </cell>
          <cell r="G989" t="str">
            <v/>
          </cell>
        </row>
        <row r="990">
          <cell r="A990">
            <v>94256187</v>
          </cell>
          <cell r="B990" t="str">
            <v>00</v>
          </cell>
          <cell r="C990" t="str">
            <v>VITAWIN 2 30ML</v>
          </cell>
          <cell r="D990" t="str">
            <v>COMPLEXO VITAMINICO</v>
          </cell>
          <cell r="E990" t="str">
            <v>ML</v>
          </cell>
          <cell r="F990" t="str">
            <v>1,1432</v>
          </cell>
          <cell r="G990" t="str">
            <v/>
          </cell>
        </row>
        <row r="991">
          <cell r="A991">
            <v>94256314</v>
          </cell>
          <cell r="B991" t="str">
            <v>00</v>
          </cell>
          <cell r="C991" t="str">
            <v>CARBOFOR 400G</v>
          </cell>
          <cell r="D991" t="str">
            <v>CARBOIDRATOS A BASE DE MALTODEXTRINA</v>
          </cell>
          <cell r="E991" t="str">
            <v>G</v>
          </cell>
          <cell r="F991" t="str">
            <v>0,1260</v>
          </cell>
          <cell r="G991" t="str">
            <v/>
          </cell>
        </row>
        <row r="992">
          <cell r="A992">
            <v>94256330</v>
          </cell>
          <cell r="B992" t="str">
            <v>00</v>
          </cell>
          <cell r="C992" t="str">
            <v>AIDE 3 20 ML</v>
          </cell>
          <cell r="D992" t="str">
            <v>COLECALCIFEROL</v>
          </cell>
          <cell r="E992" t="str">
            <v>GTS</v>
          </cell>
          <cell r="F992" t="str">
            <v>0,1722</v>
          </cell>
          <cell r="G992" t="str">
            <v/>
          </cell>
        </row>
        <row r="993">
          <cell r="A993">
            <v>94256403</v>
          </cell>
          <cell r="B993" t="str">
            <v>00</v>
          </cell>
          <cell r="C993" t="str">
            <v>PEPTAMEN JUNIOR SISTEMA FECHADO 500 ML</v>
          </cell>
          <cell r="D993" t="str">
            <v>NAO SE APLICA</v>
          </cell>
          <cell r="E993" t="str">
            <v>FR</v>
          </cell>
          <cell r="F993" t="str">
            <v>90,0000</v>
          </cell>
          <cell r="G993" t="str">
            <v>31/08/2025</v>
          </cell>
        </row>
        <row r="994">
          <cell r="A994">
            <v>94256411</v>
          </cell>
          <cell r="B994" t="str">
            <v>00</v>
          </cell>
          <cell r="C994" t="str">
            <v>ARAMIN 10 MG/ML SOL INJ CX 50 AMP VD AMB X 1 ML</v>
          </cell>
          <cell r="D994" t="str">
            <v>HEMITARTARATO DE METARAMINOL</v>
          </cell>
          <cell r="E994" t="str">
            <v>AMP</v>
          </cell>
          <cell r="F994" t="str">
            <v>20,8457</v>
          </cell>
          <cell r="G994" t="str">
            <v/>
          </cell>
        </row>
        <row r="995">
          <cell r="A995">
            <v>94256446</v>
          </cell>
          <cell r="B995" t="str">
            <v>00</v>
          </cell>
          <cell r="C995" t="str">
            <v>CETRILAN CREME BISN. X 40 G</v>
          </cell>
          <cell r="D995" t="str">
            <v>CETRIMIDA</v>
          </cell>
          <cell r="E995" t="str">
            <v>G</v>
          </cell>
          <cell r="F995" t="str">
            <v>0,8850</v>
          </cell>
          <cell r="G995" t="str">
            <v/>
          </cell>
        </row>
        <row r="996">
          <cell r="A996">
            <v>94256500</v>
          </cell>
          <cell r="B996" t="str">
            <v>00</v>
          </cell>
          <cell r="C996" t="str">
            <v>LACPLUS FR 120ML (SABOR SALADA DE FRUTAS)</v>
          </cell>
          <cell r="D996" t="str">
            <v>LACTULOSE</v>
          </cell>
          <cell r="E996" t="str">
            <v>ML</v>
          </cell>
          <cell r="F996" t="str">
            <v>0,1226</v>
          </cell>
          <cell r="G996" t="str">
            <v/>
          </cell>
        </row>
        <row r="997">
          <cell r="A997">
            <v>94256519</v>
          </cell>
          <cell r="B997" t="str">
            <v>00</v>
          </cell>
          <cell r="C997" t="str">
            <v>RINOSORO 9 MG/ML GTS 30ML</v>
          </cell>
          <cell r="D997" t="str">
            <v>CLORETO DE SODIO</v>
          </cell>
          <cell r="E997" t="str">
            <v>FR</v>
          </cell>
          <cell r="F997" t="str">
            <v>25,2960</v>
          </cell>
          <cell r="G997" t="str">
            <v/>
          </cell>
        </row>
        <row r="998">
          <cell r="A998">
            <v>94256527</v>
          </cell>
          <cell r="B998" t="str">
            <v>00</v>
          </cell>
          <cell r="C998" t="str">
            <v>EVOMIXAN 2 MG/ML SOL INJ CT 5 FA VD AMB X 10 ML</v>
          </cell>
          <cell r="D998" t="str">
            <v>CLORIDRATO DE MITOXANTRONA</v>
          </cell>
          <cell r="E998" t="str">
            <v>MG</v>
          </cell>
          <cell r="F998" t="str">
            <v>17,7100</v>
          </cell>
          <cell r="G998" t="str">
            <v/>
          </cell>
        </row>
        <row r="999">
          <cell r="A999">
            <v>94256535</v>
          </cell>
          <cell r="B999" t="str">
            <v>00</v>
          </cell>
          <cell r="C999" t="str">
            <v>RIOHEX 0,2% DERMO SOL.AQUOSA TOPICA 100ML ALMOT.TWIST OFF</v>
          </cell>
          <cell r="D999" t="str">
            <v>GLICONATO DE CLOREXIDINA</v>
          </cell>
          <cell r="E999" t="str">
            <v>ML</v>
          </cell>
          <cell r="F999" t="str">
            <v>0,0506</v>
          </cell>
          <cell r="G999" t="str">
            <v/>
          </cell>
        </row>
        <row r="1000">
          <cell r="A1000">
            <v>94256543</v>
          </cell>
          <cell r="B1000" t="str">
            <v>00</v>
          </cell>
          <cell r="C1000" t="str">
            <v>CLOREXIDINA 4% ALMOT.100ML</v>
          </cell>
          <cell r="D1000" t="str">
            <v>GLICONATO DE CLOREXIDINA</v>
          </cell>
          <cell r="E1000" t="str">
            <v>ML</v>
          </cell>
          <cell r="F1000" t="str">
            <v>0,0451</v>
          </cell>
          <cell r="G1000" t="str">
            <v/>
          </cell>
        </row>
        <row r="1001">
          <cell r="A1001">
            <v>94256551</v>
          </cell>
          <cell r="B1001" t="str">
            <v>00</v>
          </cell>
          <cell r="C1001" t="str">
            <v>CLOREXIDINA 0,5% ALMOT.100ML</v>
          </cell>
          <cell r="D1001" t="str">
            <v>GLICONATO DE CLOREXIDINA</v>
          </cell>
          <cell r="E1001" t="str">
            <v>ML</v>
          </cell>
          <cell r="F1001" t="str">
            <v>0,0216</v>
          </cell>
          <cell r="G1001" t="str">
            <v/>
          </cell>
        </row>
        <row r="1002">
          <cell r="A1002">
            <v>94256560</v>
          </cell>
          <cell r="B1002" t="str">
            <v>00</v>
          </cell>
          <cell r="C1002" t="str">
            <v>LEITE DE MAGNESIA PHILLIPS FRASCO 120 ML</v>
          </cell>
          <cell r="D1002" t="str">
            <v>HIDROXIDO DE MAGNESIO</v>
          </cell>
          <cell r="E1002" t="str">
            <v>ML</v>
          </cell>
          <cell r="F1002" t="str">
            <v>0,1523</v>
          </cell>
          <cell r="G1002" t="str">
            <v/>
          </cell>
        </row>
        <row r="1003">
          <cell r="A1003">
            <v>94256594</v>
          </cell>
          <cell r="B1003" t="str">
            <v>00</v>
          </cell>
          <cell r="C1003" t="str">
            <v>NIQUITIN 21 MG ADES TRANSD CT ENV AL PE X 7</v>
          </cell>
          <cell r="D1003" t="str">
            <v>NICOTINA</v>
          </cell>
          <cell r="E1003" t="str">
            <v>ADES</v>
          </cell>
          <cell r="F1003" t="str">
            <v>13,2240</v>
          </cell>
          <cell r="G1003" t="str">
            <v>31/08/2025</v>
          </cell>
        </row>
        <row r="1004">
          <cell r="A1004">
            <v>94256608</v>
          </cell>
          <cell r="B1004" t="str">
            <v>00</v>
          </cell>
          <cell r="C1004" t="str">
            <v>NIQUITIN 14 MG ADES TRANSD CT ENV AL PE X 7</v>
          </cell>
          <cell r="D1004" t="str">
            <v>NICOTINA</v>
          </cell>
          <cell r="E1004" t="str">
            <v>ADES</v>
          </cell>
          <cell r="F1004" t="str">
            <v>11,0931</v>
          </cell>
          <cell r="G1004" t="str">
            <v>31/08/2025</v>
          </cell>
        </row>
        <row r="1005">
          <cell r="A1005">
            <v>90052129</v>
          </cell>
          <cell r="B1005" t="str">
            <v>20</v>
          </cell>
          <cell r="C1005" t="str">
            <v>ALPRAZOLAM 1 MG COM CT BL AL PLAS INC X 30</v>
          </cell>
          <cell r="D1005" t="str">
            <v>ALPRAZOLAM</v>
          </cell>
          <cell r="E1005" t="str">
            <v>COM</v>
          </cell>
          <cell r="F1005" t="str">
            <v>0,1988</v>
          </cell>
          <cell r="G1005" t="str">
            <v/>
          </cell>
        </row>
        <row r="1006">
          <cell r="A1006">
            <v>90051696</v>
          </cell>
          <cell r="B1006" t="str">
            <v>20</v>
          </cell>
          <cell r="C1006" t="str">
            <v>ACETATO DE DEXAMETASONA 1 MG/G CREM DERM CT BG AL X 10 G</v>
          </cell>
          <cell r="D1006" t="str">
            <v>ACETATO DE DEXAMETASONA</v>
          </cell>
          <cell r="E1006" t="str">
            <v>G</v>
          </cell>
          <cell r="F1006" t="str">
            <v>0,4848</v>
          </cell>
          <cell r="G1006" t="str">
            <v/>
          </cell>
        </row>
        <row r="1007">
          <cell r="A1007">
            <v>90135261</v>
          </cell>
          <cell r="B1007" t="str">
            <v>20</v>
          </cell>
          <cell r="C1007" t="str">
            <v>AMINOFILINA 24 MG/ML SOL INJ CX 50 AMP VD INC X 10 ML (EMB HOSP)</v>
          </cell>
          <cell r="D1007" t="str">
            <v>AMINOFILINA</v>
          </cell>
          <cell r="E1007" t="str">
            <v>AMP</v>
          </cell>
          <cell r="F1007" t="str">
            <v>7,7738</v>
          </cell>
          <cell r="G1007" t="str">
            <v/>
          </cell>
        </row>
        <row r="1008">
          <cell r="A1008">
            <v>90074998</v>
          </cell>
          <cell r="B1008" t="str">
            <v>20</v>
          </cell>
          <cell r="C1008" t="str">
            <v>AMINOVEN 10% 100 MG/ML SOL INJ CT FR VD INC X 500 ML</v>
          </cell>
          <cell r="D1008" t="str">
            <v>AMINOACIDOS</v>
          </cell>
          <cell r="E1008" t="str">
            <v>ML</v>
          </cell>
          <cell r="F1008" t="str">
            <v>0,2838</v>
          </cell>
          <cell r="G1008" t="str">
            <v/>
          </cell>
        </row>
        <row r="1009">
          <cell r="A1009">
            <v>90074980</v>
          </cell>
          <cell r="B1009" t="str">
            <v>20</v>
          </cell>
          <cell r="C1009" t="str">
            <v>AMINOVEN 10% 100 MG/ML SOL INJ CT FR VD INC X 1000 ML</v>
          </cell>
          <cell r="D1009" t="str">
            <v>AMINOACIDOS</v>
          </cell>
          <cell r="E1009" t="str">
            <v>ML</v>
          </cell>
          <cell r="F1009" t="str">
            <v>0,1183</v>
          </cell>
          <cell r="G1009" t="str">
            <v/>
          </cell>
        </row>
        <row r="1010">
          <cell r="A1010">
            <v>90075030</v>
          </cell>
          <cell r="B1010" t="str">
            <v>20</v>
          </cell>
          <cell r="C1010" t="str">
            <v>AMINOVEN 15% 150 MG/ML SOL INJ CT FR VD INC X 1000 ML</v>
          </cell>
          <cell r="D1010" t="str">
            <v>AMINOACIDOS</v>
          </cell>
          <cell r="E1010" t="str">
            <v>ML</v>
          </cell>
          <cell r="F1010" t="str">
            <v>0,1884</v>
          </cell>
          <cell r="G1010" t="str">
            <v/>
          </cell>
        </row>
        <row r="1011">
          <cell r="A1011">
            <v>90177827</v>
          </cell>
          <cell r="B1011" t="str">
            <v>20</v>
          </cell>
          <cell r="C1011" t="str">
            <v>ACICLOVIR 200 MG COM CT BL AL PLAS INC X 30</v>
          </cell>
          <cell r="D1011" t="str">
            <v>ACICLOVIR</v>
          </cell>
          <cell r="E1011" t="str">
            <v>COM</v>
          </cell>
          <cell r="F1011" t="str">
            <v>0,4148</v>
          </cell>
          <cell r="G1011" t="str">
            <v/>
          </cell>
        </row>
        <row r="1012">
          <cell r="A1012">
            <v>90177835</v>
          </cell>
          <cell r="B1012" t="str">
            <v>20</v>
          </cell>
          <cell r="C1012" t="str">
            <v>ACICLOVIR 200 MG COM CT BL AL PLAS INC X 450 (EMB HOSP)</v>
          </cell>
          <cell r="D1012" t="str">
            <v>ACICLOVIR</v>
          </cell>
          <cell r="E1012" t="str">
            <v>COM</v>
          </cell>
          <cell r="F1012" t="str">
            <v>0,3480</v>
          </cell>
          <cell r="G1012" t="str">
            <v/>
          </cell>
        </row>
        <row r="1013">
          <cell r="A1013">
            <v>90189906</v>
          </cell>
          <cell r="B1013" t="str">
            <v>20</v>
          </cell>
          <cell r="C1013" t="str">
            <v>AMOXICILINA + CLAVULANATO DE POTASSIO 50 MG/ML + 12,5 MG/ML PO P/ SUSP ORAL CT FR VD AMB X 75 ML + COL DOSAD</v>
          </cell>
          <cell r="D1013" t="str">
            <v>CLAVULANATO DE POTASSIO+AMOXICILINA TRI-HIDRATADA</v>
          </cell>
          <cell r="E1013" t="str">
            <v>ML</v>
          </cell>
          <cell r="F1013" t="str">
            <v>0,6942</v>
          </cell>
          <cell r="G1013" t="str">
            <v/>
          </cell>
        </row>
        <row r="1014">
          <cell r="A1014">
            <v>90261313</v>
          </cell>
          <cell r="B1014" t="str">
            <v>20</v>
          </cell>
          <cell r="C1014" t="str">
            <v>PROPARK 2 MG COM CT BL AL PLAS INC X 75</v>
          </cell>
          <cell r="D1014" t="str">
            <v>CLORIDRATO DE BIPERIDENO</v>
          </cell>
          <cell r="E1014" t="str">
            <v>COM</v>
          </cell>
          <cell r="F1014" t="str">
            <v>0,1824</v>
          </cell>
          <cell r="G1014" t="str">
            <v/>
          </cell>
        </row>
        <row r="1015">
          <cell r="A1015">
            <v>90070810</v>
          </cell>
          <cell r="B1015" t="str">
            <v>20</v>
          </cell>
          <cell r="C1015" t="str">
            <v>SIBUS 10 MG CAP GEL DURA CT BL AL PLAS INC X 30</v>
          </cell>
          <cell r="D1015" t="str">
            <v>CLORIDRATO DE SIBUTRAMINA</v>
          </cell>
          <cell r="E1015" t="str">
            <v>CAP</v>
          </cell>
          <cell r="F1015" t="str">
            <v>1,6416</v>
          </cell>
          <cell r="G1015" t="str">
            <v/>
          </cell>
        </row>
        <row r="1016">
          <cell r="A1016">
            <v>90070836</v>
          </cell>
          <cell r="B1016" t="str">
            <v>20</v>
          </cell>
          <cell r="C1016" t="str">
            <v>SIBUS 15 MG CAP GEL DURA CT BL AL PLAS INC X 30</v>
          </cell>
          <cell r="D1016" t="str">
            <v>CLORIDRATO DE SIBUTRAMINA</v>
          </cell>
          <cell r="E1016" t="str">
            <v>CAP</v>
          </cell>
          <cell r="F1016" t="str">
            <v>1,6036</v>
          </cell>
          <cell r="G1016" t="str">
            <v/>
          </cell>
        </row>
        <row r="1017">
          <cell r="A1017">
            <v>90009940</v>
          </cell>
          <cell r="B1017" t="str">
            <v>20</v>
          </cell>
          <cell r="C1017" t="str">
            <v>PRIMID 250 MG COM CT BL AL PLAS INC X 20</v>
          </cell>
          <cell r="D1017" t="str">
            <v>PRIMIDONA</v>
          </cell>
          <cell r="E1017" t="str">
            <v>COM</v>
          </cell>
          <cell r="F1017" t="str">
            <v>1,8396</v>
          </cell>
          <cell r="G1017" t="str">
            <v/>
          </cell>
        </row>
        <row r="1018">
          <cell r="A1018">
            <v>90009908</v>
          </cell>
          <cell r="B1018" t="str">
            <v>20</v>
          </cell>
          <cell r="C1018" t="str">
            <v>PRIMID 100 MG COM CT BL AL PLAS INC X 100</v>
          </cell>
          <cell r="D1018" t="str">
            <v>PRIMIDONA</v>
          </cell>
          <cell r="E1018" t="str">
            <v>COM</v>
          </cell>
          <cell r="F1018" t="str">
            <v>0,7795</v>
          </cell>
          <cell r="G1018" t="str">
            <v/>
          </cell>
        </row>
        <row r="1019">
          <cell r="A1019">
            <v>90274130</v>
          </cell>
          <cell r="B1019" t="str">
            <v>20</v>
          </cell>
          <cell r="C1019" t="str">
            <v>PARACETAMOL 500 MG COM CT BL AL PLAS INC X 360 (EMB MULT)</v>
          </cell>
          <cell r="D1019" t="str">
            <v>PARACETAMOL</v>
          </cell>
          <cell r="E1019" t="str">
            <v>COM</v>
          </cell>
          <cell r="F1019" t="str">
            <v>0,2591</v>
          </cell>
          <cell r="G1019" t="str">
            <v>31/08/2025</v>
          </cell>
        </row>
        <row r="1020">
          <cell r="A1020">
            <v>90138422</v>
          </cell>
          <cell r="B1020" t="str">
            <v>20</v>
          </cell>
          <cell r="C1020" t="str">
            <v>LOSARTANA POTASSICA 50 MG COM REV CT BL AL PLAS BCO OPC X 30</v>
          </cell>
          <cell r="D1020" t="str">
            <v>LOSARTANA POTASSICA</v>
          </cell>
          <cell r="E1020" t="str">
            <v>COM</v>
          </cell>
          <cell r="F1020" t="str">
            <v>0,1332</v>
          </cell>
          <cell r="G1020" t="str">
            <v/>
          </cell>
        </row>
        <row r="1021">
          <cell r="A1021">
            <v>90215710</v>
          </cell>
          <cell r="B1021" t="str">
            <v>20</v>
          </cell>
          <cell r="C1021" t="str">
            <v>LOSARTANA POTASSICA 50 MG COM REV CT STR AL X 30</v>
          </cell>
          <cell r="D1021" t="str">
            <v>LOSARTANA POTASSICA</v>
          </cell>
          <cell r="E1021" t="str">
            <v>COM</v>
          </cell>
          <cell r="F1021" t="str">
            <v>1,4832</v>
          </cell>
          <cell r="G1021" t="str">
            <v>31/08/2025</v>
          </cell>
        </row>
        <row r="1022">
          <cell r="A1022">
            <v>90191803</v>
          </cell>
          <cell r="B1022" t="str">
            <v>20</v>
          </cell>
          <cell r="C1022" t="str">
            <v>LEVOFLOXACINO 500 MG COM REV CT BL AL PLAS INC X 3</v>
          </cell>
          <cell r="D1022" t="str">
            <v>LEVOFLOXACINO HEMI-HIDRATADO</v>
          </cell>
          <cell r="E1022" t="str">
            <v>COM</v>
          </cell>
          <cell r="F1022" t="str">
            <v>8,2249</v>
          </cell>
          <cell r="G1022" t="str">
            <v/>
          </cell>
        </row>
        <row r="1023">
          <cell r="A1023">
            <v>90191811</v>
          </cell>
          <cell r="B1023" t="str">
            <v>20</v>
          </cell>
          <cell r="C1023" t="str">
            <v>LEVOFLOXACINO 500 MG COM REV CT BL AL PLAS INC X 7</v>
          </cell>
          <cell r="D1023" t="str">
            <v>LEVOFLOXACINO HEMI-HIDRATADO</v>
          </cell>
          <cell r="E1023" t="str">
            <v>COM</v>
          </cell>
          <cell r="F1023" t="str">
            <v>3,3686</v>
          </cell>
          <cell r="G1023" t="str">
            <v/>
          </cell>
        </row>
        <row r="1024">
          <cell r="A1024">
            <v>90191790</v>
          </cell>
          <cell r="B1024" t="str">
            <v>20</v>
          </cell>
          <cell r="C1024" t="str">
            <v>LEVOFLOXACINO 500 MG COM REV CT BL AL PLAS INC X 10</v>
          </cell>
          <cell r="D1024" t="str">
            <v>LEVOFLOXACINO HEMI-HIDRATADO</v>
          </cell>
          <cell r="E1024" t="str">
            <v>COM</v>
          </cell>
          <cell r="F1024" t="str">
            <v>1,7998</v>
          </cell>
          <cell r="G1024" t="str">
            <v/>
          </cell>
        </row>
        <row r="1025">
          <cell r="A1025">
            <v>90191722</v>
          </cell>
          <cell r="B1025" t="str">
            <v>20</v>
          </cell>
          <cell r="C1025" t="str">
            <v>LECTRUM 3,75 MG PO LIOF INJ CT FA VD INC AMP DIL X 1,5 ML + SER + 2 AGU</v>
          </cell>
          <cell r="D1025" t="str">
            <v>ACETATO DE LEUPRORRELINA</v>
          </cell>
          <cell r="E1025" t="str">
            <v>KIT</v>
          </cell>
          <cell r="F1025" t="str">
            <v>294,8160</v>
          </cell>
          <cell r="G1025" t="str">
            <v/>
          </cell>
        </row>
        <row r="1026">
          <cell r="A1026">
            <v>90191730</v>
          </cell>
          <cell r="B1026" t="str">
            <v>20</v>
          </cell>
          <cell r="C1026" t="str">
            <v>LECTRUM 7,50 MG PO LIOF INJ CT FA VD INC AMP DIL X 1,5 ML + SER + 2 AGU</v>
          </cell>
          <cell r="D1026" t="str">
            <v>ACETATO DE LEUPRORRELINA</v>
          </cell>
          <cell r="E1026" t="str">
            <v>KIT</v>
          </cell>
          <cell r="F1026" t="str">
            <v>318,0000</v>
          </cell>
          <cell r="G1026" t="str">
            <v/>
          </cell>
        </row>
        <row r="1027">
          <cell r="A1027">
            <v>90137515</v>
          </cell>
          <cell r="B1027" t="str">
            <v>20</v>
          </cell>
          <cell r="C1027" t="str">
            <v>DIURIX 25 MG COM CT BL AL PLAS INC X 300 ( EMB HOSP)</v>
          </cell>
          <cell r="D1027" t="str">
            <v>HIDROCLOROTIAZIDA</v>
          </cell>
          <cell r="E1027" t="str">
            <v>COM</v>
          </cell>
          <cell r="F1027" t="str">
            <v>0,1368</v>
          </cell>
          <cell r="G1027" t="str">
            <v>30/06/2026</v>
          </cell>
        </row>
        <row r="1028">
          <cell r="A1028">
            <v>90137680</v>
          </cell>
          <cell r="B1028" t="str">
            <v>20</v>
          </cell>
          <cell r="C1028" t="str">
            <v>FENITOINA SODICA 50 MG/ML SOL INJ CT 72 AMP VD INC X 5 ML (EMB HOSP)</v>
          </cell>
          <cell r="D1028" t="str">
            <v>FENITOINA SODICA</v>
          </cell>
          <cell r="E1028" t="str">
            <v>AMP</v>
          </cell>
          <cell r="F1028" t="str">
            <v>2,5560</v>
          </cell>
          <cell r="G1028" t="str">
            <v/>
          </cell>
        </row>
        <row r="1029">
          <cell r="A1029">
            <v>90026136</v>
          </cell>
          <cell r="B1029" t="str">
            <v>20</v>
          </cell>
          <cell r="C1029" t="str">
            <v>ENCRISE 20 U/ML SOL INJ CT 10 AMP VD INC X 1 ML</v>
          </cell>
          <cell r="D1029" t="str">
            <v>VASOPRESSINA SINTETICA</v>
          </cell>
          <cell r="E1029" t="str">
            <v>AMP</v>
          </cell>
          <cell r="F1029" t="str">
            <v>34,5840</v>
          </cell>
          <cell r="G1029" t="str">
            <v/>
          </cell>
        </row>
        <row r="1030">
          <cell r="A1030">
            <v>90187121</v>
          </cell>
          <cell r="B1030" t="str">
            <v>20</v>
          </cell>
          <cell r="C1030" t="str">
            <v>DOMPERIDONA 10 MG COM CT BL AL PLAS INC X 30</v>
          </cell>
          <cell r="D1030" t="str">
            <v>DOMPERIDONA</v>
          </cell>
          <cell r="E1030" t="str">
            <v>COM</v>
          </cell>
          <cell r="F1030" t="str">
            <v>0,2464</v>
          </cell>
          <cell r="G1030" t="str">
            <v/>
          </cell>
        </row>
        <row r="1031">
          <cell r="A1031">
            <v>90187130</v>
          </cell>
          <cell r="B1031" t="str">
            <v>20</v>
          </cell>
          <cell r="C1031" t="str">
            <v>DOMPERIDONA 10 MG COM CT BL AL PLAS INC X 60</v>
          </cell>
          <cell r="D1031" t="str">
            <v>DOMPERIDONA</v>
          </cell>
          <cell r="E1031" t="str">
            <v>COM</v>
          </cell>
          <cell r="F1031" t="str">
            <v>0,2206</v>
          </cell>
          <cell r="G1031" t="str">
            <v/>
          </cell>
        </row>
        <row r="1032">
          <cell r="A1032">
            <v>90207254</v>
          </cell>
          <cell r="B1032" t="str">
            <v>20</v>
          </cell>
          <cell r="C1032" t="str">
            <v>CEFAZOLINA SODICA 1 G PO P/ SOL INJ CT 50 FA VD INC X 13 ML (EMB HOSP)</v>
          </cell>
          <cell r="D1032" t="str">
            <v>CEFAZOLINA SODICA</v>
          </cell>
          <cell r="E1032" t="str">
            <v>FA</v>
          </cell>
          <cell r="F1032" t="str">
            <v>9,9000</v>
          </cell>
          <cell r="G1032" t="str">
            <v>30/04/2026</v>
          </cell>
        </row>
        <row r="1033">
          <cell r="A1033">
            <v>90136624</v>
          </cell>
          <cell r="B1033" t="str">
            <v>20</v>
          </cell>
          <cell r="C1033" t="str">
            <v>CLORIDRATO DE AMBROXOL 6 MG/ML XPE CT FR PET AMB X 120 ML + CP MED</v>
          </cell>
          <cell r="D1033" t="str">
            <v>CLORIDRATO DE AMBROXOL</v>
          </cell>
          <cell r="E1033" t="str">
            <v>ML</v>
          </cell>
          <cell r="F1033" t="str">
            <v>0,0717</v>
          </cell>
          <cell r="G1033" t="str">
            <v/>
          </cell>
        </row>
        <row r="1034">
          <cell r="A1034">
            <v>90136608</v>
          </cell>
          <cell r="B1034" t="str">
            <v>20</v>
          </cell>
          <cell r="C1034" t="str">
            <v>CLORIDRATO DE AMBROXOL 3 MG/ML XPE CT FR PET AMB X 120 ML + CP MED</v>
          </cell>
          <cell r="D1034" t="str">
            <v>CLORIDRATO DE AMBROXOL</v>
          </cell>
          <cell r="E1034" t="str">
            <v>ML</v>
          </cell>
          <cell r="F1034" t="str">
            <v>0,0633</v>
          </cell>
          <cell r="G1034" t="str">
            <v/>
          </cell>
        </row>
        <row r="1035">
          <cell r="A1035">
            <v>90135989</v>
          </cell>
          <cell r="B1035" t="str">
            <v>20</v>
          </cell>
          <cell r="C1035" t="str">
            <v>CARBAMAZEPINA 200 MG COM CT BL AL PLAS INC X 20</v>
          </cell>
          <cell r="D1035" t="str">
            <v>CARBAMAZEPINA</v>
          </cell>
          <cell r="E1035" t="str">
            <v>COM</v>
          </cell>
          <cell r="F1035" t="str">
            <v>0,2520</v>
          </cell>
          <cell r="G1035" t="str">
            <v/>
          </cell>
        </row>
        <row r="1036">
          <cell r="A1036">
            <v>90136012</v>
          </cell>
          <cell r="B1036" t="str">
            <v>20</v>
          </cell>
          <cell r="C1036" t="str">
            <v>CARBAMAZEPINA 400 MG COM CT BL AL PLAS INC X 20</v>
          </cell>
          <cell r="D1036" t="str">
            <v>CARBAMAZEPINA</v>
          </cell>
          <cell r="E1036" t="str">
            <v>COM</v>
          </cell>
          <cell r="F1036" t="str">
            <v>0,8502</v>
          </cell>
          <cell r="G1036" t="str">
            <v/>
          </cell>
        </row>
        <row r="1037">
          <cell r="A1037">
            <v>90061284</v>
          </cell>
          <cell r="B1037" t="str">
            <v>20</v>
          </cell>
          <cell r="C1037" t="str">
            <v>CECLOR BD 750 MG COM REV AP CT BL AL PVDC X 14</v>
          </cell>
          <cell r="D1037" t="str">
            <v>CEFACLOR MONO-HIDRATADO</v>
          </cell>
          <cell r="E1037" t="str">
            <v>COM</v>
          </cell>
          <cell r="F1037" t="str">
            <v>13,1606</v>
          </cell>
          <cell r="G1037" t="str">
            <v/>
          </cell>
        </row>
        <row r="1038">
          <cell r="A1038">
            <v>90178947</v>
          </cell>
          <cell r="B1038" t="str">
            <v>20</v>
          </cell>
          <cell r="C1038" t="str">
            <v>CAPTOPRIL 50 MG COM CT BL AL PLAS INC X 600 (EMB HOSP)</v>
          </cell>
          <cell r="D1038" t="str">
            <v>CAPTOPRIL</v>
          </cell>
          <cell r="E1038" t="str">
            <v>COM</v>
          </cell>
          <cell r="F1038" t="str">
            <v>0,0701</v>
          </cell>
          <cell r="G1038" t="str">
            <v>31/08/2025</v>
          </cell>
        </row>
        <row r="1039">
          <cell r="A1039">
            <v>90190319</v>
          </cell>
          <cell r="B1039" t="str">
            <v>20</v>
          </cell>
          <cell r="C1039" t="str">
            <v>BISSULFATO DE CLOPIDOGREL 75 MG COM REV CT BL AL/ AL X 14</v>
          </cell>
          <cell r="D1039" t="str">
            <v>BISSULFATO DE CLOPIDOGREL</v>
          </cell>
          <cell r="E1039" t="str">
            <v>COM</v>
          </cell>
          <cell r="F1039" t="str">
            <v>0,6279</v>
          </cell>
          <cell r="G1039" t="str">
            <v/>
          </cell>
        </row>
        <row r="1040">
          <cell r="A1040">
            <v>90190327</v>
          </cell>
          <cell r="B1040" t="str">
            <v>20</v>
          </cell>
          <cell r="C1040" t="str">
            <v>BISSULFATO DE CLOPIDOGREL 75 MG COM REV CT BL AL/ AL X 28</v>
          </cell>
          <cell r="D1040" t="str">
            <v>BISSULFATO DE CLOPIDOGREL</v>
          </cell>
          <cell r="E1040" t="str">
            <v>COM</v>
          </cell>
          <cell r="F1040" t="str">
            <v>0,6759</v>
          </cell>
          <cell r="G1040" t="str">
            <v/>
          </cell>
        </row>
        <row r="1041">
          <cell r="A1041">
            <v>90139054</v>
          </cell>
          <cell r="B1041" t="str">
            <v>20</v>
          </cell>
          <cell r="C1041" t="str">
            <v>OXACILINA SODICA500 MG PO P/ SOL INJ CX 50 FA VD INC + 50 DIL AMP VD INC X 5 ML(EMB HOSP)</v>
          </cell>
          <cell r="D1041" t="str">
            <v>OXACILINA SODICA</v>
          </cell>
          <cell r="E1041" t="str">
            <v>FA</v>
          </cell>
          <cell r="F1041" t="str">
            <v>2,5823</v>
          </cell>
          <cell r="G1041" t="str">
            <v>28/02/2026</v>
          </cell>
        </row>
        <row r="1042">
          <cell r="A1042">
            <v>90181972</v>
          </cell>
          <cell r="B1042" t="str">
            <v>20</v>
          </cell>
          <cell r="C1042" t="str">
            <v>NITRATO DE MICONAZOL 20 MG/G CREM DERM CT BG AL X 28 G</v>
          </cell>
          <cell r="D1042" t="str">
            <v>NITRATO DE MICONAZOL</v>
          </cell>
          <cell r="E1042" t="str">
            <v>G</v>
          </cell>
          <cell r="F1042" t="str">
            <v>0,3819</v>
          </cell>
          <cell r="G1042" t="str">
            <v>31/12/2025</v>
          </cell>
        </row>
        <row r="1043">
          <cell r="A1043">
            <v>90181980</v>
          </cell>
          <cell r="B1043" t="str">
            <v>20</v>
          </cell>
          <cell r="C1043" t="str">
            <v>NITRATO DE MICONAZOL 20 MG/G CREM DERM CX 100 BG AL X 28 G (EMB HOSP)</v>
          </cell>
          <cell r="D1043" t="str">
            <v>NITRATO DE MICONAZOL</v>
          </cell>
          <cell r="E1043" t="str">
            <v>G</v>
          </cell>
          <cell r="F1043" t="str">
            <v>0,1834</v>
          </cell>
          <cell r="G1043" t="str">
            <v>31/12/2025</v>
          </cell>
        </row>
        <row r="1044">
          <cell r="A1044">
            <v>90003446</v>
          </cell>
          <cell r="B1044" t="str">
            <v>20</v>
          </cell>
          <cell r="C1044" t="str">
            <v>COMBIRON FOLICO COM REV CT BL AL PLAS TRANS X 45</v>
          </cell>
          <cell r="D1044" t="str">
            <v>NITRATO DE TIAMINA+RIBOFLAVINA+CIANOCOBALAMINA+CLORIDRATO DE PIRIDOXINA+NICOTINAMIDA+ACIDO FOLICO+FERROCARBONILA+PANTOTENATO DE CALCIO</v>
          </cell>
          <cell r="E1044" t="str">
            <v>COM</v>
          </cell>
          <cell r="F1044" t="str">
            <v>0,9048</v>
          </cell>
          <cell r="G1044" t="str">
            <v/>
          </cell>
        </row>
        <row r="1045">
          <cell r="A1045">
            <v>90137078</v>
          </cell>
          <cell r="B1045" t="str">
            <v>20</v>
          </cell>
          <cell r="C1045" t="str">
            <v>CLORIDRATO DE VERAPAMIL 80 MG COM REV CT BL AL PLAS LARANJA X 150 (EMB HOSP)</v>
          </cell>
          <cell r="D1045" t="str">
            <v>CLORIDRATO DE VERAPAMIL</v>
          </cell>
          <cell r="E1045" t="str">
            <v>COM</v>
          </cell>
          <cell r="F1045" t="str">
            <v>0,5911</v>
          </cell>
          <cell r="G1045" t="str">
            <v>28/02/2026</v>
          </cell>
        </row>
        <row r="1046">
          <cell r="A1046">
            <v>94258538</v>
          </cell>
          <cell r="B1046" t="str">
            <v>00</v>
          </cell>
          <cell r="C1046" t="str">
            <v>CLORIDRATO DE RANITIDINA 25 MG/ML SOL INJ CX 100 AMP VD AMB X 2 ML</v>
          </cell>
          <cell r="D1046" t="str">
            <v>CLORIDRATO DE RANITIDINA</v>
          </cell>
          <cell r="E1046" t="str">
            <v>AMP</v>
          </cell>
          <cell r="F1046" t="str">
            <v>0,9360</v>
          </cell>
          <cell r="G1046" t="str">
            <v>28/02/2026</v>
          </cell>
        </row>
        <row r="1047">
          <cell r="A1047">
            <v>90136896</v>
          </cell>
          <cell r="B1047" t="str">
            <v>20</v>
          </cell>
          <cell r="C1047" t="str">
            <v>CLORIDRATO DE RANITIDINA 150 MG COM REV CX ENV AL X 100 (EMB HOSP)</v>
          </cell>
          <cell r="D1047" t="str">
            <v>CLORIDRATO DE RANITIDINA</v>
          </cell>
          <cell r="E1047" t="str">
            <v>COM</v>
          </cell>
          <cell r="F1047" t="str">
            <v>0,0791</v>
          </cell>
          <cell r="G1047" t="str">
            <v>28/02/2026</v>
          </cell>
        </row>
        <row r="1048">
          <cell r="A1048">
            <v>90136519</v>
          </cell>
          <cell r="B1048" t="str">
            <v>20</v>
          </cell>
          <cell r="C1048" t="str">
            <v>CLORIDRATO DE PROPRANOLOL 40 MG COM CT 10 BL AL PLAS AMB X 10 (EMB HOSP)</v>
          </cell>
          <cell r="D1048" t="str">
            <v>CLORIDRATO DE PROPRANOLOL</v>
          </cell>
          <cell r="E1048" t="str">
            <v>COM</v>
          </cell>
          <cell r="F1048" t="str">
            <v>0,0325</v>
          </cell>
          <cell r="G1048" t="str">
            <v>31/08/2025</v>
          </cell>
        </row>
        <row r="1049">
          <cell r="A1049">
            <v>90179536</v>
          </cell>
          <cell r="B1049" t="str">
            <v>20</v>
          </cell>
          <cell r="C1049" t="str">
            <v>CLORIDRATO DE TETRACICLINA 500 MG CAP GEL DURA CT BL AL PLAS INC X 12</v>
          </cell>
          <cell r="D1049" t="str">
            <v>CLORIDRATO DE TETRACICLINA</v>
          </cell>
          <cell r="E1049" t="str">
            <v>CAP</v>
          </cell>
          <cell r="F1049" t="str">
            <v>1,0170</v>
          </cell>
          <cell r="G1049" t="str">
            <v/>
          </cell>
        </row>
        <row r="1050">
          <cell r="A1050">
            <v>90179544</v>
          </cell>
          <cell r="B1050" t="str">
            <v>20</v>
          </cell>
          <cell r="C1050" t="str">
            <v>CLORIDRATO DE TETRACICLINA 500 MG CAP GEL DURA CT BL AL PLAS INC X 300 (EMB HOSP)</v>
          </cell>
          <cell r="D1050" t="str">
            <v>CLORIDRATO DE TETRACICLINA</v>
          </cell>
          <cell r="E1050" t="str">
            <v>CAP</v>
          </cell>
          <cell r="F1050" t="str">
            <v>1,0320</v>
          </cell>
          <cell r="G1050" t="str">
            <v/>
          </cell>
        </row>
        <row r="1051">
          <cell r="A1051">
            <v>90018826</v>
          </cell>
          <cell r="B1051" t="str">
            <v>20</v>
          </cell>
          <cell r="C1051" t="str">
            <v>CLORIDRATO DE SERTRALINA 50 MG COM REV CT BL AL PLAS INC X 28</v>
          </cell>
          <cell r="D1051" t="str">
            <v>CLORIDRATO DE SERTRALINA</v>
          </cell>
          <cell r="E1051" t="str">
            <v>COM</v>
          </cell>
          <cell r="F1051" t="str">
            <v>0,3305</v>
          </cell>
          <cell r="G1051" t="str">
            <v>30/04/2025</v>
          </cell>
        </row>
        <row r="1052">
          <cell r="A1052">
            <v>90135822</v>
          </cell>
          <cell r="B1052" t="str">
            <v>20</v>
          </cell>
          <cell r="C1052" t="str">
            <v>BROMAZEPAM 3 MG COM CT BL AL PLAS INC X 20</v>
          </cell>
          <cell r="D1052" t="str">
            <v>BROMAZEPAM</v>
          </cell>
          <cell r="E1052" t="str">
            <v>COM</v>
          </cell>
          <cell r="F1052" t="str">
            <v>0,1974</v>
          </cell>
          <cell r="G1052" t="str">
            <v/>
          </cell>
        </row>
        <row r="1053">
          <cell r="A1053">
            <v>90135857</v>
          </cell>
          <cell r="B1053" t="str">
            <v>20</v>
          </cell>
          <cell r="C1053" t="str">
            <v>BROMAZEPAM 6 MG COM CT BL AL PLAS INC X 20</v>
          </cell>
          <cell r="D1053" t="str">
            <v>BROMAZEPAM</v>
          </cell>
          <cell r="E1053" t="str">
            <v>COM</v>
          </cell>
          <cell r="F1053" t="str">
            <v>0,7187</v>
          </cell>
          <cell r="G1053" t="str">
            <v/>
          </cell>
        </row>
        <row r="1054">
          <cell r="A1054">
            <v>90135814</v>
          </cell>
          <cell r="B1054" t="str">
            <v>20</v>
          </cell>
          <cell r="C1054" t="str">
            <v>BROMAZEPAM 3 MG COM CT BL AL PLAS INC X 100 (EMB HOSP)</v>
          </cell>
          <cell r="D1054" t="str">
            <v>BROMAZEPAM</v>
          </cell>
          <cell r="E1054" t="str">
            <v>COM</v>
          </cell>
          <cell r="F1054" t="str">
            <v>0,1500</v>
          </cell>
          <cell r="G1054" t="str">
            <v/>
          </cell>
        </row>
        <row r="1055">
          <cell r="A1055">
            <v>90135849</v>
          </cell>
          <cell r="B1055" t="str">
            <v>20</v>
          </cell>
          <cell r="C1055" t="str">
            <v>BROMAZEPAM 6 MG COM CT BL AL PLAS INC X 100 (EMB HOSP)</v>
          </cell>
          <cell r="D1055" t="str">
            <v>BROMAZEPAM</v>
          </cell>
          <cell r="E1055" t="str">
            <v>COM</v>
          </cell>
          <cell r="F1055" t="str">
            <v>0,1428</v>
          </cell>
          <cell r="G1055" t="str">
            <v/>
          </cell>
        </row>
        <row r="1056">
          <cell r="A1056">
            <v>90135865</v>
          </cell>
          <cell r="B1056" t="str">
            <v>20</v>
          </cell>
          <cell r="C1056" t="str">
            <v>BROMAZEPAM 6 MG COM CT BL AL PLAS INC X 30</v>
          </cell>
          <cell r="D1056" t="str">
            <v>BROMAZEPAM</v>
          </cell>
          <cell r="E1056" t="str">
            <v>COM</v>
          </cell>
          <cell r="F1056" t="str">
            <v>0,2268</v>
          </cell>
          <cell r="G1056" t="str">
            <v/>
          </cell>
        </row>
        <row r="1057">
          <cell r="A1057">
            <v>90135830</v>
          </cell>
          <cell r="B1057" t="str">
            <v>20</v>
          </cell>
          <cell r="C1057" t="str">
            <v>BROMAZEPAM 3 MG COM CT BL AL PLAS INC X 30</v>
          </cell>
          <cell r="D1057" t="str">
            <v>BROMAZEPAM</v>
          </cell>
          <cell r="E1057" t="str">
            <v>COM</v>
          </cell>
          <cell r="F1057" t="str">
            <v>0,2076</v>
          </cell>
          <cell r="G1057" t="str">
            <v/>
          </cell>
        </row>
        <row r="1058">
          <cell r="A1058">
            <v>90135768</v>
          </cell>
          <cell r="B1058" t="str">
            <v>20</v>
          </cell>
          <cell r="C1058" t="str">
            <v>BEPEBEN600.000 UI PO SUS INJ CT 50 FA + DIL X 4 ML (EMB HOSP)</v>
          </cell>
          <cell r="D1058" t="str">
            <v>PENICILINA G BENZATINA</v>
          </cell>
          <cell r="E1058" t="str">
            <v>FA</v>
          </cell>
          <cell r="F1058" t="str">
            <v>9,8280</v>
          </cell>
          <cell r="G1058" t="str">
            <v/>
          </cell>
        </row>
        <row r="1059">
          <cell r="A1059">
            <v>90135741</v>
          </cell>
          <cell r="B1059" t="str">
            <v>20</v>
          </cell>
          <cell r="C1059" t="str">
            <v>BEPEBEN1.200.000 UI PO SUS INJ CT 50 FA + DIL X 4 ML (EMB HOSP)</v>
          </cell>
          <cell r="D1059" t="str">
            <v>PENICILINA G BENZATINA</v>
          </cell>
          <cell r="E1059" t="str">
            <v>FA</v>
          </cell>
          <cell r="F1059" t="str">
            <v>9,8880</v>
          </cell>
          <cell r="G1059" t="str">
            <v/>
          </cell>
        </row>
        <row r="1060">
          <cell r="A1060">
            <v>90135776</v>
          </cell>
          <cell r="B1060" t="str">
            <v>20</v>
          </cell>
          <cell r="C1060" t="str">
            <v>BEPEBEN600.000 UI PO SUS INJ CX 50 FA (EMB HOSP)</v>
          </cell>
          <cell r="D1060" t="str">
            <v>PENICILINA G BENZATINA</v>
          </cell>
          <cell r="E1060" t="str">
            <v>FA</v>
          </cell>
          <cell r="F1060" t="str">
            <v>9,8280</v>
          </cell>
          <cell r="G1060" t="str">
            <v/>
          </cell>
        </row>
        <row r="1061">
          <cell r="A1061">
            <v>90135750</v>
          </cell>
          <cell r="B1061" t="str">
            <v>20</v>
          </cell>
          <cell r="C1061" t="str">
            <v>BEPEBEN1.200.000 UI PO SUS INJ CX 50 FA (EMB HOSP)</v>
          </cell>
          <cell r="D1061" t="str">
            <v>PENICILINA G BENZATINA</v>
          </cell>
          <cell r="E1061" t="str">
            <v>FA</v>
          </cell>
          <cell r="F1061" t="str">
            <v>9,8880</v>
          </cell>
          <cell r="G1061" t="str">
            <v/>
          </cell>
        </row>
        <row r="1062">
          <cell r="A1062">
            <v>90178912</v>
          </cell>
          <cell r="B1062" t="str">
            <v>20</v>
          </cell>
          <cell r="C1062" t="str">
            <v>CAPTOPRIL 25 MG COM CT BL AL PLAS INC X 30</v>
          </cell>
          <cell r="D1062" t="str">
            <v>CAPTOPRIL</v>
          </cell>
          <cell r="E1062" t="str">
            <v>COM</v>
          </cell>
          <cell r="F1062" t="str">
            <v>0,0840</v>
          </cell>
          <cell r="G1062" t="str">
            <v/>
          </cell>
        </row>
        <row r="1063">
          <cell r="A1063">
            <v>90178920</v>
          </cell>
          <cell r="B1063" t="str">
            <v>20</v>
          </cell>
          <cell r="C1063" t="str">
            <v>CAPTOPRIL 25 MG COM CT BL AL PLAS INC X 600 (EMB HOSP)</v>
          </cell>
          <cell r="D1063" t="str">
            <v>CAPTOPRIL</v>
          </cell>
          <cell r="E1063" t="str">
            <v>COM</v>
          </cell>
          <cell r="F1063" t="str">
            <v>0,0432</v>
          </cell>
          <cell r="G1063" t="str">
            <v/>
          </cell>
        </row>
        <row r="1064">
          <cell r="A1064">
            <v>90000641</v>
          </cell>
          <cell r="B1064" t="str">
            <v>20</v>
          </cell>
          <cell r="C1064" t="str">
            <v>IRUXOL 0,6 U/G + 0,01 G POM DERM CT BG AL X 15 G + ESPATULA</v>
          </cell>
          <cell r="D1064" t="str">
            <v>COLAGENASE+CLORANFENICOL</v>
          </cell>
          <cell r="E1064" t="str">
            <v>G</v>
          </cell>
          <cell r="F1064" t="str">
            <v>3,1328</v>
          </cell>
          <cell r="G1064" t="str">
            <v/>
          </cell>
        </row>
        <row r="1065">
          <cell r="A1065">
            <v>90208056</v>
          </cell>
          <cell r="B1065" t="str">
            <v>20</v>
          </cell>
          <cell r="C1065" t="str">
            <v>DICLOFENACO DIETILAMONIO 11,6 MG/G GEL DERM CT BG AL X 60 G</v>
          </cell>
          <cell r="D1065" t="str">
            <v>DICLOFENACO DIETILAMONIO</v>
          </cell>
          <cell r="E1065" t="str">
            <v>G</v>
          </cell>
          <cell r="F1065" t="str">
            <v>0,2507</v>
          </cell>
          <cell r="G1065" t="str">
            <v/>
          </cell>
        </row>
        <row r="1066">
          <cell r="A1066">
            <v>90068149</v>
          </cell>
          <cell r="B1066" t="str">
            <v>20</v>
          </cell>
          <cell r="C1066" t="str">
            <v>DESOGESTREL + ETINILESTRADIOL 0,150 MG + 0,020 MG COM CT BL AL PLAS BCO OPC X 21</v>
          </cell>
          <cell r="D1066" t="str">
            <v>DESOGESTREL+ETINILESTRADIOL</v>
          </cell>
          <cell r="E1066" t="str">
            <v>COM</v>
          </cell>
          <cell r="F1066" t="str">
            <v>0,7543</v>
          </cell>
          <cell r="G1066" t="str">
            <v/>
          </cell>
        </row>
        <row r="1067">
          <cell r="A1067">
            <v>90068157</v>
          </cell>
          <cell r="B1067" t="str">
            <v>20</v>
          </cell>
          <cell r="C1067" t="str">
            <v>DESOGESTREL + ETINILESTRADIOL 0,150 MG + 0,030 MG COM CT BL AL PLAS BCO OPC X 21</v>
          </cell>
          <cell r="D1067" t="str">
            <v>DESOGESTREL+ETINILESTRADIOL</v>
          </cell>
          <cell r="E1067" t="str">
            <v>COM</v>
          </cell>
          <cell r="F1067" t="str">
            <v>0,8720</v>
          </cell>
          <cell r="G1067" t="str">
            <v/>
          </cell>
        </row>
        <row r="1068">
          <cell r="A1068">
            <v>90285310</v>
          </cell>
          <cell r="B1068" t="str">
            <v>20</v>
          </cell>
          <cell r="C1068" t="str">
            <v>CONMEL 500 MG COM CT BL AL PLAS AMB X 100 (25 X 4)</v>
          </cell>
          <cell r="D1068" t="str">
            <v>DIPIRONA</v>
          </cell>
          <cell r="E1068" t="str">
            <v>COM</v>
          </cell>
          <cell r="F1068" t="str">
            <v>1,1518</v>
          </cell>
          <cell r="G1068" t="str">
            <v/>
          </cell>
        </row>
        <row r="1069">
          <cell r="A1069">
            <v>90137299</v>
          </cell>
          <cell r="B1069" t="str">
            <v>20</v>
          </cell>
          <cell r="C1069" t="str">
            <v>DIAZEPAM 5 MG/ML SOL INJ CT 72 AMP VD AMB X 2 ML( EMB HOSP)</v>
          </cell>
          <cell r="D1069" t="str">
            <v>DIAZEPAM</v>
          </cell>
          <cell r="E1069" t="str">
            <v>AMP</v>
          </cell>
          <cell r="F1069" t="str">
            <v>1,2000</v>
          </cell>
          <cell r="G1069" t="str">
            <v/>
          </cell>
        </row>
        <row r="1070">
          <cell r="A1070">
            <v>90137302</v>
          </cell>
          <cell r="B1070" t="str">
            <v>20</v>
          </cell>
          <cell r="C1070" t="str">
            <v>DICLOFENACO 50 MG COM DIS CT BL AL PLAS INC X 20</v>
          </cell>
          <cell r="D1070" t="str">
            <v>DICLOFENACO POTASSICO</v>
          </cell>
          <cell r="E1070" t="str">
            <v>COM</v>
          </cell>
          <cell r="F1070" t="str">
            <v>0,3426</v>
          </cell>
          <cell r="G1070" t="str">
            <v/>
          </cell>
        </row>
        <row r="1071">
          <cell r="A1071">
            <v>90137400</v>
          </cell>
          <cell r="B1071" t="str">
            <v>20</v>
          </cell>
          <cell r="C1071" t="str">
            <v>DIGOXINA 0,25 MG COM CT BL AL PLAS INC X 30</v>
          </cell>
          <cell r="D1071" t="str">
            <v>DIGOXINA</v>
          </cell>
          <cell r="E1071" t="str">
            <v>COM</v>
          </cell>
          <cell r="F1071" t="str">
            <v>0,2752</v>
          </cell>
          <cell r="G1071" t="str">
            <v/>
          </cell>
        </row>
        <row r="1072">
          <cell r="A1072">
            <v>90137396</v>
          </cell>
          <cell r="B1072" t="str">
            <v>20</v>
          </cell>
          <cell r="C1072" t="str">
            <v>DIGOXINA 0,25 MG COM CT BL AL PLAS INC X 100 (EMB HOSP)</v>
          </cell>
          <cell r="D1072" t="str">
            <v>DIGOXINA</v>
          </cell>
          <cell r="E1072" t="str">
            <v>COM</v>
          </cell>
          <cell r="F1072" t="str">
            <v>0,2160</v>
          </cell>
          <cell r="G1072" t="str">
            <v>28/02/2026</v>
          </cell>
        </row>
        <row r="1073">
          <cell r="A1073">
            <v>90239334</v>
          </cell>
          <cell r="B1073" t="str">
            <v>20</v>
          </cell>
          <cell r="C1073" t="str">
            <v>DAFORIN 20 MG COM REV CT BL AL PVC INC X 30</v>
          </cell>
          <cell r="D1073" t="str">
            <v>CLORIDRATO DE FLUOXETINA</v>
          </cell>
          <cell r="E1073" t="str">
            <v>COM</v>
          </cell>
          <cell r="F1073" t="str">
            <v>2,6372</v>
          </cell>
          <cell r="G1073" t="str">
            <v/>
          </cell>
        </row>
        <row r="1074">
          <cell r="A1074">
            <v>90138007</v>
          </cell>
          <cell r="B1074" t="str">
            <v>20</v>
          </cell>
          <cell r="C1074" t="str">
            <v>HALOPERIDOL 5 MG/ML SOL INJ CT 60 AMP VD AMB X 1 ML (EMB HOSP)</v>
          </cell>
          <cell r="D1074" t="str">
            <v>HALOPERIDOL</v>
          </cell>
          <cell r="E1074" t="str">
            <v>AMP</v>
          </cell>
          <cell r="F1074" t="str">
            <v>0,5904</v>
          </cell>
          <cell r="G1074" t="str">
            <v/>
          </cell>
        </row>
        <row r="1075">
          <cell r="A1075">
            <v>90026500</v>
          </cell>
          <cell r="B1075" t="str">
            <v>20</v>
          </cell>
          <cell r="C1075" t="str">
            <v>HEMATOM 10 MG/G + 10 MG/G + 50 MG/G GEL TOP CT BG AL X 30 G</v>
          </cell>
          <cell r="D1075" t="str">
            <v>ESCINA SODICA+SALICILATO DE DIETILAMINA</v>
          </cell>
          <cell r="E1075" t="str">
            <v>G</v>
          </cell>
          <cell r="F1075" t="str">
            <v>1,0172</v>
          </cell>
          <cell r="G1075" t="str">
            <v/>
          </cell>
        </row>
        <row r="1076">
          <cell r="A1076">
            <v>90191560</v>
          </cell>
          <cell r="B1076" t="str">
            <v>20</v>
          </cell>
          <cell r="C1076" t="str">
            <v>GLIMEPIRIDA 2 MG COM CT BL AL PLAS INC X 30</v>
          </cell>
          <cell r="D1076" t="str">
            <v>GLIMEPIRIDA</v>
          </cell>
          <cell r="E1076" t="str">
            <v>COM</v>
          </cell>
          <cell r="F1076" t="str">
            <v>0,5853</v>
          </cell>
          <cell r="G1076" t="str">
            <v/>
          </cell>
        </row>
        <row r="1077">
          <cell r="A1077">
            <v>90191579</v>
          </cell>
          <cell r="B1077" t="str">
            <v>20</v>
          </cell>
          <cell r="C1077" t="str">
            <v>GLIMEPIRIDA 4 MG COM CT BL AL PLAS INC X 30</v>
          </cell>
          <cell r="D1077" t="str">
            <v>GLIMEPIRIDA</v>
          </cell>
          <cell r="E1077" t="str">
            <v>COM</v>
          </cell>
          <cell r="F1077" t="str">
            <v>0,7900</v>
          </cell>
          <cell r="G1077" t="str">
            <v/>
          </cell>
        </row>
        <row r="1078">
          <cell r="A1078">
            <v>90191587</v>
          </cell>
          <cell r="B1078" t="str">
            <v>20</v>
          </cell>
          <cell r="C1078" t="str">
            <v>GLIMEPIRIDA 4 MG COM CT BL AL PLAS INC X 60</v>
          </cell>
          <cell r="D1078" t="str">
            <v>GLIMEPIRIDA</v>
          </cell>
          <cell r="E1078" t="str">
            <v>COM</v>
          </cell>
          <cell r="F1078" t="str">
            <v>0,4326</v>
          </cell>
          <cell r="G1078" t="str">
            <v/>
          </cell>
        </row>
        <row r="1079">
          <cell r="A1079">
            <v>90135326</v>
          </cell>
          <cell r="B1079" t="str">
            <v>20</v>
          </cell>
          <cell r="C1079" t="str">
            <v>AMPICILINA SODICA1 G PO P/ SOL INJ CT 50 FA VD INC + 50 DIL AMP VD INC X 3 ML(EMB HOSP)</v>
          </cell>
          <cell r="D1079" t="str">
            <v>AMPICILINA SODICA</v>
          </cell>
          <cell r="E1079" t="str">
            <v>FA</v>
          </cell>
          <cell r="F1079" t="str">
            <v>6,1800</v>
          </cell>
          <cell r="G1079" t="str">
            <v/>
          </cell>
        </row>
        <row r="1080">
          <cell r="A1080">
            <v>90135334</v>
          </cell>
          <cell r="B1080" t="str">
            <v>20</v>
          </cell>
          <cell r="C1080" t="str">
            <v>AMPICILINA SODICA 500 MG PO P/ SOL INJ CT 50 FA VD INC + 50 DIL AMP VD INC X 2 ML (EMB HOSP)</v>
          </cell>
          <cell r="D1080" t="str">
            <v>AMPICILINA SODICA</v>
          </cell>
          <cell r="E1080" t="str">
            <v>FA</v>
          </cell>
          <cell r="F1080" t="str">
            <v>4,6800</v>
          </cell>
          <cell r="G1080" t="str">
            <v/>
          </cell>
        </row>
        <row r="1081">
          <cell r="A1081">
            <v>90135598</v>
          </cell>
          <cell r="B1081" t="str">
            <v>20</v>
          </cell>
          <cell r="C1081" t="str">
            <v>AZITROMICINA 500 MG COM REV CT BL AL PLAS INC X 2</v>
          </cell>
          <cell r="D1081" t="str">
            <v>AZITROMICINA</v>
          </cell>
          <cell r="E1081" t="str">
            <v>COM</v>
          </cell>
          <cell r="F1081" t="str">
            <v>4,1494</v>
          </cell>
          <cell r="G1081" t="str">
            <v>30/06/2026</v>
          </cell>
        </row>
        <row r="1082">
          <cell r="A1082">
            <v>90135601</v>
          </cell>
          <cell r="B1082" t="str">
            <v>20</v>
          </cell>
          <cell r="C1082" t="str">
            <v>AZITROMICINA 500 MG COM REV CT BL AL PLAS INC X 3</v>
          </cell>
          <cell r="D1082" t="str">
            <v>AZITROMICINA DI-HIDRATADA</v>
          </cell>
          <cell r="E1082" t="str">
            <v>COM</v>
          </cell>
          <cell r="F1082" t="str">
            <v>2,4600</v>
          </cell>
          <cell r="G1082" t="str">
            <v/>
          </cell>
        </row>
        <row r="1083">
          <cell r="A1083">
            <v>90030621</v>
          </cell>
          <cell r="B1083" t="str">
            <v>20</v>
          </cell>
          <cell r="C1083" t="str">
            <v>B-PLATIN 10 MG / ML SOL INJ CT FA VD AMB X 15 ML</v>
          </cell>
          <cell r="D1083" t="str">
            <v>CARBOPLATINA</v>
          </cell>
          <cell r="E1083" t="str">
            <v>MG</v>
          </cell>
          <cell r="F1083" t="str">
            <v>0,4319</v>
          </cell>
          <cell r="G1083" t="str">
            <v/>
          </cell>
        </row>
        <row r="1084">
          <cell r="A1084">
            <v>90178343</v>
          </cell>
          <cell r="B1084" t="str">
            <v>20</v>
          </cell>
          <cell r="C1084" t="str">
            <v>ATENOLOL 25 MG COM CT BL AL PLAS INC X 30</v>
          </cell>
          <cell r="D1084" t="str">
            <v>ATENOLOL</v>
          </cell>
          <cell r="E1084" t="str">
            <v>COM</v>
          </cell>
          <cell r="F1084" t="str">
            <v>0,1200</v>
          </cell>
          <cell r="G1084" t="str">
            <v/>
          </cell>
        </row>
        <row r="1085">
          <cell r="A1085">
            <v>90178351</v>
          </cell>
          <cell r="B1085" t="str">
            <v>20</v>
          </cell>
          <cell r="C1085" t="str">
            <v>ATENOLOL 25 MG COM CT BL AL PLAS INC X 600 (EMB HOSP)</v>
          </cell>
          <cell r="D1085" t="str">
            <v>ATENOLOL</v>
          </cell>
          <cell r="E1085" t="str">
            <v>COM</v>
          </cell>
          <cell r="F1085" t="str">
            <v>0,0840</v>
          </cell>
          <cell r="G1085" t="str">
            <v/>
          </cell>
        </row>
        <row r="1086">
          <cell r="A1086">
            <v>90178360</v>
          </cell>
          <cell r="B1086" t="str">
            <v>20</v>
          </cell>
          <cell r="C1086" t="str">
            <v>ATENOLOL 50 MG COM CT BL AL PLAS INC X 30</v>
          </cell>
          <cell r="D1086" t="str">
            <v>ATENOLOL</v>
          </cell>
          <cell r="E1086" t="str">
            <v>COM</v>
          </cell>
          <cell r="F1086" t="str">
            <v>0,1972</v>
          </cell>
          <cell r="G1086" t="str">
            <v/>
          </cell>
        </row>
        <row r="1087">
          <cell r="A1087">
            <v>90178378</v>
          </cell>
          <cell r="B1087" t="str">
            <v>20</v>
          </cell>
          <cell r="C1087" t="str">
            <v>ATENOLOL 50 MG COM CT BL AL PLAS INC X 600 (EMB HOSP)</v>
          </cell>
          <cell r="D1087" t="str">
            <v>ATENOLOL</v>
          </cell>
          <cell r="E1087" t="str">
            <v>COM</v>
          </cell>
          <cell r="F1087" t="str">
            <v>0,0960</v>
          </cell>
          <cell r="G1087" t="str">
            <v/>
          </cell>
        </row>
        <row r="1088">
          <cell r="A1088">
            <v>90178327</v>
          </cell>
          <cell r="B1088" t="str">
            <v>20</v>
          </cell>
          <cell r="C1088" t="str">
            <v>ATENOLOL 100 MG COM CT BL AL PLAS INC X 30</v>
          </cell>
          <cell r="D1088" t="str">
            <v>ATENOLOL</v>
          </cell>
          <cell r="E1088" t="str">
            <v>COM</v>
          </cell>
          <cell r="F1088" t="str">
            <v>0,2132</v>
          </cell>
          <cell r="G1088" t="str">
            <v/>
          </cell>
        </row>
        <row r="1089">
          <cell r="A1089">
            <v>90178335</v>
          </cell>
          <cell r="B1089" t="str">
            <v>20</v>
          </cell>
          <cell r="C1089" t="str">
            <v>ATENOLOL 100 MG COM CT BL AL PLAS INC X 600 (EMB HOSP)</v>
          </cell>
          <cell r="D1089" t="str">
            <v>ATENOLOL</v>
          </cell>
          <cell r="E1089" t="str">
            <v>COM</v>
          </cell>
          <cell r="F1089" t="str">
            <v>0,2040</v>
          </cell>
          <cell r="G1089" t="str">
            <v/>
          </cell>
        </row>
        <row r="1090">
          <cell r="A1090">
            <v>90063023</v>
          </cell>
          <cell r="B1090" t="str">
            <v>20</v>
          </cell>
          <cell r="C1090" t="str">
            <v>ISORDIL SL 5 MG COM SUB LING CT BL AL PLAS INC X 30</v>
          </cell>
          <cell r="D1090" t="str">
            <v>DINITRATO DE ISOSSORBIDA</v>
          </cell>
          <cell r="E1090" t="str">
            <v>COM</v>
          </cell>
          <cell r="F1090" t="str">
            <v>0,4044</v>
          </cell>
          <cell r="G1090" t="str">
            <v/>
          </cell>
        </row>
        <row r="1091">
          <cell r="A1091">
            <v>90062981</v>
          </cell>
          <cell r="B1091" t="str">
            <v>20</v>
          </cell>
          <cell r="C1091" t="str">
            <v>ISORDIL 10 MG COM CT BL AL PLAS INC X 30</v>
          </cell>
          <cell r="D1091" t="str">
            <v>DINITRATO DE ISOSSORBIDA</v>
          </cell>
          <cell r="E1091" t="str">
            <v>COM</v>
          </cell>
          <cell r="F1091" t="str">
            <v>0,3832</v>
          </cell>
          <cell r="G1091" t="str">
            <v/>
          </cell>
        </row>
        <row r="1092">
          <cell r="A1092">
            <v>90051823</v>
          </cell>
          <cell r="B1092" t="str">
            <v>20</v>
          </cell>
          <cell r="C1092" t="str">
            <v>ACETONIDA DE TRIANCINOLONA 1 MG/G POM BUCAL CT BG AL X 10 G</v>
          </cell>
          <cell r="D1092" t="str">
            <v>TRIANCINOLONA ACETONIDA</v>
          </cell>
          <cell r="E1092" t="str">
            <v>G</v>
          </cell>
          <cell r="F1092" t="str">
            <v>1,3212</v>
          </cell>
          <cell r="G1092" t="str">
            <v/>
          </cell>
        </row>
        <row r="1093">
          <cell r="A1093">
            <v>90071190</v>
          </cell>
          <cell r="B1093" t="str">
            <v>20</v>
          </cell>
          <cell r="C1093" t="str">
            <v>TAMISA 0,075 MG + 0,030 MG COM REV CT BL AL PLAS TRANS X 63</v>
          </cell>
          <cell r="D1093" t="str">
            <v>GESTODENO+ETINILESTRADIOL</v>
          </cell>
          <cell r="E1093" t="str">
            <v>DRG</v>
          </cell>
          <cell r="F1093" t="str">
            <v>1,1276</v>
          </cell>
          <cell r="G1093" t="str">
            <v/>
          </cell>
        </row>
        <row r="1094">
          <cell r="A1094">
            <v>90139780</v>
          </cell>
          <cell r="B1094" t="str">
            <v>20</v>
          </cell>
          <cell r="C1094" t="str">
            <v>TRIAXON500 MG IV PO INJ CT 50 FA VD INC(EMB HOSP)</v>
          </cell>
          <cell r="D1094" t="str">
            <v>CEFTRIAXONA</v>
          </cell>
          <cell r="E1094" t="str">
            <v>FA</v>
          </cell>
          <cell r="F1094" t="str">
            <v>13,5000</v>
          </cell>
          <cell r="G1094" t="str">
            <v>28/02/2026</v>
          </cell>
        </row>
        <row r="1095">
          <cell r="A1095">
            <v>90064763</v>
          </cell>
          <cell r="B1095" t="str">
            <v>20</v>
          </cell>
          <cell r="C1095" t="str">
            <v>TENADREN 80 MG + 25 MG COM CT 2 BL AL PLAS INC X 15</v>
          </cell>
          <cell r="D1095" t="str">
            <v>CLORIDRATO DE PROPRANOLOL+HIDROCLOROTIAZIDA</v>
          </cell>
          <cell r="E1095" t="str">
            <v>COM</v>
          </cell>
          <cell r="F1095" t="str">
            <v>0,7888</v>
          </cell>
          <cell r="G1095" t="str">
            <v/>
          </cell>
        </row>
        <row r="1096">
          <cell r="A1096">
            <v>90193032</v>
          </cell>
          <cell r="B1096" t="str">
            <v>20</v>
          </cell>
          <cell r="C1096" t="str">
            <v>TOPIRAMATO 100 MG COM REV CT BL AL/AL X 60</v>
          </cell>
          <cell r="D1096" t="str">
            <v>TOPIRAMATO</v>
          </cell>
          <cell r="E1096" t="str">
            <v>COM</v>
          </cell>
          <cell r="F1096" t="str">
            <v>1,5130</v>
          </cell>
          <cell r="G1096" t="str">
            <v/>
          </cell>
        </row>
        <row r="1097">
          <cell r="A1097">
            <v>90193059</v>
          </cell>
          <cell r="B1097" t="str">
            <v>20</v>
          </cell>
          <cell r="C1097" t="str">
            <v>TOPIRAMATO 50 MG COM REV CT BL AL/AL X 60</v>
          </cell>
          <cell r="D1097" t="str">
            <v>TOPIRAMATO</v>
          </cell>
          <cell r="E1097" t="str">
            <v>COM</v>
          </cell>
          <cell r="F1097" t="str">
            <v>0,9940</v>
          </cell>
          <cell r="G1097" t="str">
            <v/>
          </cell>
        </row>
        <row r="1098">
          <cell r="A1098">
            <v>90003144</v>
          </cell>
          <cell r="B1098" t="str">
            <v>20</v>
          </cell>
          <cell r="C1098" t="str">
            <v>BIOMAG 10 MG CAP GEL DURA CT BL AL PLAS INC X 30</v>
          </cell>
          <cell r="D1098" t="str">
            <v>CLORIDRATO DE SIBUTRAMINA</v>
          </cell>
          <cell r="E1098" t="str">
            <v>CAP</v>
          </cell>
          <cell r="F1098" t="str">
            <v>1,6284</v>
          </cell>
          <cell r="G1098" t="str">
            <v/>
          </cell>
        </row>
        <row r="1099">
          <cell r="A1099">
            <v>90003160</v>
          </cell>
          <cell r="B1099" t="str">
            <v>20</v>
          </cell>
          <cell r="C1099" t="str">
            <v>BIOMAG 15 MG CAP GEL DURA CT BL AL PLAST INC X 30</v>
          </cell>
          <cell r="D1099" t="str">
            <v>CLORIDRATO DE SIBUTRAMINA</v>
          </cell>
          <cell r="E1099" t="str">
            <v>CAP</v>
          </cell>
          <cell r="F1099" t="str">
            <v>1,7020</v>
          </cell>
          <cell r="G1099" t="str">
            <v/>
          </cell>
        </row>
        <row r="1100">
          <cell r="A1100">
            <v>90284275</v>
          </cell>
          <cell r="B1100" t="str">
            <v>20</v>
          </cell>
          <cell r="C1100" t="str">
            <v>ASPIRINA 500 MG COM CT BL AL PVC / ACLAR X 100</v>
          </cell>
          <cell r="D1100" t="str">
            <v>ACIDO ACETILSALICILICO</v>
          </cell>
          <cell r="E1100" t="str">
            <v>COM</v>
          </cell>
          <cell r="F1100" t="str">
            <v>1,0001</v>
          </cell>
          <cell r="G1100" t="str">
            <v/>
          </cell>
        </row>
        <row r="1101">
          <cell r="A1101">
            <v>90052218</v>
          </cell>
          <cell r="B1101" t="str">
            <v>20</v>
          </cell>
          <cell r="C1101" t="str">
            <v>AMOXICILINA + CLAVULANATO DE POTASSIO 875 MG + 125 MG COM REV CT BL AL/ AL X 12</v>
          </cell>
          <cell r="D1101" t="str">
            <v>AMOXICILINA+CLAVULANATO DE POTASSIO</v>
          </cell>
          <cell r="E1101" t="str">
            <v>COM</v>
          </cell>
          <cell r="F1101" t="str">
            <v>3,8660</v>
          </cell>
          <cell r="G1101" t="str">
            <v/>
          </cell>
        </row>
        <row r="1102">
          <cell r="A1102">
            <v>90052226</v>
          </cell>
          <cell r="B1102" t="str">
            <v>20</v>
          </cell>
          <cell r="C1102" t="str">
            <v>AMOXICILINA + CLAVULANATO DE POTASSIO 875 MG + 125 MG COM REV CT BL AL/ AL X 14</v>
          </cell>
          <cell r="D1102" t="str">
            <v>AMOXICILINA+CLAVULANATO DE POTASSIO</v>
          </cell>
          <cell r="E1102" t="str">
            <v>COM</v>
          </cell>
          <cell r="F1102" t="str">
            <v>5,1677</v>
          </cell>
          <cell r="G1102" t="str">
            <v/>
          </cell>
        </row>
        <row r="1103">
          <cell r="A1103">
            <v>90057635</v>
          </cell>
          <cell r="B1103" t="str">
            <v>20</v>
          </cell>
          <cell r="C1103" t="str">
            <v>MALEATO DE DEXCLORFENIRAMINA 10 MG/G CREM DERM CT BG AL X 30 G</v>
          </cell>
          <cell r="D1103" t="str">
            <v>MALEATO DE DEXCLORFENIRAMINA</v>
          </cell>
          <cell r="E1103" t="str">
            <v>G</v>
          </cell>
          <cell r="F1103" t="str">
            <v>0,2572</v>
          </cell>
          <cell r="G1103" t="str">
            <v/>
          </cell>
        </row>
        <row r="1104">
          <cell r="A1104">
            <v>90058607</v>
          </cell>
          <cell r="B1104" t="str">
            <v>20</v>
          </cell>
          <cell r="C1104" t="str">
            <v>PARACETAMOL + CLORIDRATO DE PSEUDOEFEDRINA 500 MG + 30 MG COM REV CT BL AL PLAS OPC X 24</v>
          </cell>
          <cell r="D1104" t="str">
            <v>PARACETAMOL+PSEUDOEFEDRINA</v>
          </cell>
          <cell r="E1104" t="str">
            <v>COM</v>
          </cell>
          <cell r="F1104" t="str">
            <v>0,5420</v>
          </cell>
          <cell r="G1104" t="str">
            <v/>
          </cell>
        </row>
        <row r="1105">
          <cell r="A1105">
            <v>90008294</v>
          </cell>
          <cell r="B1105" t="str">
            <v>20</v>
          </cell>
          <cell r="C1105" t="str">
            <v>KEFADIM 1 G PO INJ CT 25 FA VD TRANS TIPO I (EMB. HOSP)</v>
          </cell>
          <cell r="D1105" t="str">
            <v>CEFTAZIDIMA PENTA-HIDRATADA</v>
          </cell>
          <cell r="E1105" t="str">
            <v>FA</v>
          </cell>
          <cell r="F1105" t="str">
            <v>48,6000</v>
          </cell>
          <cell r="G1105" t="str">
            <v/>
          </cell>
        </row>
        <row r="1106">
          <cell r="A1106">
            <v>90209362</v>
          </cell>
          <cell r="B1106" t="str">
            <v>20</v>
          </cell>
          <cell r="C1106" t="str">
            <v>PAXTRAT 20 MG COM REV CT BL AL PLAS INC X 30</v>
          </cell>
          <cell r="D1106" t="str">
            <v>CLORIDRATO DE PAROXETINA</v>
          </cell>
          <cell r="E1106" t="str">
            <v>COM</v>
          </cell>
          <cell r="F1106" t="str">
            <v>2,9140</v>
          </cell>
          <cell r="G1106" t="str">
            <v/>
          </cell>
        </row>
        <row r="1107">
          <cell r="A1107">
            <v>90170741</v>
          </cell>
          <cell r="B1107" t="str">
            <v>20</v>
          </cell>
          <cell r="C1107" t="str">
            <v>GALVUS 50 MG COM CT BL AL/AL X 56</v>
          </cell>
          <cell r="D1107" t="str">
            <v>VILDAGLIPTINA</v>
          </cell>
          <cell r="E1107" t="str">
            <v>COM</v>
          </cell>
          <cell r="F1107" t="str">
            <v>3,9534</v>
          </cell>
          <cell r="G1107" t="str">
            <v/>
          </cell>
        </row>
        <row r="1108">
          <cell r="A1108">
            <v>90010116</v>
          </cell>
          <cell r="B1108" t="str">
            <v>20</v>
          </cell>
          <cell r="C1108" t="str">
            <v>URO-VAXOM 6 MG PO LIOF CAP GEL DURA CT BL AL PLAS INC X 30</v>
          </cell>
          <cell r="D1108" t="str">
            <v>LISADO BACTERIANO DE ESCHERICHIA COLI</v>
          </cell>
          <cell r="E1108" t="str">
            <v>CAP</v>
          </cell>
          <cell r="F1108" t="str">
            <v>4,5260</v>
          </cell>
          <cell r="G1108" t="str">
            <v/>
          </cell>
        </row>
        <row r="1109">
          <cell r="A1109">
            <v>90137485</v>
          </cell>
          <cell r="B1109" t="str">
            <v>20</v>
          </cell>
          <cell r="C1109" t="str">
            <v>DIPIRONA SODICA500 MG/ML SOL INJ CT 120 AMP VD AMB X 2 ML(EMB HOSP)</v>
          </cell>
          <cell r="D1109" t="str">
            <v>DIPIRONA</v>
          </cell>
          <cell r="E1109" t="str">
            <v>AMP</v>
          </cell>
          <cell r="F1109" t="str">
            <v>1,9200</v>
          </cell>
          <cell r="G1109" t="str">
            <v/>
          </cell>
        </row>
        <row r="1110">
          <cell r="A1110">
            <v>90135997</v>
          </cell>
          <cell r="B1110" t="str">
            <v>20</v>
          </cell>
          <cell r="C1110" t="str">
            <v>CARBAMAZEPINA 200 MG COM CT BL AL PLAS INC X 50 (EMB HOSP)</v>
          </cell>
          <cell r="D1110" t="str">
            <v>CARBAMAZEPINA</v>
          </cell>
          <cell r="E1110" t="str">
            <v>COM</v>
          </cell>
          <cell r="F1110" t="str">
            <v>0,2520</v>
          </cell>
          <cell r="G1110" t="str">
            <v/>
          </cell>
        </row>
        <row r="1111">
          <cell r="A1111">
            <v>90137930</v>
          </cell>
          <cell r="B1111" t="str">
            <v>20</v>
          </cell>
          <cell r="C1111" t="str">
            <v>FUROSEMIDA 10 MG/ML SOL INJ CT 60 AMP VD AMB X 2 ML (EMB HOSP)</v>
          </cell>
          <cell r="D1111" t="str">
            <v>FUROSEMIDA</v>
          </cell>
          <cell r="E1111" t="str">
            <v>AMP</v>
          </cell>
          <cell r="F1111" t="str">
            <v>1,3200</v>
          </cell>
          <cell r="G1111" t="str">
            <v/>
          </cell>
        </row>
        <row r="1112">
          <cell r="A1112">
            <v>90136780</v>
          </cell>
          <cell r="B1112" t="str">
            <v>20</v>
          </cell>
          <cell r="C1112" t="str">
            <v>CLORIDRATO DE METFORMINA 850 MG COM CT BL AL PLAS INC X 50 (EMB HOSP)</v>
          </cell>
          <cell r="D1112" t="str">
            <v>CLORIDRATO DE METFORMINA</v>
          </cell>
          <cell r="E1112" t="str">
            <v>COM</v>
          </cell>
          <cell r="F1112" t="str">
            <v>0,1836</v>
          </cell>
          <cell r="G1112" t="str">
            <v>31/08/2025</v>
          </cell>
        </row>
        <row r="1113">
          <cell r="A1113">
            <v>90025423</v>
          </cell>
          <cell r="B1113" t="str">
            <v>20</v>
          </cell>
          <cell r="C1113" t="str">
            <v>ARADOIS 50 MG COM REV CT BL AL PLAS INC X 60</v>
          </cell>
          <cell r="D1113" t="str">
            <v>LOSARTANA POTASSICA</v>
          </cell>
          <cell r="E1113" t="str">
            <v>COM</v>
          </cell>
          <cell r="F1113" t="str">
            <v>0,3602</v>
          </cell>
          <cell r="G1113" t="str">
            <v/>
          </cell>
        </row>
        <row r="1114">
          <cell r="A1114">
            <v>90025504</v>
          </cell>
          <cell r="B1114" t="str">
            <v>20</v>
          </cell>
          <cell r="C1114" t="str">
            <v>ARADOIS H 50MG + 12,5MG COM REV CT BL AL PLAS INC X 60</v>
          </cell>
          <cell r="D1114" t="str">
            <v>LOSARTANA POTASSICA+HIDROCLOROTIAZIDA</v>
          </cell>
          <cell r="E1114" t="str">
            <v>COM</v>
          </cell>
          <cell r="F1114" t="str">
            <v>1,9862</v>
          </cell>
          <cell r="G1114" t="str">
            <v/>
          </cell>
        </row>
        <row r="1115">
          <cell r="A1115">
            <v>90137019</v>
          </cell>
          <cell r="B1115" t="str">
            <v>20</v>
          </cell>
          <cell r="C1115" t="str">
            <v>CLORIDRATO DE TRAMADOL 50 MG/ML SOL INJ CT 60 AMP VD AMB X 1 ML (EMB HOSP)</v>
          </cell>
          <cell r="D1115" t="str">
            <v>CLORIDRATO DE TRAMADOL</v>
          </cell>
          <cell r="E1115" t="str">
            <v>AMP</v>
          </cell>
          <cell r="F1115" t="str">
            <v>4,2852</v>
          </cell>
          <cell r="G1115" t="str">
            <v/>
          </cell>
        </row>
        <row r="1116">
          <cell r="A1116">
            <v>90137043</v>
          </cell>
          <cell r="B1116" t="str">
            <v>20</v>
          </cell>
          <cell r="C1116" t="str">
            <v>CLORIDRATO DE TRAMADOL 50 MG CAP GEL DURA CT BL AL PLAS INC X 50 (EMB HOSP)</v>
          </cell>
          <cell r="D1116" t="str">
            <v>CLORIDRATO DE TRAMADOL</v>
          </cell>
          <cell r="E1116" t="str">
            <v>CAP</v>
          </cell>
          <cell r="F1116" t="str">
            <v>0,2322</v>
          </cell>
          <cell r="G1116" t="str">
            <v/>
          </cell>
        </row>
        <row r="1117">
          <cell r="A1117">
            <v>90137035</v>
          </cell>
          <cell r="B1117" t="str">
            <v>20</v>
          </cell>
          <cell r="C1117" t="str">
            <v>CLORIDRATO DE TRAMADOL 50 MG CAP GEL DURA CT BL AL PLAS INC X 10</v>
          </cell>
          <cell r="D1117" t="str">
            <v>CLORIDRATO DE TRAMADOL</v>
          </cell>
          <cell r="E1117" t="str">
            <v>CAP</v>
          </cell>
          <cell r="F1117" t="str">
            <v>0,4968</v>
          </cell>
          <cell r="G1117" t="str">
            <v/>
          </cell>
        </row>
        <row r="1118">
          <cell r="A1118">
            <v>90137027</v>
          </cell>
          <cell r="B1118" t="str">
            <v>20</v>
          </cell>
          <cell r="C1118" t="str">
            <v>CLORIDRATO DE TRAMADOL 50 MG/ML SOL INJ CT 60 AMP VD AMB X 2 ML (EMB HOSP)</v>
          </cell>
          <cell r="D1118" t="str">
            <v>CLORIDRATO DE TRAMADOL</v>
          </cell>
          <cell r="E1118" t="str">
            <v>AMP</v>
          </cell>
          <cell r="F1118" t="str">
            <v>8,2800</v>
          </cell>
          <cell r="G1118" t="str">
            <v/>
          </cell>
        </row>
        <row r="1119">
          <cell r="A1119">
            <v>90209958</v>
          </cell>
          <cell r="B1119" t="str">
            <v>20</v>
          </cell>
          <cell r="C1119" t="str">
            <v>SULFADIAZINA DE PRATA 10 MG/G CREM DERM CT BG AL X 30 G</v>
          </cell>
          <cell r="D1119" t="str">
            <v>SULFADIAZINA DE PRATA</v>
          </cell>
          <cell r="E1119" t="str">
            <v>G</v>
          </cell>
          <cell r="F1119" t="str">
            <v>0,6031</v>
          </cell>
          <cell r="G1119" t="str">
            <v/>
          </cell>
        </row>
        <row r="1120">
          <cell r="A1120">
            <v>90008332</v>
          </cell>
          <cell r="B1120" t="str">
            <v>20</v>
          </cell>
          <cell r="C1120" t="str">
            <v>KEFAZOL 1 G PO INJ CT 50 FA VD INC CAPAC 10ML</v>
          </cell>
          <cell r="D1120" t="str">
            <v>CEFAZOLINA SODICA</v>
          </cell>
          <cell r="E1120" t="str">
            <v>FA</v>
          </cell>
          <cell r="F1120" t="str">
            <v>24,0840</v>
          </cell>
          <cell r="G1120" t="str">
            <v/>
          </cell>
        </row>
        <row r="1121">
          <cell r="A1121">
            <v>90120663</v>
          </cell>
          <cell r="B1121" t="str">
            <v>20</v>
          </cell>
          <cell r="C1121" t="str">
            <v>ACETATO DE DESMOPRESSINA 0,1 MG/ML SOL NAS CT FR SPR VD AMB X 2,5 ML</v>
          </cell>
          <cell r="D1121" t="str">
            <v>ACETATO DE DESMOPRESSINA</v>
          </cell>
          <cell r="E1121" t="str">
            <v>FR</v>
          </cell>
          <cell r="F1121" t="str">
            <v>212,2800</v>
          </cell>
          <cell r="G1121" t="str">
            <v/>
          </cell>
        </row>
        <row r="1122">
          <cell r="A1122">
            <v>90178564</v>
          </cell>
          <cell r="B1122" t="str">
            <v>20</v>
          </cell>
          <cell r="C1122" t="str">
            <v>BENZOILMETRONIDAZOL + NISTATINA + CLORETO DE BENZALCONIO 62,5 MG/G + 25000 UI/G + 1,25 MG/G CREM VAG CT BG AL X 40 G + 10 APLIC</v>
          </cell>
          <cell r="D1122" t="str">
            <v>NISTATINA+BENZOILMETRONIDAZOL+CLORETO DE BENZALCONIO</v>
          </cell>
          <cell r="E1122" t="str">
            <v>BG</v>
          </cell>
          <cell r="F1122" t="str">
            <v>22,9560</v>
          </cell>
          <cell r="G1122" t="str">
            <v/>
          </cell>
        </row>
        <row r="1123">
          <cell r="A1123">
            <v>90210077</v>
          </cell>
          <cell r="B1123" t="str">
            <v>20</v>
          </cell>
          <cell r="C1123" t="str">
            <v>TEIPLAN 400 MG PO LIOF INJ CT FA VD INC + SOL DIL X 3 ML</v>
          </cell>
          <cell r="D1123" t="str">
            <v>TEICOPLANINA</v>
          </cell>
          <cell r="E1123" t="str">
            <v>FA</v>
          </cell>
          <cell r="F1123" t="str">
            <v>50,4000</v>
          </cell>
          <cell r="G1123" t="str">
            <v/>
          </cell>
        </row>
        <row r="1124">
          <cell r="A1124">
            <v>90050754</v>
          </cell>
          <cell r="B1124" t="str">
            <v>20</v>
          </cell>
          <cell r="C1124" t="str">
            <v>CLOPIVIX 75MG COM REV CT BL AL/AL X 28</v>
          </cell>
          <cell r="D1124" t="str">
            <v>BISSULFATO DE CLOPIDOGREL</v>
          </cell>
          <cell r="E1124" t="str">
            <v>COM</v>
          </cell>
          <cell r="F1124" t="str">
            <v>1,9283</v>
          </cell>
          <cell r="G1124" t="str">
            <v>31/08/2025</v>
          </cell>
        </row>
        <row r="1125">
          <cell r="A1125">
            <v>90187725</v>
          </cell>
          <cell r="B1125" t="str">
            <v>20</v>
          </cell>
          <cell r="C1125" t="str">
            <v>PERINDOPRIL ERBUMINA 4 MG COM CT BL AL/AL X 30</v>
          </cell>
          <cell r="D1125" t="str">
            <v>PERINDOPRIL ERBUMINA</v>
          </cell>
          <cell r="E1125" t="str">
            <v>COM</v>
          </cell>
          <cell r="F1125" t="str">
            <v>0,9000</v>
          </cell>
          <cell r="G1125" t="str">
            <v/>
          </cell>
        </row>
        <row r="1126">
          <cell r="A1126">
            <v>90123492</v>
          </cell>
          <cell r="B1126" t="str">
            <v>20</v>
          </cell>
          <cell r="C1126" t="str">
            <v>KEFLEX 1,5 G PO PREP EXTEMP OR CT FR VD AMB (CAPAC 15ML) + CGT + BICO DOS</v>
          </cell>
          <cell r="D1126" t="str">
            <v>CEFALEXINA MONO-HIDRATADA</v>
          </cell>
          <cell r="E1126" t="str">
            <v>GTS</v>
          </cell>
          <cell r="F1126" t="str">
            <v>0,1132</v>
          </cell>
          <cell r="G1126" t="str">
            <v/>
          </cell>
        </row>
        <row r="1127">
          <cell r="A1127">
            <v>90138570</v>
          </cell>
          <cell r="B1127" t="str">
            <v>20</v>
          </cell>
          <cell r="C1127" t="str">
            <v>MALEATO DE ENALAPRIL 10 MG COM CT BL AL/AL X 30</v>
          </cell>
          <cell r="D1127" t="str">
            <v>MALEATO DE ENALAPRIL</v>
          </cell>
          <cell r="E1127" t="str">
            <v>COM</v>
          </cell>
          <cell r="F1127" t="str">
            <v>0,1268</v>
          </cell>
          <cell r="G1127" t="str">
            <v/>
          </cell>
        </row>
        <row r="1128">
          <cell r="A1128">
            <v>90138627</v>
          </cell>
          <cell r="B1128" t="str">
            <v>20</v>
          </cell>
          <cell r="C1128" t="str">
            <v>MALEATO DE ENALAPRIL 5 MG COM CT BL AL/AL X 30</v>
          </cell>
          <cell r="D1128" t="str">
            <v>MALEATO DE ENALAPRIL</v>
          </cell>
          <cell r="E1128" t="str">
            <v>COM</v>
          </cell>
          <cell r="F1128" t="str">
            <v>0,2232</v>
          </cell>
          <cell r="G1128" t="str">
            <v/>
          </cell>
        </row>
        <row r="1129">
          <cell r="A1129">
            <v>90138600</v>
          </cell>
          <cell r="B1129" t="str">
            <v>20</v>
          </cell>
          <cell r="C1129" t="str">
            <v>MALEATO DE ENALAPRIL 20 MG COM CT BL AL/AL X 30</v>
          </cell>
          <cell r="D1129" t="str">
            <v>MALEATO DE ENALAPRIL</v>
          </cell>
          <cell r="E1129" t="str">
            <v>COM</v>
          </cell>
          <cell r="F1129" t="str">
            <v>0,1789</v>
          </cell>
          <cell r="G1129" t="str">
            <v/>
          </cell>
        </row>
        <row r="1130">
          <cell r="A1130">
            <v>90136675</v>
          </cell>
          <cell r="B1130" t="str">
            <v>20</v>
          </cell>
          <cell r="C1130" t="str">
            <v>CIMETIDINA150 MG/ML SOL INJ CX 120 AMP VD INC X 2 ML(EMB HOSP)</v>
          </cell>
          <cell r="D1130" t="str">
            <v>CIMETIDINA</v>
          </cell>
          <cell r="E1130" t="str">
            <v>AMP</v>
          </cell>
          <cell r="F1130" t="str">
            <v>1,9049</v>
          </cell>
          <cell r="G1130" t="str">
            <v/>
          </cell>
        </row>
        <row r="1131">
          <cell r="A1131">
            <v>90144457</v>
          </cell>
          <cell r="B1131" t="str">
            <v>20</v>
          </cell>
          <cell r="C1131" t="str">
            <v>FAULDFLUOR 50 MG/ML SOL INJ CT 5 FA VD INC X 10 ML</v>
          </cell>
          <cell r="D1131" t="str">
            <v>FLUORURACILA</v>
          </cell>
          <cell r="E1131" t="str">
            <v>MG</v>
          </cell>
          <cell r="F1131" t="str">
            <v>0,0666</v>
          </cell>
          <cell r="G1131" t="str">
            <v/>
          </cell>
        </row>
        <row r="1132">
          <cell r="A1132">
            <v>90144473</v>
          </cell>
          <cell r="B1132" t="str">
            <v>20</v>
          </cell>
          <cell r="C1132" t="str">
            <v>FAULDFLUOR 50 MG/ML SOL INJ CT FA VD INC X 50 ML</v>
          </cell>
          <cell r="D1132" t="str">
            <v>FLUORURACILA</v>
          </cell>
          <cell r="E1132" t="str">
            <v>MG</v>
          </cell>
          <cell r="F1132" t="str">
            <v>0,0731</v>
          </cell>
          <cell r="G1132" t="str">
            <v/>
          </cell>
        </row>
        <row r="1133">
          <cell r="A1133">
            <v>90144317</v>
          </cell>
          <cell r="B1133" t="str">
            <v>20</v>
          </cell>
          <cell r="C1133" t="str">
            <v>FAULDACAR 200 MG PO LIOF INJ CT FA VD AMB</v>
          </cell>
          <cell r="D1133" t="str">
            <v>DACARBAZINA</v>
          </cell>
          <cell r="E1133" t="str">
            <v>MG</v>
          </cell>
          <cell r="F1133" t="str">
            <v>1,1004</v>
          </cell>
          <cell r="G1133" t="str">
            <v/>
          </cell>
        </row>
        <row r="1134">
          <cell r="A1134">
            <v>90144325</v>
          </cell>
          <cell r="B1134" t="str">
            <v>20</v>
          </cell>
          <cell r="C1134" t="str">
            <v>FAULDACAR 600 MG PO LIOF INJ CT FA VD AMB</v>
          </cell>
          <cell r="D1134" t="str">
            <v>DACARBAZINA</v>
          </cell>
          <cell r="E1134" t="str">
            <v>MG</v>
          </cell>
          <cell r="F1134" t="str">
            <v>1,0860</v>
          </cell>
          <cell r="G1134" t="str">
            <v/>
          </cell>
        </row>
        <row r="1135">
          <cell r="A1135">
            <v>90144414</v>
          </cell>
          <cell r="B1135" t="str">
            <v>20</v>
          </cell>
          <cell r="C1135" t="str">
            <v>FAULDCITA 100 MG/ML SOL INJ CT FA VD INC X 10 ML</v>
          </cell>
          <cell r="D1135" t="str">
            <v>CITARABINA</v>
          </cell>
          <cell r="E1135" t="str">
            <v>MG</v>
          </cell>
          <cell r="F1135" t="str">
            <v>0,1962</v>
          </cell>
          <cell r="G1135" t="str">
            <v/>
          </cell>
        </row>
        <row r="1136">
          <cell r="A1136">
            <v>90144406</v>
          </cell>
          <cell r="B1136" t="str">
            <v>20</v>
          </cell>
          <cell r="C1136" t="str">
            <v>FAULDCITA 100 MG/ML SOL INJ CT 5 FA VD INC X 5 ML</v>
          </cell>
          <cell r="D1136" t="str">
            <v>CITARABINA</v>
          </cell>
          <cell r="E1136" t="str">
            <v>MG</v>
          </cell>
          <cell r="F1136" t="str">
            <v>0,1448</v>
          </cell>
          <cell r="G1136" t="str">
            <v/>
          </cell>
        </row>
        <row r="1137">
          <cell r="A1137">
            <v>90144376</v>
          </cell>
          <cell r="B1137" t="str">
            <v>20</v>
          </cell>
          <cell r="C1137" t="str">
            <v>FAULDCISPLA 1 MG/ML SOL INJ CT FA VD AMB X 10 ML</v>
          </cell>
          <cell r="D1137" t="str">
            <v>CISPLATINA</v>
          </cell>
          <cell r="E1137" t="str">
            <v>MG</v>
          </cell>
          <cell r="F1137" t="str">
            <v>7,8499</v>
          </cell>
          <cell r="G1137" t="str">
            <v/>
          </cell>
        </row>
        <row r="1138">
          <cell r="A1138">
            <v>90144384</v>
          </cell>
          <cell r="B1138" t="str">
            <v>20</v>
          </cell>
          <cell r="C1138" t="str">
            <v>FAULDCISPLA 1 MG/ML SOL INJ CT FA VD AMB X 50 ML</v>
          </cell>
          <cell r="D1138" t="str">
            <v>CISPLATINA</v>
          </cell>
          <cell r="E1138" t="str">
            <v>MG</v>
          </cell>
          <cell r="F1138" t="str">
            <v>4,1041</v>
          </cell>
          <cell r="G1138" t="str">
            <v/>
          </cell>
        </row>
        <row r="1139">
          <cell r="A1139">
            <v>90144368</v>
          </cell>
          <cell r="B1139" t="str">
            <v>20</v>
          </cell>
          <cell r="C1139" t="str">
            <v>FAULDCISPLA 1 MG/ML SOL INJ CT FA VD AMB X 100 ML</v>
          </cell>
          <cell r="D1139" t="str">
            <v>CISPLATINA</v>
          </cell>
          <cell r="E1139" t="str">
            <v>MG</v>
          </cell>
          <cell r="F1139" t="str">
            <v>3,0935</v>
          </cell>
          <cell r="G1139" t="str">
            <v/>
          </cell>
        </row>
        <row r="1140">
          <cell r="A1140">
            <v>90144562</v>
          </cell>
          <cell r="B1140" t="str">
            <v>20</v>
          </cell>
          <cell r="C1140" t="str">
            <v>FAULDOXO 2 MG/ML SOL INJ CT FA VD INC X 5 ML</v>
          </cell>
          <cell r="D1140" t="str">
            <v>CLORIDRATO DE DOXORRUBICINA</v>
          </cell>
          <cell r="E1140" t="str">
            <v>MG</v>
          </cell>
          <cell r="F1140" t="str">
            <v>8,8971</v>
          </cell>
          <cell r="G1140" t="str">
            <v/>
          </cell>
        </row>
        <row r="1141">
          <cell r="A1141">
            <v>90144554</v>
          </cell>
          <cell r="B1141" t="str">
            <v>20</v>
          </cell>
          <cell r="C1141" t="str">
            <v>FAULDOXO 2 MG/ML SOL INJ CT FA VD INC X 25 ML</v>
          </cell>
          <cell r="D1141" t="str">
            <v>CLORIDRATO DE DOXORRUBICINA</v>
          </cell>
          <cell r="E1141" t="str">
            <v>MG</v>
          </cell>
          <cell r="F1141" t="str">
            <v>5,0835</v>
          </cell>
          <cell r="G1141" t="str">
            <v/>
          </cell>
        </row>
        <row r="1142">
          <cell r="A1142">
            <v>90144538</v>
          </cell>
          <cell r="B1142" t="str">
            <v>20</v>
          </cell>
          <cell r="C1142" t="str">
            <v>FAULDMETRO 25 MG/ML SOL INJ CT 5 FA VD INC X 2 ML</v>
          </cell>
          <cell r="D1142" t="str">
            <v>METOTREXATO</v>
          </cell>
          <cell r="E1142" t="str">
            <v>MG</v>
          </cell>
          <cell r="F1142" t="str">
            <v>0,8797</v>
          </cell>
          <cell r="G1142" t="str">
            <v/>
          </cell>
        </row>
        <row r="1143">
          <cell r="A1143">
            <v>90144546</v>
          </cell>
          <cell r="B1143" t="str">
            <v>20</v>
          </cell>
          <cell r="C1143" t="str">
            <v>FAULDMETRO 25 MG/ML SOL INJ CT FA VD INC X 20 ML</v>
          </cell>
          <cell r="D1143" t="str">
            <v>METOTREXATO</v>
          </cell>
          <cell r="E1143" t="str">
            <v>MG</v>
          </cell>
          <cell r="F1143" t="str">
            <v>0,5022</v>
          </cell>
          <cell r="G1143" t="str">
            <v/>
          </cell>
        </row>
        <row r="1144">
          <cell r="A1144">
            <v>90144511</v>
          </cell>
          <cell r="B1144" t="str">
            <v>20</v>
          </cell>
          <cell r="C1144" t="str">
            <v>FAULDMETRO 100 MG/ML SOL INJ CT FA VD INC X 50 ML</v>
          </cell>
          <cell r="D1144" t="str">
            <v>METOTREXATO</v>
          </cell>
          <cell r="E1144" t="str">
            <v>MG</v>
          </cell>
          <cell r="F1144" t="str">
            <v>0,2758</v>
          </cell>
          <cell r="G1144" t="str">
            <v/>
          </cell>
        </row>
        <row r="1145">
          <cell r="A1145">
            <v>90144503</v>
          </cell>
          <cell r="B1145" t="str">
            <v>20</v>
          </cell>
          <cell r="C1145" t="str">
            <v>FAULDMETRO 100 MG/ML SOL INJ CT FA VD INC X 10 ML</v>
          </cell>
          <cell r="D1145" t="str">
            <v>METOTREXATO</v>
          </cell>
          <cell r="E1145" t="str">
            <v>MG</v>
          </cell>
          <cell r="F1145" t="str">
            <v>0,3625</v>
          </cell>
          <cell r="G1145" t="str">
            <v/>
          </cell>
        </row>
        <row r="1146">
          <cell r="A1146">
            <v>90144600</v>
          </cell>
          <cell r="B1146" t="str">
            <v>20</v>
          </cell>
          <cell r="C1146" t="str">
            <v>FAULDVINCRI 1 MG / ML SOL INJ CT 5 FA VD INC X 1 ML</v>
          </cell>
          <cell r="D1146" t="str">
            <v>SULFATO DE VINCRISTINA</v>
          </cell>
          <cell r="E1146" t="str">
            <v>MG</v>
          </cell>
          <cell r="F1146" t="str">
            <v>62,6405</v>
          </cell>
          <cell r="G1146" t="str">
            <v/>
          </cell>
        </row>
        <row r="1147">
          <cell r="A1147">
            <v>90136799</v>
          </cell>
          <cell r="B1147" t="str">
            <v>20</v>
          </cell>
          <cell r="C1147" t="str">
            <v>CLORIDRATO DE METFORMINA 850 MG COM CT BL AL PLAS INC X 60</v>
          </cell>
          <cell r="D1147" t="str">
            <v>CLORIDRATO DE METFORMINA</v>
          </cell>
          <cell r="E1147" t="str">
            <v>COM</v>
          </cell>
          <cell r="F1147" t="str">
            <v>0,1895</v>
          </cell>
          <cell r="G1147" t="str">
            <v/>
          </cell>
        </row>
        <row r="1148">
          <cell r="A1148">
            <v>90136772</v>
          </cell>
          <cell r="B1148" t="str">
            <v>20</v>
          </cell>
          <cell r="C1148" t="str">
            <v>CLORIDRATO DE METFORMINA 850 MG COM CT BL AL PLAS INC X 30</v>
          </cell>
          <cell r="D1148" t="str">
            <v>CLORIDRATO DE METFORMINA</v>
          </cell>
          <cell r="E1148" t="str">
            <v>COM</v>
          </cell>
          <cell r="F1148" t="str">
            <v>0,4560</v>
          </cell>
          <cell r="G1148" t="str">
            <v/>
          </cell>
        </row>
        <row r="1149">
          <cell r="A1149">
            <v>90002032</v>
          </cell>
          <cell r="B1149" t="str">
            <v>20</v>
          </cell>
          <cell r="C1149" t="str">
            <v>CARBOPLATINA 10 MG/ML SOL INJ IV CT FA VD AMB X 15 ML</v>
          </cell>
          <cell r="D1149" t="str">
            <v>CARBOPLATINA</v>
          </cell>
          <cell r="E1149" t="str">
            <v>MG</v>
          </cell>
          <cell r="F1149" t="str">
            <v>0,2428</v>
          </cell>
          <cell r="G1149" t="str">
            <v/>
          </cell>
        </row>
        <row r="1150">
          <cell r="A1150">
            <v>94264864</v>
          </cell>
          <cell r="B1150" t="str">
            <v>00</v>
          </cell>
          <cell r="C1150" t="str">
            <v>FRESUBIN ENERGY FIBRE SF EASY BAG 500 ML - SEM SABOR</v>
          </cell>
          <cell r="D1150" t="str">
            <v>NAO SE APLICA</v>
          </cell>
          <cell r="E1150" t="str">
            <v>BOLS</v>
          </cell>
          <cell r="F1150" t="str">
            <v>50,4000</v>
          </cell>
          <cell r="G1150" t="str">
            <v/>
          </cell>
        </row>
        <row r="1151">
          <cell r="A1151">
            <v>94264872</v>
          </cell>
          <cell r="B1151" t="str">
            <v>00</v>
          </cell>
          <cell r="C1151" t="str">
            <v>FRESUBIN ORIGINAL SF EASY BAG 500 ML - SEM SABOR</v>
          </cell>
          <cell r="D1151" t="str">
            <v>NAO SE APLICA</v>
          </cell>
          <cell r="E1151" t="str">
            <v>BOLS</v>
          </cell>
          <cell r="F1151" t="str">
            <v>42,4200</v>
          </cell>
          <cell r="G1151" t="str">
            <v/>
          </cell>
        </row>
        <row r="1152">
          <cell r="A1152">
            <v>90057171</v>
          </cell>
          <cell r="B1152" t="str">
            <v>20</v>
          </cell>
          <cell r="C1152" t="str">
            <v>INFRALAX 300 MG + 30 MG + 125 MG + 50 MG COM CT BL AL PLAS INC X 30</v>
          </cell>
          <cell r="D1152" t="str">
            <v>CARISOPRODOL+DICLOFENACO SODICO+PARACETAMOL+CAFEINA</v>
          </cell>
          <cell r="E1152" t="str">
            <v>COM</v>
          </cell>
          <cell r="F1152" t="str">
            <v>0,3120</v>
          </cell>
          <cell r="G1152" t="str">
            <v/>
          </cell>
        </row>
        <row r="1153">
          <cell r="A1153">
            <v>90087470</v>
          </cell>
          <cell r="B1153" t="str">
            <v>20</v>
          </cell>
          <cell r="C1153" t="str">
            <v>VALERATO DE BETAMETASONA + SULFATO DE GENTAMICINA + TOLNAFTATO + CLIOQUINOL 0,5 MG/G + 1,0 MG/G + 10 MG/G + 10 MG/G POM DERM CT BG AL X 20 G</v>
          </cell>
          <cell r="D1153" t="str">
            <v>VALERATO DE BETAMETASONA+SULFATO DE GENTAMICINA+TOLNAFTATO+CLIOQUINOL</v>
          </cell>
          <cell r="E1153" t="str">
            <v>G</v>
          </cell>
          <cell r="F1153" t="str">
            <v>0,4758</v>
          </cell>
          <cell r="G1153" t="str">
            <v/>
          </cell>
        </row>
        <row r="1154">
          <cell r="A1154">
            <v>90002520</v>
          </cell>
          <cell r="B1154" t="str">
            <v>20</v>
          </cell>
          <cell r="C1154" t="str">
            <v>PACLITAXEL 6 MG/ ML SOL INJ IV CT FA VD INC X 5 ML</v>
          </cell>
          <cell r="D1154" t="str">
            <v>PACLITAXEL</v>
          </cell>
          <cell r="E1154" t="str">
            <v>MG</v>
          </cell>
          <cell r="F1154" t="str">
            <v>1,1477</v>
          </cell>
          <cell r="G1154" t="str">
            <v/>
          </cell>
        </row>
        <row r="1155">
          <cell r="A1155">
            <v>90002512</v>
          </cell>
          <cell r="B1155" t="str">
            <v>20</v>
          </cell>
          <cell r="C1155" t="str">
            <v>PACLITAXEL 6 MG/ ML SOL INJ IV CT FA VD INC X 50 ML</v>
          </cell>
          <cell r="D1155" t="str">
            <v>PACLITAXEL</v>
          </cell>
          <cell r="E1155" t="str">
            <v>MG</v>
          </cell>
          <cell r="F1155" t="str">
            <v>0,3781</v>
          </cell>
          <cell r="G1155" t="str">
            <v/>
          </cell>
        </row>
        <row r="1156">
          <cell r="A1156">
            <v>90002504</v>
          </cell>
          <cell r="B1156" t="str">
            <v>20</v>
          </cell>
          <cell r="C1156" t="str">
            <v>PACLITAXEL 6 MG/ ML SOL INJ IV CT FA VD INC X 16,7 ML</v>
          </cell>
          <cell r="D1156" t="str">
            <v>PACLITAXEL</v>
          </cell>
          <cell r="E1156" t="str">
            <v>MG</v>
          </cell>
          <cell r="F1156" t="str">
            <v>0,5511</v>
          </cell>
          <cell r="G1156" t="str">
            <v/>
          </cell>
        </row>
        <row r="1157">
          <cell r="A1157">
            <v>90081153</v>
          </cell>
          <cell r="B1157" t="str">
            <v>20</v>
          </cell>
          <cell r="C1157" t="str">
            <v>ACETATO DE DEXAMETASONA 1 MG/G CREM DERM CT BG AL X 10 G</v>
          </cell>
          <cell r="D1157" t="str">
            <v>ACETATO DE DEXAMETASONA</v>
          </cell>
          <cell r="E1157" t="str">
            <v>G</v>
          </cell>
          <cell r="F1157" t="str">
            <v>0,3816</v>
          </cell>
          <cell r="G1157" t="str">
            <v/>
          </cell>
        </row>
        <row r="1158">
          <cell r="A1158">
            <v>90254619</v>
          </cell>
          <cell r="B1158" t="str">
            <v>20</v>
          </cell>
          <cell r="C1158" t="str">
            <v>ONICIT 0,05 MG/ML SOL INJ CT FA VD INC X 5 ML</v>
          </cell>
          <cell r="D1158" t="str">
            <v>CLORIDRATO DE PALONOSETRONA</v>
          </cell>
          <cell r="E1158" t="str">
            <v>FA</v>
          </cell>
          <cell r="F1158" t="str">
            <v>371,2560</v>
          </cell>
          <cell r="G1158" t="str">
            <v/>
          </cell>
        </row>
        <row r="1159">
          <cell r="A1159">
            <v>90136802</v>
          </cell>
          <cell r="B1159" t="str">
            <v>20</v>
          </cell>
          <cell r="C1159" t="str">
            <v>CLORIDRATO DE METOCLOPRAMIDA 5 MG/ML SOL INJ CT 120 AMP VD INC X 2 ML (EMB HOSP)</v>
          </cell>
          <cell r="D1159" t="str">
            <v>CLORIDRATO DE METOCLOPRAMIDA MONO-HIDRATADO</v>
          </cell>
          <cell r="E1159" t="str">
            <v>AMP</v>
          </cell>
          <cell r="F1159" t="str">
            <v>0,6540</v>
          </cell>
          <cell r="G1159" t="str">
            <v/>
          </cell>
        </row>
        <row r="1160">
          <cell r="A1160">
            <v>90333985</v>
          </cell>
          <cell r="B1160" t="str">
            <v>20</v>
          </cell>
          <cell r="C1160" t="str">
            <v>NEOSORO H  30 MG/ML SOL NAS CT FR PET AMB X 60 ML</v>
          </cell>
          <cell r="D1160" t="str">
            <v>CLORETO DE SODIO</v>
          </cell>
          <cell r="E1160" t="str">
            <v>FR</v>
          </cell>
          <cell r="F1160" t="str">
            <v>15,7200</v>
          </cell>
          <cell r="G1160" t="str">
            <v>31/10/2025</v>
          </cell>
        </row>
        <row r="1161">
          <cell r="A1161">
            <v>90002083</v>
          </cell>
          <cell r="B1161" t="str">
            <v>20</v>
          </cell>
          <cell r="C1161" t="str">
            <v>CISPLATINA 1 MG/ML SOL INJ IV CT FA VD AMB X 50 ML</v>
          </cell>
          <cell r="D1161" t="str">
            <v>CISPLATINA</v>
          </cell>
          <cell r="E1161" t="str">
            <v>MG</v>
          </cell>
          <cell r="F1161" t="str">
            <v>1,0925</v>
          </cell>
          <cell r="G1161" t="str">
            <v/>
          </cell>
        </row>
        <row r="1162">
          <cell r="A1162">
            <v>90035739</v>
          </cell>
          <cell r="B1162" t="str">
            <v>20</v>
          </cell>
          <cell r="C1162" t="str">
            <v>SPRYCEL 20 MG COM REV CT FR PLAS OPC X 60</v>
          </cell>
          <cell r="D1162" t="str">
            <v>DASATINIBE</v>
          </cell>
          <cell r="E1162" t="str">
            <v>COM</v>
          </cell>
          <cell r="F1162" t="str">
            <v>132,3000</v>
          </cell>
          <cell r="G1162" t="str">
            <v/>
          </cell>
        </row>
        <row r="1163">
          <cell r="A1163">
            <v>94266603</v>
          </cell>
          <cell r="B1163" t="str">
            <v>00</v>
          </cell>
          <cell r="C1163" t="str">
            <v>NUTRISON STANDARD 1.0 PACK 1 LITRO SEM SABOR</v>
          </cell>
          <cell r="D1163" t="str">
            <v>NAO SE APLICA</v>
          </cell>
          <cell r="E1163" t="str">
            <v>BOLS</v>
          </cell>
          <cell r="F1163" t="str">
            <v>64,8000</v>
          </cell>
          <cell r="G1163" t="str">
            <v>30/04/2025</v>
          </cell>
        </row>
        <row r="1164">
          <cell r="A1164">
            <v>94266620</v>
          </cell>
          <cell r="B1164" t="str">
            <v>00</v>
          </cell>
          <cell r="C1164" t="str">
            <v>NUTRISON MULTI FIBER 1.0 MF PACK 1 LITRO SEM SABOR</v>
          </cell>
          <cell r="D1164" t="str">
            <v>NAO SE APLICA</v>
          </cell>
          <cell r="E1164" t="str">
            <v>BOLS</v>
          </cell>
          <cell r="F1164" t="str">
            <v>65,1240</v>
          </cell>
          <cell r="G1164" t="str">
            <v>30/04/2025</v>
          </cell>
        </row>
        <row r="1165">
          <cell r="A1165">
            <v>94266662</v>
          </cell>
          <cell r="B1165" t="str">
            <v>00</v>
          </cell>
          <cell r="C1165" t="str">
            <v>FRESUBIN HP ENERGY SF EASY BAG 500 ML - SEM SABOR</v>
          </cell>
          <cell r="D1165" t="str">
            <v>NAO SE APLICA</v>
          </cell>
          <cell r="E1165" t="str">
            <v>BOLS</v>
          </cell>
          <cell r="F1165" t="str">
            <v>45,6000</v>
          </cell>
          <cell r="G1165" t="str">
            <v/>
          </cell>
        </row>
        <row r="1166">
          <cell r="A1166">
            <v>94266670</v>
          </cell>
          <cell r="B1166" t="str">
            <v>00</v>
          </cell>
          <cell r="C1166" t="str">
            <v>FRESUBIN ENERGY SF EASY BAG 500 ML - SEM SABOR</v>
          </cell>
          <cell r="D1166" t="str">
            <v>NAO SE APLICA</v>
          </cell>
          <cell r="E1166" t="str">
            <v>BOLS</v>
          </cell>
          <cell r="F1166" t="str">
            <v>42,0000</v>
          </cell>
          <cell r="G1166" t="str">
            <v/>
          </cell>
        </row>
        <row r="1167">
          <cell r="A1167">
            <v>90181816</v>
          </cell>
          <cell r="B1167" t="str">
            <v>20</v>
          </cell>
          <cell r="C1167" t="str">
            <v>METRONIDAZOL 250 MG COM REV CT BL AL PLAS OPC X 600 (EMB HOSP)</v>
          </cell>
          <cell r="D1167" t="str">
            <v>METRONIDAZOL</v>
          </cell>
          <cell r="E1167" t="str">
            <v>COM</v>
          </cell>
          <cell r="F1167" t="str">
            <v>0,2208</v>
          </cell>
          <cell r="G1167" t="str">
            <v/>
          </cell>
        </row>
        <row r="1168">
          <cell r="A1168">
            <v>90181794</v>
          </cell>
          <cell r="B1168" t="str">
            <v>20</v>
          </cell>
          <cell r="C1168" t="str">
            <v>METRONIDAZOL 250 MG COM REV CT BL AL PLAS OPC X 20</v>
          </cell>
          <cell r="D1168" t="str">
            <v>METRONIDAZOL</v>
          </cell>
          <cell r="E1168" t="str">
            <v>COM</v>
          </cell>
          <cell r="F1168" t="str">
            <v>0,3000</v>
          </cell>
          <cell r="G1168" t="str">
            <v/>
          </cell>
        </row>
        <row r="1169">
          <cell r="A1169">
            <v>90178840</v>
          </cell>
          <cell r="B1169" t="str">
            <v>20</v>
          </cell>
          <cell r="C1169" t="str">
            <v>BROMOPRIDA 10 MG COM CT BL AL PLAS INC X 800 (EMB HOSP)</v>
          </cell>
          <cell r="D1169" t="str">
            <v>BROMOPRIDA</v>
          </cell>
          <cell r="E1169" t="str">
            <v>COM</v>
          </cell>
          <cell r="F1169" t="str">
            <v>0,3360</v>
          </cell>
          <cell r="G1169" t="str">
            <v/>
          </cell>
        </row>
        <row r="1170">
          <cell r="A1170">
            <v>90178823</v>
          </cell>
          <cell r="B1170" t="str">
            <v>20</v>
          </cell>
          <cell r="C1170" t="str">
            <v>BROMOPRIDA 10 MG COM CT BL AL PLAS INC X 20</v>
          </cell>
          <cell r="D1170" t="str">
            <v>BROMOPRIDA</v>
          </cell>
          <cell r="E1170" t="str">
            <v>COM</v>
          </cell>
          <cell r="F1170" t="str">
            <v>0,4764</v>
          </cell>
          <cell r="G1170" t="str">
            <v/>
          </cell>
        </row>
        <row r="1171">
          <cell r="A1171">
            <v>90214730</v>
          </cell>
          <cell r="B1171" t="str">
            <v>20</v>
          </cell>
          <cell r="C1171" t="str">
            <v>CONDROFLEX 1,5 + 1,2 G PO OR CT 30 SACH X 4,135 G</v>
          </cell>
          <cell r="D1171" t="str">
            <v>GLICOSAMINA+SULFATO DE CONDROITINA</v>
          </cell>
          <cell r="E1171" t="str">
            <v>SACHE</v>
          </cell>
          <cell r="F1171" t="str">
            <v>4,2584</v>
          </cell>
          <cell r="G1171" t="str">
            <v/>
          </cell>
        </row>
        <row r="1172">
          <cell r="A1172">
            <v>90139348</v>
          </cell>
          <cell r="B1172" t="str">
            <v>20</v>
          </cell>
          <cell r="C1172" t="str">
            <v>PYLORITRAT 30 MG CAP + 500 MG COM REV + 500 MG CAP CT BL AL PLAS INC X 28 + BL AL PLAS INC X 14 + 14 + 28</v>
          </cell>
          <cell r="D1172" t="str">
            <v>LANSOPRAZOL+AMOXICILINA+CLARITROMICINA</v>
          </cell>
          <cell r="E1172" t="str">
            <v>CAP</v>
          </cell>
          <cell r="F1172" t="str">
            <v>0,9985</v>
          </cell>
          <cell r="G1172" t="str">
            <v/>
          </cell>
        </row>
        <row r="1173">
          <cell r="A1173">
            <v>90049560</v>
          </cell>
          <cell r="B1173" t="str">
            <v>20</v>
          </cell>
          <cell r="C1173" t="str">
            <v>LACTULONA 667 MG/ML XPE CT FR PLAST (PET) AMB X 120 ML (SABOR SALADA DE FRUTAS)</v>
          </cell>
          <cell r="D1173" t="str">
            <v>LACTULOSE</v>
          </cell>
          <cell r="E1173" t="str">
            <v>ML</v>
          </cell>
          <cell r="F1173" t="str">
            <v>0,4136</v>
          </cell>
          <cell r="G1173" t="str">
            <v/>
          </cell>
        </row>
        <row r="1174">
          <cell r="A1174">
            <v>90049551</v>
          </cell>
          <cell r="B1174" t="str">
            <v>20</v>
          </cell>
          <cell r="C1174" t="str">
            <v>LACTULONA 667 MG/ML XPE CT FR PLAST (PET) AMB X 120 ML (SABOR AMEIXA)</v>
          </cell>
          <cell r="D1174" t="str">
            <v>LACTULOSE</v>
          </cell>
          <cell r="E1174" t="str">
            <v>ML</v>
          </cell>
          <cell r="F1174" t="str">
            <v>0,4136</v>
          </cell>
          <cell r="G1174" t="str">
            <v/>
          </cell>
        </row>
        <row r="1175">
          <cell r="A1175">
            <v>90008871</v>
          </cell>
          <cell r="B1175" t="str">
            <v>20</v>
          </cell>
          <cell r="C1175" t="str">
            <v>ARTANE 5 MG COM CT BL AL PLAS INC X 30</v>
          </cell>
          <cell r="D1175" t="str">
            <v>TRIEXIFENIDIL</v>
          </cell>
          <cell r="E1175" t="str">
            <v>COM</v>
          </cell>
          <cell r="F1175" t="str">
            <v>0,5020</v>
          </cell>
          <cell r="G1175" t="str">
            <v/>
          </cell>
        </row>
        <row r="1176">
          <cell r="A1176">
            <v>90008863</v>
          </cell>
          <cell r="B1176" t="str">
            <v>20</v>
          </cell>
          <cell r="C1176" t="str">
            <v>ARTANE 2 MG COM CT BL AL PLAS INC X 30</v>
          </cell>
          <cell r="D1176" t="str">
            <v>TRIEXIFENIDIL</v>
          </cell>
          <cell r="E1176" t="str">
            <v>COM</v>
          </cell>
          <cell r="F1176" t="str">
            <v>0,4296</v>
          </cell>
          <cell r="G1176" t="str">
            <v/>
          </cell>
        </row>
        <row r="1177">
          <cell r="A1177">
            <v>90201051</v>
          </cell>
          <cell r="B1177" t="str">
            <v>20</v>
          </cell>
          <cell r="C1177" t="str">
            <v>OVESTRION 1 MG/G CREM VAG CT BG AL X 50G + APLIC</v>
          </cell>
          <cell r="D1177" t="str">
            <v>ESTRIOL</v>
          </cell>
          <cell r="E1177" t="str">
            <v>BG</v>
          </cell>
          <cell r="F1177" t="str">
            <v>53,8440</v>
          </cell>
          <cell r="G1177" t="str">
            <v>30/06/2025</v>
          </cell>
        </row>
        <row r="1178">
          <cell r="A1178">
            <v>90240030</v>
          </cell>
          <cell r="B1178" t="str">
            <v>20</v>
          </cell>
          <cell r="C1178" t="str">
            <v>SONEBON 5 MG COM CT BL AL PLAS INC X 20</v>
          </cell>
          <cell r="D1178" t="str">
            <v>NITRAZEPAM</v>
          </cell>
          <cell r="E1178" t="str">
            <v>COM</v>
          </cell>
          <cell r="F1178" t="str">
            <v>0,6250</v>
          </cell>
          <cell r="G1178" t="str">
            <v/>
          </cell>
        </row>
        <row r="1179">
          <cell r="A1179">
            <v>90001362</v>
          </cell>
          <cell r="B1179" t="str">
            <v>20</v>
          </cell>
          <cell r="C1179" t="str">
            <v>TROMBOFOB GEL 200 UI/G GL TOP CT BG AL X 40 G</v>
          </cell>
          <cell r="D1179" t="str">
            <v>HEPARINA SODICA</v>
          </cell>
          <cell r="E1179" t="str">
            <v>G</v>
          </cell>
          <cell r="F1179" t="str">
            <v>0,6858</v>
          </cell>
          <cell r="G1179" t="str">
            <v/>
          </cell>
        </row>
        <row r="1180">
          <cell r="A1180">
            <v>90268768</v>
          </cell>
          <cell r="B1180" t="str">
            <v>20</v>
          </cell>
          <cell r="C1180" t="str">
            <v>TYLENOL 100 MG/ML SUS OR CT FR PLAS TRANSL X 15 ML + SER DOS</v>
          </cell>
          <cell r="D1180" t="str">
            <v>PARACETAMOL</v>
          </cell>
          <cell r="E1180" t="str">
            <v>ML</v>
          </cell>
          <cell r="F1180" t="str">
            <v>3,1384</v>
          </cell>
          <cell r="G1180" t="str">
            <v>30/06/2025</v>
          </cell>
        </row>
        <row r="1181">
          <cell r="A1181">
            <v>90268717</v>
          </cell>
          <cell r="B1181" t="str">
            <v>20</v>
          </cell>
          <cell r="C1181" t="str">
            <v>TYLENOL 750 MG COM REV CT BL AL PLAS AMB X 200</v>
          </cell>
          <cell r="D1181" t="str">
            <v>PARACETAMOL</v>
          </cell>
          <cell r="E1181" t="str">
            <v>COM</v>
          </cell>
          <cell r="F1181" t="str">
            <v>1,4364</v>
          </cell>
          <cell r="G1181" t="str">
            <v>30/06/2025</v>
          </cell>
        </row>
        <row r="1182">
          <cell r="A1182">
            <v>90268733</v>
          </cell>
          <cell r="B1182" t="str">
            <v>20</v>
          </cell>
          <cell r="C1182" t="str">
            <v>TYLENOL 750 MG COM REV CT BL AL PLAS AMB X 20</v>
          </cell>
          <cell r="D1182" t="str">
            <v>PARACETAMOL</v>
          </cell>
          <cell r="E1182" t="str">
            <v>COM</v>
          </cell>
          <cell r="F1182" t="str">
            <v>1,8168</v>
          </cell>
          <cell r="G1182" t="str">
            <v>30/06/2025</v>
          </cell>
        </row>
        <row r="1183">
          <cell r="A1183">
            <v>90268776</v>
          </cell>
          <cell r="B1183" t="str">
            <v>20</v>
          </cell>
          <cell r="C1183" t="str">
            <v>TYLENOL 32 MG/ML SUS OR CT FR PLAS OPC X 60 ML + COPO MEDIDA</v>
          </cell>
          <cell r="D1183" t="str">
            <v>PARACETAMOL</v>
          </cell>
          <cell r="E1183" t="str">
            <v>ML</v>
          </cell>
          <cell r="F1183" t="str">
            <v>0,7922</v>
          </cell>
          <cell r="G1183" t="str">
            <v>30/06/2025</v>
          </cell>
        </row>
        <row r="1184">
          <cell r="A1184">
            <v>90268741</v>
          </cell>
          <cell r="B1184" t="str">
            <v>20</v>
          </cell>
          <cell r="C1184" t="str">
            <v>TYLENOL 200 MG/ML SOL OR CT FR PLAS OPC GOT X 15 ML</v>
          </cell>
          <cell r="D1184" t="str">
            <v>PARACETAMOL</v>
          </cell>
          <cell r="E1184" t="str">
            <v>GTS</v>
          </cell>
          <cell r="F1184" t="str">
            <v>0,1538</v>
          </cell>
          <cell r="G1184" t="str">
            <v>30/06/2025</v>
          </cell>
        </row>
        <row r="1185">
          <cell r="A1185">
            <v>90257235</v>
          </cell>
          <cell r="B1185" t="str">
            <v>20</v>
          </cell>
          <cell r="C1185" t="str">
            <v>LEVOZINE 25 MG COM REV CX BL AL PLAS INC X 200 (EMB HOSP)</v>
          </cell>
          <cell r="D1185" t="str">
            <v>MALEATO DE LEVOMEPROMAZINA</v>
          </cell>
          <cell r="E1185" t="str">
            <v>COM</v>
          </cell>
          <cell r="F1185" t="str">
            <v>0,5880</v>
          </cell>
          <cell r="G1185" t="str">
            <v/>
          </cell>
        </row>
        <row r="1186">
          <cell r="A1186">
            <v>90359526</v>
          </cell>
          <cell r="B1186" t="str">
            <v>20</v>
          </cell>
          <cell r="C1186" t="str">
            <v>TEGRETARD 400 MG COM CX BL AL PLAS INC X 200 ( EMB HOSP )</v>
          </cell>
          <cell r="D1186" t="str">
            <v>CARBAMAZEPINA</v>
          </cell>
          <cell r="E1186" t="str">
            <v>COM</v>
          </cell>
          <cell r="F1186" t="str">
            <v>0,6360</v>
          </cell>
          <cell r="G1186" t="str">
            <v/>
          </cell>
        </row>
        <row r="1187">
          <cell r="A1187">
            <v>90048210</v>
          </cell>
          <cell r="B1187" t="str">
            <v>20</v>
          </cell>
          <cell r="C1187" t="str">
            <v>TEGRETARD 200 MG COM CX 20 BL AL PLAS INC X 10 (EMB HOSP)</v>
          </cell>
          <cell r="D1187" t="str">
            <v>CARBAMAZEPINA</v>
          </cell>
          <cell r="E1187" t="str">
            <v>COM</v>
          </cell>
          <cell r="F1187" t="str">
            <v>0,4200</v>
          </cell>
          <cell r="G1187" t="str">
            <v/>
          </cell>
        </row>
        <row r="1188">
          <cell r="A1188">
            <v>90045777</v>
          </cell>
          <cell r="B1188" t="str">
            <v>20</v>
          </cell>
          <cell r="C1188" t="str">
            <v>DIMORF 10 MG/ML SOL INJ CX 50 AMP VD AMB X 1ML</v>
          </cell>
          <cell r="D1188" t="str">
            <v>SULFATO DE MORFINA PENTAIDRATADA</v>
          </cell>
          <cell r="E1188" t="str">
            <v>AMP</v>
          </cell>
          <cell r="F1188" t="str">
            <v>5,4019</v>
          </cell>
          <cell r="G1188" t="str">
            <v/>
          </cell>
        </row>
        <row r="1189">
          <cell r="A1189">
            <v>90045750</v>
          </cell>
          <cell r="B1189" t="str">
            <v>20</v>
          </cell>
          <cell r="C1189" t="str">
            <v>DIMORF 0,1 MG/ML SOL INJ CX 50 EST AMP VD AMB X 1 ML EMB HOSP</v>
          </cell>
          <cell r="D1189" t="str">
            <v>SULFATO DE MORFINA PENTAIDRATADA</v>
          </cell>
          <cell r="E1189" t="str">
            <v>AMP</v>
          </cell>
          <cell r="F1189" t="str">
            <v>3,5014</v>
          </cell>
          <cell r="G1189" t="str">
            <v/>
          </cell>
        </row>
        <row r="1190">
          <cell r="A1190">
            <v>90047230</v>
          </cell>
          <cell r="B1190" t="str">
            <v>20</v>
          </cell>
          <cell r="C1190" t="str">
            <v>NEOCAINA SEM VASOCONSTRICTOR 0,75 PCC SOL INJ CX 10 EST X FA VD INC X 20 ML</v>
          </cell>
          <cell r="D1190" t="str">
            <v>CLORIDRATO DE BUPIVACAINA</v>
          </cell>
          <cell r="E1190" t="str">
            <v>ML</v>
          </cell>
          <cell r="F1190" t="str">
            <v>1,8417</v>
          </cell>
          <cell r="G1190" t="str">
            <v/>
          </cell>
        </row>
        <row r="1191">
          <cell r="A1191">
            <v>90047206</v>
          </cell>
          <cell r="B1191" t="str">
            <v>20</v>
          </cell>
          <cell r="C1191" t="str">
            <v>NEOCAINA SEM VASOCONSTRICTOR 0,25 PCC SOL INJ CX 10 EST FA VD INC X 20ML</v>
          </cell>
          <cell r="D1191" t="str">
            <v>CLORIDRATO DE BUPIVACAINA</v>
          </cell>
          <cell r="E1191" t="str">
            <v>ML</v>
          </cell>
          <cell r="F1191" t="str">
            <v>1,3315</v>
          </cell>
          <cell r="G1191" t="str">
            <v/>
          </cell>
        </row>
        <row r="1192">
          <cell r="A1192">
            <v>90257537</v>
          </cell>
          <cell r="B1192" t="str">
            <v>20</v>
          </cell>
          <cell r="C1192" t="str">
            <v>XYLESTESIN 20 MG/ML SOL INJ CX 10 EST X FA VD INC X 20 ML (EMB HOSP)</v>
          </cell>
          <cell r="D1192" t="str">
            <v>CLORIDRATO DE LIDOCAINA</v>
          </cell>
          <cell r="E1192" t="str">
            <v>ML</v>
          </cell>
          <cell r="F1192" t="str">
            <v>0,5268</v>
          </cell>
          <cell r="G1192" t="str">
            <v/>
          </cell>
        </row>
        <row r="1193">
          <cell r="A1193">
            <v>90257553</v>
          </cell>
          <cell r="B1193" t="str">
            <v>20</v>
          </cell>
          <cell r="C1193" t="str">
            <v>XYLESTESIN 10 MG/ML SOL INJ CX 10 EST FA VD INC X 20 ML (EMB HOSP)</v>
          </cell>
          <cell r="D1193" t="str">
            <v>CLORIDRATO DE LIDOCAINA</v>
          </cell>
          <cell r="E1193" t="str">
            <v>ML</v>
          </cell>
          <cell r="F1193" t="str">
            <v>0,6049</v>
          </cell>
          <cell r="G1193" t="str">
            <v/>
          </cell>
        </row>
        <row r="1194">
          <cell r="A1194">
            <v>90001230</v>
          </cell>
          <cell r="B1194" t="str">
            <v>20</v>
          </cell>
          <cell r="C1194" t="str">
            <v>SYNTHROID 137 MCG COM CT BL AL/AL X 30</v>
          </cell>
          <cell r="D1194" t="str">
            <v>LEVOTIROXINA SODICA</v>
          </cell>
          <cell r="E1194" t="str">
            <v>COM</v>
          </cell>
          <cell r="F1194" t="str">
            <v>1,6216</v>
          </cell>
          <cell r="G1194" t="str">
            <v/>
          </cell>
        </row>
        <row r="1195">
          <cell r="A1195">
            <v>90047923</v>
          </cell>
          <cell r="B1195" t="str">
            <v>20</v>
          </cell>
          <cell r="C1195" t="str">
            <v>RISPERIDON 1 MG COM REV CX BL AL PLAS INC X 200</v>
          </cell>
          <cell r="D1195" t="str">
            <v>RISPERIDONA</v>
          </cell>
          <cell r="E1195" t="str">
            <v>COM</v>
          </cell>
          <cell r="F1195" t="str">
            <v>0,3650</v>
          </cell>
          <cell r="G1195" t="str">
            <v/>
          </cell>
        </row>
        <row r="1196">
          <cell r="A1196">
            <v>90047958</v>
          </cell>
          <cell r="B1196" t="str">
            <v>20</v>
          </cell>
          <cell r="C1196" t="str">
            <v>RISPERIDON 2 MG COM REV CX BL AL PLAS INC X 200</v>
          </cell>
          <cell r="D1196" t="str">
            <v>RISPERIDONA</v>
          </cell>
          <cell r="E1196" t="str">
            <v>COM</v>
          </cell>
          <cell r="F1196" t="str">
            <v>0,1920</v>
          </cell>
          <cell r="G1196" t="str">
            <v/>
          </cell>
        </row>
        <row r="1197">
          <cell r="A1197">
            <v>90047982</v>
          </cell>
          <cell r="B1197" t="str">
            <v>20</v>
          </cell>
          <cell r="C1197" t="str">
            <v>RISPERIDON 3 MG COM REV CX BL AL PLAS INC X 200</v>
          </cell>
          <cell r="D1197" t="str">
            <v>RISPERIDONA</v>
          </cell>
          <cell r="E1197" t="str">
            <v>COM</v>
          </cell>
          <cell r="F1197" t="str">
            <v>1,7350</v>
          </cell>
          <cell r="G1197" t="str">
            <v/>
          </cell>
        </row>
        <row r="1198">
          <cell r="A1198">
            <v>90257464</v>
          </cell>
          <cell r="B1198" t="str">
            <v>20</v>
          </cell>
          <cell r="C1198" t="str">
            <v>CLORIDRATO DE AMBROXOL 3 MG/ML XPE CT FR VD AMB X 120ML + CP MED</v>
          </cell>
          <cell r="D1198" t="str">
            <v>CLORIDRATO DE AMBROXOL</v>
          </cell>
          <cell r="E1198" t="str">
            <v>ML</v>
          </cell>
          <cell r="F1198" t="str">
            <v>0,1057</v>
          </cell>
          <cell r="G1198" t="str">
            <v/>
          </cell>
        </row>
        <row r="1199">
          <cell r="A1199">
            <v>90207157</v>
          </cell>
          <cell r="B1199" t="str">
            <v>20</v>
          </cell>
          <cell r="C1199" t="str">
            <v>CARBAMAZEPINA 20 MG/ML SUS OR CT FR VD AMB X 100 ML + CP MED</v>
          </cell>
          <cell r="D1199" t="str">
            <v>CARBAMAZEPINA</v>
          </cell>
          <cell r="E1199" t="str">
            <v>ML</v>
          </cell>
          <cell r="F1199" t="str">
            <v>0,1631</v>
          </cell>
          <cell r="G1199" t="str">
            <v/>
          </cell>
        </row>
        <row r="1200">
          <cell r="A1200">
            <v>90045386</v>
          </cell>
          <cell r="B1200" t="str">
            <v>20</v>
          </cell>
          <cell r="C1200" t="str">
            <v>CETOPROFENO 50 MG/ML SOL INJ IM CX 6 AMP VD AMB X 2 ML</v>
          </cell>
          <cell r="D1200" t="str">
            <v>CETOPROFENO</v>
          </cell>
          <cell r="E1200" t="str">
            <v>AMP</v>
          </cell>
          <cell r="F1200" t="str">
            <v>2,9880</v>
          </cell>
          <cell r="G1200" t="str">
            <v/>
          </cell>
        </row>
        <row r="1201">
          <cell r="A1201">
            <v>90268920</v>
          </cell>
          <cell r="B1201" t="str">
            <v>20</v>
          </cell>
          <cell r="C1201" t="str">
            <v>REMICADE 10 MG/ML PO LIOF CT FA VD INC X 10 ML</v>
          </cell>
          <cell r="D1201" t="str">
            <v>INFLIXIMABE</v>
          </cell>
          <cell r="E1201" t="str">
            <v>MG</v>
          </cell>
          <cell r="F1201" t="str">
            <v>53,7635</v>
          </cell>
          <cell r="G1201" t="str">
            <v/>
          </cell>
        </row>
        <row r="1202">
          <cell r="A1202">
            <v>90066561</v>
          </cell>
          <cell r="B1202" t="str">
            <v>20</v>
          </cell>
          <cell r="C1202" t="str">
            <v>AZITROMICINA 500 MG COM REV CT BL AL PLAS INC X 60 (EMB FRAC)</v>
          </cell>
          <cell r="D1202" t="str">
            <v>AZITROMICINA DI-HIDRATADA</v>
          </cell>
          <cell r="E1202" t="str">
            <v>COM</v>
          </cell>
          <cell r="F1202" t="str">
            <v>3,7260</v>
          </cell>
          <cell r="G1202" t="str">
            <v/>
          </cell>
        </row>
        <row r="1203">
          <cell r="A1203">
            <v>90047281</v>
          </cell>
          <cell r="B1203" t="str">
            <v>20</v>
          </cell>
          <cell r="C1203" t="str">
            <v>NEURAL 100 MG COM CX BL AL PLAS INC X 200 (EMB HOSP)</v>
          </cell>
          <cell r="D1203" t="str">
            <v>LAMOTRIGINA</v>
          </cell>
          <cell r="E1203" t="str">
            <v>COM</v>
          </cell>
          <cell r="F1203" t="str">
            <v>0,6120</v>
          </cell>
          <cell r="G1203" t="str">
            <v/>
          </cell>
        </row>
        <row r="1204">
          <cell r="A1204">
            <v>90220552</v>
          </cell>
          <cell r="B1204" t="str">
            <v>20</v>
          </cell>
          <cell r="C1204" t="str">
            <v>BARIOGEL SUS ORAL CX 10 CP PLAST X 200 ML</v>
          </cell>
          <cell r="D1204" t="str">
            <v>SULFATO DE BARIO</v>
          </cell>
          <cell r="E1204" t="str">
            <v>ML</v>
          </cell>
          <cell r="F1204" t="str">
            <v>0,0912</v>
          </cell>
          <cell r="G1204" t="str">
            <v/>
          </cell>
        </row>
        <row r="1205">
          <cell r="A1205">
            <v>90047540</v>
          </cell>
          <cell r="B1205" t="str">
            <v>20</v>
          </cell>
          <cell r="C1205" t="str">
            <v>OMEPRAZOL SODICO 40 MG PO LIOF P/SOL INJ CX 25 FA VD INC + 25 AMP DIL X 10 ML</v>
          </cell>
          <cell r="D1205" t="str">
            <v>OMEPRAZOL SODICO</v>
          </cell>
          <cell r="E1205" t="str">
            <v>FA</v>
          </cell>
          <cell r="F1205" t="str">
            <v>35,8800</v>
          </cell>
          <cell r="G1205" t="str">
            <v/>
          </cell>
        </row>
        <row r="1206">
          <cell r="A1206">
            <v>90049250</v>
          </cell>
          <cell r="B1206" t="str">
            <v>20</v>
          </cell>
          <cell r="C1206" t="str">
            <v>BENICAR 40 MG COM REV CT BL AL/AL X 30</v>
          </cell>
          <cell r="D1206" t="str">
            <v>OLMESARTANA MEDOXOMILA</v>
          </cell>
          <cell r="E1206" t="str">
            <v>COM</v>
          </cell>
          <cell r="F1206" t="str">
            <v>2,3072</v>
          </cell>
          <cell r="G1206" t="str">
            <v/>
          </cell>
        </row>
        <row r="1207">
          <cell r="A1207">
            <v>90049233</v>
          </cell>
          <cell r="B1207" t="str">
            <v>20</v>
          </cell>
          <cell r="C1207" t="str">
            <v>BENICAR 20 MG COM REV CT BL AL/AL X 30</v>
          </cell>
          <cell r="D1207" t="str">
            <v>OLMESARTANA</v>
          </cell>
          <cell r="E1207" t="str">
            <v>COM</v>
          </cell>
          <cell r="F1207" t="str">
            <v>2,1948</v>
          </cell>
          <cell r="G1207" t="str">
            <v/>
          </cell>
        </row>
        <row r="1208">
          <cell r="A1208">
            <v>90057554</v>
          </cell>
          <cell r="B1208" t="str">
            <v>20</v>
          </cell>
          <cell r="C1208" t="str">
            <v>LOSARTANA POTASSICA 100 MG COM REV CT BL AL PLAS LEIT X 30</v>
          </cell>
          <cell r="D1208" t="str">
            <v>LOSARTANA POTASSICA</v>
          </cell>
          <cell r="E1208" t="str">
            <v>COM</v>
          </cell>
          <cell r="F1208" t="str">
            <v>0,8740</v>
          </cell>
          <cell r="G1208" t="str">
            <v/>
          </cell>
        </row>
        <row r="1209">
          <cell r="A1209">
            <v>90047761</v>
          </cell>
          <cell r="B1209" t="str">
            <v>20</v>
          </cell>
          <cell r="C1209" t="str">
            <v>PROSIGNE 50 U PO LIOF INJ CT FA VD INC</v>
          </cell>
          <cell r="D1209" t="str">
            <v>TOXINA BOTULINICA A</v>
          </cell>
          <cell r="E1209" t="str">
            <v>FA</v>
          </cell>
          <cell r="F1209" t="str">
            <v>565,8000</v>
          </cell>
          <cell r="G1209" t="str">
            <v/>
          </cell>
        </row>
        <row r="1210">
          <cell r="A1210">
            <v>90045408</v>
          </cell>
          <cell r="B1210" t="str">
            <v>20</v>
          </cell>
          <cell r="C1210" t="str">
            <v>CINETOL 2 MG COM CX 20 BL AL PLAS INC X 10 (EMB HOSP)</v>
          </cell>
          <cell r="D1210" t="str">
            <v>CLORIDRATO DE BIPERIDENO</v>
          </cell>
          <cell r="E1210" t="str">
            <v>COM</v>
          </cell>
          <cell r="F1210" t="str">
            <v>0,3959</v>
          </cell>
          <cell r="G1210" t="str">
            <v>30/06/2026</v>
          </cell>
        </row>
        <row r="1211">
          <cell r="A1211">
            <v>90099370</v>
          </cell>
          <cell r="B1211" t="str">
            <v>20</v>
          </cell>
          <cell r="C1211" t="str">
            <v>CLORIDRATO DE ONDANSETRONA 2 MG/ML SOL INJ CX 100 AMP VD AMB X 2 ML (EMB HOSP)</v>
          </cell>
          <cell r="D1211" t="str">
            <v>CLORIDRATO DE ONDANSETRONA</v>
          </cell>
          <cell r="E1211" t="str">
            <v>AMP</v>
          </cell>
          <cell r="F1211" t="str">
            <v>2,6160</v>
          </cell>
          <cell r="G1211" t="str">
            <v/>
          </cell>
        </row>
        <row r="1212">
          <cell r="A1212">
            <v>90099389</v>
          </cell>
          <cell r="B1212" t="str">
            <v>20</v>
          </cell>
          <cell r="C1212" t="str">
            <v>CLORIDRATO DE ONDANSETRONA 2 MG/ML SOL INJ CX 100 AMP VD AMB X 4 ML (EMB HOSP)</v>
          </cell>
          <cell r="D1212" t="str">
            <v>CLORIDRATO DE ONDANSETRONA</v>
          </cell>
          <cell r="E1212" t="str">
            <v>AMP</v>
          </cell>
          <cell r="F1212" t="str">
            <v>4,7422</v>
          </cell>
          <cell r="G1212" t="str">
            <v/>
          </cell>
        </row>
        <row r="1213">
          <cell r="A1213">
            <v>90208595</v>
          </cell>
          <cell r="B1213" t="str">
            <v>20</v>
          </cell>
          <cell r="C1213" t="str">
            <v>FENOBARBITAL 40 MG/ML SOL OR CT FR VD AMB GOT X 20 ML</v>
          </cell>
          <cell r="D1213" t="str">
            <v>FENOBARBITAL</v>
          </cell>
          <cell r="E1213" t="str">
            <v>GTS</v>
          </cell>
          <cell r="F1213" t="str">
            <v>0,0076</v>
          </cell>
          <cell r="G1213" t="str">
            <v/>
          </cell>
        </row>
        <row r="1214">
          <cell r="A1214">
            <v>90049403</v>
          </cell>
          <cell r="B1214" t="str">
            <v>20</v>
          </cell>
          <cell r="C1214" t="str">
            <v>BENICAR HCT 20 MG + 12,5 MG COM REV CT BL AL AL X 30</v>
          </cell>
          <cell r="D1214" t="str">
            <v>OLMESARTANA MEDOXOMILA+HIDROCLOROTIAZIDA</v>
          </cell>
          <cell r="E1214" t="str">
            <v>COM</v>
          </cell>
          <cell r="F1214" t="str">
            <v>2,4760</v>
          </cell>
          <cell r="G1214" t="str">
            <v/>
          </cell>
        </row>
        <row r="1215">
          <cell r="A1215">
            <v>90049438</v>
          </cell>
          <cell r="B1215" t="str">
            <v>20</v>
          </cell>
          <cell r="C1215" t="str">
            <v>BENICAR HCT 40 MG + 25 MG COM REV CT BL AL AL X 30</v>
          </cell>
          <cell r="D1215" t="str">
            <v>OLMESARTANA MEDOXOMILA+HIDROCLOROTIAZIDA</v>
          </cell>
          <cell r="E1215" t="str">
            <v>COM</v>
          </cell>
          <cell r="F1215" t="str">
            <v>2,8208</v>
          </cell>
          <cell r="G1215" t="str">
            <v/>
          </cell>
        </row>
        <row r="1216">
          <cell r="A1216">
            <v>90049411</v>
          </cell>
          <cell r="B1216" t="str">
            <v>20</v>
          </cell>
          <cell r="C1216" t="str">
            <v>BENICAR HCT 40 MG + 12,5 MG COM REV CT BL AL AL X 30</v>
          </cell>
          <cell r="D1216" t="str">
            <v>OLMESARTANA MEDOXOMILA+HIDROCLOROTIAZIDA</v>
          </cell>
          <cell r="E1216" t="str">
            <v>COM</v>
          </cell>
          <cell r="F1216" t="str">
            <v>2,8208</v>
          </cell>
          <cell r="G1216" t="str">
            <v/>
          </cell>
        </row>
        <row r="1217">
          <cell r="A1217">
            <v>90069790</v>
          </cell>
          <cell r="B1217" t="str">
            <v>20</v>
          </cell>
          <cell r="C1217" t="str">
            <v>NOEX 100 MCG / DOSE SUS NAS CT FR PLAS OPC  NEB X 100 DOSES</v>
          </cell>
          <cell r="D1217" t="str">
            <v>BUDESONIDA</v>
          </cell>
          <cell r="E1217" t="str">
            <v>FR</v>
          </cell>
          <cell r="F1217" t="str">
            <v>66,7920</v>
          </cell>
          <cell r="G1217" t="str">
            <v/>
          </cell>
        </row>
        <row r="1218">
          <cell r="A1218">
            <v>90047575</v>
          </cell>
          <cell r="B1218" t="str">
            <v>20</v>
          </cell>
          <cell r="C1218" t="str">
            <v>PAMIDROM 60 MG PO LIOF INJ CX 5 FA VD INC + 5 AMP DIL X 10 ML</v>
          </cell>
          <cell r="D1218" t="str">
            <v>PAMIDRONATO DISSODICO</v>
          </cell>
          <cell r="E1218" t="str">
            <v>MG</v>
          </cell>
          <cell r="F1218" t="str">
            <v>1,1000</v>
          </cell>
          <cell r="G1218" t="str">
            <v/>
          </cell>
        </row>
        <row r="1219">
          <cell r="A1219">
            <v>90047583</v>
          </cell>
          <cell r="B1219" t="str">
            <v>20</v>
          </cell>
          <cell r="C1219" t="str">
            <v>PAMIDROM 90 MG PO LIOF INJ CX 5 FA VD INC + 5 AMP DIL X 10 ML</v>
          </cell>
          <cell r="D1219" t="str">
            <v>PAMIDRONATO DISSODICO</v>
          </cell>
          <cell r="E1219" t="str">
            <v>MG</v>
          </cell>
          <cell r="F1219" t="str">
            <v>1,0667</v>
          </cell>
          <cell r="G1219" t="str">
            <v/>
          </cell>
        </row>
        <row r="1220">
          <cell r="A1220">
            <v>90210670</v>
          </cell>
          <cell r="B1220" t="str">
            <v>20</v>
          </cell>
          <cell r="C1220" t="str">
            <v>UNIFENTAL 50 MCG/ML SOL INJ CT 50 AMP VD INC X 2 ML - REST HOSP</v>
          </cell>
          <cell r="D1220" t="str">
            <v>CITRATO DE FENTANILA</v>
          </cell>
          <cell r="E1220" t="str">
            <v>AMP</v>
          </cell>
          <cell r="F1220" t="str">
            <v>1,8974</v>
          </cell>
          <cell r="G1220" t="str">
            <v/>
          </cell>
        </row>
        <row r="1221">
          <cell r="A1221">
            <v>90045602</v>
          </cell>
          <cell r="B1221" t="str">
            <v>20</v>
          </cell>
          <cell r="C1221" t="str">
            <v>COMPAZ10 MG COM CX BL AL PLAS INC X 200 (EMB. HOSP.)</v>
          </cell>
          <cell r="D1221" t="str">
            <v>DIAZEPAM</v>
          </cell>
          <cell r="E1221" t="str">
            <v>COM</v>
          </cell>
          <cell r="F1221" t="str">
            <v>0,1800</v>
          </cell>
          <cell r="G1221" t="str">
            <v/>
          </cell>
        </row>
        <row r="1222">
          <cell r="A1222">
            <v>90045629</v>
          </cell>
          <cell r="B1222" t="str">
            <v>20</v>
          </cell>
          <cell r="C1222" t="str">
            <v>COMPAZ 5 MG COM CX BL AL PLAS INC X 200 (EMB HOSP)</v>
          </cell>
          <cell r="D1222" t="str">
            <v>DIAZEPAM</v>
          </cell>
          <cell r="E1222" t="str">
            <v>COM</v>
          </cell>
          <cell r="F1222" t="str">
            <v>0,1440</v>
          </cell>
          <cell r="G1222" t="str">
            <v/>
          </cell>
        </row>
        <row r="1223">
          <cell r="A1223">
            <v>90045610</v>
          </cell>
          <cell r="B1223" t="str">
            <v>20</v>
          </cell>
          <cell r="C1223" t="str">
            <v>COMPAZ 5 MG/ML SOL INJ CX 50 AMP VD AMB X 2 ML</v>
          </cell>
          <cell r="D1223" t="str">
            <v>DIAZEPAM</v>
          </cell>
          <cell r="E1223" t="str">
            <v>AMP</v>
          </cell>
          <cell r="F1223" t="str">
            <v>2,3088</v>
          </cell>
          <cell r="G1223" t="str">
            <v/>
          </cell>
        </row>
        <row r="1224">
          <cell r="A1224">
            <v>90046153</v>
          </cell>
          <cell r="B1224" t="str">
            <v>20</v>
          </cell>
          <cell r="C1224" t="str">
            <v>FENOCRIS 40MG/ML SOL OR CX 10 FR VD AMB X 20 ML + GOT (EMB HOSP)</v>
          </cell>
          <cell r="D1224" t="str">
            <v>FENOBARBITAL SODICO</v>
          </cell>
          <cell r="E1224" t="str">
            <v>GTS</v>
          </cell>
          <cell r="F1224" t="str">
            <v>0,0072</v>
          </cell>
          <cell r="G1224" t="str">
            <v/>
          </cell>
        </row>
        <row r="1225">
          <cell r="A1225">
            <v>90046137</v>
          </cell>
          <cell r="B1225" t="str">
            <v>20</v>
          </cell>
          <cell r="C1225" t="str">
            <v>FENOCRIS 100 MG COM CX BL AL PLAS INC X 200 (EMB HOSP)</v>
          </cell>
          <cell r="D1225" t="str">
            <v>FENOBARBITAL SODICO</v>
          </cell>
          <cell r="E1225" t="str">
            <v>COM</v>
          </cell>
          <cell r="F1225" t="str">
            <v>0,3120</v>
          </cell>
          <cell r="G1225" t="str">
            <v/>
          </cell>
        </row>
        <row r="1226">
          <cell r="A1226">
            <v>90046145</v>
          </cell>
          <cell r="B1226" t="str">
            <v>20</v>
          </cell>
          <cell r="C1226" t="str">
            <v>FENOCRIS 100 MG/ML SOL INJ IM/IV CX 50 AMP VD TRANS X 2 ML</v>
          </cell>
          <cell r="D1226" t="str">
            <v>FENOBARBITAL+FENOBARBITAL SODICO</v>
          </cell>
          <cell r="E1226" t="str">
            <v>AMP</v>
          </cell>
          <cell r="F1226" t="str">
            <v>2,4600</v>
          </cell>
          <cell r="G1226" t="str">
            <v>31/08/2025</v>
          </cell>
        </row>
        <row r="1227">
          <cell r="A1227">
            <v>90046242</v>
          </cell>
          <cell r="B1227" t="str">
            <v>20</v>
          </cell>
          <cell r="C1227" t="str">
            <v>FLUFENAN 5 MG COM REV CX BL AL PLAS TRANS X 200 (EMB HOSP)</v>
          </cell>
          <cell r="D1227" t="str">
            <v>DICLORIDRATO DE FLUFENAZINA</v>
          </cell>
          <cell r="E1227" t="str">
            <v>COM</v>
          </cell>
          <cell r="F1227" t="str">
            <v>0,2940</v>
          </cell>
          <cell r="G1227" t="str">
            <v/>
          </cell>
        </row>
        <row r="1228">
          <cell r="A1228">
            <v>90046250</v>
          </cell>
          <cell r="B1228" t="str">
            <v>20</v>
          </cell>
          <cell r="C1228" t="str">
            <v>FLUFENAN DEPOT 25 MG/ML SOL INJ CX 50 AMP VD AMB X 1 ML (EMB HOSP)</v>
          </cell>
          <cell r="D1228" t="str">
            <v>ENANTATO DE FLUFENAZINA</v>
          </cell>
          <cell r="E1228" t="str">
            <v>AMP</v>
          </cell>
          <cell r="F1228" t="str">
            <v>5,9988</v>
          </cell>
          <cell r="G1228" t="str">
            <v/>
          </cell>
        </row>
        <row r="1229">
          <cell r="A1229">
            <v>90046420</v>
          </cell>
          <cell r="B1229" t="str">
            <v>20</v>
          </cell>
          <cell r="C1229" t="str">
            <v>HALO 5 MG/ML SOL INJ IM/IV CX 50 AMP VD AMB X 1 ML (EMB HOSP)</v>
          </cell>
          <cell r="D1229" t="str">
            <v>HALOPERIDOL</v>
          </cell>
          <cell r="E1229" t="str">
            <v>AMP</v>
          </cell>
          <cell r="F1229" t="str">
            <v>3,6523</v>
          </cell>
          <cell r="G1229" t="str">
            <v/>
          </cell>
        </row>
        <row r="1230">
          <cell r="A1230">
            <v>94270287</v>
          </cell>
          <cell r="B1230" t="str">
            <v>00</v>
          </cell>
          <cell r="C1230" t="str">
            <v>HALO 2 MG/ML SOL OR 50 CX FR GOT PLAS OPC X 10 ML</v>
          </cell>
          <cell r="D1230" t="str">
            <v>HALOPERIDOL</v>
          </cell>
          <cell r="E1230" t="str">
            <v>GTS</v>
          </cell>
          <cell r="F1230" t="str">
            <v>0,0129</v>
          </cell>
          <cell r="G1230" t="str">
            <v/>
          </cell>
        </row>
        <row r="1231">
          <cell r="A1231">
            <v>90046439</v>
          </cell>
          <cell r="B1231" t="str">
            <v>20</v>
          </cell>
          <cell r="C1231" t="str">
            <v>HALO 5 MG COM CT BL AL PLAS INC X 200 (EMB HOSP)</v>
          </cell>
          <cell r="D1231" t="str">
            <v>HALOPERIDOL</v>
          </cell>
          <cell r="E1231" t="str">
            <v>COM</v>
          </cell>
          <cell r="F1231" t="str">
            <v>0,3292</v>
          </cell>
          <cell r="G1231" t="str">
            <v/>
          </cell>
        </row>
        <row r="1232">
          <cell r="A1232">
            <v>90046404</v>
          </cell>
          <cell r="B1232" t="str">
            <v>20</v>
          </cell>
          <cell r="C1232" t="str">
            <v>HALO 1 MG COM CX BL AL PLAS INC X 200 (EMB HOSP)</v>
          </cell>
          <cell r="D1232" t="str">
            <v>HALOPERIDOL</v>
          </cell>
          <cell r="E1232" t="str">
            <v>COM</v>
          </cell>
          <cell r="F1232" t="str">
            <v>0,2196</v>
          </cell>
          <cell r="G1232" t="str">
            <v/>
          </cell>
        </row>
        <row r="1233">
          <cell r="A1233">
            <v>90046552</v>
          </cell>
          <cell r="B1233" t="str">
            <v>20</v>
          </cell>
          <cell r="C1233" t="str">
            <v>IMIPRA 25 MG COM REV CX BL AL PLAS INC X 200 (EMB HOSP)</v>
          </cell>
          <cell r="D1233" t="str">
            <v>CLORIDRATO DE IMIPRAMINA</v>
          </cell>
          <cell r="E1233" t="str">
            <v>COM</v>
          </cell>
          <cell r="F1233" t="str">
            <v>0,5280</v>
          </cell>
          <cell r="G1233" t="str">
            <v/>
          </cell>
        </row>
        <row r="1234">
          <cell r="A1234">
            <v>90047397</v>
          </cell>
          <cell r="B1234" t="str">
            <v>20</v>
          </cell>
          <cell r="C1234" t="str">
            <v>NITRAPAN 5 MG COM CT BL AL PLAS INC X 200 (EMB HOSP)</v>
          </cell>
          <cell r="D1234" t="str">
            <v>NITRAZEPAM</v>
          </cell>
          <cell r="E1234" t="str">
            <v>COM</v>
          </cell>
          <cell r="F1234" t="str">
            <v>0,2880</v>
          </cell>
          <cell r="G1234" t="str">
            <v>28/02/2026</v>
          </cell>
        </row>
        <row r="1235">
          <cell r="A1235">
            <v>90047559</v>
          </cell>
          <cell r="B1235" t="str">
            <v>20</v>
          </cell>
          <cell r="C1235" t="str">
            <v>PAMERGAN 25 MG COM REV CX 20 BL AL PLAS INC X 10 (EMB. HOSP.)</v>
          </cell>
          <cell r="D1235" t="str">
            <v>CLORIDRATO DE PROMETAZINA</v>
          </cell>
          <cell r="E1235" t="str">
            <v>COM</v>
          </cell>
          <cell r="F1235" t="str">
            <v>0,2400</v>
          </cell>
          <cell r="G1235" t="str">
            <v/>
          </cell>
        </row>
        <row r="1236">
          <cell r="A1236">
            <v>90047567</v>
          </cell>
          <cell r="B1236" t="str">
            <v>20</v>
          </cell>
          <cell r="C1236" t="str">
            <v>PAMERGAN 25 MG/ML SOL INJ CX C/ 50 AMP VD AMB X 2 ML</v>
          </cell>
          <cell r="D1236" t="str">
            <v>CLORIDRATO DE PROMETAZINA</v>
          </cell>
          <cell r="E1236" t="str">
            <v>AMP</v>
          </cell>
          <cell r="F1236" t="str">
            <v>3,9271</v>
          </cell>
          <cell r="G1236" t="str">
            <v/>
          </cell>
        </row>
        <row r="1237">
          <cell r="A1237">
            <v>90087313</v>
          </cell>
          <cell r="B1237" t="str">
            <v>20</v>
          </cell>
          <cell r="C1237" t="str">
            <v>TINIDAZOL 500 MG COM REV CT BL AL PLAS LEIT X 4</v>
          </cell>
          <cell r="D1237" t="str">
            <v>TINIDAZOL</v>
          </cell>
          <cell r="E1237" t="str">
            <v>COM</v>
          </cell>
          <cell r="F1237" t="str">
            <v>3,0960</v>
          </cell>
          <cell r="G1237" t="str">
            <v/>
          </cell>
        </row>
        <row r="1238">
          <cell r="A1238">
            <v>90038304</v>
          </cell>
          <cell r="B1238" t="str">
            <v>20</v>
          </cell>
          <cell r="C1238" t="str">
            <v>DORFLAN 1 PCC GEL TOP CT BG AL X 60 G</v>
          </cell>
          <cell r="D1238" t="str">
            <v>DICLOFENACO DIETILAMONIO</v>
          </cell>
          <cell r="E1238" t="str">
            <v>G</v>
          </cell>
          <cell r="F1238" t="str">
            <v>0,1436</v>
          </cell>
          <cell r="G1238" t="str">
            <v/>
          </cell>
        </row>
        <row r="1239">
          <cell r="A1239">
            <v>90186842</v>
          </cell>
          <cell r="B1239" t="str">
            <v>20</v>
          </cell>
          <cell r="C1239" t="str">
            <v>CLORIDRATO DE NORTRIPTILINA 50 MG CAP GEL DURA CT BL AL PLAS INC X 30</v>
          </cell>
          <cell r="D1239" t="str">
            <v>CLORIDRATO DE NORTRIPTILINA</v>
          </cell>
          <cell r="E1239" t="str">
            <v>CAP</v>
          </cell>
          <cell r="F1239" t="str">
            <v>1,2908</v>
          </cell>
          <cell r="G1239" t="str">
            <v/>
          </cell>
        </row>
        <row r="1240">
          <cell r="A1240">
            <v>90186826</v>
          </cell>
          <cell r="B1240" t="str">
            <v>20</v>
          </cell>
          <cell r="C1240" t="str">
            <v>CLORIDRATO DE NORTRIPTILINA 25 MG CAP GEL DURA CT BL AL PLAS INC X 20</v>
          </cell>
          <cell r="D1240" t="str">
            <v>CLORIDRATO DE NORTRIPTILINA</v>
          </cell>
          <cell r="E1240" t="str">
            <v>CAP</v>
          </cell>
          <cell r="F1240" t="str">
            <v>0,2532</v>
          </cell>
          <cell r="G1240" t="str">
            <v/>
          </cell>
        </row>
        <row r="1241">
          <cell r="A1241">
            <v>90186850</v>
          </cell>
          <cell r="B1241" t="str">
            <v>20</v>
          </cell>
          <cell r="C1241" t="str">
            <v>CLORIDRATO DE NORTRIPTILINA 75 MG CAP GEL DURA CT BL AL PLAS INC X 30</v>
          </cell>
          <cell r="D1241" t="str">
            <v>CLORIDRATO DE NORTRIPTILINA</v>
          </cell>
          <cell r="E1241" t="str">
            <v>CAP</v>
          </cell>
          <cell r="F1241" t="str">
            <v>1,7456</v>
          </cell>
          <cell r="G1241" t="str">
            <v/>
          </cell>
        </row>
        <row r="1242">
          <cell r="A1242">
            <v>90186834</v>
          </cell>
          <cell r="B1242" t="str">
            <v>20</v>
          </cell>
          <cell r="C1242" t="str">
            <v>CLORIDRATO DE NORTRIPTILINA 25 MG CAP GEL DURA CT BL AL PLAS INC X 30</v>
          </cell>
          <cell r="D1242" t="str">
            <v>CLORIDRATO DE NORTRIPTILINA</v>
          </cell>
          <cell r="E1242" t="str">
            <v>CAP</v>
          </cell>
          <cell r="F1242" t="str">
            <v>0,6304</v>
          </cell>
          <cell r="G1242" t="str">
            <v/>
          </cell>
        </row>
        <row r="1243">
          <cell r="A1243">
            <v>90040597</v>
          </cell>
          <cell r="B1243" t="str">
            <v>20</v>
          </cell>
          <cell r="C1243" t="str">
            <v>ACIVIRAX 50 MG/G CREM DERM CT BG AL X 10 G</v>
          </cell>
          <cell r="D1243" t="str">
            <v>ACICLOVIR</v>
          </cell>
          <cell r="E1243" t="str">
            <v>G</v>
          </cell>
          <cell r="F1243" t="str">
            <v>0,6384</v>
          </cell>
          <cell r="G1243" t="str">
            <v/>
          </cell>
        </row>
        <row r="1244">
          <cell r="A1244">
            <v>90172140</v>
          </cell>
          <cell r="B1244" t="str">
            <v>20</v>
          </cell>
          <cell r="C1244" t="str">
            <v>PARLODEL 2,5 MG COM CT BL AL/AL X 28</v>
          </cell>
          <cell r="D1244" t="str">
            <v>MESILATO DE BROMOCRIPTINA</v>
          </cell>
          <cell r="E1244" t="str">
            <v>COM</v>
          </cell>
          <cell r="F1244" t="str">
            <v>4,3937</v>
          </cell>
          <cell r="G1244" t="str">
            <v>30/06/2025</v>
          </cell>
        </row>
        <row r="1245">
          <cell r="A1245">
            <v>90172132</v>
          </cell>
          <cell r="B1245" t="str">
            <v>20</v>
          </cell>
          <cell r="C1245" t="str">
            <v>PARLODEL 2,5 MG COM CT BL AL/AL X 14</v>
          </cell>
          <cell r="D1245" t="str">
            <v>MESILATO DE BROMOCRIPTINA</v>
          </cell>
          <cell r="E1245" t="str">
            <v>COM</v>
          </cell>
          <cell r="F1245" t="str">
            <v>2,4720</v>
          </cell>
          <cell r="G1245" t="str">
            <v>30/06/2025</v>
          </cell>
        </row>
        <row r="1246">
          <cell r="A1246">
            <v>94272522</v>
          </cell>
          <cell r="B1246" t="str">
            <v>00</v>
          </cell>
          <cell r="C1246" t="str">
            <v>NUTRI RENAL 2,0 KCAL BAUNILHA TETRA PAK 200ML</v>
          </cell>
          <cell r="D1246" t="str">
            <v>NAO SE APLICA</v>
          </cell>
          <cell r="E1246" t="str">
            <v>ML</v>
          </cell>
          <cell r="F1246" t="str">
            <v>0,0834</v>
          </cell>
          <cell r="G1246" t="str">
            <v>31/08/2025</v>
          </cell>
        </row>
        <row r="1247">
          <cell r="A1247">
            <v>90294955</v>
          </cell>
          <cell r="B1247" t="str">
            <v>20</v>
          </cell>
          <cell r="C1247" t="str">
            <v>SALICETIL 100 MG CM CT BL AL PLAS INC X 500 (EMB MULTIPLA)</v>
          </cell>
          <cell r="D1247" t="str">
            <v>ACIDO ACETILSALICILICO</v>
          </cell>
          <cell r="E1247" t="str">
            <v>COM</v>
          </cell>
          <cell r="F1247" t="str">
            <v>0,0752</v>
          </cell>
          <cell r="G1247" t="str">
            <v/>
          </cell>
        </row>
        <row r="1248">
          <cell r="A1248">
            <v>90105796</v>
          </cell>
          <cell r="B1248" t="str">
            <v>20</v>
          </cell>
          <cell r="C1248" t="str">
            <v>DUROGESIC D-TRANS 4,2 MG ADES TRANSD MATRICIAL CT ENV X 5</v>
          </cell>
          <cell r="D1248" t="str">
            <v>FENTANILA</v>
          </cell>
          <cell r="E1248" t="str">
            <v>ADES</v>
          </cell>
          <cell r="F1248" t="str">
            <v>94,7376</v>
          </cell>
          <cell r="G1248" t="str">
            <v>30/06/2026</v>
          </cell>
        </row>
        <row r="1249">
          <cell r="A1249">
            <v>90105800</v>
          </cell>
          <cell r="B1249" t="str">
            <v>20</v>
          </cell>
          <cell r="C1249" t="str">
            <v>DUROGESIC D-TRANS 8,4 MG ADES TRANSD MATRICIAL CT ENV X 5</v>
          </cell>
          <cell r="D1249" t="str">
            <v>FENTANILA</v>
          </cell>
          <cell r="E1249" t="str">
            <v>ADES</v>
          </cell>
          <cell r="F1249" t="str">
            <v>176,9088</v>
          </cell>
          <cell r="G1249" t="str">
            <v/>
          </cell>
        </row>
        <row r="1250">
          <cell r="A1250">
            <v>90105770</v>
          </cell>
          <cell r="B1250" t="str">
            <v>20</v>
          </cell>
          <cell r="C1250" t="str">
            <v>DUROGESIC D-TRANS 16,8 MG ADES TRANSD MATRICIAL CT ENV X 5</v>
          </cell>
          <cell r="D1250" t="str">
            <v>FENTANILA</v>
          </cell>
          <cell r="E1250" t="str">
            <v>ADES</v>
          </cell>
          <cell r="F1250" t="str">
            <v>294,0672</v>
          </cell>
          <cell r="G1250" t="str">
            <v/>
          </cell>
        </row>
        <row r="1251">
          <cell r="A1251">
            <v>90105788</v>
          </cell>
          <cell r="B1251" t="str">
            <v>20</v>
          </cell>
          <cell r="C1251" t="str">
            <v>DUROGESIC D-TRANS 2,1 MG ADES TRANSD MATRICIAL CT ENV X 5</v>
          </cell>
          <cell r="D1251" t="str">
            <v>FENTANILA</v>
          </cell>
          <cell r="E1251" t="str">
            <v>ADES</v>
          </cell>
          <cell r="F1251" t="str">
            <v>50,7360</v>
          </cell>
          <cell r="G1251" t="str">
            <v/>
          </cell>
        </row>
        <row r="1252">
          <cell r="A1252">
            <v>90020693</v>
          </cell>
          <cell r="B1252" t="str">
            <v>20</v>
          </cell>
          <cell r="C1252" t="str">
            <v>PRIMENE 10 PCC SOL INJ CX FR VD INC X 250 ML (REST HOSP)</v>
          </cell>
          <cell r="D1252" t="str">
            <v>AMINOACIDOS</v>
          </cell>
          <cell r="E1252" t="str">
            <v>FR</v>
          </cell>
          <cell r="F1252" t="str">
            <v>210,6960</v>
          </cell>
          <cell r="G1252" t="str">
            <v/>
          </cell>
        </row>
        <row r="1253">
          <cell r="A1253">
            <v>94273863</v>
          </cell>
          <cell r="B1253" t="str">
            <v>00</v>
          </cell>
          <cell r="C1253" t="str">
            <v>LIPOVENOS 20% EMULSAO INJ. FR. X 100 ML</v>
          </cell>
          <cell r="D1253" t="str">
            <v>GLICEROL+LECITINA DE OVO+OLEO DE SOJA</v>
          </cell>
          <cell r="E1253" t="str">
            <v>ML</v>
          </cell>
          <cell r="F1253" t="str">
            <v>0,1112</v>
          </cell>
          <cell r="G1253" t="str">
            <v>28/02/2026</v>
          </cell>
        </row>
        <row r="1254">
          <cell r="A1254">
            <v>94273871</v>
          </cell>
          <cell r="B1254" t="str">
            <v>00</v>
          </cell>
          <cell r="C1254" t="str">
            <v>LIPOVENOS 20% EMULSAO INJ. FR. X 500 ML</v>
          </cell>
          <cell r="D1254" t="str">
            <v>GLICEROL+LECITINA DE OVO+OLEO DE SOJA</v>
          </cell>
          <cell r="E1254" t="str">
            <v>ML</v>
          </cell>
          <cell r="F1254" t="str">
            <v>0,1112</v>
          </cell>
          <cell r="G1254" t="str">
            <v/>
          </cell>
        </row>
        <row r="1255">
          <cell r="A1255">
            <v>90075889</v>
          </cell>
          <cell r="B1255" t="str">
            <v>20</v>
          </cell>
          <cell r="C1255" t="str">
            <v>LIPOVENOS MCT 50 MG/ML + 50 MG/ML + 25 MG/ML FR VD INC X 500 ML</v>
          </cell>
          <cell r="D1255" t="str">
            <v>OLEO DE SOJA+TRIGLICERIDEOS DE CADEIA MEDIA+LECITINA DE OVO</v>
          </cell>
          <cell r="E1255" t="str">
            <v>ML</v>
          </cell>
          <cell r="F1255" t="str">
            <v>0,3282</v>
          </cell>
          <cell r="G1255" t="str">
            <v/>
          </cell>
        </row>
        <row r="1256">
          <cell r="A1256">
            <v>90075188</v>
          </cell>
          <cell r="B1256" t="str">
            <v>20</v>
          </cell>
          <cell r="C1256" t="str">
            <v>DIPEPTIVEN 200 MG/ML SOL INJ IV CX FR VD INC X 50 ML</v>
          </cell>
          <cell r="D1256" t="str">
            <v>ALANILGLUTAMINA</v>
          </cell>
          <cell r="E1256" t="str">
            <v>FR</v>
          </cell>
          <cell r="F1256" t="str">
            <v>361,4910</v>
          </cell>
          <cell r="G1256" t="str">
            <v/>
          </cell>
        </row>
        <row r="1257">
          <cell r="A1257">
            <v>90075927</v>
          </cell>
          <cell r="B1257" t="str">
            <v>20</v>
          </cell>
          <cell r="C1257" t="str">
            <v>OMEGAVEN EMU INJ IV CX FR VD INC X 100 ML</v>
          </cell>
          <cell r="D1257" t="str">
            <v>OLEO DE PEIXE</v>
          </cell>
          <cell r="E1257" t="str">
            <v>ML</v>
          </cell>
          <cell r="F1257" t="str">
            <v>1,9427</v>
          </cell>
          <cell r="G1257" t="str">
            <v/>
          </cell>
        </row>
        <row r="1258">
          <cell r="A1258">
            <v>90076354</v>
          </cell>
          <cell r="B1258" t="str">
            <v>20</v>
          </cell>
          <cell r="C1258" t="str">
            <v>VOLUVEN 6% 60 MG/ML SOL INJ IV CX BOLS PLAS TRANS SIST FECH X 500 ML</v>
          </cell>
          <cell r="D1258" t="str">
            <v>CLORETO DE SODIO+HIDROXIETILAMIDO</v>
          </cell>
          <cell r="E1258" t="str">
            <v>BOLS</v>
          </cell>
          <cell r="F1258" t="str">
            <v>40,3200</v>
          </cell>
          <cell r="G1258" t="str">
            <v/>
          </cell>
        </row>
        <row r="1259">
          <cell r="A1259">
            <v>90147391</v>
          </cell>
          <cell r="B1259" t="str">
            <v>20</v>
          </cell>
          <cell r="C1259" t="str">
            <v>OPTIRAY 509 MG/ML SOL INJ CT 12 FA VD INC X 100 ML</v>
          </cell>
          <cell r="D1259" t="str">
            <v>IOVERSOL</v>
          </cell>
          <cell r="E1259" t="str">
            <v>ML</v>
          </cell>
          <cell r="F1259" t="str">
            <v>0,0000</v>
          </cell>
          <cell r="G1259" t="str">
            <v>28/02/2026</v>
          </cell>
        </row>
        <row r="1260">
          <cell r="A1260">
            <v>90147359</v>
          </cell>
          <cell r="B1260" t="str">
            <v>20</v>
          </cell>
          <cell r="C1260" t="str">
            <v>OPTIRAY 678 MG/ML SOL INJ CT 25 FA VD INC X 50 ML</v>
          </cell>
          <cell r="D1260" t="str">
            <v>IOVERSOL</v>
          </cell>
          <cell r="E1260" t="str">
            <v>ML</v>
          </cell>
          <cell r="F1260" t="str">
            <v>2,3354</v>
          </cell>
          <cell r="G1260" t="str">
            <v>28/02/2026</v>
          </cell>
        </row>
        <row r="1261">
          <cell r="A1261">
            <v>90147316</v>
          </cell>
          <cell r="B1261" t="str">
            <v>20</v>
          </cell>
          <cell r="C1261" t="str">
            <v>OPTIRAY 678 MG/ML SOL INJ CT 12 FR VD INC X 100 ML</v>
          </cell>
          <cell r="D1261" t="str">
            <v>IOVERSOL</v>
          </cell>
          <cell r="E1261" t="str">
            <v>ML</v>
          </cell>
          <cell r="F1261" t="str">
            <v>4,5133</v>
          </cell>
          <cell r="G1261" t="str">
            <v>28/02/2026</v>
          </cell>
        </row>
        <row r="1262">
          <cell r="A1262">
            <v>90147383</v>
          </cell>
          <cell r="B1262" t="str">
            <v>20</v>
          </cell>
          <cell r="C1262" t="str">
            <v>OPTIRAY 741 MG/ML SOL INJ CT 25 FA VD INC X 50 ML</v>
          </cell>
          <cell r="D1262" t="str">
            <v>IOVERSOL</v>
          </cell>
          <cell r="E1262" t="str">
            <v>ML</v>
          </cell>
          <cell r="F1262" t="str">
            <v>5,1582</v>
          </cell>
          <cell r="G1262" t="str">
            <v>28/02/2026</v>
          </cell>
        </row>
        <row r="1263">
          <cell r="A1263">
            <v>90147367</v>
          </cell>
          <cell r="B1263" t="str">
            <v>20</v>
          </cell>
          <cell r="C1263" t="str">
            <v>OPTIRAY 741 MG/ML SOL INJ CT 12 FR VD INC X 100 ML</v>
          </cell>
          <cell r="D1263" t="str">
            <v>IOVERSOL</v>
          </cell>
          <cell r="E1263" t="str">
            <v>ML</v>
          </cell>
          <cell r="F1263" t="str">
            <v>5,1582</v>
          </cell>
          <cell r="G1263" t="str">
            <v>28/02/2026</v>
          </cell>
        </row>
        <row r="1264">
          <cell r="A1264">
            <v>90247663</v>
          </cell>
          <cell r="B1264" t="str">
            <v>20</v>
          </cell>
          <cell r="C1264" t="str">
            <v>IOPAMIRON 755 MG/ML SOL INJ CT 10 FA VD INC X 50 ML</v>
          </cell>
          <cell r="D1264" t="str">
            <v>IOPAMIDOL</v>
          </cell>
          <cell r="E1264" t="str">
            <v>ML</v>
          </cell>
          <cell r="F1264" t="str">
            <v>4,0630</v>
          </cell>
          <cell r="G1264" t="str">
            <v/>
          </cell>
        </row>
        <row r="1265">
          <cell r="A1265">
            <v>90247655</v>
          </cell>
          <cell r="B1265" t="str">
            <v>20</v>
          </cell>
          <cell r="C1265" t="str">
            <v>IOPAMIRON 755 MG/ML SOL INJ CT 10 FA VD INC X 100 ML</v>
          </cell>
          <cell r="D1265" t="str">
            <v>IOPAMIDOL</v>
          </cell>
          <cell r="E1265" t="str">
            <v>ML</v>
          </cell>
          <cell r="F1265" t="str">
            <v>3,8571</v>
          </cell>
          <cell r="G1265" t="str">
            <v/>
          </cell>
        </row>
        <row r="1266">
          <cell r="A1266">
            <v>90247639</v>
          </cell>
          <cell r="B1266" t="str">
            <v>20</v>
          </cell>
          <cell r="C1266" t="str">
            <v>IOPAMIRON 612 MG/ML SOL INJ CT 10 FA VD INC X 50 ML</v>
          </cell>
          <cell r="D1266" t="str">
            <v>IOPAMIDOL</v>
          </cell>
          <cell r="E1266" t="str">
            <v>ML</v>
          </cell>
          <cell r="F1266" t="str">
            <v>3,3503</v>
          </cell>
          <cell r="G1266" t="str">
            <v/>
          </cell>
        </row>
        <row r="1267">
          <cell r="A1267">
            <v>90247620</v>
          </cell>
          <cell r="B1267" t="str">
            <v>20</v>
          </cell>
          <cell r="C1267" t="str">
            <v>IOPAMIRON 612 MG/ML SOL INJ CT 10 FA VD INC X 100 ML</v>
          </cell>
          <cell r="D1267" t="str">
            <v>IOPAMIDOL</v>
          </cell>
          <cell r="E1267" t="str">
            <v>ML</v>
          </cell>
          <cell r="F1267" t="str">
            <v>3,0147</v>
          </cell>
          <cell r="G1267" t="str">
            <v/>
          </cell>
        </row>
        <row r="1268">
          <cell r="A1268">
            <v>90284666</v>
          </cell>
          <cell r="B1268" t="str">
            <v>20</v>
          </cell>
          <cell r="C1268" t="str">
            <v>ULTRAVIST 623,40 MG/ML SOL INJ CX 10 FA VD INC X 100 ML</v>
          </cell>
          <cell r="D1268" t="str">
            <v>IOPROMIDA</v>
          </cell>
          <cell r="E1268" t="str">
            <v>ML</v>
          </cell>
          <cell r="F1268" t="str">
            <v>3,0940</v>
          </cell>
          <cell r="G1268" t="str">
            <v/>
          </cell>
        </row>
        <row r="1269">
          <cell r="A1269">
            <v>90144082</v>
          </cell>
          <cell r="B1269" t="str">
            <v>20</v>
          </cell>
          <cell r="C1269" t="str">
            <v>CEBRALAT 50 MG COM CT BL AL PLAS INC X 60</v>
          </cell>
          <cell r="D1269" t="str">
            <v>CILOSTAZOL</v>
          </cell>
          <cell r="E1269" t="str">
            <v>COM</v>
          </cell>
          <cell r="F1269" t="str">
            <v>0,6368</v>
          </cell>
          <cell r="G1269" t="str">
            <v/>
          </cell>
        </row>
        <row r="1270">
          <cell r="A1270">
            <v>90144066</v>
          </cell>
          <cell r="B1270" t="str">
            <v>20</v>
          </cell>
          <cell r="C1270" t="str">
            <v>CEBRALAT 100 MG COM CT BL AL PLAS INC X 60</v>
          </cell>
          <cell r="D1270" t="str">
            <v>CILOSTAZOL</v>
          </cell>
          <cell r="E1270" t="str">
            <v>COM</v>
          </cell>
          <cell r="F1270" t="str">
            <v>1,2648</v>
          </cell>
          <cell r="G1270" t="str">
            <v/>
          </cell>
        </row>
        <row r="1271">
          <cell r="A1271">
            <v>90057406</v>
          </cell>
          <cell r="B1271" t="str">
            <v>20</v>
          </cell>
          <cell r="C1271" t="str">
            <v>LIDOCAINA 50 MG/G POM DERM CT BG AL X 25 G (SBR LAR)</v>
          </cell>
          <cell r="D1271" t="str">
            <v>CLORIDRATO DE LIDOCAINA</v>
          </cell>
          <cell r="E1271" t="str">
            <v>G</v>
          </cell>
          <cell r="F1271" t="str">
            <v>0,3850</v>
          </cell>
          <cell r="G1271" t="str">
            <v/>
          </cell>
        </row>
        <row r="1272">
          <cell r="A1272">
            <v>90069544</v>
          </cell>
          <cell r="B1272" t="str">
            <v>20</v>
          </cell>
          <cell r="C1272" t="str">
            <v>MESNA 100 MG / ML SOL INJ CT 50 AMP VD INC X 4 ML</v>
          </cell>
          <cell r="D1272" t="str">
            <v>MESNA</v>
          </cell>
          <cell r="E1272" t="str">
            <v>AMP</v>
          </cell>
          <cell r="F1272" t="str">
            <v>10,6435</v>
          </cell>
          <cell r="G1272" t="str">
            <v/>
          </cell>
        </row>
        <row r="1273">
          <cell r="A1273">
            <v>90071441</v>
          </cell>
          <cell r="B1273" t="str">
            <v>20</v>
          </cell>
          <cell r="C1273" t="str">
            <v>TROK-G 0,64 MG/G + 1 MG/G POM DERM CT BG AL X 30 G</v>
          </cell>
          <cell r="D1273" t="str">
            <v>SULFATO DE GENTAMICINA+DIPROPIONATO DE BETAMETASONA</v>
          </cell>
          <cell r="E1273" t="str">
            <v>G</v>
          </cell>
          <cell r="F1273" t="str">
            <v>0,9776</v>
          </cell>
          <cell r="G1273" t="str">
            <v/>
          </cell>
        </row>
        <row r="1274">
          <cell r="A1274">
            <v>90071425</v>
          </cell>
          <cell r="B1274" t="str">
            <v>20</v>
          </cell>
          <cell r="C1274" t="str">
            <v>TROK-G 0,64 MG/G + 1 MG/G CREM DERM CT BG AL X 30 G</v>
          </cell>
          <cell r="D1274" t="str">
            <v>SULFATO DE GENTAMICINA+DIPROPIONATO DE BETAMETASONA</v>
          </cell>
          <cell r="E1274" t="str">
            <v>G</v>
          </cell>
          <cell r="F1274" t="str">
            <v>0,9776</v>
          </cell>
          <cell r="G1274" t="str">
            <v/>
          </cell>
        </row>
        <row r="1275">
          <cell r="A1275">
            <v>90159896</v>
          </cell>
          <cell r="B1275" t="str">
            <v>20</v>
          </cell>
          <cell r="C1275" t="str">
            <v>CLINFAR 40 MG COM REV CT BL AL PLAS INC X 30</v>
          </cell>
          <cell r="D1275" t="str">
            <v>SINVASTATINA</v>
          </cell>
          <cell r="E1275" t="str">
            <v>COM</v>
          </cell>
          <cell r="F1275" t="str">
            <v>2,8736</v>
          </cell>
          <cell r="G1275" t="str">
            <v/>
          </cell>
        </row>
        <row r="1276">
          <cell r="A1276">
            <v>90009886</v>
          </cell>
          <cell r="B1276" t="str">
            <v>20</v>
          </cell>
          <cell r="C1276" t="str">
            <v>POSTEC 2,5 MG + 150 UTR POM DERM CT BG AL X 20 G</v>
          </cell>
          <cell r="D1276" t="str">
            <v>VALERATO DE BETAMETASONA+HIALURONIDASE</v>
          </cell>
          <cell r="E1276" t="str">
            <v>G</v>
          </cell>
          <cell r="F1276" t="str">
            <v>6,3924</v>
          </cell>
          <cell r="G1276" t="str">
            <v/>
          </cell>
        </row>
        <row r="1277">
          <cell r="A1277">
            <v>90124286</v>
          </cell>
          <cell r="B1277" t="str">
            <v>20</v>
          </cell>
          <cell r="C1277" t="str">
            <v>METADOXIL 500 MG COM REV CT BL AL PLAS OPC X 30</v>
          </cell>
          <cell r="D1277" t="str">
            <v>PIDOLATO DE PIRIDOXINA</v>
          </cell>
          <cell r="E1277" t="str">
            <v>COM</v>
          </cell>
          <cell r="F1277" t="str">
            <v>1,9932</v>
          </cell>
          <cell r="G1277" t="str">
            <v/>
          </cell>
        </row>
        <row r="1278">
          <cell r="A1278">
            <v>90136187</v>
          </cell>
          <cell r="B1278" t="str">
            <v>20</v>
          </cell>
          <cell r="C1278" t="str">
            <v>CEFALEXINA 50 MG/ML PO P/ SUS OR CT FR VD AMB X 100 ML + CP MED</v>
          </cell>
          <cell r="D1278" t="str">
            <v>CEFALEXINA</v>
          </cell>
          <cell r="E1278" t="str">
            <v>ML</v>
          </cell>
          <cell r="F1278" t="str">
            <v>0,2496</v>
          </cell>
          <cell r="G1278" t="str">
            <v/>
          </cell>
        </row>
        <row r="1279">
          <cell r="A1279">
            <v>90136179</v>
          </cell>
          <cell r="B1279" t="str">
            <v>20</v>
          </cell>
          <cell r="C1279" t="str">
            <v>CEFALEXINA 50 MG/ML PO P/ SUS OR CX 50 FR VD AMB X 60 ML + 50 CP MED(EMB HOSP)</v>
          </cell>
          <cell r="D1279" t="str">
            <v>CEFALEXINA</v>
          </cell>
          <cell r="E1279" t="str">
            <v>ML</v>
          </cell>
          <cell r="F1279" t="str">
            <v>0,1768</v>
          </cell>
          <cell r="G1279" t="str">
            <v/>
          </cell>
        </row>
        <row r="1280">
          <cell r="A1280">
            <v>90136616</v>
          </cell>
          <cell r="B1280" t="str">
            <v>20</v>
          </cell>
          <cell r="C1280" t="str">
            <v>CLORIDRATO DE AMBROXOL 3 MG/ML XPE CX 50 FR PET AMB X 120 ML + 50 CP MED(EMB HOSP)</v>
          </cell>
          <cell r="D1280" t="str">
            <v>CLORIDRATO DE AMBROXOL</v>
          </cell>
          <cell r="E1280" t="str">
            <v>ML</v>
          </cell>
          <cell r="F1280" t="str">
            <v>0,0437</v>
          </cell>
          <cell r="G1280" t="str">
            <v/>
          </cell>
        </row>
        <row r="1281">
          <cell r="A1281">
            <v>90136632</v>
          </cell>
          <cell r="B1281" t="str">
            <v>20</v>
          </cell>
          <cell r="C1281" t="str">
            <v>CLORIDRATO DE AMBROXOL 6 MG/ML XPE CX 50 FR PET AMB X 120 ML + 50 CP MED(EMB HOSP)</v>
          </cell>
          <cell r="D1281" t="str">
            <v>CLORIDRATO DE AMBROXOL</v>
          </cell>
          <cell r="E1281" t="str">
            <v>ML</v>
          </cell>
          <cell r="F1281" t="str">
            <v>0,1080</v>
          </cell>
          <cell r="G1281" t="str">
            <v>28/02/2026</v>
          </cell>
        </row>
        <row r="1282">
          <cell r="A1282">
            <v>90137060</v>
          </cell>
          <cell r="B1282" t="str">
            <v>20</v>
          </cell>
          <cell r="C1282" t="str">
            <v>CLORIDRATO DE VANCOMICINA500 MG PO LIOF INJ CX 50 FA VD INC(EMB HOSP)</v>
          </cell>
          <cell r="D1282" t="str">
            <v>CLORIDRATO DE VANCOMICINA</v>
          </cell>
          <cell r="E1282" t="str">
            <v>FA</v>
          </cell>
          <cell r="F1282" t="str">
            <v>7,1880</v>
          </cell>
          <cell r="G1282" t="str">
            <v/>
          </cell>
        </row>
        <row r="1283">
          <cell r="A1283">
            <v>90136691</v>
          </cell>
          <cell r="B1283" t="str">
            <v>20</v>
          </cell>
          <cell r="C1283" t="str">
            <v>CLORIDRATO DE DOPAMINA 5 MG/ML SOL INJ CX 50 AMP VD AMB X 10 ML (EMB HOSP)</v>
          </cell>
          <cell r="D1283" t="str">
            <v>CLORIDRATO DE DOPAMINA</v>
          </cell>
          <cell r="E1283" t="str">
            <v>AMP</v>
          </cell>
          <cell r="F1283" t="str">
            <v>4,9800</v>
          </cell>
          <cell r="G1283" t="str">
            <v/>
          </cell>
        </row>
        <row r="1284">
          <cell r="A1284">
            <v>90136926</v>
          </cell>
          <cell r="B1284" t="str">
            <v>20</v>
          </cell>
          <cell r="C1284" t="str">
            <v>CLORIDRATO DE RANITIDINA 25 MG/ML SOL INJ CT 120 AMP VD AMB X 2 ML (EMB HOSP)</v>
          </cell>
          <cell r="D1284" t="str">
            <v>CLORIDRATO DE RANITIDINA</v>
          </cell>
          <cell r="E1284" t="str">
            <v>AMP</v>
          </cell>
          <cell r="F1284" t="str">
            <v>0,9360</v>
          </cell>
          <cell r="G1284" t="str">
            <v>28/02/2026</v>
          </cell>
        </row>
        <row r="1285">
          <cell r="A1285">
            <v>90138546</v>
          </cell>
          <cell r="B1285" t="str">
            <v>20</v>
          </cell>
          <cell r="C1285" t="str">
            <v>MALEATO DE DEXCLORFENIRAMINA 0,4 MG/ML SOL OR CX 50 FR PLAS AMB X 100 ML + 50 CP MED (EMB HOSP)</v>
          </cell>
          <cell r="D1285" t="str">
            <v>MALEATO DE DEXCLORFENIRAMINA</v>
          </cell>
          <cell r="E1285" t="str">
            <v>ML</v>
          </cell>
          <cell r="F1285" t="str">
            <v>0,0783</v>
          </cell>
          <cell r="G1285" t="str">
            <v/>
          </cell>
        </row>
        <row r="1286">
          <cell r="A1286">
            <v>90139526</v>
          </cell>
          <cell r="B1286" t="str">
            <v>20</v>
          </cell>
          <cell r="C1286" t="str">
            <v>SULFAMETOXAZOL + TRIMETOPRIMA 40 MG/ML + 8 MG/ML SUS OR CX 50 FR VD AMB X 50 ML + 50 CP MED(EMB HOSP)</v>
          </cell>
          <cell r="D1286" t="str">
            <v>SULFAMETOXAZOL+TRIMETOPRIMA</v>
          </cell>
          <cell r="E1286" t="str">
            <v>ML</v>
          </cell>
          <cell r="F1286" t="str">
            <v>0,1204</v>
          </cell>
          <cell r="G1286" t="str">
            <v/>
          </cell>
        </row>
        <row r="1287">
          <cell r="A1287">
            <v>90138414</v>
          </cell>
          <cell r="B1287" t="str">
            <v>20</v>
          </cell>
          <cell r="C1287" t="str">
            <v>LORAZEPAM 2 MG COM CT BL AL PLAS INC X 30</v>
          </cell>
          <cell r="D1287" t="str">
            <v>LORAZEPAM</v>
          </cell>
          <cell r="E1287" t="str">
            <v>COM</v>
          </cell>
          <cell r="F1287" t="str">
            <v>0,3264</v>
          </cell>
          <cell r="G1287" t="str">
            <v/>
          </cell>
        </row>
        <row r="1288">
          <cell r="A1288">
            <v>90138406</v>
          </cell>
          <cell r="B1288" t="str">
            <v>20</v>
          </cell>
          <cell r="C1288" t="str">
            <v>LORAZEPAM 2 MG COM CT BL AL PLAS INC X 100 (EMB HOSP)</v>
          </cell>
          <cell r="D1288" t="str">
            <v>LORAZEPAM</v>
          </cell>
          <cell r="E1288" t="str">
            <v>COM</v>
          </cell>
          <cell r="F1288" t="str">
            <v>0,1320</v>
          </cell>
          <cell r="G1288" t="str">
            <v/>
          </cell>
        </row>
        <row r="1289">
          <cell r="A1289">
            <v>90136640</v>
          </cell>
          <cell r="B1289" t="str">
            <v>20</v>
          </cell>
          <cell r="C1289" t="str">
            <v>CLORIDRATO DE AMITRIPTILINA 25 MG COM REV CT BL AL PLAS INC X 20</v>
          </cell>
          <cell r="D1289" t="str">
            <v>CLORIDRATO DE AMITRIPTILINA</v>
          </cell>
          <cell r="E1289" t="str">
            <v>COM</v>
          </cell>
          <cell r="F1289" t="str">
            <v>0,3246</v>
          </cell>
          <cell r="G1289" t="str">
            <v>30/06/2026</v>
          </cell>
        </row>
        <row r="1290">
          <cell r="A1290">
            <v>90136659</v>
          </cell>
          <cell r="B1290" t="str">
            <v>20</v>
          </cell>
          <cell r="C1290" t="str">
            <v>CLORIDRATO DE AMITRIPTILINA 25 MG COM REV CX BL AL PLAS INC X 100 (EMB HOSP)</v>
          </cell>
          <cell r="D1290" t="str">
            <v>CLORIDRATO DE AMITRIPTILINA</v>
          </cell>
          <cell r="E1290" t="str">
            <v>COM</v>
          </cell>
          <cell r="F1290" t="str">
            <v>0,0720</v>
          </cell>
          <cell r="G1290" t="str">
            <v/>
          </cell>
        </row>
        <row r="1291">
          <cell r="A1291">
            <v>90135881</v>
          </cell>
          <cell r="B1291" t="str">
            <v>20</v>
          </cell>
          <cell r="C1291" t="str">
            <v>BROMETO DE IPRATROPIO 0,25 MG/ML SOL INAL CX 100 FR VD AMB GOT X 20 ML(EMB HOSP)</v>
          </cell>
          <cell r="D1291" t="str">
            <v>BROMETO DE IPRATROPIO</v>
          </cell>
          <cell r="E1291" t="str">
            <v>GTS</v>
          </cell>
          <cell r="F1291" t="str">
            <v>0,0116</v>
          </cell>
          <cell r="G1291" t="str">
            <v/>
          </cell>
        </row>
        <row r="1292">
          <cell r="A1292">
            <v>90139844</v>
          </cell>
          <cell r="B1292" t="str">
            <v>20</v>
          </cell>
          <cell r="C1292" t="str">
            <v>VALPROATO DE SODIO 50 MG/ML XPE CX 50 FR VD AMB X 100 ML + 50 CP MED (EMB HOSP)</v>
          </cell>
          <cell r="D1292" t="str">
            <v>VALPROATO DE SODIO</v>
          </cell>
          <cell r="E1292" t="str">
            <v>ML</v>
          </cell>
          <cell r="F1292" t="str">
            <v>0,0611</v>
          </cell>
          <cell r="G1292" t="str">
            <v/>
          </cell>
        </row>
        <row r="1293">
          <cell r="A1293">
            <v>90135016</v>
          </cell>
          <cell r="B1293" t="str">
            <v>20</v>
          </cell>
          <cell r="C1293" t="str">
            <v>ACETATO DE DEXAMETASONA 1 MG/G CREM DERM CT BG AL X 10G</v>
          </cell>
          <cell r="D1293" t="str">
            <v>ACETATO DE DEXAMETASONA</v>
          </cell>
          <cell r="E1293" t="str">
            <v>G</v>
          </cell>
          <cell r="F1293" t="str">
            <v>0,4282</v>
          </cell>
          <cell r="G1293" t="str">
            <v/>
          </cell>
        </row>
        <row r="1294">
          <cell r="A1294">
            <v>90139852</v>
          </cell>
          <cell r="B1294" t="str">
            <v>20</v>
          </cell>
          <cell r="C1294" t="str">
            <v>VARFARINA SODICA 5 MG COM CT BL AL PVDC OPC X 30</v>
          </cell>
          <cell r="D1294" t="str">
            <v>VARFARINA SODICA</v>
          </cell>
          <cell r="E1294" t="str">
            <v>COM</v>
          </cell>
          <cell r="F1294" t="str">
            <v>0,2428</v>
          </cell>
          <cell r="G1294" t="str">
            <v/>
          </cell>
        </row>
        <row r="1295">
          <cell r="A1295">
            <v>90139860</v>
          </cell>
          <cell r="B1295" t="str">
            <v>20</v>
          </cell>
          <cell r="C1295" t="str">
            <v>VARFARINA SODICA 5 MG COM CT BL AL PVDC OPC X 50 (EMB HOSP)</v>
          </cell>
          <cell r="D1295" t="str">
            <v>VARFARINA SODICA</v>
          </cell>
          <cell r="E1295" t="str">
            <v>COM</v>
          </cell>
          <cell r="F1295" t="str">
            <v>0,2348</v>
          </cell>
          <cell r="G1295" t="str">
            <v/>
          </cell>
        </row>
        <row r="1296">
          <cell r="A1296">
            <v>90102436</v>
          </cell>
          <cell r="B1296" t="str">
            <v>20</v>
          </cell>
          <cell r="C1296" t="str">
            <v>ISOFLURANO 1 ML/ML SOL INAL CT FR VD AMB X 100 ML (REST HOSP)</v>
          </cell>
          <cell r="D1296" t="str">
            <v>ISOFLURANO</v>
          </cell>
          <cell r="E1296" t="str">
            <v>ML</v>
          </cell>
          <cell r="F1296" t="str">
            <v>3,0000</v>
          </cell>
          <cell r="G1296" t="str">
            <v/>
          </cell>
        </row>
        <row r="1297">
          <cell r="A1297">
            <v>90102444</v>
          </cell>
          <cell r="B1297" t="str">
            <v>20</v>
          </cell>
          <cell r="C1297" t="str">
            <v>ISOFLURANO 1 ML/ML SOL INAL CT FR VD AMB X 240 ML (REST HOSP)</v>
          </cell>
          <cell r="D1297" t="str">
            <v>ISOFLURANO</v>
          </cell>
          <cell r="E1297" t="str">
            <v>ML</v>
          </cell>
          <cell r="F1297" t="str">
            <v>1,5607</v>
          </cell>
          <cell r="G1297" t="str">
            <v/>
          </cell>
        </row>
        <row r="1298">
          <cell r="A1298">
            <v>90103017</v>
          </cell>
          <cell r="B1298" t="str">
            <v>20</v>
          </cell>
          <cell r="C1298" t="str">
            <v>SEVOFLURANO 1 ML/ML SOL INAL CT FR VD AMB X 100 ML (REST HOSP)</v>
          </cell>
          <cell r="D1298" t="str">
            <v>SEVOFLURANO</v>
          </cell>
          <cell r="E1298" t="str">
            <v>ML</v>
          </cell>
          <cell r="F1298" t="str">
            <v>4,0860</v>
          </cell>
          <cell r="G1298" t="str">
            <v/>
          </cell>
        </row>
        <row r="1299">
          <cell r="A1299">
            <v>90103025</v>
          </cell>
          <cell r="B1299" t="str">
            <v>20</v>
          </cell>
          <cell r="C1299" t="str">
            <v>SEVOFLURANO 1 ML/ML SOL INAL CT FR VD AMB X 250 ML (REST HOSP)</v>
          </cell>
          <cell r="D1299" t="str">
            <v>SEVOFLURANO</v>
          </cell>
          <cell r="E1299" t="str">
            <v>ML</v>
          </cell>
          <cell r="F1299" t="str">
            <v>2,8704</v>
          </cell>
          <cell r="G1299" t="str">
            <v/>
          </cell>
        </row>
        <row r="1300">
          <cell r="A1300">
            <v>90128664</v>
          </cell>
          <cell r="B1300" t="str">
            <v>20</v>
          </cell>
          <cell r="C1300" t="str">
            <v>GONAPEPTYL DAILY 0,1MG/ML SOL INJ CT 7 SER VD 1ML</v>
          </cell>
          <cell r="D1300" t="str">
            <v>ACETATO DE TRIPTORRELINA</v>
          </cell>
          <cell r="E1300" t="str">
            <v>SER</v>
          </cell>
          <cell r="F1300" t="str">
            <v>60,2554</v>
          </cell>
          <cell r="G1300" t="str">
            <v/>
          </cell>
        </row>
        <row r="1301">
          <cell r="A1301">
            <v>90134370</v>
          </cell>
          <cell r="B1301" t="str">
            <v>20</v>
          </cell>
          <cell r="C1301" t="str">
            <v>VASTAREL MR 35 MG COM REV CT BL AL PLAS INC X 30</v>
          </cell>
          <cell r="D1301" t="str">
            <v>DICLORIDRATO DE TRIMETAZIDINA</v>
          </cell>
          <cell r="E1301" t="str">
            <v>COM</v>
          </cell>
          <cell r="F1301" t="str">
            <v>2,7808</v>
          </cell>
          <cell r="G1301" t="str">
            <v/>
          </cell>
        </row>
        <row r="1302">
          <cell r="A1302">
            <v>90134389</v>
          </cell>
          <cell r="B1302" t="str">
            <v>20</v>
          </cell>
          <cell r="C1302" t="str">
            <v>VASTAREL MR 35 MG COM REV CT BL AL PLAS INC X 60</v>
          </cell>
          <cell r="D1302" t="str">
            <v>DICLORIDRATO DE TRIMETAZIDINA</v>
          </cell>
          <cell r="E1302" t="str">
            <v>COM</v>
          </cell>
          <cell r="F1302" t="str">
            <v>2,7822</v>
          </cell>
          <cell r="G1302" t="str">
            <v/>
          </cell>
        </row>
        <row r="1303">
          <cell r="A1303">
            <v>90107217</v>
          </cell>
          <cell r="B1303" t="str">
            <v>20</v>
          </cell>
          <cell r="C1303" t="str">
            <v>ULTRACET 37,5 MG + 325 MG COM REV CT BL AL PLAS INC X 20</v>
          </cell>
          <cell r="D1303" t="str">
            <v>PARACETAMOL+CLORIDRATO DE TRAMADOL</v>
          </cell>
          <cell r="E1303" t="str">
            <v>COM</v>
          </cell>
          <cell r="F1303" t="str">
            <v>5,6562</v>
          </cell>
          <cell r="G1303" t="str">
            <v/>
          </cell>
        </row>
        <row r="1304">
          <cell r="A1304">
            <v>90074262</v>
          </cell>
          <cell r="B1304" t="str">
            <v>20</v>
          </cell>
          <cell r="C1304" t="str">
            <v>MAREVAN 2,5 MG COM CT BL AL PLAS INC X 60</v>
          </cell>
          <cell r="D1304" t="str">
            <v>VARFARINA SODICA</v>
          </cell>
          <cell r="E1304" t="str">
            <v>COM</v>
          </cell>
          <cell r="F1304" t="str">
            <v>0,4684</v>
          </cell>
          <cell r="G1304" t="str">
            <v/>
          </cell>
        </row>
        <row r="1305">
          <cell r="A1305">
            <v>90120655</v>
          </cell>
          <cell r="B1305" t="str">
            <v>20</v>
          </cell>
          <cell r="C1305" t="str">
            <v>ACETATO DE CIPROTERONA 50 MG COM CT BL AL PLAS INC X 20</v>
          </cell>
          <cell r="D1305" t="str">
            <v>ACETATO DE CIPROTERONA</v>
          </cell>
          <cell r="E1305" t="str">
            <v>COM</v>
          </cell>
          <cell r="F1305" t="str">
            <v>3,7338</v>
          </cell>
          <cell r="G1305" t="str">
            <v/>
          </cell>
        </row>
        <row r="1306">
          <cell r="A1306">
            <v>94278440</v>
          </cell>
          <cell r="B1306" t="str">
            <v>00</v>
          </cell>
          <cell r="C1306" t="str">
            <v>NESTOGENO 1  LATA X 400 G</v>
          </cell>
          <cell r="D1306" t="str">
            <v>NAO SE APLICA</v>
          </cell>
          <cell r="E1306" t="str">
            <v>G</v>
          </cell>
          <cell r="F1306" t="str">
            <v>0,0747</v>
          </cell>
          <cell r="G1306" t="str">
            <v/>
          </cell>
        </row>
        <row r="1307">
          <cell r="A1307">
            <v>94278458</v>
          </cell>
          <cell r="B1307" t="str">
            <v>00</v>
          </cell>
          <cell r="C1307" t="str">
            <v>NESTOGENO 2  LATA X 400 G</v>
          </cell>
          <cell r="D1307" t="str">
            <v>NAO SE APLICA</v>
          </cell>
          <cell r="E1307" t="str">
            <v>G</v>
          </cell>
          <cell r="F1307" t="str">
            <v>0,0811</v>
          </cell>
          <cell r="G1307" t="str">
            <v/>
          </cell>
        </row>
        <row r="1308">
          <cell r="A1308">
            <v>94278490</v>
          </cell>
          <cell r="B1308" t="str">
            <v>00</v>
          </cell>
          <cell r="C1308" t="str">
            <v>IPRANEO 0,25 MG/ML SOL INAL CX 50 FR VD AMB GOT X 20 ML (EMB HOSP)</v>
          </cell>
          <cell r="D1308" t="str">
            <v>BROMETO DE IPRATROPIO</v>
          </cell>
          <cell r="E1308" t="str">
            <v>GTS</v>
          </cell>
          <cell r="F1308" t="str">
            <v>0,0265</v>
          </cell>
          <cell r="G1308" t="str">
            <v>31/10/2025</v>
          </cell>
        </row>
        <row r="1309">
          <cell r="A1309">
            <v>90374959</v>
          </cell>
          <cell r="B1309" t="str">
            <v>20</v>
          </cell>
          <cell r="C1309" t="str">
            <v>LIDOGEL 20 MG/G GEL TOP CX 50 BG AL X 30G (EMB HOSP)</v>
          </cell>
          <cell r="D1309" t="str">
            <v>CLORIDRATO DE LIDOCAINA</v>
          </cell>
          <cell r="E1309" t="str">
            <v>G</v>
          </cell>
          <cell r="F1309" t="str">
            <v>0,2788</v>
          </cell>
          <cell r="G1309" t="str">
            <v/>
          </cell>
        </row>
        <row r="1310">
          <cell r="A1310">
            <v>90076419</v>
          </cell>
          <cell r="B1310" t="str">
            <v>20</v>
          </cell>
          <cell r="C1310" t="str">
            <v>CPHD COM GLICOSE NA 138 + K 1 MEQ/L SOL HD ACD GAL PLAS TRANS X 5000 ML (12G/34)</v>
          </cell>
          <cell r="D1310" t="str">
            <v>CLORETO DE CALCIO+CLORETO DE MAGNESIO+CLORETO DE POTASSIO+CLORETO DE SODIO+GLICOSE ANIDRA</v>
          </cell>
          <cell r="E1310" t="str">
            <v>GAL</v>
          </cell>
          <cell r="F1310" t="str">
            <v>27,9120</v>
          </cell>
          <cell r="G1310" t="str">
            <v/>
          </cell>
        </row>
        <row r="1311">
          <cell r="A1311">
            <v>90076460</v>
          </cell>
          <cell r="B1311" t="str">
            <v>20</v>
          </cell>
          <cell r="C1311" t="str">
            <v>CPHD COM GLICOSE NA 138 + K 2 MEQ/L SOL HD ACD GAL PLAS TRANS X 5.000 ML (22G/34)</v>
          </cell>
          <cell r="D1311" t="str">
            <v>CLORETO DE CALCIO+CLORETO DE MAGNESIO+CLORETO DE POTASSIO+CLORETO DE SODIO+GLICOSE ANIDRA</v>
          </cell>
          <cell r="E1311" t="str">
            <v>GAL</v>
          </cell>
          <cell r="F1311" t="str">
            <v>27,9120</v>
          </cell>
          <cell r="G1311" t="str">
            <v/>
          </cell>
        </row>
        <row r="1312">
          <cell r="A1312">
            <v>90076494</v>
          </cell>
          <cell r="B1312" t="str">
            <v>20</v>
          </cell>
          <cell r="C1312" t="str">
            <v>CPHD COM GLICOSENA 138 + K 2 MEQ/L SOL HD ACD GAL PLAS TRANS X 5.000 ML (24G/34)</v>
          </cell>
          <cell r="D1312" t="str">
            <v>CLORETO DE CALCIO+CLORETO DE MAGNESIO+CLORETO DE POTASSIO+CLORETO DE SODIO+GLICOSE ANDIRA</v>
          </cell>
          <cell r="E1312" t="str">
            <v>GAL</v>
          </cell>
          <cell r="F1312" t="str">
            <v>27,9120</v>
          </cell>
          <cell r="G1312" t="str">
            <v/>
          </cell>
        </row>
        <row r="1313">
          <cell r="A1313">
            <v>90190815</v>
          </cell>
          <cell r="B1313" t="str">
            <v>20</v>
          </cell>
          <cell r="C1313" t="str">
            <v>CLAXAM 80 MG/ML + 11,4 MG/ML PO SUS OR CX FR VD AMB X 70 ML + DOSADOR</v>
          </cell>
          <cell r="D1313" t="str">
            <v>AMOXICILINA TRI-HIDRATADA+CLAVULANATO DE POTASSIO</v>
          </cell>
          <cell r="E1313" t="str">
            <v>ML</v>
          </cell>
          <cell r="F1313" t="str">
            <v>0,2769</v>
          </cell>
          <cell r="G1313" t="str">
            <v/>
          </cell>
        </row>
        <row r="1314">
          <cell r="A1314">
            <v>90179102</v>
          </cell>
          <cell r="B1314" t="str">
            <v>20</v>
          </cell>
          <cell r="C1314" t="str">
            <v>CIMETIDINA 200 MG COM REV CT BL AL PLAS INC X 20</v>
          </cell>
          <cell r="D1314" t="str">
            <v>CIMETIDINA</v>
          </cell>
          <cell r="E1314" t="str">
            <v>COM</v>
          </cell>
          <cell r="F1314" t="str">
            <v>0,3516</v>
          </cell>
          <cell r="G1314" t="str">
            <v/>
          </cell>
        </row>
        <row r="1315">
          <cell r="A1315">
            <v>90179285</v>
          </cell>
          <cell r="B1315" t="str">
            <v>20</v>
          </cell>
          <cell r="C1315" t="str">
            <v>CLORIDRATO DE METFORMINA 850 MG COM REV CT BL AL PLAS INC X 30</v>
          </cell>
          <cell r="D1315" t="str">
            <v>CLORIDRATO DE METFORMINA</v>
          </cell>
          <cell r="E1315" t="str">
            <v>COM</v>
          </cell>
          <cell r="F1315" t="str">
            <v>0,1926</v>
          </cell>
          <cell r="G1315" t="str">
            <v/>
          </cell>
        </row>
        <row r="1316">
          <cell r="A1316">
            <v>90179307</v>
          </cell>
          <cell r="B1316" t="str">
            <v>20</v>
          </cell>
          <cell r="C1316" t="str">
            <v>CLORIDRATO DE METFORMINA 850 MG COM REV CX BL AL PLAS INC X 400 (EMB HOSP)</v>
          </cell>
          <cell r="D1316" t="str">
            <v>CLORIDRATO DE METFORMINA</v>
          </cell>
          <cell r="E1316" t="str">
            <v>COM</v>
          </cell>
          <cell r="F1316" t="str">
            <v>0,1249</v>
          </cell>
          <cell r="G1316" t="str">
            <v/>
          </cell>
        </row>
        <row r="1317">
          <cell r="A1317">
            <v>90177916</v>
          </cell>
          <cell r="B1317" t="str">
            <v>20</v>
          </cell>
          <cell r="C1317" t="str">
            <v>ALOPURINOL 100 MG COM CT BL AL PLAS INC X 30</v>
          </cell>
          <cell r="D1317" t="str">
            <v>ALOPURINOL</v>
          </cell>
          <cell r="E1317" t="str">
            <v>COM</v>
          </cell>
          <cell r="F1317" t="str">
            <v>0,2044</v>
          </cell>
          <cell r="G1317" t="str">
            <v/>
          </cell>
        </row>
        <row r="1318">
          <cell r="A1318">
            <v>90177959</v>
          </cell>
          <cell r="B1318" t="str">
            <v>20</v>
          </cell>
          <cell r="C1318" t="str">
            <v>ALOPURINOL 300 MG COM CT BL AL PLAS INC X 30</v>
          </cell>
          <cell r="D1318" t="str">
            <v>ALOPURINOL</v>
          </cell>
          <cell r="E1318" t="str">
            <v>COM</v>
          </cell>
          <cell r="F1318" t="str">
            <v>0,5024</v>
          </cell>
          <cell r="G1318" t="str">
            <v/>
          </cell>
        </row>
        <row r="1319">
          <cell r="A1319">
            <v>90180836</v>
          </cell>
          <cell r="B1319" t="str">
            <v>20</v>
          </cell>
          <cell r="C1319" t="str">
            <v>HIDROCLOROTIAZIDA 25 MG COM CT BL AL PLAS INC X 400 (EMB HOSP)</v>
          </cell>
          <cell r="D1319" t="str">
            <v>HIDROCLOROTIAZIDA</v>
          </cell>
          <cell r="E1319" t="str">
            <v>COM</v>
          </cell>
          <cell r="F1319" t="str">
            <v>0,0924</v>
          </cell>
          <cell r="G1319" t="str">
            <v/>
          </cell>
        </row>
        <row r="1320">
          <cell r="A1320">
            <v>90272919</v>
          </cell>
          <cell r="B1320" t="str">
            <v>20</v>
          </cell>
          <cell r="C1320" t="str">
            <v>PANTOPRAZOL SODICO 40 MG COM REV CT STP AL X 7</v>
          </cell>
          <cell r="D1320" t="str">
            <v>PANTOPRAZOL</v>
          </cell>
          <cell r="E1320" t="str">
            <v>COM</v>
          </cell>
          <cell r="F1320" t="str">
            <v>0,4306</v>
          </cell>
          <cell r="G1320" t="str">
            <v>30/06/2026</v>
          </cell>
        </row>
        <row r="1321">
          <cell r="A1321">
            <v>90272935</v>
          </cell>
          <cell r="B1321" t="str">
            <v>20</v>
          </cell>
          <cell r="C1321" t="str">
            <v>PANTOPRAZOL SODICO 40 MG COM REV CT STP AL X 28</v>
          </cell>
          <cell r="D1321" t="str">
            <v>PANTOPRAZOL SODICO SESQUI-HIDRATADO</v>
          </cell>
          <cell r="E1321" t="str">
            <v>COM</v>
          </cell>
          <cell r="F1321" t="str">
            <v>0,7003</v>
          </cell>
          <cell r="G1321" t="str">
            <v/>
          </cell>
        </row>
        <row r="1322">
          <cell r="A1322">
            <v>90187342</v>
          </cell>
          <cell r="B1322" t="str">
            <v>20</v>
          </cell>
          <cell r="C1322" t="str">
            <v>LAMOTRIGINA 25 MG COM CT BL AL PLAS INC X 30</v>
          </cell>
          <cell r="D1322" t="str">
            <v>LAMOTRIGINA</v>
          </cell>
          <cell r="E1322" t="str">
            <v>COM</v>
          </cell>
          <cell r="F1322" t="str">
            <v>0,4528</v>
          </cell>
          <cell r="G1322" t="str">
            <v/>
          </cell>
        </row>
        <row r="1323">
          <cell r="A1323">
            <v>90187369</v>
          </cell>
          <cell r="B1323" t="str">
            <v>20</v>
          </cell>
          <cell r="C1323" t="str">
            <v>LAMOTRIGINA 50 MG COM CT BL AL PLAS INC X 30</v>
          </cell>
          <cell r="D1323" t="str">
            <v>LAMOTRIGINA</v>
          </cell>
          <cell r="E1323" t="str">
            <v>COM</v>
          </cell>
          <cell r="F1323" t="str">
            <v>0,5796</v>
          </cell>
          <cell r="G1323" t="str">
            <v/>
          </cell>
        </row>
        <row r="1324">
          <cell r="A1324">
            <v>90187326</v>
          </cell>
          <cell r="B1324" t="str">
            <v>20</v>
          </cell>
          <cell r="C1324" t="str">
            <v>LAMOTRIGINA 100 MG COM CT BL AL PLAS INC X 30</v>
          </cell>
          <cell r="D1324" t="str">
            <v>LAMOTRIGINA</v>
          </cell>
          <cell r="E1324" t="str">
            <v>CAP</v>
          </cell>
          <cell r="F1324" t="str">
            <v>0,9996</v>
          </cell>
          <cell r="G1324" t="str">
            <v/>
          </cell>
        </row>
        <row r="1325">
          <cell r="A1325">
            <v>90204557</v>
          </cell>
          <cell r="B1325" t="str">
            <v>20</v>
          </cell>
          <cell r="C1325" t="str">
            <v>MENELAT 30 MG COM REV CT BL AL/AL X 30</v>
          </cell>
          <cell r="D1325" t="str">
            <v>MIRTAZAPINA</v>
          </cell>
          <cell r="E1325" t="str">
            <v>COM</v>
          </cell>
          <cell r="F1325" t="str">
            <v>4,4940</v>
          </cell>
          <cell r="G1325" t="str">
            <v/>
          </cell>
        </row>
        <row r="1326">
          <cell r="A1326">
            <v>90204565</v>
          </cell>
          <cell r="B1326" t="str">
            <v>20</v>
          </cell>
          <cell r="C1326" t="str">
            <v>MENELAT 45 MG COM REV CT BL AL/AL X 30</v>
          </cell>
          <cell r="D1326" t="str">
            <v>MIRTAZAPINA</v>
          </cell>
          <cell r="E1326" t="str">
            <v>COM</v>
          </cell>
          <cell r="F1326" t="str">
            <v>6,3904</v>
          </cell>
          <cell r="G1326" t="str">
            <v/>
          </cell>
        </row>
        <row r="1327">
          <cell r="A1327">
            <v>90008685</v>
          </cell>
          <cell r="B1327" t="str">
            <v>20</v>
          </cell>
          <cell r="C1327" t="str">
            <v>TEICOPLANINA 200 MG PO LIOF P/ SOL INJ CT FA VD INC X 15 ML + DIL AMP PLAS INC X 3 ML</v>
          </cell>
          <cell r="D1327" t="str">
            <v>TEICOPLANINA</v>
          </cell>
          <cell r="E1327" t="str">
            <v>FA</v>
          </cell>
          <cell r="F1327" t="str">
            <v>53,9880</v>
          </cell>
          <cell r="G1327" t="str">
            <v/>
          </cell>
        </row>
        <row r="1328">
          <cell r="A1328">
            <v>90008731</v>
          </cell>
          <cell r="B1328" t="str">
            <v>20</v>
          </cell>
          <cell r="C1328" t="str">
            <v>TEICOPLANINA 400 MG PO LIOF P/ SOL INJ CT FA VD INC X 30 ML + DIL AMP PLAS INC X 3 ML</v>
          </cell>
          <cell r="D1328" t="str">
            <v>TEICOPLANINA</v>
          </cell>
          <cell r="E1328" t="str">
            <v>FA</v>
          </cell>
          <cell r="F1328" t="str">
            <v>64,8293</v>
          </cell>
          <cell r="G1328" t="str">
            <v/>
          </cell>
        </row>
        <row r="1329">
          <cell r="A1329">
            <v>90190246</v>
          </cell>
          <cell r="B1329" t="str">
            <v>20</v>
          </cell>
          <cell r="C1329" t="str">
            <v>AZITROMICINA 500 MG COM REV CT BL AL PLAS OPC X 2</v>
          </cell>
          <cell r="D1329" t="str">
            <v>AZITROMICINA DI-HIDRATADA</v>
          </cell>
          <cell r="E1329" t="str">
            <v>COM</v>
          </cell>
          <cell r="F1329" t="str">
            <v>7,4400</v>
          </cell>
          <cell r="G1329" t="str">
            <v/>
          </cell>
        </row>
        <row r="1330">
          <cell r="A1330">
            <v>90190254</v>
          </cell>
          <cell r="B1330" t="str">
            <v>20</v>
          </cell>
          <cell r="C1330" t="str">
            <v>AZITROMICINA 500 MG COM REV CT BL AL PLAS OPC X 3</v>
          </cell>
          <cell r="D1330" t="str">
            <v>AZITROMICINA DI-HIDRATADA</v>
          </cell>
          <cell r="E1330" t="str">
            <v>COM</v>
          </cell>
          <cell r="F1330" t="str">
            <v>5,7680</v>
          </cell>
          <cell r="G1330" t="str">
            <v/>
          </cell>
        </row>
        <row r="1331">
          <cell r="A1331">
            <v>90190564</v>
          </cell>
          <cell r="B1331" t="str">
            <v>20</v>
          </cell>
          <cell r="C1331" t="str">
            <v>CEFADROXILA 500 MG CAP GEL DURA CT BL AL PLAS INC X 08</v>
          </cell>
          <cell r="D1331" t="str">
            <v>CEFADROXILA</v>
          </cell>
          <cell r="E1331" t="str">
            <v>CAP</v>
          </cell>
          <cell r="F1331" t="str">
            <v>4,9950</v>
          </cell>
          <cell r="G1331" t="str">
            <v/>
          </cell>
        </row>
        <row r="1332">
          <cell r="A1332">
            <v>90192680</v>
          </cell>
          <cell r="B1332" t="str">
            <v>20</v>
          </cell>
          <cell r="C1332" t="str">
            <v>RISPERIDONA 1 MG COM REV CT BL AL PLAS INC X 60</v>
          </cell>
          <cell r="D1332" t="str">
            <v>RISPERIDONA</v>
          </cell>
          <cell r="E1332" t="str">
            <v>COM</v>
          </cell>
          <cell r="F1332" t="str">
            <v>0,5642</v>
          </cell>
          <cell r="G1332" t="str">
            <v/>
          </cell>
        </row>
        <row r="1333">
          <cell r="A1333">
            <v>90191323</v>
          </cell>
          <cell r="B1333" t="str">
            <v>20</v>
          </cell>
          <cell r="C1333" t="str">
            <v>DOXURAN 4 MG COM CT BL AL PLAS INC X 30</v>
          </cell>
          <cell r="D1333" t="str">
            <v>MESILATO DE DOXAZOSINA</v>
          </cell>
          <cell r="E1333" t="str">
            <v>COM</v>
          </cell>
          <cell r="F1333" t="str">
            <v>0,7356</v>
          </cell>
          <cell r="G1333" t="str">
            <v/>
          </cell>
        </row>
        <row r="1334">
          <cell r="A1334">
            <v>90191315</v>
          </cell>
          <cell r="B1334" t="str">
            <v>20</v>
          </cell>
          <cell r="C1334" t="str">
            <v>DOXURAN 4 MG COM CT BL AL PLAS INC X 20</v>
          </cell>
          <cell r="D1334" t="str">
            <v>MESILATO DE DOXAZOSINA</v>
          </cell>
          <cell r="E1334" t="str">
            <v>COM</v>
          </cell>
          <cell r="F1334" t="str">
            <v>0,7043</v>
          </cell>
          <cell r="G1334" t="str">
            <v/>
          </cell>
        </row>
        <row r="1335">
          <cell r="A1335">
            <v>90222644</v>
          </cell>
          <cell r="B1335" t="str">
            <v>20</v>
          </cell>
          <cell r="C1335" t="str">
            <v>AGUA PARA INJETAVEIS SOL INJ FA PLAS TRANS SIST FECH X 500 ML</v>
          </cell>
          <cell r="D1335" t="str">
            <v>AGUA PARA INJETAVEIS</v>
          </cell>
          <cell r="E1335" t="str">
            <v>FR</v>
          </cell>
          <cell r="F1335" t="str">
            <v>5,8080</v>
          </cell>
          <cell r="G1335" t="str">
            <v/>
          </cell>
        </row>
        <row r="1336">
          <cell r="A1336">
            <v>90049314</v>
          </cell>
          <cell r="B1336" t="str">
            <v>20</v>
          </cell>
          <cell r="C1336" t="str">
            <v>BENICARANLO 20 MG + 5 MG COM REV CT BL AL/AL X 30</v>
          </cell>
          <cell r="D1336" t="str">
            <v>OLMESARTANA MEDOXOMILA+BESILATO DE ANLODIPINO</v>
          </cell>
          <cell r="E1336" t="str">
            <v>COM</v>
          </cell>
          <cell r="F1336" t="str">
            <v>2,4452</v>
          </cell>
          <cell r="G1336" t="str">
            <v/>
          </cell>
        </row>
        <row r="1337">
          <cell r="A1337">
            <v>90049373</v>
          </cell>
          <cell r="B1337" t="str">
            <v>20</v>
          </cell>
          <cell r="C1337" t="str">
            <v>BENICARANLO 40 MG + 5 MG COM REV CT BL AL/AL X 30</v>
          </cell>
          <cell r="D1337" t="str">
            <v>OLMESARTANA MEDOXOMILA+BESILATO DE ANLODIPINO</v>
          </cell>
          <cell r="E1337" t="str">
            <v>COM</v>
          </cell>
          <cell r="F1337" t="str">
            <v>2,7640</v>
          </cell>
          <cell r="G1337" t="str">
            <v/>
          </cell>
        </row>
        <row r="1338">
          <cell r="A1338">
            <v>90049349</v>
          </cell>
          <cell r="B1338" t="str">
            <v>20</v>
          </cell>
          <cell r="C1338" t="str">
            <v>BENICARANLO 40 MG + 10 MG COM REV CT BL AL/AL X 30</v>
          </cell>
          <cell r="D1338" t="str">
            <v>OLMESARTANA MEDOXOMILA+BESILATO DE ANLODIPINO</v>
          </cell>
          <cell r="E1338" t="str">
            <v>COM</v>
          </cell>
          <cell r="F1338" t="str">
            <v>2,7640</v>
          </cell>
          <cell r="G1338" t="str">
            <v/>
          </cell>
        </row>
        <row r="1339">
          <cell r="A1339">
            <v>90051890</v>
          </cell>
          <cell r="B1339" t="str">
            <v>20</v>
          </cell>
          <cell r="C1339" t="str">
            <v>ACIDO MEFENAMICO 500 MG COM CT BL AL PLAS OPC X 24</v>
          </cell>
          <cell r="D1339" t="str">
            <v>ACIDO MEFENAMICO</v>
          </cell>
          <cell r="E1339" t="str">
            <v>COM</v>
          </cell>
          <cell r="F1339" t="str">
            <v>0,5415</v>
          </cell>
          <cell r="G1339" t="str">
            <v/>
          </cell>
        </row>
        <row r="1340">
          <cell r="A1340">
            <v>90090993</v>
          </cell>
          <cell r="B1340" t="str">
            <v>20</v>
          </cell>
          <cell r="C1340" t="str">
            <v>ADACNE CLIN 1 MG/G + 10 MG/G GEL DERM CT BG AL REV PLAS X 30 G</v>
          </cell>
          <cell r="D1340" t="str">
            <v>ADAPALENO+FOSFATO DE CLINDAMICINA</v>
          </cell>
          <cell r="E1340" t="str">
            <v>G</v>
          </cell>
          <cell r="F1340" t="str">
            <v>2,0716</v>
          </cell>
          <cell r="G1340" t="str">
            <v/>
          </cell>
        </row>
        <row r="1341">
          <cell r="A1341">
            <v>90074688</v>
          </cell>
          <cell r="B1341" t="str">
            <v>20</v>
          </cell>
          <cell r="C1341" t="str">
            <v>AGUA PARA INJECAO SOL INJ CX FR PLAS TRANS X 1000 ML (SIST FECHADO)</v>
          </cell>
          <cell r="D1341" t="str">
            <v>AGUA PARA INJECAO</v>
          </cell>
          <cell r="E1341" t="str">
            <v>FR</v>
          </cell>
          <cell r="F1341" t="str">
            <v>11,9760</v>
          </cell>
          <cell r="G1341" t="str">
            <v/>
          </cell>
        </row>
        <row r="1342">
          <cell r="A1342">
            <v>90074742</v>
          </cell>
          <cell r="B1342" t="str">
            <v>20</v>
          </cell>
          <cell r="C1342" t="str">
            <v>AGUA PARA INJECAO SOL INJ CX FR PLAS TRANS X 500 ML(SIST. FECHADO)</v>
          </cell>
          <cell r="D1342" t="str">
            <v>AGUA PARA INJECAO</v>
          </cell>
          <cell r="E1342" t="str">
            <v>FR</v>
          </cell>
          <cell r="F1342" t="str">
            <v>9,0960</v>
          </cell>
          <cell r="G1342" t="str">
            <v/>
          </cell>
        </row>
        <row r="1343">
          <cell r="A1343">
            <v>90108000</v>
          </cell>
          <cell r="B1343" t="str">
            <v>20</v>
          </cell>
          <cell r="C1343" t="str">
            <v>AGUA PARA INJECAO SOL INJ IV CX 10 BOLS PVC SIST FECH X 1000 ML</v>
          </cell>
          <cell r="D1343" t="str">
            <v>AGUA PARA INJETAVEIS</v>
          </cell>
          <cell r="E1343" t="str">
            <v>BOLS</v>
          </cell>
          <cell r="F1343" t="str">
            <v>7,8000</v>
          </cell>
          <cell r="G1343" t="str">
            <v/>
          </cell>
        </row>
        <row r="1344">
          <cell r="A1344">
            <v>90065182</v>
          </cell>
          <cell r="B1344" t="str">
            <v>20</v>
          </cell>
          <cell r="C1344" t="str">
            <v>AGUA PARA INJECAO SOL INJ CX 12 FR PE SIST FECH X 1000 ML</v>
          </cell>
          <cell r="D1344" t="str">
            <v>AGUA PARA INJECAO</v>
          </cell>
          <cell r="E1344" t="str">
            <v>FR</v>
          </cell>
          <cell r="F1344" t="str">
            <v>9,0240</v>
          </cell>
          <cell r="G1344" t="str">
            <v/>
          </cell>
        </row>
        <row r="1345">
          <cell r="A1345">
            <v>90108027</v>
          </cell>
          <cell r="B1345" t="str">
            <v>20</v>
          </cell>
          <cell r="C1345" t="str">
            <v>AGUA PARA INJECAO SOL INJ IV CX 20 BOLS PVC SIST FECH X 500 ML</v>
          </cell>
          <cell r="D1345" t="str">
            <v>AGUA PARA INJETAVEIS</v>
          </cell>
          <cell r="E1345" t="str">
            <v>BOLS</v>
          </cell>
          <cell r="F1345" t="str">
            <v>12,0840</v>
          </cell>
          <cell r="G1345" t="str">
            <v/>
          </cell>
        </row>
        <row r="1346">
          <cell r="A1346">
            <v>90108043</v>
          </cell>
          <cell r="B1346" t="str">
            <v>20</v>
          </cell>
          <cell r="C1346" t="str">
            <v>AGUA PARA INJECAO SOL INJ IV CX 35 BOLS PVC SIST FECH X 250 ML</v>
          </cell>
          <cell r="D1346" t="str">
            <v>AGUA PARA INJETAVEIS</v>
          </cell>
          <cell r="E1346" t="str">
            <v>BOLS</v>
          </cell>
          <cell r="F1346" t="str">
            <v>9,0600</v>
          </cell>
          <cell r="G1346" t="str">
            <v/>
          </cell>
        </row>
        <row r="1347">
          <cell r="A1347">
            <v>90065212</v>
          </cell>
          <cell r="B1347" t="str">
            <v>20</v>
          </cell>
          <cell r="C1347" t="str">
            <v>AGUA PARA INJECAO SOL INJ CX 40 FR PE SIST FECH X 250 ML</v>
          </cell>
          <cell r="D1347" t="str">
            <v>AGUA PARA INJECAO</v>
          </cell>
          <cell r="E1347" t="str">
            <v>FR</v>
          </cell>
          <cell r="F1347" t="str">
            <v>5,8800</v>
          </cell>
          <cell r="G1347" t="str">
            <v/>
          </cell>
        </row>
        <row r="1348">
          <cell r="A1348">
            <v>90065239</v>
          </cell>
          <cell r="B1348" t="str">
            <v>20</v>
          </cell>
          <cell r="C1348" t="str">
            <v>AGUA PARA INJECAO SOL INJ CX 70 FR PE SIST FECH X 100 ML</v>
          </cell>
          <cell r="D1348" t="str">
            <v>AGUA PARA INJECAO</v>
          </cell>
          <cell r="E1348" t="str">
            <v>FR</v>
          </cell>
          <cell r="F1348" t="str">
            <v>4,2480</v>
          </cell>
          <cell r="G1348" t="str">
            <v/>
          </cell>
        </row>
        <row r="1349">
          <cell r="A1349">
            <v>90022076</v>
          </cell>
          <cell r="B1349" t="str">
            <v>20</v>
          </cell>
          <cell r="C1349" t="str">
            <v>AGUA ESTERIL PARA INJETAVEIS BEKER SOL INJ IV CX 14 BOLS PVC SIST FECH X 1000 ML</v>
          </cell>
          <cell r="D1349" t="str">
            <v>AGUA PARA INJETAVEIS</v>
          </cell>
          <cell r="E1349" t="str">
            <v>BOLS</v>
          </cell>
          <cell r="F1349" t="str">
            <v>12,0000</v>
          </cell>
          <cell r="G1349" t="str">
            <v/>
          </cell>
        </row>
        <row r="1350">
          <cell r="A1350">
            <v>90022106</v>
          </cell>
          <cell r="B1350" t="str">
            <v>20</v>
          </cell>
          <cell r="C1350" t="str">
            <v>AGUA ESTERIL PARA INJETAVEIS BEKER SOL INJ IV CX 90 BOLS PVC SIST FECH X 125 ML</v>
          </cell>
          <cell r="D1350" t="str">
            <v>AGUA PARA INJETAVEIS</v>
          </cell>
          <cell r="E1350" t="str">
            <v>BOLS</v>
          </cell>
          <cell r="F1350" t="str">
            <v>3,9552</v>
          </cell>
          <cell r="G1350" t="str">
            <v/>
          </cell>
        </row>
        <row r="1351">
          <cell r="A1351">
            <v>90022084</v>
          </cell>
          <cell r="B1351" t="str">
            <v>20</v>
          </cell>
          <cell r="C1351" t="str">
            <v>AGUA ESTERIL PARA INJETAVEIS BEKER SOL INJ IV CX 24 BOLS PVC SIST FECH X 500 ML</v>
          </cell>
          <cell r="D1351" t="str">
            <v>AGUA PARA INJETAVEIS</v>
          </cell>
          <cell r="E1351" t="str">
            <v>BOLS</v>
          </cell>
          <cell r="F1351" t="str">
            <v>7,8480</v>
          </cell>
          <cell r="G1351" t="str">
            <v/>
          </cell>
        </row>
        <row r="1352">
          <cell r="A1352">
            <v>90074718</v>
          </cell>
          <cell r="B1352" t="str">
            <v>20</v>
          </cell>
          <cell r="C1352" t="str">
            <v>AGUA PARA INJECAO SOL INJ CX FR PLAS TRANS X 250 ML (SIST FECHADO)</v>
          </cell>
          <cell r="D1352" t="str">
            <v>AGUA PARA INJECAO</v>
          </cell>
          <cell r="E1352" t="str">
            <v>FR</v>
          </cell>
          <cell r="F1352" t="str">
            <v>9,5592</v>
          </cell>
          <cell r="G1352" t="str">
            <v/>
          </cell>
        </row>
        <row r="1353">
          <cell r="A1353">
            <v>90030079</v>
          </cell>
          <cell r="B1353" t="str">
            <v>20</v>
          </cell>
          <cell r="C1353" t="str">
            <v>ALFAEPOETINA HUMANA RECOMBINANTE 3000 UI/ML SOL INJ CX 12 FA VD INC X 1 ML</v>
          </cell>
          <cell r="D1353" t="str">
            <v>ALFAEPOETINA</v>
          </cell>
          <cell r="E1353" t="str">
            <v>FA</v>
          </cell>
          <cell r="F1353" t="str">
            <v>29,3760</v>
          </cell>
          <cell r="G1353" t="str">
            <v/>
          </cell>
        </row>
        <row r="1354">
          <cell r="A1354">
            <v>90030087</v>
          </cell>
          <cell r="B1354" t="str">
            <v>20</v>
          </cell>
          <cell r="C1354" t="str">
            <v>ALFAEPOETINA HUMANA RECOMBINANTE 3000 UI/ML SOL INJ CX 1 FA VD INC X 1 ML</v>
          </cell>
          <cell r="D1354" t="str">
            <v>ALFAEPOETINA</v>
          </cell>
          <cell r="E1354" t="str">
            <v>FA</v>
          </cell>
          <cell r="F1354" t="str">
            <v>29,3760</v>
          </cell>
          <cell r="G1354" t="str">
            <v/>
          </cell>
        </row>
        <row r="1355">
          <cell r="A1355">
            <v>90177932</v>
          </cell>
          <cell r="B1355" t="str">
            <v>20</v>
          </cell>
          <cell r="C1355" t="str">
            <v>ALOPURINOL 100 MG COM CT BL AL PLAS INC X 600 (EMB HOSP)</v>
          </cell>
          <cell r="D1355" t="str">
            <v>ALOPURINOL</v>
          </cell>
          <cell r="E1355" t="str">
            <v>COM</v>
          </cell>
          <cell r="F1355" t="str">
            <v>0,2400</v>
          </cell>
          <cell r="G1355" t="str">
            <v/>
          </cell>
        </row>
        <row r="1356">
          <cell r="A1356">
            <v>90177967</v>
          </cell>
          <cell r="B1356" t="str">
            <v>20</v>
          </cell>
          <cell r="C1356" t="str">
            <v>ALOPURINOL 300 MG COM CT BL AL PLAS INC X 500 (EMB HOSP)</v>
          </cell>
          <cell r="D1356" t="str">
            <v>ALOPURINOL</v>
          </cell>
          <cell r="E1356" t="str">
            <v>COM</v>
          </cell>
          <cell r="F1356" t="str">
            <v>0,4680</v>
          </cell>
          <cell r="G1356" t="str">
            <v/>
          </cell>
        </row>
        <row r="1357">
          <cell r="A1357">
            <v>90223519</v>
          </cell>
          <cell r="B1357" t="str">
            <v>20</v>
          </cell>
          <cell r="C1357" t="str">
            <v>NEPHROTECT SOL INJ FR VD X 250 ML</v>
          </cell>
          <cell r="D1357" t="str">
            <v>AMINOACIDOS</v>
          </cell>
          <cell r="E1357" t="str">
            <v>FR</v>
          </cell>
          <cell r="F1357" t="str">
            <v>62,7744</v>
          </cell>
          <cell r="G1357" t="str">
            <v/>
          </cell>
        </row>
        <row r="1358">
          <cell r="A1358">
            <v>90223543</v>
          </cell>
          <cell r="B1358" t="str">
            <v>20</v>
          </cell>
          <cell r="C1358" t="str">
            <v>NEPHROTECT SOL INJ FR VD X 500 ML</v>
          </cell>
          <cell r="D1358" t="str">
            <v>AMINOACIDOS</v>
          </cell>
          <cell r="E1358" t="str">
            <v>FR</v>
          </cell>
          <cell r="F1358" t="str">
            <v>110,8655</v>
          </cell>
          <cell r="G1358" t="str">
            <v/>
          </cell>
        </row>
        <row r="1359">
          <cell r="A1359">
            <v>90135318</v>
          </cell>
          <cell r="B1359" t="str">
            <v>20</v>
          </cell>
          <cell r="C1359" t="str">
            <v>AMOXICILINA 50 MG/ML PO PREP EXT SUS OR CT FR VD AMB X 150 ML + CP MED</v>
          </cell>
          <cell r="D1359" t="str">
            <v>AMOXICILINA TRI-HIDRATADA</v>
          </cell>
          <cell r="E1359" t="str">
            <v>ML</v>
          </cell>
          <cell r="F1359" t="str">
            <v>0,1893</v>
          </cell>
          <cell r="G1359" t="str">
            <v/>
          </cell>
        </row>
        <row r="1360">
          <cell r="A1360">
            <v>90178092</v>
          </cell>
          <cell r="B1360" t="str">
            <v>20</v>
          </cell>
          <cell r="C1360" t="str">
            <v>AMOXICILINA 50 MG/ML PO P/ SUSP OR CT FR VD AMB X 150 ML+ CP MED</v>
          </cell>
          <cell r="D1360" t="str">
            <v>AMOXICILINA</v>
          </cell>
          <cell r="E1360" t="str">
            <v>ML</v>
          </cell>
          <cell r="F1360" t="str">
            <v>0,0861</v>
          </cell>
          <cell r="G1360" t="str">
            <v/>
          </cell>
        </row>
        <row r="1361">
          <cell r="A1361">
            <v>90178033</v>
          </cell>
          <cell r="B1361" t="str">
            <v>20</v>
          </cell>
          <cell r="C1361" t="str">
            <v>AMOXICILINA 500 MG CAP GEL DURA CT BL AL PLAS INC X 21</v>
          </cell>
          <cell r="D1361" t="str">
            <v>AMOXICILINA TRI-HIDRATADA</v>
          </cell>
          <cell r="E1361" t="str">
            <v>CAP</v>
          </cell>
          <cell r="F1361" t="str">
            <v>0,5102</v>
          </cell>
          <cell r="G1361" t="str">
            <v/>
          </cell>
        </row>
        <row r="1362">
          <cell r="A1362">
            <v>90206622</v>
          </cell>
          <cell r="B1362" t="str">
            <v>20</v>
          </cell>
          <cell r="C1362" t="str">
            <v>AMOXICILINA 500 MG CAP GEL DURA CT BL AL PLAS INC X 21</v>
          </cell>
          <cell r="D1362" t="str">
            <v>AMOXICILINA TRI-HIDRATADA</v>
          </cell>
          <cell r="E1362" t="str">
            <v>CAP</v>
          </cell>
          <cell r="F1362" t="str">
            <v>0,8092</v>
          </cell>
          <cell r="G1362" t="str">
            <v/>
          </cell>
        </row>
        <row r="1363">
          <cell r="A1363">
            <v>90206630</v>
          </cell>
          <cell r="B1363" t="str">
            <v>20</v>
          </cell>
          <cell r="C1363" t="str">
            <v>AMOXICILINA 500 MG CAP GEL DURA CT BL AL PLAS INC X 30</v>
          </cell>
          <cell r="D1363" t="str">
            <v>AMOXICILINA TRI-HIDRATADA</v>
          </cell>
          <cell r="E1363" t="str">
            <v>CAP</v>
          </cell>
          <cell r="F1363" t="str">
            <v>1,6182</v>
          </cell>
          <cell r="G1363" t="str">
            <v/>
          </cell>
        </row>
        <row r="1364">
          <cell r="A1364">
            <v>90178068</v>
          </cell>
          <cell r="B1364" t="str">
            <v>20</v>
          </cell>
          <cell r="C1364" t="str">
            <v>AMOXICILINA 500 MG CAP GEL DURA CT BL AL PLAS INC X 840 (EMB HOSP)</v>
          </cell>
          <cell r="D1364" t="str">
            <v>AMOXICILINA TRI-HIDRATADA</v>
          </cell>
          <cell r="E1364" t="str">
            <v>CAP</v>
          </cell>
          <cell r="F1364" t="str">
            <v>0,3840</v>
          </cell>
          <cell r="G1364" t="str">
            <v/>
          </cell>
        </row>
        <row r="1365">
          <cell r="A1365">
            <v>90206614</v>
          </cell>
          <cell r="B1365" t="str">
            <v>20</v>
          </cell>
          <cell r="C1365" t="str">
            <v>AMOXICILINA 500 MG CAP GEL DURA CT BL AL PLAS INC X 15</v>
          </cell>
          <cell r="D1365" t="str">
            <v>AMOXICILINA TRI-HIDRATADA</v>
          </cell>
          <cell r="E1365" t="str">
            <v>CAP</v>
          </cell>
          <cell r="F1365" t="str">
            <v>1,7112</v>
          </cell>
          <cell r="G1365" t="str">
            <v/>
          </cell>
        </row>
        <row r="1366">
          <cell r="A1366">
            <v>90178106</v>
          </cell>
          <cell r="B1366" t="str">
            <v>20</v>
          </cell>
          <cell r="C1366" t="str">
            <v>AMOXICILINA 50 MG/ML PO P/ SUSP OR CT FR VD AMB X 60 ML+ CP MED</v>
          </cell>
          <cell r="D1366" t="str">
            <v>AMOXICILINA</v>
          </cell>
          <cell r="E1366" t="str">
            <v>ML</v>
          </cell>
          <cell r="F1366" t="str">
            <v>0,1619</v>
          </cell>
          <cell r="G1366" t="str">
            <v/>
          </cell>
        </row>
        <row r="1367">
          <cell r="A1367">
            <v>90065980</v>
          </cell>
          <cell r="B1367" t="str">
            <v>20</v>
          </cell>
          <cell r="C1367" t="str">
            <v>AMOXICILINA + CLAVULANATO DE POTASSIO 875 MG + 125 MG COM REV CT FR VD AMB X 14</v>
          </cell>
          <cell r="D1367" t="str">
            <v>AMOXICILINA TRI-HIDRATADA+CLAVULANATO DE POTASSIO</v>
          </cell>
          <cell r="E1367" t="str">
            <v>COM</v>
          </cell>
          <cell r="F1367" t="str">
            <v>5,0323</v>
          </cell>
          <cell r="G1367" t="str">
            <v/>
          </cell>
        </row>
        <row r="1368">
          <cell r="A1368">
            <v>90065999</v>
          </cell>
          <cell r="B1368" t="str">
            <v>20</v>
          </cell>
          <cell r="C1368" t="str">
            <v>AMOXICILINA + CLAVULANATO DE POTASSIO 875 MG + 125 MG COM REV CT FR VD AMB X 20</v>
          </cell>
          <cell r="D1368" t="str">
            <v>AMOXICILINA TRI-HIDRATADA+CLAVULANATO DE POTASSIO</v>
          </cell>
          <cell r="E1368" t="str">
            <v>COM</v>
          </cell>
          <cell r="F1368" t="str">
            <v>5,5296</v>
          </cell>
          <cell r="G1368" t="str">
            <v/>
          </cell>
        </row>
        <row r="1369">
          <cell r="A1369">
            <v>90066235</v>
          </cell>
          <cell r="B1369" t="str">
            <v>20</v>
          </cell>
          <cell r="C1369" t="str">
            <v>ANASTROZOL 1 MG COM REV CT BL AL PLAS INC X 30</v>
          </cell>
          <cell r="D1369" t="str">
            <v>ANASTROZOL</v>
          </cell>
          <cell r="E1369" t="str">
            <v>COM</v>
          </cell>
          <cell r="F1369" t="str">
            <v>1,4664</v>
          </cell>
          <cell r="G1369" t="str">
            <v/>
          </cell>
        </row>
        <row r="1370">
          <cell r="A1370">
            <v>90045050</v>
          </cell>
          <cell r="B1370" t="str">
            <v>20</v>
          </cell>
          <cell r="C1370" t="str">
            <v>ANFORICIN B 50 MG PO LIOF INJ CX 25 FA VD INC + SOL DIL ( REST HOSP)</v>
          </cell>
          <cell r="D1370" t="str">
            <v>ANFOTERICINA B</v>
          </cell>
          <cell r="E1370" t="str">
            <v>FA</v>
          </cell>
          <cell r="F1370" t="str">
            <v>38,4000</v>
          </cell>
          <cell r="G1370" t="str">
            <v/>
          </cell>
        </row>
        <row r="1371">
          <cell r="A1371">
            <v>90066499</v>
          </cell>
          <cell r="B1371" t="str">
            <v>20</v>
          </cell>
          <cell r="C1371" t="str">
            <v>ATENOLOL + CLORTALIDONA 100 MG + 25 MG COM CT BL AL PLAS TRANS X 30</v>
          </cell>
          <cell r="D1371" t="str">
            <v>ATENOLOL+CLORTALIDONA</v>
          </cell>
          <cell r="E1371" t="str">
            <v>COM</v>
          </cell>
          <cell r="F1371" t="str">
            <v>0,7344</v>
          </cell>
          <cell r="G1371" t="str">
            <v/>
          </cell>
        </row>
        <row r="1372">
          <cell r="A1372">
            <v>90066510</v>
          </cell>
          <cell r="B1372" t="str">
            <v>20</v>
          </cell>
          <cell r="C1372" t="str">
            <v>ATENOLOL + CLORTALIDONA 50 MG + 12,5 MG COM CT BL AL PLAS TRANS X 30</v>
          </cell>
          <cell r="D1372" t="str">
            <v>ATENOLOL+CLORTALIDONA</v>
          </cell>
          <cell r="E1372" t="str">
            <v>COM</v>
          </cell>
          <cell r="F1372" t="str">
            <v>0,4864</v>
          </cell>
          <cell r="G1372" t="str">
            <v/>
          </cell>
        </row>
        <row r="1373">
          <cell r="A1373">
            <v>90178386</v>
          </cell>
          <cell r="B1373" t="str">
            <v>20</v>
          </cell>
          <cell r="C1373" t="str">
            <v>AZITROMICINA 1 G COM REV CT BL AL PLAS LEIT X 1</v>
          </cell>
          <cell r="D1373" t="str">
            <v>AZITROMICINA DI-HIDRATADA</v>
          </cell>
          <cell r="E1373" t="str">
            <v>COM</v>
          </cell>
          <cell r="F1373" t="str">
            <v>10,1040</v>
          </cell>
          <cell r="G1373" t="str">
            <v/>
          </cell>
        </row>
        <row r="1374">
          <cell r="A1374">
            <v>90178505</v>
          </cell>
          <cell r="B1374" t="str">
            <v>20</v>
          </cell>
          <cell r="C1374" t="str">
            <v>AZITROMICINA 500 MG COM REV CT BL AL PLAS INC X 3</v>
          </cell>
          <cell r="D1374" t="str">
            <v>AZITROMICINA DI-HIDRATADA</v>
          </cell>
          <cell r="E1374" t="str">
            <v>COM</v>
          </cell>
          <cell r="F1374" t="str">
            <v>1,5840</v>
          </cell>
          <cell r="G1374" t="str">
            <v/>
          </cell>
        </row>
        <row r="1375">
          <cell r="A1375">
            <v>90178530</v>
          </cell>
          <cell r="B1375" t="str">
            <v>20</v>
          </cell>
          <cell r="C1375" t="str">
            <v>AZITROMICINA 500 MG COM REV CT BL AL PLAS INC X 450 (EMB HOSP)</v>
          </cell>
          <cell r="D1375" t="str">
            <v>AZITROMICINA DI-HIDRATADA</v>
          </cell>
          <cell r="E1375" t="str">
            <v>COM</v>
          </cell>
          <cell r="F1375" t="str">
            <v>1,2127</v>
          </cell>
          <cell r="G1375" t="str">
            <v/>
          </cell>
        </row>
        <row r="1376">
          <cell r="A1376">
            <v>90135628</v>
          </cell>
          <cell r="B1376" t="str">
            <v>20</v>
          </cell>
          <cell r="C1376" t="str">
            <v>BACITRACINA ZINCICA + SULFATO DE NEOMICINA 5MG/G + 250 UI/G POM DERM CT BG AL X 15 G</v>
          </cell>
          <cell r="D1376" t="str">
            <v>SULFATO DE NEOMICINA+BACITRACINA ZINCICA</v>
          </cell>
          <cell r="E1376" t="str">
            <v>G</v>
          </cell>
          <cell r="F1376" t="str">
            <v>0,4248</v>
          </cell>
          <cell r="G1376" t="str">
            <v/>
          </cell>
        </row>
        <row r="1377">
          <cell r="A1377">
            <v>90135636</v>
          </cell>
          <cell r="B1377" t="str">
            <v>20</v>
          </cell>
          <cell r="C1377" t="str">
            <v>BACITRACINA ZINCICA + SULFATO DE NEOMICINA 5MG/G + 250 UI/G POM DERM CT BG AL X 50 G</v>
          </cell>
          <cell r="D1377" t="str">
            <v>SULFATO DE NEOMICINA+BACITRACINA ZINCICA</v>
          </cell>
          <cell r="E1377" t="str">
            <v>G</v>
          </cell>
          <cell r="F1377" t="str">
            <v>0,4031</v>
          </cell>
          <cell r="G1377" t="str">
            <v/>
          </cell>
        </row>
        <row r="1378">
          <cell r="A1378">
            <v>90135644</v>
          </cell>
          <cell r="B1378" t="str">
            <v>20</v>
          </cell>
          <cell r="C1378" t="str">
            <v>BACITRACINA ZINCICA + SULFATO DE NEOMICINA 5MG/G + 250 UI/G POM DERM CX 50 BG AL X 15 G (EMB HOSP)</v>
          </cell>
          <cell r="D1378" t="str">
            <v>SULFATO DE NEOMICINA+BACITRACINA ZINCICA</v>
          </cell>
          <cell r="E1378" t="str">
            <v>G</v>
          </cell>
          <cell r="F1378" t="str">
            <v>0,2118</v>
          </cell>
          <cell r="G1378" t="str">
            <v>28/02/2026</v>
          </cell>
        </row>
        <row r="1379">
          <cell r="A1379">
            <v>90018133</v>
          </cell>
          <cell r="B1379" t="str">
            <v>20</v>
          </cell>
          <cell r="C1379" t="str">
            <v>BESILATO DE ANLODIPINO 10 MG COM CT BL AL PLAS INC X 30</v>
          </cell>
          <cell r="D1379" t="str">
            <v>BESILATO DE ANLODIPINO</v>
          </cell>
          <cell r="E1379" t="str">
            <v>COM</v>
          </cell>
          <cell r="F1379" t="str">
            <v>0,4416</v>
          </cell>
          <cell r="G1379" t="str">
            <v>30/04/2025</v>
          </cell>
        </row>
        <row r="1380">
          <cell r="A1380">
            <v>90186311</v>
          </cell>
          <cell r="B1380" t="str">
            <v>20</v>
          </cell>
          <cell r="C1380" t="str">
            <v>BISSULFATO DE CLOPIDOGREL 75 MG COM REV CT BL AL/AL X 28</v>
          </cell>
          <cell r="D1380" t="str">
            <v>BISSULFATO DE CLOPIDOGREL</v>
          </cell>
          <cell r="E1380" t="str">
            <v>COM</v>
          </cell>
          <cell r="F1380" t="str">
            <v>1,4164</v>
          </cell>
          <cell r="G1380" t="str">
            <v/>
          </cell>
        </row>
        <row r="1381">
          <cell r="A1381">
            <v>90066758</v>
          </cell>
          <cell r="B1381" t="str">
            <v>20</v>
          </cell>
          <cell r="C1381" t="str">
            <v>BROMETO DE ROCURONIO 10 MG/ML SOL INJ IV CT 12 FA VD INC X 5 ML</v>
          </cell>
          <cell r="D1381" t="str">
            <v>BROMETO DE ROCURONIO</v>
          </cell>
          <cell r="E1381" t="str">
            <v>ML</v>
          </cell>
          <cell r="F1381" t="str">
            <v>3,2496</v>
          </cell>
          <cell r="G1381" t="str">
            <v/>
          </cell>
        </row>
        <row r="1382">
          <cell r="A1382">
            <v>90095936</v>
          </cell>
          <cell r="B1382" t="str">
            <v>20</v>
          </cell>
          <cell r="C1382" t="str">
            <v>BUTILBROMETO DE ESCOPOLAMINA + DIPIRONA SODICA 4 MG/ML + 500 MG/ML SOL INJ CX 100 AMP VD AMB X 5 ML(EMB HOSP)</v>
          </cell>
          <cell r="D1382" t="str">
            <v>BUTILBROMETO DE ESCOPOLAMINA+DIPIRONA</v>
          </cell>
          <cell r="E1382" t="str">
            <v>AMP</v>
          </cell>
          <cell r="F1382" t="str">
            <v>2,9040</v>
          </cell>
          <cell r="G1382" t="str">
            <v/>
          </cell>
        </row>
        <row r="1383">
          <cell r="A1383">
            <v>90136004</v>
          </cell>
          <cell r="B1383" t="str">
            <v>20</v>
          </cell>
          <cell r="C1383" t="str">
            <v>CARBAMAZEPINA 200 MG COM CT BL AL PLAS INC X 500 (EMB HOSP)</v>
          </cell>
          <cell r="D1383" t="str">
            <v>CARBAMAZEPINA</v>
          </cell>
          <cell r="E1383" t="str">
            <v>COM</v>
          </cell>
          <cell r="F1383" t="str">
            <v>0,2640</v>
          </cell>
          <cell r="G1383" t="str">
            <v/>
          </cell>
        </row>
        <row r="1384">
          <cell r="A1384">
            <v>90046498</v>
          </cell>
          <cell r="B1384" t="str">
            <v>20</v>
          </cell>
          <cell r="C1384" t="str">
            <v>HELLEVA 80 MG COM CT BL AL PLAS INC X 4</v>
          </cell>
          <cell r="D1384" t="str">
            <v>CARBONATO DE LODENAFILA</v>
          </cell>
          <cell r="E1384" t="str">
            <v>COM</v>
          </cell>
          <cell r="F1384" t="str">
            <v>27,8340</v>
          </cell>
          <cell r="G1384" t="str">
            <v/>
          </cell>
        </row>
        <row r="1385">
          <cell r="A1385">
            <v>90046471</v>
          </cell>
          <cell r="B1385" t="str">
            <v>20</v>
          </cell>
          <cell r="C1385" t="str">
            <v>HELLEVA 80 MG COM CT BL AL PLAS INC X 2</v>
          </cell>
          <cell r="D1385" t="str">
            <v>CARBONATO DE LODENAFILA</v>
          </cell>
          <cell r="E1385" t="str">
            <v>COM</v>
          </cell>
          <cell r="F1385" t="str">
            <v>27,8160</v>
          </cell>
          <cell r="G1385" t="str">
            <v/>
          </cell>
        </row>
        <row r="1386">
          <cell r="A1386">
            <v>90203135</v>
          </cell>
          <cell r="B1386" t="str">
            <v>20</v>
          </cell>
          <cell r="C1386" t="str">
            <v>TEVACARBO 10 MG/ML SOL INJ CT FA VD AMB X 15 ML (EMB HOSP)</v>
          </cell>
          <cell r="D1386" t="str">
            <v>CARBOPLATINA</v>
          </cell>
          <cell r="E1386" t="str">
            <v>MG</v>
          </cell>
          <cell r="F1386" t="str">
            <v>0,5136</v>
          </cell>
          <cell r="G1386" t="str">
            <v/>
          </cell>
        </row>
        <row r="1387">
          <cell r="A1387">
            <v>90203143</v>
          </cell>
          <cell r="B1387" t="str">
            <v>20</v>
          </cell>
          <cell r="C1387" t="str">
            <v>TEVACARBO 10 MG/ML SOL INJ CT FA VD AMB X 45 ML (EMB HOSP)</v>
          </cell>
          <cell r="D1387" t="str">
            <v>CARBOPLATINA</v>
          </cell>
          <cell r="E1387" t="str">
            <v>MG</v>
          </cell>
          <cell r="F1387" t="str">
            <v>0,3708</v>
          </cell>
          <cell r="G1387" t="str">
            <v/>
          </cell>
        </row>
        <row r="1388">
          <cell r="A1388">
            <v>90207190</v>
          </cell>
          <cell r="B1388" t="str">
            <v>20</v>
          </cell>
          <cell r="C1388" t="str">
            <v>CEFALEXINA 50 MG/ML PO P/ SUS OR CT FR VD AMB X 100 ML + CP MED</v>
          </cell>
          <cell r="D1388" t="str">
            <v>CEFALEXINA MONO-HIDRATADA</v>
          </cell>
          <cell r="E1388" t="str">
            <v>ML</v>
          </cell>
          <cell r="F1388" t="str">
            <v>0,2542</v>
          </cell>
          <cell r="G1388" t="str">
            <v/>
          </cell>
        </row>
        <row r="1389">
          <cell r="A1389">
            <v>90007360</v>
          </cell>
          <cell r="B1389" t="str">
            <v>20</v>
          </cell>
          <cell r="C1389" t="str">
            <v>CEFALEXINA 50 MG/ML SUS OR CT FR VD AMB X 60 ML+ COL DOSAD</v>
          </cell>
          <cell r="D1389" t="str">
            <v>CEFALEXINA MONO-HIDRATADA</v>
          </cell>
          <cell r="E1389" t="str">
            <v>ML</v>
          </cell>
          <cell r="F1389" t="str">
            <v>0,1345</v>
          </cell>
          <cell r="G1389" t="str">
            <v/>
          </cell>
        </row>
        <row r="1390">
          <cell r="A1390">
            <v>90207211</v>
          </cell>
          <cell r="B1390" t="str">
            <v>20</v>
          </cell>
          <cell r="C1390" t="str">
            <v>CEFALEXINA 500 MG CAP GEL DURA CT BL AL PLAS TRANS X 10</v>
          </cell>
          <cell r="D1390" t="str">
            <v>CEFACLOR MONO-HIDRATADO</v>
          </cell>
          <cell r="E1390" t="str">
            <v>CAP</v>
          </cell>
          <cell r="F1390" t="str">
            <v>1,2600</v>
          </cell>
          <cell r="G1390" t="str">
            <v/>
          </cell>
        </row>
        <row r="1391">
          <cell r="A1391">
            <v>90136144</v>
          </cell>
          <cell r="B1391" t="str">
            <v>20</v>
          </cell>
          <cell r="C1391" t="str">
            <v>CEFALEXINA 500 MG COM CT BL AL PLAS INC X 10</v>
          </cell>
          <cell r="D1391" t="str">
            <v>CEFALEXINA</v>
          </cell>
          <cell r="E1391" t="str">
            <v>COM</v>
          </cell>
          <cell r="F1391" t="str">
            <v>2,4000</v>
          </cell>
          <cell r="G1391" t="str">
            <v/>
          </cell>
        </row>
        <row r="1392">
          <cell r="A1392">
            <v>90207220</v>
          </cell>
          <cell r="B1392" t="str">
            <v>20</v>
          </cell>
          <cell r="C1392" t="str">
            <v>CEFALEXINA 500 MG CAP GEL DURA CT BL AL PLAS TRANS X 8</v>
          </cell>
          <cell r="D1392" t="str">
            <v>CEFALEXINA MONO-HIDRATADA</v>
          </cell>
          <cell r="E1392" t="str">
            <v>CAP</v>
          </cell>
          <cell r="F1392" t="str">
            <v>1,2900</v>
          </cell>
          <cell r="G1392" t="str">
            <v/>
          </cell>
        </row>
        <row r="1393">
          <cell r="A1393">
            <v>90102096</v>
          </cell>
          <cell r="B1393" t="str">
            <v>20</v>
          </cell>
          <cell r="C1393" t="str">
            <v>CEZOLIN 1 G PO SOL INJ CX 50 FA VD INC (EMB HOSP)</v>
          </cell>
          <cell r="D1393" t="str">
            <v>CEFAZOLINA SODICA</v>
          </cell>
          <cell r="E1393" t="str">
            <v>FA</v>
          </cell>
          <cell r="F1393" t="str">
            <v>7,2000</v>
          </cell>
          <cell r="G1393" t="str">
            <v/>
          </cell>
        </row>
        <row r="1394">
          <cell r="A1394">
            <v>90179030</v>
          </cell>
          <cell r="B1394" t="str">
            <v>20</v>
          </cell>
          <cell r="C1394" t="str">
            <v>CETOCONAZOL 200 MG COM CT BL AL PLAS INC X 450 (EMB HOSP)</v>
          </cell>
          <cell r="D1394" t="str">
            <v>CETOCONAZOL</v>
          </cell>
          <cell r="E1394" t="str">
            <v>COM</v>
          </cell>
          <cell r="F1394" t="str">
            <v>0,5011</v>
          </cell>
          <cell r="G1394" t="str">
            <v/>
          </cell>
        </row>
        <row r="1395">
          <cell r="A1395">
            <v>90096118</v>
          </cell>
          <cell r="B1395" t="str">
            <v>20</v>
          </cell>
          <cell r="C1395" t="str">
            <v>CETOCONAZOL 20 MG/G CREM DERM CX 100 BG AL X 30 G(EMB HOSP)</v>
          </cell>
          <cell r="D1395" t="str">
            <v>CETOCONAZOL</v>
          </cell>
          <cell r="E1395" t="str">
            <v>G</v>
          </cell>
          <cell r="F1395" t="str">
            <v>0,1199</v>
          </cell>
          <cell r="G1395" t="str">
            <v/>
          </cell>
        </row>
        <row r="1396">
          <cell r="A1396">
            <v>90178998</v>
          </cell>
          <cell r="B1396" t="str">
            <v>20</v>
          </cell>
          <cell r="C1396" t="str">
            <v>CETOCONAZOL 200 MG COM CT BL AL PLAS INC X 10</v>
          </cell>
          <cell r="D1396" t="str">
            <v>CETOCONAZOL</v>
          </cell>
          <cell r="E1396" t="str">
            <v>COM</v>
          </cell>
          <cell r="F1396" t="str">
            <v>0,3084</v>
          </cell>
          <cell r="G1396" t="str">
            <v>30/04/2025</v>
          </cell>
        </row>
        <row r="1397">
          <cell r="A1397">
            <v>90067150</v>
          </cell>
          <cell r="B1397" t="str">
            <v>20</v>
          </cell>
          <cell r="C1397" t="str">
            <v>CILOSTAZOL 100 MG COM CT BL AL PLAS INC X 30</v>
          </cell>
          <cell r="D1397" t="str">
            <v>CILOSTAZOL</v>
          </cell>
          <cell r="E1397" t="str">
            <v>COM</v>
          </cell>
          <cell r="F1397" t="str">
            <v>1,1245</v>
          </cell>
          <cell r="G1397" t="str">
            <v/>
          </cell>
        </row>
        <row r="1398">
          <cell r="A1398">
            <v>90067177</v>
          </cell>
          <cell r="B1398" t="str">
            <v>20</v>
          </cell>
          <cell r="C1398" t="str">
            <v>CILOSTAZOL 50 MG COM CT BL AL PLAS INC X 30</v>
          </cell>
          <cell r="D1398" t="str">
            <v>CILOSTAZOL</v>
          </cell>
          <cell r="E1398" t="str">
            <v>COM</v>
          </cell>
          <cell r="F1398" t="str">
            <v>0,4132</v>
          </cell>
          <cell r="G1398" t="str">
            <v/>
          </cell>
        </row>
        <row r="1399">
          <cell r="A1399">
            <v>90136411</v>
          </cell>
          <cell r="B1399" t="str">
            <v>20</v>
          </cell>
          <cell r="C1399" t="str">
            <v>CIMETIDINA 400 MG COM CT BL AL PLAS LAR X 16</v>
          </cell>
          <cell r="D1399" t="str">
            <v>CIMETIDINA</v>
          </cell>
          <cell r="E1399" t="str">
            <v>COM</v>
          </cell>
          <cell r="F1399" t="str">
            <v>0,7200</v>
          </cell>
          <cell r="G1399" t="str">
            <v/>
          </cell>
        </row>
        <row r="1400">
          <cell r="A1400">
            <v>90136403</v>
          </cell>
          <cell r="B1400" t="str">
            <v>20</v>
          </cell>
          <cell r="C1400" t="str">
            <v>CIMETIDINA 200 MG COM CT BL AL PLAS LAR X 20</v>
          </cell>
          <cell r="D1400" t="str">
            <v>CIMETIDINA</v>
          </cell>
          <cell r="E1400" t="str">
            <v>COM</v>
          </cell>
          <cell r="F1400" t="str">
            <v>0,4087</v>
          </cell>
          <cell r="G1400" t="str">
            <v/>
          </cell>
        </row>
        <row r="1401">
          <cell r="A1401">
            <v>90136381</v>
          </cell>
          <cell r="B1401" t="str">
            <v>20</v>
          </cell>
          <cell r="C1401" t="str">
            <v>CIMETIDINA 200 MG COM CT BL AL PLAS LAR X 10</v>
          </cell>
          <cell r="D1401" t="str">
            <v>CIMETIDINA</v>
          </cell>
          <cell r="E1401" t="str">
            <v>COM</v>
          </cell>
          <cell r="F1401" t="str">
            <v>1,1520</v>
          </cell>
          <cell r="G1401" t="str">
            <v/>
          </cell>
        </row>
        <row r="1402">
          <cell r="A1402">
            <v>90002091</v>
          </cell>
          <cell r="B1402" t="str">
            <v>20</v>
          </cell>
          <cell r="C1402" t="str">
            <v>CITARABINA 100 MG/ML SOL INJ CT FA VD INC X 10 ML</v>
          </cell>
          <cell r="D1402" t="str">
            <v>CITARABINA</v>
          </cell>
          <cell r="E1402" t="str">
            <v>MG</v>
          </cell>
          <cell r="F1402" t="str">
            <v>0,0690</v>
          </cell>
          <cell r="G1402" t="str">
            <v/>
          </cell>
        </row>
        <row r="1403">
          <cell r="A1403">
            <v>90002113</v>
          </cell>
          <cell r="B1403" t="str">
            <v>20</v>
          </cell>
          <cell r="C1403" t="str">
            <v>CITARABINA 100 MG/ML SOL INJ CT FA VD INC X 5 ML</v>
          </cell>
          <cell r="D1403" t="str">
            <v>CITARABINA</v>
          </cell>
          <cell r="E1403" t="str">
            <v>MG</v>
          </cell>
          <cell r="F1403" t="str">
            <v>0,0437</v>
          </cell>
          <cell r="G1403" t="str">
            <v/>
          </cell>
        </row>
        <row r="1404">
          <cell r="A1404">
            <v>90002105</v>
          </cell>
          <cell r="B1404" t="str">
            <v>20</v>
          </cell>
          <cell r="C1404" t="str">
            <v>CITARABINA 100 MG/ML SOL INJ CT FA VD INC X 1 ML</v>
          </cell>
          <cell r="D1404" t="str">
            <v>CITARABINA</v>
          </cell>
          <cell r="E1404" t="str">
            <v>MG</v>
          </cell>
          <cell r="F1404" t="str">
            <v>0,1092</v>
          </cell>
          <cell r="G1404" t="str">
            <v/>
          </cell>
        </row>
        <row r="1405">
          <cell r="A1405">
            <v>90096150</v>
          </cell>
          <cell r="B1405" t="str">
            <v>20</v>
          </cell>
          <cell r="C1405" t="str">
            <v>CITRATO DE FENTANILA 50 MCG/ML SOL INJ CX 50 AMP VD AMB X 2 ML(EMB HOSP)</v>
          </cell>
          <cell r="D1405" t="str">
            <v>CITRATO DE FENTANILA</v>
          </cell>
          <cell r="E1405" t="str">
            <v>AMP</v>
          </cell>
          <cell r="F1405" t="str">
            <v>3,5136</v>
          </cell>
          <cell r="G1405" t="str">
            <v/>
          </cell>
        </row>
        <row r="1406">
          <cell r="A1406">
            <v>90096134</v>
          </cell>
          <cell r="B1406" t="str">
            <v>20</v>
          </cell>
          <cell r="C1406" t="str">
            <v>CITRATO DE FENTANILA 50 MCG/ML SOL INJ CX 25 AMP VD AMB X 5 ML(EMB HOSP)</v>
          </cell>
          <cell r="D1406" t="str">
            <v>CITRATO DE FENTANILA</v>
          </cell>
          <cell r="E1406" t="str">
            <v>AMP</v>
          </cell>
          <cell r="F1406" t="str">
            <v>4,5257</v>
          </cell>
          <cell r="G1406" t="str">
            <v/>
          </cell>
        </row>
        <row r="1407">
          <cell r="A1407">
            <v>90045475</v>
          </cell>
          <cell r="B1407" t="str">
            <v>20</v>
          </cell>
          <cell r="C1407" t="str">
            <v>CLOPAM 2,5 MG/ML SOL OR CT FR VD AMB X 20 ML</v>
          </cell>
          <cell r="D1407" t="str">
            <v>CLONAZEPAM</v>
          </cell>
          <cell r="E1407" t="str">
            <v>GTS</v>
          </cell>
          <cell r="F1407" t="str">
            <v>0,0450</v>
          </cell>
          <cell r="G1407" t="str">
            <v/>
          </cell>
        </row>
        <row r="1408">
          <cell r="A1408">
            <v>90065735</v>
          </cell>
          <cell r="B1408" t="str">
            <v>20</v>
          </cell>
          <cell r="C1408" t="str">
            <v>SOLUCAO RINGER SIMPLES EQUIPLEX 0,86G + 0,03G + 0,033G SOL INJ IV CX 24 FR PLAS TRANS SIST FECH X 500 ML</v>
          </cell>
          <cell r="D1408" t="str">
            <v>CLORETO DE CALCIO+CLORETO DE POTASSIO+CLORETO DE SODIO</v>
          </cell>
          <cell r="E1408" t="str">
            <v>FR</v>
          </cell>
          <cell r="F1408" t="str">
            <v>4,7640</v>
          </cell>
          <cell r="G1408" t="str">
            <v/>
          </cell>
        </row>
        <row r="1409">
          <cell r="A1409">
            <v>90065719</v>
          </cell>
          <cell r="B1409" t="str">
            <v>20</v>
          </cell>
          <cell r="C1409" t="str">
            <v>SOLUCAO RINGER SIMPLES EQUIPLEX 0,86G + 0,03G + 0,033G SOL INJ IV CX 12 FR PLAS TRANS SIST FECH X 1000 ML</v>
          </cell>
          <cell r="D1409" t="str">
            <v>CLORETO DE CALCIO+CLORETO DE POTASSIO+CLORETO DE SODIO</v>
          </cell>
          <cell r="E1409" t="str">
            <v>FR</v>
          </cell>
          <cell r="F1409" t="str">
            <v>6,1200</v>
          </cell>
          <cell r="G1409" t="str">
            <v/>
          </cell>
        </row>
        <row r="1410">
          <cell r="A1410">
            <v>90065727</v>
          </cell>
          <cell r="B1410" t="str">
            <v>20</v>
          </cell>
          <cell r="C1410" t="str">
            <v>SOLUCAO RINGER SIMPLES EQUIPLEX 0,86G + 0,03G + 0,033G SOL INJ IV CX 20 FR PLAS TRANS SIST FECH X 500 ML</v>
          </cell>
          <cell r="D1410" t="str">
            <v>CLORETO DE CALCIO+CLORETO DE POTASSIO+CLORETO DE SODIO</v>
          </cell>
          <cell r="E1410" t="str">
            <v>FR</v>
          </cell>
          <cell r="F1410" t="str">
            <v>3,4200</v>
          </cell>
          <cell r="G1410" t="str">
            <v/>
          </cell>
        </row>
        <row r="1411">
          <cell r="A1411">
            <v>90065743</v>
          </cell>
          <cell r="B1411" t="str">
            <v>20</v>
          </cell>
          <cell r="C1411" t="str">
            <v>SOLUCAO RINGER SIMPLES EQUIPLEX 0,86G + 0,03G + 0,033G SOL INJ IV CX 40 FR PLAS TRANS SIST FECH X 250 ML</v>
          </cell>
          <cell r="D1411" t="str">
            <v>CLORETO DE CALCIO+CLORETO DE POTASSIO+CLORETO DE SODIO</v>
          </cell>
          <cell r="E1411" t="str">
            <v>FR</v>
          </cell>
          <cell r="F1411" t="str">
            <v>2,7960</v>
          </cell>
          <cell r="G1411" t="str">
            <v/>
          </cell>
        </row>
        <row r="1412">
          <cell r="A1412">
            <v>90108396</v>
          </cell>
          <cell r="B1412" t="str">
            <v>20</v>
          </cell>
          <cell r="C1412" t="str">
            <v>RINGER SOL INJ IV CX 20 BOLS PVC SIST FECH X 500 ML</v>
          </cell>
          <cell r="D1412" t="str">
            <v>CLORETO DE CALCIO DIIDRATADO+CLORETO DE POTASSIO+CLORETO DE SODIO</v>
          </cell>
          <cell r="E1412" t="str">
            <v>BOLS</v>
          </cell>
          <cell r="F1412" t="str">
            <v>9,9960</v>
          </cell>
          <cell r="G1412" t="str">
            <v/>
          </cell>
        </row>
        <row r="1413">
          <cell r="A1413">
            <v>90108400</v>
          </cell>
          <cell r="B1413" t="str">
            <v>20</v>
          </cell>
          <cell r="C1413" t="str">
            <v>RINGER SOL INJ IV CX 24 FR PLAS TRANS SIST FECH X 500 ML</v>
          </cell>
          <cell r="D1413" t="str">
            <v>CLORETO DE CALCIO DIIDRATADO+CLORETO DE POTASSIO+CLORETO DE SODIO</v>
          </cell>
          <cell r="E1413" t="str">
            <v>FR</v>
          </cell>
          <cell r="F1413" t="str">
            <v>9,9960</v>
          </cell>
          <cell r="G1413" t="str">
            <v/>
          </cell>
        </row>
        <row r="1414">
          <cell r="A1414">
            <v>90108418</v>
          </cell>
          <cell r="B1414" t="str">
            <v>20</v>
          </cell>
          <cell r="C1414" t="str">
            <v>SOLUCAO DE RINGER COM LACTATO SOL INJ IV CX 10 BOLS PVC SIST FECH X 1000 ML</v>
          </cell>
          <cell r="D1414" t="str">
            <v>CLORETO DE CALCIO DIIDRATADO+CLORETO DE POTASSIO+CLORETO DE SODIO+LACTATO DE SODIO</v>
          </cell>
          <cell r="E1414" t="str">
            <v>BOLS</v>
          </cell>
          <cell r="F1414" t="str">
            <v>11,8800</v>
          </cell>
          <cell r="G1414" t="str">
            <v/>
          </cell>
        </row>
        <row r="1415">
          <cell r="A1415">
            <v>90065662</v>
          </cell>
          <cell r="B1415" t="str">
            <v>20</v>
          </cell>
          <cell r="C1415" t="str">
            <v>SOLUCAO RINGER COM LACTATO SOL INJ IV CX 12 FR PLAS TRANS SIST FECH X 1000 ML</v>
          </cell>
          <cell r="D1415" t="str">
            <v>CLORETO DE CALCIO DI-HIDRATADO+CLORETO DE POTASSIO+CLORETO DE SODIO+LACTATO DE SODIO</v>
          </cell>
          <cell r="E1415" t="str">
            <v>FR</v>
          </cell>
          <cell r="F1415" t="str">
            <v>11,8800</v>
          </cell>
          <cell r="G1415" t="str">
            <v/>
          </cell>
        </row>
        <row r="1416">
          <cell r="A1416">
            <v>90108434</v>
          </cell>
          <cell r="B1416" t="str">
            <v>20</v>
          </cell>
          <cell r="C1416" t="str">
            <v>SOLUCAO DE RINGER COM LACTATO SOL INJ IV CX 20 BOLS PVC SIST FECH X 500 ML</v>
          </cell>
          <cell r="D1416" t="str">
            <v>CLORETO DE CALCIO DIIDRATADO+CLORETO DE POTASSIO+CLORETO DE SODIO+LACTATO DE SODIO</v>
          </cell>
          <cell r="E1416" t="str">
            <v>BOLS</v>
          </cell>
          <cell r="F1416" t="str">
            <v>8,1840</v>
          </cell>
          <cell r="G1416" t="str">
            <v/>
          </cell>
        </row>
        <row r="1417">
          <cell r="A1417">
            <v>90065689</v>
          </cell>
          <cell r="B1417" t="str">
            <v>20</v>
          </cell>
          <cell r="C1417" t="str">
            <v>SOLUCAO RINGER COM LACTATO SOL INJ IV CX 24 FR PLAS TRANS SIST FECH X 500 ML</v>
          </cell>
          <cell r="D1417" t="str">
            <v>CLORETO DE CALCIO DI-HIDRATADO+CLORETO DE POTASSIO+CLORETO DE SODIO+LACTATO DE SODIO</v>
          </cell>
          <cell r="E1417" t="str">
            <v>FR</v>
          </cell>
          <cell r="F1417" t="str">
            <v>10,4640</v>
          </cell>
          <cell r="G1417" t="str">
            <v/>
          </cell>
        </row>
        <row r="1418">
          <cell r="A1418">
            <v>90108450</v>
          </cell>
          <cell r="B1418" t="str">
            <v>20</v>
          </cell>
          <cell r="C1418" t="str">
            <v>SOLUCAO DE RINGER COM LACTATO SOL INJ IV CX 35 BOLS PVC SIST FECH X 250 ML</v>
          </cell>
          <cell r="D1418" t="str">
            <v>CLORETO DE CALCIO DIIDRATADO+CLORETO DE POTASSIO+CLORETO DE SODIO+LACTATO DE SODIO</v>
          </cell>
          <cell r="E1418" t="str">
            <v>BOLS</v>
          </cell>
          <cell r="F1418" t="str">
            <v>7,3200</v>
          </cell>
          <cell r="G1418" t="str">
            <v/>
          </cell>
        </row>
        <row r="1419">
          <cell r="A1419">
            <v>90065697</v>
          </cell>
          <cell r="B1419" t="str">
            <v>20</v>
          </cell>
          <cell r="C1419" t="str">
            <v>SOLUCAO RINGER COM LACTATO SOL INJ IV CX 40 FR PLAS TRANS SIST FECH X 250 ML</v>
          </cell>
          <cell r="D1419" t="str">
            <v>CLORETO DE CALCIO DI-HITRADATO+CLORETO DE POTASSIO+CLORETO DE SODIO+LACTATO DE SODIO</v>
          </cell>
          <cell r="E1419" t="str">
            <v>FR</v>
          </cell>
          <cell r="F1419" t="str">
            <v>7,4400</v>
          </cell>
          <cell r="G1419" t="str">
            <v/>
          </cell>
        </row>
        <row r="1420">
          <cell r="A1420">
            <v>90108469</v>
          </cell>
          <cell r="B1420" t="str">
            <v>20</v>
          </cell>
          <cell r="C1420" t="str">
            <v>SOLUCAO DE RINGER COM LACTATO SOL INJ IV CX 40 FR PLAS TRANS SIST FECH X 250 ML</v>
          </cell>
          <cell r="D1420" t="str">
            <v>CLORETO DE CALCIO+CLORETO DE POTASSIO+CLORETO DE SODIO+LACTATO DE SODIO</v>
          </cell>
          <cell r="E1420" t="str">
            <v>FR</v>
          </cell>
          <cell r="F1420" t="str">
            <v>7,3200</v>
          </cell>
          <cell r="G1420" t="str">
            <v/>
          </cell>
        </row>
        <row r="1421">
          <cell r="A1421">
            <v>90076311</v>
          </cell>
          <cell r="B1421" t="str">
            <v>20</v>
          </cell>
          <cell r="C1421" t="str">
            <v>SOLUCAO RINGER COM LACTATO (600 MG + 20 MG + 30 MG + 300 MG)/100 ML SOL INJ CX FR PLAS TRANS SIST FECH X 1000 ML</v>
          </cell>
          <cell r="D1421" t="str">
            <v>CLORETO DE CALCIO DI-HIDRATADO+CLORETO DE POTASSIO+CLORETO DE SODIO+LACTATO DE SODIO</v>
          </cell>
          <cell r="E1421" t="str">
            <v>FR</v>
          </cell>
          <cell r="F1421" t="str">
            <v>11,0400</v>
          </cell>
          <cell r="G1421" t="str">
            <v/>
          </cell>
        </row>
        <row r="1422">
          <cell r="A1422">
            <v>90076320</v>
          </cell>
          <cell r="B1422" t="str">
            <v>20</v>
          </cell>
          <cell r="C1422" t="str">
            <v>SOLUCAO RINGER COM LACTATO (600 MG + 20 MG + 30 MG + 300 MG)/100 ML SOL INJ CX FR PLAS TRANS SIST FECH X 500 ML</v>
          </cell>
          <cell r="D1422" t="str">
            <v>CLORETO DE CALCIO DI-HIDRATADO+CLORETO DE POTASSIO+CLORETO DE SODIO+LACTATO DE SODIO</v>
          </cell>
          <cell r="E1422" t="str">
            <v>FR</v>
          </cell>
          <cell r="F1422" t="str">
            <v>10,6680</v>
          </cell>
          <cell r="G1422" t="str">
            <v/>
          </cell>
        </row>
        <row r="1423">
          <cell r="A1423">
            <v>90065522</v>
          </cell>
          <cell r="B1423" t="str">
            <v>20</v>
          </cell>
          <cell r="C1423" t="str">
            <v>SOLUCAO FISIOLOGICA DE CLORETO DE SODIO EQUIPLEX 9 MG/ML SOL INJ IV CX 12 FR PLAS TRANS PE SIST FECH X 1000 ML</v>
          </cell>
          <cell r="D1423" t="str">
            <v>CLORETO DE SODIO</v>
          </cell>
          <cell r="E1423" t="str">
            <v>FR</v>
          </cell>
          <cell r="F1423" t="str">
            <v>11,4600</v>
          </cell>
          <cell r="G1423" t="str">
            <v/>
          </cell>
        </row>
        <row r="1424">
          <cell r="A1424">
            <v>90065549</v>
          </cell>
          <cell r="B1424" t="str">
            <v>20</v>
          </cell>
          <cell r="C1424" t="str">
            <v>SOLUCAO FISIOLOGICA DE CLORETO DE SODIO EQUIPLEX 9 MG/ML SOL INJ IV CX 24 FR PLAS TRANS PE SIST FECH X 500 ML</v>
          </cell>
          <cell r="D1424" t="str">
            <v>CLORETO DE SODIO</v>
          </cell>
          <cell r="E1424" t="str">
            <v>FR</v>
          </cell>
          <cell r="F1424" t="str">
            <v>7,2240</v>
          </cell>
          <cell r="G1424" t="str">
            <v/>
          </cell>
        </row>
        <row r="1425">
          <cell r="A1425">
            <v>90075129</v>
          </cell>
          <cell r="B1425" t="str">
            <v>20</v>
          </cell>
          <cell r="C1425" t="str">
            <v>CLORETO DE SODIO 9 MG/ML SOL INJ IV CX FR PLAS TRANS SIST FECH X 100 ML</v>
          </cell>
          <cell r="D1425" t="str">
            <v>CLORETO DE SODIO</v>
          </cell>
          <cell r="E1425" t="str">
            <v>FR</v>
          </cell>
          <cell r="F1425" t="str">
            <v>6,9600</v>
          </cell>
          <cell r="G1425" t="str">
            <v/>
          </cell>
        </row>
        <row r="1426">
          <cell r="A1426">
            <v>90075110</v>
          </cell>
          <cell r="B1426" t="str">
            <v>20</v>
          </cell>
          <cell r="C1426" t="str">
            <v>CLORETO DE SODIO 9 MG/ML SOL INJ IV CX FR PLAS TRANS SIST FECH X 1000 ML</v>
          </cell>
          <cell r="D1426" t="str">
            <v>CLORETO DE SODIO</v>
          </cell>
          <cell r="E1426" t="str">
            <v>FR</v>
          </cell>
          <cell r="F1426" t="str">
            <v>12,1800</v>
          </cell>
          <cell r="G1426" t="str">
            <v/>
          </cell>
        </row>
        <row r="1427">
          <cell r="A1427">
            <v>90075137</v>
          </cell>
          <cell r="B1427" t="str">
            <v>20</v>
          </cell>
          <cell r="C1427" t="str">
            <v>CLORETO DE SODIO 9 MG/ML SOL INJ IV CX FR PLAS TRANS SIST FECH X 250 ML</v>
          </cell>
          <cell r="D1427" t="str">
            <v>CLORETO DE SODIO</v>
          </cell>
          <cell r="E1427" t="str">
            <v>FR</v>
          </cell>
          <cell r="F1427" t="str">
            <v>6,1200</v>
          </cell>
          <cell r="G1427" t="str">
            <v/>
          </cell>
        </row>
        <row r="1428">
          <cell r="A1428">
            <v>90075153</v>
          </cell>
          <cell r="B1428" t="str">
            <v>20</v>
          </cell>
          <cell r="C1428" t="str">
            <v>CLORETO DE SODIO 9 MG/ML SOL INJ IV CX FR PLAS TRANS SIST FECH X 50 ML</v>
          </cell>
          <cell r="D1428" t="str">
            <v>CLORETO DE SODIO</v>
          </cell>
          <cell r="E1428" t="str">
            <v>FR</v>
          </cell>
          <cell r="F1428" t="str">
            <v>3,6000</v>
          </cell>
          <cell r="G1428" t="str">
            <v/>
          </cell>
        </row>
        <row r="1429">
          <cell r="A1429">
            <v>90075145</v>
          </cell>
          <cell r="B1429" t="str">
            <v>20</v>
          </cell>
          <cell r="C1429" t="str">
            <v>CLORETO DE SODIO 9 MG/ML SOL INJ IV CX FR PLAS TRANS SIST FECH X 500 ML</v>
          </cell>
          <cell r="D1429" t="str">
            <v>CLORETO DE SODIO</v>
          </cell>
          <cell r="E1429" t="str">
            <v>FR</v>
          </cell>
          <cell r="F1429" t="str">
            <v>7,1760</v>
          </cell>
          <cell r="G1429" t="str">
            <v/>
          </cell>
        </row>
        <row r="1430">
          <cell r="A1430">
            <v>90108132</v>
          </cell>
          <cell r="B1430" t="str">
            <v>20</v>
          </cell>
          <cell r="C1430" t="str">
            <v>JP FISIOLOGICO 9 MG/ML SOL INJ IV CX 50 BOLS PVC SIST FECH X 100 ML</v>
          </cell>
          <cell r="D1430" t="str">
            <v>CLORETO DE SODIO</v>
          </cell>
          <cell r="E1430" t="str">
            <v>BOLS</v>
          </cell>
          <cell r="F1430" t="str">
            <v>6,0840</v>
          </cell>
          <cell r="G1430" t="str">
            <v/>
          </cell>
        </row>
        <row r="1431">
          <cell r="A1431">
            <v>90022149</v>
          </cell>
          <cell r="B1431" t="str">
            <v>20</v>
          </cell>
          <cell r="C1431" t="str">
            <v>CLORETO DE SODIO BEKER 9 MG/ML SOL INJ CX 14 BOLS PVC TRANS FLEX SIST FECH X 1000 ML</v>
          </cell>
          <cell r="D1431" t="str">
            <v>CLORETO DE SODIO</v>
          </cell>
          <cell r="E1431" t="str">
            <v>BOLS</v>
          </cell>
          <cell r="F1431" t="str">
            <v>12,0000</v>
          </cell>
          <cell r="G1431" t="str">
            <v/>
          </cell>
        </row>
        <row r="1432">
          <cell r="A1432">
            <v>90022157</v>
          </cell>
          <cell r="B1432" t="str">
            <v>20</v>
          </cell>
          <cell r="C1432" t="str">
            <v>CLORETO DE SODIO BEKER 9 MG/ML SOL INJ CX 24 BOLS PVC TRANS FLEX SIST FECH X 500 ML</v>
          </cell>
          <cell r="D1432" t="str">
            <v>CLORETO DE SODIO</v>
          </cell>
          <cell r="E1432" t="str">
            <v>BOLS</v>
          </cell>
          <cell r="F1432" t="str">
            <v>8,4000</v>
          </cell>
          <cell r="G1432" t="str">
            <v/>
          </cell>
        </row>
        <row r="1433">
          <cell r="A1433">
            <v>90065573</v>
          </cell>
          <cell r="B1433" t="str">
            <v>20</v>
          </cell>
          <cell r="C1433" t="str">
            <v>SOLUCAO FISIOLOGICA DE CLORETO DE SODIO EQUIPLEX 9 MG/ML SOL INJ IV CX 70 FR PLAS TRANS PE SIST FECH X 100 ML</v>
          </cell>
          <cell r="D1433" t="str">
            <v>CLORETO DE SODIO</v>
          </cell>
          <cell r="E1433" t="str">
            <v>FR</v>
          </cell>
          <cell r="F1433" t="str">
            <v>5,9880</v>
          </cell>
          <cell r="G1433" t="str">
            <v/>
          </cell>
        </row>
        <row r="1434">
          <cell r="A1434">
            <v>90065557</v>
          </cell>
          <cell r="B1434" t="str">
            <v>20</v>
          </cell>
          <cell r="C1434" t="str">
            <v>SOLUCAO FISIOLOGICA DE CLORETO DE SODIO EQUIPLEX 9 MG/ML SOL INJ IV CX 40 FR PLAS TRANS PE SIST FECH X 250 ML</v>
          </cell>
          <cell r="D1434" t="str">
            <v>CLORETO DE SODIO</v>
          </cell>
          <cell r="E1434" t="str">
            <v>FR</v>
          </cell>
          <cell r="F1434" t="str">
            <v>6,1560</v>
          </cell>
          <cell r="G1434" t="str">
            <v/>
          </cell>
        </row>
        <row r="1435">
          <cell r="A1435">
            <v>90065590</v>
          </cell>
          <cell r="B1435" t="str">
            <v>20</v>
          </cell>
          <cell r="C1435" t="str">
            <v>SOLUCAO GLICOFISIOLOGICA EQUIPLEX (9 MG + 50 MG)/ML SOL INJ IV CX 12 FA PLAS TRANS SIST FECH X 1000 ML</v>
          </cell>
          <cell r="D1435" t="str">
            <v>CLORETO DE SODIO+GLICOSE</v>
          </cell>
          <cell r="E1435" t="str">
            <v>FR</v>
          </cell>
          <cell r="F1435" t="str">
            <v>15,9600</v>
          </cell>
          <cell r="G1435" t="str">
            <v/>
          </cell>
        </row>
        <row r="1436">
          <cell r="A1436">
            <v>90065620</v>
          </cell>
          <cell r="B1436" t="str">
            <v>20</v>
          </cell>
          <cell r="C1436" t="str">
            <v>SOLUCAO GLICOFISIOLOGICA EQUIPLEX (9 MG + 50 MG)/ML SOL INJ IV CX 40 FA PLAS TRANS SIST FECH X 250 ML</v>
          </cell>
          <cell r="D1436" t="str">
            <v>CLORETO DE SODIO+GLICOSE</v>
          </cell>
          <cell r="E1436" t="str">
            <v>FA</v>
          </cell>
          <cell r="F1436" t="str">
            <v>6,9240</v>
          </cell>
          <cell r="G1436" t="str">
            <v/>
          </cell>
        </row>
        <row r="1437">
          <cell r="A1437">
            <v>90096312</v>
          </cell>
          <cell r="B1437" t="str">
            <v>20</v>
          </cell>
          <cell r="C1437" t="str">
            <v>CLORIDRATO DE AMBROXOL 6 MG/ML XPE CX 50 FR PLAS AMB X 100 ML + 50 CP MED(EMB HOSP)</v>
          </cell>
          <cell r="D1437" t="str">
            <v>CLORIDRATO DE AMBROXOL</v>
          </cell>
          <cell r="E1437" t="str">
            <v>ML</v>
          </cell>
          <cell r="F1437" t="str">
            <v>0,0556</v>
          </cell>
          <cell r="G1437" t="str">
            <v/>
          </cell>
        </row>
        <row r="1438">
          <cell r="A1438">
            <v>90096240</v>
          </cell>
          <cell r="B1438" t="str">
            <v>20</v>
          </cell>
          <cell r="C1438" t="str">
            <v>CLORIDRATO DE AMBROXOL 3 MG/ML XPE CX 50 FR PLAS AMB X 120 ML + 50 CP MED (EMB HOSP)</v>
          </cell>
          <cell r="D1438" t="str">
            <v>CLORIDRATO DE AMBROXOL</v>
          </cell>
          <cell r="E1438" t="str">
            <v>ML</v>
          </cell>
          <cell r="F1438" t="str">
            <v>0,0197</v>
          </cell>
          <cell r="G1438" t="str">
            <v/>
          </cell>
        </row>
        <row r="1439">
          <cell r="A1439">
            <v>90054504</v>
          </cell>
          <cell r="B1439" t="str">
            <v>20</v>
          </cell>
          <cell r="C1439" t="str">
            <v>CLORIDRATO DE AMITRIPTILINA 25 MG COM REV CT BL AL PLAS OPC X 30</v>
          </cell>
          <cell r="D1439" t="str">
            <v>CLORIDRATO DE AMITRIPTILINA</v>
          </cell>
          <cell r="E1439" t="str">
            <v>COM</v>
          </cell>
          <cell r="F1439" t="str">
            <v>0,2980</v>
          </cell>
          <cell r="G1439" t="str">
            <v/>
          </cell>
        </row>
        <row r="1440">
          <cell r="A1440">
            <v>90054512</v>
          </cell>
          <cell r="B1440" t="str">
            <v>20</v>
          </cell>
          <cell r="C1440" t="str">
            <v>CLORIDRATO DE AMITRIPTILINA 75 MG COM REV CT BL AL PLAS OPC X 30</v>
          </cell>
          <cell r="D1440" t="str">
            <v>CLORIDRATO DE AMITRIPTILINA</v>
          </cell>
          <cell r="E1440" t="str">
            <v>COM</v>
          </cell>
          <cell r="F1440" t="str">
            <v>0,7008</v>
          </cell>
          <cell r="G1440" t="str">
            <v/>
          </cell>
        </row>
        <row r="1441">
          <cell r="A1441">
            <v>90047265</v>
          </cell>
          <cell r="B1441" t="str">
            <v>20</v>
          </cell>
          <cell r="C1441" t="str">
            <v>NEOCAINA PESADA 5 MG/ML + 80 MG/ML SOL INJ CX 20  AMP VD INC X 4 ML</v>
          </cell>
          <cell r="D1441" t="str">
            <v>CLORIDRATO DE BUPIVACAINA+GLICOSE+GLICOSE ANIDRA</v>
          </cell>
          <cell r="E1441" t="str">
            <v>AMP</v>
          </cell>
          <cell r="F1441" t="str">
            <v>9,3840</v>
          </cell>
          <cell r="G1441" t="str">
            <v/>
          </cell>
        </row>
        <row r="1442">
          <cell r="A1442">
            <v>90136497</v>
          </cell>
          <cell r="B1442" t="str">
            <v>20</v>
          </cell>
          <cell r="C1442" t="str">
            <v>CLOCEF 2 G PO INJ CX 50 FR AMP VD AMB (EMB HOSP)</v>
          </cell>
          <cell r="D1442" t="str">
            <v>CLORIDRATO DE CEFEPIMA</v>
          </cell>
          <cell r="E1442" t="str">
            <v>FA</v>
          </cell>
          <cell r="F1442" t="str">
            <v>18,0427</v>
          </cell>
          <cell r="G1442" t="str">
            <v/>
          </cell>
        </row>
        <row r="1443">
          <cell r="A1443">
            <v>90136470</v>
          </cell>
          <cell r="B1443" t="str">
            <v>20</v>
          </cell>
          <cell r="C1443" t="str">
            <v>CLOCEF 1 G PO INJ CX 50 FR AMP VD AMB (EMB HOSP)</v>
          </cell>
          <cell r="D1443" t="str">
            <v>CLORIDRATO DE CEFEPIMA</v>
          </cell>
          <cell r="E1443" t="str">
            <v>FA</v>
          </cell>
          <cell r="F1443" t="str">
            <v>11,7643</v>
          </cell>
          <cell r="G1443" t="str">
            <v/>
          </cell>
        </row>
        <row r="1444">
          <cell r="A1444">
            <v>90096380</v>
          </cell>
          <cell r="B1444" t="str">
            <v>20</v>
          </cell>
          <cell r="C1444" t="str">
            <v>CLORIDRATO DE DOBUTAMINA 12,5 MG/ML SOL INJ CX 10 AMP VD INC X 20 ML(EMB HOSP)</v>
          </cell>
          <cell r="D1444" t="str">
            <v>CLORIDRATO DE DOBUTAMINA</v>
          </cell>
          <cell r="E1444" t="str">
            <v>AMP</v>
          </cell>
          <cell r="F1444" t="str">
            <v>9,0000</v>
          </cell>
          <cell r="G1444" t="str">
            <v/>
          </cell>
        </row>
        <row r="1445">
          <cell r="A1445">
            <v>90002156</v>
          </cell>
          <cell r="B1445" t="str">
            <v>20</v>
          </cell>
          <cell r="C1445" t="str">
            <v>CLORIDRATO DE GENCITABINA 1000 MG PO LIOF INJ CT FA VD INC X 50 ML</v>
          </cell>
          <cell r="D1445" t="str">
            <v>CLORIDRATO DE GENCITABINA</v>
          </cell>
          <cell r="E1445" t="str">
            <v>MG</v>
          </cell>
          <cell r="F1445" t="str">
            <v>0,0787</v>
          </cell>
          <cell r="G1445" t="str">
            <v/>
          </cell>
        </row>
        <row r="1446">
          <cell r="A1446">
            <v>90002164</v>
          </cell>
          <cell r="B1446" t="str">
            <v>20</v>
          </cell>
          <cell r="C1446" t="str">
            <v>CLORIDRATO DE GENCITABINA 200 MG PO LIOF INJ CT FA VD INC X 10 ML</v>
          </cell>
          <cell r="D1446" t="str">
            <v>CLORIDRATO DE GENCITABINA</v>
          </cell>
          <cell r="E1446" t="str">
            <v>MG</v>
          </cell>
          <cell r="F1446" t="str">
            <v>0,2046</v>
          </cell>
          <cell r="G1446" t="str">
            <v/>
          </cell>
        </row>
        <row r="1447">
          <cell r="A1447">
            <v>90002180</v>
          </cell>
          <cell r="B1447" t="str">
            <v>20</v>
          </cell>
          <cell r="C1447" t="str">
            <v>CLORIDRATO DE IRINOTECANO 20 MG/ML SOL INJ CT FA VD AMB X 5 ML</v>
          </cell>
          <cell r="D1447" t="str">
            <v>CLORIDRATO DE IRINOTECANO TRI-HIDRATADO</v>
          </cell>
          <cell r="E1447" t="str">
            <v>MG</v>
          </cell>
          <cell r="F1447" t="str">
            <v>0,4473</v>
          </cell>
          <cell r="G1447" t="str">
            <v/>
          </cell>
        </row>
        <row r="1448">
          <cell r="A1448">
            <v>90002172</v>
          </cell>
          <cell r="B1448" t="str">
            <v>20</v>
          </cell>
          <cell r="C1448" t="str">
            <v>CLORIDRATO DE IRINOTECANO 20 MG/ML SOL INJ CT FA VD AMB X 2 ML</v>
          </cell>
          <cell r="D1448" t="str">
            <v>CLORIDRATO DE IRINOTECANO TRI-HIDRATADO</v>
          </cell>
          <cell r="E1448" t="str">
            <v>MG</v>
          </cell>
          <cell r="F1448" t="str">
            <v>0,8125</v>
          </cell>
          <cell r="G1448" t="str">
            <v/>
          </cell>
        </row>
        <row r="1449">
          <cell r="A1449">
            <v>90096460</v>
          </cell>
          <cell r="B1449" t="str">
            <v>20</v>
          </cell>
          <cell r="C1449" t="str">
            <v>CLORIDRATO DE LIDOCAINA 20 MG/G GEL TOP CX 100 BG AL X 30G (EMB HOSP)</v>
          </cell>
          <cell r="D1449" t="str">
            <v>CLORIDRATO DE LIDOCAINA</v>
          </cell>
          <cell r="E1449" t="str">
            <v>G</v>
          </cell>
          <cell r="F1449" t="str">
            <v>0,2800</v>
          </cell>
          <cell r="G1449" t="str">
            <v/>
          </cell>
        </row>
        <row r="1450">
          <cell r="A1450">
            <v>90096487</v>
          </cell>
          <cell r="B1450" t="str">
            <v>20</v>
          </cell>
          <cell r="C1450" t="str">
            <v>CLORIDRATO DE LIDOCAINA20 MG/ML SOL INJ CX 100 AMP VD INC X 5 ML(EMB HOSP)</v>
          </cell>
          <cell r="D1450" t="str">
            <v>CLORIDRATO DE LIDOCAINA</v>
          </cell>
          <cell r="E1450" t="str">
            <v>AMP</v>
          </cell>
          <cell r="F1450" t="str">
            <v>1,4864</v>
          </cell>
          <cell r="G1450" t="str">
            <v/>
          </cell>
        </row>
        <row r="1451">
          <cell r="A1451">
            <v>90096479</v>
          </cell>
          <cell r="B1451" t="str">
            <v>20</v>
          </cell>
          <cell r="C1451" t="str">
            <v>CLORIDRATO DE LIDOCAINA 20 MG/ML SOL INJ CX 25 FA VD INC X 20 ML</v>
          </cell>
          <cell r="D1451" t="str">
            <v>CLORIDRATO DE LIDOCAINA</v>
          </cell>
          <cell r="E1451" t="str">
            <v>ML</v>
          </cell>
          <cell r="F1451" t="str">
            <v>0,3661</v>
          </cell>
          <cell r="G1451" t="str">
            <v/>
          </cell>
        </row>
        <row r="1452">
          <cell r="A1452">
            <v>90046951</v>
          </cell>
          <cell r="B1452" t="str">
            <v>20</v>
          </cell>
          <cell r="C1452" t="str">
            <v>MEDICAINA 25 MG/G + 25 MG/G CREM DERM CT BG AL X 5 G</v>
          </cell>
          <cell r="D1452" t="str">
            <v>LIDOCAINA+PRILOCAINA</v>
          </cell>
          <cell r="E1452" t="str">
            <v>G</v>
          </cell>
          <cell r="F1452" t="str">
            <v>3,7200</v>
          </cell>
          <cell r="G1452" t="str">
            <v/>
          </cell>
        </row>
        <row r="1453">
          <cell r="A1453">
            <v>90096525</v>
          </cell>
          <cell r="B1453" t="str">
            <v>20</v>
          </cell>
          <cell r="C1453" t="str">
            <v>CLORIDRATO DE METOCLOPRAMIDA 4 MG/ML SOL OR CX 200 FR PLAS OPC GOT X 10 ML (EMB HOSP)</v>
          </cell>
          <cell r="D1453" t="str">
            <v>CLORIDRATO DE METOCLOPRAMIDA MONO-HIDRATADO</v>
          </cell>
          <cell r="E1453" t="str">
            <v>GTS</v>
          </cell>
          <cell r="F1453" t="str">
            <v>0,0071</v>
          </cell>
          <cell r="G1453" t="str">
            <v/>
          </cell>
        </row>
        <row r="1454">
          <cell r="A1454">
            <v>90096657</v>
          </cell>
          <cell r="B1454" t="str">
            <v>20</v>
          </cell>
          <cell r="C1454" t="str">
            <v>CLORIDRATO DE RANITIDINA 25 MG/ML SOL INJ CX 100 AMP VD AMB X 2 ML(EMB HOSP)</v>
          </cell>
          <cell r="D1454" t="str">
            <v>CLORIDRATO DE RANITIDINA</v>
          </cell>
          <cell r="E1454" t="str">
            <v>AMP</v>
          </cell>
          <cell r="F1454" t="str">
            <v>0,6056</v>
          </cell>
          <cell r="G1454" t="str">
            <v/>
          </cell>
        </row>
        <row r="1455">
          <cell r="A1455">
            <v>90137361</v>
          </cell>
          <cell r="B1455" t="str">
            <v>20</v>
          </cell>
          <cell r="C1455" t="str">
            <v>DICLORIDRATO DE CETIRIZINA 1 MG/ML SOL OR CT FR VD AMB X 120 ML + CP MED</v>
          </cell>
          <cell r="D1455" t="str">
            <v>DICLORIDRATO DE CETIRIZINA</v>
          </cell>
          <cell r="E1455" t="str">
            <v>ML</v>
          </cell>
          <cell r="F1455" t="str">
            <v>0,2068</v>
          </cell>
          <cell r="G1455" t="str">
            <v>28/02/2026</v>
          </cell>
        </row>
        <row r="1456">
          <cell r="A1456">
            <v>90136225</v>
          </cell>
          <cell r="B1456" t="str">
            <v>20</v>
          </cell>
          <cell r="C1456" t="str">
            <v>CETIRTEC 1 MG/ML SOL OR CT FR VD AMB X 120 ML + COPMED</v>
          </cell>
          <cell r="D1456" t="str">
            <v>DICLORIDRATO DE CETIRIZINA</v>
          </cell>
          <cell r="E1456" t="str">
            <v>ML</v>
          </cell>
          <cell r="F1456" t="str">
            <v>0,1638</v>
          </cell>
          <cell r="G1456" t="str">
            <v/>
          </cell>
        </row>
        <row r="1457">
          <cell r="A1457">
            <v>90096908</v>
          </cell>
          <cell r="B1457" t="str">
            <v>20</v>
          </cell>
          <cell r="C1457" t="str">
            <v>DIMETICONA 75 MG/ML EMU OR CX 200 FR PLAS OPC GOT X 10 ML(EMB HOSP)</v>
          </cell>
          <cell r="D1457" t="str">
            <v>SIMETICONA</v>
          </cell>
          <cell r="E1457" t="str">
            <v>GTS</v>
          </cell>
          <cell r="F1457" t="str">
            <v>0,0094</v>
          </cell>
          <cell r="G1457" t="str">
            <v/>
          </cell>
        </row>
        <row r="1458">
          <cell r="A1458">
            <v>90096924</v>
          </cell>
          <cell r="B1458" t="str">
            <v>20</v>
          </cell>
          <cell r="C1458" t="str">
            <v>DIPIRONA SODICA 500 MG/ ML SOL INJ CX 100 AMP VD AMB X 2 ML(EMB HOSP)</v>
          </cell>
          <cell r="D1458" t="str">
            <v>DIPIRONA MONO-HIDRATADA</v>
          </cell>
          <cell r="E1458" t="str">
            <v>AMP</v>
          </cell>
          <cell r="F1458" t="str">
            <v>2,3880</v>
          </cell>
          <cell r="G1458" t="str">
            <v/>
          </cell>
        </row>
        <row r="1459">
          <cell r="A1459">
            <v>90033256</v>
          </cell>
          <cell r="B1459" t="str">
            <v>20</v>
          </cell>
          <cell r="C1459" t="str">
            <v>PRADAXA 110 MG CAP DURA CT BL AL/AL X 10</v>
          </cell>
          <cell r="D1459" t="str">
            <v>ETEXILATO DE DABIGATRANA</v>
          </cell>
          <cell r="E1459" t="str">
            <v>CAP</v>
          </cell>
          <cell r="F1459" t="str">
            <v>5,4518</v>
          </cell>
          <cell r="G1459" t="str">
            <v/>
          </cell>
        </row>
        <row r="1460">
          <cell r="A1460">
            <v>90033264</v>
          </cell>
          <cell r="B1460" t="str">
            <v>20</v>
          </cell>
          <cell r="C1460" t="str">
            <v>PRADAXA 110 MG CAP DURA CT BL AL/AL X 30</v>
          </cell>
          <cell r="D1460" t="str">
            <v>ETEXILATO DE DABIGATRANA</v>
          </cell>
          <cell r="E1460" t="str">
            <v>CAP</v>
          </cell>
          <cell r="F1460" t="str">
            <v>5,7136</v>
          </cell>
          <cell r="G1460" t="str">
            <v/>
          </cell>
        </row>
        <row r="1461">
          <cell r="A1461">
            <v>90033272</v>
          </cell>
          <cell r="B1461" t="str">
            <v>20</v>
          </cell>
          <cell r="C1461" t="str">
            <v>PRADAXA 75 MG CAP DURA CT BL AL/AL X 10</v>
          </cell>
          <cell r="D1461" t="str">
            <v>ETEXILATO DE DABIGATRANA</v>
          </cell>
          <cell r="E1461" t="str">
            <v>CAP</v>
          </cell>
          <cell r="F1461" t="str">
            <v>4,6980</v>
          </cell>
          <cell r="G1461" t="str">
            <v>30/04/2025</v>
          </cell>
        </row>
        <row r="1462">
          <cell r="A1462">
            <v>90033280</v>
          </cell>
          <cell r="B1462" t="str">
            <v>20</v>
          </cell>
          <cell r="C1462" t="str">
            <v>PRADAXA 75 MG CAP DURA CT BL AL/AL X 30</v>
          </cell>
          <cell r="D1462" t="str">
            <v>ETEXILATO DE DABIGATRANA</v>
          </cell>
          <cell r="E1462" t="str">
            <v>CAP</v>
          </cell>
          <cell r="F1462" t="str">
            <v>5,7136</v>
          </cell>
          <cell r="G1462" t="str">
            <v/>
          </cell>
        </row>
        <row r="1463">
          <cell r="A1463">
            <v>90097220</v>
          </cell>
          <cell r="B1463" t="str">
            <v>20</v>
          </cell>
          <cell r="C1463" t="str">
            <v>FOSFATO DE CLINDAMICINA 150 MG/ML SOL INJ CX 100 AMP VD INC X 4 ML (EMB HOSP)</v>
          </cell>
          <cell r="D1463" t="str">
            <v>FOSFATO DE CLINDAMICINA</v>
          </cell>
          <cell r="E1463" t="str">
            <v>AMP</v>
          </cell>
          <cell r="F1463" t="str">
            <v>9,3000</v>
          </cell>
          <cell r="G1463" t="str">
            <v/>
          </cell>
        </row>
        <row r="1464">
          <cell r="A1464">
            <v>90097246</v>
          </cell>
          <cell r="B1464" t="str">
            <v>20</v>
          </cell>
          <cell r="C1464" t="str">
            <v>FOSFATO DISSODICO DE DEXAMETASONA 2 MG/ML SOL INJ CX 100 AMP VD INC X 1 ML (EMB HOSP)</v>
          </cell>
          <cell r="D1464" t="str">
            <v>FOSFATO DISSODICO DE DEXAMETASONA</v>
          </cell>
          <cell r="E1464" t="str">
            <v>AMP</v>
          </cell>
          <cell r="F1464" t="str">
            <v>2,1174</v>
          </cell>
          <cell r="G1464" t="str">
            <v/>
          </cell>
        </row>
        <row r="1465">
          <cell r="A1465">
            <v>90097289</v>
          </cell>
          <cell r="B1465" t="str">
            <v>20</v>
          </cell>
          <cell r="C1465" t="str">
            <v>FUMARATO DE CETOTIFENO 0,2 MG/ML XPE CX 50 FR PLAS AMB X 120 ML+ 50 CP MED</v>
          </cell>
          <cell r="D1465" t="str">
            <v>FUMARATO DE CETOTIFENO</v>
          </cell>
          <cell r="E1465" t="str">
            <v>ML</v>
          </cell>
          <cell r="F1465" t="str">
            <v>0,1798</v>
          </cell>
          <cell r="G1465" t="str">
            <v/>
          </cell>
        </row>
        <row r="1466">
          <cell r="A1466">
            <v>90075463</v>
          </cell>
          <cell r="B1466" t="str">
            <v>20</v>
          </cell>
          <cell r="C1466" t="str">
            <v>GLICOSE 100 MG/ML SOL INJ IV CX FR PLAS TRANS SIST FECH X 1000 ML</v>
          </cell>
          <cell r="D1466" t="str">
            <v>GLICOSE</v>
          </cell>
          <cell r="E1466" t="str">
            <v>FR</v>
          </cell>
          <cell r="F1466" t="str">
            <v>13,2000</v>
          </cell>
          <cell r="G1466" t="str">
            <v/>
          </cell>
        </row>
        <row r="1467">
          <cell r="A1467">
            <v>90075471</v>
          </cell>
          <cell r="B1467" t="str">
            <v>20</v>
          </cell>
          <cell r="C1467" t="str">
            <v>GLICOSE 100 MG/ML SOL INJ IV CX FR PLAS TRANS SIST FECH X 250 ML</v>
          </cell>
          <cell r="D1467" t="str">
            <v>GLICOSE</v>
          </cell>
          <cell r="E1467" t="str">
            <v>FR</v>
          </cell>
          <cell r="F1467" t="str">
            <v>8,2800</v>
          </cell>
          <cell r="G1467" t="str">
            <v/>
          </cell>
        </row>
        <row r="1468">
          <cell r="A1468">
            <v>90075480</v>
          </cell>
          <cell r="B1468" t="str">
            <v>20</v>
          </cell>
          <cell r="C1468" t="str">
            <v>GLICOSE 100 MG/ML SOL INJ IV CX FR PLAS TRANS SIST FECH X 500 ML</v>
          </cell>
          <cell r="D1468" t="str">
            <v>GLICOSE</v>
          </cell>
          <cell r="E1468" t="str">
            <v>FR</v>
          </cell>
          <cell r="F1468" t="str">
            <v>9,1999</v>
          </cell>
          <cell r="G1468" t="str">
            <v/>
          </cell>
        </row>
        <row r="1469">
          <cell r="A1469">
            <v>90108272</v>
          </cell>
          <cell r="B1469" t="str">
            <v>20</v>
          </cell>
          <cell r="C1469" t="str">
            <v>JP GLICOSE 5%50 MG/ML SOL INJ IV CX 10 BOLS PVC SIST FECH X 1000 ML</v>
          </cell>
          <cell r="D1469" t="str">
            <v>GLICOSE</v>
          </cell>
          <cell r="E1469" t="str">
            <v>BOLS</v>
          </cell>
          <cell r="F1469" t="str">
            <v>12,7320</v>
          </cell>
          <cell r="G1469" t="str">
            <v/>
          </cell>
        </row>
        <row r="1470">
          <cell r="A1470">
            <v>90065395</v>
          </cell>
          <cell r="B1470" t="str">
            <v>20</v>
          </cell>
          <cell r="C1470" t="str">
            <v>SOLUCAO DE GLICOSE 50 MG/ML SOL INJ IV CX 12 FR PLAS TRANS SIST FECH X 1000 ML</v>
          </cell>
          <cell r="D1470" t="str">
            <v>GLICOSE</v>
          </cell>
          <cell r="E1470" t="str">
            <v>FR</v>
          </cell>
          <cell r="F1470" t="str">
            <v>12,9960</v>
          </cell>
          <cell r="G1470" t="str">
            <v/>
          </cell>
        </row>
        <row r="1471">
          <cell r="A1471">
            <v>90108280</v>
          </cell>
          <cell r="B1471" t="str">
            <v>20</v>
          </cell>
          <cell r="C1471" t="str">
            <v>JP GLICOSE 5%50 MG/ML SOL INJ IV CX 12 FR PE TRANS SIST FECH X 1000 ML</v>
          </cell>
          <cell r="D1471" t="str">
            <v>GLICOSE</v>
          </cell>
          <cell r="E1471" t="str">
            <v>FR</v>
          </cell>
          <cell r="F1471" t="str">
            <v>12,7320</v>
          </cell>
          <cell r="G1471" t="str">
            <v/>
          </cell>
        </row>
        <row r="1472">
          <cell r="A1472">
            <v>90065441</v>
          </cell>
          <cell r="B1472" t="str">
            <v>20</v>
          </cell>
          <cell r="C1472" t="str">
            <v>SOLUCAO DE GLICOSE 50 MG/ML SOL INJ IV CX 70 FR PLAS TRANS SIST FECH X 100 ML</v>
          </cell>
          <cell r="D1472" t="str">
            <v>GLICOSE</v>
          </cell>
          <cell r="E1472" t="str">
            <v>FR</v>
          </cell>
          <cell r="F1472" t="str">
            <v>7,4021</v>
          </cell>
          <cell r="G1472" t="str">
            <v/>
          </cell>
        </row>
        <row r="1473">
          <cell r="A1473">
            <v>90075552</v>
          </cell>
          <cell r="B1473" t="str">
            <v>20</v>
          </cell>
          <cell r="C1473" t="str">
            <v>GLICOSE 50 MG/ML SOL INJ IV CX FR PLAS TRANS SIST FECH X 100 ML</v>
          </cell>
          <cell r="D1473" t="str">
            <v>GLICOSE</v>
          </cell>
          <cell r="E1473" t="str">
            <v>FR</v>
          </cell>
          <cell r="F1473" t="str">
            <v>5,9760</v>
          </cell>
          <cell r="G1473" t="str">
            <v/>
          </cell>
        </row>
        <row r="1474">
          <cell r="A1474">
            <v>90075544</v>
          </cell>
          <cell r="B1474" t="str">
            <v>20</v>
          </cell>
          <cell r="C1474" t="str">
            <v>GLICOSE 50 MG/ML SOL INJ IV CX FR PLAS TRANS SIST FECH X 1000 ML</v>
          </cell>
          <cell r="D1474" t="str">
            <v>GLICOSE</v>
          </cell>
          <cell r="E1474" t="str">
            <v>FR</v>
          </cell>
          <cell r="F1474" t="str">
            <v>12,6000</v>
          </cell>
          <cell r="G1474" t="str">
            <v/>
          </cell>
        </row>
        <row r="1475">
          <cell r="A1475">
            <v>90075560</v>
          </cell>
          <cell r="B1475" t="str">
            <v>20</v>
          </cell>
          <cell r="C1475" t="str">
            <v>GLICOSE 50 MG/ML SOL INJ IV CX FR PLAS TRANS SIST FECH X 250 ML</v>
          </cell>
          <cell r="D1475" t="str">
            <v>GLICOSE</v>
          </cell>
          <cell r="E1475" t="str">
            <v>FR</v>
          </cell>
          <cell r="F1475" t="str">
            <v>6,3780</v>
          </cell>
          <cell r="G1475" t="str">
            <v/>
          </cell>
        </row>
        <row r="1476">
          <cell r="A1476">
            <v>90075498</v>
          </cell>
          <cell r="B1476" t="str">
            <v>20</v>
          </cell>
          <cell r="C1476" t="str">
            <v>GLICOSE 500 MG/ML SOL INJ IV CX FR PLAS TRANS SIST FECH X 500 ML</v>
          </cell>
          <cell r="D1476" t="str">
            <v>GLICOSE</v>
          </cell>
          <cell r="E1476" t="str">
            <v>FR</v>
          </cell>
          <cell r="F1476" t="str">
            <v>17,3640</v>
          </cell>
          <cell r="G1476" t="str">
            <v/>
          </cell>
        </row>
        <row r="1477">
          <cell r="A1477">
            <v>90022238</v>
          </cell>
          <cell r="B1477" t="str">
            <v>20</v>
          </cell>
          <cell r="C1477" t="str">
            <v>GLICOSE BEKER 100 MG/ML SOL INJ IV CX 14 BOLS PVC SIST FECH X 1000 ML</v>
          </cell>
          <cell r="D1477" t="str">
            <v>GLICOSE</v>
          </cell>
          <cell r="E1477" t="str">
            <v>BOLS</v>
          </cell>
          <cell r="F1477" t="str">
            <v>16,8000</v>
          </cell>
          <cell r="G1477" t="str">
            <v/>
          </cell>
        </row>
        <row r="1478">
          <cell r="A1478">
            <v>90022262</v>
          </cell>
          <cell r="B1478" t="str">
            <v>20</v>
          </cell>
          <cell r="C1478" t="str">
            <v>GLICOSE BEKER 50 MG/ML SOL INJ IV CX 14 BOLS PVC SIST FECH X 1000 ML</v>
          </cell>
          <cell r="D1478" t="str">
            <v>GLICOSE</v>
          </cell>
          <cell r="E1478" t="str">
            <v>BOLS</v>
          </cell>
          <cell r="F1478" t="str">
            <v>13,2000</v>
          </cell>
          <cell r="G1478" t="str">
            <v/>
          </cell>
        </row>
        <row r="1479">
          <cell r="A1479">
            <v>90022246</v>
          </cell>
          <cell r="B1479" t="str">
            <v>20</v>
          </cell>
          <cell r="C1479" t="str">
            <v>GLICOSE BEKER 100 MG/ML SOL INJ IV CX 24 BOLS PVC SIST FECH X 500 ML</v>
          </cell>
          <cell r="D1479" t="str">
            <v>GLICOSE</v>
          </cell>
          <cell r="E1479" t="str">
            <v>BOLS</v>
          </cell>
          <cell r="F1479" t="str">
            <v>12,0000</v>
          </cell>
          <cell r="G1479" t="str">
            <v/>
          </cell>
        </row>
        <row r="1480">
          <cell r="A1480">
            <v>90075579</v>
          </cell>
          <cell r="B1480" t="str">
            <v>20</v>
          </cell>
          <cell r="C1480" t="str">
            <v>GLICOSE 50 MG/ML SOL INJ IV CX FR PLAS TRANS SIST FECH X 500 ML</v>
          </cell>
          <cell r="D1480" t="str">
            <v>GLICOSE</v>
          </cell>
          <cell r="E1480" t="str">
            <v>FR</v>
          </cell>
          <cell r="F1480" t="str">
            <v>10,8000</v>
          </cell>
          <cell r="G1480" t="str">
            <v/>
          </cell>
        </row>
        <row r="1481">
          <cell r="A1481">
            <v>90075587</v>
          </cell>
          <cell r="B1481" t="str">
            <v>20</v>
          </cell>
          <cell r="C1481" t="str">
            <v>GLICOSE 50 MG/ML SOL INJ IV CX FR PLAS TRANS SIST FECH X 50 ML</v>
          </cell>
          <cell r="D1481" t="str">
            <v>GLICOSE</v>
          </cell>
          <cell r="E1481" t="str">
            <v>FR</v>
          </cell>
          <cell r="F1481" t="str">
            <v>6,8640</v>
          </cell>
          <cell r="G1481" t="str">
            <v/>
          </cell>
        </row>
        <row r="1482">
          <cell r="A1482">
            <v>90065417</v>
          </cell>
          <cell r="B1482" t="str">
            <v>20</v>
          </cell>
          <cell r="C1482" t="str">
            <v>SOLUCAO DE GLICOSE 50 MG/ML SOL INJ IV CX 24 FR PLAS TRANS SIST FECH X 500 ML</v>
          </cell>
          <cell r="D1482" t="str">
            <v>GLICOSE</v>
          </cell>
          <cell r="E1482" t="str">
            <v>FR</v>
          </cell>
          <cell r="F1482" t="str">
            <v>9,7200</v>
          </cell>
          <cell r="G1482" t="str">
            <v/>
          </cell>
        </row>
        <row r="1483">
          <cell r="A1483">
            <v>90022270</v>
          </cell>
          <cell r="B1483" t="str">
            <v>20</v>
          </cell>
          <cell r="C1483" t="str">
            <v>GLICOSE BEKER 50 MG/ML SOL INJ IV CX 24 BOLS PVC SIST FECH X 500 ML</v>
          </cell>
          <cell r="D1483" t="str">
            <v>GLICOSE</v>
          </cell>
          <cell r="E1483" t="str">
            <v>BOLS</v>
          </cell>
          <cell r="F1483" t="str">
            <v>7,6800</v>
          </cell>
          <cell r="G1483" t="str">
            <v/>
          </cell>
        </row>
        <row r="1484">
          <cell r="A1484">
            <v>90228448</v>
          </cell>
          <cell r="B1484" t="str">
            <v>20</v>
          </cell>
          <cell r="C1484" t="str">
            <v>JP GLICOFISIOLOGICO (9 + 50) MG/ML SOL INJ IV CX 10 BOLS PVC SIST FECH X 1000 ML</v>
          </cell>
          <cell r="D1484" t="str">
            <v>CLORETO DE SODIO+GLICOSE</v>
          </cell>
          <cell r="E1484" t="str">
            <v>BOLS</v>
          </cell>
          <cell r="F1484" t="str">
            <v>9,7188</v>
          </cell>
          <cell r="G1484" t="str">
            <v>31/08/2025</v>
          </cell>
        </row>
        <row r="1485">
          <cell r="A1485">
            <v>90108175</v>
          </cell>
          <cell r="B1485" t="str">
            <v>20</v>
          </cell>
          <cell r="C1485" t="str">
            <v>JP GLICOFISIOLOGICO (9 + 50) MG/ML SOL INJ IV CX 20 BOLS PVC SIST FECH X 500 ML</v>
          </cell>
          <cell r="D1485" t="str">
            <v>CLORETO DE SODIO+GLICOSE</v>
          </cell>
          <cell r="E1485" t="str">
            <v>BOLS</v>
          </cell>
          <cell r="F1485" t="str">
            <v>9,9360</v>
          </cell>
          <cell r="G1485" t="str">
            <v>31/08/2025</v>
          </cell>
        </row>
        <row r="1486">
          <cell r="A1486">
            <v>90097378</v>
          </cell>
          <cell r="B1486" t="str">
            <v>20</v>
          </cell>
          <cell r="C1486" t="str">
            <v>HEMITARTARATO DE NOREPINEFRINA 2 MG/ ML SOL INJ CX 50 AMP VD AMB X 4ML (EMB HOSP)</v>
          </cell>
          <cell r="D1486" t="str">
            <v>HEMITARTARATO DE NOREPINEFRINA</v>
          </cell>
          <cell r="E1486" t="str">
            <v>AMP</v>
          </cell>
          <cell r="F1486" t="str">
            <v>6,4680</v>
          </cell>
          <cell r="G1486" t="str">
            <v/>
          </cell>
        </row>
        <row r="1487">
          <cell r="A1487">
            <v>90204204</v>
          </cell>
          <cell r="B1487" t="str">
            <v>20</v>
          </cell>
          <cell r="C1487" t="str">
            <v>BRANTA 50MG + 5MG COM REV CT BL AL/AL X 30</v>
          </cell>
          <cell r="D1487" t="str">
            <v>LOSARTANA POTASSICA+ANLODIPINO</v>
          </cell>
          <cell r="E1487" t="str">
            <v>COM</v>
          </cell>
          <cell r="F1487" t="str">
            <v>3,7924</v>
          </cell>
          <cell r="G1487" t="str">
            <v/>
          </cell>
        </row>
        <row r="1488">
          <cell r="A1488">
            <v>90069293</v>
          </cell>
          <cell r="B1488" t="str">
            <v>20</v>
          </cell>
          <cell r="C1488" t="str">
            <v>LOSARTANA POTASSICA + HIDROCLOROTIAZIDA 100 MG + 25 MG COM REV CT BL AL PLAS OPC X 30</v>
          </cell>
          <cell r="D1488" t="str">
            <v>LOSARTANA POTASSICA+HIDROCLOROTIAZIDA</v>
          </cell>
          <cell r="E1488" t="str">
            <v>COM</v>
          </cell>
          <cell r="F1488" t="str">
            <v>0,6484</v>
          </cell>
          <cell r="G1488" t="str">
            <v/>
          </cell>
        </row>
        <row r="1489">
          <cell r="A1489">
            <v>90069307</v>
          </cell>
          <cell r="B1489" t="str">
            <v>20</v>
          </cell>
          <cell r="C1489" t="str">
            <v>LOSARTANA POTASSICA + HIDROCLOROTIAZIDA 50 MG + 12,5 MG COM REV CT BL AL PLAS OPC X 30</v>
          </cell>
          <cell r="D1489" t="str">
            <v>LOSARTANA POTASSICA+HIDROCLOROTIAZIDA</v>
          </cell>
          <cell r="E1489" t="str">
            <v>COM</v>
          </cell>
          <cell r="F1489" t="str">
            <v>0,3620</v>
          </cell>
          <cell r="G1489" t="str">
            <v/>
          </cell>
        </row>
        <row r="1490">
          <cell r="A1490">
            <v>90065484</v>
          </cell>
          <cell r="B1490" t="str">
            <v>20</v>
          </cell>
          <cell r="C1490" t="str">
            <v>SOLUCAO DE MANITOL EQUIPLEX 200 MG/ML SOL INJ IV CX 24 FR PLAS TRANS SIST FECH X 500 ML</v>
          </cell>
          <cell r="D1490" t="str">
            <v>MANITOL</v>
          </cell>
          <cell r="E1490" t="str">
            <v>FR</v>
          </cell>
          <cell r="F1490" t="str">
            <v>32,5800</v>
          </cell>
          <cell r="G1490" t="str">
            <v/>
          </cell>
        </row>
        <row r="1491">
          <cell r="A1491">
            <v>90108353</v>
          </cell>
          <cell r="B1491" t="str">
            <v>20</v>
          </cell>
          <cell r="C1491" t="str">
            <v>JP MANITOL 200 MG/ML SOL INJ IV CX 35 BOLS PVC SIST FECH X 250 ML</v>
          </cell>
          <cell r="D1491" t="str">
            <v>MANITOL</v>
          </cell>
          <cell r="E1491" t="str">
            <v>BOLS</v>
          </cell>
          <cell r="F1491" t="str">
            <v>12,7200</v>
          </cell>
          <cell r="G1491" t="str">
            <v/>
          </cell>
        </row>
        <row r="1492">
          <cell r="A1492">
            <v>90065492</v>
          </cell>
          <cell r="B1492" t="str">
            <v>20</v>
          </cell>
          <cell r="C1492" t="str">
            <v>SOLUCAO DE MANITOL EQUIPLEX 200 MG/ML SOL INJ IV CX 40 FR PLAS TRANS SIST FECH X 250 ML</v>
          </cell>
          <cell r="D1492" t="str">
            <v>MANITOL</v>
          </cell>
          <cell r="E1492" t="str">
            <v>FR</v>
          </cell>
          <cell r="F1492" t="str">
            <v>9,0000</v>
          </cell>
          <cell r="G1492" t="str">
            <v/>
          </cell>
        </row>
        <row r="1493">
          <cell r="A1493">
            <v>90108361</v>
          </cell>
          <cell r="B1493" t="str">
            <v>20</v>
          </cell>
          <cell r="C1493" t="str">
            <v>JP MANITOL 200 MG/ML SOL INJ IV CX 40 FR PLAS SIST FECH X 250 ML</v>
          </cell>
          <cell r="D1493" t="str">
            <v>MANITOL</v>
          </cell>
          <cell r="E1493" t="str">
            <v>FR</v>
          </cell>
          <cell r="F1493" t="str">
            <v>12,7200</v>
          </cell>
          <cell r="G1493" t="str">
            <v/>
          </cell>
        </row>
        <row r="1494">
          <cell r="A1494">
            <v>90022300</v>
          </cell>
          <cell r="B1494" t="str">
            <v>20</v>
          </cell>
          <cell r="C1494" t="str">
            <v>MANITOL BEKER 200 MG/ML SOL INJ IV CX 50 BOLS PVC SIST FECH X 250 ML</v>
          </cell>
          <cell r="D1494" t="str">
            <v>MANITOL</v>
          </cell>
          <cell r="E1494" t="str">
            <v>BOLS</v>
          </cell>
          <cell r="F1494" t="str">
            <v>15,6000</v>
          </cell>
          <cell r="G1494" t="str">
            <v/>
          </cell>
        </row>
        <row r="1495">
          <cell r="A1495">
            <v>90075900</v>
          </cell>
          <cell r="B1495" t="str">
            <v>20</v>
          </cell>
          <cell r="C1495" t="str">
            <v>MANITOL 20% 200 MG/ML SOL INJ IV CX FR PLAS TRANS SIST FECH X 250 ML</v>
          </cell>
          <cell r="D1495" t="str">
            <v>MANITOL</v>
          </cell>
          <cell r="E1495" t="str">
            <v>FR</v>
          </cell>
          <cell r="F1495" t="str">
            <v>14,5840</v>
          </cell>
          <cell r="G1495" t="str">
            <v/>
          </cell>
        </row>
        <row r="1496">
          <cell r="A1496">
            <v>90088557</v>
          </cell>
          <cell r="B1496" t="str">
            <v>20</v>
          </cell>
          <cell r="C1496" t="str">
            <v>CELSENTRI 150 MG COM REV CT FR PLAS OPC X 60</v>
          </cell>
          <cell r="D1496" t="str">
            <v>MARAVIROQUE</v>
          </cell>
          <cell r="E1496" t="str">
            <v>COM</v>
          </cell>
          <cell r="F1496" t="str">
            <v>49,4539</v>
          </cell>
          <cell r="G1496" t="str">
            <v/>
          </cell>
        </row>
        <row r="1497">
          <cell r="A1497">
            <v>90088638</v>
          </cell>
          <cell r="B1497" t="str">
            <v>20</v>
          </cell>
          <cell r="C1497" t="str">
            <v>CELSENTRI 300 MG COM REV CT FR PLAS OPC X 60</v>
          </cell>
          <cell r="D1497" t="str">
            <v>MARAVIROQUE</v>
          </cell>
          <cell r="E1497" t="str">
            <v>COM</v>
          </cell>
          <cell r="F1497" t="str">
            <v>49,4539</v>
          </cell>
          <cell r="G1497" t="str">
            <v/>
          </cell>
        </row>
        <row r="1498">
          <cell r="A1498">
            <v>90097602</v>
          </cell>
          <cell r="B1498" t="str">
            <v>20</v>
          </cell>
          <cell r="C1498" t="str">
            <v>MIDAZOLAM 5 MG/ML SOL INJ CX 100 AMP VD INC X 3 ML (EMB HOSP)</v>
          </cell>
          <cell r="D1498" t="str">
            <v>MIDAZOLAM</v>
          </cell>
          <cell r="E1498" t="str">
            <v>AMP</v>
          </cell>
          <cell r="F1498" t="str">
            <v>3,6000</v>
          </cell>
          <cell r="G1498" t="str">
            <v/>
          </cell>
        </row>
        <row r="1499">
          <cell r="A1499">
            <v>90097556</v>
          </cell>
          <cell r="B1499" t="str">
            <v>20</v>
          </cell>
          <cell r="C1499" t="str">
            <v>MIDAZOLAM 1 MG/ML SOL INJ CX 100 AMP VD INC X 5 ML (EMB HOSP)</v>
          </cell>
          <cell r="D1499" t="str">
            <v>MIDAZOLAM</v>
          </cell>
          <cell r="E1499" t="str">
            <v>AMP</v>
          </cell>
          <cell r="F1499" t="str">
            <v>3,2400</v>
          </cell>
          <cell r="G1499" t="str">
            <v/>
          </cell>
        </row>
        <row r="1500">
          <cell r="A1500">
            <v>90097599</v>
          </cell>
          <cell r="B1500" t="str">
            <v>20</v>
          </cell>
          <cell r="C1500" t="str">
            <v>MIDAZOLAM 5 MG/ML SOL INJ CX 100 AMP VD INC X 10 ML (EMB HOSP)</v>
          </cell>
          <cell r="D1500" t="str">
            <v>MIDAZOLAM</v>
          </cell>
          <cell r="E1500" t="str">
            <v>AMP</v>
          </cell>
          <cell r="F1500" t="str">
            <v>4,9320</v>
          </cell>
          <cell r="G1500" t="str">
            <v/>
          </cell>
        </row>
        <row r="1501">
          <cell r="A1501">
            <v>90101529</v>
          </cell>
          <cell r="B1501" t="str">
            <v>20</v>
          </cell>
          <cell r="C1501" t="str">
            <v>PROSTOKOS 200 MCG COM VAG CT BL AL PLAS INC X 50</v>
          </cell>
          <cell r="D1501" t="str">
            <v>MISOPROSTOL</v>
          </cell>
          <cell r="E1501" t="str">
            <v>COM</v>
          </cell>
          <cell r="F1501" t="str">
            <v>47,0400</v>
          </cell>
          <cell r="G1501" t="str">
            <v/>
          </cell>
        </row>
        <row r="1502">
          <cell r="A1502">
            <v>90037740</v>
          </cell>
          <cell r="B1502" t="str">
            <v>20</v>
          </cell>
          <cell r="C1502" t="str">
            <v>ALIVBABY 100000U/G + 200MG/G BG 20 G</v>
          </cell>
          <cell r="D1502" t="str">
            <v>NISTATINA+OXIDO DE ZINCO</v>
          </cell>
          <cell r="E1502" t="str">
            <v>G</v>
          </cell>
          <cell r="F1502" t="str">
            <v>0,5864</v>
          </cell>
          <cell r="G1502" t="str">
            <v/>
          </cell>
        </row>
        <row r="1503">
          <cell r="A1503">
            <v>90097947</v>
          </cell>
          <cell r="B1503" t="str">
            <v>20</v>
          </cell>
          <cell r="C1503" t="str">
            <v>PARACETAMOL 200 MG/ML SOL OR CT 200 FR PLAS OPC GOT X 15 ML(EMB HOSP)</v>
          </cell>
          <cell r="D1503" t="str">
            <v>PARACETAMOL</v>
          </cell>
          <cell r="E1503" t="str">
            <v>GTS</v>
          </cell>
          <cell r="F1503" t="str">
            <v>0,0080</v>
          </cell>
          <cell r="G1503" t="str">
            <v/>
          </cell>
        </row>
        <row r="1504">
          <cell r="A1504">
            <v>90097955</v>
          </cell>
          <cell r="B1504" t="str">
            <v>20</v>
          </cell>
          <cell r="C1504" t="str">
            <v>PARACETAMOL 500 MG COM BL AL PLAS AMB X 500 (EMB HOSP)</v>
          </cell>
          <cell r="D1504" t="str">
            <v>PARACETAMOL</v>
          </cell>
          <cell r="E1504" t="str">
            <v>COM</v>
          </cell>
          <cell r="F1504" t="str">
            <v>0,1464</v>
          </cell>
          <cell r="G1504" t="str">
            <v/>
          </cell>
        </row>
        <row r="1505">
          <cell r="A1505">
            <v>90047702</v>
          </cell>
          <cell r="B1505" t="str">
            <v>20</v>
          </cell>
          <cell r="C1505" t="str">
            <v>CRISPRED 20 MG COM CX BL AL PLAS INC X 200</v>
          </cell>
          <cell r="D1505" t="str">
            <v>PREDNISONA</v>
          </cell>
          <cell r="E1505" t="str">
            <v>COM</v>
          </cell>
          <cell r="F1505" t="str">
            <v>0,4560</v>
          </cell>
          <cell r="G1505" t="str">
            <v/>
          </cell>
        </row>
        <row r="1506">
          <cell r="A1506">
            <v>90047710</v>
          </cell>
          <cell r="B1506" t="str">
            <v>20</v>
          </cell>
          <cell r="C1506" t="str">
            <v>CRISPRED 5 MG COM CX BL AL PLAS INC X 200 (EMB HOSP)</v>
          </cell>
          <cell r="D1506" t="str">
            <v>PREDNISONA</v>
          </cell>
          <cell r="E1506" t="str">
            <v>COM</v>
          </cell>
          <cell r="F1506" t="str">
            <v>0,1920</v>
          </cell>
          <cell r="G1506" t="str">
            <v/>
          </cell>
        </row>
        <row r="1507">
          <cell r="A1507">
            <v>90047915</v>
          </cell>
          <cell r="B1507" t="str">
            <v>20</v>
          </cell>
          <cell r="C1507" t="str">
            <v>RISPERIDON 1 MG COM REV CT BL AL PLAS INC X 30</v>
          </cell>
          <cell r="D1507" t="str">
            <v>RISPERIDONA</v>
          </cell>
          <cell r="E1507" t="str">
            <v>COM</v>
          </cell>
          <cell r="F1507" t="str">
            <v>2,1268</v>
          </cell>
          <cell r="G1507" t="str">
            <v/>
          </cell>
        </row>
        <row r="1508">
          <cell r="A1508">
            <v>90047940</v>
          </cell>
          <cell r="B1508" t="str">
            <v>20</v>
          </cell>
          <cell r="C1508" t="str">
            <v>RISPERIDON 2 MG COM REV CT BL AL PLAS INC X 30</v>
          </cell>
          <cell r="D1508" t="str">
            <v>RISPERIDONA</v>
          </cell>
          <cell r="E1508" t="str">
            <v>COM</v>
          </cell>
          <cell r="F1508" t="str">
            <v>2,1268</v>
          </cell>
          <cell r="G1508" t="str">
            <v/>
          </cell>
        </row>
        <row r="1509">
          <cell r="A1509">
            <v>90047974</v>
          </cell>
          <cell r="B1509" t="str">
            <v>20</v>
          </cell>
          <cell r="C1509" t="str">
            <v>RISPERIDON 3 MG COM REV CT BL AL PLAS INC X 30</v>
          </cell>
          <cell r="D1509" t="str">
            <v>RISPERIDONA</v>
          </cell>
          <cell r="E1509" t="str">
            <v>COM</v>
          </cell>
          <cell r="F1509" t="str">
            <v>2,1268</v>
          </cell>
          <cell r="G1509" t="str">
            <v/>
          </cell>
        </row>
        <row r="1510">
          <cell r="A1510">
            <v>90006283</v>
          </cell>
          <cell r="B1510" t="str">
            <v>20</v>
          </cell>
          <cell r="C1510" t="str">
            <v>ALPHAGAN P 0,15% SOL OFT CT FR PLAS OPC GOT X 5 ML</v>
          </cell>
          <cell r="D1510" t="str">
            <v>TARTARATO DE BRIMONIDINA</v>
          </cell>
          <cell r="E1510" t="str">
            <v>GTS</v>
          </cell>
          <cell r="F1510" t="str">
            <v>1,1598</v>
          </cell>
          <cell r="G1510" t="str">
            <v/>
          </cell>
        </row>
        <row r="1511">
          <cell r="A1511">
            <v>90163524</v>
          </cell>
          <cell r="B1511" t="str">
            <v>20</v>
          </cell>
          <cell r="C1511" t="str">
            <v>ACICLOVIR 50 MG/G CREM DERM CT BG AL X 10 G</v>
          </cell>
          <cell r="D1511" t="str">
            <v>ACICLOVIR</v>
          </cell>
          <cell r="E1511" t="str">
            <v>G</v>
          </cell>
          <cell r="F1511" t="str">
            <v>0,8616</v>
          </cell>
          <cell r="G1511" t="str">
            <v/>
          </cell>
        </row>
        <row r="1512">
          <cell r="A1512">
            <v>90184050</v>
          </cell>
          <cell r="B1512" t="str">
            <v>20</v>
          </cell>
          <cell r="C1512" t="str">
            <v>ACTEMRA 20 MG/ML SOL DIL INFUS IV CT FA VD TRANS X 10 ML</v>
          </cell>
          <cell r="D1512" t="str">
            <v>TOCILIZUMABE</v>
          </cell>
          <cell r="E1512" t="str">
            <v>MG</v>
          </cell>
          <cell r="F1512" t="str">
            <v>12,0633</v>
          </cell>
          <cell r="G1512" t="str">
            <v/>
          </cell>
        </row>
        <row r="1513">
          <cell r="A1513">
            <v>90006305</v>
          </cell>
          <cell r="B1513" t="str">
            <v>20</v>
          </cell>
          <cell r="C1513" t="str">
            <v>ALPHAGAN Z 0,1% SOL OFT CT FR PLAS OPC GOT X 5 ML</v>
          </cell>
          <cell r="D1513" t="str">
            <v>TARTARATO DE BRIMONIDINA</v>
          </cell>
          <cell r="E1513" t="str">
            <v>GTS</v>
          </cell>
          <cell r="F1513" t="str">
            <v>0,6192</v>
          </cell>
          <cell r="G1513" t="str">
            <v/>
          </cell>
        </row>
        <row r="1514">
          <cell r="A1514">
            <v>90215583</v>
          </cell>
          <cell r="B1514" t="str">
            <v>20</v>
          </cell>
          <cell r="C1514" t="str">
            <v>ALPRAZOLAM 1 MG COM CT STRIP AL/AL X 30</v>
          </cell>
          <cell r="D1514" t="str">
            <v>ALPRAZOLAM</v>
          </cell>
          <cell r="E1514" t="str">
            <v>COM</v>
          </cell>
          <cell r="F1514" t="str">
            <v>0,2129</v>
          </cell>
          <cell r="G1514" t="str">
            <v/>
          </cell>
        </row>
        <row r="1515">
          <cell r="A1515">
            <v>94288410</v>
          </cell>
          <cell r="B1515" t="str">
            <v>00</v>
          </cell>
          <cell r="C1515" t="str">
            <v>AQUABEN CX. 4 ENV. X 27,9 G NATURAL</v>
          </cell>
          <cell r="D1515" t="str">
            <v>CITRATO DE SODIO+CLORETO DE POTASSIO+CLORETO DE SODIO+GLICOSE</v>
          </cell>
          <cell r="E1515" t="str">
            <v>ENV</v>
          </cell>
          <cell r="F1515" t="str">
            <v>0,1978</v>
          </cell>
          <cell r="G1515" t="str">
            <v/>
          </cell>
        </row>
        <row r="1516">
          <cell r="A1516">
            <v>90002938</v>
          </cell>
          <cell r="B1516" t="str">
            <v>20</v>
          </cell>
          <cell r="C1516" t="str">
            <v>ARTROSIL 160 MG CAP DURA LIB PROL CT BL AL PLAS TRANS X 10</v>
          </cell>
          <cell r="D1516" t="str">
            <v>LISINATO DE CETOPROFENO</v>
          </cell>
          <cell r="E1516" t="str">
            <v>CAP</v>
          </cell>
          <cell r="F1516" t="str">
            <v>3,0540</v>
          </cell>
          <cell r="G1516" t="str">
            <v/>
          </cell>
        </row>
        <row r="1517">
          <cell r="A1517">
            <v>90002954</v>
          </cell>
          <cell r="B1517" t="str">
            <v>20</v>
          </cell>
          <cell r="C1517" t="str">
            <v>ARTROSIL 320 MG CAP DURA LIB PROL CT BL AL PLAS TRANS X 10</v>
          </cell>
          <cell r="D1517" t="str">
            <v>LISINATO DE CETOPROFENO</v>
          </cell>
          <cell r="E1517" t="str">
            <v>CAP</v>
          </cell>
          <cell r="F1517" t="str">
            <v>5,0268</v>
          </cell>
          <cell r="G1517" t="str">
            <v/>
          </cell>
        </row>
        <row r="1518">
          <cell r="A1518">
            <v>90163656</v>
          </cell>
          <cell r="B1518" t="str">
            <v>20</v>
          </cell>
          <cell r="C1518" t="str">
            <v>AZITROLAB 500 MG COM REV CT BL AL PLAS INC X 3</v>
          </cell>
          <cell r="D1518" t="str">
            <v>AZITROMICINA DI-HIDRATADA</v>
          </cell>
          <cell r="E1518" t="str">
            <v>COM</v>
          </cell>
          <cell r="F1518" t="str">
            <v>3,8200</v>
          </cell>
          <cell r="G1518" t="str">
            <v/>
          </cell>
        </row>
        <row r="1519">
          <cell r="A1519">
            <v>94288674</v>
          </cell>
          <cell r="B1519" t="str">
            <v>00</v>
          </cell>
          <cell r="C1519" t="str">
            <v>BENZEVIT PREVENT 100.000 UI/G + 200 MG/G CREME BISN. X 45 G</v>
          </cell>
          <cell r="D1519" t="str">
            <v>NISTATINA+OXIDO DE ZINCO</v>
          </cell>
          <cell r="E1519" t="str">
            <v>G</v>
          </cell>
          <cell r="F1519" t="str">
            <v>0,8088</v>
          </cell>
          <cell r="G1519" t="str">
            <v/>
          </cell>
        </row>
        <row r="1520">
          <cell r="A1520">
            <v>90142047</v>
          </cell>
          <cell r="B1520" t="str">
            <v>20</v>
          </cell>
          <cell r="C1520" t="str">
            <v>BROMETO DE IPRATROPIO 0,25 MG/ML SOL P/ INAL CT FR VD AMB GOT X 20 ML</v>
          </cell>
          <cell r="D1520" t="str">
            <v>BROMETO DE IPRATROPIO</v>
          </cell>
          <cell r="E1520" t="str">
            <v>GTS</v>
          </cell>
          <cell r="F1520" t="str">
            <v>0,0107</v>
          </cell>
          <cell r="G1520" t="str">
            <v/>
          </cell>
        </row>
        <row r="1521">
          <cell r="A1521">
            <v>90271475</v>
          </cell>
          <cell r="B1521" t="str">
            <v>20</v>
          </cell>
          <cell r="C1521" t="str">
            <v>BUPROVIL 300 MG COM REV CT BL AL PLAS INC X 30</v>
          </cell>
          <cell r="D1521" t="str">
            <v>IBUPROFENO</v>
          </cell>
          <cell r="E1521" t="str">
            <v>COM</v>
          </cell>
          <cell r="F1521" t="str">
            <v>0,3044</v>
          </cell>
          <cell r="G1521" t="str">
            <v/>
          </cell>
        </row>
        <row r="1522">
          <cell r="A1522">
            <v>90271459</v>
          </cell>
          <cell r="B1522" t="str">
            <v>20</v>
          </cell>
          <cell r="C1522" t="str">
            <v>BUPROVIL 600 MG COM REV CT BL AL PLAS INC X 30</v>
          </cell>
          <cell r="D1522" t="str">
            <v>IBUPROFENO</v>
          </cell>
          <cell r="E1522" t="str">
            <v>COM</v>
          </cell>
          <cell r="F1522" t="str">
            <v>0,3496</v>
          </cell>
          <cell r="G1522" t="str">
            <v/>
          </cell>
        </row>
        <row r="1523">
          <cell r="A1523">
            <v>90061268</v>
          </cell>
          <cell r="B1523" t="str">
            <v>20</v>
          </cell>
          <cell r="C1523" t="str">
            <v>CECLOR BD 500 MG COM REV AP CT BL AL PVDC X 10</v>
          </cell>
          <cell r="D1523" t="str">
            <v>CEFACLOR MONO-HIDRATADO</v>
          </cell>
          <cell r="E1523" t="str">
            <v>COM</v>
          </cell>
          <cell r="F1523" t="str">
            <v>8,7660</v>
          </cell>
          <cell r="G1523" t="str">
            <v/>
          </cell>
        </row>
        <row r="1524">
          <cell r="A1524">
            <v>90163788</v>
          </cell>
          <cell r="B1524" t="str">
            <v>20</v>
          </cell>
          <cell r="C1524" t="str">
            <v>CEFAGEL 500 MG CAP GEL DURA CT BL AL PLAS INC X 10</v>
          </cell>
          <cell r="D1524" t="str">
            <v>CEFALEXINA</v>
          </cell>
          <cell r="E1524" t="str">
            <v>CAP</v>
          </cell>
          <cell r="F1524" t="str">
            <v>1,4520</v>
          </cell>
          <cell r="G1524" t="str">
            <v/>
          </cell>
        </row>
        <row r="1525">
          <cell r="A1525">
            <v>90375297</v>
          </cell>
          <cell r="B1525" t="str">
            <v>20</v>
          </cell>
          <cell r="C1525" t="str">
            <v>CIPROFIBRATO 100 MG COM CT BL AL PLAS INC X 30</v>
          </cell>
          <cell r="D1525" t="str">
            <v>CIPROFIBRATO</v>
          </cell>
          <cell r="E1525" t="str">
            <v>COM</v>
          </cell>
          <cell r="F1525" t="str">
            <v>0,6212</v>
          </cell>
          <cell r="G1525" t="str">
            <v/>
          </cell>
        </row>
        <row r="1526">
          <cell r="A1526">
            <v>90078071</v>
          </cell>
          <cell r="B1526" t="str">
            <v>20</v>
          </cell>
          <cell r="C1526" t="str">
            <v>CLOB-X 0,5 MG/ML EMU DERM CT FR PLAS OPC X 59 ML</v>
          </cell>
          <cell r="D1526" t="str">
            <v>PROPIONATO DE CLOBETASOL</v>
          </cell>
          <cell r="E1526" t="str">
            <v>ML</v>
          </cell>
          <cell r="F1526" t="str">
            <v>1,3824</v>
          </cell>
          <cell r="G1526" t="str">
            <v/>
          </cell>
        </row>
        <row r="1527">
          <cell r="A1527">
            <v>90008103</v>
          </cell>
          <cell r="B1527" t="str">
            <v>20</v>
          </cell>
          <cell r="C1527" t="str">
            <v>CLORIDRATO DE CEFEPIMA 1G PO INJ CX 10 FA VD INC X 20 ML</v>
          </cell>
          <cell r="D1527" t="str">
            <v>CLORIDRATO DE CEFEPIMA</v>
          </cell>
          <cell r="E1527" t="str">
            <v>FA</v>
          </cell>
          <cell r="F1527" t="str">
            <v>30,6600</v>
          </cell>
          <cell r="G1527" t="str">
            <v/>
          </cell>
        </row>
        <row r="1528">
          <cell r="A1528">
            <v>90142390</v>
          </cell>
          <cell r="B1528" t="str">
            <v>20</v>
          </cell>
          <cell r="C1528" t="str">
            <v>CLORIDRATO DE CIPROFLOXACINO 500 MG COM REV CT BL AL PLAS OPC X 14</v>
          </cell>
          <cell r="D1528" t="str">
            <v>CLORIDRATO DE CIPROFLOXACINO</v>
          </cell>
          <cell r="E1528" t="str">
            <v>COM</v>
          </cell>
          <cell r="F1528" t="str">
            <v>2,7669</v>
          </cell>
          <cell r="G1528" t="str">
            <v/>
          </cell>
        </row>
        <row r="1529">
          <cell r="A1529">
            <v>90186680</v>
          </cell>
          <cell r="B1529" t="str">
            <v>20</v>
          </cell>
          <cell r="C1529" t="str">
            <v>CLORIDRATO DE DONEPEZILA 10 MG COM REV BL AL PLAS INC X 30</v>
          </cell>
          <cell r="D1529" t="str">
            <v>CLORIDRATO DE DONEPEZILA</v>
          </cell>
          <cell r="E1529" t="str">
            <v>COM</v>
          </cell>
          <cell r="F1529" t="str">
            <v>2,3104</v>
          </cell>
          <cell r="G1529" t="str">
            <v/>
          </cell>
        </row>
        <row r="1530">
          <cell r="A1530">
            <v>90067576</v>
          </cell>
          <cell r="B1530" t="str">
            <v>20</v>
          </cell>
          <cell r="C1530" t="str">
            <v>CLORIDRATO DE DOXORRUBICINA 50 MG PO LIOF SOL INJ CT 10 FA VD INC X 50 ML</v>
          </cell>
          <cell r="D1530" t="str">
            <v>CLORIDRATO DE DOXORRUBICINA</v>
          </cell>
          <cell r="E1530" t="str">
            <v>MG</v>
          </cell>
          <cell r="F1530" t="str">
            <v>1,2167</v>
          </cell>
          <cell r="G1530" t="str">
            <v/>
          </cell>
        </row>
        <row r="1531">
          <cell r="A1531">
            <v>90149831</v>
          </cell>
          <cell r="B1531" t="str">
            <v>20</v>
          </cell>
          <cell r="C1531" t="str">
            <v>CLORIDRATO DE METOCLOPRAMIDA 4 MG/ML SOL OR CX 96 FRAS PLAS OPC GOT X 10 ML (EMB HOSP)</v>
          </cell>
          <cell r="D1531" t="str">
            <v>CLORIDRATO DE METOCLOPRAMIDA MONO-HIDRATADO</v>
          </cell>
          <cell r="E1531" t="str">
            <v>GTS</v>
          </cell>
          <cell r="F1531" t="str">
            <v>0,0145</v>
          </cell>
          <cell r="G1531" t="str">
            <v>30/04/2025</v>
          </cell>
        </row>
        <row r="1532">
          <cell r="A1532">
            <v>90149815</v>
          </cell>
          <cell r="B1532" t="str">
            <v>20</v>
          </cell>
          <cell r="C1532" t="str">
            <v>CLORIDRATO DE METOCLOPRAMIDA 4 MG/ML SOL OR CT FRAS PLAS OPC GOT X 10 ML</v>
          </cell>
          <cell r="D1532" t="str">
            <v>CLORIDRATO DE METOCLOPRAMIDA MONO-HIDRATADO</v>
          </cell>
          <cell r="E1532" t="str">
            <v>GTS</v>
          </cell>
          <cell r="F1532" t="str">
            <v>0,0191</v>
          </cell>
          <cell r="G1532" t="str">
            <v>30/04/2025</v>
          </cell>
        </row>
        <row r="1533">
          <cell r="A1533">
            <v>90136942</v>
          </cell>
          <cell r="B1533" t="str">
            <v>20</v>
          </cell>
          <cell r="C1533" t="str">
            <v>CLORIDRATO DE RANITIDINA 300 MG COM REV CX ENV AL X 100 (EMB HOSP)</v>
          </cell>
          <cell r="D1533" t="str">
            <v>CLORIDRATO DE RANITIDINA</v>
          </cell>
          <cell r="E1533" t="str">
            <v>COM</v>
          </cell>
          <cell r="F1533" t="str">
            <v>1,7747</v>
          </cell>
          <cell r="G1533" t="str">
            <v>28/02/2026</v>
          </cell>
        </row>
        <row r="1534">
          <cell r="A1534">
            <v>90136934</v>
          </cell>
          <cell r="B1534" t="str">
            <v>20</v>
          </cell>
          <cell r="C1534" t="str">
            <v>CLORIDRATO DE RANITIDINA 300 MG COM REV CT ENV AL X 20</v>
          </cell>
          <cell r="D1534" t="str">
            <v>CLORIDRATO DE RANITIDINA</v>
          </cell>
          <cell r="E1534" t="str">
            <v>COM</v>
          </cell>
          <cell r="F1534" t="str">
            <v>1,7183</v>
          </cell>
          <cell r="G1534" t="str">
            <v>28/02/2026</v>
          </cell>
        </row>
        <row r="1535">
          <cell r="A1535">
            <v>90179455</v>
          </cell>
          <cell r="B1535" t="str">
            <v>20</v>
          </cell>
          <cell r="C1535" t="str">
            <v>CLORIDRATO DE TERBINAFINA 250 MG COM CT BL AL PLAS INC X 14</v>
          </cell>
          <cell r="D1535" t="str">
            <v>CLORIDRATO DE TERBINAFINA</v>
          </cell>
          <cell r="E1535" t="str">
            <v>COM</v>
          </cell>
          <cell r="F1535" t="str">
            <v>1,2815</v>
          </cell>
          <cell r="G1535" t="str">
            <v/>
          </cell>
        </row>
        <row r="1536">
          <cell r="A1536">
            <v>90157249</v>
          </cell>
          <cell r="B1536" t="str">
            <v>20</v>
          </cell>
          <cell r="C1536" t="str">
            <v>CLORIDRATO DE TETRACICLINA 500 MG CAP GEL DURA CT BL AL PLAS INC X 8</v>
          </cell>
          <cell r="D1536" t="str">
            <v>CLORIDRATO DE TETRACICLINA</v>
          </cell>
          <cell r="E1536" t="str">
            <v>CAP</v>
          </cell>
          <cell r="F1536" t="str">
            <v>1,7250</v>
          </cell>
          <cell r="G1536" t="str">
            <v/>
          </cell>
        </row>
        <row r="1537">
          <cell r="A1537">
            <v>90157257</v>
          </cell>
          <cell r="B1537" t="str">
            <v>20</v>
          </cell>
          <cell r="C1537" t="str">
            <v>CLORIDRATO DE TETRACICLINA 500 MG CAP GEL DURA CT BL AL PLAS INC X 80</v>
          </cell>
          <cell r="D1537" t="str">
            <v>CLORIDRATO DE TETRACICLINA</v>
          </cell>
          <cell r="E1537" t="str">
            <v>CAP</v>
          </cell>
          <cell r="F1537" t="str">
            <v>0,6071</v>
          </cell>
          <cell r="G1537" t="str">
            <v/>
          </cell>
        </row>
        <row r="1538">
          <cell r="A1538">
            <v>90186974</v>
          </cell>
          <cell r="B1538" t="str">
            <v>20</v>
          </cell>
          <cell r="C1538" t="str">
            <v>CLORIDRATO DE TIZANIDINA 2 MG COM CT BL AL PLAS BCO OPC X 20</v>
          </cell>
          <cell r="D1538" t="str">
            <v>CLORIDRATO DE TIZANIDINA</v>
          </cell>
          <cell r="E1538" t="str">
            <v>COM</v>
          </cell>
          <cell r="F1538" t="str">
            <v>0,4342</v>
          </cell>
          <cell r="G1538" t="str">
            <v/>
          </cell>
        </row>
        <row r="1539">
          <cell r="A1539">
            <v>90186966</v>
          </cell>
          <cell r="B1539" t="str">
            <v>20</v>
          </cell>
          <cell r="C1539" t="str">
            <v>CLORIDRATO DE TIZANIDINA 2 MG COM CT BL AL PLAS BCO OPC X 30</v>
          </cell>
          <cell r="D1539" t="str">
            <v>CLORIDRATO DE TIZANIDINA</v>
          </cell>
          <cell r="E1539" t="str">
            <v>COM</v>
          </cell>
          <cell r="F1539" t="str">
            <v>1,2468</v>
          </cell>
          <cell r="G1539" t="str">
            <v/>
          </cell>
        </row>
        <row r="1540">
          <cell r="A1540">
            <v>90179579</v>
          </cell>
          <cell r="B1540" t="str">
            <v>20</v>
          </cell>
          <cell r="C1540" t="str">
            <v>CLORIDRATO DE VERAPAMIL 80 MG COM REV CT BL AL PLAS OPC X 800 (EMB HOSP)</v>
          </cell>
          <cell r="D1540" t="str">
            <v>CLORIDRATO DE VERAPAMIL</v>
          </cell>
          <cell r="E1540" t="str">
            <v>COM</v>
          </cell>
          <cell r="F1540" t="str">
            <v>0,1152</v>
          </cell>
          <cell r="G1540" t="str">
            <v>31/12/2025</v>
          </cell>
        </row>
        <row r="1541">
          <cell r="A1541">
            <v>90091264</v>
          </cell>
          <cell r="B1541" t="str">
            <v>20</v>
          </cell>
          <cell r="C1541" t="str">
            <v>CLOTRIGEL 20 MG/G CREM VAG CT BG AL X 20 G + 3 APLIC</v>
          </cell>
          <cell r="D1541" t="str">
            <v>CLOTRIMAZOL</v>
          </cell>
          <cell r="E1541" t="str">
            <v>BG</v>
          </cell>
          <cell r="F1541" t="str">
            <v>45,6000</v>
          </cell>
          <cell r="G1541" t="str">
            <v/>
          </cell>
        </row>
        <row r="1542">
          <cell r="A1542">
            <v>90009037</v>
          </cell>
          <cell r="B1542" t="str">
            <v>20</v>
          </cell>
          <cell r="C1542" t="str">
            <v>COLCHIS 0,5 MG COM CT BL AL PLAS AMB X 30</v>
          </cell>
          <cell r="D1542" t="str">
            <v>COLCHICINA</v>
          </cell>
          <cell r="E1542" t="str">
            <v>COM</v>
          </cell>
          <cell r="F1542" t="str">
            <v>2,2384</v>
          </cell>
          <cell r="G1542" t="str">
            <v/>
          </cell>
        </row>
        <row r="1543">
          <cell r="A1543">
            <v>90137124</v>
          </cell>
          <cell r="B1543" t="str">
            <v>20</v>
          </cell>
          <cell r="C1543" t="str">
            <v>COLPATRIN 100 MG/G + 20000 UI/G CREM VAG CT BG AL X 50 G + APLIC</v>
          </cell>
          <cell r="D1543" t="str">
            <v>METRONIDAZOL+NISTATINA+CLORETO DE BENZALCONIO</v>
          </cell>
          <cell r="E1543" t="str">
            <v>BG</v>
          </cell>
          <cell r="F1543" t="str">
            <v>13,8000</v>
          </cell>
          <cell r="G1543" t="str">
            <v/>
          </cell>
        </row>
        <row r="1544">
          <cell r="A1544">
            <v>90076370</v>
          </cell>
          <cell r="B1544" t="str">
            <v>20</v>
          </cell>
          <cell r="C1544" t="str">
            <v>BIBAG 700 G PO SECO HD CX BOLS PLAS INC X 1000 ML</v>
          </cell>
          <cell r="D1544" t="str">
            <v>BICARBONATO DE SODIO</v>
          </cell>
          <cell r="E1544" t="str">
            <v>BOLS</v>
          </cell>
          <cell r="F1544" t="str">
            <v>11,1000</v>
          </cell>
          <cell r="G1544" t="str">
            <v/>
          </cell>
        </row>
        <row r="1545">
          <cell r="A1545">
            <v>90076389</v>
          </cell>
          <cell r="B1545" t="str">
            <v>20</v>
          </cell>
          <cell r="C1545" t="str">
            <v>BIBAG 950 G PO SECO HD CX BOLS PLAS INC X 1000 ML</v>
          </cell>
          <cell r="D1545" t="str">
            <v>BICARBONATO DE SODIO</v>
          </cell>
          <cell r="E1545" t="str">
            <v>BOLS</v>
          </cell>
          <cell r="F1545" t="str">
            <v>14,4000</v>
          </cell>
          <cell r="G1545" t="str">
            <v/>
          </cell>
        </row>
        <row r="1546">
          <cell r="A1546">
            <v>90214773</v>
          </cell>
          <cell r="B1546" t="str">
            <v>20</v>
          </cell>
          <cell r="C1546" t="str">
            <v>CONDROFLEX 500 MG + 400 MG CAP GEL DURA CT BL AL PLAS INC X 60</v>
          </cell>
          <cell r="D1546" t="str">
            <v>GLICOSAMINA+SULFATO DE CONDROITINA</v>
          </cell>
          <cell r="E1546" t="str">
            <v>CAP</v>
          </cell>
          <cell r="F1546" t="str">
            <v>1,9308</v>
          </cell>
          <cell r="G1546" t="str">
            <v/>
          </cell>
        </row>
        <row r="1547">
          <cell r="A1547">
            <v>90015681</v>
          </cell>
          <cell r="B1547" t="str">
            <v>20</v>
          </cell>
          <cell r="C1547" t="str">
            <v>CRESTOR 40 MG COM REV CT BL AL/AL X 30</v>
          </cell>
          <cell r="D1547" t="str">
            <v>ROSUVASTATINA</v>
          </cell>
          <cell r="E1547" t="str">
            <v>COM</v>
          </cell>
          <cell r="F1547" t="str">
            <v>11,9596</v>
          </cell>
          <cell r="G1547" t="str">
            <v/>
          </cell>
        </row>
        <row r="1548">
          <cell r="A1548">
            <v>90068025</v>
          </cell>
          <cell r="B1548" t="str">
            <v>20</v>
          </cell>
          <cell r="C1548" t="str">
            <v>CREVAGIN 30 MG/G +20MG/G CREM VAG CT BG AL X 40 G +7 APLIC</v>
          </cell>
          <cell r="D1548" t="str">
            <v>NITRATO DE MICONAZOL+TINIDAZOL</v>
          </cell>
          <cell r="E1548" t="str">
            <v>BG</v>
          </cell>
          <cell r="F1548" t="str">
            <v>45,4680</v>
          </cell>
          <cell r="G1548" t="str">
            <v/>
          </cell>
        </row>
        <row r="1549">
          <cell r="A1549">
            <v>90039904</v>
          </cell>
          <cell r="B1549" t="str">
            <v>20</v>
          </cell>
          <cell r="C1549" t="str">
            <v>CUROSURF 80 MG/ML SUS INJ CT FA VD INC X 1,5 ML</v>
          </cell>
          <cell r="D1549" t="str">
            <v>FRACAO FOSFOLIPIDICA DE PULMAO PORCINO+ALFAPORACTANTO</v>
          </cell>
          <cell r="E1549" t="str">
            <v>FA</v>
          </cell>
          <cell r="F1549" t="str">
            <v>1678,4280</v>
          </cell>
          <cell r="G1549" t="str">
            <v/>
          </cell>
        </row>
        <row r="1550">
          <cell r="A1550">
            <v>90039912</v>
          </cell>
          <cell r="B1550" t="str">
            <v>20</v>
          </cell>
          <cell r="C1550" t="str">
            <v>CUROSURF 80 MG/ML SUS INJ CT FA VD INC X 3,0 ML</v>
          </cell>
          <cell r="D1550" t="str">
            <v>FRACAO FOSFOLIPIDICA DE PULMAO PORCINO+ALFAPORACTANTO</v>
          </cell>
          <cell r="E1550" t="str">
            <v>FA</v>
          </cell>
          <cell r="F1550" t="str">
            <v>2616,0000</v>
          </cell>
          <cell r="G1550" t="str">
            <v/>
          </cell>
        </row>
        <row r="1551">
          <cell r="A1551">
            <v>90270231</v>
          </cell>
          <cell r="B1551" t="str">
            <v>20</v>
          </cell>
          <cell r="C1551" t="str">
            <v>CYFENOL 200 MG/ML SOL OR CT FR PLAS OPC GOT X 15 ML</v>
          </cell>
          <cell r="D1551" t="str">
            <v>PARACETAMOL</v>
          </cell>
          <cell r="E1551" t="str">
            <v>GTS</v>
          </cell>
          <cell r="F1551" t="str">
            <v>0,0294</v>
          </cell>
          <cell r="G1551" t="str">
            <v/>
          </cell>
        </row>
        <row r="1552">
          <cell r="A1552">
            <v>90270215</v>
          </cell>
          <cell r="B1552" t="str">
            <v>20</v>
          </cell>
          <cell r="C1552" t="str">
            <v>CYFENOL 750 MG COM CT 5 BL AL PLAS AMB X 4</v>
          </cell>
          <cell r="D1552" t="str">
            <v>PARACETAMOL</v>
          </cell>
          <cell r="E1552" t="str">
            <v>COM</v>
          </cell>
          <cell r="F1552" t="str">
            <v>0,3174</v>
          </cell>
          <cell r="G1552" t="str">
            <v/>
          </cell>
        </row>
        <row r="1553">
          <cell r="A1553">
            <v>90270223</v>
          </cell>
          <cell r="B1553" t="str">
            <v>20</v>
          </cell>
          <cell r="C1553" t="str">
            <v>CYFENOL 750 MG COM CT 50 BL AL PLAS AMB X 4 (EMB. HOSP.)</v>
          </cell>
          <cell r="D1553" t="str">
            <v>PARACETAMOL</v>
          </cell>
          <cell r="E1553" t="str">
            <v>COM</v>
          </cell>
          <cell r="F1553" t="str">
            <v>0,4030</v>
          </cell>
          <cell r="G1553" t="str">
            <v/>
          </cell>
        </row>
        <row r="1554">
          <cell r="A1554">
            <v>90207793</v>
          </cell>
          <cell r="B1554" t="str">
            <v>20</v>
          </cell>
          <cell r="C1554" t="str">
            <v>CYLOCORT ( 3 +1) MG/G POM OFT CT BG AL X 3,5 G</v>
          </cell>
          <cell r="D1554" t="str">
            <v>DEXAMETASONA+CLORIDRATO DE CIPROFLOXACINO MONO-HIDRATADO</v>
          </cell>
          <cell r="E1554" t="str">
            <v>G</v>
          </cell>
          <cell r="F1554" t="str">
            <v>9,1817</v>
          </cell>
          <cell r="G1554" t="str">
            <v/>
          </cell>
        </row>
        <row r="1555">
          <cell r="A1555">
            <v>90105699</v>
          </cell>
          <cell r="B1555" t="str">
            <v>20</v>
          </cell>
          <cell r="C1555" t="str">
            <v>DACOGEN 50 MG PO LIOF INJ CT FA VD INC</v>
          </cell>
          <cell r="D1555" t="str">
            <v>DECITABINA</v>
          </cell>
          <cell r="E1555" t="str">
            <v>MG</v>
          </cell>
          <cell r="F1555" t="str">
            <v>107,6076</v>
          </cell>
          <cell r="G1555" t="str">
            <v/>
          </cell>
        </row>
        <row r="1556">
          <cell r="A1556">
            <v>94290156</v>
          </cell>
          <cell r="B1556" t="str">
            <v>00</v>
          </cell>
          <cell r="C1556" t="str">
            <v>DECONGEX PLUS 12 MG + 15 MG COM REV LIB PROG CT BL AL PLAS INC X 4</v>
          </cell>
          <cell r="D1556" t="str">
            <v>MALEATO DE BRONFENIRAMINA+CLORIDRATO DE FENILEFRINA</v>
          </cell>
          <cell r="E1556" t="str">
            <v>COM</v>
          </cell>
          <cell r="F1556" t="str">
            <v>1,6930</v>
          </cell>
          <cell r="G1556" t="str">
            <v/>
          </cell>
        </row>
        <row r="1557">
          <cell r="A1557">
            <v>90003608</v>
          </cell>
          <cell r="B1557" t="str">
            <v>20</v>
          </cell>
          <cell r="C1557" t="str">
            <v>DECONGEX PLUS 12 MG + 15 MG COM REV LIB PROG DISPLAY CT BL AL PLAS INC X 100 (EMB MULT)</v>
          </cell>
          <cell r="D1557" t="str">
            <v>MALEATO DE BRONFENIRAMINA+CLORIDRATO DE FENILEFRINA</v>
          </cell>
          <cell r="E1557" t="str">
            <v>COM</v>
          </cell>
          <cell r="F1557" t="str">
            <v>2,1494</v>
          </cell>
          <cell r="G1557" t="str">
            <v/>
          </cell>
        </row>
        <row r="1558">
          <cell r="A1558">
            <v>90163931</v>
          </cell>
          <cell r="B1558" t="str">
            <v>20</v>
          </cell>
          <cell r="C1558" t="str">
            <v>DELTALAB 0,2 MG/ML LOC CT FR PLAS OPC X 100 ML</v>
          </cell>
          <cell r="D1558" t="str">
            <v>DELTAMETRINA</v>
          </cell>
          <cell r="E1558" t="str">
            <v>ML</v>
          </cell>
          <cell r="F1558" t="str">
            <v>0,0919</v>
          </cell>
          <cell r="G1558" t="str">
            <v/>
          </cell>
        </row>
        <row r="1559">
          <cell r="A1559">
            <v>90207955</v>
          </cell>
          <cell r="B1559" t="str">
            <v>20</v>
          </cell>
          <cell r="C1559" t="str">
            <v>DESLANOL 0,2 MG/ML SOL INJ CT 50 AMP VD INC X 2 ML</v>
          </cell>
          <cell r="D1559" t="str">
            <v>DESLANOSIDEO</v>
          </cell>
          <cell r="E1559" t="str">
            <v>AMP</v>
          </cell>
          <cell r="F1559" t="str">
            <v>2,4172</v>
          </cell>
          <cell r="G1559" t="str">
            <v/>
          </cell>
        </row>
        <row r="1560">
          <cell r="A1560">
            <v>90137213</v>
          </cell>
          <cell r="B1560" t="str">
            <v>20</v>
          </cell>
          <cell r="C1560" t="str">
            <v>DEXAMETASONA 0,1MG/ML ELX CT FR PET AMB X 100ML + CP MED</v>
          </cell>
          <cell r="D1560" t="str">
            <v>DEXAMETASONA</v>
          </cell>
          <cell r="E1560" t="str">
            <v>ML</v>
          </cell>
          <cell r="F1560" t="str">
            <v>0,0756</v>
          </cell>
          <cell r="G1560" t="str">
            <v/>
          </cell>
        </row>
        <row r="1561">
          <cell r="A1561">
            <v>90002270</v>
          </cell>
          <cell r="B1561" t="str">
            <v>20</v>
          </cell>
          <cell r="C1561" t="str">
            <v>DICLOFENACO POTASSICO 50 MG COM REV CT BL AL/PVC PVDC INC X 20</v>
          </cell>
          <cell r="D1561" t="str">
            <v>DICLOFENACO POTASSICO</v>
          </cell>
          <cell r="E1561" t="str">
            <v>COM</v>
          </cell>
          <cell r="F1561" t="str">
            <v>0,5594</v>
          </cell>
          <cell r="G1561" t="str">
            <v/>
          </cell>
        </row>
        <row r="1562">
          <cell r="A1562">
            <v>90179838</v>
          </cell>
          <cell r="B1562" t="str">
            <v>20</v>
          </cell>
          <cell r="C1562" t="str">
            <v>DICLOFENACO SODICO 50 MG COM REV CT BL AL PLAS INC X 20</v>
          </cell>
          <cell r="D1562" t="str">
            <v>DICLOFENACO SODICO</v>
          </cell>
          <cell r="E1562" t="str">
            <v>COM</v>
          </cell>
          <cell r="F1562" t="str">
            <v>0,2154</v>
          </cell>
          <cell r="G1562" t="str">
            <v/>
          </cell>
        </row>
        <row r="1563">
          <cell r="A1563">
            <v>94290520</v>
          </cell>
          <cell r="B1563" t="str">
            <v>00</v>
          </cell>
          <cell r="C1563" t="str">
            <v>SURVIMED OPD EASY BAG SEM SABOR X 500 ML</v>
          </cell>
          <cell r="D1563" t="str">
            <v>NAO SE APLICA</v>
          </cell>
          <cell r="E1563" t="str">
            <v>BOLS</v>
          </cell>
          <cell r="F1563" t="str">
            <v>98,2800</v>
          </cell>
          <cell r="G1563" t="str">
            <v/>
          </cell>
        </row>
        <row r="1564">
          <cell r="A1564">
            <v>94290539</v>
          </cell>
          <cell r="B1564" t="str">
            <v>00</v>
          </cell>
          <cell r="C1564" t="str">
            <v>FRESUBIN SOYA FIBRE SF EASY BAG 1000 ML - SEM SABOR</v>
          </cell>
          <cell r="D1564" t="str">
            <v>NAO SE APLICA</v>
          </cell>
          <cell r="E1564" t="str">
            <v>BOLS</v>
          </cell>
          <cell r="F1564" t="str">
            <v>54,3600</v>
          </cell>
          <cell r="G1564" t="str">
            <v/>
          </cell>
        </row>
        <row r="1565">
          <cell r="A1565">
            <v>94290547</v>
          </cell>
          <cell r="B1565" t="str">
            <v>00</v>
          </cell>
          <cell r="C1565" t="str">
            <v>RECONVAN EASY BAG X 500 ML SEM SABOR SF</v>
          </cell>
          <cell r="D1565" t="str">
            <v>NAO SE APLICA</v>
          </cell>
          <cell r="E1565" t="str">
            <v>BOLS</v>
          </cell>
          <cell r="F1565" t="str">
            <v>69,4920</v>
          </cell>
          <cell r="G1565" t="str">
            <v/>
          </cell>
        </row>
        <row r="1566">
          <cell r="A1566">
            <v>90285069</v>
          </cell>
          <cell r="B1566" t="str">
            <v>20</v>
          </cell>
          <cell r="C1566" t="str">
            <v>MAGNOPYROL 500 MG/ML SOL OR CT FR PLAS OPC GOT X 10 ML</v>
          </cell>
          <cell r="D1566" t="str">
            <v>DIPIRONA</v>
          </cell>
          <cell r="E1566" t="str">
            <v>GTS</v>
          </cell>
          <cell r="F1566" t="str">
            <v>0,1005</v>
          </cell>
          <cell r="G1566" t="str">
            <v/>
          </cell>
        </row>
        <row r="1567">
          <cell r="A1567">
            <v>90270142</v>
          </cell>
          <cell r="B1567" t="str">
            <v>20</v>
          </cell>
          <cell r="C1567" t="str">
            <v>DIFEBRIL 500 MG/ML SOL OR CT FR PLAS OPC GOT X 20 ML</v>
          </cell>
          <cell r="D1567" t="str">
            <v>DIPIRONA MONO-HIDRATADA</v>
          </cell>
          <cell r="E1567" t="str">
            <v>GTS</v>
          </cell>
          <cell r="F1567" t="str">
            <v>0,0086</v>
          </cell>
          <cell r="G1567" t="str">
            <v/>
          </cell>
        </row>
        <row r="1568">
          <cell r="A1568">
            <v>90078187</v>
          </cell>
          <cell r="B1568" t="str">
            <v>20</v>
          </cell>
          <cell r="C1568" t="str">
            <v>DIFFERIN 3 MG/G GEL DERM CT BG PLAS LAM X 30 G (PORT 344/98 LISTA C2)</v>
          </cell>
          <cell r="D1568" t="str">
            <v>ADAPALENO</v>
          </cell>
          <cell r="E1568" t="str">
            <v>G</v>
          </cell>
          <cell r="F1568" t="str">
            <v>3,6216</v>
          </cell>
          <cell r="G1568" t="str">
            <v/>
          </cell>
        </row>
        <row r="1569">
          <cell r="A1569">
            <v>90170105</v>
          </cell>
          <cell r="B1569" t="str">
            <v>20</v>
          </cell>
          <cell r="C1569" t="str">
            <v>DIOVAN HCT 320 MG + 12,5 MG COM REV CT BL AL/AL X 28</v>
          </cell>
          <cell r="D1569" t="str">
            <v>VALSARTANA+HIDROCLOROTIAZIDA</v>
          </cell>
          <cell r="E1569" t="str">
            <v>COM</v>
          </cell>
          <cell r="F1569" t="str">
            <v>4,3839</v>
          </cell>
          <cell r="G1569" t="str">
            <v/>
          </cell>
        </row>
        <row r="1570">
          <cell r="A1570">
            <v>90170113</v>
          </cell>
          <cell r="B1570" t="str">
            <v>20</v>
          </cell>
          <cell r="C1570" t="str">
            <v>DIOVAN HCT 320 MG + 25 MG COM REV CT BL AL/AL X 28</v>
          </cell>
          <cell r="D1570" t="str">
            <v>VALSARTANA+HIDROCLOROTIAZIDA</v>
          </cell>
          <cell r="E1570" t="str">
            <v>COM</v>
          </cell>
          <cell r="F1570" t="str">
            <v>4,7756</v>
          </cell>
          <cell r="G1570" t="str">
            <v/>
          </cell>
        </row>
        <row r="1571">
          <cell r="A1571">
            <v>90137523</v>
          </cell>
          <cell r="B1571" t="str">
            <v>20</v>
          </cell>
          <cell r="C1571" t="str">
            <v>DIURIX 25 MG COM CT BL AL PLAS INC X 30</v>
          </cell>
          <cell r="D1571" t="str">
            <v>HIDROCLOROTIAZIDA</v>
          </cell>
          <cell r="E1571" t="str">
            <v>COM</v>
          </cell>
          <cell r="F1571" t="str">
            <v>0,0716</v>
          </cell>
          <cell r="G1571" t="str">
            <v/>
          </cell>
        </row>
        <row r="1572">
          <cell r="A1572">
            <v>90137540</v>
          </cell>
          <cell r="B1572" t="str">
            <v>20</v>
          </cell>
          <cell r="C1572" t="str">
            <v>DIURIX 50 MG COM CT BL AL PLAS INC X 30</v>
          </cell>
          <cell r="D1572" t="str">
            <v>HIDROCLOROTIAZIDA</v>
          </cell>
          <cell r="E1572" t="str">
            <v>COM</v>
          </cell>
          <cell r="F1572" t="str">
            <v>0,0604</v>
          </cell>
          <cell r="G1572" t="str">
            <v/>
          </cell>
        </row>
        <row r="1573">
          <cell r="A1573">
            <v>90009150</v>
          </cell>
          <cell r="B1573" t="str">
            <v>20</v>
          </cell>
          <cell r="C1573" t="str">
            <v>DONAREN 100 MG COM REV CT BL AL PLAS TRANS X 30</v>
          </cell>
          <cell r="D1573" t="str">
            <v>CLORIDRATO DE TRAZODONA</v>
          </cell>
          <cell r="E1573" t="str">
            <v>COM</v>
          </cell>
          <cell r="F1573" t="str">
            <v>3,5088</v>
          </cell>
          <cell r="G1573" t="str">
            <v/>
          </cell>
        </row>
        <row r="1574">
          <cell r="A1574">
            <v>90055985</v>
          </cell>
          <cell r="B1574" t="str">
            <v>20</v>
          </cell>
          <cell r="C1574" t="str">
            <v>DORICIN (35 + 300 + 50) MG/ML SOL OR CT FR PLAS OPC GOT X 20 ML</v>
          </cell>
          <cell r="D1574" t="str">
            <v>ORFENADRINA+DIPIRONA SODICA+CAFEINA</v>
          </cell>
          <cell r="E1574" t="str">
            <v>GTS</v>
          </cell>
          <cell r="F1574" t="str">
            <v>0,0136</v>
          </cell>
          <cell r="G1574" t="str">
            <v/>
          </cell>
        </row>
        <row r="1575">
          <cell r="A1575">
            <v>90041305</v>
          </cell>
          <cell r="B1575" t="str">
            <v>20</v>
          </cell>
          <cell r="C1575" t="str">
            <v>DORILESS (500 MG+10MG+ 5 MG )/1,5ML SOL OR CT FR VD AMB GOT X 15 ML</v>
          </cell>
          <cell r="D1575" t="str">
            <v>DIPIRONA SODICA+ADIFENINA+CLORIDRATO DE PROMETAZINA</v>
          </cell>
          <cell r="E1575" t="str">
            <v>GTS</v>
          </cell>
          <cell r="F1575" t="str">
            <v>0,0480</v>
          </cell>
          <cell r="G1575" t="str">
            <v/>
          </cell>
        </row>
        <row r="1576">
          <cell r="A1576">
            <v>90208331</v>
          </cell>
          <cell r="B1576" t="str">
            <v>20</v>
          </cell>
          <cell r="C1576" t="str">
            <v>DOXAPROST 2 MG COM CT BL AL PLAS INC X 30</v>
          </cell>
          <cell r="D1576" t="str">
            <v>MESILATO DE DOXAZOSINA</v>
          </cell>
          <cell r="E1576" t="str">
            <v>COM</v>
          </cell>
          <cell r="F1576" t="str">
            <v>0,3396</v>
          </cell>
          <cell r="G1576" t="str">
            <v>30/06/2026</v>
          </cell>
        </row>
        <row r="1577">
          <cell r="A1577">
            <v>90208374</v>
          </cell>
          <cell r="B1577" t="str">
            <v>20</v>
          </cell>
          <cell r="C1577" t="str">
            <v>DOXAPROST 4 MG COM CT BL AL PLAS INC X 30</v>
          </cell>
          <cell r="D1577" t="str">
            <v>MESILATO DE DOXAZOSINA</v>
          </cell>
          <cell r="E1577" t="str">
            <v>COM</v>
          </cell>
          <cell r="F1577" t="str">
            <v>0,7387</v>
          </cell>
          <cell r="G1577" t="str">
            <v>30/06/2026</v>
          </cell>
        </row>
        <row r="1578">
          <cell r="A1578">
            <v>90026080</v>
          </cell>
          <cell r="B1578" t="str">
            <v>20</v>
          </cell>
          <cell r="C1578" t="str">
            <v>DTN-FOL 400 MCG + 10 MG CAP GEL MOLE CT FR PLAS X 90</v>
          </cell>
          <cell r="D1578" t="str">
            <v>TOCOFEROL+ACIDO FOLICO</v>
          </cell>
          <cell r="E1578" t="str">
            <v>CAP</v>
          </cell>
          <cell r="F1578" t="str">
            <v>1,2464</v>
          </cell>
          <cell r="G1578" t="str">
            <v>31/12/2025</v>
          </cell>
        </row>
        <row r="1579">
          <cell r="A1579">
            <v>90068424</v>
          </cell>
          <cell r="B1579" t="str">
            <v>20</v>
          </cell>
          <cell r="C1579" t="str">
            <v>DUOMO 2 MG COM CT BL AL PLAS INC X 30</v>
          </cell>
          <cell r="D1579" t="str">
            <v>MESILATO DE DOXAZOSINA</v>
          </cell>
          <cell r="E1579" t="str">
            <v>COM</v>
          </cell>
          <cell r="F1579" t="str">
            <v>1,2096</v>
          </cell>
          <cell r="G1579" t="str">
            <v/>
          </cell>
        </row>
        <row r="1580">
          <cell r="A1580">
            <v>90030842</v>
          </cell>
          <cell r="B1580" t="str">
            <v>20</v>
          </cell>
          <cell r="C1580" t="str">
            <v>ENOXALOW 100 MG/ML SOL INJ CX 1 SER VD INC X 1,0 ML</v>
          </cell>
          <cell r="D1580" t="str">
            <v>ENOXAPARINA SODICA</v>
          </cell>
          <cell r="E1580" t="str">
            <v>SER</v>
          </cell>
          <cell r="F1580" t="str">
            <v>112,2227</v>
          </cell>
          <cell r="G1580" t="str">
            <v/>
          </cell>
        </row>
        <row r="1581">
          <cell r="A1581">
            <v>90030800</v>
          </cell>
          <cell r="B1581" t="str">
            <v>20</v>
          </cell>
          <cell r="C1581" t="str">
            <v>ENOXALOW 100 MG/ML SOL INJ CX 1 SER VD INC X 0,2 ML</v>
          </cell>
          <cell r="D1581" t="str">
            <v>ENOXAPARINA SODICA</v>
          </cell>
          <cell r="E1581" t="str">
            <v>SER</v>
          </cell>
          <cell r="F1581" t="str">
            <v>22,9200</v>
          </cell>
          <cell r="G1581" t="str">
            <v>31/10/2025</v>
          </cell>
        </row>
        <row r="1582">
          <cell r="A1582">
            <v>90030818</v>
          </cell>
          <cell r="B1582" t="str">
            <v>20</v>
          </cell>
          <cell r="C1582" t="str">
            <v>ENOXALOW 100 MG/ML SOL. INJ. CX 1 SER VD INC. X 0,4 ML</v>
          </cell>
          <cell r="D1582" t="str">
            <v>ENOXAPARINA SODICA</v>
          </cell>
          <cell r="E1582" t="str">
            <v>SER</v>
          </cell>
          <cell r="F1582" t="str">
            <v>56,8800</v>
          </cell>
          <cell r="G1582" t="str">
            <v/>
          </cell>
        </row>
        <row r="1583">
          <cell r="A1583">
            <v>90030826</v>
          </cell>
          <cell r="B1583" t="str">
            <v>20</v>
          </cell>
          <cell r="C1583" t="str">
            <v>ENOXALOW 100 MG/ML SOL INJ CX 1 SER VD INC X 0,6 ML</v>
          </cell>
          <cell r="D1583" t="str">
            <v>ENOXAPARINA SODICA</v>
          </cell>
          <cell r="E1583" t="str">
            <v>SER</v>
          </cell>
          <cell r="F1583" t="str">
            <v>52,6200</v>
          </cell>
          <cell r="G1583" t="str">
            <v/>
          </cell>
        </row>
        <row r="1584">
          <cell r="A1584">
            <v>90030834</v>
          </cell>
          <cell r="B1584" t="str">
            <v>20</v>
          </cell>
          <cell r="C1584" t="str">
            <v>ENOXALOW 100 MG/ML SOL INJ CX 1 SER VD INC X 0,8 ML</v>
          </cell>
          <cell r="D1584" t="str">
            <v>ENOXAPARINA SODICA</v>
          </cell>
          <cell r="E1584" t="str">
            <v>SER</v>
          </cell>
          <cell r="F1584" t="str">
            <v>39,4800</v>
          </cell>
          <cell r="G1584" t="str">
            <v>31/10/2025</v>
          </cell>
        </row>
        <row r="1585">
          <cell r="A1585">
            <v>90009215</v>
          </cell>
          <cell r="B1585" t="str">
            <v>20</v>
          </cell>
          <cell r="C1585" t="str">
            <v>ETOXIN 50 MG/ML XPE CT FR VD AMB X 120 ML</v>
          </cell>
          <cell r="D1585" t="str">
            <v>ETOSSUXIMIDA</v>
          </cell>
          <cell r="E1585" t="str">
            <v>ML</v>
          </cell>
          <cell r="F1585" t="str">
            <v>0,5564</v>
          </cell>
          <cell r="G1585" t="str">
            <v/>
          </cell>
        </row>
        <row r="1586">
          <cell r="A1586">
            <v>90160398</v>
          </cell>
          <cell r="B1586" t="str">
            <v>20</v>
          </cell>
          <cell r="C1586" t="str">
            <v>EUTHYROX 112 MCG COM EST BL AL/AL X 50</v>
          </cell>
          <cell r="D1586" t="str">
            <v>LEVOTIROXINA SODICA</v>
          </cell>
          <cell r="E1586" t="str">
            <v>COM</v>
          </cell>
          <cell r="F1586" t="str">
            <v>0,9077</v>
          </cell>
          <cell r="G1586" t="str">
            <v/>
          </cell>
        </row>
        <row r="1587">
          <cell r="A1587">
            <v>90160690</v>
          </cell>
          <cell r="B1587" t="str">
            <v>20</v>
          </cell>
          <cell r="C1587" t="str">
            <v>EUTHYROX 88 MCG COM EST BL AL/AL X 50</v>
          </cell>
          <cell r="D1587" t="str">
            <v>LEVOTIROXINA SODICA</v>
          </cell>
          <cell r="E1587" t="str">
            <v>COM</v>
          </cell>
          <cell r="F1587" t="str">
            <v>0,6996</v>
          </cell>
          <cell r="G1587" t="str">
            <v/>
          </cell>
        </row>
        <row r="1588">
          <cell r="A1588">
            <v>90038398</v>
          </cell>
          <cell r="B1588" t="str">
            <v>20</v>
          </cell>
          <cell r="C1588" t="str">
            <v>FENITOINA 100 MG COM CT BL AL PLAS INC X 100</v>
          </cell>
          <cell r="D1588" t="str">
            <v>FENITOINA</v>
          </cell>
          <cell r="E1588" t="str">
            <v>COM</v>
          </cell>
          <cell r="F1588" t="str">
            <v>0,0924</v>
          </cell>
          <cell r="G1588" t="str">
            <v/>
          </cell>
        </row>
        <row r="1589">
          <cell r="A1589">
            <v>90038401</v>
          </cell>
          <cell r="B1589" t="str">
            <v>20</v>
          </cell>
          <cell r="C1589" t="str">
            <v>FENITOINA 100 MG COM CT BL AL PLAS INC X 25</v>
          </cell>
          <cell r="D1589" t="str">
            <v>FENITOINA</v>
          </cell>
          <cell r="E1589" t="str">
            <v>COM</v>
          </cell>
          <cell r="F1589" t="str">
            <v>0,0928</v>
          </cell>
          <cell r="G1589" t="str">
            <v/>
          </cell>
        </row>
        <row r="1590">
          <cell r="A1590">
            <v>90018842</v>
          </cell>
          <cell r="B1590" t="str">
            <v>20</v>
          </cell>
          <cell r="C1590" t="str">
            <v>FINASTERIDA 5 MG COM REV CT BL AL PLAS OPC X 10</v>
          </cell>
          <cell r="D1590" t="str">
            <v>FINASTERIDA</v>
          </cell>
          <cell r="E1590" t="str">
            <v>COM</v>
          </cell>
          <cell r="F1590" t="str">
            <v>1,8312</v>
          </cell>
          <cell r="G1590" t="str">
            <v>30/04/2025</v>
          </cell>
        </row>
        <row r="1591">
          <cell r="A1591">
            <v>94292558</v>
          </cell>
          <cell r="B1591" t="str">
            <v>00</v>
          </cell>
          <cell r="C1591" t="str">
            <v>FLOGOLAB 150 MG/100 ML COLUT CT 01 FR PET TRANS X 150 ML + COPO MEDIDA</v>
          </cell>
          <cell r="D1591" t="str">
            <v>CLORIDRATO DE BENZIDAMINA</v>
          </cell>
          <cell r="E1591" t="str">
            <v>ML</v>
          </cell>
          <cell r="F1591" t="str">
            <v>0,0692</v>
          </cell>
          <cell r="G1591" t="str">
            <v/>
          </cell>
        </row>
        <row r="1592">
          <cell r="A1592">
            <v>90004183</v>
          </cell>
          <cell r="B1592" t="str">
            <v>20</v>
          </cell>
          <cell r="C1592" t="str">
            <v>FLOGO-ROSA 50 MG/ML SOL GIN CT FR PET AMB X 100 ML</v>
          </cell>
          <cell r="D1592" t="str">
            <v>CLORIDRATO DE BENZIDAMINA</v>
          </cell>
          <cell r="E1592" t="str">
            <v>FR</v>
          </cell>
          <cell r="F1592" t="str">
            <v>31,2720</v>
          </cell>
          <cell r="G1592" t="str">
            <v/>
          </cell>
        </row>
        <row r="1593">
          <cell r="A1593">
            <v>90144651</v>
          </cell>
          <cell r="B1593" t="str">
            <v>20</v>
          </cell>
          <cell r="C1593" t="str">
            <v>FLUDALIBBS 50 MG PO LIOF INJ CT 5 FA VD TRANS</v>
          </cell>
          <cell r="D1593" t="str">
            <v>FOSFATO DE FLUDARABINA</v>
          </cell>
          <cell r="E1593" t="str">
            <v>MG</v>
          </cell>
          <cell r="F1593" t="str">
            <v>21,1064</v>
          </cell>
          <cell r="G1593" t="str">
            <v/>
          </cell>
        </row>
        <row r="1594">
          <cell r="A1594">
            <v>90102380</v>
          </cell>
          <cell r="B1594" t="str">
            <v>20</v>
          </cell>
          <cell r="C1594" t="str">
            <v>FLUNEXIL 0,1 MG/ML SOL INJ IV CT 5 AMP VD INC X 5 ML</v>
          </cell>
          <cell r="D1594" t="str">
            <v>FLUMAZENIL</v>
          </cell>
          <cell r="E1594" t="str">
            <v>AMP</v>
          </cell>
          <cell r="F1594" t="str">
            <v>15,5232</v>
          </cell>
          <cell r="G1594" t="str">
            <v/>
          </cell>
        </row>
        <row r="1595">
          <cell r="A1595">
            <v>90180631</v>
          </cell>
          <cell r="B1595" t="str">
            <v>20</v>
          </cell>
          <cell r="C1595" t="str">
            <v>FOSFATO SODICO DE PREDNISOLONA 3 MG/ML SOL OR CT FR PLAS OPC X 60 ML + SER DOSAD</v>
          </cell>
          <cell r="D1595" t="str">
            <v>FOSFATO SODICO DE PREDNISOLONA</v>
          </cell>
          <cell r="E1595" t="str">
            <v>ML</v>
          </cell>
          <cell r="F1595" t="str">
            <v>0,1545</v>
          </cell>
          <cell r="G1595" t="str">
            <v/>
          </cell>
        </row>
        <row r="1596">
          <cell r="A1596">
            <v>90180755</v>
          </cell>
          <cell r="B1596" t="str">
            <v>20</v>
          </cell>
          <cell r="C1596" t="str">
            <v>FUROSEMIDA 40 MG COM CT BL AL PVC OPC X 500 (EMB HOSP)</v>
          </cell>
          <cell r="D1596" t="str">
            <v>FUROSEMIDA</v>
          </cell>
          <cell r="E1596" t="str">
            <v>COM</v>
          </cell>
          <cell r="F1596" t="str">
            <v>0,0774</v>
          </cell>
          <cell r="G1596" t="str">
            <v/>
          </cell>
        </row>
        <row r="1597">
          <cell r="A1597">
            <v>90170768</v>
          </cell>
          <cell r="B1597" t="str">
            <v>20</v>
          </cell>
          <cell r="C1597" t="str">
            <v>GALVUS MET 50 MG + 1000 MG COM REV CT BL AL/AL X 56</v>
          </cell>
          <cell r="D1597" t="str">
            <v>VILDAGLIPTINA+CLORIDRATO DE METFORMINA</v>
          </cell>
          <cell r="E1597" t="str">
            <v>COM</v>
          </cell>
          <cell r="F1597" t="str">
            <v>3,9013</v>
          </cell>
          <cell r="G1597" t="str">
            <v/>
          </cell>
        </row>
        <row r="1598">
          <cell r="A1598">
            <v>90170792</v>
          </cell>
          <cell r="B1598" t="str">
            <v>20</v>
          </cell>
          <cell r="C1598" t="str">
            <v>GALVUS MET 50 MG + 500 MG COM REV CT BL AL/AL X 56</v>
          </cell>
          <cell r="D1598" t="str">
            <v>VILDAGLIPTINA+CLORIDRATO DE METFORMINA</v>
          </cell>
          <cell r="E1598" t="str">
            <v>COM</v>
          </cell>
          <cell r="F1598" t="str">
            <v>3,9013</v>
          </cell>
          <cell r="G1598" t="str">
            <v/>
          </cell>
        </row>
        <row r="1599">
          <cell r="A1599">
            <v>90170822</v>
          </cell>
          <cell r="B1599" t="str">
            <v>20</v>
          </cell>
          <cell r="C1599" t="str">
            <v>GALVUS MET 50 MG + 850 MG COM REV CT BL AL/AL X 56</v>
          </cell>
          <cell r="D1599" t="str">
            <v>VILDAGLIPTINA+CLORIDRATO DE METFORMINA</v>
          </cell>
          <cell r="E1599" t="str">
            <v>COM</v>
          </cell>
          <cell r="F1599" t="str">
            <v>3,9013</v>
          </cell>
          <cell r="G1599" t="str">
            <v/>
          </cell>
        </row>
        <row r="1600">
          <cell r="A1600">
            <v>90006682</v>
          </cell>
          <cell r="B1600" t="str">
            <v>20</v>
          </cell>
          <cell r="C1600" t="str">
            <v>GANFORT 0,3 MG/ML + 5,0 MG/ML SOL OFT CT FR PLAS OPC GOT X 3,0 ML</v>
          </cell>
          <cell r="D1600" t="str">
            <v>BIMATOPROSTA+MALEATO DE TIMOLOL</v>
          </cell>
          <cell r="E1600" t="str">
            <v>GTS</v>
          </cell>
          <cell r="F1600" t="str">
            <v>1,2072</v>
          </cell>
          <cell r="G1600" t="str">
            <v/>
          </cell>
        </row>
        <row r="1601">
          <cell r="A1601">
            <v>90041402</v>
          </cell>
          <cell r="B1601" t="str">
            <v>20</v>
          </cell>
          <cell r="C1601" t="str">
            <v>GASTROLIV (35,6 + 37,0 + 46,0)MG/G PO EFEV DISP 100 SACH AL/POLIET X 5 G (SABOR ABACAXI)</v>
          </cell>
          <cell r="D1601" t="str">
            <v>CARBONATO DE CALCIO+HIDROXIDO DE ALUMINIO+HIDROXIDO DE MAGNESIO</v>
          </cell>
          <cell r="E1601" t="str">
            <v>SACHE</v>
          </cell>
          <cell r="F1601" t="str">
            <v>0,9023</v>
          </cell>
          <cell r="G1601" t="str">
            <v/>
          </cell>
        </row>
        <row r="1602">
          <cell r="A1602">
            <v>90041410</v>
          </cell>
          <cell r="B1602" t="str">
            <v>20</v>
          </cell>
          <cell r="C1602" t="str">
            <v>GASTROLIV (35,6 + 37,0 + 46,0)MG/G PO EFEV DISP 100 SACH AL/POLIET X 5 G (SABOR LARANJA)</v>
          </cell>
          <cell r="D1602" t="str">
            <v>CARBONATO DE CALCIO+HIDROXIDO DE ALUMINIO+HIDROXIDO DE MAGNESIO</v>
          </cell>
          <cell r="E1602" t="str">
            <v>SACHE</v>
          </cell>
          <cell r="F1602" t="str">
            <v>0,9719</v>
          </cell>
          <cell r="G1602" t="str">
            <v/>
          </cell>
        </row>
        <row r="1603">
          <cell r="A1603">
            <v>90041429</v>
          </cell>
          <cell r="B1603" t="str">
            <v>20</v>
          </cell>
          <cell r="C1603" t="str">
            <v>GASTROLIV (35,6 + 37,0 + 46,0)MG/G PO EFEV DISP 100 SACH AL/POLIET X 5 G (SABOR LIMAO)</v>
          </cell>
          <cell r="D1603" t="str">
            <v>CARBONATO DE CALCIO+HIDROXIDO DE ALUMINIO+HIDROXIDO DE MAGNESIO</v>
          </cell>
          <cell r="E1603" t="str">
            <v>SACHE</v>
          </cell>
          <cell r="F1603" t="str">
            <v>0,9380</v>
          </cell>
          <cell r="G1603" t="str">
            <v/>
          </cell>
        </row>
        <row r="1604">
          <cell r="A1604">
            <v>90144694</v>
          </cell>
          <cell r="B1604" t="str">
            <v>20</v>
          </cell>
          <cell r="C1604" t="str">
            <v>GENLIBBS 200 MG PO LIOF INJ CT FA VD INC</v>
          </cell>
          <cell r="D1604" t="str">
            <v>CLORIDRATO DE GENCITABINA</v>
          </cell>
          <cell r="E1604" t="str">
            <v>MG</v>
          </cell>
          <cell r="F1604" t="str">
            <v>0,4501</v>
          </cell>
          <cell r="G1604" t="str">
            <v/>
          </cell>
        </row>
        <row r="1605">
          <cell r="A1605">
            <v>90208897</v>
          </cell>
          <cell r="B1605" t="str">
            <v>20</v>
          </cell>
          <cell r="C1605" t="str">
            <v>GLAUB 2 MG/ML SOL OFT CT FR PLAS OPC X 5 ML</v>
          </cell>
          <cell r="D1605" t="str">
            <v>TARTARATO DE BRIMONIDINA</v>
          </cell>
          <cell r="E1605" t="str">
            <v>GTS</v>
          </cell>
          <cell r="F1605" t="str">
            <v>0,4953</v>
          </cell>
          <cell r="G1605" t="str">
            <v/>
          </cell>
        </row>
        <row r="1606">
          <cell r="A1606">
            <v>90076222</v>
          </cell>
          <cell r="B1606" t="str">
            <v>20</v>
          </cell>
          <cell r="C1606" t="str">
            <v>SOLUCAO GLICOFISIOLOGICA 50 MG/ML + 9 MG/ML SOL INJ IV CX FR PLAS TRANS SIST FECH X 1000 ML</v>
          </cell>
          <cell r="D1606" t="str">
            <v>CLORETO DE SODIO+GLICOSE</v>
          </cell>
          <cell r="E1606" t="str">
            <v>FR</v>
          </cell>
          <cell r="F1606" t="str">
            <v>12,0000</v>
          </cell>
          <cell r="G1606" t="str">
            <v/>
          </cell>
        </row>
        <row r="1607">
          <cell r="A1607">
            <v>90076230</v>
          </cell>
          <cell r="B1607" t="str">
            <v>20</v>
          </cell>
          <cell r="C1607" t="str">
            <v>SOLUCAO GLICOFISIOLOGICA 50 MG/ML + 9 MG/ML SOL INJ IV CX FR PLAS TRANS SIST FECH X 250 ML</v>
          </cell>
          <cell r="D1607" t="str">
            <v>CLORETO DE SODIO+GLICOSE</v>
          </cell>
          <cell r="E1607" t="str">
            <v>FR</v>
          </cell>
          <cell r="F1607" t="str">
            <v>5,8080</v>
          </cell>
          <cell r="G1607" t="str">
            <v/>
          </cell>
        </row>
        <row r="1608">
          <cell r="A1608">
            <v>90076249</v>
          </cell>
          <cell r="B1608" t="str">
            <v>20</v>
          </cell>
          <cell r="C1608" t="str">
            <v>SOLUCAO GLICOFISIOLOGICA 50 MG/ML + 9 MG/ML SOL INJ IV CX FR PLAS TRANS SIST FECH X 500 ML</v>
          </cell>
          <cell r="D1608" t="str">
            <v>CLORETO DE SODIO+GLICOSE</v>
          </cell>
          <cell r="E1608" t="str">
            <v>FR</v>
          </cell>
          <cell r="F1608" t="str">
            <v>10,8000</v>
          </cell>
          <cell r="G1608" t="str">
            <v/>
          </cell>
        </row>
        <row r="1609">
          <cell r="A1609">
            <v>90041496</v>
          </cell>
          <cell r="B1609" t="str">
            <v>20</v>
          </cell>
          <cell r="C1609" t="str">
            <v>GRIPEOL 100 MG + 2 MG +2 MG/ ML SOL OR CT FR PLAS OPC GOT X 20 ML</v>
          </cell>
          <cell r="D1609" t="str">
            <v>PARACETAMOL+MALEATO DE CLORFENIRAMINA+CLORIDRATO DE FENILEFRINA</v>
          </cell>
          <cell r="E1609" t="str">
            <v>GTS</v>
          </cell>
          <cell r="F1609" t="str">
            <v>0,0430</v>
          </cell>
          <cell r="G1609" t="str">
            <v/>
          </cell>
        </row>
        <row r="1610">
          <cell r="A1610">
            <v>90048970</v>
          </cell>
          <cell r="B1610" t="str">
            <v>20</v>
          </cell>
          <cell r="C1610" t="str">
            <v>HAEMOCOMPLETTAN P 1G PO LIOF CT FA VD INC</v>
          </cell>
          <cell r="D1610" t="str">
            <v>FIBRINOGENIO</v>
          </cell>
          <cell r="E1610" t="str">
            <v>FA</v>
          </cell>
          <cell r="F1610" t="str">
            <v>2305,9440</v>
          </cell>
          <cell r="G1610" t="str">
            <v/>
          </cell>
        </row>
        <row r="1611">
          <cell r="A1611">
            <v>90093410</v>
          </cell>
          <cell r="B1611" t="str">
            <v>20</v>
          </cell>
          <cell r="C1611" t="str">
            <v>HENETIX 350 MG/ML SOL INJ CT FA VD INC X 500 ML</v>
          </cell>
          <cell r="D1611" t="str">
            <v>IOBITRIDOL</v>
          </cell>
          <cell r="E1611" t="str">
            <v>ML</v>
          </cell>
          <cell r="F1611" t="str">
            <v>4,7369</v>
          </cell>
          <cell r="G1611" t="str">
            <v/>
          </cell>
        </row>
        <row r="1612">
          <cell r="A1612">
            <v>90031679</v>
          </cell>
          <cell r="B1612" t="str">
            <v>20</v>
          </cell>
          <cell r="C1612" t="str">
            <v>HEPAMAX-S 5000 UI/ML SOL INJ CX C/ 25 FA VD INC X 5 ML</v>
          </cell>
          <cell r="D1612" t="str">
            <v>HEPARINA SODICA SUINA</v>
          </cell>
          <cell r="E1612" t="str">
            <v>ML</v>
          </cell>
          <cell r="F1612" t="str">
            <v>5,9520</v>
          </cell>
          <cell r="G1612" t="str">
            <v/>
          </cell>
        </row>
        <row r="1613">
          <cell r="A1613">
            <v>90142845</v>
          </cell>
          <cell r="B1613" t="str">
            <v>20</v>
          </cell>
          <cell r="C1613" t="str">
            <v>HIDROQUINONA + TRETINOINA + FLUOCINOLONA ACETONIDA 40 MG/G + 0,5 MG/G +0,1 MG/G CREM DERM CT BG AL X 30 G</v>
          </cell>
          <cell r="D1613" t="str">
            <v>HIDROQUINONA+FLUOCINOLONA ACETONIDA+TRETINOINA</v>
          </cell>
          <cell r="E1613" t="str">
            <v>G</v>
          </cell>
          <cell r="F1613" t="str">
            <v>5,8684</v>
          </cell>
          <cell r="G1613" t="str">
            <v/>
          </cell>
        </row>
        <row r="1614">
          <cell r="A1614">
            <v>90286243</v>
          </cell>
          <cell r="B1614" t="str">
            <v>20</v>
          </cell>
          <cell r="C1614" t="str">
            <v>HIDROXIMED 60 MG/ML SUS ORAL FR X 240 ML</v>
          </cell>
          <cell r="D1614" t="str">
            <v>HIDROXIDO DE ALUMINIO</v>
          </cell>
          <cell r="E1614" t="str">
            <v>ML</v>
          </cell>
          <cell r="F1614" t="str">
            <v>0,0443</v>
          </cell>
          <cell r="G1614" t="str">
            <v>28/02/2026</v>
          </cell>
        </row>
        <row r="1615">
          <cell r="A1615">
            <v>90051394</v>
          </cell>
          <cell r="B1615" t="str">
            <v>20</v>
          </cell>
          <cell r="C1615" t="str">
            <v>HUMALOG MIX 50 100 UI/ML SUS INJ CT 5 CARP VD INC X 3 ML</v>
          </cell>
          <cell r="D1615" t="str">
            <v>INSULINA LISPRO</v>
          </cell>
          <cell r="E1615" t="str">
            <v>CARP</v>
          </cell>
          <cell r="F1615" t="str">
            <v>67,9344</v>
          </cell>
          <cell r="G1615" t="str">
            <v/>
          </cell>
        </row>
        <row r="1616">
          <cell r="A1616">
            <v>90002423</v>
          </cell>
          <cell r="B1616" t="str">
            <v>20</v>
          </cell>
          <cell r="C1616" t="str">
            <v>HYTAS 100 MG/ ML SOL INJ FA VD INC X 10 ML</v>
          </cell>
          <cell r="D1616" t="str">
            <v>METOTREXATO</v>
          </cell>
          <cell r="E1616" t="str">
            <v>MG</v>
          </cell>
          <cell r="F1616" t="str">
            <v>0,0690</v>
          </cell>
          <cell r="G1616" t="str">
            <v/>
          </cell>
        </row>
        <row r="1617">
          <cell r="A1617">
            <v>90002440</v>
          </cell>
          <cell r="B1617" t="str">
            <v>20</v>
          </cell>
          <cell r="C1617" t="str">
            <v>HYTAS 25 MG/ ML SOL INJ CT FA VD INC X 2 ML</v>
          </cell>
          <cell r="D1617" t="str">
            <v>METOTREXATO</v>
          </cell>
          <cell r="E1617" t="str">
            <v>MG</v>
          </cell>
          <cell r="F1617" t="str">
            <v>0,3278</v>
          </cell>
          <cell r="G1617" t="str">
            <v/>
          </cell>
        </row>
        <row r="1618">
          <cell r="A1618">
            <v>90258258</v>
          </cell>
          <cell r="B1618" t="str">
            <v>20</v>
          </cell>
          <cell r="C1618" t="str">
            <v>IBUPRIL 600 MG COM CT BL AL PLAS AMB X 200 (EMB HOSP)</v>
          </cell>
          <cell r="D1618" t="str">
            <v>IBUPROFENO</v>
          </cell>
          <cell r="E1618" t="str">
            <v>COM</v>
          </cell>
          <cell r="F1618" t="str">
            <v>0,2633</v>
          </cell>
          <cell r="G1618" t="str">
            <v/>
          </cell>
        </row>
        <row r="1619">
          <cell r="A1619">
            <v>90142896</v>
          </cell>
          <cell r="B1619" t="str">
            <v>20</v>
          </cell>
          <cell r="C1619" t="str">
            <v>IBUPROFENO 50 MG/ML SUS OR CT FR PLAS OPC GOT X 30 ML</v>
          </cell>
          <cell r="D1619" t="str">
            <v>IBUPROFENO</v>
          </cell>
          <cell r="E1619" t="str">
            <v>GTS</v>
          </cell>
          <cell r="F1619" t="str">
            <v>0,0551</v>
          </cell>
          <cell r="G1619" t="str">
            <v/>
          </cell>
        </row>
        <row r="1620">
          <cell r="A1620">
            <v>90057180</v>
          </cell>
          <cell r="B1620" t="str">
            <v>20</v>
          </cell>
          <cell r="C1620" t="str">
            <v>INFRALAX 300 MG + 30 MG + 125 MG + 50 MG COM CT BL AL PLAS INC X 15</v>
          </cell>
          <cell r="D1620" t="str">
            <v>CARISOPRODOL+DICLOFENACO SODICO+PARACETAMOL+CAFEINA</v>
          </cell>
          <cell r="E1620" t="str">
            <v>COM</v>
          </cell>
          <cell r="F1620" t="str">
            <v>0,3312</v>
          </cell>
          <cell r="G1620" t="str">
            <v/>
          </cell>
        </row>
        <row r="1621">
          <cell r="A1621">
            <v>90164075</v>
          </cell>
          <cell r="B1621" t="str">
            <v>20</v>
          </cell>
          <cell r="C1621" t="str">
            <v>KELTRINA 10 MG/ML LOC CX FR PLAS OPC X 60 ML</v>
          </cell>
          <cell r="D1621" t="str">
            <v>PERMETRINA</v>
          </cell>
          <cell r="E1621" t="str">
            <v>ML</v>
          </cell>
          <cell r="F1621" t="str">
            <v>0,1944</v>
          </cell>
          <cell r="G1621" t="str">
            <v/>
          </cell>
        </row>
        <row r="1622">
          <cell r="A1622">
            <v>90164067</v>
          </cell>
          <cell r="B1622" t="str">
            <v>20</v>
          </cell>
          <cell r="C1622" t="str">
            <v>KELTRINA 50 MG/ML LOC CX FR PLAS OPC X 60 ML</v>
          </cell>
          <cell r="D1622" t="str">
            <v>PERMETRINA</v>
          </cell>
          <cell r="E1622" t="str">
            <v>ML</v>
          </cell>
          <cell r="F1622" t="str">
            <v>0,3156</v>
          </cell>
          <cell r="G1622" t="str">
            <v/>
          </cell>
        </row>
        <row r="1623">
          <cell r="A1623">
            <v>90069137</v>
          </cell>
          <cell r="B1623" t="str">
            <v>20</v>
          </cell>
          <cell r="C1623" t="str">
            <v>LETROZOL 2,5 MG COM REV CT BL AL PLAS INC X 30</v>
          </cell>
          <cell r="D1623" t="str">
            <v>LETROZOL</v>
          </cell>
          <cell r="E1623" t="str">
            <v>COM</v>
          </cell>
          <cell r="F1623" t="str">
            <v>2,9692</v>
          </cell>
          <cell r="G1623" t="str">
            <v/>
          </cell>
        </row>
        <row r="1624">
          <cell r="A1624">
            <v>94294267</v>
          </cell>
          <cell r="B1624" t="str">
            <v>00</v>
          </cell>
          <cell r="C1624" t="str">
            <v>LEV SOY SEM LACTOSE E SACAROSE 300G</v>
          </cell>
          <cell r="D1624" t="str">
            <v>NAO SE APLICA</v>
          </cell>
          <cell r="E1624" t="str">
            <v>G</v>
          </cell>
          <cell r="F1624" t="str">
            <v>0,0699</v>
          </cell>
          <cell r="G1624" t="str">
            <v/>
          </cell>
        </row>
        <row r="1625">
          <cell r="A1625">
            <v>90057392</v>
          </cell>
          <cell r="B1625" t="str">
            <v>20</v>
          </cell>
          <cell r="C1625" t="str">
            <v>LIDOCAINA 50 MG/G POM DERM CT BG AL X 25 G</v>
          </cell>
          <cell r="D1625" t="str">
            <v>CLORIDRATO DE LIDOCAINA</v>
          </cell>
          <cell r="E1625" t="str">
            <v>G</v>
          </cell>
          <cell r="F1625" t="str">
            <v>0,6235</v>
          </cell>
          <cell r="G1625" t="str">
            <v/>
          </cell>
        </row>
        <row r="1626">
          <cell r="A1626">
            <v>90168810</v>
          </cell>
          <cell r="B1626" t="str">
            <v>20</v>
          </cell>
          <cell r="C1626" t="str">
            <v>LORATADINA 1 MG/ML XPE CT FR VD AMB X 100 ML + CP MED</v>
          </cell>
          <cell r="D1626" t="str">
            <v>LORATADINA</v>
          </cell>
          <cell r="E1626" t="str">
            <v>ML</v>
          </cell>
          <cell r="F1626" t="str">
            <v>0,2035</v>
          </cell>
          <cell r="G1626" t="str">
            <v>30/04/2025</v>
          </cell>
        </row>
        <row r="1627">
          <cell r="A1627">
            <v>90149840</v>
          </cell>
          <cell r="B1627" t="str">
            <v>20</v>
          </cell>
          <cell r="C1627" t="str">
            <v>LORATADINA 1 MG/ML XPE CT FR PET AMB X 100 ML + CP MED</v>
          </cell>
          <cell r="D1627" t="str">
            <v>LORATADINA</v>
          </cell>
          <cell r="E1627" t="str">
            <v>ML</v>
          </cell>
          <cell r="F1627" t="str">
            <v>0,0806</v>
          </cell>
          <cell r="G1627" t="str">
            <v>30/04/2025</v>
          </cell>
        </row>
        <row r="1628">
          <cell r="A1628">
            <v>90149858</v>
          </cell>
          <cell r="B1628" t="str">
            <v>20</v>
          </cell>
          <cell r="C1628" t="str">
            <v>LORATADINA 1 MG/ML XPE CX 48 FR PET AMB X 100 ML + 48 CP MED (EMB HOSP)</v>
          </cell>
          <cell r="D1628" t="str">
            <v>LORATADINA</v>
          </cell>
          <cell r="E1628" t="str">
            <v>ML</v>
          </cell>
          <cell r="F1628" t="str">
            <v>0,0806</v>
          </cell>
          <cell r="G1628" t="str">
            <v>30/04/2025</v>
          </cell>
        </row>
        <row r="1629">
          <cell r="A1629">
            <v>90138392</v>
          </cell>
          <cell r="B1629" t="str">
            <v>20</v>
          </cell>
          <cell r="C1629" t="str">
            <v>LORATADINA 1,00 MG/ML XPE CT FR VD AMB X 100 ML + CP MED</v>
          </cell>
          <cell r="D1629" t="str">
            <v>LORATADINA</v>
          </cell>
          <cell r="E1629" t="str">
            <v>ML</v>
          </cell>
          <cell r="F1629" t="str">
            <v>0,2332</v>
          </cell>
          <cell r="G1629" t="str">
            <v/>
          </cell>
        </row>
        <row r="1630">
          <cell r="A1630">
            <v>90181379</v>
          </cell>
          <cell r="B1630" t="str">
            <v>20</v>
          </cell>
          <cell r="C1630" t="str">
            <v>LOSARTANA POTASSICA 100 MG COM REV CT BL AL PLAS INC X 30</v>
          </cell>
          <cell r="D1630" t="str">
            <v>LOSARTANA POTASSICA</v>
          </cell>
          <cell r="E1630" t="str">
            <v>COM</v>
          </cell>
          <cell r="F1630" t="str">
            <v>0,6316</v>
          </cell>
          <cell r="G1630" t="str">
            <v/>
          </cell>
        </row>
        <row r="1631">
          <cell r="A1631">
            <v>90138430</v>
          </cell>
          <cell r="B1631" t="str">
            <v>20</v>
          </cell>
          <cell r="C1631" t="str">
            <v>LOSARTANA POTASSICA 50 MG COM REV CT BL AL PLAS BCO OPC X 60</v>
          </cell>
          <cell r="D1631" t="str">
            <v>LOSARTANA POTASSICA</v>
          </cell>
          <cell r="E1631" t="str">
            <v>COM</v>
          </cell>
          <cell r="F1631" t="str">
            <v>0,1372</v>
          </cell>
          <cell r="G1631" t="str">
            <v/>
          </cell>
        </row>
        <row r="1632">
          <cell r="A1632">
            <v>90181425</v>
          </cell>
          <cell r="B1632" t="str">
            <v>20</v>
          </cell>
          <cell r="C1632" t="str">
            <v>LOSARTANA POTASSICA 50 MG COM REV CT BL AL PLAS INC X 300 (EMB HOSP)</v>
          </cell>
          <cell r="D1632" t="str">
            <v>LOSARTANA POTASSICA</v>
          </cell>
          <cell r="E1632" t="str">
            <v>COM</v>
          </cell>
          <cell r="F1632" t="str">
            <v>0,1700</v>
          </cell>
          <cell r="G1632" t="str">
            <v/>
          </cell>
        </row>
        <row r="1633">
          <cell r="A1633">
            <v>90181417</v>
          </cell>
          <cell r="B1633" t="str">
            <v>20</v>
          </cell>
          <cell r="C1633" t="str">
            <v>LOSARTANA POTASSICA 50 MG COM REV CT BL AL PLAS INC X 30</v>
          </cell>
          <cell r="D1633" t="str">
            <v>LOSARTANA POTASSICA</v>
          </cell>
          <cell r="E1633" t="str">
            <v>COM</v>
          </cell>
          <cell r="F1633" t="str">
            <v>0,0960</v>
          </cell>
          <cell r="G1633" t="str">
            <v/>
          </cell>
        </row>
        <row r="1634">
          <cell r="A1634">
            <v>90138520</v>
          </cell>
          <cell r="B1634" t="str">
            <v>20</v>
          </cell>
          <cell r="C1634" t="str">
            <v xml:space="preserve">MALEATO DE DEXCLORFENIRAMINA 0,4 MG/ML SOL OR CT FR PLAS AMB X 100 ML + CP MED </v>
          </cell>
          <cell r="D1634" t="str">
            <v>MALEATO DE DEXCLORFENIRAMINA</v>
          </cell>
          <cell r="E1634" t="str">
            <v>ML</v>
          </cell>
          <cell r="F1634" t="str">
            <v>0,0783</v>
          </cell>
          <cell r="G1634" t="str">
            <v/>
          </cell>
        </row>
        <row r="1635">
          <cell r="A1635">
            <v>90168887</v>
          </cell>
          <cell r="B1635" t="str">
            <v>20</v>
          </cell>
          <cell r="C1635" t="str">
            <v>MALEATO DE DEXCLORFENIRAMINA + BETAMETASONA 0,4 MG/ML + 0,05 MG/ML XPE CT FR VD AMB X 120 ML + CP MED</v>
          </cell>
          <cell r="D1635" t="str">
            <v>MALEATO DE DEXCLORFENIRAMINA+BETAMETASONA</v>
          </cell>
          <cell r="E1635" t="str">
            <v>ML</v>
          </cell>
          <cell r="F1635" t="str">
            <v>0,1059</v>
          </cell>
          <cell r="G1635" t="str">
            <v>30/06/2026</v>
          </cell>
        </row>
        <row r="1636">
          <cell r="A1636">
            <v>90138643</v>
          </cell>
          <cell r="B1636" t="str">
            <v>20</v>
          </cell>
          <cell r="C1636" t="str">
            <v>MALEATO DE TIMOLOL 5 MG/ML SOL OFT CX 50 FR PLAS OPC GOT X 5,0 ML(EMB HOSP)</v>
          </cell>
          <cell r="D1636" t="str">
            <v>MALEATO DE TIMOLOL</v>
          </cell>
          <cell r="E1636" t="str">
            <v>GTS</v>
          </cell>
          <cell r="F1636" t="str">
            <v>0,0243</v>
          </cell>
          <cell r="G1636" t="str">
            <v/>
          </cell>
        </row>
        <row r="1637">
          <cell r="A1637">
            <v>90069463</v>
          </cell>
          <cell r="B1637" t="str">
            <v>20</v>
          </cell>
          <cell r="C1637" t="str">
            <v>MEROMAX 2 G PO SOL INJ IV CT 5 FA VD INC X 30 ML</v>
          </cell>
          <cell r="D1637" t="str">
            <v>MEROPENEM TRI-HIDRATADO</v>
          </cell>
          <cell r="E1637" t="str">
            <v>FA</v>
          </cell>
          <cell r="F1637" t="str">
            <v>150,0000</v>
          </cell>
          <cell r="G1637" t="str">
            <v/>
          </cell>
        </row>
        <row r="1638">
          <cell r="A1638">
            <v>90161726</v>
          </cell>
          <cell r="B1638" t="str">
            <v>20</v>
          </cell>
          <cell r="C1638" t="str">
            <v>MESIDOX 2 MG COM FR PLAS OPC X 30</v>
          </cell>
          <cell r="D1638" t="str">
            <v>MESILATO DE DOXAZOSINA</v>
          </cell>
          <cell r="E1638" t="str">
            <v>COM</v>
          </cell>
          <cell r="F1638" t="str">
            <v>1,1480</v>
          </cell>
          <cell r="G1638" t="str">
            <v/>
          </cell>
        </row>
        <row r="1639">
          <cell r="A1639">
            <v>90161742</v>
          </cell>
          <cell r="B1639" t="str">
            <v>20</v>
          </cell>
          <cell r="C1639" t="str">
            <v>MESIDOX 4 MG COM FR PLAS OPC X 30</v>
          </cell>
          <cell r="D1639" t="str">
            <v>MESILATO DE DOXAZOSINA</v>
          </cell>
          <cell r="E1639" t="str">
            <v>COM</v>
          </cell>
          <cell r="F1639" t="str">
            <v>2,2536</v>
          </cell>
          <cell r="G1639" t="str">
            <v/>
          </cell>
        </row>
        <row r="1640">
          <cell r="A1640">
            <v>90031989</v>
          </cell>
          <cell r="B1640" t="str">
            <v>20</v>
          </cell>
          <cell r="C1640" t="str">
            <v>MESNA 100 MG/ML SOL INJ IV CT 50 AMP VD INC X 4 ML (EMB HOSP)</v>
          </cell>
          <cell r="D1640" t="str">
            <v>MESNA</v>
          </cell>
          <cell r="E1640" t="str">
            <v>AMP</v>
          </cell>
          <cell r="F1640" t="str">
            <v>13,2600</v>
          </cell>
          <cell r="G1640" t="str">
            <v/>
          </cell>
        </row>
        <row r="1641">
          <cell r="A1641">
            <v>90204581</v>
          </cell>
          <cell r="B1641" t="str">
            <v>20</v>
          </cell>
          <cell r="C1641" t="str">
            <v>METTA SR 500 MG COM LIB PROL CT BL AL/ AL X 30</v>
          </cell>
          <cell r="D1641" t="str">
            <v>CLORIDRATO DE METFORMINA</v>
          </cell>
          <cell r="E1641" t="str">
            <v>COM</v>
          </cell>
          <cell r="F1641" t="str">
            <v>0,5868</v>
          </cell>
          <cell r="G1641" t="str">
            <v>31/12/2025</v>
          </cell>
        </row>
        <row r="1642">
          <cell r="A1642">
            <v>90057961</v>
          </cell>
          <cell r="B1642" t="str">
            <v>20</v>
          </cell>
          <cell r="C1642" t="str">
            <v>MICOFENOLATO DE MOFETILA 500 MG COM REV CT BL AL PLAS PVDC OPC X 50</v>
          </cell>
          <cell r="D1642" t="str">
            <v>MICOFENOLATO DE MOFETILA</v>
          </cell>
          <cell r="E1642" t="str">
            <v>COM</v>
          </cell>
          <cell r="F1642" t="str">
            <v>3,7200</v>
          </cell>
          <cell r="G1642" t="str">
            <v/>
          </cell>
        </row>
        <row r="1643">
          <cell r="A1643">
            <v>90112520</v>
          </cell>
          <cell r="B1643" t="str">
            <v>20</v>
          </cell>
          <cell r="C1643" t="str">
            <v>MICOGYN 20 MG/G CREM VAG CT BG AL X 80 G + 14 APLIC</v>
          </cell>
          <cell r="D1643" t="str">
            <v>NITRATO DE MICONAZOL</v>
          </cell>
          <cell r="E1643" t="str">
            <v>BG</v>
          </cell>
          <cell r="F1643" t="str">
            <v>48,8760</v>
          </cell>
          <cell r="G1643" t="str">
            <v>31/12/2025</v>
          </cell>
        </row>
        <row r="1644">
          <cell r="A1644">
            <v>90106342</v>
          </cell>
          <cell r="B1644" t="str">
            <v>20</v>
          </cell>
          <cell r="C1644" t="str">
            <v>MOTILIUM 1 MG/ML SUS OR CT FR VD AMB X 200 ML</v>
          </cell>
          <cell r="D1644" t="str">
            <v>DOMPERIDONA</v>
          </cell>
          <cell r="E1644" t="str">
            <v>ML</v>
          </cell>
          <cell r="F1644" t="str">
            <v>0,4536</v>
          </cell>
          <cell r="G1644" t="str">
            <v>30/06/2025</v>
          </cell>
        </row>
        <row r="1645">
          <cell r="A1645">
            <v>90271262</v>
          </cell>
          <cell r="B1645" t="str">
            <v>20</v>
          </cell>
          <cell r="C1645" t="str">
            <v>MUCOLAB 50 MG/ML XPE CT FR VD AMB 100 ML + COLHER DOSADORA</v>
          </cell>
          <cell r="D1645" t="str">
            <v>CARBOCISTEINA</v>
          </cell>
          <cell r="E1645" t="str">
            <v>ML</v>
          </cell>
          <cell r="F1645" t="str">
            <v>0,0089</v>
          </cell>
          <cell r="G1645" t="str">
            <v/>
          </cell>
        </row>
        <row r="1646">
          <cell r="A1646">
            <v>90271300</v>
          </cell>
          <cell r="B1646" t="str">
            <v>20</v>
          </cell>
          <cell r="C1646" t="str">
            <v>MULTIGRIP 400MG + 4MG + 4MG CAP GEL DURA CT BL AL PLAS X 20</v>
          </cell>
          <cell r="D1646" t="str">
            <v>PARACETAMOL+MALEATO DE CLORFENIRAMINA+CLORIDRATO DE FENILEFRINA</v>
          </cell>
          <cell r="E1646" t="str">
            <v>CAP</v>
          </cell>
          <cell r="F1646" t="str">
            <v>1,1388</v>
          </cell>
          <cell r="G1646" t="str">
            <v>31/12/2025</v>
          </cell>
        </row>
        <row r="1647">
          <cell r="A1647">
            <v>90271343</v>
          </cell>
          <cell r="B1647" t="str">
            <v>20</v>
          </cell>
          <cell r="C1647" t="str">
            <v>MULTIGRIP 400MG + 4MG + 4MG GRAN CX 50 ENV AL POLIET X 5G (LIMAO)</v>
          </cell>
          <cell r="D1647" t="str">
            <v>PARACETAMOL+CLORIDRATO DE FENILEFRINA+MALEATO DE CLORFENIRAMINA</v>
          </cell>
          <cell r="E1647" t="str">
            <v>ENV</v>
          </cell>
          <cell r="F1647" t="str">
            <v>2,7847</v>
          </cell>
          <cell r="G1647" t="str">
            <v>31/10/2025</v>
          </cell>
        </row>
        <row r="1648">
          <cell r="A1648">
            <v>90143108</v>
          </cell>
          <cell r="B1648" t="str">
            <v>20</v>
          </cell>
          <cell r="C1648" t="str">
            <v>NIMESULIDA 100 MG COM CT BL AL PLAS INC X 12</v>
          </cell>
          <cell r="D1648" t="str">
            <v>NIMESULIDA</v>
          </cell>
          <cell r="E1648" t="str">
            <v>COM</v>
          </cell>
          <cell r="F1648" t="str">
            <v>1,4760</v>
          </cell>
          <cell r="G1648" t="str">
            <v/>
          </cell>
        </row>
        <row r="1649">
          <cell r="A1649">
            <v>90138848</v>
          </cell>
          <cell r="B1649" t="str">
            <v>20</v>
          </cell>
          <cell r="C1649" t="str">
            <v>NIMESULIDA 50 MG/ML SUS OR CT FR PLAS OPC GOT X 15 ML</v>
          </cell>
          <cell r="D1649" t="str">
            <v>NIMESULIDA</v>
          </cell>
          <cell r="E1649" t="str">
            <v>GTS</v>
          </cell>
          <cell r="F1649" t="str">
            <v>0,0127</v>
          </cell>
          <cell r="G1649" t="str">
            <v/>
          </cell>
        </row>
        <row r="1650">
          <cell r="A1650">
            <v>90047435</v>
          </cell>
          <cell r="B1650" t="str">
            <v>20</v>
          </cell>
          <cell r="C1650" t="str">
            <v>NITROPRUS 50MG PO LIOF INJ CT 5 AMP VD AMB + AMP DIL X 2ML+EQUIPO OPC</v>
          </cell>
          <cell r="D1650" t="str">
            <v>NITROPRUSSETO DE SODIO DI-HIDRATADO</v>
          </cell>
          <cell r="E1650" t="str">
            <v>AMP</v>
          </cell>
          <cell r="F1650" t="str">
            <v>29,8800</v>
          </cell>
          <cell r="G1650" t="str">
            <v/>
          </cell>
        </row>
        <row r="1651">
          <cell r="A1651">
            <v>90027582</v>
          </cell>
          <cell r="B1651" t="str">
            <v>20</v>
          </cell>
          <cell r="C1651" t="str">
            <v>NOCTIDEN 10 MG COM REV CT BL AL PLAS AMB X 10</v>
          </cell>
          <cell r="D1651" t="str">
            <v>HEMITARTARATO DE ZOLPIDEM</v>
          </cell>
          <cell r="E1651" t="str">
            <v>COM</v>
          </cell>
          <cell r="F1651" t="str">
            <v>2,1442</v>
          </cell>
          <cell r="G1651" t="str">
            <v/>
          </cell>
        </row>
        <row r="1652">
          <cell r="A1652">
            <v>90027604</v>
          </cell>
          <cell r="B1652" t="str">
            <v>20</v>
          </cell>
          <cell r="C1652" t="str">
            <v>NOCTIDEN 10 MG COM REV CT BL AL PLAS AMB X 20</v>
          </cell>
          <cell r="D1652" t="str">
            <v>HEMITARTARATO DE ZOLPIDEM</v>
          </cell>
          <cell r="E1652" t="str">
            <v>COM</v>
          </cell>
          <cell r="F1652" t="str">
            <v>2,3074</v>
          </cell>
          <cell r="G1652" t="str">
            <v/>
          </cell>
        </row>
        <row r="1653">
          <cell r="A1653">
            <v>90173600</v>
          </cell>
          <cell r="B1653" t="str">
            <v>20</v>
          </cell>
          <cell r="C1653" t="str">
            <v>NORDITROPIN 10 MG SOL INJ CT 1 CARP VD INC X 1,5 ML X 1 SIST APLIC PLAST.</v>
          </cell>
          <cell r="D1653" t="str">
            <v>SOMATROPINA</v>
          </cell>
          <cell r="E1653" t="str">
            <v>CARP</v>
          </cell>
          <cell r="F1653" t="str">
            <v>1135,5637</v>
          </cell>
          <cell r="G1653" t="str">
            <v>31/10/2025</v>
          </cell>
        </row>
        <row r="1654">
          <cell r="A1654">
            <v>90236246</v>
          </cell>
          <cell r="B1654" t="str">
            <v>20</v>
          </cell>
          <cell r="C1654" t="str">
            <v>NORDITROPIN 15 MG SOL INJ CT 1 CARP VD INC X 1,5 ML X 1 SIST APLIC PLAST .</v>
          </cell>
          <cell r="D1654" t="str">
            <v>SOMATROPINA</v>
          </cell>
          <cell r="E1654" t="str">
            <v>CARP</v>
          </cell>
          <cell r="F1654" t="str">
            <v>1703,3348</v>
          </cell>
          <cell r="G1654" t="str">
            <v>31/10/2025</v>
          </cell>
        </row>
        <row r="1655">
          <cell r="A1655">
            <v>90164407</v>
          </cell>
          <cell r="B1655" t="str">
            <v>20</v>
          </cell>
          <cell r="C1655" t="str">
            <v>NORFLOXACINO 400 MG COM REV CT BL AL/AL X 14</v>
          </cell>
          <cell r="D1655" t="str">
            <v>NORFLOXACINO</v>
          </cell>
          <cell r="E1655" t="str">
            <v>COM</v>
          </cell>
          <cell r="F1655" t="str">
            <v>0,4414</v>
          </cell>
          <cell r="G1655" t="str">
            <v/>
          </cell>
        </row>
        <row r="1656">
          <cell r="A1656">
            <v>90175069</v>
          </cell>
          <cell r="B1656" t="str">
            <v>20</v>
          </cell>
          <cell r="C1656" t="str">
            <v>OCTAPLEX 500 UI PO LIOF INJ CT FA VD INC + FA VD INC DIL X 20 ML + CONJ REC E INFUS</v>
          </cell>
          <cell r="D1656" t="str">
            <v>FATOR II DE COAGULACAO+FATOR IX DE COAGULACAO+FATOR VII DE COAGULACAO+FATOR X DE COAGULACAO</v>
          </cell>
          <cell r="E1656" t="str">
            <v>FA</v>
          </cell>
          <cell r="F1656" t="str">
            <v>1134,0000</v>
          </cell>
          <cell r="G1656" t="str">
            <v/>
          </cell>
        </row>
        <row r="1657">
          <cell r="A1657">
            <v>90209265</v>
          </cell>
          <cell r="B1657" t="str">
            <v>20</v>
          </cell>
          <cell r="C1657" t="str">
            <v>OCTIFEN 0,25 MG/ML SOL OFT CT FR PLAST OPC X 5 ML</v>
          </cell>
          <cell r="D1657" t="str">
            <v>FUMARATO DE CETOTIFENO</v>
          </cell>
          <cell r="E1657" t="str">
            <v>GTS</v>
          </cell>
          <cell r="F1657" t="str">
            <v>0,1602</v>
          </cell>
          <cell r="G1657" t="str">
            <v/>
          </cell>
        </row>
        <row r="1658">
          <cell r="A1658">
            <v>90278429</v>
          </cell>
          <cell r="B1658" t="str">
            <v>20</v>
          </cell>
          <cell r="C1658" t="str">
            <v>OCTRIDE 0,10 MG/ML SOL INJ CT 5 AMP VD INC X 1 ML</v>
          </cell>
          <cell r="D1658" t="str">
            <v>ACETATO DE OCTREOTIDA</v>
          </cell>
          <cell r="E1658" t="str">
            <v>AMP</v>
          </cell>
          <cell r="F1658" t="str">
            <v>70,5600</v>
          </cell>
          <cell r="G1658" t="str">
            <v/>
          </cell>
        </row>
        <row r="1659">
          <cell r="A1659">
            <v>90027701</v>
          </cell>
          <cell r="B1659" t="str">
            <v>20</v>
          </cell>
          <cell r="C1659" t="str">
            <v>PANTOGAR 60MG + 20MG + 60MG + 100MG + 20MG + 20MG CAP GEL DURA CT BL AL PLAS INC X 30</v>
          </cell>
          <cell r="D1659" t="str">
            <v>CISTINA+ACIDO AMINOBENZOICO+PANTOTENATO DE CALCIO+TIAMINA+LEVEDURA+QUERATINA</v>
          </cell>
          <cell r="E1659" t="str">
            <v>CAP</v>
          </cell>
          <cell r="F1659" t="str">
            <v>3,1876</v>
          </cell>
          <cell r="G1659" t="str">
            <v/>
          </cell>
        </row>
        <row r="1660">
          <cell r="A1660">
            <v>90027728</v>
          </cell>
          <cell r="B1660" t="str">
            <v>20</v>
          </cell>
          <cell r="C1660" t="str">
            <v>PANTOGAR 60MG + 20MG + 60MG + 100MG + 20MG + 20MG CAP GEL DURA CT BL AL PLAS INC X 90</v>
          </cell>
          <cell r="D1660" t="str">
            <v>CISTINA+ACIDO AMINOBENZOICO+PANTOTENATO DE CALCIO+TIAMINA+LEVEDURA+QUERATINA</v>
          </cell>
          <cell r="E1660" t="str">
            <v>CAP</v>
          </cell>
          <cell r="F1660" t="str">
            <v>3,1883</v>
          </cell>
          <cell r="G1660" t="str">
            <v/>
          </cell>
        </row>
        <row r="1661">
          <cell r="A1661">
            <v>90002598</v>
          </cell>
          <cell r="B1661" t="str">
            <v>20</v>
          </cell>
          <cell r="C1661" t="str">
            <v>PANTOPRAZOL 20 MG COM REV CT BL AL/AL X 7</v>
          </cell>
          <cell r="D1661" t="str">
            <v>PANTOPRAZOL</v>
          </cell>
          <cell r="E1661" t="str">
            <v>COM</v>
          </cell>
          <cell r="F1661" t="str">
            <v>2,0186</v>
          </cell>
          <cell r="G1661" t="str">
            <v/>
          </cell>
        </row>
        <row r="1662">
          <cell r="A1662">
            <v>90192443</v>
          </cell>
          <cell r="B1662" t="str">
            <v>20</v>
          </cell>
          <cell r="C1662" t="str">
            <v>PANTOPRAZOL SODICO 20 MG COM REV CT BL AL/AL X 14</v>
          </cell>
          <cell r="D1662" t="str">
            <v>PANTOPRAZOL SODICO SESQUI-HIDRATADO</v>
          </cell>
          <cell r="E1662" t="str">
            <v>COM</v>
          </cell>
          <cell r="F1662" t="str">
            <v>0,2535</v>
          </cell>
          <cell r="G1662" t="str">
            <v/>
          </cell>
        </row>
        <row r="1663">
          <cell r="A1663">
            <v>90192451</v>
          </cell>
          <cell r="B1663" t="str">
            <v>20</v>
          </cell>
          <cell r="C1663" t="str">
            <v>PANTOPRAZOL SODICO 20 MG COM REV CT BL AL/AL X 28</v>
          </cell>
          <cell r="D1663" t="str">
            <v>PANTOPRAZOL SODICO SESQUI-HIDRATADO</v>
          </cell>
          <cell r="E1663" t="str">
            <v>COM</v>
          </cell>
          <cell r="F1663" t="str">
            <v>0,4903</v>
          </cell>
          <cell r="G1663" t="str">
            <v/>
          </cell>
        </row>
        <row r="1664">
          <cell r="A1664">
            <v>90002610</v>
          </cell>
          <cell r="B1664" t="str">
            <v>20</v>
          </cell>
          <cell r="C1664" t="str">
            <v>PANTOPRAZOL 40 MG COM REV CT BL AL/AL X 28</v>
          </cell>
          <cell r="D1664" t="str">
            <v>PANTOPRAZOL</v>
          </cell>
          <cell r="E1664" t="str">
            <v>COM</v>
          </cell>
          <cell r="F1664" t="str">
            <v>2,8929</v>
          </cell>
          <cell r="G1664" t="str">
            <v/>
          </cell>
        </row>
        <row r="1665">
          <cell r="A1665">
            <v>90192460</v>
          </cell>
          <cell r="B1665" t="str">
            <v>20</v>
          </cell>
          <cell r="C1665" t="str">
            <v>PANTOPRAZOL SODICO 40 MG COM REV CT BL AL/AL X 14</v>
          </cell>
          <cell r="D1665" t="str">
            <v>PANTOPRAZOL SODICO SESQUI-HIDRATADO</v>
          </cell>
          <cell r="E1665" t="str">
            <v>COM</v>
          </cell>
          <cell r="F1665" t="str">
            <v>0,5227</v>
          </cell>
          <cell r="G1665" t="str">
            <v>30/06/2026</v>
          </cell>
        </row>
        <row r="1666">
          <cell r="A1666">
            <v>90192478</v>
          </cell>
          <cell r="B1666" t="str">
            <v>20</v>
          </cell>
          <cell r="C1666" t="str">
            <v>PANTOPRAZOL SODICO 40 MG COM REV CT BL AL/AL X 28</v>
          </cell>
          <cell r="D1666" t="str">
            <v>PANTOPRAZOL SODICO SESQUI-HIDRATADO</v>
          </cell>
          <cell r="E1666" t="str">
            <v>COM</v>
          </cell>
          <cell r="F1666" t="str">
            <v>0,7577</v>
          </cell>
          <cell r="G1666" t="str">
            <v/>
          </cell>
        </row>
        <row r="1667">
          <cell r="A1667">
            <v>90086449</v>
          </cell>
          <cell r="B1667" t="str">
            <v>20</v>
          </cell>
          <cell r="C1667" t="str">
            <v>PARACETAMOL + CAFEINA 500 MG + 65 MG COM REV CT BL AL PLAS LEIT X 20</v>
          </cell>
          <cell r="D1667" t="str">
            <v>PARACETAMOL+CAFEINA</v>
          </cell>
          <cell r="E1667" t="str">
            <v>COM</v>
          </cell>
          <cell r="F1667" t="str">
            <v>0,5340</v>
          </cell>
          <cell r="G1667" t="str">
            <v/>
          </cell>
        </row>
        <row r="1668">
          <cell r="A1668">
            <v>90106490</v>
          </cell>
          <cell r="B1668" t="str">
            <v>20</v>
          </cell>
          <cell r="C1668" t="str">
            <v>PARIET 10 MG COM REV CT BOLS AL BL AL PLAS INC X 14</v>
          </cell>
          <cell r="D1668" t="str">
            <v>RABEPRAZOL SODICO</v>
          </cell>
          <cell r="E1668" t="str">
            <v>COM</v>
          </cell>
          <cell r="F1668" t="str">
            <v>7,4794</v>
          </cell>
          <cell r="G1668" t="str">
            <v/>
          </cell>
        </row>
        <row r="1669">
          <cell r="A1669">
            <v>90128710</v>
          </cell>
          <cell r="B1669" t="str">
            <v>20</v>
          </cell>
          <cell r="C1669" t="str">
            <v>PENTASA 10 MG/ML ENEMA RETAL CT 7 FR PLAS OPC X 100 ML</v>
          </cell>
          <cell r="D1669" t="str">
            <v>MESALAZINA</v>
          </cell>
          <cell r="E1669" t="str">
            <v>FR</v>
          </cell>
          <cell r="F1669" t="str">
            <v>34,7485</v>
          </cell>
          <cell r="G1669" t="str">
            <v/>
          </cell>
        </row>
        <row r="1670">
          <cell r="A1670">
            <v>90192508</v>
          </cell>
          <cell r="B1670" t="str">
            <v>20</v>
          </cell>
          <cell r="C1670" t="str">
            <v>PLAGREL 75 MG COM REV CT BL AL/AL X 14</v>
          </cell>
          <cell r="D1670" t="str">
            <v>BISSULFATO DE CLOPIDOGREL</v>
          </cell>
          <cell r="E1670" t="str">
            <v>COM</v>
          </cell>
          <cell r="F1670" t="str">
            <v>2,0454</v>
          </cell>
          <cell r="G1670" t="str">
            <v/>
          </cell>
        </row>
        <row r="1671">
          <cell r="A1671">
            <v>90192516</v>
          </cell>
          <cell r="B1671" t="str">
            <v>20</v>
          </cell>
          <cell r="C1671" t="str">
            <v>PLAGREL 75 MG COM REV CT BL AL/AL X 28</v>
          </cell>
          <cell r="D1671" t="str">
            <v>BISSULFATO DE CLOPIDOGREL</v>
          </cell>
          <cell r="E1671" t="str">
            <v>COM</v>
          </cell>
          <cell r="F1671" t="str">
            <v>1,7970</v>
          </cell>
          <cell r="G1671" t="str">
            <v/>
          </cell>
        </row>
        <row r="1672">
          <cell r="A1672">
            <v>90237927</v>
          </cell>
          <cell r="B1672" t="str">
            <v>20</v>
          </cell>
          <cell r="C1672" t="str">
            <v>PRATIDERM 100000 UI/G + 200 MG/G POM DERM CX 50 BG AL X 60 G</v>
          </cell>
          <cell r="D1672" t="str">
            <v>NISTATINA+OXIDO DE ZINCO</v>
          </cell>
          <cell r="E1672" t="str">
            <v>G</v>
          </cell>
          <cell r="F1672" t="str">
            <v>0,1790</v>
          </cell>
          <cell r="G1672" t="str">
            <v/>
          </cell>
        </row>
        <row r="1673">
          <cell r="A1673">
            <v>90174607</v>
          </cell>
          <cell r="B1673" t="str">
            <v>20</v>
          </cell>
          <cell r="C1673" t="str">
            <v>PROCTYL 100 MG + 27 MG SUP RET CT STR X 15</v>
          </cell>
          <cell r="D1673" t="str">
            <v>POLICRESULENO+CLORIDRATO DE CINCHOCAINA</v>
          </cell>
          <cell r="E1673" t="str">
            <v>SUP</v>
          </cell>
          <cell r="F1673" t="str">
            <v>5,3808</v>
          </cell>
          <cell r="G1673" t="str">
            <v/>
          </cell>
        </row>
        <row r="1674">
          <cell r="A1674">
            <v>90192575</v>
          </cell>
          <cell r="B1674" t="str">
            <v>20</v>
          </cell>
          <cell r="C1674" t="str">
            <v>RAZAPINA 30 MG COM REV CT BL AL/PLAS INC X 28</v>
          </cell>
          <cell r="D1674" t="str">
            <v>MIRTAZAPINA</v>
          </cell>
          <cell r="E1674" t="str">
            <v>COM</v>
          </cell>
          <cell r="F1674" t="str">
            <v>4,7053</v>
          </cell>
          <cell r="G1674" t="str">
            <v/>
          </cell>
        </row>
        <row r="1675">
          <cell r="A1675">
            <v>90192591</v>
          </cell>
          <cell r="B1675" t="str">
            <v>20</v>
          </cell>
          <cell r="C1675" t="str">
            <v>RAZAPINA 45 MG COM REV CT BL AL/PLAS INC X 28</v>
          </cell>
          <cell r="D1675" t="str">
            <v>MIRTAZAPINA</v>
          </cell>
          <cell r="E1675" t="str">
            <v>COM</v>
          </cell>
          <cell r="F1675" t="str">
            <v>6,6120</v>
          </cell>
          <cell r="G1675" t="str">
            <v/>
          </cell>
        </row>
        <row r="1676">
          <cell r="A1676">
            <v>90074394</v>
          </cell>
          <cell r="B1676" t="str">
            <v>20</v>
          </cell>
          <cell r="C1676" t="str">
            <v>REDUCLIM 1,25 MG COM CT BL AL PLAS INC X 35</v>
          </cell>
          <cell r="D1676" t="str">
            <v>TIBOLONA</v>
          </cell>
          <cell r="E1676" t="str">
            <v>COM</v>
          </cell>
          <cell r="F1676" t="str">
            <v>2,2454</v>
          </cell>
          <cell r="G1676" t="str">
            <v/>
          </cell>
        </row>
        <row r="1677">
          <cell r="A1677">
            <v>90074432</v>
          </cell>
          <cell r="B1677" t="str">
            <v>20</v>
          </cell>
          <cell r="C1677" t="str">
            <v>REDUCLIM 2,5 MG COM CT BL AL PLAS INC X 35</v>
          </cell>
          <cell r="D1677" t="str">
            <v>TIBOLONA</v>
          </cell>
          <cell r="E1677" t="str">
            <v>COM</v>
          </cell>
          <cell r="F1677" t="str">
            <v>2,9928</v>
          </cell>
          <cell r="G1677" t="str">
            <v/>
          </cell>
        </row>
        <row r="1678">
          <cell r="A1678">
            <v>90007000</v>
          </cell>
          <cell r="B1678" t="str">
            <v>20</v>
          </cell>
          <cell r="C1678" t="str">
            <v>RELESTAT 0,5 MG/ML OCU CT FR PLAS GOT X 10 ML</v>
          </cell>
          <cell r="D1678" t="str">
            <v>CLORIDRATO DE EPINASTINA</v>
          </cell>
          <cell r="E1678" t="str">
            <v>GTS</v>
          </cell>
          <cell r="F1678" t="str">
            <v>0,5071</v>
          </cell>
          <cell r="G1678" t="str">
            <v/>
          </cell>
        </row>
        <row r="1679">
          <cell r="A1679">
            <v>90007026</v>
          </cell>
          <cell r="B1679" t="str">
            <v>20</v>
          </cell>
          <cell r="C1679" t="str">
            <v>RESTASIS 0,5 MG/G EMUL OCU CT CAMA PLAS 30 FLAC PLAS INC X 0,4 ML</v>
          </cell>
          <cell r="D1679" t="str">
            <v>CICLOSPORINA</v>
          </cell>
          <cell r="E1679" t="str">
            <v>FLAC</v>
          </cell>
          <cell r="F1679" t="str">
            <v>7,9500</v>
          </cell>
          <cell r="G1679" t="str">
            <v/>
          </cell>
        </row>
        <row r="1680">
          <cell r="A1680">
            <v>90328167</v>
          </cell>
          <cell r="B1680" t="str">
            <v>20</v>
          </cell>
          <cell r="C1680" t="str">
            <v>RINOSORO SIC 30 MG/ML SOL NASAL CT FR PLAS OPC SPRAY X 50 ML</v>
          </cell>
          <cell r="D1680" t="str">
            <v>CLORETO DE SODIO</v>
          </cell>
          <cell r="E1680" t="str">
            <v>FR</v>
          </cell>
          <cell r="F1680" t="str">
            <v>28,2840</v>
          </cell>
          <cell r="G1680" t="str">
            <v>31/12/2025</v>
          </cell>
        </row>
        <row r="1681">
          <cell r="A1681">
            <v>90162072</v>
          </cell>
          <cell r="B1681" t="str">
            <v>20</v>
          </cell>
          <cell r="C1681" t="str">
            <v>RISPERIDONA 1 MG COM REV CT BL AL PLAS INC X 30</v>
          </cell>
          <cell r="D1681" t="str">
            <v>RISPERIDONA</v>
          </cell>
          <cell r="E1681" t="str">
            <v>COM</v>
          </cell>
          <cell r="F1681" t="str">
            <v>0,5836</v>
          </cell>
          <cell r="G1681" t="str">
            <v/>
          </cell>
        </row>
        <row r="1682">
          <cell r="A1682">
            <v>90162080</v>
          </cell>
          <cell r="B1682" t="str">
            <v>20</v>
          </cell>
          <cell r="C1682" t="str">
            <v>RISPERIDONA 2 MG COM REV CT BL AL PLAS INC X 30</v>
          </cell>
          <cell r="D1682" t="str">
            <v>RISPERIDONA</v>
          </cell>
          <cell r="E1682" t="str">
            <v>COM</v>
          </cell>
          <cell r="F1682" t="str">
            <v>0,7884</v>
          </cell>
          <cell r="G1682" t="str">
            <v/>
          </cell>
        </row>
        <row r="1683">
          <cell r="A1683">
            <v>90162099</v>
          </cell>
          <cell r="B1683" t="str">
            <v>20</v>
          </cell>
          <cell r="C1683" t="str">
            <v>RISPERIDONA 3 MG COM REV CT BL AL PLAS INC X 30</v>
          </cell>
          <cell r="D1683" t="str">
            <v>RISPERIDONA</v>
          </cell>
          <cell r="E1683" t="str">
            <v>COM</v>
          </cell>
          <cell r="F1683" t="str">
            <v>1,4432</v>
          </cell>
          <cell r="G1683" t="str">
            <v/>
          </cell>
        </row>
        <row r="1684">
          <cell r="A1684">
            <v>90294963</v>
          </cell>
          <cell r="B1684" t="str">
            <v>20</v>
          </cell>
          <cell r="C1684" t="str">
            <v>SALICETIL 100 MG COM CT BL AL PLAS INC X 200 (EMB MULTIPLA)</v>
          </cell>
          <cell r="D1684" t="str">
            <v>ACIDO ACETILSALICILICO</v>
          </cell>
          <cell r="E1684" t="str">
            <v>COM</v>
          </cell>
          <cell r="F1684" t="str">
            <v>0,0734</v>
          </cell>
          <cell r="G1684" t="str">
            <v/>
          </cell>
        </row>
        <row r="1685">
          <cell r="A1685">
            <v>90016238</v>
          </cell>
          <cell r="B1685" t="str">
            <v>20</v>
          </cell>
          <cell r="C1685" t="str">
            <v>SELOKEN 1 MG/ML SOL INJ CT 5 AMP VD INC X 5 ML</v>
          </cell>
          <cell r="D1685" t="str">
            <v>TARTARATO DE METOPROLOL</v>
          </cell>
          <cell r="E1685" t="str">
            <v>AMP</v>
          </cell>
          <cell r="F1685" t="str">
            <v>42,1080</v>
          </cell>
          <cell r="G1685" t="str">
            <v/>
          </cell>
        </row>
        <row r="1686">
          <cell r="A1686">
            <v>90016408</v>
          </cell>
          <cell r="B1686" t="str">
            <v>20</v>
          </cell>
          <cell r="C1686" t="str">
            <v>SEROQUEL XRO 200 MG COM REV LIB PROL CT BL PVC OPC AL X 30</v>
          </cell>
          <cell r="D1686" t="str">
            <v>HEMIFUMARATO DE QUETIAPINA</v>
          </cell>
          <cell r="E1686" t="str">
            <v>COM</v>
          </cell>
          <cell r="F1686" t="str">
            <v>26,1836</v>
          </cell>
          <cell r="G1686" t="str">
            <v/>
          </cell>
        </row>
        <row r="1687">
          <cell r="A1687">
            <v>90016432</v>
          </cell>
          <cell r="B1687" t="str">
            <v>20</v>
          </cell>
          <cell r="C1687" t="str">
            <v>SEROQUEL XRO 300 MG COM REV LIB PROL CT BL PVC OPC AL X 30</v>
          </cell>
          <cell r="D1687" t="str">
            <v>HEMIFUMARATO DE QUETIAPINA</v>
          </cell>
          <cell r="E1687" t="str">
            <v>COM</v>
          </cell>
          <cell r="F1687" t="str">
            <v>30,9448</v>
          </cell>
          <cell r="G1687" t="str">
            <v/>
          </cell>
        </row>
        <row r="1688">
          <cell r="A1688">
            <v>90016491</v>
          </cell>
          <cell r="B1688" t="str">
            <v>20</v>
          </cell>
          <cell r="C1688" t="str">
            <v>SEROQUEL XRO 50 MG COM REV LIB PROL CT BL PVC OPC AL X 30</v>
          </cell>
          <cell r="D1688" t="str">
            <v>HEMIFUMARATO DE QUETIAPINA</v>
          </cell>
          <cell r="E1688" t="str">
            <v>COM</v>
          </cell>
          <cell r="F1688" t="str">
            <v>9,1500</v>
          </cell>
          <cell r="G1688" t="str">
            <v/>
          </cell>
        </row>
        <row r="1689">
          <cell r="A1689">
            <v>90192869</v>
          </cell>
          <cell r="B1689" t="str">
            <v>20</v>
          </cell>
          <cell r="C1689" t="str">
            <v>SINVASTATINA 20 MG COM REV CT BL AL PLAS INC X 60</v>
          </cell>
          <cell r="D1689" t="str">
            <v>SINVASTATINA</v>
          </cell>
          <cell r="E1689" t="str">
            <v>COM</v>
          </cell>
          <cell r="F1689" t="str">
            <v>0,2384</v>
          </cell>
          <cell r="G1689" t="str">
            <v/>
          </cell>
        </row>
        <row r="1690">
          <cell r="A1690">
            <v>90263162</v>
          </cell>
          <cell r="B1690" t="str">
            <v>20</v>
          </cell>
          <cell r="C1690" t="str">
            <v>SOMALIUM 3 MG COM CT BL AL PLAS TRANS X 30</v>
          </cell>
          <cell r="D1690" t="str">
            <v>BROMAZEPAM</v>
          </cell>
          <cell r="E1690" t="str">
            <v>COM</v>
          </cell>
          <cell r="F1690" t="str">
            <v>0,9476</v>
          </cell>
          <cell r="G1690" t="str">
            <v/>
          </cell>
        </row>
        <row r="1691">
          <cell r="A1691">
            <v>90263170</v>
          </cell>
          <cell r="B1691" t="str">
            <v>20</v>
          </cell>
          <cell r="C1691" t="str">
            <v>SOMALIUM 6 MG COM CT BL AL PLAS TRANS X 30</v>
          </cell>
          <cell r="D1691" t="str">
            <v>BROMAZEPAM</v>
          </cell>
          <cell r="E1691" t="str">
            <v>COM</v>
          </cell>
          <cell r="F1691" t="str">
            <v>1,5144</v>
          </cell>
          <cell r="G1691" t="str">
            <v/>
          </cell>
        </row>
        <row r="1692">
          <cell r="A1692">
            <v>90214617</v>
          </cell>
          <cell r="B1692" t="str">
            <v>20</v>
          </cell>
          <cell r="C1692" t="str">
            <v>SPIDUFEN 1155 MG GRAN CT 10 ENV AL PE X 3 G(SBR MENTA + ANIS)</v>
          </cell>
          <cell r="D1692" t="str">
            <v>ARGININA+IBUPROFENO</v>
          </cell>
          <cell r="E1692" t="str">
            <v>ENV</v>
          </cell>
          <cell r="F1692" t="str">
            <v>4,2708</v>
          </cell>
          <cell r="G1692" t="str">
            <v/>
          </cell>
        </row>
        <row r="1693">
          <cell r="A1693">
            <v>90145534</v>
          </cell>
          <cell r="B1693" t="str">
            <v>20</v>
          </cell>
          <cell r="C1693" t="str">
            <v>STAVIGILE 200 MG COM CT BL AL PLAS INC X 30</v>
          </cell>
          <cell r="D1693" t="str">
            <v>MODAFINILA</v>
          </cell>
          <cell r="E1693" t="str">
            <v>COM</v>
          </cell>
          <cell r="F1693" t="str">
            <v>9,2848</v>
          </cell>
          <cell r="G1693" t="str">
            <v/>
          </cell>
        </row>
        <row r="1694">
          <cell r="A1694">
            <v>90209885</v>
          </cell>
          <cell r="B1694" t="str">
            <v>20</v>
          </cell>
          <cell r="C1694" t="str">
            <v>STER 10 MG/ML SUS OFT CT PLAS OPC GOT X 5 ML</v>
          </cell>
          <cell r="D1694" t="str">
            <v>ACETATO DE PREDNISOLONA</v>
          </cell>
          <cell r="E1694" t="str">
            <v>GTS</v>
          </cell>
          <cell r="F1694" t="str">
            <v>0,2438</v>
          </cell>
          <cell r="G1694" t="str">
            <v/>
          </cell>
        </row>
        <row r="1695">
          <cell r="A1695">
            <v>90139496</v>
          </cell>
          <cell r="B1695" t="str">
            <v>20</v>
          </cell>
          <cell r="C1695" t="str">
            <v>SULFAMETOXAZOL + TRIMETOPRIMA 40 MG/ML + 8 MG/ML SUS OR CT FR PLAS AMB X 100 ML + CP MED</v>
          </cell>
          <cell r="D1695" t="str">
            <v>SULFAMETOXAZOL+TRIMETOPRIMA</v>
          </cell>
          <cell r="E1695" t="str">
            <v>ML</v>
          </cell>
          <cell r="F1695" t="str">
            <v>0,1068</v>
          </cell>
          <cell r="G1695" t="str">
            <v/>
          </cell>
        </row>
        <row r="1696">
          <cell r="A1696">
            <v>90183240</v>
          </cell>
          <cell r="B1696" t="str">
            <v>20</v>
          </cell>
          <cell r="C1696" t="str">
            <v>SULFATO DE NEOMICINA 3,5 MG/G POM DERM CT BG AL X 20 G</v>
          </cell>
          <cell r="D1696" t="str">
            <v>SULFATO DE NEOMICINA</v>
          </cell>
          <cell r="E1696" t="str">
            <v>G</v>
          </cell>
          <cell r="F1696" t="str">
            <v>0,5022</v>
          </cell>
          <cell r="G1696" t="str">
            <v/>
          </cell>
        </row>
        <row r="1697">
          <cell r="A1697">
            <v>94299587</v>
          </cell>
          <cell r="B1697" t="str">
            <v>00</v>
          </cell>
          <cell r="C1697" t="str">
            <v>FRESUBIN ENERGY DRINK MORANGO EASY BOTTLE 200ML</v>
          </cell>
          <cell r="D1697" t="str">
            <v>NAO SE APLICA</v>
          </cell>
          <cell r="E1697" t="str">
            <v>FR</v>
          </cell>
          <cell r="F1697" t="str">
            <v>18,0120</v>
          </cell>
          <cell r="G1697" t="str">
            <v/>
          </cell>
        </row>
        <row r="1698">
          <cell r="A1698">
            <v>94299625</v>
          </cell>
          <cell r="B1698" t="str">
            <v>00</v>
          </cell>
          <cell r="C1698" t="str">
            <v>FRESUBIN PROTEIN ENERGY DRINK AVELA EASY BOTTLE 200ML</v>
          </cell>
          <cell r="D1698" t="str">
            <v>NAO SE APLICA</v>
          </cell>
          <cell r="E1698" t="str">
            <v>FR</v>
          </cell>
          <cell r="F1698" t="str">
            <v>20,4000</v>
          </cell>
          <cell r="G1698" t="str">
            <v/>
          </cell>
        </row>
        <row r="1699">
          <cell r="A1699">
            <v>94299650</v>
          </cell>
          <cell r="B1699" t="str">
            <v>00</v>
          </cell>
          <cell r="C1699" t="str">
            <v>FRESUBIN PROTEIN ENERGY DRINK FRUTAS VERMELHAS EASY BOTTLE 200ML</v>
          </cell>
          <cell r="D1699" t="str">
            <v>NAO SE APLICA</v>
          </cell>
          <cell r="E1699" t="str">
            <v>FR</v>
          </cell>
          <cell r="F1699" t="str">
            <v>20,4000</v>
          </cell>
          <cell r="G1699" t="str">
            <v/>
          </cell>
        </row>
        <row r="1700">
          <cell r="A1700">
            <v>94300046</v>
          </cell>
          <cell r="B1700" t="str">
            <v>00</v>
          </cell>
          <cell r="C1700" t="str">
            <v>TCM DERMA SOAP FR. X 200 ML</v>
          </cell>
          <cell r="D1700" t="str">
            <v>ACIDOS GRAXOS+GLICERINA+TRICLOSANA+TRIGLICERIDEOS DE CADEIA MEDIA</v>
          </cell>
          <cell r="E1700" t="str">
            <v>ML</v>
          </cell>
          <cell r="F1700" t="str">
            <v>0,1590</v>
          </cell>
          <cell r="G1700" t="str">
            <v/>
          </cell>
        </row>
        <row r="1701">
          <cell r="A1701">
            <v>90048369</v>
          </cell>
          <cell r="B1701" t="str">
            <v>20</v>
          </cell>
          <cell r="C1701" t="str">
            <v>TRACUR 10 MG/ML SOL INJ CX 25 AMP VD INC X 5 ML</v>
          </cell>
          <cell r="D1701" t="str">
            <v>BESILATO DE ATRACURIO</v>
          </cell>
          <cell r="E1701" t="str">
            <v>AMP</v>
          </cell>
          <cell r="F1701" t="str">
            <v>20,2800</v>
          </cell>
          <cell r="G1701" t="str">
            <v/>
          </cell>
        </row>
        <row r="1702">
          <cell r="A1702">
            <v>90048350</v>
          </cell>
          <cell r="B1702" t="str">
            <v>20</v>
          </cell>
          <cell r="C1702" t="str">
            <v>TRACUR 10 MG/ML SOL INJ CX 25 AMP VD INC X 2,5 ML</v>
          </cell>
          <cell r="D1702" t="str">
            <v>BESILATO DE ATRACURIO</v>
          </cell>
          <cell r="E1702" t="str">
            <v>AMP</v>
          </cell>
          <cell r="F1702" t="str">
            <v>18,0960</v>
          </cell>
          <cell r="G1702" t="str">
            <v/>
          </cell>
        </row>
        <row r="1703">
          <cell r="A1703">
            <v>90139739</v>
          </cell>
          <cell r="B1703" t="str">
            <v>20</v>
          </cell>
          <cell r="C1703" t="str">
            <v>TRIAXON 1G IM PO INJ CX 50 FA + DIL</v>
          </cell>
          <cell r="D1703" t="str">
            <v>CEFTRIAXONA DISSODICA HEMIEPTAIDRATADA</v>
          </cell>
          <cell r="E1703" t="str">
            <v>FA</v>
          </cell>
          <cell r="F1703" t="str">
            <v>15,4200</v>
          </cell>
          <cell r="G1703" t="str">
            <v/>
          </cell>
        </row>
        <row r="1704">
          <cell r="A1704">
            <v>90028848</v>
          </cell>
          <cell r="B1704" t="str">
            <v>20</v>
          </cell>
          <cell r="C1704" t="str">
            <v>TRIAZOL 150 MG CAP GEL DURA CT BL AL PLAS INC X 4</v>
          </cell>
          <cell r="D1704" t="str">
            <v>FLUCONAZOL</v>
          </cell>
          <cell r="E1704" t="str">
            <v>CAP</v>
          </cell>
          <cell r="F1704" t="str">
            <v>23,1870</v>
          </cell>
          <cell r="G1704" t="str">
            <v/>
          </cell>
        </row>
        <row r="1705">
          <cell r="A1705">
            <v>94300364</v>
          </cell>
          <cell r="B1705" t="str">
            <v>00</v>
          </cell>
          <cell r="C1705" t="str">
            <v>MCT AGE 250ML</v>
          </cell>
          <cell r="D1705" t="str">
            <v>NAO SE APLICA</v>
          </cell>
          <cell r="E1705" t="str">
            <v>ML</v>
          </cell>
          <cell r="F1705" t="str">
            <v>0,3696</v>
          </cell>
          <cell r="G1705" t="str">
            <v/>
          </cell>
        </row>
        <row r="1706">
          <cell r="A1706">
            <v>90301579</v>
          </cell>
          <cell r="B1706" t="str">
            <v>20</v>
          </cell>
          <cell r="C1706" t="str">
            <v>TYFLEN BEBE 100 MG/ML SUS OR CT FR PLAS TRANS X 15 + DOSADOR</v>
          </cell>
          <cell r="D1706" t="str">
            <v>PARACETAMOL</v>
          </cell>
          <cell r="E1706" t="str">
            <v>ML</v>
          </cell>
          <cell r="F1706" t="str">
            <v>0,6992</v>
          </cell>
          <cell r="G1706" t="str">
            <v>31/08/2025</v>
          </cell>
        </row>
        <row r="1707">
          <cell r="A1707">
            <v>90074556</v>
          </cell>
          <cell r="B1707" t="str">
            <v>20</v>
          </cell>
          <cell r="C1707" t="str">
            <v>ULTRAFER 50 MG/ML SOL OR CT FR PLAS AMB GOT X 30 ML</v>
          </cell>
          <cell r="D1707" t="str">
            <v>FERRIPOLIMALTOSE</v>
          </cell>
          <cell r="E1707" t="str">
            <v>GTS</v>
          </cell>
          <cell r="F1707" t="str">
            <v>0,0694</v>
          </cell>
          <cell r="G1707" t="str">
            <v/>
          </cell>
        </row>
        <row r="1708">
          <cell r="A1708">
            <v>90134338</v>
          </cell>
          <cell r="B1708" t="str">
            <v>20</v>
          </cell>
          <cell r="C1708" t="str">
            <v>VALDOXAN 25 MG COM REV CT BL AL PLAS INC X 14</v>
          </cell>
          <cell r="D1708" t="str">
            <v>AGOMELATINA</v>
          </cell>
          <cell r="E1708" t="str">
            <v>COM</v>
          </cell>
          <cell r="F1708" t="str">
            <v>5,8056</v>
          </cell>
          <cell r="G1708" t="str">
            <v/>
          </cell>
        </row>
        <row r="1709">
          <cell r="A1709">
            <v>90134346</v>
          </cell>
          <cell r="B1709" t="str">
            <v>20</v>
          </cell>
          <cell r="C1709" t="str">
            <v>VALDOXAN 25 MG COM REV CT BL AL PLAS INC X 28</v>
          </cell>
          <cell r="D1709" t="str">
            <v>AGOMELATINA</v>
          </cell>
          <cell r="E1709" t="str">
            <v>COM</v>
          </cell>
          <cell r="F1709" t="str">
            <v>9,0673</v>
          </cell>
          <cell r="G1709" t="str">
            <v/>
          </cell>
        </row>
        <row r="1710">
          <cell r="A1710">
            <v>90071816</v>
          </cell>
          <cell r="B1710" t="str">
            <v>20</v>
          </cell>
          <cell r="C1710" t="str">
            <v>ZINA 5,0 MG COM REV CT BL AL/AL X 10</v>
          </cell>
          <cell r="D1710" t="str">
            <v>DICLORIDRATO DE LEVOCETIRIZINA</v>
          </cell>
          <cell r="E1710" t="str">
            <v>COM</v>
          </cell>
          <cell r="F1710" t="str">
            <v>5,0520</v>
          </cell>
          <cell r="G1710" t="str">
            <v/>
          </cell>
        </row>
        <row r="1711">
          <cell r="A1711">
            <v>90215834</v>
          </cell>
          <cell r="B1711" t="str">
            <v>20</v>
          </cell>
          <cell r="C1711" t="str">
            <v>ZYCITAPRAM 20 MG COM REV CT BL AL PVC X 30</v>
          </cell>
          <cell r="D1711" t="str">
            <v>BROMIDRATO DE CITALOPRAM</v>
          </cell>
          <cell r="E1711" t="str">
            <v>COM</v>
          </cell>
          <cell r="F1711" t="str">
            <v>0,2759</v>
          </cell>
          <cell r="G1711" t="str">
            <v/>
          </cell>
        </row>
        <row r="1712">
          <cell r="A1712">
            <v>94301212</v>
          </cell>
          <cell r="B1712" t="str">
            <v>00</v>
          </cell>
          <cell r="C1712" t="str">
            <v>NUTRICAO PARENTERAL MANIPULADA</v>
          </cell>
          <cell r="D1712" t="str">
            <v>NAO SE APLICA</v>
          </cell>
          <cell r="E1712" t="str">
            <v>UN</v>
          </cell>
          <cell r="F1712" t="str">
            <v>0,0000</v>
          </cell>
          <cell r="G1712" t="str">
            <v/>
          </cell>
        </row>
        <row r="1713">
          <cell r="A1713">
            <v>94301220</v>
          </cell>
          <cell r="B1713" t="str">
            <v>00</v>
          </cell>
          <cell r="C1713" t="str">
            <v>NUTRICAO ENTERAL MANIPULADA</v>
          </cell>
          <cell r="D1713" t="str">
            <v>NAO SE APLICA</v>
          </cell>
          <cell r="E1713" t="str">
            <v>ML</v>
          </cell>
          <cell r="F1713" t="str">
            <v>0,0000</v>
          </cell>
          <cell r="G1713" t="str">
            <v/>
          </cell>
        </row>
        <row r="1714">
          <cell r="A1714">
            <v>94301239</v>
          </cell>
          <cell r="B1714" t="str">
            <v>00</v>
          </cell>
          <cell r="C1714" t="str">
            <v>PRODUTO MANIPULADO FORMA FARMACEUTICA SOLIDA</v>
          </cell>
          <cell r="D1714" t="str">
            <v>NAO SE APLICA</v>
          </cell>
          <cell r="E1714" t="str">
            <v>UN</v>
          </cell>
          <cell r="F1714" t="str">
            <v>0,0000</v>
          </cell>
          <cell r="G1714" t="str">
            <v/>
          </cell>
        </row>
        <row r="1715">
          <cell r="A1715">
            <v>94301247</v>
          </cell>
          <cell r="B1715" t="str">
            <v>00</v>
          </cell>
          <cell r="C1715" t="str">
            <v>PRODUTO MANIPULADO FORMA FARMACEUTICA SEMI-SOLIDA</v>
          </cell>
          <cell r="D1715" t="str">
            <v>NAO SE APLICA</v>
          </cell>
          <cell r="E1715" t="str">
            <v>UN</v>
          </cell>
          <cell r="F1715" t="str">
            <v>0,0000</v>
          </cell>
          <cell r="G1715" t="str">
            <v/>
          </cell>
        </row>
        <row r="1716">
          <cell r="A1716">
            <v>94301255</v>
          </cell>
          <cell r="B1716" t="str">
            <v>00</v>
          </cell>
          <cell r="C1716" t="str">
            <v>PRODUTO MANIPULADO FORMA FARMACEUTICA LIQUIDA</v>
          </cell>
          <cell r="D1716" t="str">
            <v>NAO SE APLICA</v>
          </cell>
          <cell r="E1716" t="str">
            <v>UN</v>
          </cell>
          <cell r="F1716" t="str">
            <v>0,0000</v>
          </cell>
          <cell r="G1716" t="str">
            <v/>
          </cell>
        </row>
        <row r="1717">
          <cell r="A1717">
            <v>90016262</v>
          </cell>
          <cell r="B1717" t="str">
            <v>20</v>
          </cell>
          <cell r="C1717" t="str">
            <v>SELOZOK 100 MG COM LIB CONTROL CT BL AL PLAS INC X 30</v>
          </cell>
          <cell r="D1717" t="str">
            <v>SUCCINATO DE METOPROLOL</v>
          </cell>
          <cell r="E1717" t="str">
            <v>COM</v>
          </cell>
          <cell r="F1717" t="str">
            <v>3,7928</v>
          </cell>
          <cell r="G1717" t="str">
            <v/>
          </cell>
        </row>
        <row r="1718">
          <cell r="A1718">
            <v>90016289</v>
          </cell>
          <cell r="B1718" t="str">
            <v>20</v>
          </cell>
          <cell r="C1718" t="str">
            <v>SELOZOK 25 MG COM LIB CONT CT BL AL PLAS INC X 30</v>
          </cell>
          <cell r="D1718" t="str">
            <v>SUCCINATO DE METOPROLOL</v>
          </cell>
          <cell r="E1718" t="str">
            <v>COM</v>
          </cell>
          <cell r="F1718" t="str">
            <v>1,0956</v>
          </cell>
          <cell r="G1718" t="str">
            <v/>
          </cell>
        </row>
        <row r="1719">
          <cell r="A1719">
            <v>90016300</v>
          </cell>
          <cell r="B1719" t="str">
            <v>20</v>
          </cell>
          <cell r="C1719" t="str">
            <v>SELOZOK 50 MG COM LIB CONTROL CT BL AL PLAS INC X 30</v>
          </cell>
          <cell r="D1719" t="str">
            <v>SUCCINATO DE METOPROLOL</v>
          </cell>
          <cell r="E1719" t="str">
            <v>COM</v>
          </cell>
          <cell r="F1719" t="str">
            <v>2,3144</v>
          </cell>
          <cell r="G1719" t="str">
            <v/>
          </cell>
        </row>
        <row r="1720">
          <cell r="A1720">
            <v>90067185</v>
          </cell>
          <cell r="B1720" t="str">
            <v>20</v>
          </cell>
          <cell r="C1720" t="str">
            <v>CILOSTAZOL 50 MG COM CT BL AL PLAS INC X 60</v>
          </cell>
          <cell r="D1720" t="str">
            <v>CILOSTAZOL</v>
          </cell>
          <cell r="E1720" t="str">
            <v>COM</v>
          </cell>
          <cell r="F1720" t="str">
            <v>0,5760</v>
          </cell>
          <cell r="G1720" t="str">
            <v/>
          </cell>
        </row>
        <row r="1721">
          <cell r="A1721">
            <v>90067169</v>
          </cell>
          <cell r="B1721" t="str">
            <v>20</v>
          </cell>
          <cell r="C1721" t="str">
            <v>CILOSTAZOL 100 MG COM CT BL AL PLAS INC X 60</v>
          </cell>
          <cell r="D1721" t="str">
            <v>CILOSTAZOL</v>
          </cell>
          <cell r="E1721" t="str">
            <v>COM</v>
          </cell>
          <cell r="F1721" t="str">
            <v>0,9668</v>
          </cell>
          <cell r="G1721" t="str">
            <v/>
          </cell>
        </row>
        <row r="1722">
          <cell r="A1722">
            <v>94301360</v>
          </cell>
          <cell r="B1722" t="str">
            <v>00</v>
          </cell>
          <cell r="C1722" t="str">
            <v>FRESUBIN PROTEIN ENERGY DRINK ABACAXI EASY BOTTLE 200ML</v>
          </cell>
          <cell r="D1722" t="str">
            <v>NAO SE APLICA</v>
          </cell>
          <cell r="E1722" t="str">
            <v>FR</v>
          </cell>
          <cell r="F1722" t="str">
            <v>20,4000</v>
          </cell>
          <cell r="G1722" t="str">
            <v/>
          </cell>
        </row>
        <row r="1723">
          <cell r="A1723">
            <v>90108299</v>
          </cell>
          <cell r="B1723" t="str">
            <v>20</v>
          </cell>
          <cell r="C1723" t="str">
            <v>JP GLICOSE 5%50 MG/ML SOL INJ IV CX 20 BOLS PVC SIST FECH X 500 ML</v>
          </cell>
          <cell r="D1723" t="str">
            <v>GLICOSE</v>
          </cell>
          <cell r="E1723" t="str">
            <v>BOLS</v>
          </cell>
          <cell r="F1723" t="str">
            <v>8,6400</v>
          </cell>
          <cell r="G1723" t="str">
            <v/>
          </cell>
        </row>
        <row r="1724">
          <cell r="A1724">
            <v>90108256</v>
          </cell>
          <cell r="B1724" t="str">
            <v>20</v>
          </cell>
          <cell r="C1724" t="str">
            <v>JP GLICOSE 10%100 MG/ML SOL INJ IV CX 35 BOLS PVC SIST FECH X 250 ML</v>
          </cell>
          <cell r="D1724" t="str">
            <v>GLICOSE</v>
          </cell>
          <cell r="E1724" t="str">
            <v>BOLS</v>
          </cell>
          <cell r="F1724" t="str">
            <v>5,0652</v>
          </cell>
          <cell r="G1724" t="str">
            <v/>
          </cell>
        </row>
        <row r="1725">
          <cell r="A1725">
            <v>90108213</v>
          </cell>
          <cell r="B1725" t="str">
            <v>20</v>
          </cell>
          <cell r="C1725" t="str">
            <v>JP GLICOSE 10 100 MG/ML SOL INJ IV CX 10 BOLS PVC SIST FECH X 1000 ML</v>
          </cell>
          <cell r="D1725" t="str">
            <v>GLICOSE</v>
          </cell>
          <cell r="E1725" t="str">
            <v>BOLS</v>
          </cell>
          <cell r="F1725" t="str">
            <v>6,1932</v>
          </cell>
          <cell r="G1725" t="str">
            <v/>
          </cell>
        </row>
        <row r="1726">
          <cell r="A1726">
            <v>90001079</v>
          </cell>
          <cell r="B1726" t="str">
            <v>20</v>
          </cell>
          <cell r="C1726" t="str">
            <v>RITMONORM 300 MG COM REV CT BL AL PLAS AMB X 30</v>
          </cell>
          <cell r="D1726" t="str">
            <v>CLORIDRATO DE PROPAFENONA</v>
          </cell>
          <cell r="E1726" t="str">
            <v>COM</v>
          </cell>
          <cell r="F1726" t="str">
            <v>4,1560</v>
          </cell>
          <cell r="G1726" t="str">
            <v/>
          </cell>
        </row>
        <row r="1727">
          <cell r="A1727">
            <v>90258452</v>
          </cell>
          <cell r="B1727" t="str">
            <v>20</v>
          </cell>
          <cell r="C1727" t="str">
            <v>MUCOXOLAN 3 MG/ML XPE CT FR PET AMB X 120 ML + CP MED</v>
          </cell>
          <cell r="D1727" t="str">
            <v>CLORIDRATO DE AMBROXOL</v>
          </cell>
          <cell r="E1727" t="str">
            <v>ML</v>
          </cell>
          <cell r="F1727" t="str">
            <v>0,0476</v>
          </cell>
          <cell r="G1727" t="str">
            <v>28/02/2026</v>
          </cell>
        </row>
        <row r="1728">
          <cell r="A1728">
            <v>90258460</v>
          </cell>
          <cell r="B1728" t="str">
            <v>20</v>
          </cell>
          <cell r="C1728" t="str">
            <v>MUCOXOLAN 6 MG/ML XPE CT FR PET AMB X 120 ML + CP MED</v>
          </cell>
          <cell r="D1728" t="str">
            <v>CLORIDRATO DE AMBROXOL</v>
          </cell>
          <cell r="E1728" t="str">
            <v>ML</v>
          </cell>
          <cell r="F1728" t="str">
            <v>0,0551</v>
          </cell>
          <cell r="G1728" t="str">
            <v>28/02/2026</v>
          </cell>
        </row>
        <row r="1729">
          <cell r="A1729">
            <v>90178157</v>
          </cell>
          <cell r="B1729" t="str">
            <v>20</v>
          </cell>
          <cell r="C1729" t="str">
            <v>AMPICILINA 500 MG CAP GEL DURA CT BL AL PLAS INC X 12</v>
          </cell>
          <cell r="D1729" t="str">
            <v>AMPICILINA</v>
          </cell>
          <cell r="E1729" t="str">
            <v>CAP</v>
          </cell>
          <cell r="F1729" t="str">
            <v>0,7440</v>
          </cell>
          <cell r="G1729" t="str">
            <v/>
          </cell>
        </row>
        <row r="1730">
          <cell r="A1730">
            <v>90178173</v>
          </cell>
          <cell r="B1730" t="str">
            <v>20</v>
          </cell>
          <cell r="C1730" t="str">
            <v>AMPICILINA 500 MG CAP GEL DURA CT BL AL PLAS INC X 21</v>
          </cell>
          <cell r="D1730" t="str">
            <v>AMPICILINA</v>
          </cell>
          <cell r="E1730" t="str">
            <v>CAP</v>
          </cell>
          <cell r="F1730" t="str">
            <v>0,9754</v>
          </cell>
          <cell r="G1730" t="str">
            <v/>
          </cell>
        </row>
        <row r="1731">
          <cell r="A1731">
            <v>90004086</v>
          </cell>
          <cell r="B1731" t="str">
            <v>20</v>
          </cell>
          <cell r="C1731" t="str">
            <v>FENTIZOL 20 MG/ML SOL DERM CT FR PLAS OPC SPR X 30 ML</v>
          </cell>
          <cell r="D1731" t="str">
            <v>NITRATO DE FENTICONAZOL</v>
          </cell>
          <cell r="E1731" t="str">
            <v>ML</v>
          </cell>
          <cell r="F1731" t="str">
            <v>1,9260</v>
          </cell>
          <cell r="G1731" t="str">
            <v/>
          </cell>
        </row>
        <row r="1732">
          <cell r="A1732">
            <v>90004620</v>
          </cell>
          <cell r="B1732" t="str">
            <v>20</v>
          </cell>
          <cell r="C1732" t="str">
            <v>MERITOR 4 MG + 1000 MG COM REV CT BL AL PLAS INC X 30</v>
          </cell>
          <cell r="D1732" t="str">
            <v>GLIMEPIRIDA+CLORIDRATO DE METFORMINA</v>
          </cell>
          <cell r="E1732" t="str">
            <v>COM</v>
          </cell>
          <cell r="F1732" t="str">
            <v>2,3148</v>
          </cell>
          <cell r="G1732" t="str">
            <v/>
          </cell>
        </row>
        <row r="1733">
          <cell r="A1733">
            <v>90004612</v>
          </cell>
          <cell r="B1733" t="str">
            <v>20</v>
          </cell>
          <cell r="C1733" t="str">
            <v>MERITOR 4 MG + 1000 MG COM REV CT BL AL PLAS INC X 10</v>
          </cell>
          <cell r="D1733" t="str">
            <v>GLIMEPIRIDA+CLORIDRATO DE METFORMINA</v>
          </cell>
          <cell r="E1733" t="str">
            <v>COM</v>
          </cell>
          <cell r="F1733" t="str">
            <v>1,6321</v>
          </cell>
          <cell r="G1733" t="str">
            <v/>
          </cell>
        </row>
        <row r="1734">
          <cell r="A1734">
            <v>90004590</v>
          </cell>
          <cell r="B1734" t="str">
            <v>20</v>
          </cell>
          <cell r="C1734" t="str">
            <v>MERITOR 2 MG + 1000 MG COM REV CT BL AL PLAS INC X 10</v>
          </cell>
          <cell r="D1734" t="str">
            <v>GLIMEPIRIDA+CLORIDRATO DE METFORMINA</v>
          </cell>
          <cell r="E1734" t="str">
            <v>COM</v>
          </cell>
          <cell r="F1734" t="str">
            <v>1,1875</v>
          </cell>
          <cell r="G1734" t="str">
            <v/>
          </cell>
        </row>
        <row r="1735">
          <cell r="A1735">
            <v>90004604</v>
          </cell>
          <cell r="B1735" t="str">
            <v>20</v>
          </cell>
          <cell r="C1735" t="str">
            <v>MERITOR 2 MG + 1000 MG COM REV CT BL AL PLAS INC X 30</v>
          </cell>
          <cell r="D1735" t="str">
            <v>GLIMEPIRIDA+CLORIDRATO DE METFORMINA</v>
          </cell>
          <cell r="E1735" t="str">
            <v>COM</v>
          </cell>
          <cell r="F1735" t="str">
            <v>1,7176</v>
          </cell>
          <cell r="G1735" t="str">
            <v/>
          </cell>
        </row>
        <row r="1736">
          <cell r="A1736">
            <v>90009754</v>
          </cell>
          <cell r="B1736" t="str">
            <v>20</v>
          </cell>
          <cell r="C1736" t="str">
            <v>MIOSAN CAF 5 MG + 30 MG COM REV CT BL AL PLAS INC X 15</v>
          </cell>
          <cell r="D1736" t="str">
            <v>CLORIDRATO DE CICLOBENZAPRINA+CAFEINA</v>
          </cell>
          <cell r="E1736" t="str">
            <v>COM</v>
          </cell>
          <cell r="F1736" t="str">
            <v>1,7904</v>
          </cell>
          <cell r="G1736" t="str">
            <v/>
          </cell>
        </row>
        <row r="1737">
          <cell r="A1737">
            <v>90009690</v>
          </cell>
          <cell r="B1737" t="str">
            <v>20</v>
          </cell>
          <cell r="C1737" t="str">
            <v>MIOSAN CAF 10 MG + 60 MG COM REV CT BL AL PLAS INC X 15</v>
          </cell>
          <cell r="D1737" t="str">
            <v>CLORIDRATO DE CICLOBENZAPRINA+CAFEINA</v>
          </cell>
          <cell r="E1737" t="str">
            <v>COM</v>
          </cell>
          <cell r="F1737" t="str">
            <v>1,9920</v>
          </cell>
          <cell r="G1737" t="str">
            <v/>
          </cell>
        </row>
        <row r="1738">
          <cell r="A1738">
            <v>90018800</v>
          </cell>
          <cell r="B1738" t="str">
            <v>20</v>
          </cell>
          <cell r="C1738" t="str">
            <v>CLORIDRATO DE PAROXETINA 20 MG COM REV CT BL AL PVC/PVDC OPC X 30</v>
          </cell>
          <cell r="D1738" t="str">
            <v>CLORIDRATO DE PAROXETINA</v>
          </cell>
          <cell r="E1738" t="str">
            <v>COM</v>
          </cell>
          <cell r="F1738" t="str">
            <v>0,3596</v>
          </cell>
          <cell r="G1738" t="str">
            <v/>
          </cell>
        </row>
        <row r="1739">
          <cell r="A1739">
            <v>90033493</v>
          </cell>
          <cell r="B1739" t="str">
            <v>20</v>
          </cell>
          <cell r="C1739" t="str">
            <v>SPIRIVA RESPIMAT 2,5 MCG DOSE SOL INAL CT FR PLAS 4ML (60 DOSES) + RESPIMAT</v>
          </cell>
          <cell r="D1739" t="str">
            <v>BROMETO DE TIOTROPIO MONOIDRATADO</v>
          </cell>
          <cell r="E1739" t="str">
            <v>DOSE</v>
          </cell>
          <cell r="F1739" t="str">
            <v>7,0772</v>
          </cell>
          <cell r="G1739" t="str">
            <v/>
          </cell>
        </row>
        <row r="1740">
          <cell r="A1740">
            <v>94302170</v>
          </cell>
          <cell r="B1740" t="str">
            <v>00</v>
          </cell>
          <cell r="C1740" t="str">
            <v>HIPODEX BABY TUBO X 40 G</v>
          </cell>
          <cell r="D1740" t="str">
            <v>RETINOL+COLECALCIFEROL</v>
          </cell>
          <cell r="E1740" t="str">
            <v>G</v>
          </cell>
          <cell r="F1740" t="str">
            <v>0,5139</v>
          </cell>
          <cell r="G1740" t="str">
            <v/>
          </cell>
        </row>
        <row r="1741">
          <cell r="A1741">
            <v>90014049</v>
          </cell>
          <cell r="B1741" t="str">
            <v>20</v>
          </cell>
          <cell r="C1741" t="str">
            <v>INSUNORM N 100 UI/ML SUS INJ CT FA VD INC X 10 ML</v>
          </cell>
          <cell r="D1741" t="str">
            <v>INSULINA HUMANA</v>
          </cell>
          <cell r="E1741" t="str">
            <v>UI</v>
          </cell>
          <cell r="F1741" t="str">
            <v>0,0499</v>
          </cell>
          <cell r="G1741" t="str">
            <v/>
          </cell>
        </row>
        <row r="1742">
          <cell r="A1742">
            <v>90014057</v>
          </cell>
          <cell r="B1742" t="str">
            <v>20</v>
          </cell>
          <cell r="C1742" t="str">
            <v>INSUNORM R 100 UI/ML SOL INJ CT FA VD INC X 10 ML</v>
          </cell>
          <cell r="D1742" t="str">
            <v>INSULINA HUMANA</v>
          </cell>
          <cell r="E1742" t="str">
            <v>UI</v>
          </cell>
          <cell r="F1742" t="str">
            <v>0,0420</v>
          </cell>
          <cell r="G1742" t="str">
            <v/>
          </cell>
        </row>
        <row r="1743">
          <cell r="A1743">
            <v>90042000</v>
          </cell>
          <cell r="B1743" t="str">
            <v>20</v>
          </cell>
          <cell r="C1743" t="str">
            <v>NASOFLUID 0,5 MG/ML SOL NAS CT FR PLAS TRANS GOT X 30 ML</v>
          </cell>
          <cell r="D1743" t="str">
            <v>CLORIDRATO DE NAFAZOLINA</v>
          </cell>
          <cell r="E1743" t="str">
            <v>FR</v>
          </cell>
          <cell r="F1743" t="str">
            <v>3,5940</v>
          </cell>
          <cell r="G1743" t="str">
            <v/>
          </cell>
        </row>
        <row r="1744">
          <cell r="A1744">
            <v>90053010</v>
          </cell>
          <cell r="B1744" t="str">
            <v>20</v>
          </cell>
          <cell r="C1744" t="str">
            <v>BROMETO DE IPRATROPRIO 0,25 MG/ML SOL P/ INAL CT FR VD AMB GOT X 20 ML</v>
          </cell>
          <cell r="D1744" t="str">
            <v>BROMETO DE IPRATROPIO</v>
          </cell>
          <cell r="E1744" t="str">
            <v>GTS</v>
          </cell>
          <cell r="F1744" t="str">
            <v>0,0118</v>
          </cell>
          <cell r="G1744" t="str">
            <v/>
          </cell>
        </row>
        <row r="1745">
          <cell r="A1745">
            <v>90055055</v>
          </cell>
          <cell r="B1745" t="str">
            <v>20</v>
          </cell>
          <cell r="C1745" t="str">
            <v>CLORIDRATO DE SIBUTRAMINA 15 MG CAP GEL DURA CT BL AL PLAS OPC X 30</v>
          </cell>
          <cell r="D1745" t="str">
            <v>CLORIDRATO DE SIBUTRAMINA</v>
          </cell>
          <cell r="E1745" t="str">
            <v>CAP</v>
          </cell>
          <cell r="F1745" t="str">
            <v>0,7864</v>
          </cell>
          <cell r="G1745" t="str">
            <v/>
          </cell>
        </row>
        <row r="1746">
          <cell r="A1746">
            <v>90055047</v>
          </cell>
          <cell r="B1746" t="str">
            <v>20</v>
          </cell>
          <cell r="C1746" t="str">
            <v>CLORIDRATO DE SIBUTRAMINA 10 MG CAP GEL DURA CT BL AL PLAS OPC X 30</v>
          </cell>
          <cell r="D1746" t="str">
            <v>CLORIDRATO DE SIBUTRAMINA</v>
          </cell>
          <cell r="E1746" t="str">
            <v>CAP</v>
          </cell>
          <cell r="F1746" t="str">
            <v>0,6408</v>
          </cell>
          <cell r="G1746" t="str">
            <v/>
          </cell>
        </row>
        <row r="1747">
          <cell r="A1747">
            <v>90055780</v>
          </cell>
          <cell r="B1747" t="str">
            <v>20</v>
          </cell>
          <cell r="C1747" t="str">
            <v>DICLOFENACO SODICO 100MG COM REV DESINT LENTA CT BL AL PLAS INC X 20</v>
          </cell>
          <cell r="D1747" t="str">
            <v>DICLOFENACO SODICO</v>
          </cell>
          <cell r="E1747" t="str">
            <v>COM</v>
          </cell>
          <cell r="F1747" t="str">
            <v>2,0328</v>
          </cell>
          <cell r="G1747" t="str">
            <v/>
          </cell>
        </row>
        <row r="1748">
          <cell r="A1748">
            <v>90055772</v>
          </cell>
          <cell r="B1748" t="str">
            <v>20</v>
          </cell>
          <cell r="C1748" t="str">
            <v>DICLOFENACO SODICO 100MG COM REV DESINT LENTA CT BL AL PLAS INC X 10</v>
          </cell>
          <cell r="D1748" t="str">
            <v>DICLOFENACO SODICO</v>
          </cell>
          <cell r="E1748" t="str">
            <v>COM</v>
          </cell>
          <cell r="F1748" t="str">
            <v>0,6408</v>
          </cell>
          <cell r="G1748" t="str">
            <v/>
          </cell>
        </row>
        <row r="1749">
          <cell r="A1749">
            <v>90053877</v>
          </cell>
          <cell r="B1749" t="str">
            <v>20</v>
          </cell>
          <cell r="C1749" t="str">
            <v>CICLOPIROX OLAMINA 10 MG/ML SOL TOP CT FR GOT PLAS TRANS X 15 ML</v>
          </cell>
          <cell r="D1749" t="str">
            <v>CICLOPIROX OLAMINA</v>
          </cell>
          <cell r="E1749" t="str">
            <v>GTS</v>
          </cell>
          <cell r="F1749" t="str">
            <v>0,0158</v>
          </cell>
          <cell r="G1749" t="str">
            <v/>
          </cell>
        </row>
        <row r="1750">
          <cell r="A1750">
            <v>90054679</v>
          </cell>
          <cell r="B1750" t="str">
            <v>20</v>
          </cell>
          <cell r="C1750" t="str">
            <v>CLORIDRATO DE DORZOLAMIDA 20 MG/ML SOL OFT CT FR PLAS OPC GOT X 5 ML</v>
          </cell>
          <cell r="D1750" t="str">
            <v>CLORIDRATO DE DORZOLAMIDA</v>
          </cell>
          <cell r="E1750" t="str">
            <v>GTS</v>
          </cell>
          <cell r="F1750" t="str">
            <v>0,2993</v>
          </cell>
          <cell r="G1750" t="str">
            <v/>
          </cell>
        </row>
        <row r="1751">
          <cell r="A1751">
            <v>90057074</v>
          </cell>
          <cell r="B1751" t="str">
            <v>20</v>
          </cell>
          <cell r="C1751" t="str">
            <v>HIDROQUINONA+ TRETINOINA + FLUOCINOLONA ACETONIDA 40 MG/G + 0,5 MG/G +0,1 MG/G  CREM DERM CT BG AL X 15 G</v>
          </cell>
          <cell r="D1751" t="str">
            <v>HIDROQUINONA+FLUOCINOLONA ACETONIDA+TRETINOINA</v>
          </cell>
          <cell r="E1751" t="str">
            <v>G</v>
          </cell>
          <cell r="F1751" t="str">
            <v>5,6728</v>
          </cell>
          <cell r="G1751" t="str">
            <v/>
          </cell>
        </row>
        <row r="1752">
          <cell r="A1752">
            <v>90057082</v>
          </cell>
          <cell r="B1752" t="str">
            <v>20</v>
          </cell>
          <cell r="C1752" t="str">
            <v>HIDROQUINONA+ TRETINOINA + FLUOCINOLONA ACETONIDA 40 MG/G + 0,5 MG/G +0,1 MG/G CREM DERM CT BG AL X 30 G</v>
          </cell>
          <cell r="D1752" t="str">
            <v>HIDROQUINONA+FLUOCINOLONA ACETONIDA+TRETINOINA</v>
          </cell>
          <cell r="E1752" t="str">
            <v>G</v>
          </cell>
          <cell r="F1752" t="str">
            <v>4,4260</v>
          </cell>
          <cell r="G1752" t="str">
            <v/>
          </cell>
        </row>
        <row r="1753">
          <cell r="A1753">
            <v>90066553</v>
          </cell>
          <cell r="B1753" t="str">
            <v>20</v>
          </cell>
          <cell r="C1753" t="str">
            <v>AZITROMICINA 500 MG COM REV CT BL AL PLAS INC X 5</v>
          </cell>
          <cell r="D1753" t="str">
            <v>AZITROMICINA DI-HIDRATADA</v>
          </cell>
          <cell r="E1753" t="str">
            <v>COM</v>
          </cell>
          <cell r="F1753" t="str">
            <v>2,6472</v>
          </cell>
          <cell r="G1753" t="str">
            <v/>
          </cell>
        </row>
        <row r="1754">
          <cell r="A1754">
            <v>94302472</v>
          </cell>
          <cell r="B1754" t="str">
            <v>00</v>
          </cell>
          <cell r="C1754" t="str">
            <v>AGUA PURIFICADA SOL.INJ. FR. X 500 ML IRR</v>
          </cell>
          <cell r="D1754" t="str">
            <v>AGUA PURIFICADA</v>
          </cell>
          <cell r="E1754" t="str">
            <v>FR</v>
          </cell>
          <cell r="F1754" t="str">
            <v>5,9880</v>
          </cell>
          <cell r="G1754" t="str">
            <v/>
          </cell>
        </row>
        <row r="1755">
          <cell r="A1755">
            <v>94302480</v>
          </cell>
          <cell r="B1755" t="str">
            <v>00</v>
          </cell>
          <cell r="C1755" t="str">
            <v>AGUA PURIFICADA SOL INJ FR X 1000 ML IRR</v>
          </cell>
          <cell r="D1755" t="str">
            <v>AGUA PURIFICADA</v>
          </cell>
          <cell r="E1755" t="str">
            <v>FR</v>
          </cell>
          <cell r="F1755" t="str">
            <v>9,0480</v>
          </cell>
          <cell r="G1755" t="str">
            <v/>
          </cell>
        </row>
        <row r="1756">
          <cell r="A1756">
            <v>90142160</v>
          </cell>
          <cell r="B1756" t="str">
            <v>20</v>
          </cell>
          <cell r="C1756" t="str">
            <v>CICLOPIROX OLAMINA 10 MG/ML SOL TOP CT FR GOT PLAS TRANS X 15 ML</v>
          </cell>
          <cell r="D1756" t="str">
            <v>CICLOPIROX OLAMINA</v>
          </cell>
          <cell r="E1756" t="str">
            <v>GTS</v>
          </cell>
          <cell r="F1756" t="str">
            <v>0,0160</v>
          </cell>
          <cell r="G1756" t="str">
            <v/>
          </cell>
        </row>
        <row r="1757">
          <cell r="A1757">
            <v>90142837</v>
          </cell>
          <cell r="B1757" t="str">
            <v>20</v>
          </cell>
          <cell r="C1757" t="str">
            <v>HIDROQUINONA + TRETINOINA + FLUOCINOLONA ACETONIDA 40 MG/G + 0,5 MG/G +0,1 MG/G CREM DERM CT BG AL X 15 G</v>
          </cell>
          <cell r="D1757" t="str">
            <v>HIDROQUINONA+FLUOCINOLONA ACETONIDA+TRETINOINA</v>
          </cell>
          <cell r="E1757" t="str">
            <v>G</v>
          </cell>
          <cell r="F1757" t="str">
            <v>5,5416</v>
          </cell>
          <cell r="G1757" t="str">
            <v/>
          </cell>
        </row>
        <row r="1758">
          <cell r="A1758">
            <v>90082486</v>
          </cell>
          <cell r="B1758" t="str">
            <v>20</v>
          </cell>
          <cell r="C1758" t="str">
            <v>CICLOPIROX OLAMINA 10 MG/ML SOL TOP CT FR GOT PLAS TRANS X 15 ML</v>
          </cell>
          <cell r="D1758" t="str">
            <v>CICLOPIROX OLAMINA</v>
          </cell>
          <cell r="E1758" t="str">
            <v>GTS</v>
          </cell>
          <cell r="F1758" t="str">
            <v>0,0152</v>
          </cell>
          <cell r="G1758" t="str">
            <v/>
          </cell>
        </row>
        <row r="1759">
          <cell r="A1759">
            <v>90082028</v>
          </cell>
          <cell r="B1759" t="str">
            <v>20</v>
          </cell>
          <cell r="C1759" t="str">
            <v>BROMETO DE IPRATROPIO 0,25 MG/ML SOL P/ INAL CT FR VD AMB GOT X 20 ML</v>
          </cell>
          <cell r="D1759" t="str">
            <v>BROMETO DE IPRATROPIO</v>
          </cell>
          <cell r="E1759" t="str">
            <v>GTS</v>
          </cell>
          <cell r="F1759" t="str">
            <v>0,0093</v>
          </cell>
          <cell r="G1759" t="str">
            <v/>
          </cell>
        </row>
        <row r="1760">
          <cell r="A1760">
            <v>90082834</v>
          </cell>
          <cell r="B1760" t="str">
            <v>20</v>
          </cell>
          <cell r="C1760" t="str">
            <v>CLORIDRATO DE BROMEXINA 1,6 MG/ML XPE CT FR VD AMB X 120 ML + CP MED</v>
          </cell>
          <cell r="D1760" t="str">
            <v>CLORIDRATO DE BROMEXINA</v>
          </cell>
          <cell r="E1760" t="str">
            <v>ML</v>
          </cell>
          <cell r="F1760" t="str">
            <v>0,1169</v>
          </cell>
          <cell r="G1760" t="str">
            <v/>
          </cell>
        </row>
        <row r="1761">
          <cell r="A1761">
            <v>90082613</v>
          </cell>
          <cell r="B1761" t="str">
            <v>20</v>
          </cell>
          <cell r="C1761" t="str">
            <v>CLAQUINONA 40 MG/G CREM CT BG AL X 30 G</v>
          </cell>
          <cell r="D1761" t="str">
            <v>HIDROQUINONA</v>
          </cell>
          <cell r="E1761" t="str">
            <v>G</v>
          </cell>
          <cell r="F1761" t="str">
            <v>1,9672</v>
          </cell>
          <cell r="G1761" t="str">
            <v/>
          </cell>
        </row>
        <row r="1762">
          <cell r="A1762">
            <v>90082621</v>
          </cell>
          <cell r="B1762" t="str">
            <v>20</v>
          </cell>
          <cell r="C1762" t="str">
            <v>CLAQUINONA 40 MG/G GEL CT BG AL X 30 G</v>
          </cell>
          <cell r="D1762" t="str">
            <v>HIDROQUINONA</v>
          </cell>
          <cell r="E1762" t="str">
            <v>G</v>
          </cell>
          <cell r="F1762" t="str">
            <v>2,0776</v>
          </cell>
          <cell r="G1762" t="str">
            <v/>
          </cell>
        </row>
        <row r="1763">
          <cell r="A1763">
            <v>90085019</v>
          </cell>
          <cell r="B1763" t="str">
            <v>20</v>
          </cell>
          <cell r="C1763" t="str">
            <v>HORMOSKIN 40 MG/G + 0,5 MG/G + 0,1 MG/G CREM DERM CT BG AL X 30 G</v>
          </cell>
          <cell r="D1763" t="str">
            <v>HIDROQUINONA+FLUOCINOLONA ACETONIDA+TRETINOINA</v>
          </cell>
          <cell r="E1763" t="str">
            <v>G</v>
          </cell>
          <cell r="F1763" t="str">
            <v>7,5200</v>
          </cell>
          <cell r="G1763" t="str">
            <v/>
          </cell>
        </row>
        <row r="1764">
          <cell r="A1764">
            <v>90085000</v>
          </cell>
          <cell r="B1764" t="str">
            <v>20</v>
          </cell>
          <cell r="C1764" t="str">
            <v>HORMOSKIN 40 MG/G + 0,5 MG/G + 0,1 MG/G CREM DERM CT BG AL X 15 G</v>
          </cell>
          <cell r="D1764" t="str">
            <v>HIDROQUINONA+FLUOCINOLONA ACETONIDA+TRETINOINA</v>
          </cell>
          <cell r="E1764" t="str">
            <v>G</v>
          </cell>
          <cell r="F1764" t="str">
            <v>7,1808</v>
          </cell>
          <cell r="G1764" t="str">
            <v/>
          </cell>
        </row>
        <row r="1765">
          <cell r="A1765">
            <v>90105915</v>
          </cell>
          <cell r="B1765" t="str">
            <v>20</v>
          </cell>
          <cell r="C1765" t="str">
            <v>EPREX 40000 UI SOL INJ CT SER PREENCHIDA X 1,0 ML+ 1 DISPOSITIVO</v>
          </cell>
          <cell r="D1765" t="str">
            <v>ALFAEPOETINA</v>
          </cell>
          <cell r="E1765" t="str">
            <v>SER</v>
          </cell>
          <cell r="F1765" t="str">
            <v>1644,0000</v>
          </cell>
          <cell r="G1765" t="str">
            <v/>
          </cell>
        </row>
        <row r="1766">
          <cell r="A1766">
            <v>90105834</v>
          </cell>
          <cell r="B1766" t="str">
            <v>20</v>
          </cell>
          <cell r="C1766" t="str">
            <v>EPREX 10000 UI SOL INJ CT 6 SER PREENCHIDA X 1,0 ML + 1 DISPOSITIVO</v>
          </cell>
          <cell r="D1766" t="str">
            <v>ALFAEPOETINA</v>
          </cell>
          <cell r="E1766" t="str">
            <v>SER</v>
          </cell>
          <cell r="F1766" t="str">
            <v>496,8800</v>
          </cell>
          <cell r="G1766" t="str">
            <v/>
          </cell>
        </row>
        <row r="1767">
          <cell r="A1767">
            <v>90105923</v>
          </cell>
          <cell r="B1767" t="str">
            <v>20</v>
          </cell>
          <cell r="C1767" t="str">
            <v>EPREX 4000 UI SOL INJ CT 6 SER PREENCHIDA X 0,4 ML+ 1 DISPOSITIVO</v>
          </cell>
          <cell r="D1767" t="str">
            <v>ALFAEPOETINA</v>
          </cell>
          <cell r="E1767" t="str">
            <v>SER</v>
          </cell>
          <cell r="F1767" t="str">
            <v>149,4840</v>
          </cell>
          <cell r="G1767" t="str">
            <v/>
          </cell>
        </row>
        <row r="1768">
          <cell r="A1768">
            <v>90143604</v>
          </cell>
          <cell r="B1768" t="str">
            <v>20</v>
          </cell>
          <cell r="C1768" t="str">
            <v>SUAVICID 40 MG/G + 0,5 MG/G +0,1 MG/G CREM DERM CT BG AL X 30 G</v>
          </cell>
          <cell r="D1768" t="str">
            <v>HIDROQUINONA+FLUOCINOLONA ACETONIDA+TRETINOINA</v>
          </cell>
          <cell r="E1768" t="str">
            <v>G</v>
          </cell>
          <cell r="F1768" t="str">
            <v>4,0988</v>
          </cell>
          <cell r="G1768" t="str">
            <v/>
          </cell>
        </row>
        <row r="1769">
          <cell r="A1769">
            <v>90143590</v>
          </cell>
          <cell r="B1769" t="str">
            <v>20</v>
          </cell>
          <cell r="C1769" t="str">
            <v>SUAVICID 40 MG/G + 0,5 MG/G +0,1 MG/G CREM DERM CT BG AL X 15 G</v>
          </cell>
          <cell r="D1769" t="str">
            <v>HIDROQUINONA+FLUOCINOLONA ACETONIDA+TRETINOINA</v>
          </cell>
          <cell r="E1769" t="str">
            <v>G</v>
          </cell>
          <cell r="F1769" t="str">
            <v>4,2320</v>
          </cell>
          <cell r="G1769" t="str">
            <v/>
          </cell>
        </row>
        <row r="1770">
          <cell r="A1770">
            <v>90144686</v>
          </cell>
          <cell r="B1770" t="str">
            <v>20</v>
          </cell>
          <cell r="C1770" t="str">
            <v>GENLIBBS 1 G PO LIOF INJ CT FA VD INC</v>
          </cell>
          <cell r="D1770" t="str">
            <v>CLORIDRATO DE GENCITABINA</v>
          </cell>
          <cell r="E1770" t="str">
            <v>MG</v>
          </cell>
          <cell r="F1770" t="str">
            <v>0,2910</v>
          </cell>
          <cell r="G1770" t="str">
            <v/>
          </cell>
        </row>
        <row r="1771">
          <cell r="A1771">
            <v>90266862</v>
          </cell>
          <cell r="B1771" t="str">
            <v>20</v>
          </cell>
          <cell r="C1771" t="str">
            <v>GRIPINEW 250 MG + 30 MG (VERDE) + 250 MG + 2 MG (AMARELO) COM REV CT BL AL PLAS INC X 20</v>
          </cell>
          <cell r="D1771" t="str">
            <v>DIPIRONA SODICA+CAFEINA+CLORFENIRAMINA</v>
          </cell>
          <cell r="E1771" t="str">
            <v>COM</v>
          </cell>
          <cell r="F1771" t="str">
            <v>0,3438</v>
          </cell>
          <cell r="G1771" t="str">
            <v/>
          </cell>
        </row>
        <row r="1772">
          <cell r="A1772">
            <v>90169271</v>
          </cell>
          <cell r="B1772" t="str">
            <v>20</v>
          </cell>
          <cell r="C1772" t="str">
            <v>AFINITOR 5 MG COM CT BL AL/AL X 30</v>
          </cell>
          <cell r="D1772" t="str">
            <v>EVEROLIMO</v>
          </cell>
          <cell r="E1772" t="str">
            <v>COM</v>
          </cell>
          <cell r="F1772" t="str">
            <v>294,0000</v>
          </cell>
          <cell r="G1772" t="str">
            <v/>
          </cell>
        </row>
        <row r="1773">
          <cell r="A1773">
            <v>90169263</v>
          </cell>
          <cell r="B1773" t="str">
            <v>20</v>
          </cell>
          <cell r="C1773" t="str">
            <v>AFINITOR 10 MG COM CT BL AL/AL X 30</v>
          </cell>
          <cell r="D1773" t="str">
            <v>EVEROLIMO</v>
          </cell>
          <cell r="E1773" t="str">
            <v>COM</v>
          </cell>
          <cell r="F1773" t="str">
            <v>556,8000</v>
          </cell>
          <cell r="G1773" t="str">
            <v/>
          </cell>
        </row>
        <row r="1774">
          <cell r="A1774">
            <v>90192290</v>
          </cell>
          <cell r="B1774" t="str">
            <v>20</v>
          </cell>
          <cell r="C1774" t="str">
            <v>NORFLOXACINO 400 MG COM REV CT BL AL AL X 14</v>
          </cell>
          <cell r="D1774" t="str">
            <v>NORFLOXACINO</v>
          </cell>
          <cell r="E1774" t="str">
            <v>COM</v>
          </cell>
          <cell r="F1774" t="str">
            <v>1,0371</v>
          </cell>
          <cell r="G1774" t="str">
            <v/>
          </cell>
        </row>
        <row r="1775">
          <cell r="A1775">
            <v>90136039</v>
          </cell>
          <cell r="B1775" t="str">
            <v>20</v>
          </cell>
          <cell r="C1775" t="str">
            <v>CARBAMAZEPINA 400 MG COM CT BL AL PLAS INC X 500 (EMB HOSP)</v>
          </cell>
          <cell r="D1775" t="str">
            <v>CARBAMAZEPINA</v>
          </cell>
          <cell r="E1775" t="str">
            <v>COM</v>
          </cell>
          <cell r="F1775" t="str">
            <v>0,1218</v>
          </cell>
          <cell r="G1775" t="str">
            <v/>
          </cell>
        </row>
        <row r="1776">
          <cell r="A1776">
            <v>90137809</v>
          </cell>
          <cell r="B1776" t="str">
            <v>20</v>
          </cell>
          <cell r="C1776" t="str">
            <v>FLUCONAZOL 150 MG CAP GEL DURA CT BL AL PLAS INC X 500 (EMB HOSP)</v>
          </cell>
          <cell r="D1776" t="str">
            <v>FLUCONAZOL</v>
          </cell>
          <cell r="E1776" t="str">
            <v>CAP</v>
          </cell>
          <cell r="F1776" t="str">
            <v>4,1728</v>
          </cell>
          <cell r="G1776" t="str">
            <v>28/02/2026</v>
          </cell>
        </row>
        <row r="1777">
          <cell r="A1777">
            <v>90139810</v>
          </cell>
          <cell r="B1777" t="str">
            <v>20</v>
          </cell>
          <cell r="C1777" t="str">
            <v>VALERATO DE BETAMETASONA + SULFATO DE GENTAMICINA + TOLNAFTATO + CLIOQUINOL 0,5 MG/G + 1MG/G + 10 MG/G + 10 MG/G POM DERM CT BG AL X 20 G</v>
          </cell>
          <cell r="D1777" t="str">
            <v>VALERATO DE BETAMETASONA+SULFATO DE GENTAMICINA+TOLNAFTATO+CLIOQUINOL</v>
          </cell>
          <cell r="E1777" t="str">
            <v>G</v>
          </cell>
          <cell r="F1777" t="str">
            <v>0,5434</v>
          </cell>
          <cell r="G1777" t="str">
            <v/>
          </cell>
        </row>
        <row r="1778">
          <cell r="A1778">
            <v>90139801</v>
          </cell>
          <cell r="B1778" t="str">
            <v>20</v>
          </cell>
          <cell r="C1778" t="str">
            <v>VALERATO DE BETAMETASONA + SULFATO DE GENTAMICINA + TOLNAFTATO + CLIOQUINOL 0,5 MG/G + 1 MG/G + 10 MG/G + 10 MG/G CREM DERM CT BG AL X 20 G</v>
          </cell>
          <cell r="D1778" t="str">
            <v>VALERATO DE BETAMETASONA+SULFATO DE GENTAMICINA+TOLNAFTATO+CLIOQUINOL</v>
          </cell>
          <cell r="E1778" t="str">
            <v>G</v>
          </cell>
          <cell r="F1778" t="str">
            <v>0,5820</v>
          </cell>
          <cell r="G1778" t="str">
            <v/>
          </cell>
        </row>
        <row r="1779">
          <cell r="A1779">
            <v>90135890</v>
          </cell>
          <cell r="B1779" t="str">
            <v>20</v>
          </cell>
          <cell r="C1779" t="str">
            <v>BROMIDRATO DE FENOTEROL 5 MG/ML SOL OR CT FR VD AMB X 20 ML + CGT</v>
          </cell>
          <cell r="D1779" t="str">
            <v>BROMIDRATO DE FENOTEROL</v>
          </cell>
          <cell r="E1779" t="str">
            <v>GTS</v>
          </cell>
          <cell r="F1779" t="str">
            <v>0,0109</v>
          </cell>
          <cell r="G1779" t="str">
            <v>28/02/2026</v>
          </cell>
        </row>
        <row r="1780">
          <cell r="A1780">
            <v>90135903</v>
          </cell>
          <cell r="B1780" t="str">
            <v>20</v>
          </cell>
          <cell r="C1780" t="str">
            <v>BROMIDRATO DE FENOTEROL 5 MG/ML SOL OR CX 100 FR VD AMB X 20 ML + CGT(EMB HOSP)</v>
          </cell>
          <cell r="D1780" t="str">
            <v>BROMIDRATO DE FENOTEROL</v>
          </cell>
          <cell r="E1780" t="str">
            <v>GTS</v>
          </cell>
          <cell r="F1780" t="str">
            <v>0,0098</v>
          </cell>
          <cell r="G1780" t="str">
            <v>28/02/2026</v>
          </cell>
        </row>
        <row r="1781">
          <cell r="A1781">
            <v>94304025</v>
          </cell>
          <cell r="B1781" t="str">
            <v>00</v>
          </cell>
          <cell r="C1781" t="str">
            <v>GLUTAMAX 300G</v>
          </cell>
          <cell r="D1781" t="str">
            <v>GLUTAMINA</v>
          </cell>
          <cell r="E1781" t="str">
            <v>G</v>
          </cell>
          <cell r="F1781" t="str">
            <v>0,3960</v>
          </cell>
          <cell r="G1781" t="str">
            <v/>
          </cell>
        </row>
        <row r="1782">
          <cell r="A1782">
            <v>90088298</v>
          </cell>
          <cell r="B1782" t="str">
            <v>20</v>
          </cell>
          <cell r="C1782" t="str">
            <v>AVAMYS 0,0275 MG/DOSE SPR NAS CT FR VD AMB X 120</v>
          </cell>
          <cell r="D1782" t="str">
            <v>FUROATO DE FLUTICASONA</v>
          </cell>
          <cell r="E1782" t="str">
            <v>DOSE</v>
          </cell>
          <cell r="F1782" t="str">
            <v>0,5225</v>
          </cell>
          <cell r="G1782" t="str">
            <v/>
          </cell>
        </row>
        <row r="1783">
          <cell r="A1783">
            <v>90096746</v>
          </cell>
          <cell r="B1783" t="str">
            <v>20</v>
          </cell>
          <cell r="C1783" t="str">
            <v>CLORIDRATO DE TRAMADOL 50 MG/ML SOL INJ CX 100 AMP VD INC X 2 ML (EMB HOSP)</v>
          </cell>
          <cell r="D1783" t="str">
            <v>CLORIDRATO DE TRAMADOL</v>
          </cell>
          <cell r="E1783" t="str">
            <v>AMP</v>
          </cell>
          <cell r="F1783" t="str">
            <v>4,9392</v>
          </cell>
          <cell r="G1783" t="str">
            <v/>
          </cell>
        </row>
        <row r="1784">
          <cell r="A1784">
            <v>90096738</v>
          </cell>
          <cell r="B1784" t="str">
            <v>20</v>
          </cell>
          <cell r="C1784" t="str">
            <v>CLORIDRATO DE TRAMADOL 50 MG/ML SOL INJ CX 100 AMP VD INC X 1 ML (EMB HOSP)</v>
          </cell>
          <cell r="D1784" t="str">
            <v>CLORIDRATO DE TRAMADOL</v>
          </cell>
          <cell r="E1784" t="str">
            <v>AMP</v>
          </cell>
          <cell r="F1784" t="str">
            <v>2,4600</v>
          </cell>
          <cell r="G1784" t="str">
            <v/>
          </cell>
        </row>
        <row r="1785">
          <cell r="A1785">
            <v>90096827</v>
          </cell>
          <cell r="B1785" t="str">
            <v>20</v>
          </cell>
          <cell r="C1785" t="str">
            <v>DIAZEPAM 5 MG/ML SOL INJ CX 100 AMP VD AMB X 2 ML (EMB HOSP)</v>
          </cell>
          <cell r="D1785" t="str">
            <v>DIAZEPAM</v>
          </cell>
          <cell r="E1785" t="str">
            <v>AMP</v>
          </cell>
          <cell r="F1785" t="str">
            <v>1,1892</v>
          </cell>
          <cell r="G1785" t="str">
            <v/>
          </cell>
        </row>
        <row r="1786">
          <cell r="A1786">
            <v>90097327</v>
          </cell>
          <cell r="B1786" t="str">
            <v>20</v>
          </cell>
          <cell r="C1786" t="str">
            <v>FUROSEMIDA 40 MG COM CX BL AL PLAS AMB X 500 (EMB HOSP)</v>
          </cell>
          <cell r="D1786" t="str">
            <v>FUROSEMIDA</v>
          </cell>
          <cell r="E1786" t="str">
            <v>COM</v>
          </cell>
          <cell r="F1786" t="str">
            <v>0,0612</v>
          </cell>
          <cell r="G1786" t="str">
            <v/>
          </cell>
        </row>
        <row r="1787">
          <cell r="A1787">
            <v>90098196</v>
          </cell>
          <cell r="B1787" t="str">
            <v>20</v>
          </cell>
          <cell r="C1787" t="str">
            <v>SULFATO DE SALBUTAMOL 0,5 MG/ML SOL INJ CX 100 AMP VD AMB X 1 ML (EMB HOSP)</v>
          </cell>
          <cell r="D1787" t="str">
            <v>SULFATO DE SALBUTAMOL</v>
          </cell>
          <cell r="E1787" t="str">
            <v>AMP</v>
          </cell>
          <cell r="F1787" t="str">
            <v>13,8455</v>
          </cell>
          <cell r="G1787" t="str">
            <v/>
          </cell>
        </row>
        <row r="1788">
          <cell r="A1788">
            <v>90032527</v>
          </cell>
          <cell r="B1788" t="str">
            <v>20</v>
          </cell>
          <cell r="C1788" t="str">
            <v>DEXPANTENOL - EPITEGEL 50 MG/G GEL OFT CT BG PLAS OPC 10 G</v>
          </cell>
          <cell r="D1788" t="str">
            <v>DEXPANTENOL</v>
          </cell>
          <cell r="E1788" t="str">
            <v>G</v>
          </cell>
          <cell r="F1788" t="str">
            <v>4,8324</v>
          </cell>
          <cell r="G1788" t="str">
            <v/>
          </cell>
        </row>
        <row r="1789">
          <cell r="A1789">
            <v>90002466</v>
          </cell>
          <cell r="B1789" t="str">
            <v>20</v>
          </cell>
          <cell r="C1789" t="str">
            <v>MICOFENOLATO DE MOFETILA 500 MG COM REV CT BL AL PLAS OPC X 500 (EMB HOSP)</v>
          </cell>
          <cell r="D1789" t="str">
            <v>MICOFENOLATO DE MOFETILA</v>
          </cell>
          <cell r="E1789" t="str">
            <v>COM</v>
          </cell>
          <cell r="F1789" t="str">
            <v>4,5720</v>
          </cell>
          <cell r="G1789" t="str">
            <v/>
          </cell>
        </row>
        <row r="1790">
          <cell r="A1790">
            <v>90073274</v>
          </cell>
          <cell r="B1790" t="str">
            <v>20</v>
          </cell>
          <cell r="C1790" t="str">
            <v>PARACETAMOL 200MG/ ML SOL OR CT FR PLAS OPC GOT X 15 ML</v>
          </cell>
          <cell r="D1790" t="str">
            <v>PARACETAMOL</v>
          </cell>
          <cell r="E1790" t="str">
            <v>GTS</v>
          </cell>
          <cell r="F1790" t="str">
            <v>0,0136</v>
          </cell>
          <cell r="G1790" t="str">
            <v>31/08/2025</v>
          </cell>
        </row>
        <row r="1791">
          <cell r="A1791">
            <v>94304394</v>
          </cell>
          <cell r="B1791" t="str">
            <v>00</v>
          </cell>
          <cell r="C1791" t="str">
            <v>CLINERIZE ENXAGUATORIO BUCAL TRADICIONAL FR. X 300 ML</v>
          </cell>
          <cell r="D1791" t="str">
            <v>TIMOL+MENTOL+EUCALIPTOL+SALICILATO DE METILA</v>
          </cell>
          <cell r="E1791" t="str">
            <v>ML</v>
          </cell>
          <cell r="F1791" t="str">
            <v>0,0365</v>
          </cell>
          <cell r="G1791" t="str">
            <v/>
          </cell>
        </row>
        <row r="1792">
          <cell r="A1792">
            <v>90081072</v>
          </cell>
          <cell r="B1792" t="str">
            <v>20</v>
          </cell>
          <cell r="C1792" t="str">
            <v>ZOLMICOL 200 MG COM CT 50 BL AL PLAS INC X 10 ( EMB HOSPITALAR )</v>
          </cell>
          <cell r="D1792" t="str">
            <v>CETOCONAZOL</v>
          </cell>
          <cell r="E1792" t="str">
            <v>COM</v>
          </cell>
          <cell r="F1792" t="str">
            <v>2,9549</v>
          </cell>
          <cell r="G1792" t="str">
            <v/>
          </cell>
        </row>
        <row r="1793">
          <cell r="A1793">
            <v>90096452</v>
          </cell>
          <cell r="B1793" t="str">
            <v>20</v>
          </cell>
          <cell r="C1793" t="str">
            <v>CLORIDRATO DE LIDOCAINA 20 MG/G GEL TOP CT BG AL X 30G</v>
          </cell>
          <cell r="D1793" t="str">
            <v>CLORIDRATO DE LIDOCAINA</v>
          </cell>
          <cell r="E1793" t="str">
            <v>G</v>
          </cell>
          <cell r="F1793" t="str">
            <v>0,2800</v>
          </cell>
          <cell r="G1793" t="str">
            <v/>
          </cell>
        </row>
        <row r="1794">
          <cell r="A1794">
            <v>90095740</v>
          </cell>
          <cell r="B1794" t="str">
            <v>20</v>
          </cell>
          <cell r="C1794" t="str">
            <v>ADREN 1 MG/ML SOL INJ CX 100 AMP VD AMB X 1 ML (EMB HOSP)</v>
          </cell>
          <cell r="D1794" t="str">
            <v>EPINEFRINA</v>
          </cell>
          <cell r="E1794" t="str">
            <v>AMP</v>
          </cell>
          <cell r="F1794" t="str">
            <v>2,8200</v>
          </cell>
          <cell r="G1794" t="str">
            <v/>
          </cell>
        </row>
        <row r="1795">
          <cell r="A1795">
            <v>90046510</v>
          </cell>
          <cell r="B1795" t="str">
            <v>20</v>
          </cell>
          <cell r="C1795" t="str">
            <v>HEMOFOL 5000 UI/ML SOL INJ CX 25 FA VD INC X 5 ML</v>
          </cell>
          <cell r="D1795" t="str">
            <v>HEPARINA SUINA+HEPARINA SODICA SUINA</v>
          </cell>
          <cell r="E1795" t="str">
            <v>ML</v>
          </cell>
          <cell r="F1795" t="str">
            <v>9,0240</v>
          </cell>
          <cell r="G1795" t="str">
            <v/>
          </cell>
        </row>
        <row r="1796">
          <cell r="A1796">
            <v>94304904</v>
          </cell>
          <cell r="B1796" t="str">
            <v>00</v>
          </cell>
          <cell r="C1796" t="str">
            <v>RIODEINE TINTURA 10 G/100 ML PLAST X 100 ML</v>
          </cell>
          <cell r="D1796" t="str">
            <v>IODOPOVIDONA</v>
          </cell>
          <cell r="E1796" t="str">
            <v>ML</v>
          </cell>
          <cell r="F1796" t="str">
            <v>0,1620</v>
          </cell>
          <cell r="G1796" t="str">
            <v/>
          </cell>
        </row>
        <row r="1797">
          <cell r="A1797">
            <v>90255020</v>
          </cell>
          <cell r="B1797" t="str">
            <v>20</v>
          </cell>
          <cell r="C1797" t="str">
            <v>MEPIADRE 20MG/ML+10MCG/ML SOL INJ CT BL 50 CARP VD INC X 1,8 ML (EMB. HOSP.)</v>
          </cell>
          <cell r="D1797" t="str">
            <v>EPINEFRINA+CLORIDRATO DE MEPIVACAINA</v>
          </cell>
          <cell r="E1797" t="str">
            <v>CARP</v>
          </cell>
          <cell r="F1797" t="str">
            <v>3,8400</v>
          </cell>
          <cell r="G1797" t="str">
            <v/>
          </cell>
        </row>
        <row r="1798">
          <cell r="A1798">
            <v>90284658</v>
          </cell>
          <cell r="B1798" t="str">
            <v>20</v>
          </cell>
          <cell r="C1798" t="str">
            <v>ULTRAVIST 623,40 MG/ML SOL INJ CX 10 FA VD INC X 50 ML</v>
          </cell>
          <cell r="D1798" t="str">
            <v>IOPROMIDA</v>
          </cell>
          <cell r="E1798" t="str">
            <v>ML</v>
          </cell>
          <cell r="F1798" t="str">
            <v>3,0976</v>
          </cell>
          <cell r="G1798" t="str">
            <v/>
          </cell>
        </row>
        <row r="1799">
          <cell r="A1799">
            <v>90284674</v>
          </cell>
          <cell r="B1799" t="str">
            <v>20</v>
          </cell>
          <cell r="C1799" t="str">
            <v>ULTRAVIST 623,40 MG/ML SOL INJ CX 10 FA VD INC X 200 ML</v>
          </cell>
          <cell r="D1799" t="str">
            <v>IOPROMIDA</v>
          </cell>
          <cell r="E1799" t="str">
            <v>ML</v>
          </cell>
          <cell r="F1799" t="str">
            <v>3,0940</v>
          </cell>
          <cell r="G1799" t="str">
            <v/>
          </cell>
        </row>
        <row r="1800">
          <cell r="A1800">
            <v>94304963</v>
          </cell>
          <cell r="B1800" t="str">
            <v>00</v>
          </cell>
          <cell r="C1800" t="str">
            <v>NAN COMFOR 1 LATA X 400 G</v>
          </cell>
          <cell r="D1800" t="str">
            <v>NAO SE APLICA</v>
          </cell>
          <cell r="E1800" t="str">
            <v>G</v>
          </cell>
          <cell r="F1800" t="str">
            <v>0,1074</v>
          </cell>
          <cell r="G1800" t="str">
            <v/>
          </cell>
        </row>
        <row r="1801">
          <cell r="A1801">
            <v>94305218</v>
          </cell>
          <cell r="B1801" t="str">
            <v>00</v>
          </cell>
          <cell r="C1801" t="str">
            <v>NAUSEDRON 8 MG COM REV CT BL AL/PLAS PVDC/TE/PVC TRANS X 10</v>
          </cell>
          <cell r="D1801" t="str">
            <v>CLORIDRATO DE ONDANSETRONA DI-HIDRATADO</v>
          </cell>
          <cell r="E1801" t="str">
            <v>COM</v>
          </cell>
          <cell r="F1801" t="str">
            <v>1,8864</v>
          </cell>
          <cell r="G1801" t="str">
            <v/>
          </cell>
        </row>
        <row r="1802">
          <cell r="A1802">
            <v>90175220</v>
          </cell>
          <cell r="B1802" t="str">
            <v>20</v>
          </cell>
          <cell r="C1802" t="str">
            <v>OPTHAAC 40 40 MG/ML SUSP INJ CT FA VD AMB X 1 ML</v>
          </cell>
          <cell r="D1802" t="str">
            <v>TRIANCINOLONA ACETONIDA</v>
          </cell>
          <cell r="E1802" t="str">
            <v>FA</v>
          </cell>
          <cell r="F1802" t="str">
            <v>106,8720</v>
          </cell>
          <cell r="G1802" t="str">
            <v/>
          </cell>
        </row>
        <row r="1803">
          <cell r="A1803">
            <v>90412400</v>
          </cell>
          <cell r="B1803" t="str">
            <v>20</v>
          </cell>
          <cell r="C1803" t="str">
            <v>LEVOFLOXACINO 500 MG COM REV CT BL AL PLAS INC X 7</v>
          </cell>
          <cell r="D1803" t="str">
            <v>LEVOFLOXACINO</v>
          </cell>
          <cell r="E1803" t="str">
            <v>COM</v>
          </cell>
          <cell r="F1803" t="str">
            <v>6,6707</v>
          </cell>
          <cell r="G1803" t="str">
            <v/>
          </cell>
        </row>
        <row r="1804">
          <cell r="A1804">
            <v>90401816</v>
          </cell>
          <cell r="B1804" t="str">
            <v>20</v>
          </cell>
          <cell r="C1804" t="str">
            <v>OPTILAR 5 MG/ML SOL OFT EST CT FR BAT CONT GOT X 5 ML</v>
          </cell>
          <cell r="D1804" t="str">
            <v>TROMETAMOL CETOROLACO</v>
          </cell>
          <cell r="E1804" t="str">
            <v>GTS</v>
          </cell>
          <cell r="F1804" t="str">
            <v>0,1980</v>
          </cell>
          <cell r="G1804" t="str">
            <v/>
          </cell>
        </row>
        <row r="1805">
          <cell r="A1805">
            <v>90021266</v>
          </cell>
          <cell r="B1805" t="str">
            <v>20</v>
          </cell>
          <cell r="C1805" t="str">
            <v>XARELTO 10 MG COM REV CT BL AL PP X 10</v>
          </cell>
          <cell r="D1805" t="str">
            <v>RIVAROXABANA</v>
          </cell>
          <cell r="E1805" t="str">
            <v>COM</v>
          </cell>
          <cell r="F1805" t="str">
            <v>11,4276</v>
          </cell>
          <cell r="G1805" t="str">
            <v/>
          </cell>
        </row>
        <row r="1806">
          <cell r="A1806">
            <v>90021282</v>
          </cell>
          <cell r="B1806" t="str">
            <v>20</v>
          </cell>
          <cell r="C1806" t="str">
            <v>XARELTO 10 MG COM REV CT BL AL PP X 30</v>
          </cell>
          <cell r="D1806" t="str">
            <v>RIVAROXABANA</v>
          </cell>
          <cell r="E1806" t="str">
            <v>COM</v>
          </cell>
          <cell r="F1806" t="str">
            <v>11,4264</v>
          </cell>
          <cell r="G1806" t="str">
            <v/>
          </cell>
        </row>
        <row r="1807">
          <cell r="A1807">
            <v>90021274</v>
          </cell>
          <cell r="B1807" t="str">
            <v>20</v>
          </cell>
          <cell r="C1807" t="str">
            <v>XARELTO 10 MG COM REV CT BL AL PP X 100</v>
          </cell>
          <cell r="D1807" t="str">
            <v>RIVAROXABANA</v>
          </cell>
          <cell r="E1807" t="str">
            <v>COM</v>
          </cell>
          <cell r="F1807" t="str">
            <v>9,9480</v>
          </cell>
          <cell r="G1807" t="str">
            <v>30/06/2025</v>
          </cell>
        </row>
        <row r="1808">
          <cell r="A1808">
            <v>90021290</v>
          </cell>
          <cell r="B1808" t="str">
            <v>20</v>
          </cell>
          <cell r="C1808" t="str">
            <v>XARELTO 10 MG COM REV CT BL AL PP X 5</v>
          </cell>
          <cell r="D1808" t="str">
            <v>RIVAROXABANA</v>
          </cell>
          <cell r="E1808" t="str">
            <v>COM</v>
          </cell>
          <cell r="F1808" t="str">
            <v>9,9480</v>
          </cell>
          <cell r="G1808" t="str">
            <v>30/06/2025</v>
          </cell>
        </row>
        <row r="1809">
          <cell r="A1809">
            <v>90002148</v>
          </cell>
          <cell r="B1809" t="str">
            <v>20</v>
          </cell>
          <cell r="C1809" t="str">
            <v>CLORIDRATO DE EPIRRUBICINA 2 MG/ML SOL INJ IM CT FR VD INC X 5 ML</v>
          </cell>
          <cell r="D1809" t="str">
            <v>CLORIDRATO DE EPIRRUBICINA</v>
          </cell>
          <cell r="E1809" t="str">
            <v>MG</v>
          </cell>
          <cell r="F1809" t="str">
            <v>4,5770</v>
          </cell>
          <cell r="G1809" t="str">
            <v/>
          </cell>
        </row>
        <row r="1810">
          <cell r="A1810">
            <v>90002130</v>
          </cell>
          <cell r="B1810" t="str">
            <v>20</v>
          </cell>
          <cell r="C1810" t="str">
            <v>CLORIDRATO DE EPIRRUBICINA 2 MG/ML SOL INJ IM CT FR VD INC X 25 ML</v>
          </cell>
          <cell r="D1810" t="str">
            <v>CLORIDRATO DE EPIRRUBICINA</v>
          </cell>
          <cell r="E1810" t="str">
            <v>MG</v>
          </cell>
          <cell r="F1810" t="str">
            <v>3,6432</v>
          </cell>
          <cell r="G1810" t="str">
            <v/>
          </cell>
        </row>
        <row r="1811">
          <cell r="A1811">
            <v>90003926</v>
          </cell>
          <cell r="B1811" t="str">
            <v>20</v>
          </cell>
          <cell r="C1811" t="str">
            <v>EXODUS 10 MG COM REV CT BL AL PLAS TRANS X 60</v>
          </cell>
          <cell r="D1811" t="str">
            <v>OXALATO DE ESCITALOPRAM</v>
          </cell>
          <cell r="E1811" t="str">
            <v>COM</v>
          </cell>
          <cell r="F1811" t="str">
            <v>1,4758</v>
          </cell>
          <cell r="G1811" t="str">
            <v/>
          </cell>
        </row>
        <row r="1812">
          <cell r="A1812">
            <v>90075200</v>
          </cell>
          <cell r="B1812" t="str">
            <v>20</v>
          </cell>
          <cell r="C1812" t="str">
            <v>ENDONIDAZOL 5 MG/ML SOL INJ CX FR PE TRANS X 100 ML (SIST FEC)</v>
          </cell>
          <cell r="D1812" t="str">
            <v>METRONIDAZOL</v>
          </cell>
          <cell r="E1812" t="str">
            <v>FR</v>
          </cell>
          <cell r="F1812" t="str">
            <v>3,4560</v>
          </cell>
          <cell r="G1812" t="str">
            <v>28/02/2026</v>
          </cell>
        </row>
        <row r="1813">
          <cell r="A1813">
            <v>90075099</v>
          </cell>
          <cell r="B1813" t="str">
            <v>20</v>
          </cell>
          <cell r="C1813" t="str">
            <v>CLORETO DE SODIO 9 MG/ML SOL INJ IV CX BOLS PLAS TRANS SIST FECH X 100 ML</v>
          </cell>
          <cell r="D1813" t="str">
            <v>CLORETO DE SODIO</v>
          </cell>
          <cell r="E1813" t="str">
            <v>BOLS</v>
          </cell>
          <cell r="F1813" t="str">
            <v>3,1680</v>
          </cell>
          <cell r="G1813" t="str">
            <v/>
          </cell>
        </row>
        <row r="1814">
          <cell r="A1814">
            <v>90075102</v>
          </cell>
          <cell r="B1814" t="str">
            <v>20</v>
          </cell>
          <cell r="C1814" t="str">
            <v>CLORETO DE SODIO 9 MG/ML SOL INJ IV CX BOLS PLAS TRANS SIST FECH X 250 ML</v>
          </cell>
          <cell r="D1814" t="str">
            <v>CLORETO DE SODIO</v>
          </cell>
          <cell r="E1814" t="str">
            <v>BOLS</v>
          </cell>
          <cell r="F1814" t="str">
            <v>3,5880</v>
          </cell>
          <cell r="G1814" t="str">
            <v/>
          </cell>
        </row>
        <row r="1815">
          <cell r="A1815">
            <v>90075374</v>
          </cell>
          <cell r="B1815" t="str">
            <v>20</v>
          </cell>
          <cell r="C1815" t="str">
            <v>FRUTOSE 5%50 MG/ML SOL INJ IV CX FR PLAS TRANS SIST FECH X 500 ML</v>
          </cell>
          <cell r="D1815" t="str">
            <v>FRUTOSE</v>
          </cell>
          <cell r="E1815" t="str">
            <v>FR</v>
          </cell>
          <cell r="F1815" t="str">
            <v>4,5960</v>
          </cell>
          <cell r="G1815" t="str">
            <v>28/02/2026</v>
          </cell>
        </row>
        <row r="1816">
          <cell r="A1816">
            <v>90075510</v>
          </cell>
          <cell r="B1816" t="str">
            <v>20</v>
          </cell>
          <cell r="C1816" t="str">
            <v>GLICOSE 50 MG/ML SOL INJ IV BOLS PLAS TRANS SIST FECH X 100 ML</v>
          </cell>
          <cell r="D1816" t="str">
            <v>GLICOSE</v>
          </cell>
          <cell r="E1816" t="str">
            <v>BOLS</v>
          </cell>
          <cell r="F1816" t="str">
            <v>3,7644</v>
          </cell>
          <cell r="G1816" t="str">
            <v/>
          </cell>
        </row>
        <row r="1817">
          <cell r="A1817">
            <v>90075528</v>
          </cell>
          <cell r="B1817" t="str">
            <v>20</v>
          </cell>
          <cell r="C1817" t="str">
            <v>GLICOSE 50 MG/ML SOL INJ IV BOLS PLAS TRANS SIST FECH X 250 ML</v>
          </cell>
          <cell r="D1817" t="str">
            <v>GLICOSE</v>
          </cell>
          <cell r="E1817" t="str">
            <v>BOLS</v>
          </cell>
          <cell r="F1817" t="str">
            <v>3,3192</v>
          </cell>
          <cell r="G1817" t="str">
            <v/>
          </cell>
        </row>
        <row r="1818">
          <cell r="A1818">
            <v>90022360</v>
          </cell>
          <cell r="B1818" t="str">
            <v>20</v>
          </cell>
          <cell r="C1818" t="str">
            <v>SOLUCAO GLICOFISIOLOGICA BEKER 50 MG/ML + 9 MG/ML SOL INJ IV CX 14 BOLS PVC SIST FECH X 1000 ML</v>
          </cell>
          <cell r="D1818" t="str">
            <v>CLORETO DE SODIO+GLICOSE</v>
          </cell>
          <cell r="E1818" t="str">
            <v>BOLS</v>
          </cell>
          <cell r="F1818" t="str">
            <v>14,4000</v>
          </cell>
          <cell r="G1818" t="str">
            <v/>
          </cell>
        </row>
        <row r="1819">
          <cell r="A1819">
            <v>90022386</v>
          </cell>
          <cell r="B1819" t="str">
            <v>20</v>
          </cell>
          <cell r="C1819" t="str">
            <v>SOLUCAO GLICOFISIOLOGICA BEKER 50 MG/ML + 9 MG/ML SOL INJ IV CX 50 BOLS PVC SIST FECH X 250 ML</v>
          </cell>
          <cell r="D1819" t="str">
            <v>CLORETO DE SODIO+GLICOSE</v>
          </cell>
          <cell r="E1819" t="str">
            <v>BOLS</v>
          </cell>
          <cell r="F1819" t="str">
            <v>6,0000</v>
          </cell>
          <cell r="G1819" t="str">
            <v/>
          </cell>
        </row>
        <row r="1820">
          <cell r="A1820">
            <v>90022378</v>
          </cell>
          <cell r="B1820" t="str">
            <v>20</v>
          </cell>
          <cell r="C1820" t="str">
            <v>SOLUCAO GLICOFISIOLOGICA BEKER 50 MG/ML + 9 MG/ML SOL INJ IV CX 24 BOLS PVC SIST FECH X 500 ML</v>
          </cell>
          <cell r="D1820" t="str">
            <v>CLORETO DE SODIO+GLICOSE</v>
          </cell>
          <cell r="E1820" t="str">
            <v>BOLS</v>
          </cell>
          <cell r="F1820" t="str">
            <v>9,6000</v>
          </cell>
          <cell r="G1820" t="str">
            <v/>
          </cell>
        </row>
        <row r="1821">
          <cell r="A1821">
            <v>90022394</v>
          </cell>
          <cell r="B1821" t="str">
            <v>20</v>
          </cell>
          <cell r="C1821" t="str">
            <v>SOLUCAO PARA DIALISE PERITONIAL COM GLICOSE 15MG/ML SOL DIA PER CX 14 BOLS PVC SIST FECH X 1000ML</v>
          </cell>
          <cell r="D1821" t="str">
            <v>CLORETO DE CALCIO+CLORETO DE MAGNESIO+CLORETO DE SODIO+GLICOSE+LACTATO DE SODIO</v>
          </cell>
          <cell r="E1821" t="str">
            <v>BOLS</v>
          </cell>
          <cell r="F1821" t="str">
            <v>5,0822</v>
          </cell>
          <cell r="G1821" t="str">
            <v/>
          </cell>
        </row>
        <row r="1822">
          <cell r="A1822">
            <v>90076257</v>
          </cell>
          <cell r="B1822" t="str">
            <v>20</v>
          </cell>
          <cell r="C1822" t="str">
            <v>SOLUCAO P/DIALISE PERITONEAL 15 MG/ML SOL DIA PER CX FR PLAS TRANS SIST FECH X 1000 ML</v>
          </cell>
          <cell r="D1822" t="str">
            <v>CLORETO DE CALCIO 2H20+CLORETO DE MAGNESIO+CLORETO DE SODIO+GLICOSE MONO-HIDRATADA+LACTATO DE SODIO</v>
          </cell>
          <cell r="E1822" t="str">
            <v>FR</v>
          </cell>
          <cell r="F1822" t="str">
            <v>5,2625</v>
          </cell>
          <cell r="G1822" t="str">
            <v>28/02/2026</v>
          </cell>
        </row>
        <row r="1823">
          <cell r="A1823">
            <v>90075056</v>
          </cell>
          <cell r="B1823" t="str">
            <v>20</v>
          </cell>
          <cell r="C1823" t="str">
            <v>BICARBONATO DE SODIO 84 MG/ML SOL INJ FR VD INC X 250 ML</v>
          </cell>
          <cell r="D1823" t="str">
            <v>BICARBONATO DE SODIO</v>
          </cell>
          <cell r="E1823" t="str">
            <v>FR</v>
          </cell>
          <cell r="F1823" t="str">
            <v>40,5041</v>
          </cell>
          <cell r="G1823" t="str">
            <v/>
          </cell>
        </row>
        <row r="1824">
          <cell r="A1824">
            <v>90032535</v>
          </cell>
          <cell r="B1824" t="str">
            <v>20</v>
          </cell>
          <cell r="C1824" t="str">
            <v>LIPOSIC 2,0 MG/G + 48,5 MG/G GEL OFT CT BG PLAS LAMINADO X 10 G</v>
          </cell>
          <cell r="D1824" t="str">
            <v>CARBOMERO+SORBITOL</v>
          </cell>
          <cell r="E1824" t="str">
            <v>G</v>
          </cell>
          <cell r="F1824" t="str">
            <v>4,6932</v>
          </cell>
          <cell r="G1824" t="str">
            <v/>
          </cell>
        </row>
        <row r="1825">
          <cell r="A1825">
            <v>94307083</v>
          </cell>
          <cell r="B1825" t="str">
            <v>00</v>
          </cell>
          <cell r="C1825" t="str">
            <v>WHEY PROTEIN ISOLATE 250G</v>
          </cell>
          <cell r="D1825" t="str">
            <v>PROTEINAS</v>
          </cell>
          <cell r="E1825" t="str">
            <v>G</v>
          </cell>
          <cell r="F1825" t="str">
            <v>0,6753</v>
          </cell>
          <cell r="G1825" t="str">
            <v/>
          </cell>
        </row>
        <row r="1826">
          <cell r="A1826">
            <v>94307091</v>
          </cell>
          <cell r="B1826" t="str">
            <v>00</v>
          </cell>
          <cell r="C1826" t="str">
            <v>FRESUBIN 2,0 KCAL FIBRE DRINK CHOCOLATE EASY BOTTLE 200ML</v>
          </cell>
          <cell r="D1826" t="str">
            <v>NAO SE APLICA</v>
          </cell>
          <cell r="E1826" t="str">
            <v>FR</v>
          </cell>
          <cell r="F1826" t="str">
            <v>20,9040</v>
          </cell>
          <cell r="G1826" t="str">
            <v/>
          </cell>
        </row>
        <row r="1827">
          <cell r="A1827">
            <v>94307105</v>
          </cell>
          <cell r="B1827" t="str">
            <v>00</v>
          </cell>
          <cell r="C1827" t="str">
            <v>FORTINI PO NEUTRO LATA X 400 G</v>
          </cell>
          <cell r="D1827" t="str">
            <v>NAO SE APLICA</v>
          </cell>
          <cell r="E1827" t="str">
            <v>G</v>
          </cell>
          <cell r="F1827" t="str">
            <v>0,1863</v>
          </cell>
          <cell r="G1827" t="str">
            <v>31/12/2025</v>
          </cell>
        </row>
        <row r="1828">
          <cell r="A1828">
            <v>90401808</v>
          </cell>
          <cell r="B1828" t="str">
            <v>20</v>
          </cell>
          <cell r="C1828" t="str">
            <v>OPTILAR 4 MG/ML SOL OFT CT FR GOT PLAS OPC X 10 ML</v>
          </cell>
          <cell r="D1828" t="str">
            <v>TROMETAMOL CETOROLACO</v>
          </cell>
          <cell r="E1828" t="str">
            <v>GTS</v>
          </cell>
          <cell r="F1828" t="str">
            <v>0,2158</v>
          </cell>
          <cell r="G1828" t="str">
            <v/>
          </cell>
        </row>
        <row r="1829">
          <cell r="A1829">
            <v>90284690</v>
          </cell>
          <cell r="B1829" t="str">
            <v>20</v>
          </cell>
          <cell r="C1829" t="str">
            <v>ULTRAVIST 768,86 MG/ML SOL INJ CX 10 FA VD INC X 50 ML</v>
          </cell>
          <cell r="D1829" t="str">
            <v>IOPROMIDA</v>
          </cell>
          <cell r="E1829" t="str">
            <v>ML</v>
          </cell>
          <cell r="F1829" t="str">
            <v>3,8203</v>
          </cell>
          <cell r="G1829" t="str">
            <v/>
          </cell>
        </row>
        <row r="1830">
          <cell r="A1830">
            <v>90284704</v>
          </cell>
          <cell r="B1830" t="str">
            <v>20</v>
          </cell>
          <cell r="C1830" t="str">
            <v>ULTRAVIST 768,86 MG/ML SOL INJ CX 10 FA VD INC X 100 ML</v>
          </cell>
          <cell r="D1830" t="str">
            <v>IOPROMIDA</v>
          </cell>
          <cell r="E1830" t="str">
            <v>ML</v>
          </cell>
          <cell r="F1830" t="str">
            <v>3,8203</v>
          </cell>
          <cell r="G1830" t="str">
            <v/>
          </cell>
        </row>
        <row r="1831">
          <cell r="A1831">
            <v>90097300</v>
          </cell>
          <cell r="B1831" t="str">
            <v>20</v>
          </cell>
          <cell r="C1831" t="str">
            <v>FUROSEMIDA10 MG/ ML SOL INJ CX 100 AMP VD AMB X 2 ML (EMB HOSP)</v>
          </cell>
          <cell r="D1831" t="str">
            <v>FUROSEMIDA</v>
          </cell>
          <cell r="E1831" t="str">
            <v>AMP</v>
          </cell>
          <cell r="F1831" t="str">
            <v>0,8820</v>
          </cell>
          <cell r="G1831" t="str">
            <v/>
          </cell>
        </row>
        <row r="1832">
          <cell r="A1832">
            <v>90094786</v>
          </cell>
          <cell r="B1832" t="str">
            <v>20</v>
          </cell>
          <cell r="C1832" t="str">
            <v>CLORIDRATO DE ONDANSETRONA 2 MG/ML SOL INJ CX 100 AMP VD AMB X 2 ML (EMB HOSP)</v>
          </cell>
          <cell r="D1832" t="str">
            <v>CLORIDRATO DE ONDANSETRONA</v>
          </cell>
          <cell r="E1832" t="str">
            <v>AMP</v>
          </cell>
          <cell r="F1832" t="str">
            <v>2,2800</v>
          </cell>
          <cell r="G1832" t="str">
            <v/>
          </cell>
        </row>
        <row r="1833">
          <cell r="A1833">
            <v>90094794</v>
          </cell>
          <cell r="B1833" t="str">
            <v>20</v>
          </cell>
          <cell r="C1833" t="str">
            <v>CLORIDRATO DE ONDANSETRONA 2 MG/ML SOL INJ CX 100 AMP VD AMB X 4 ML (EMB HOSP)</v>
          </cell>
          <cell r="D1833" t="str">
            <v>CLORIDRATO DE ONDANSETRONA</v>
          </cell>
          <cell r="E1833" t="str">
            <v>AMP</v>
          </cell>
          <cell r="F1833" t="str">
            <v>3,4800</v>
          </cell>
          <cell r="G1833" t="str">
            <v/>
          </cell>
        </row>
        <row r="1834">
          <cell r="A1834">
            <v>90065832</v>
          </cell>
          <cell r="B1834" t="str">
            <v>20</v>
          </cell>
          <cell r="C1834" t="str">
            <v>ACIDO ZOLEDRONICO 4MG SOL INJ IV CT FA AMP PLAS INC X 5ML</v>
          </cell>
          <cell r="D1834" t="str">
            <v>ACIDO ZOLEDRONICO</v>
          </cell>
          <cell r="E1834" t="str">
            <v>FA</v>
          </cell>
          <cell r="F1834" t="str">
            <v>231,4800</v>
          </cell>
          <cell r="G1834" t="str">
            <v/>
          </cell>
        </row>
        <row r="1835">
          <cell r="A1835">
            <v>90160282</v>
          </cell>
          <cell r="B1835" t="str">
            <v>20</v>
          </cell>
          <cell r="C1835" t="str">
            <v>ERBITUX 5 MG/ML SOL INJ CT FA VD INC X 20 ML</v>
          </cell>
          <cell r="D1835" t="str">
            <v>CETUXIMABE</v>
          </cell>
          <cell r="E1835" t="str">
            <v>MG</v>
          </cell>
          <cell r="F1835" t="str">
            <v>11,6391</v>
          </cell>
          <cell r="G1835" t="str">
            <v/>
          </cell>
        </row>
        <row r="1836">
          <cell r="A1836">
            <v>90263324</v>
          </cell>
          <cell r="B1836" t="str">
            <v>20</v>
          </cell>
          <cell r="C1836" t="str">
            <v>FLOGORAL COLUTORIO FR NEB X 30ML (SABOR MENTA)</v>
          </cell>
          <cell r="D1836" t="str">
            <v>CLORIDRATO DE BENZIDAMINA</v>
          </cell>
          <cell r="E1836" t="str">
            <v>ML</v>
          </cell>
          <cell r="F1836" t="str">
            <v>1,0544</v>
          </cell>
          <cell r="G1836" t="str">
            <v/>
          </cell>
        </row>
        <row r="1837">
          <cell r="A1837">
            <v>90051106</v>
          </cell>
          <cell r="B1837" t="str">
            <v>20</v>
          </cell>
          <cell r="C1837" t="str">
            <v>ALIMTA 100 MG PO LIOF INJ CT FA VD INC X 10 ML</v>
          </cell>
          <cell r="D1837" t="str">
            <v>PEMETREXEDE</v>
          </cell>
          <cell r="E1837" t="str">
            <v>MG</v>
          </cell>
          <cell r="F1837" t="str">
            <v>19,4580</v>
          </cell>
          <cell r="G1837" t="str">
            <v/>
          </cell>
        </row>
        <row r="1838">
          <cell r="A1838">
            <v>90174739</v>
          </cell>
          <cell r="B1838" t="str">
            <v>20</v>
          </cell>
          <cell r="C1838" t="str">
            <v>SIILIF 50 MG COM REV CT BL AL PLAS INC X 30</v>
          </cell>
          <cell r="D1838" t="str">
            <v>BROMETO DE PINAVERIO</v>
          </cell>
          <cell r="E1838" t="str">
            <v>COM</v>
          </cell>
          <cell r="F1838" t="str">
            <v>2,7436</v>
          </cell>
          <cell r="G1838" t="str">
            <v/>
          </cell>
        </row>
        <row r="1839">
          <cell r="A1839">
            <v>90072847</v>
          </cell>
          <cell r="B1839" t="str">
            <v>20</v>
          </cell>
          <cell r="C1839" t="str">
            <v>FARMACE - AGUA PARA INJECAO SOL INJ IV CX 50 FR PLAS TRANS SIST FECH X 250 ML</v>
          </cell>
          <cell r="D1839" t="str">
            <v>AGUA PARA INJECAO</v>
          </cell>
          <cell r="E1839" t="str">
            <v>FR</v>
          </cell>
          <cell r="F1839" t="str">
            <v>6,9600</v>
          </cell>
          <cell r="G1839" t="str">
            <v/>
          </cell>
        </row>
        <row r="1840">
          <cell r="A1840">
            <v>90072839</v>
          </cell>
          <cell r="B1840" t="str">
            <v>20</v>
          </cell>
          <cell r="C1840" t="str">
            <v>FARMACE - AGUA PARA INJECAO SOL INJ IV CX 24 FR PLAS TRANS SIST FECH X 500 ML</v>
          </cell>
          <cell r="D1840" t="str">
            <v>AGUA PARA INJECAO</v>
          </cell>
          <cell r="E1840" t="str">
            <v>FR</v>
          </cell>
          <cell r="F1840" t="str">
            <v>7,4520</v>
          </cell>
          <cell r="G1840" t="str">
            <v/>
          </cell>
        </row>
        <row r="1841">
          <cell r="A1841">
            <v>90088670</v>
          </cell>
          <cell r="B1841" t="str">
            <v>20</v>
          </cell>
          <cell r="C1841" t="str">
            <v>CLAVULIN 250 MG + 62,50 MG / 5 ML PO SUS OR CT FR VD TRANS X 100 ML</v>
          </cell>
          <cell r="D1841" t="str">
            <v>CLAVULANATO DE POTASSIO+AMOXICILINA</v>
          </cell>
          <cell r="E1841" t="str">
            <v>ML</v>
          </cell>
          <cell r="F1841" t="str">
            <v>0,2743</v>
          </cell>
          <cell r="G1841" t="str">
            <v/>
          </cell>
        </row>
        <row r="1842">
          <cell r="A1842">
            <v>90181077</v>
          </cell>
          <cell r="B1842" t="str">
            <v>20</v>
          </cell>
          <cell r="C1842" t="str">
            <v>IBUPROFENO 600 MG COM REV CT BL AL PLAS INC X 500 (EMB HOSP)</v>
          </cell>
          <cell r="D1842" t="str">
            <v>IBUPROFENO</v>
          </cell>
          <cell r="E1842" t="str">
            <v>COM</v>
          </cell>
          <cell r="F1842" t="str">
            <v>0,4301</v>
          </cell>
          <cell r="G1842" t="str">
            <v/>
          </cell>
        </row>
        <row r="1843">
          <cell r="A1843">
            <v>90420870</v>
          </cell>
          <cell r="B1843" t="str">
            <v>20</v>
          </cell>
          <cell r="C1843" t="str">
            <v>CARBOCISTEINA 20 MG/ML XPE INF CT FR PLAS TRANSP X 100 ML+CP MED</v>
          </cell>
          <cell r="D1843" t="str">
            <v>CARBOCISTEINA</v>
          </cell>
          <cell r="E1843" t="str">
            <v>ML</v>
          </cell>
          <cell r="F1843" t="str">
            <v>0,1253</v>
          </cell>
          <cell r="G1843" t="str">
            <v/>
          </cell>
        </row>
        <row r="1844">
          <cell r="A1844">
            <v>90420888</v>
          </cell>
          <cell r="B1844" t="str">
            <v>20</v>
          </cell>
          <cell r="C1844" t="str">
            <v>CARBOCISTEINA 50 MG/ML XPE AD CT FR PLAS TRANSP X 100 ML + CP MED</v>
          </cell>
          <cell r="D1844" t="str">
            <v>CARBOCISTEINA</v>
          </cell>
          <cell r="E1844" t="str">
            <v>ML</v>
          </cell>
          <cell r="F1844" t="str">
            <v>0,1418</v>
          </cell>
          <cell r="G1844" t="str">
            <v/>
          </cell>
        </row>
        <row r="1845">
          <cell r="A1845">
            <v>90048253</v>
          </cell>
          <cell r="B1845" t="str">
            <v>20</v>
          </cell>
          <cell r="C1845" t="str">
            <v>TENOXICAM 20 MG PO LIOF P/ SOL INJ CX 50 FA VD INC + AMP DIL X 2 ML</v>
          </cell>
          <cell r="D1845" t="str">
            <v>TENOXICAM</v>
          </cell>
          <cell r="E1845" t="str">
            <v>FA</v>
          </cell>
          <cell r="F1845" t="str">
            <v>9,5268</v>
          </cell>
          <cell r="G1845" t="str">
            <v/>
          </cell>
        </row>
        <row r="1846">
          <cell r="A1846">
            <v>90048261</v>
          </cell>
          <cell r="B1846" t="str">
            <v>20</v>
          </cell>
          <cell r="C1846" t="str">
            <v>TENOXICAM 40 MG PO LIOF P/ SOL INJ CX 50 FA VD INC + AMP DIL X 2 ML</v>
          </cell>
          <cell r="D1846" t="str">
            <v>TENOXICAM</v>
          </cell>
          <cell r="E1846" t="str">
            <v>FA</v>
          </cell>
          <cell r="F1846" t="str">
            <v>18,3960</v>
          </cell>
          <cell r="G1846" t="str">
            <v/>
          </cell>
        </row>
        <row r="1847">
          <cell r="A1847">
            <v>90016645</v>
          </cell>
          <cell r="B1847" t="str">
            <v>20</v>
          </cell>
          <cell r="C1847" t="str">
            <v>VANNAIR 6 MCG/DOSE + 100 MCG/DOSE AER BUC CT TB AL X 120 DOSES + VALV DOSAD</v>
          </cell>
          <cell r="D1847" t="str">
            <v>FUMARATO DE FORMOTEROL+BUDESONIDA</v>
          </cell>
          <cell r="E1847" t="str">
            <v>DOSE</v>
          </cell>
          <cell r="F1847" t="str">
            <v>1,4460</v>
          </cell>
          <cell r="G1847" t="str">
            <v/>
          </cell>
        </row>
        <row r="1848">
          <cell r="A1848">
            <v>94307849</v>
          </cell>
          <cell r="B1848" t="str">
            <v>00</v>
          </cell>
          <cell r="C1848" t="str">
            <v>SARCOPEN 240G COM 30 SACHES</v>
          </cell>
          <cell r="D1848" t="str">
            <v>ACIDO ASCORBICO+ACIDO FOLICO+AMINOACIDOS+COBRE+COLINA+MAGNESIO+MANGANES+SELENIO+LEUCINA+VITAMINA E+VITAMINAS DO COMPLEXO B+VITAMINA D3+PROTEINAS</v>
          </cell>
          <cell r="E1848" t="str">
            <v>SACHE</v>
          </cell>
          <cell r="F1848" t="str">
            <v>7,7044</v>
          </cell>
          <cell r="G1848" t="str">
            <v/>
          </cell>
        </row>
        <row r="1849">
          <cell r="A1849">
            <v>90135784</v>
          </cell>
          <cell r="B1849" t="str">
            <v>20</v>
          </cell>
          <cell r="C1849" t="str">
            <v>BESILATO DE ANLODIPINO 10 MG COM CT BL AL PLAS AMB X 30</v>
          </cell>
          <cell r="D1849" t="str">
            <v>BESILATO DE ANLODIPINO</v>
          </cell>
          <cell r="E1849" t="str">
            <v>COM</v>
          </cell>
          <cell r="F1849" t="str">
            <v>0,2728</v>
          </cell>
          <cell r="G1849" t="str">
            <v/>
          </cell>
        </row>
        <row r="1850">
          <cell r="A1850">
            <v>90189680</v>
          </cell>
          <cell r="B1850" t="str">
            <v>20</v>
          </cell>
          <cell r="C1850" t="str">
            <v>ALENDRONATO DE SODIO 70 MG COM REV CT BL AL/AL X 8</v>
          </cell>
          <cell r="D1850" t="str">
            <v>ALENDRONATO DE SODIO</v>
          </cell>
          <cell r="E1850" t="str">
            <v>COM</v>
          </cell>
          <cell r="F1850" t="str">
            <v>3,3916</v>
          </cell>
          <cell r="G1850" t="str">
            <v/>
          </cell>
        </row>
        <row r="1851">
          <cell r="A1851">
            <v>90211499</v>
          </cell>
          <cell r="B1851" t="str">
            <v>20</v>
          </cell>
          <cell r="C1851" t="str">
            <v>VIDAZA 100MG/200MG PO LIOF SUS INJ SC FA VD INC X 200MG</v>
          </cell>
          <cell r="D1851" t="str">
            <v>AZACITIDINA</v>
          </cell>
          <cell r="E1851" t="str">
            <v>MG</v>
          </cell>
          <cell r="F1851" t="str">
            <v>14,4325</v>
          </cell>
          <cell r="G1851" t="str">
            <v/>
          </cell>
        </row>
        <row r="1852">
          <cell r="A1852">
            <v>94307970</v>
          </cell>
          <cell r="B1852" t="str">
            <v>00</v>
          </cell>
          <cell r="C1852" t="str">
            <v>SUPRASOY SEM LACTOSE ORIGINAL 300G</v>
          </cell>
          <cell r="D1852" t="str">
            <v>NAO SE APLICA</v>
          </cell>
          <cell r="E1852" t="str">
            <v>G</v>
          </cell>
          <cell r="F1852" t="str">
            <v>0,1240</v>
          </cell>
          <cell r="G1852" t="str">
            <v/>
          </cell>
        </row>
        <row r="1853">
          <cell r="A1853">
            <v>94308047</v>
          </cell>
          <cell r="B1853" t="str">
            <v>00</v>
          </cell>
          <cell r="C1853" t="str">
            <v>FRESUBIN HEPA SF EASY BAG 500 ML - SEM SABOR</v>
          </cell>
          <cell r="D1853" t="str">
            <v>NAO SE APLICA</v>
          </cell>
          <cell r="E1853" t="str">
            <v>BOLS</v>
          </cell>
          <cell r="F1853" t="str">
            <v>61,8240</v>
          </cell>
          <cell r="G1853" t="str">
            <v/>
          </cell>
        </row>
        <row r="1854">
          <cell r="A1854">
            <v>94308080</v>
          </cell>
          <cell r="B1854" t="str">
            <v>00</v>
          </cell>
          <cell r="C1854" t="str">
            <v>FRESUBIN 2,0 KCAL DRINK BAUNILHA EASY BOTTLE 200ML BR7138601</v>
          </cell>
          <cell r="D1854" t="str">
            <v>NAO SE APLICA</v>
          </cell>
          <cell r="E1854" t="str">
            <v>FR</v>
          </cell>
          <cell r="F1854" t="str">
            <v>20,9040</v>
          </cell>
          <cell r="G1854" t="str">
            <v/>
          </cell>
        </row>
        <row r="1855">
          <cell r="A1855">
            <v>94308098</v>
          </cell>
          <cell r="B1855" t="str">
            <v>00</v>
          </cell>
          <cell r="C1855" t="str">
            <v>FRESUBIN 2,0 KCAL DRINK FRUTAS DA FLORESTA EASY BOTTLE 200ML BR7253601</v>
          </cell>
          <cell r="D1855" t="str">
            <v>NAO SE APLICA</v>
          </cell>
          <cell r="E1855" t="str">
            <v>FR</v>
          </cell>
          <cell r="F1855" t="str">
            <v>20,9040</v>
          </cell>
          <cell r="G1855" t="str">
            <v/>
          </cell>
        </row>
        <row r="1856">
          <cell r="A1856">
            <v>94308152</v>
          </cell>
          <cell r="B1856" t="str">
            <v>00</v>
          </cell>
          <cell r="C1856" t="str">
            <v>FRESUBIN PROTEIN ENERGY DRINK CAPPUCINO EASY BOTTLE 200ML</v>
          </cell>
          <cell r="D1856" t="str">
            <v>NAO SE APLICA</v>
          </cell>
          <cell r="E1856" t="str">
            <v>FR</v>
          </cell>
          <cell r="F1856" t="str">
            <v>20,4000</v>
          </cell>
          <cell r="G1856" t="str">
            <v/>
          </cell>
        </row>
        <row r="1857">
          <cell r="A1857">
            <v>90046501</v>
          </cell>
          <cell r="B1857" t="str">
            <v>20</v>
          </cell>
          <cell r="C1857" t="str">
            <v>HEMOFOL 5000 UI/0,25 ML SOL INJ CX 25 AMP VD INC X 0,25 ML</v>
          </cell>
          <cell r="D1857" t="str">
            <v>HEPARINA SUINA+HEPARINA SODICA SUINA</v>
          </cell>
          <cell r="E1857" t="str">
            <v>AMP</v>
          </cell>
          <cell r="F1857" t="str">
            <v>11,7600</v>
          </cell>
          <cell r="G1857" t="str">
            <v/>
          </cell>
        </row>
        <row r="1858">
          <cell r="A1858">
            <v>94308292</v>
          </cell>
          <cell r="B1858" t="str">
            <v>00</v>
          </cell>
          <cell r="C1858" t="str">
            <v>SUPOSITORIO DE GLICERINA ADULTO C/ 12UN</v>
          </cell>
          <cell r="D1858" t="str">
            <v>GLICERINA</v>
          </cell>
          <cell r="E1858" t="str">
            <v>SUP</v>
          </cell>
          <cell r="F1858" t="str">
            <v>1,5790</v>
          </cell>
          <cell r="G1858" t="str">
            <v/>
          </cell>
        </row>
        <row r="1859">
          <cell r="A1859">
            <v>90201302</v>
          </cell>
          <cell r="B1859" t="str">
            <v>20</v>
          </cell>
          <cell r="C1859" t="str">
            <v>BRIDION 100 MG/ML SOL INJ CT 10 FA VD INC X 2 ML</v>
          </cell>
          <cell r="D1859" t="str">
            <v>SUGAMADEX SODICO</v>
          </cell>
          <cell r="E1859" t="str">
            <v>FA</v>
          </cell>
          <cell r="F1859" t="str">
            <v>521,8908</v>
          </cell>
          <cell r="G1859" t="str">
            <v/>
          </cell>
        </row>
        <row r="1860">
          <cell r="A1860">
            <v>90016653</v>
          </cell>
          <cell r="B1860" t="str">
            <v>20</v>
          </cell>
          <cell r="C1860" t="str">
            <v>VANNAIR 6 MCG/DOSE + 200 MCG/DOSE AER BUC CT TB AL X 120 DOSES + VALV DOSAD</v>
          </cell>
          <cell r="D1860" t="str">
            <v>BROMIDRATO DE FENOTEROL+BUDESONIDA</v>
          </cell>
          <cell r="E1860" t="str">
            <v>DOSE</v>
          </cell>
          <cell r="F1860" t="str">
            <v>1,5231</v>
          </cell>
          <cell r="G1860" t="str">
            <v/>
          </cell>
        </row>
        <row r="1861">
          <cell r="A1861">
            <v>90096010</v>
          </cell>
          <cell r="B1861" t="str">
            <v>20</v>
          </cell>
          <cell r="C1861" t="str">
            <v>CARBONATO DE LITIO 300 MG COM CT BL AL PLAS AMB X 50</v>
          </cell>
          <cell r="D1861" t="str">
            <v>CARBONATO DE LITIO</v>
          </cell>
          <cell r="E1861" t="str">
            <v>COM</v>
          </cell>
          <cell r="F1861" t="str">
            <v>0,5063</v>
          </cell>
          <cell r="G1861" t="str">
            <v/>
          </cell>
        </row>
        <row r="1862">
          <cell r="A1862">
            <v>90160266</v>
          </cell>
          <cell r="B1862" t="str">
            <v>20</v>
          </cell>
          <cell r="C1862" t="str">
            <v>ERBITUX 5 MG/ML SOL INJ CT FA VD INC X 100 ML</v>
          </cell>
          <cell r="D1862" t="str">
            <v>CETUXIMABE</v>
          </cell>
          <cell r="E1862" t="str">
            <v>MG</v>
          </cell>
          <cell r="F1862" t="str">
            <v>11,2263</v>
          </cell>
          <cell r="G1862" t="str">
            <v/>
          </cell>
        </row>
        <row r="1863">
          <cell r="A1863">
            <v>90015452</v>
          </cell>
          <cell r="B1863" t="str">
            <v>20</v>
          </cell>
          <cell r="C1863" t="str">
            <v>ATACAND COMB 16MG COM + 2,5MG COM LIB PROL CT BL AL/AL 30 X 30</v>
          </cell>
          <cell r="D1863" t="str">
            <v>CANDESARTANA CILEXETILA+FELODIPINO</v>
          </cell>
          <cell r="E1863" t="str">
            <v>COM</v>
          </cell>
          <cell r="F1863" t="str">
            <v>3,5360</v>
          </cell>
          <cell r="G1863" t="str">
            <v>30/06/2026</v>
          </cell>
        </row>
        <row r="1864">
          <cell r="A1864">
            <v>90015479</v>
          </cell>
          <cell r="B1864" t="str">
            <v>20</v>
          </cell>
          <cell r="C1864" t="str">
            <v>ATACAND COMB 16MG COM + 5MG COM LIB PROL CT BL AL/AL 30 X 30</v>
          </cell>
          <cell r="D1864" t="str">
            <v>CANDESARTANA CILEXETILA+FELODIPINO</v>
          </cell>
          <cell r="E1864" t="str">
            <v>COM</v>
          </cell>
          <cell r="F1864" t="str">
            <v>3,5360</v>
          </cell>
          <cell r="G1864" t="str">
            <v>30/06/2026</v>
          </cell>
        </row>
        <row r="1865">
          <cell r="A1865">
            <v>90044967</v>
          </cell>
          <cell r="B1865" t="str">
            <v>20</v>
          </cell>
          <cell r="C1865" t="str">
            <v>AMYTRIL 10 MG COM REV CT BL AL PLAST INC X 30</v>
          </cell>
          <cell r="D1865" t="str">
            <v>CLORIDRATO DE AMITRIPTILINA</v>
          </cell>
          <cell r="E1865" t="str">
            <v>COM</v>
          </cell>
          <cell r="F1865" t="str">
            <v>0,4916</v>
          </cell>
          <cell r="G1865" t="str">
            <v/>
          </cell>
        </row>
        <row r="1866">
          <cell r="A1866">
            <v>90072855</v>
          </cell>
          <cell r="B1866" t="str">
            <v>20</v>
          </cell>
          <cell r="C1866" t="str">
            <v>FARMACE - AGUA PARA INJECAO SOL INJ IV CX 60 FR PLAS TRANS SIST FECH X 100 ML</v>
          </cell>
          <cell r="D1866" t="str">
            <v>AGUA PARA INJECAO</v>
          </cell>
          <cell r="E1866" t="str">
            <v>FR</v>
          </cell>
          <cell r="F1866" t="str">
            <v>4,9320</v>
          </cell>
          <cell r="G1866" t="str">
            <v/>
          </cell>
        </row>
        <row r="1867">
          <cell r="A1867">
            <v>90072367</v>
          </cell>
          <cell r="B1867" t="str">
            <v>20</v>
          </cell>
          <cell r="C1867" t="str">
            <v>CLORETO DE SODIO 9 MG/ML SOL INJ IV CX 50 FR PLAS TRANS PE SIST FECH X 250 ML</v>
          </cell>
          <cell r="D1867" t="str">
            <v>CLORETO DE SODIO</v>
          </cell>
          <cell r="E1867" t="str">
            <v>FR</v>
          </cell>
          <cell r="F1867" t="str">
            <v>5,8800</v>
          </cell>
          <cell r="G1867" t="str">
            <v/>
          </cell>
        </row>
        <row r="1868">
          <cell r="A1868">
            <v>90072359</v>
          </cell>
          <cell r="B1868" t="str">
            <v>20</v>
          </cell>
          <cell r="C1868" t="str">
            <v>CLORETO DE SODIO 9 MG/ML SOL INJ IV CX 24 FR PLAS TRANS PE SIST FECH X 500 ML</v>
          </cell>
          <cell r="D1868" t="str">
            <v>CLORETO DE SODIO</v>
          </cell>
          <cell r="E1868" t="str">
            <v>FR</v>
          </cell>
          <cell r="F1868" t="str">
            <v>9,7320</v>
          </cell>
          <cell r="G1868" t="str">
            <v/>
          </cell>
        </row>
        <row r="1869">
          <cell r="A1869">
            <v>90072308</v>
          </cell>
          <cell r="B1869" t="str">
            <v>20</v>
          </cell>
          <cell r="C1869" t="str">
            <v>CLORETO DE SODIO 9 MG/ML SOL INJ IV CX 100 FR PLAS TRANS X 20 ML</v>
          </cell>
          <cell r="D1869" t="str">
            <v>CLORETO DE SODIO</v>
          </cell>
          <cell r="E1869" t="str">
            <v>FR</v>
          </cell>
          <cell r="F1869" t="str">
            <v>0,4800</v>
          </cell>
          <cell r="G1869" t="str">
            <v/>
          </cell>
        </row>
        <row r="1870">
          <cell r="A1870">
            <v>90072324</v>
          </cell>
          <cell r="B1870" t="str">
            <v>20</v>
          </cell>
          <cell r="C1870" t="str">
            <v>CLORETO DE SODIO 200 MG/ML SOL INJ IV CX 200 AMP PLAS TRANS X 10 ML</v>
          </cell>
          <cell r="D1870" t="str">
            <v>CLORETO DE SODIO</v>
          </cell>
          <cell r="E1870" t="str">
            <v>AMP</v>
          </cell>
          <cell r="F1870" t="str">
            <v>0,6600</v>
          </cell>
          <cell r="G1870" t="str">
            <v/>
          </cell>
        </row>
        <row r="1871">
          <cell r="A1871">
            <v>90072936</v>
          </cell>
          <cell r="B1871" t="str">
            <v>20</v>
          </cell>
          <cell r="C1871" t="str">
            <v>FARMACE - GLICOSE 5% SOLUCAO ISOTONICA 50 MG/ML SOL INJ IV CX 60 FR PE TRANS SIST FECH X 100 ML</v>
          </cell>
          <cell r="D1871" t="str">
            <v>GLICOSE</v>
          </cell>
          <cell r="E1871" t="str">
            <v>FR</v>
          </cell>
          <cell r="F1871" t="str">
            <v>5,1840</v>
          </cell>
          <cell r="G1871" t="str">
            <v/>
          </cell>
        </row>
        <row r="1872">
          <cell r="A1872">
            <v>90072928</v>
          </cell>
          <cell r="B1872" t="str">
            <v>20</v>
          </cell>
          <cell r="C1872" t="str">
            <v>FARMACE - GLICOSE 5% SOLUCAO ISOTONICA 50 MG/ML SOL INJ IV CX 50 FR PE TRANS SIST FECH X 250 ML</v>
          </cell>
          <cell r="D1872" t="str">
            <v>GLICOSE</v>
          </cell>
          <cell r="E1872" t="str">
            <v>FR</v>
          </cell>
          <cell r="F1872" t="str">
            <v>6,5640</v>
          </cell>
          <cell r="G1872" t="str">
            <v/>
          </cell>
        </row>
        <row r="1873">
          <cell r="A1873">
            <v>90072910</v>
          </cell>
          <cell r="B1873" t="str">
            <v>20</v>
          </cell>
          <cell r="C1873" t="str">
            <v>FARMACE - GLICOSE 5% SOLUCAO ISOTONICA 50 MG/ML SOL INJ IV CX 24 FR PE TRANS SIST FECH X 500 ML</v>
          </cell>
          <cell r="D1873" t="str">
            <v>GLICOSE</v>
          </cell>
          <cell r="E1873" t="str">
            <v>FR</v>
          </cell>
          <cell r="F1873" t="str">
            <v>8,7120</v>
          </cell>
          <cell r="G1873" t="str">
            <v/>
          </cell>
        </row>
        <row r="1874">
          <cell r="A1874">
            <v>90073223</v>
          </cell>
          <cell r="B1874" t="str">
            <v>20</v>
          </cell>
          <cell r="C1874" t="str">
            <v>MANITOL FARMACE 200 MG/ML SOL INJ IV CX 50 FA PLAS TRANS SIST FECH X 250 ML</v>
          </cell>
          <cell r="D1874" t="str">
            <v>MANITOL</v>
          </cell>
          <cell r="E1874" t="str">
            <v>FA</v>
          </cell>
          <cell r="F1874" t="str">
            <v>12,6360</v>
          </cell>
          <cell r="G1874" t="str">
            <v/>
          </cell>
        </row>
        <row r="1875">
          <cell r="A1875">
            <v>90093143</v>
          </cell>
          <cell r="B1875" t="str">
            <v>20</v>
          </cell>
          <cell r="C1875" t="str">
            <v>FATOR IX 250 UI PO LIOF INJ CT FA VD INC + DIL X 5 ML</v>
          </cell>
          <cell r="D1875" t="str">
            <v>FATOR IX DE COAGULACAO</v>
          </cell>
          <cell r="E1875" t="str">
            <v>FA</v>
          </cell>
          <cell r="F1875" t="str">
            <v>650,0446</v>
          </cell>
          <cell r="G1875" t="str">
            <v/>
          </cell>
        </row>
        <row r="1876">
          <cell r="A1876">
            <v>90093151</v>
          </cell>
          <cell r="B1876" t="str">
            <v>20</v>
          </cell>
          <cell r="C1876" t="str">
            <v>FATOR IX 500 UI PO LIOF INJ CT FA VD INC + DIL X 10 ML</v>
          </cell>
          <cell r="D1876" t="str">
            <v>FATOR IX DE COAGULACAO</v>
          </cell>
          <cell r="E1876" t="str">
            <v>FA</v>
          </cell>
          <cell r="F1876" t="str">
            <v>1298,7973</v>
          </cell>
          <cell r="G1876" t="str">
            <v/>
          </cell>
        </row>
        <row r="1877">
          <cell r="A1877">
            <v>90024940</v>
          </cell>
          <cell r="B1877" t="str">
            <v>20</v>
          </cell>
          <cell r="C1877" t="str">
            <v>TYSABRI 20 MG/ML SOL INJ CT FA VD INC X 15 ML</v>
          </cell>
          <cell r="D1877" t="str">
            <v>NATALIZUMABE</v>
          </cell>
          <cell r="E1877" t="str">
            <v>FA</v>
          </cell>
          <cell r="F1877" t="str">
            <v>8140,2520</v>
          </cell>
          <cell r="G1877" t="str">
            <v/>
          </cell>
        </row>
        <row r="1878">
          <cell r="A1878">
            <v>90171454</v>
          </cell>
          <cell r="B1878" t="str">
            <v>20</v>
          </cell>
          <cell r="C1878" t="str">
            <v>LUCENTIS 10 MG/ML SOL INJ CT 1 FA VD INC X 0,23 ML + SER + AGULHA + FILTRO P/ INJ</v>
          </cell>
          <cell r="D1878" t="str">
            <v>RANIBIZUMABE</v>
          </cell>
          <cell r="E1878" t="str">
            <v>FA</v>
          </cell>
          <cell r="F1878" t="str">
            <v>2500,8000</v>
          </cell>
          <cell r="G1878" t="str">
            <v/>
          </cell>
        </row>
        <row r="1879">
          <cell r="A1879">
            <v>94309175</v>
          </cell>
          <cell r="B1879" t="str">
            <v>00</v>
          </cell>
          <cell r="C1879" t="str">
            <v>MEPISV 30 MG/ML SOL INJ CT BL TRANS X 100 CARP VD TRANS X 1,8 ML</v>
          </cell>
          <cell r="D1879" t="str">
            <v>CLORIDRATO DE MEPIVACAINA</v>
          </cell>
          <cell r="E1879" t="str">
            <v>CARP</v>
          </cell>
          <cell r="F1879" t="str">
            <v>2,2680</v>
          </cell>
          <cell r="G1879" t="str">
            <v/>
          </cell>
        </row>
        <row r="1880">
          <cell r="A1880">
            <v>90161246</v>
          </cell>
          <cell r="B1880" t="str">
            <v>20</v>
          </cell>
          <cell r="C1880" t="str">
            <v>GLIFAGE XR 750 MG COM AP CT BL AL PLAS INC X 30</v>
          </cell>
          <cell r="D1880" t="str">
            <v>CLORIDRATO DE METFORMINA</v>
          </cell>
          <cell r="E1880" t="str">
            <v>COM</v>
          </cell>
          <cell r="F1880" t="str">
            <v>1,1516</v>
          </cell>
          <cell r="G1880" t="str">
            <v/>
          </cell>
        </row>
        <row r="1881">
          <cell r="A1881">
            <v>90006259</v>
          </cell>
          <cell r="B1881" t="str">
            <v>20</v>
          </cell>
          <cell r="C1881" t="str">
            <v>ACULAR LS 4 MG/ML SOL OFT ESTERIL CT FR PLAS GOT X 5 ML</v>
          </cell>
          <cell r="D1881" t="str">
            <v>TROMETAMOL CETOROLACO</v>
          </cell>
          <cell r="E1881" t="str">
            <v>GTS</v>
          </cell>
          <cell r="F1881" t="str">
            <v>0,4451</v>
          </cell>
          <cell r="G1881" t="str">
            <v/>
          </cell>
        </row>
        <row r="1882">
          <cell r="A1882">
            <v>90072707</v>
          </cell>
          <cell r="B1882" t="str">
            <v>20</v>
          </cell>
          <cell r="C1882" t="str">
            <v>DIPIRONA SODICA 500 MG/ML SOL OR CT FR PLAST OPC GOT X 10 ML</v>
          </cell>
          <cell r="D1882" t="str">
            <v>DIPIRONA MONO-HIDRATADA</v>
          </cell>
          <cell r="E1882" t="str">
            <v>GTS</v>
          </cell>
          <cell r="F1882" t="str">
            <v>0,0091</v>
          </cell>
          <cell r="G1882" t="str">
            <v/>
          </cell>
        </row>
        <row r="1883">
          <cell r="A1883">
            <v>90096177</v>
          </cell>
          <cell r="B1883" t="str">
            <v>20</v>
          </cell>
          <cell r="C1883" t="str">
            <v>CLONAZEPAM 2.5 MG/ML SOL OR CT FR PLAS OPC GOT X 20 ML</v>
          </cell>
          <cell r="D1883" t="str">
            <v>CLONAZEPAM</v>
          </cell>
          <cell r="E1883" t="str">
            <v>GTS</v>
          </cell>
          <cell r="F1883" t="str">
            <v>0,0055</v>
          </cell>
          <cell r="G1883" t="str">
            <v/>
          </cell>
        </row>
        <row r="1884">
          <cell r="A1884">
            <v>90098102</v>
          </cell>
          <cell r="B1884" t="str">
            <v>20</v>
          </cell>
          <cell r="C1884" t="str">
            <v>SULFATO DE MORFINA 10 MG/ML SOL INJ CX 100 AMP VD AMB X 1 ML (EMB HOSP)</v>
          </cell>
          <cell r="D1884" t="str">
            <v>SULFATO DE MORFINA</v>
          </cell>
          <cell r="E1884" t="str">
            <v>AMP</v>
          </cell>
          <cell r="F1884" t="str">
            <v>4,4460</v>
          </cell>
          <cell r="G1884" t="str">
            <v/>
          </cell>
        </row>
        <row r="1885">
          <cell r="A1885">
            <v>90269829</v>
          </cell>
          <cell r="B1885" t="str">
            <v>20</v>
          </cell>
          <cell r="C1885" t="str">
            <v>SULFATO DE GENTAMICINA 40 MG / ML SOL INJ CX 100 AMP VD INC X 2 ML (EMB HOSP)</v>
          </cell>
          <cell r="D1885" t="str">
            <v>SULFATO DE GENTAMICINA</v>
          </cell>
          <cell r="E1885" t="str">
            <v>AMP</v>
          </cell>
          <cell r="F1885" t="str">
            <v>1,8000</v>
          </cell>
          <cell r="G1885" t="str">
            <v/>
          </cell>
        </row>
        <row r="1886">
          <cell r="A1886">
            <v>90095782</v>
          </cell>
          <cell r="B1886" t="str">
            <v>20</v>
          </cell>
          <cell r="C1886" t="str">
            <v>AMINOFILINA 24 MG/ML SOL INJ CX 100 AMP VD INC X 10 ML (EMB HOSP)</v>
          </cell>
          <cell r="D1886" t="str">
            <v>AMINOFILINA</v>
          </cell>
          <cell r="E1886" t="str">
            <v>AMP</v>
          </cell>
          <cell r="F1886" t="str">
            <v>6,0000</v>
          </cell>
          <cell r="G1886" t="str">
            <v/>
          </cell>
        </row>
        <row r="1887">
          <cell r="A1887">
            <v>90138716</v>
          </cell>
          <cell r="B1887" t="str">
            <v>20</v>
          </cell>
          <cell r="C1887" t="str">
            <v>MESILATO DE DOXAZOSINA 2 MG COM CT BL AL PLAS INC X 30</v>
          </cell>
          <cell r="D1887" t="str">
            <v>MESILATO DE DOXAZOSINA</v>
          </cell>
          <cell r="E1887" t="str">
            <v>COM</v>
          </cell>
          <cell r="F1887" t="str">
            <v>0,2806</v>
          </cell>
          <cell r="G1887" t="str">
            <v/>
          </cell>
        </row>
        <row r="1888">
          <cell r="A1888">
            <v>90210026</v>
          </cell>
          <cell r="B1888" t="str">
            <v>20</v>
          </cell>
          <cell r="C1888" t="str">
            <v>TEFLAN 40 MG PO LIOF SOL INJ CT 50 FA VD INC</v>
          </cell>
          <cell r="D1888" t="str">
            <v>TENOXICAM</v>
          </cell>
          <cell r="E1888" t="str">
            <v>FA</v>
          </cell>
          <cell r="F1888" t="str">
            <v>17,3880</v>
          </cell>
          <cell r="G1888" t="str">
            <v/>
          </cell>
        </row>
        <row r="1889">
          <cell r="A1889">
            <v>94309787</v>
          </cell>
          <cell r="B1889" t="str">
            <v>00</v>
          </cell>
          <cell r="C1889" t="str">
            <v>IBUPROTRAT 50MG/ML SUSP. ORAL FR. PLAST. GTS X 30 ML</v>
          </cell>
          <cell r="D1889" t="str">
            <v>IBUPROFENO</v>
          </cell>
          <cell r="E1889" t="str">
            <v>GTS</v>
          </cell>
          <cell r="F1889" t="str">
            <v>0,0161</v>
          </cell>
          <cell r="G1889" t="str">
            <v/>
          </cell>
        </row>
        <row r="1890">
          <cell r="A1890">
            <v>90073002</v>
          </cell>
          <cell r="B1890" t="str">
            <v>20</v>
          </cell>
          <cell r="C1890" t="str">
            <v>FOSFATO DISSODICO DE DEXAMETASONA 4 MG/ML SOL INJ CX 100 AMP VD INC X 2,5 ML(EMB HOSP)</v>
          </cell>
          <cell r="D1890" t="str">
            <v>FOSFATO DISSODICO DE DEXAMETASONA</v>
          </cell>
          <cell r="E1890" t="str">
            <v>AMP</v>
          </cell>
          <cell r="F1890" t="str">
            <v>2,6040</v>
          </cell>
          <cell r="G1890" t="str">
            <v/>
          </cell>
        </row>
        <row r="1891">
          <cell r="A1891">
            <v>90204328</v>
          </cell>
          <cell r="B1891" t="str">
            <v>20</v>
          </cell>
          <cell r="C1891" t="str">
            <v>EPEZ 10 MG COM REV CT BL AL/AL X 30</v>
          </cell>
          <cell r="D1891" t="str">
            <v>CLORIDRATO DE DONEPEZILA</v>
          </cell>
          <cell r="E1891" t="str">
            <v>COM</v>
          </cell>
          <cell r="F1891" t="str">
            <v>1,9012</v>
          </cell>
          <cell r="G1891" t="str">
            <v/>
          </cell>
        </row>
        <row r="1892">
          <cell r="A1892">
            <v>90204336</v>
          </cell>
          <cell r="B1892" t="str">
            <v>20</v>
          </cell>
          <cell r="C1892" t="str">
            <v>EPEZ 5 MG COM REV CT BL AL/AL X 10</v>
          </cell>
          <cell r="D1892" t="str">
            <v>CLORIDRATO DE DONEPEZILA</v>
          </cell>
          <cell r="E1892" t="str">
            <v>COM</v>
          </cell>
          <cell r="F1892" t="str">
            <v>1,7544</v>
          </cell>
          <cell r="G1892" t="str">
            <v/>
          </cell>
        </row>
        <row r="1893">
          <cell r="A1893">
            <v>90204344</v>
          </cell>
          <cell r="B1893" t="str">
            <v>20</v>
          </cell>
          <cell r="C1893" t="str">
            <v>EPEZ 5 MG COM REV CT BL AL/AL X 30</v>
          </cell>
          <cell r="D1893" t="str">
            <v>CLORIDRATO DE DONEPEZILA</v>
          </cell>
          <cell r="E1893" t="str">
            <v>COM</v>
          </cell>
          <cell r="F1893" t="str">
            <v>1,9012</v>
          </cell>
          <cell r="G1893" t="str">
            <v/>
          </cell>
        </row>
        <row r="1894">
          <cell r="A1894">
            <v>90020243</v>
          </cell>
          <cell r="B1894" t="str">
            <v>20</v>
          </cell>
          <cell r="C1894" t="str">
            <v>EXTRANEAL 75 MG/ML SOL DIA PER BOLS PLAS INC FLEX SIST FECH X 2000ML</v>
          </cell>
          <cell r="D1894" t="str">
            <v>CLORETO DE MAGNESIO HEXA-HIDRATADO+CLORETO DE SODIO+LACTATO DE SODIO+ICODEXTRINA+CLORETO DE CALCIO DI-HIDRATADO</v>
          </cell>
          <cell r="E1894" t="str">
            <v>BOLS</v>
          </cell>
          <cell r="F1894" t="str">
            <v>73,2960</v>
          </cell>
          <cell r="G1894" t="str">
            <v/>
          </cell>
        </row>
        <row r="1895">
          <cell r="A1895">
            <v>90073070</v>
          </cell>
          <cell r="B1895" t="str">
            <v>20</v>
          </cell>
          <cell r="C1895" t="str">
            <v>GLICOSE 5,0 G/10ML SOL INJ CX 200 FR PLAS TRANS X 10 ML</v>
          </cell>
          <cell r="D1895" t="str">
            <v>GLICOSE</v>
          </cell>
          <cell r="E1895" t="str">
            <v>AMP</v>
          </cell>
          <cell r="F1895" t="str">
            <v>0,6360</v>
          </cell>
          <cell r="G1895" t="str">
            <v/>
          </cell>
        </row>
        <row r="1896">
          <cell r="A1896">
            <v>90073088</v>
          </cell>
          <cell r="B1896" t="str">
            <v>20</v>
          </cell>
          <cell r="C1896" t="str">
            <v>GLICOSE 5,0 G/10ML SOL INJ CX 100 FR PLAS TRANS X 20 ML</v>
          </cell>
          <cell r="D1896" t="str">
            <v>GLICOSE</v>
          </cell>
          <cell r="E1896" t="str">
            <v>AMP</v>
          </cell>
          <cell r="F1896" t="str">
            <v>0,2774</v>
          </cell>
          <cell r="G1896" t="str">
            <v/>
          </cell>
        </row>
        <row r="1897">
          <cell r="A1897">
            <v>90089251</v>
          </cell>
          <cell r="B1897" t="str">
            <v>20</v>
          </cell>
          <cell r="C1897" t="str">
            <v>LAMICTAL 200 MG COM DISP BL AL PLAS INC X 30</v>
          </cell>
          <cell r="D1897" t="str">
            <v>LAMOTRIGINA</v>
          </cell>
          <cell r="E1897" t="str">
            <v>COM</v>
          </cell>
          <cell r="F1897" t="str">
            <v>10,2484</v>
          </cell>
          <cell r="G1897" t="str">
            <v/>
          </cell>
        </row>
        <row r="1898">
          <cell r="A1898">
            <v>90417186</v>
          </cell>
          <cell r="B1898" t="str">
            <v>20</v>
          </cell>
          <cell r="C1898" t="str">
            <v>DORIL DC 500 500 MG + 65 MG COM CT BL AL PLAS AMB X 16</v>
          </cell>
          <cell r="D1898" t="str">
            <v>CAFEINA+DIPIRONA MONO-HIDRATADA</v>
          </cell>
          <cell r="E1898" t="str">
            <v>COM</v>
          </cell>
          <cell r="F1898" t="str">
            <v>1,2900</v>
          </cell>
          <cell r="G1898" t="str">
            <v/>
          </cell>
        </row>
        <row r="1899">
          <cell r="A1899">
            <v>90417194</v>
          </cell>
          <cell r="B1899" t="str">
            <v>20</v>
          </cell>
          <cell r="C1899" t="str">
            <v>DORIL DC 500 500 MG + 65 MG COM CT BL AL PLAS AMB X 100</v>
          </cell>
          <cell r="D1899" t="str">
            <v>CAFEINA+DIPIRONA MONO-HIDRATADA</v>
          </cell>
          <cell r="E1899" t="str">
            <v>COM</v>
          </cell>
          <cell r="F1899" t="str">
            <v>1,3511</v>
          </cell>
          <cell r="G1899" t="str">
            <v/>
          </cell>
        </row>
        <row r="1900">
          <cell r="A1900">
            <v>90402863</v>
          </cell>
          <cell r="B1900" t="str">
            <v>20</v>
          </cell>
          <cell r="C1900" t="str">
            <v>CANDESARTANA CILEXETILA 16 MG COM CT BL AL/AL X 60</v>
          </cell>
          <cell r="D1900" t="str">
            <v>CANDESARTANA CILEXETILA</v>
          </cell>
          <cell r="E1900" t="str">
            <v>COM</v>
          </cell>
          <cell r="F1900" t="str">
            <v>2,1104</v>
          </cell>
          <cell r="G1900" t="str">
            <v/>
          </cell>
        </row>
        <row r="1901">
          <cell r="A1901">
            <v>90002709</v>
          </cell>
          <cell r="B1901" t="str">
            <v>20</v>
          </cell>
          <cell r="C1901" t="str">
            <v>SULFATO DE VINCRISTINA 1 MG/ML SOL INJ CT FA VD INC X 2 ML</v>
          </cell>
          <cell r="D1901" t="str">
            <v>SULFATO DE VINCRISTINA</v>
          </cell>
          <cell r="E1901" t="str">
            <v>MG</v>
          </cell>
          <cell r="F1901" t="str">
            <v>32,4185</v>
          </cell>
          <cell r="G1901" t="str">
            <v/>
          </cell>
        </row>
        <row r="1902">
          <cell r="A1902">
            <v>90032659</v>
          </cell>
          <cell r="B1902" t="str">
            <v>20</v>
          </cell>
          <cell r="C1902" t="str">
            <v>ATROVENT 20 MCG/DOSE AER DOSIF CT FR ACO INOX X 10 ML+ BOCAL</v>
          </cell>
          <cell r="D1902" t="str">
            <v>BROMETO DE IPRATROPIO</v>
          </cell>
          <cell r="E1902" t="str">
            <v>DOSE</v>
          </cell>
          <cell r="F1902" t="str">
            <v>0,1700</v>
          </cell>
          <cell r="G1902" t="str">
            <v/>
          </cell>
        </row>
        <row r="1903">
          <cell r="A1903">
            <v>90183142</v>
          </cell>
          <cell r="B1903" t="str">
            <v>20</v>
          </cell>
          <cell r="C1903" t="str">
            <v>SULFAMETOXAZOL + TRIMETOPRIMA 400 MG + 80 MG COM CT BL AL PLAS INC X 400 (EMB HOSP)</v>
          </cell>
          <cell r="D1903" t="str">
            <v>SULFAMETOXAZOL+TRIMETOPRIMA</v>
          </cell>
          <cell r="E1903" t="str">
            <v>COM</v>
          </cell>
          <cell r="F1903" t="str">
            <v>0,2640</v>
          </cell>
          <cell r="G1903" t="str">
            <v/>
          </cell>
        </row>
        <row r="1904">
          <cell r="A1904">
            <v>90183177</v>
          </cell>
          <cell r="B1904" t="str">
            <v>20</v>
          </cell>
          <cell r="C1904" t="str">
            <v>SULFAMETOXAZOL + TRIMETOPRIMA 800 MG + 160 MG COM CT BL AL PLAS INC X 400 (EMB HOSP)</v>
          </cell>
          <cell r="D1904" t="str">
            <v>SULFAMETOXAZOL+TRIMETOPRIMA</v>
          </cell>
          <cell r="E1904" t="str">
            <v>COM</v>
          </cell>
          <cell r="F1904" t="str">
            <v>0,5727</v>
          </cell>
          <cell r="G1904" t="str">
            <v/>
          </cell>
        </row>
        <row r="1905">
          <cell r="A1905">
            <v>90053052</v>
          </cell>
          <cell r="B1905" t="str">
            <v>20</v>
          </cell>
          <cell r="C1905" t="str">
            <v>BROMIDRATO DE CITALOPRAM 20 MG COM REV CT BL AL PLAS OPC X 30</v>
          </cell>
          <cell r="D1905" t="str">
            <v>BROMIDRATO DE CITALOPRAM</v>
          </cell>
          <cell r="E1905" t="str">
            <v>COM</v>
          </cell>
          <cell r="F1905" t="str">
            <v>0,3868</v>
          </cell>
          <cell r="G1905" t="str">
            <v/>
          </cell>
        </row>
        <row r="1906">
          <cell r="A1906">
            <v>90056949</v>
          </cell>
          <cell r="B1906" t="str">
            <v>20</v>
          </cell>
          <cell r="C1906" t="str">
            <v>GLIMEPIRIDA 4 MG COM CT BL AL PLAS OPC X 60</v>
          </cell>
          <cell r="D1906" t="str">
            <v>GLIMEPIRIDA</v>
          </cell>
          <cell r="E1906" t="str">
            <v>COM</v>
          </cell>
          <cell r="F1906" t="str">
            <v>0,4344</v>
          </cell>
          <cell r="G1906" t="str">
            <v/>
          </cell>
        </row>
        <row r="1907">
          <cell r="A1907">
            <v>90014766</v>
          </cell>
          <cell r="B1907" t="str">
            <v>20</v>
          </cell>
          <cell r="C1907" t="str">
            <v>MYCAMINE 50 MG PO LIOF SOL INJ CT FA VD INC X 1</v>
          </cell>
          <cell r="D1907" t="str">
            <v>MICAFUNGINA SODICA</v>
          </cell>
          <cell r="E1907" t="str">
            <v>FA</v>
          </cell>
          <cell r="F1907" t="str">
            <v>241,9800</v>
          </cell>
          <cell r="G1907" t="str">
            <v>28/02/2026</v>
          </cell>
        </row>
        <row r="1908">
          <cell r="A1908">
            <v>90014740</v>
          </cell>
          <cell r="B1908" t="str">
            <v>20</v>
          </cell>
          <cell r="C1908" t="str">
            <v>MYCAMINE 100 MG PO LIOF SOL INJ CT FA VD INC X 1</v>
          </cell>
          <cell r="D1908" t="str">
            <v>MICAFUNGINA SODICA</v>
          </cell>
          <cell r="E1908" t="str">
            <v>FA</v>
          </cell>
          <cell r="F1908" t="str">
            <v>499,8960</v>
          </cell>
          <cell r="G1908" t="str">
            <v>28/02/2026</v>
          </cell>
        </row>
        <row r="1909">
          <cell r="A1909">
            <v>90097076</v>
          </cell>
          <cell r="B1909" t="str">
            <v>20</v>
          </cell>
          <cell r="C1909" t="str">
            <v>FENITOINA SODICA 50 MG/ML SOL INJ CX 100 AMP VD INC X 5 ML (EMB HOSP)</v>
          </cell>
          <cell r="D1909" t="str">
            <v>FENITOINA SODICA</v>
          </cell>
          <cell r="E1909" t="str">
            <v>AMP</v>
          </cell>
          <cell r="F1909" t="str">
            <v>3,2760</v>
          </cell>
          <cell r="G1909" t="str">
            <v/>
          </cell>
        </row>
        <row r="1910">
          <cell r="A1910">
            <v>90239253</v>
          </cell>
          <cell r="B1910" t="str">
            <v>20</v>
          </cell>
          <cell r="C1910" t="str">
            <v>PROCORALAN 7,5 MG COM REV CT BL AL PLAS INC X 28</v>
          </cell>
          <cell r="D1910" t="str">
            <v>CLORIDRATO DE IVABRADINA</v>
          </cell>
          <cell r="E1910" t="str">
            <v>COM</v>
          </cell>
          <cell r="F1910" t="str">
            <v>2,6065</v>
          </cell>
          <cell r="G1910" t="str">
            <v>31/08/2025</v>
          </cell>
        </row>
        <row r="1911">
          <cell r="A1911">
            <v>90080572</v>
          </cell>
          <cell r="B1911" t="str">
            <v>20</v>
          </cell>
          <cell r="C1911" t="str">
            <v>PRYLTEC 10 MG COM CT BL AL/AL X 30</v>
          </cell>
          <cell r="D1911" t="str">
            <v>MALEATO DE ENALAPRIL</v>
          </cell>
          <cell r="E1911" t="str">
            <v>COM</v>
          </cell>
          <cell r="F1911" t="str">
            <v>0,5680</v>
          </cell>
          <cell r="G1911" t="str">
            <v/>
          </cell>
        </row>
        <row r="1912">
          <cell r="A1912">
            <v>90079167</v>
          </cell>
          <cell r="B1912" t="str">
            <v>20</v>
          </cell>
          <cell r="C1912" t="str">
            <v>CIPRIX 500 MG COM REV CT 02 BL AL PLAS INC X 07</v>
          </cell>
          <cell r="D1912" t="str">
            <v>CLORIDRATO DE CIPROFLOXACINO</v>
          </cell>
          <cell r="E1912" t="str">
            <v>COM</v>
          </cell>
          <cell r="F1912" t="str">
            <v>0,9894</v>
          </cell>
          <cell r="G1912" t="str">
            <v/>
          </cell>
        </row>
        <row r="1913">
          <cell r="A1913">
            <v>90239121</v>
          </cell>
          <cell r="B1913" t="str">
            <v>20</v>
          </cell>
          <cell r="C1913" t="str">
            <v>EFFIENT 5 MG COM REV CT BL AL/AL X 14</v>
          </cell>
          <cell r="D1913" t="str">
            <v>CLORIDATO DE PRASUGREL</v>
          </cell>
          <cell r="E1913" t="str">
            <v>COM</v>
          </cell>
          <cell r="F1913" t="str">
            <v>9,3536</v>
          </cell>
          <cell r="G1913" t="str">
            <v/>
          </cell>
        </row>
        <row r="1914">
          <cell r="A1914">
            <v>90239130</v>
          </cell>
          <cell r="B1914" t="str">
            <v>20</v>
          </cell>
          <cell r="C1914" t="str">
            <v>EFFIENT 10 MG COM REV CT BL AL/AL X 14</v>
          </cell>
          <cell r="D1914" t="str">
            <v>CLORIDATO DE PRASUGREL</v>
          </cell>
          <cell r="E1914" t="str">
            <v>COM</v>
          </cell>
          <cell r="F1914" t="str">
            <v>12,4872</v>
          </cell>
          <cell r="G1914" t="str">
            <v/>
          </cell>
        </row>
        <row r="1915">
          <cell r="A1915">
            <v>90239148</v>
          </cell>
          <cell r="B1915" t="str">
            <v>20</v>
          </cell>
          <cell r="C1915" t="str">
            <v>EFFIENT 10 MG COM REV CT BL AL/AL X 30</v>
          </cell>
          <cell r="D1915" t="str">
            <v>CLORIDATO DE PRASUGREL</v>
          </cell>
          <cell r="E1915" t="str">
            <v>COM</v>
          </cell>
          <cell r="F1915" t="str">
            <v>12,4872</v>
          </cell>
          <cell r="G1915" t="str">
            <v/>
          </cell>
        </row>
        <row r="1916">
          <cell r="A1916">
            <v>90419227</v>
          </cell>
          <cell r="B1916" t="str">
            <v>20</v>
          </cell>
          <cell r="C1916" t="str">
            <v>CAPTOPRIL 25 MG COM CT BL AL PLAS OPC X 30</v>
          </cell>
          <cell r="D1916" t="str">
            <v>CAPTOPRIL</v>
          </cell>
          <cell r="E1916" t="str">
            <v>COM</v>
          </cell>
          <cell r="F1916" t="str">
            <v>0,1192</v>
          </cell>
          <cell r="G1916" t="str">
            <v/>
          </cell>
        </row>
        <row r="1917">
          <cell r="A1917">
            <v>90015886</v>
          </cell>
          <cell r="B1917" t="str">
            <v>20</v>
          </cell>
          <cell r="C1917" t="str">
            <v>IRESSA 250 MG COM REV CT ENV X BL AL/PLAS TRANSP X 30</v>
          </cell>
          <cell r="D1917" t="str">
            <v>GEFITINIBE</v>
          </cell>
          <cell r="E1917" t="str">
            <v>COM</v>
          </cell>
          <cell r="F1917" t="str">
            <v>189,6595</v>
          </cell>
          <cell r="G1917" t="str">
            <v/>
          </cell>
        </row>
        <row r="1918">
          <cell r="A1918">
            <v>90002300</v>
          </cell>
          <cell r="B1918" t="str">
            <v>20</v>
          </cell>
          <cell r="C1918" t="str">
            <v>FLUORURACILA 50 MG/ML SOL INJ CT FA VD INC X 10 ML</v>
          </cell>
          <cell r="D1918" t="str">
            <v>FLUORURACILA</v>
          </cell>
          <cell r="E1918" t="str">
            <v>MG</v>
          </cell>
          <cell r="F1918" t="str">
            <v>0,0148</v>
          </cell>
          <cell r="G1918" t="str">
            <v/>
          </cell>
        </row>
        <row r="1919">
          <cell r="A1919">
            <v>94310831</v>
          </cell>
          <cell r="B1919" t="str">
            <v>00</v>
          </cell>
          <cell r="C1919" t="str">
            <v>OLEO MINERAL FR. X 100ML</v>
          </cell>
          <cell r="D1919" t="str">
            <v>VASELINA LIQUIDA</v>
          </cell>
          <cell r="E1919" t="str">
            <v>ML</v>
          </cell>
          <cell r="F1919" t="str">
            <v>0,0629</v>
          </cell>
          <cell r="G1919" t="str">
            <v/>
          </cell>
        </row>
        <row r="1920">
          <cell r="A1920">
            <v>90408403</v>
          </cell>
          <cell r="B1920" t="str">
            <v>20</v>
          </cell>
          <cell r="C1920" t="str">
            <v>CARBAMAZEPINA 200 MG COM CT BL AL PLAS TRANS X 20</v>
          </cell>
          <cell r="D1920" t="str">
            <v>CARBAMAZEPINA</v>
          </cell>
          <cell r="E1920" t="str">
            <v>COM</v>
          </cell>
          <cell r="F1920" t="str">
            <v>0,4488</v>
          </cell>
          <cell r="G1920" t="str">
            <v/>
          </cell>
        </row>
        <row r="1921">
          <cell r="A1921">
            <v>94310866</v>
          </cell>
          <cell r="B1921" t="str">
            <v>00</v>
          </cell>
          <cell r="C1921" t="str">
            <v>NAN COMFOR 1 LATA X 800 G</v>
          </cell>
          <cell r="D1921" t="str">
            <v>NAO SE APLICA</v>
          </cell>
          <cell r="E1921" t="str">
            <v>G</v>
          </cell>
          <cell r="F1921" t="str">
            <v>0,0935</v>
          </cell>
          <cell r="G1921" t="str">
            <v/>
          </cell>
        </row>
        <row r="1922">
          <cell r="A1922">
            <v>90095871</v>
          </cell>
          <cell r="B1922" t="str">
            <v>20</v>
          </cell>
          <cell r="C1922" t="str">
            <v>BROMETO DE IPRATROPIO 0,25 MG/ML SOL INAL CT FR PLAS OPC GOT X 20 ML</v>
          </cell>
          <cell r="D1922" t="str">
            <v>BROMETO DE IPRATROPIO MONO-HIDRATADO</v>
          </cell>
          <cell r="E1922" t="str">
            <v>GTS</v>
          </cell>
          <cell r="F1922" t="str">
            <v>0,0096</v>
          </cell>
          <cell r="G1922" t="str">
            <v/>
          </cell>
        </row>
        <row r="1923">
          <cell r="A1923">
            <v>90072219</v>
          </cell>
          <cell r="B1923" t="str">
            <v>20</v>
          </cell>
          <cell r="C1923" t="str">
            <v>BUTILBROMETO DE ESCOPOLAMINA + DIPIRONA SODICA 6,67 MG/ML + 333,4 MG/ML SOL OR CT FR GOT PLAS OPC X 20ML</v>
          </cell>
          <cell r="D1923" t="str">
            <v>BUTILBROMETO DE ESCOPOLAMINA+DIPIRONA</v>
          </cell>
          <cell r="E1923" t="str">
            <v>GTS</v>
          </cell>
          <cell r="F1923" t="str">
            <v>0,0074</v>
          </cell>
          <cell r="G1923" t="str">
            <v/>
          </cell>
        </row>
        <row r="1924">
          <cell r="A1924">
            <v>90072235</v>
          </cell>
          <cell r="B1924" t="str">
            <v>20</v>
          </cell>
          <cell r="C1924" t="str">
            <v>BUTILBROMETO DE ESCOPOLAMINA + DIPIRONA SODICA 6,67 MG/ML + 333,4 MG/ML SOL OR CX 100 FR PLAS OPC GOT X 20ML(EMB HOSP)</v>
          </cell>
          <cell r="D1924" t="str">
            <v>BUTILBROMETO DE ESCOPOLAMINA+DIPIRONA</v>
          </cell>
          <cell r="E1924" t="str">
            <v>GTS</v>
          </cell>
          <cell r="F1924" t="str">
            <v>0,0214</v>
          </cell>
          <cell r="G1924" t="str">
            <v/>
          </cell>
        </row>
        <row r="1925">
          <cell r="A1925">
            <v>90134257</v>
          </cell>
          <cell r="B1925" t="str">
            <v>20</v>
          </cell>
          <cell r="C1925" t="str">
            <v>PROCORALAN 5 MG COM REV CT BL AL PLAS INC X 28</v>
          </cell>
          <cell r="D1925" t="str">
            <v>CLORIDRATO DE IVABRADINA</v>
          </cell>
          <cell r="E1925" t="str">
            <v>COM</v>
          </cell>
          <cell r="F1925" t="str">
            <v>2,9400</v>
          </cell>
          <cell r="G1925" t="str">
            <v>31/08/2025</v>
          </cell>
        </row>
        <row r="1926">
          <cell r="A1926">
            <v>90263391</v>
          </cell>
          <cell r="B1926" t="str">
            <v>20</v>
          </cell>
          <cell r="C1926" t="str">
            <v>FLOGORAL COLUTORIO FR PET X 250ML + CP MED (SABOR MENTA)</v>
          </cell>
          <cell r="D1926" t="str">
            <v>CLORIDRATO DE BENZIDAMINA</v>
          </cell>
          <cell r="E1926" t="str">
            <v>ML</v>
          </cell>
          <cell r="F1926" t="str">
            <v>0,1392</v>
          </cell>
          <cell r="G1926" t="str">
            <v/>
          </cell>
        </row>
        <row r="1927">
          <cell r="A1927">
            <v>90075986</v>
          </cell>
          <cell r="B1927" t="str">
            <v>20</v>
          </cell>
          <cell r="C1927" t="str">
            <v>PURISOLE SM (27G + 5,4G)/1000ML SOL CX FR PLAS TRANS SIST FECH X 1000ML</v>
          </cell>
          <cell r="D1927" t="str">
            <v>SORBITOL+MANITOL</v>
          </cell>
          <cell r="E1927" t="str">
            <v>FR</v>
          </cell>
          <cell r="F1927" t="str">
            <v>31,2000</v>
          </cell>
          <cell r="G1927" t="str">
            <v/>
          </cell>
        </row>
        <row r="1928">
          <cell r="A1928">
            <v>90259068</v>
          </cell>
          <cell r="B1928" t="str">
            <v>20</v>
          </cell>
          <cell r="C1928" t="str">
            <v>IBUPROFENO 50MG/ML SUS OR CT FR GOT PLAS OPC X 30 ML</v>
          </cell>
          <cell r="D1928" t="str">
            <v>IBUPROFENO</v>
          </cell>
          <cell r="E1928" t="str">
            <v>GTS</v>
          </cell>
          <cell r="F1928" t="str">
            <v>0,0206</v>
          </cell>
          <cell r="G1928" t="str">
            <v/>
          </cell>
        </row>
        <row r="1929">
          <cell r="A1929">
            <v>90032560</v>
          </cell>
          <cell r="B1929" t="str">
            <v>20</v>
          </cell>
          <cell r="C1929" t="str">
            <v>VIDISIC GEL 2 MG/G GEL OFT CT TB PLAS X 10G</v>
          </cell>
          <cell r="D1929" t="str">
            <v>ACIDO POLIACRILICO</v>
          </cell>
          <cell r="E1929" t="str">
            <v>GTS</v>
          </cell>
          <cell r="F1929" t="str">
            <v>0,1091</v>
          </cell>
          <cell r="G1929" t="str">
            <v/>
          </cell>
        </row>
        <row r="1930">
          <cell r="A1930">
            <v>90420896</v>
          </cell>
          <cell r="B1930" t="str">
            <v>20</v>
          </cell>
          <cell r="C1930" t="str">
            <v>CARBOCISTEINA 20 MG/ML XPE INF CX 80 FR PLAS TRANSP X 100 ML + 80 CP MED (EMB HOSP)</v>
          </cell>
          <cell r="D1930" t="str">
            <v>CARBOCISTEINA</v>
          </cell>
          <cell r="E1930" t="str">
            <v>ML</v>
          </cell>
          <cell r="F1930" t="str">
            <v>0,1176</v>
          </cell>
          <cell r="G1930" t="str">
            <v/>
          </cell>
        </row>
        <row r="1931">
          <cell r="A1931">
            <v>90053095</v>
          </cell>
          <cell r="B1931" t="str">
            <v>20</v>
          </cell>
          <cell r="C1931" t="str">
            <v>BROMOPRIDA 10 MG CAP GEL DURA CT BL AL PLAS OPC X 20</v>
          </cell>
          <cell r="D1931" t="str">
            <v>BROMOPRIDA</v>
          </cell>
          <cell r="E1931" t="str">
            <v>CAP</v>
          </cell>
          <cell r="F1931" t="str">
            <v>0,4908</v>
          </cell>
          <cell r="G1931" t="str">
            <v/>
          </cell>
        </row>
        <row r="1932">
          <cell r="A1932">
            <v>90204875</v>
          </cell>
          <cell r="B1932" t="str">
            <v>20</v>
          </cell>
          <cell r="C1932" t="str">
            <v>VENLIFT OD 37,5 MG CAP GEL DURA CT BL AL AL X 7</v>
          </cell>
          <cell r="D1932" t="str">
            <v>CLORIDRATO DE VENLAFAXINA</v>
          </cell>
          <cell r="E1932" t="str">
            <v>CAP</v>
          </cell>
          <cell r="F1932" t="str">
            <v>1,0528</v>
          </cell>
          <cell r="G1932" t="str">
            <v/>
          </cell>
        </row>
        <row r="1933">
          <cell r="A1933">
            <v>90420900</v>
          </cell>
          <cell r="B1933" t="str">
            <v>20</v>
          </cell>
          <cell r="C1933" t="str">
            <v>CARBOCISTEINA 50 MG/ML XPE AD CX 80 FR PLAS TRANSP X 100 ML + 80 CP MED (EMB HOSP)</v>
          </cell>
          <cell r="D1933" t="str">
            <v>CARBOCISTEINA</v>
          </cell>
          <cell r="E1933" t="str">
            <v>ML</v>
          </cell>
          <cell r="F1933" t="str">
            <v>0,1847</v>
          </cell>
          <cell r="G1933" t="str">
            <v/>
          </cell>
        </row>
        <row r="1934">
          <cell r="A1934">
            <v>90007115</v>
          </cell>
          <cell r="B1934" t="str">
            <v>20</v>
          </cell>
          <cell r="C1934" t="str">
            <v>ZYPRED 3 MG/ML + 10 MG/ML SUS OFT CT FR GOT PLAS OPC X 3 ML</v>
          </cell>
          <cell r="D1934" t="str">
            <v>GATIFLOXACINO SESQUI-HIDRATADO+ACETATO DE PREDNISOLONA</v>
          </cell>
          <cell r="E1934" t="str">
            <v>GTS</v>
          </cell>
          <cell r="F1934" t="str">
            <v>0,5891</v>
          </cell>
          <cell r="G1934" t="str">
            <v/>
          </cell>
        </row>
        <row r="1935">
          <cell r="A1935">
            <v>90232372</v>
          </cell>
          <cell r="B1935" t="str">
            <v>20</v>
          </cell>
          <cell r="C1935" t="str">
            <v>ZOLIBBS 0,8 MG/ML SOL INJ CT FA VD INC X 5 ML</v>
          </cell>
          <cell r="D1935" t="str">
            <v>ACIDO ZOLEDRONICO MONO-HIDRATADO</v>
          </cell>
          <cell r="E1935" t="str">
            <v>FA</v>
          </cell>
          <cell r="F1935" t="str">
            <v>468,6600</v>
          </cell>
          <cell r="G1935" t="str">
            <v/>
          </cell>
        </row>
        <row r="1936">
          <cell r="A1936">
            <v>90003748</v>
          </cell>
          <cell r="B1936" t="str">
            <v>20</v>
          </cell>
          <cell r="C1936" t="str">
            <v>DIOSMIN SDU 900 MG + 100 MG GRAN CT 15 SACH X 5 G (SABOR LARANJA/LIMAO)</v>
          </cell>
          <cell r="D1936" t="str">
            <v>DIOSMINA+HESPERIDINA</v>
          </cell>
          <cell r="E1936" t="str">
            <v>SACHE</v>
          </cell>
          <cell r="F1936" t="str">
            <v>5,7176</v>
          </cell>
          <cell r="G1936" t="str">
            <v/>
          </cell>
        </row>
        <row r="1937">
          <cell r="A1937">
            <v>90220765</v>
          </cell>
          <cell r="B1937" t="str">
            <v>20</v>
          </cell>
          <cell r="C1937" t="str">
            <v>FLUOXETIN 20 MG CAP GEL DURA CX BL AL PLAS INC X 500</v>
          </cell>
          <cell r="D1937" t="str">
            <v>CLORIDRATO DE FLUOXETINA</v>
          </cell>
          <cell r="E1937" t="str">
            <v>CAP</v>
          </cell>
          <cell r="F1937" t="str">
            <v>1,8000</v>
          </cell>
          <cell r="G1937" t="str">
            <v/>
          </cell>
        </row>
        <row r="1938">
          <cell r="A1938">
            <v>90098218</v>
          </cell>
          <cell r="B1938" t="str">
            <v>20</v>
          </cell>
          <cell r="C1938" t="str">
            <v>SULFATO DE TERBUTALINA 0,5 MG/ML SOL INJ CX 100 AMP VD AMB X 1 ML (EMB HOSP)</v>
          </cell>
          <cell r="D1938" t="str">
            <v>SULFATO DE TERBUTALINA</v>
          </cell>
          <cell r="E1938" t="str">
            <v>AMP</v>
          </cell>
          <cell r="F1938" t="str">
            <v>2,0533</v>
          </cell>
          <cell r="G1938" t="str">
            <v/>
          </cell>
        </row>
        <row r="1939">
          <cell r="A1939">
            <v>90223373</v>
          </cell>
          <cell r="B1939" t="str">
            <v>20</v>
          </cell>
          <cell r="C1939" t="str">
            <v>CPHD - CONCENTRADO ACIDO PARA HEMODIALISE SEM GLICOSE NA 138 + K 1,0 + CA 3,5 + CI 108,5 SOL HEMO CX 4 FR PLAS TRANS X 5L</v>
          </cell>
          <cell r="D1939" t="str">
            <v>CLORETO DE CALCIO+CLORETO DE MAGNESIO HEXA-HIDRATADO+CLORETO DE POTASSIO+CLORETO DE SODIO+ACIDO ACETICO</v>
          </cell>
          <cell r="E1939" t="str">
            <v>FR</v>
          </cell>
          <cell r="F1939" t="str">
            <v>23,4000</v>
          </cell>
          <cell r="G1939" t="str">
            <v/>
          </cell>
        </row>
        <row r="1940">
          <cell r="A1940">
            <v>90187628</v>
          </cell>
          <cell r="B1940" t="str">
            <v>20</v>
          </cell>
          <cell r="C1940" t="str">
            <v>OXCARBAZEPINA 300 MG COM REV CT BL AL PLAS INC X 30</v>
          </cell>
          <cell r="D1940" t="str">
            <v>OXCARBAZEPINA</v>
          </cell>
          <cell r="E1940" t="str">
            <v>COM</v>
          </cell>
          <cell r="F1940" t="str">
            <v>1,3312</v>
          </cell>
          <cell r="G1940" t="str">
            <v/>
          </cell>
        </row>
        <row r="1941">
          <cell r="A1941">
            <v>90079329</v>
          </cell>
          <cell r="B1941" t="str">
            <v>20</v>
          </cell>
          <cell r="C1941" t="str">
            <v>CLORIDRATO DE CIPROFLOXACINO 500 MG COM REV CT BL AL PLAS INC X 14</v>
          </cell>
          <cell r="D1941" t="str">
            <v>CLORIDRATO DE CIPROFLOXACINO</v>
          </cell>
          <cell r="E1941" t="str">
            <v>COM</v>
          </cell>
          <cell r="F1941" t="str">
            <v>0,7457</v>
          </cell>
          <cell r="G1941" t="str">
            <v/>
          </cell>
        </row>
        <row r="1942">
          <cell r="A1942">
            <v>90419421</v>
          </cell>
          <cell r="B1942" t="str">
            <v>20</v>
          </cell>
          <cell r="C1942" t="str">
            <v>GELMAX (178+185+230) MG COM MAST CT BL AL PLAS TRANS X 24 (LIMAO)</v>
          </cell>
          <cell r="D1942" t="str">
            <v>CARBONATO DE CALCIO+HIDROXIDO DE ALUMINIO+HIDROXIDO DE MAGNESIO</v>
          </cell>
          <cell r="E1942" t="str">
            <v>COM MST</v>
          </cell>
          <cell r="F1942" t="str">
            <v>0,8535</v>
          </cell>
          <cell r="G1942" t="str">
            <v/>
          </cell>
        </row>
        <row r="1943">
          <cell r="A1943">
            <v>90399978</v>
          </cell>
          <cell r="B1943" t="str">
            <v>20</v>
          </cell>
          <cell r="C1943" t="str">
            <v>EVOCARB 10 MG/ML PO LIOF INJ CT FA VD AMB X 5 ML</v>
          </cell>
          <cell r="D1943" t="str">
            <v>CARBOPLATINA</v>
          </cell>
          <cell r="E1943" t="str">
            <v>MG</v>
          </cell>
          <cell r="F1943" t="str">
            <v>0,9471</v>
          </cell>
          <cell r="G1943" t="str">
            <v>31/10/2025</v>
          </cell>
        </row>
        <row r="1944">
          <cell r="A1944">
            <v>90399960</v>
          </cell>
          <cell r="B1944" t="str">
            <v>20</v>
          </cell>
          <cell r="C1944" t="str">
            <v>EVOCARB 10 MG/ML PO LIOF INJ CT 10 FA VD AMB X 5 ML</v>
          </cell>
          <cell r="D1944" t="str">
            <v>CARBOPLATINA</v>
          </cell>
          <cell r="E1944" t="str">
            <v>MG</v>
          </cell>
          <cell r="F1944" t="str">
            <v>0,9471</v>
          </cell>
          <cell r="G1944" t="str">
            <v>31/10/2025</v>
          </cell>
        </row>
        <row r="1945">
          <cell r="A1945">
            <v>90236777</v>
          </cell>
          <cell r="B1945" t="str">
            <v>20</v>
          </cell>
          <cell r="C1945" t="str">
            <v>ALBENDAZOL 400 MG COM MAST CT BL AL PLAS INC X 80 (EMB HOSP)</v>
          </cell>
          <cell r="D1945" t="str">
            <v>ALBENDAZOL</v>
          </cell>
          <cell r="E1945" t="str">
            <v>COM MST</v>
          </cell>
          <cell r="F1945" t="str">
            <v>0,5513</v>
          </cell>
          <cell r="G1945" t="str">
            <v/>
          </cell>
        </row>
        <row r="1946">
          <cell r="A1946">
            <v>90004507</v>
          </cell>
          <cell r="B1946" t="str">
            <v>20</v>
          </cell>
          <cell r="C1946" t="str">
            <v>LEVOID 38MCG COM CT BL AL AL X 30</v>
          </cell>
          <cell r="D1946" t="str">
            <v>LEVOTIROXINA SODICA</v>
          </cell>
          <cell r="E1946" t="str">
            <v>COM</v>
          </cell>
          <cell r="F1946" t="str">
            <v>0,3236</v>
          </cell>
          <cell r="G1946" t="str">
            <v/>
          </cell>
        </row>
        <row r="1947">
          <cell r="A1947">
            <v>90068742</v>
          </cell>
          <cell r="B1947" t="str">
            <v>20</v>
          </cell>
          <cell r="C1947" t="str">
            <v>FOLINATO DE CALCIO 10 MG/ML SOL INJ IV/IM CT 10 FA VD INC X 30 ML</v>
          </cell>
          <cell r="D1947" t="str">
            <v>FOLINATO DE CALCIO</v>
          </cell>
          <cell r="E1947" t="str">
            <v>MG</v>
          </cell>
          <cell r="F1947" t="str">
            <v>0,5470</v>
          </cell>
          <cell r="G1947" t="str">
            <v/>
          </cell>
        </row>
        <row r="1948">
          <cell r="A1948">
            <v>90102207</v>
          </cell>
          <cell r="B1948" t="str">
            <v>20</v>
          </cell>
          <cell r="C1948" t="str">
            <v>CLORIDRATO DE CEFEPIMA 2 G PO P/ SOL INJ CT 50 FR VD INC (EMB HOSP)</v>
          </cell>
          <cell r="D1948" t="str">
            <v>CLORIDRATO DE CEFEPIMA</v>
          </cell>
          <cell r="E1948" t="str">
            <v>FA</v>
          </cell>
          <cell r="F1948" t="str">
            <v>16,6800</v>
          </cell>
          <cell r="G1948" t="str">
            <v/>
          </cell>
        </row>
        <row r="1949">
          <cell r="A1949">
            <v>90015584</v>
          </cell>
          <cell r="B1949" t="str">
            <v>20</v>
          </cell>
          <cell r="C1949" t="str">
            <v>BRILINTA 90 MG COM REV CT BL AL PLAS INC X 20</v>
          </cell>
          <cell r="D1949" t="str">
            <v>TICAGRELOR</v>
          </cell>
          <cell r="E1949" t="str">
            <v>COM</v>
          </cell>
          <cell r="F1949" t="str">
            <v>6,2334</v>
          </cell>
          <cell r="G1949" t="str">
            <v/>
          </cell>
        </row>
        <row r="1950">
          <cell r="A1950">
            <v>90015606</v>
          </cell>
          <cell r="B1950" t="str">
            <v>20</v>
          </cell>
          <cell r="C1950" t="str">
            <v>BRILINTA 90 MG COM REV CT BL AL PLAS INC X 60</v>
          </cell>
          <cell r="D1950" t="str">
            <v>TICAGRELOR</v>
          </cell>
          <cell r="E1950" t="str">
            <v>COM</v>
          </cell>
          <cell r="F1950" t="str">
            <v>7,0934</v>
          </cell>
          <cell r="G1950" t="str">
            <v/>
          </cell>
        </row>
        <row r="1951">
          <cell r="A1951">
            <v>90399994</v>
          </cell>
          <cell r="B1951" t="str">
            <v>20</v>
          </cell>
          <cell r="C1951" t="str">
            <v>EVOCARB 10 MG/ML PO LIOF INJ CT FA VD AMB X 15 ML</v>
          </cell>
          <cell r="D1951" t="str">
            <v>CARBOPLATINA</v>
          </cell>
          <cell r="E1951" t="str">
            <v>MG</v>
          </cell>
          <cell r="F1951" t="str">
            <v>0,4644</v>
          </cell>
          <cell r="G1951" t="str">
            <v>31/10/2025</v>
          </cell>
        </row>
        <row r="1952">
          <cell r="A1952">
            <v>90060105</v>
          </cell>
          <cell r="B1952" t="str">
            <v>20</v>
          </cell>
          <cell r="C1952" t="str">
            <v>VALSARTANA 160 MG COM REV CT BL AL AL X 30</v>
          </cell>
          <cell r="D1952" t="str">
            <v>VALSARTANA</v>
          </cell>
          <cell r="E1952" t="str">
            <v>COM</v>
          </cell>
          <cell r="F1952" t="str">
            <v>0,7828</v>
          </cell>
          <cell r="G1952" t="str">
            <v/>
          </cell>
        </row>
        <row r="1953">
          <cell r="A1953">
            <v>94311854</v>
          </cell>
          <cell r="B1953" t="str">
            <v>00</v>
          </cell>
          <cell r="C1953" t="str">
            <v>RIOHEX 0,2% DERMA SUAVE SOL. FR. X 1000 ML</v>
          </cell>
          <cell r="D1953" t="str">
            <v>GLICONATO DE CLOREXIDINA</v>
          </cell>
          <cell r="E1953" t="str">
            <v>ML</v>
          </cell>
          <cell r="F1953" t="str">
            <v>0,0076</v>
          </cell>
          <cell r="G1953" t="str">
            <v/>
          </cell>
        </row>
        <row r="1954">
          <cell r="A1954">
            <v>90399951</v>
          </cell>
          <cell r="B1954" t="str">
            <v>20</v>
          </cell>
          <cell r="C1954" t="str">
            <v>EVOCARB 10 MG/ML PO LIOF INJ CT 10 FA VD AMB X 15 ML</v>
          </cell>
          <cell r="D1954" t="str">
            <v>CARBOPLATINA</v>
          </cell>
          <cell r="E1954" t="str">
            <v>MG</v>
          </cell>
          <cell r="F1954" t="str">
            <v>0,4646</v>
          </cell>
          <cell r="G1954" t="str">
            <v>31/10/2025</v>
          </cell>
        </row>
        <row r="1955">
          <cell r="A1955">
            <v>90209982</v>
          </cell>
          <cell r="B1955" t="str">
            <v>20</v>
          </cell>
          <cell r="C1955" t="str">
            <v>SULFATO DE TERBUTALINA 0,5 MG/ML SOL INJ CT 50 AMP VD INC X 1 ML</v>
          </cell>
          <cell r="D1955" t="str">
            <v>SULFATO DE TERBUTALINA</v>
          </cell>
          <cell r="E1955" t="str">
            <v>AMP</v>
          </cell>
          <cell r="F1955" t="str">
            <v>2,1600</v>
          </cell>
          <cell r="G1955" t="str">
            <v/>
          </cell>
        </row>
        <row r="1956">
          <cell r="A1956">
            <v>90006429</v>
          </cell>
          <cell r="B1956" t="str">
            <v>20</v>
          </cell>
          <cell r="C1956" t="str">
            <v>BOTOX 200 U PO LIOF INJ CT FA VD INC</v>
          </cell>
          <cell r="D1956" t="str">
            <v>TOXINA BOTULINICA A</v>
          </cell>
          <cell r="E1956" t="str">
            <v>FA</v>
          </cell>
          <cell r="F1956" t="str">
            <v>2784,0000</v>
          </cell>
          <cell r="G1956" t="str">
            <v>31/12/2025</v>
          </cell>
        </row>
        <row r="1957">
          <cell r="A1957">
            <v>90171977</v>
          </cell>
          <cell r="B1957" t="str">
            <v>20</v>
          </cell>
          <cell r="C1957" t="str">
            <v>ONBRIZE 150 MCG CAP PO INAL CT BL AL/AL X 10 + 1 INALADOR</v>
          </cell>
          <cell r="D1957" t="str">
            <v>MALEATO DE INDACATEROL</v>
          </cell>
          <cell r="E1957" t="str">
            <v>CAP</v>
          </cell>
          <cell r="F1957" t="str">
            <v>3,0391</v>
          </cell>
          <cell r="G1957" t="str">
            <v/>
          </cell>
        </row>
        <row r="1958">
          <cell r="A1958">
            <v>90171985</v>
          </cell>
          <cell r="B1958" t="str">
            <v>20</v>
          </cell>
          <cell r="C1958" t="str">
            <v>ONBRIZE 150 MCG CAP PO INAL CT BL AL/AL X 30 + 1 INALADOR</v>
          </cell>
          <cell r="D1958" t="str">
            <v>MALEATO DE INDACATEROL</v>
          </cell>
          <cell r="E1958" t="str">
            <v>CAP</v>
          </cell>
          <cell r="F1958" t="str">
            <v>5,5220</v>
          </cell>
          <cell r="G1958" t="str">
            <v/>
          </cell>
        </row>
        <row r="1959">
          <cell r="A1959">
            <v>90123662</v>
          </cell>
          <cell r="B1959" t="str">
            <v>20</v>
          </cell>
          <cell r="C1959" t="str">
            <v>TIORFAN 10 MG PO OR CT 18 SACH AL / PE X 1G</v>
          </cell>
          <cell r="D1959" t="str">
            <v>RACECADOTRILA</v>
          </cell>
          <cell r="E1959" t="str">
            <v>SACHE</v>
          </cell>
          <cell r="F1959" t="str">
            <v>2,8980</v>
          </cell>
          <cell r="G1959" t="str">
            <v/>
          </cell>
        </row>
        <row r="1960">
          <cell r="A1960">
            <v>90283023</v>
          </cell>
          <cell r="B1960" t="str">
            <v>20</v>
          </cell>
          <cell r="C1960" t="str">
            <v>GLICOSE 50% SOL INJ CX 200 AMP PLAS TRANS X 10 ML</v>
          </cell>
          <cell r="D1960" t="str">
            <v>GLICOSE</v>
          </cell>
          <cell r="E1960" t="str">
            <v>AMP</v>
          </cell>
          <cell r="F1960" t="str">
            <v>0,8640</v>
          </cell>
          <cell r="G1960" t="str">
            <v/>
          </cell>
        </row>
        <row r="1961">
          <cell r="A1961">
            <v>90080580</v>
          </cell>
          <cell r="B1961" t="str">
            <v>20</v>
          </cell>
          <cell r="C1961" t="str">
            <v>PRYLTEC 20 MG COM CX BL AL/AL X 500 (EMB HOSP)</v>
          </cell>
          <cell r="D1961" t="str">
            <v>MALEATO DE ENALAPRIL</v>
          </cell>
          <cell r="E1961" t="str">
            <v>COM</v>
          </cell>
          <cell r="F1961" t="str">
            <v>0,2171</v>
          </cell>
          <cell r="G1961" t="str">
            <v/>
          </cell>
        </row>
        <row r="1962">
          <cell r="A1962">
            <v>90080564</v>
          </cell>
          <cell r="B1962" t="str">
            <v>20</v>
          </cell>
          <cell r="C1962" t="str">
            <v>PRYLTEC 10 MG COM CX BL AL/AL X 500 (EMB HOSP)</v>
          </cell>
          <cell r="D1962" t="str">
            <v>MALEATO DE ENALAPRIL</v>
          </cell>
          <cell r="E1962" t="str">
            <v>COM</v>
          </cell>
          <cell r="F1962" t="str">
            <v>0,2050</v>
          </cell>
          <cell r="G1962" t="str">
            <v/>
          </cell>
        </row>
        <row r="1963">
          <cell r="A1963">
            <v>90079485</v>
          </cell>
          <cell r="B1963" t="str">
            <v>20</v>
          </cell>
          <cell r="C1963" t="str">
            <v>DIUREMIDA 40 MG COM CT BL AL PLAS AMB X 500 (EMB HOSP)</v>
          </cell>
          <cell r="D1963" t="str">
            <v>FUROSEMIDA</v>
          </cell>
          <cell r="E1963" t="str">
            <v>COM</v>
          </cell>
          <cell r="F1963" t="str">
            <v>0,1412</v>
          </cell>
          <cell r="G1963" t="str">
            <v/>
          </cell>
        </row>
        <row r="1964">
          <cell r="A1964">
            <v>90039955</v>
          </cell>
          <cell r="B1964" t="str">
            <v>20</v>
          </cell>
          <cell r="C1964" t="str">
            <v>FOSTAIR 100 + 6 MCG/DOSE ERA BUC CT TB AL + DISPOSITIVO ORAL X 120 DOSES</v>
          </cell>
          <cell r="D1964" t="str">
            <v>DIPROPIONATO DE BECLOMETASONA+FUMARATO DE FORMOTEROL</v>
          </cell>
          <cell r="E1964" t="str">
            <v>DOSE</v>
          </cell>
          <cell r="F1964" t="str">
            <v>1,4066</v>
          </cell>
          <cell r="G1964" t="str">
            <v/>
          </cell>
        </row>
        <row r="1965">
          <cell r="A1965">
            <v>94312400</v>
          </cell>
          <cell r="B1965" t="str">
            <v>00</v>
          </cell>
          <cell r="C1965" t="str">
            <v>SUPRIDERME LOCAO FR. X 200 ML</v>
          </cell>
          <cell r="D1965" t="str">
            <v>ACIDOS GRAXOS ESSENCIAIS+PALMITATO DE RETINOL+ACETATO DE RACEALFATOCOFEROL</v>
          </cell>
          <cell r="E1965" t="str">
            <v>ML</v>
          </cell>
          <cell r="F1965" t="str">
            <v>0,1794</v>
          </cell>
          <cell r="G1965" t="str">
            <v/>
          </cell>
        </row>
        <row r="1966">
          <cell r="A1966">
            <v>90254376</v>
          </cell>
          <cell r="B1966" t="str">
            <v>20</v>
          </cell>
          <cell r="C1966" t="str">
            <v>MALVATRICIN 0,1 MG / ML + 1 MG / ML SOL TOP FR PLAS VERDE (PET) X 250 ML</v>
          </cell>
          <cell r="D1966" t="str">
            <v>TIROTRICINA+EXTRATO DE MALVA</v>
          </cell>
          <cell r="E1966" t="str">
            <v>ML</v>
          </cell>
          <cell r="F1966" t="str">
            <v>0,1300</v>
          </cell>
          <cell r="G1966" t="str">
            <v/>
          </cell>
        </row>
        <row r="1967">
          <cell r="A1967">
            <v>90058313</v>
          </cell>
          <cell r="B1967" t="str">
            <v>20</v>
          </cell>
          <cell r="C1967" t="str">
            <v>OLANZAPINA 10 MG COM REV CT BL AL AL X 28</v>
          </cell>
          <cell r="D1967" t="str">
            <v>OLANZAPINA</v>
          </cell>
          <cell r="E1967" t="str">
            <v>COM</v>
          </cell>
          <cell r="F1967" t="str">
            <v>3,6000</v>
          </cell>
          <cell r="G1967" t="str">
            <v/>
          </cell>
        </row>
        <row r="1968">
          <cell r="A1968">
            <v>90177134</v>
          </cell>
          <cell r="B1968" t="str">
            <v>20</v>
          </cell>
          <cell r="C1968" t="str">
            <v>KAOSEC 2,0 MG COM CT BL AL PLAS INC X 12</v>
          </cell>
          <cell r="D1968" t="str">
            <v>CLORIDRATO DE LOPERAMIDA</v>
          </cell>
          <cell r="E1968" t="str">
            <v>COM</v>
          </cell>
          <cell r="F1968" t="str">
            <v>0,5090</v>
          </cell>
          <cell r="G1968" t="str">
            <v/>
          </cell>
        </row>
        <row r="1969">
          <cell r="A1969">
            <v>90177126</v>
          </cell>
          <cell r="B1969" t="str">
            <v>20</v>
          </cell>
          <cell r="C1969" t="str">
            <v>KAOSEC 2,0 MG COM CT 50 BL AL PLAS INC X 4</v>
          </cell>
          <cell r="D1969" t="str">
            <v>CLORIDRATO DE LOPERAMIDA</v>
          </cell>
          <cell r="E1969" t="str">
            <v>COM</v>
          </cell>
          <cell r="F1969" t="str">
            <v>0,2380</v>
          </cell>
          <cell r="G1969" t="str">
            <v/>
          </cell>
        </row>
        <row r="1970">
          <cell r="A1970">
            <v>90350847</v>
          </cell>
          <cell r="B1970" t="str">
            <v>20</v>
          </cell>
          <cell r="C1970" t="str">
            <v>BUTILBROMETO DE ESCOPOLAMINA 20 MG/ML SOL INJ CT 6 AMP VD AMB X 1 ML</v>
          </cell>
          <cell r="D1970" t="str">
            <v>BUTILBROMETO DE ESCOPOLAMINA</v>
          </cell>
          <cell r="E1970" t="str">
            <v>AMP</v>
          </cell>
          <cell r="F1970" t="str">
            <v>1,3680</v>
          </cell>
          <cell r="G1970" t="str">
            <v>28/02/2026</v>
          </cell>
        </row>
        <row r="1971">
          <cell r="A1971">
            <v>94312591</v>
          </cell>
          <cell r="B1971" t="str">
            <v>00</v>
          </cell>
          <cell r="C1971" t="str">
            <v>TINTURA DE BENJOIM 20% ALMOTOLIA 100ML</v>
          </cell>
          <cell r="D1971" t="str">
            <v>TINTURA DE BENJOIM</v>
          </cell>
          <cell r="E1971" t="str">
            <v>ML</v>
          </cell>
          <cell r="F1971" t="str">
            <v>0,2734</v>
          </cell>
          <cell r="G1971" t="str">
            <v/>
          </cell>
        </row>
        <row r="1972">
          <cell r="A1972">
            <v>94312613</v>
          </cell>
          <cell r="B1972" t="str">
            <v>00</v>
          </cell>
          <cell r="C1972" t="str">
            <v>RIOHEX SCRUB DISPLAY</v>
          </cell>
          <cell r="D1972" t="str">
            <v>GLICONATO DE CLOREXIDINA</v>
          </cell>
          <cell r="E1972" t="str">
            <v>UN</v>
          </cell>
          <cell r="F1972" t="str">
            <v>2,6303</v>
          </cell>
          <cell r="G1972" t="str">
            <v/>
          </cell>
        </row>
        <row r="1973">
          <cell r="A1973">
            <v>90191498</v>
          </cell>
          <cell r="B1973" t="str">
            <v>20</v>
          </cell>
          <cell r="C1973" t="str">
            <v>HEMIFUMARATO DE QUETIAPINA 25 MG COM REV CT BL AL PLAS INC X 14</v>
          </cell>
          <cell r="D1973" t="str">
            <v>HEMIFUMARATO DE QUETIAPINA</v>
          </cell>
          <cell r="E1973" t="str">
            <v>COM</v>
          </cell>
          <cell r="F1973" t="str">
            <v>0,9936</v>
          </cell>
          <cell r="G1973" t="str">
            <v/>
          </cell>
        </row>
        <row r="1974">
          <cell r="A1974">
            <v>90059956</v>
          </cell>
          <cell r="B1974" t="str">
            <v>20</v>
          </cell>
          <cell r="C1974" t="str">
            <v>TRAVOPROSTA 0,04 MG/ML SOL OFT CT FR PLAS OPC GOT X 2,5 ML</v>
          </cell>
          <cell r="D1974" t="str">
            <v>TRAVOPROSTA</v>
          </cell>
          <cell r="E1974" t="str">
            <v>GTS</v>
          </cell>
          <cell r="F1974" t="str">
            <v>0,4767</v>
          </cell>
          <cell r="G1974" t="str">
            <v/>
          </cell>
        </row>
        <row r="1975">
          <cell r="A1975">
            <v>90054776</v>
          </cell>
          <cell r="B1975" t="str">
            <v>20</v>
          </cell>
          <cell r="C1975" t="str">
            <v>DICLORIDRATO DE HIDROXIZINA 25 MG COM CT FR PLAS OPC X 30</v>
          </cell>
          <cell r="D1975" t="str">
            <v>DICLORIDRATO DE HIDROXIZINA</v>
          </cell>
          <cell r="E1975" t="str">
            <v>COM</v>
          </cell>
          <cell r="F1975" t="str">
            <v>1,1588</v>
          </cell>
          <cell r="G1975" t="str">
            <v/>
          </cell>
        </row>
        <row r="1976">
          <cell r="A1976">
            <v>90219422</v>
          </cell>
          <cell r="B1976" t="str">
            <v>20</v>
          </cell>
          <cell r="C1976" t="str">
            <v>PRADAXA 150 MG CAP DURA CT BL AL/AL X 30</v>
          </cell>
          <cell r="D1976" t="str">
            <v>ETEXILATO DE DABIGATRANA</v>
          </cell>
          <cell r="E1976" t="str">
            <v>CAP</v>
          </cell>
          <cell r="F1976" t="str">
            <v>5,7136</v>
          </cell>
          <cell r="G1976" t="str">
            <v/>
          </cell>
        </row>
        <row r="1977">
          <cell r="A1977">
            <v>90039882</v>
          </cell>
          <cell r="B1977" t="str">
            <v>20</v>
          </cell>
          <cell r="C1977" t="str">
            <v>CLENIL HFA 50 MCG/DOSE SOL AER CT TB AL + DISPOSITIVO ORAL X 200 DOSES</v>
          </cell>
          <cell r="D1977" t="str">
            <v>DIPROPIONATO DE BECLOMETASONA</v>
          </cell>
          <cell r="E1977" t="str">
            <v>DOSE</v>
          </cell>
          <cell r="F1977" t="str">
            <v>0,2143</v>
          </cell>
          <cell r="G1977" t="str">
            <v/>
          </cell>
        </row>
        <row r="1978">
          <cell r="A1978">
            <v>90039769</v>
          </cell>
          <cell r="B1978" t="str">
            <v>20</v>
          </cell>
          <cell r="C1978" t="str">
            <v>CLENIL COMPOSITUM HFA 50 + 100 MCG / DOSE AER BUCAL CT TB AL + DISP ORAL X 200 DOSES</v>
          </cell>
          <cell r="D1978" t="str">
            <v>DIPROPIONATO DE BECLOMETASONA</v>
          </cell>
          <cell r="E1978" t="str">
            <v>DOSE</v>
          </cell>
          <cell r="F1978" t="str">
            <v>0,2758</v>
          </cell>
          <cell r="G1978" t="str">
            <v/>
          </cell>
        </row>
        <row r="1979">
          <cell r="A1979">
            <v>90056639</v>
          </cell>
          <cell r="B1979" t="str">
            <v>20</v>
          </cell>
          <cell r="C1979" t="str">
            <v>HEMIFUMARATO DE QUETIAPINA 25 MG COM REV CT BL AL PLAS OPC X 14</v>
          </cell>
          <cell r="D1979" t="str">
            <v>HEMIFUMARATO DE QUETIAPINA</v>
          </cell>
          <cell r="E1979" t="str">
            <v>COM</v>
          </cell>
          <cell r="F1979" t="str">
            <v>0,4080</v>
          </cell>
          <cell r="G1979" t="str">
            <v/>
          </cell>
        </row>
        <row r="1980">
          <cell r="A1980">
            <v>90222300</v>
          </cell>
          <cell r="B1980" t="str">
            <v>20</v>
          </cell>
          <cell r="C1980" t="str">
            <v>TRIANCINOLONA ACETONIDA 1 MG/G POM BUCAL CT BG AL X 10 G</v>
          </cell>
          <cell r="D1980" t="str">
            <v>TRIANCINOLONA ACETONIDA</v>
          </cell>
          <cell r="E1980" t="str">
            <v>G</v>
          </cell>
          <cell r="F1980" t="str">
            <v>0,7968</v>
          </cell>
          <cell r="G1980" t="str">
            <v/>
          </cell>
        </row>
        <row r="1981">
          <cell r="A1981">
            <v>90069501</v>
          </cell>
          <cell r="B1981" t="str">
            <v>20</v>
          </cell>
          <cell r="C1981" t="str">
            <v>MEROPENEM 500 MG PO P/ SOL INJ CT 25 FA VD INC X 30 ML</v>
          </cell>
          <cell r="D1981" t="str">
            <v>MEROPENEM TRI-HIDRATADO</v>
          </cell>
          <cell r="E1981" t="str">
            <v>FA</v>
          </cell>
          <cell r="F1981" t="str">
            <v>29,1600</v>
          </cell>
          <cell r="G1981" t="str">
            <v/>
          </cell>
        </row>
        <row r="1982">
          <cell r="A1982">
            <v>90059468</v>
          </cell>
          <cell r="B1982" t="str">
            <v>20</v>
          </cell>
          <cell r="C1982" t="str">
            <v>SINVASTATINA 20 MG COM REV CT BL AL PLAS OPC X 30</v>
          </cell>
          <cell r="D1982" t="str">
            <v>SINVASTATINA</v>
          </cell>
          <cell r="E1982" t="str">
            <v>COM</v>
          </cell>
          <cell r="F1982" t="str">
            <v>0,3360</v>
          </cell>
          <cell r="G1982" t="str">
            <v/>
          </cell>
        </row>
        <row r="1983">
          <cell r="A1983">
            <v>94313130</v>
          </cell>
          <cell r="B1983" t="str">
            <v>00</v>
          </cell>
          <cell r="C1983" t="str">
            <v>MILLAR POMADA 30G</v>
          </cell>
          <cell r="D1983" t="str">
            <v>LANOLINA</v>
          </cell>
          <cell r="E1983" t="str">
            <v>G</v>
          </cell>
          <cell r="F1983" t="str">
            <v>2,2204</v>
          </cell>
          <cell r="G1983" t="str">
            <v/>
          </cell>
        </row>
        <row r="1984">
          <cell r="A1984">
            <v>90007123</v>
          </cell>
          <cell r="B1984" t="str">
            <v>20</v>
          </cell>
          <cell r="C1984" t="str">
            <v>ZYPRED 3 MG/ML + 10 MG/ML SUS OFT CT FR GOT PLAS OPC X 6 ML</v>
          </cell>
          <cell r="D1984" t="str">
            <v>GATIFLOXACINO SESQUI-HIDRATADO+ACETATO DE PREDNISOLONA</v>
          </cell>
          <cell r="E1984" t="str">
            <v>GTS</v>
          </cell>
          <cell r="F1984" t="str">
            <v>0,5895</v>
          </cell>
          <cell r="G1984" t="str">
            <v/>
          </cell>
        </row>
        <row r="1985">
          <cell r="A1985">
            <v>90060130</v>
          </cell>
          <cell r="B1985" t="str">
            <v>20</v>
          </cell>
          <cell r="C1985" t="str">
            <v>VALSARTANA 80 MG COM REV CT BL AL AL X 30</v>
          </cell>
          <cell r="D1985" t="str">
            <v>VALSARTANA</v>
          </cell>
          <cell r="E1985" t="str">
            <v>COM</v>
          </cell>
          <cell r="F1985" t="str">
            <v>0,7496</v>
          </cell>
          <cell r="G1985" t="str">
            <v/>
          </cell>
        </row>
        <row r="1986">
          <cell r="A1986">
            <v>90047842</v>
          </cell>
          <cell r="B1986" t="str">
            <v>20</v>
          </cell>
          <cell r="C1986" t="str">
            <v>QUINACRIS 250 MG COM REV CX 20 BL AL PLAS INC X 10</v>
          </cell>
          <cell r="D1986" t="str">
            <v>DIFOSFATO DE CLOROQUINA</v>
          </cell>
          <cell r="E1986" t="str">
            <v>COM</v>
          </cell>
          <cell r="F1986" t="str">
            <v>0,7920</v>
          </cell>
          <cell r="G1986" t="str">
            <v/>
          </cell>
        </row>
        <row r="1987">
          <cell r="A1987">
            <v>90037600</v>
          </cell>
          <cell r="B1987" t="str">
            <v>20</v>
          </cell>
          <cell r="C1987" t="str">
            <v>OLIG-TRAT 22,00 MG + 6,30 MG + 2,46 MG + 102,50 MCG SOL INJ IV CX 50 AMP VD INC X 2 ML</v>
          </cell>
          <cell r="D1987" t="str">
            <v>SULFATO DE MANGANES MONOHIDRATADO+CLORETO CROMICO HEXAIDRATADO+SULFATO CUPRICO PENTAHIDRATADO+SULFATO DE ZINCO HEPTAIDRATADO</v>
          </cell>
          <cell r="E1987" t="str">
            <v>AMP</v>
          </cell>
          <cell r="F1987" t="str">
            <v>12,2040</v>
          </cell>
          <cell r="G1987" t="str">
            <v/>
          </cell>
        </row>
        <row r="1988">
          <cell r="A1988">
            <v>90069498</v>
          </cell>
          <cell r="B1988" t="str">
            <v>20</v>
          </cell>
          <cell r="C1988" t="str">
            <v>MEROPENEM 1 G PO P/ SOL INJ CT 25 FA VD INC X 30 ML</v>
          </cell>
          <cell r="D1988" t="str">
            <v>MEROPENEM TRI-HIDRATADO</v>
          </cell>
          <cell r="E1988" t="str">
            <v>FA</v>
          </cell>
          <cell r="F1988" t="str">
            <v>40,8000</v>
          </cell>
          <cell r="G1988" t="str">
            <v/>
          </cell>
        </row>
        <row r="1989">
          <cell r="A1989">
            <v>90221524</v>
          </cell>
          <cell r="B1989" t="str">
            <v>20</v>
          </cell>
          <cell r="C1989" t="str">
            <v>HEMIFUMARATO DE BISOPROLOL 1,25 MG COM REV CT BL AL PLAS OPC X 30</v>
          </cell>
          <cell r="D1989" t="str">
            <v>FUMARATO DE BISOPROLOL</v>
          </cell>
          <cell r="E1989" t="str">
            <v>COM</v>
          </cell>
          <cell r="F1989" t="str">
            <v>0,8620</v>
          </cell>
          <cell r="G1989" t="str">
            <v/>
          </cell>
        </row>
        <row r="1990">
          <cell r="A1990">
            <v>90059328</v>
          </cell>
          <cell r="B1990" t="str">
            <v>20</v>
          </cell>
          <cell r="C1990" t="str">
            <v>ROSUVASTATINA CALCICA 10 MG COM REV CT BL AL/AL X 30</v>
          </cell>
          <cell r="D1990" t="str">
            <v>ROSUVASTATINA CALCICA</v>
          </cell>
          <cell r="E1990" t="str">
            <v>COM</v>
          </cell>
          <cell r="F1990" t="str">
            <v>1,1232</v>
          </cell>
          <cell r="G1990" t="str">
            <v/>
          </cell>
        </row>
        <row r="1991">
          <cell r="A1991">
            <v>90399986</v>
          </cell>
          <cell r="B1991" t="str">
            <v>20</v>
          </cell>
          <cell r="C1991" t="str">
            <v>EVOCARB 10 MG/ML PO LIOF INJ CT FA VD AMB X 45 ML</v>
          </cell>
          <cell r="D1991" t="str">
            <v>CARBOPLATINA</v>
          </cell>
          <cell r="E1991" t="str">
            <v>MG</v>
          </cell>
          <cell r="F1991" t="str">
            <v>0,2828</v>
          </cell>
          <cell r="G1991" t="str">
            <v>31/10/2025</v>
          </cell>
        </row>
        <row r="1992">
          <cell r="A1992">
            <v>94313440</v>
          </cell>
          <cell r="B1992" t="str">
            <v>00</v>
          </cell>
          <cell r="C1992" t="str">
            <v>SUSTAGEN KIDS BAUNILHA LATA BAUNILHA X 380GR</v>
          </cell>
          <cell r="D1992" t="str">
            <v>NAO SE APLICA</v>
          </cell>
          <cell r="E1992" t="str">
            <v>G</v>
          </cell>
          <cell r="F1992" t="str">
            <v>0,0849</v>
          </cell>
          <cell r="G1992" t="str">
            <v/>
          </cell>
        </row>
        <row r="1993">
          <cell r="A1993">
            <v>90056612</v>
          </cell>
          <cell r="B1993" t="str">
            <v>20</v>
          </cell>
          <cell r="C1993" t="str">
            <v>HEMIFUMARATO DE QUETIAPINA 100 MG COM REV CT BL AL PLAS OPC X 30</v>
          </cell>
          <cell r="D1993" t="str">
            <v>HEMIFUMARATO DE QUETIAPINA</v>
          </cell>
          <cell r="E1993" t="str">
            <v>COM</v>
          </cell>
          <cell r="F1993" t="str">
            <v>0,9828</v>
          </cell>
          <cell r="G1993" t="str">
            <v/>
          </cell>
        </row>
        <row r="1994">
          <cell r="A1994">
            <v>94313539</v>
          </cell>
          <cell r="B1994" t="str">
            <v>00</v>
          </cell>
          <cell r="C1994" t="str">
            <v>OLEO DE RICINO SOL. FR. X 30ML</v>
          </cell>
          <cell r="D1994" t="str">
            <v>OLEO DE RICINO</v>
          </cell>
          <cell r="E1994" t="str">
            <v>ML</v>
          </cell>
          <cell r="F1994" t="str">
            <v>0,2540</v>
          </cell>
          <cell r="G1994" t="str">
            <v/>
          </cell>
        </row>
        <row r="1995">
          <cell r="A1995">
            <v>90066804</v>
          </cell>
          <cell r="B1995" t="str">
            <v>20</v>
          </cell>
          <cell r="C1995" t="str">
            <v>CALNATE 900 MG/G PO OR CT 60 ENV PAP AL/PLAS X 30</v>
          </cell>
          <cell r="D1995" t="str">
            <v>POLISTIRENOSSULFONATO DE CALCIO</v>
          </cell>
          <cell r="E1995" t="str">
            <v>ENV</v>
          </cell>
          <cell r="F1995" t="str">
            <v>28,5400</v>
          </cell>
          <cell r="G1995" t="str">
            <v/>
          </cell>
        </row>
        <row r="1996">
          <cell r="A1996">
            <v>90174720</v>
          </cell>
          <cell r="B1996" t="str">
            <v>20</v>
          </cell>
          <cell r="C1996" t="str">
            <v>SIILIF 100 MG COM REV CT BL AL PLAS INC X 60</v>
          </cell>
          <cell r="D1996" t="str">
            <v>BROMETO DE PINAVERIO</v>
          </cell>
          <cell r="E1996" t="str">
            <v>COM</v>
          </cell>
          <cell r="F1996" t="str">
            <v>2,8500</v>
          </cell>
          <cell r="G1996" t="str">
            <v/>
          </cell>
        </row>
        <row r="1997">
          <cell r="A1997">
            <v>94313598</v>
          </cell>
          <cell r="B1997" t="str">
            <v>00</v>
          </cell>
          <cell r="C1997" t="str">
            <v>ALCOOL IODADO 0,1% FRASCO X 1000 ML</v>
          </cell>
          <cell r="D1997" t="str">
            <v>IODO</v>
          </cell>
          <cell r="E1997" t="str">
            <v>ML</v>
          </cell>
          <cell r="F1997" t="str">
            <v>0,0286</v>
          </cell>
          <cell r="G1997" t="str">
            <v/>
          </cell>
        </row>
        <row r="1998">
          <cell r="A1998">
            <v>90020537</v>
          </cell>
          <cell r="B1998" t="str">
            <v>20</v>
          </cell>
          <cell r="C1998" t="str">
            <v>MITEXAN 100 MG/ML SOL INJ CT 10 AMP VD INC X 4 ML</v>
          </cell>
          <cell r="D1998" t="str">
            <v>MESNA</v>
          </cell>
          <cell r="E1998" t="str">
            <v>AMP</v>
          </cell>
          <cell r="F1998" t="str">
            <v>26,4000</v>
          </cell>
          <cell r="G1998" t="str">
            <v/>
          </cell>
        </row>
        <row r="1999">
          <cell r="A1999">
            <v>90190416</v>
          </cell>
          <cell r="B1999" t="str">
            <v>20</v>
          </cell>
          <cell r="C1999" t="str">
            <v>CANDESARTANA CILEXETILA 8 MG COM CT BL AL/AL X 30</v>
          </cell>
          <cell r="D1999" t="str">
            <v>CANDESARTANA CILEXETILA</v>
          </cell>
          <cell r="E1999" t="str">
            <v>COM</v>
          </cell>
          <cell r="F1999" t="str">
            <v>1,4748</v>
          </cell>
          <cell r="G1999" t="str">
            <v/>
          </cell>
        </row>
        <row r="2000">
          <cell r="A2000">
            <v>90206789</v>
          </cell>
          <cell r="B2000" t="str">
            <v>20</v>
          </cell>
          <cell r="C2000" t="str">
            <v>BETA LONG 3 MG + 3 MG/ML SUS INJ CT 25 AMP VD AMB X 1ML</v>
          </cell>
          <cell r="D2000" t="str">
            <v>ACETATO DE BETAMETASONA+FOSFATO DISSODICO DE BETAMETASONA</v>
          </cell>
          <cell r="E2000" t="str">
            <v>AMP</v>
          </cell>
          <cell r="F2000" t="str">
            <v>8,3468</v>
          </cell>
          <cell r="G2000" t="str">
            <v/>
          </cell>
        </row>
        <row r="2001">
          <cell r="A2001">
            <v>94314217</v>
          </cell>
          <cell r="B2001" t="str">
            <v>00</v>
          </cell>
          <cell r="C2001" t="str">
            <v>PEPTAMEN HN SF CX. 12 FR 500 ML -  SEM SABOR</v>
          </cell>
          <cell r="D2001" t="str">
            <v>NAO SE APLICA</v>
          </cell>
          <cell r="E2001" t="str">
            <v>FR</v>
          </cell>
          <cell r="F2001" t="str">
            <v>164,2800</v>
          </cell>
          <cell r="G2001" t="str">
            <v/>
          </cell>
        </row>
        <row r="2002">
          <cell r="A2002">
            <v>90054660</v>
          </cell>
          <cell r="B2002" t="str">
            <v>20</v>
          </cell>
          <cell r="C2002" t="str">
            <v>CLORIDRATO DE DORZOLAMIDA+MALEATO DE TIMOLOL 20 MG/ML + 5 MG/ML SOL OFT CT FR PLAS OPC GOT X 5 ML</v>
          </cell>
          <cell r="D2002" t="str">
            <v>CLORIDRATO DE DORZOLAMIDA+MALEATO DE TIMOLOL</v>
          </cell>
          <cell r="E2002" t="str">
            <v>GTS</v>
          </cell>
          <cell r="F2002" t="str">
            <v>0,3611</v>
          </cell>
          <cell r="G2002" t="str">
            <v/>
          </cell>
        </row>
        <row r="2003">
          <cell r="A2003">
            <v>90134265</v>
          </cell>
          <cell r="B2003" t="str">
            <v>20</v>
          </cell>
          <cell r="C2003" t="str">
            <v>PROCORALAN 5 MG COM REV CT BL AL PLAS INC X 56</v>
          </cell>
          <cell r="D2003" t="str">
            <v>CLORIDRATO DE IVABRADINA</v>
          </cell>
          <cell r="E2003" t="str">
            <v>COM</v>
          </cell>
          <cell r="F2003" t="str">
            <v>2,9953</v>
          </cell>
          <cell r="G2003" t="str">
            <v/>
          </cell>
        </row>
        <row r="2004">
          <cell r="A2004">
            <v>90239245</v>
          </cell>
          <cell r="B2004" t="str">
            <v>20</v>
          </cell>
          <cell r="C2004" t="str">
            <v>PROCORALAN 7,5 MG COM REV CT BL AL PLAS INC X 56</v>
          </cell>
          <cell r="D2004" t="str">
            <v>CLORIDRATO DE IVABRADINA</v>
          </cell>
          <cell r="E2004" t="str">
            <v>COM</v>
          </cell>
          <cell r="F2004" t="str">
            <v>3,3484</v>
          </cell>
          <cell r="G2004" t="str">
            <v/>
          </cell>
        </row>
        <row r="2005">
          <cell r="A2005">
            <v>90404475</v>
          </cell>
          <cell r="B2005" t="str">
            <v>20</v>
          </cell>
          <cell r="C2005" t="str">
            <v>DIVELOL 25 MG COM CT BL AL PLAS INC X 30</v>
          </cell>
          <cell r="D2005" t="str">
            <v>CARVEDILOL</v>
          </cell>
          <cell r="E2005" t="str">
            <v>COM</v>
          </cell>
          <cell r="F2005" t="str">
            <v>1,1198</v>
          </cell>
          <cell r="G2005" t="str">
            <v/>
          </cell>
        </row>
        <row r="2006">
          <cell r="A2006">
            <v>90404467</v>
          </cell>
          <cell r="B2006" t="str">
            <v>20</v>
          </cell>
          <cell r="C2006" t="str">
            <v>DIVELOL 12,5 MG COM CT BL AL PLAS INC X 30</v>
          </cell>
          <cell r="D2006" t="str">
            <v>CARVEDILOL</v>
          </cell>
          <cell r="E2006" t="str">
            <v>COM</v>
          </cell>
          <cell r="F2006" t="str">
            <v>1,1202</v>
          </cell>
          <cell r="G2006" t="str">
            <v/>
          </cell>
        </row>
        <row r="2007">
          <cell r="A2007">
            <v>94314349</v>
          </cell>
          <cell r="B2007" t="str">
            <v>00</v>
          </cell>
          <cell r="C2007" t="str">
            <v>BICARBONATO DE SODIO PO SECO X 100G</v>
          </cell>
          <cell r="D2007" t="str">
            <v>BICARBONATO DE SODIO</v>
          </cell>
          <cell r="E2007" t="str">
            <v>G</v>
          </cell>
          <cell r="F2007" t="str">
            <v>0,0342</v>
          </cell>
          <cell r="G2007" t="str">
            <v/>
          </cell>
        </row>
        <row r="2008">
          <cell r="A2008">
            <v>90085027</v>
          </cell>
          <cell r="B2008" t="str">
            <v>20</v>
          </cell>
          <cell r="C2008" t="str">
            <v>IBUPROFENO 100 MG/ML SUS OR CT FR PLAS OPC X 20 ML + CGT</v>
          </cell>
          <cell r="D2008" t="str">
            <v>IBUPROFENO</v>
          </cell>
          <cell r="E2008" t="str">
            <v>GTS</v>
          </cell>
          <cell r="F2008" t="str">
            <v>0,0608</v>
          </cell>
          <cell r="G2008" t="str">
            <v/>
          </cell>
        </row>
        <row r="2009">
          <cell r="A2009">
            <v>90070623</v>
          </cell>
          <cell r="B2009" t="str">
            <v>20</v>
          </cell>
          <cell r="C2009" t="str">
            <v>REHIDRAT (50,84 + 66,82 + 59,77 + 822,64) MG/G PO SOL OR CT 04 ENV X 7,340 G</v>
          </cell>
          <cell r="D2009" t="str">
            <v>CLORETO DE POTASSIO+CLORETO DE SODIO+CITRATO DE SODIO DI-HIDRATADO+GLICOSE ANIDRA</v>
          </cell>
          <cell r="E2009" t="str">
            <v>ENV</v>
          </cell>
          <cell r="F2009" t="str">
            <v>8,0430</v>
          </cell>
          <cell r="G2009" t="str">
            <v/>
          </cell>
        </row>
        <row r="2010">
          <cell r="A2010">
            <v>90246055</v>
          </cell>
          <cell r="B2010" t="str">
            <v>20</v>
          </cell>
          <cell r="C2010" t="str">
            <v>GADOVIST 604,72 MG/ML SOL INJ CT FA VD INC X 15 ML</v>
          </cell>
          <cell r="D2010" t="str">
            <v>GADOBUTROL</v>
          </cell>
          <cell r="E2010" t="str">
            <v>ML</v>
          </cell>
          <cell r="F2010" t="str">
            <v>29,8833</v>
          </cell>
          <cell r="G2010" t="str">
            <v/>
          </cell>
        </row>
        <row r="2011">
          <cell r="A2011">
            <v>90219414</v>
          </cell>
          <cell r="B2011" t="str">
            <v>20</v>
          </cell>
          <cell r="C2011" t="str">
            <v>PRADAXA 150 MG CAP DURA CT BL AL/AL X 10</v>
          </cell>
          <cell r="D2011" t="str">
            <v>ETEXILATO DE DABIGATRANA</v>
          </cell>
          <cell r="E2011" t="str">
            <v>CAP</v>
          </cell>
          <cell r="F2011" t="str">
            <v>5,0470</v>
          </cell>
          <cell r="G2011" t="str">
            <v>30/04/2025</v>
          </cell>
        </row>
        <row r="2012">
          <cell r="A2012">
            <v>90219546</v>
          </cell>
          <cell r="B2012" t="str">
            <v>20</v>
          </cell>
          <cell r="C2012" t="str">
            <v>TRAYENTA 5 MG COM REV CT BL AL/AL X 30</v>
          </cell>
          <cell r="D2012" t="str">
            <v>LINAGLIPTINA</v>
          </cell>
          <cell r="E2012" t="str">
            <v>COM</v>
          </cell>
          <cell r="F2012" t="str">
            <v>9,5256</v>
          </cell>
          <cell r="G2012" t="str">
            <v/>
          </cell>
        </row>
        <row r="2013">
          <cell r="A2013">
            <v>94314730</v>
          </cell>
          <cell r="B2013" t="str">
            <v>00</v>
          </cell>
          <cell r="C2013" t="str">
            <v>BENEFLORA 2G C/ 03 SACHES</v>
          </cell>
          <cell r="D2013" t="str">
            <v>BIFIDOBACTERUIM LACTIS+LACTOBACILLUS ACIDOPHILUS+MALTODEXTRINA</v>
          </cell>
          <cell r="E2013" t="str">
            <v>SACHE</v>
          </cell>
          <cell r="F2013" t="str">
            <v>15,3600</v>
          </cell>
          <cell r="G2013" t="str">
            <v>31/10/2025</v>
          </cell>
        </row>
        <row r="2014">
          <cell r="A2014">
            <v>90137000</v>
          </cell>
          <cell r="B2014" t="str">
            <v>20</v>
          </cell>
          <cell r="C2014" t="str">
            <v>CLORIDRATO DE TICLOPIDINA 250 MG COM REV CT BL AL PLAS INC X 30</v>
          </cell>
          <cell r="D2014" t="str">
            <v>CLORIDRATO DE TICLOPIDINA</v>
          </cell>
          <cell r="E2014" t="str">
            <v>COM</v>
          </cell>
          <cell r="F2014" t="str">
            <v>0,7672</v>
          </cell>
          <cell r="G2014" t="str">
            <v/>
          </cell>
        </row>
        <row r="2015">
          <cell r="A2015">
            <v>90242017</v>
          </cell>
          <cell r="B2015" t="str">
            <v>20</v>
          </cell>
          <cell r="C2015" t="str">
            <v>TEVAGRASTIM 300 MCG SOL INJ CT 1 SER PREENC VD INC X 0,5 ML + DISPOSITIVO DE SEGURANCA</v>
          </cell>
          <cell r="D2015" t="str">
            <v>FILGRASTIM</v>
          </cell>
          <cell r="E2015" t="str">
            <v>SER</v>
          </cell>
          <cell r="F2015" t="str">
            <v>120,1750</v>
          </cell>
          <cell r="G2015" t="str">
            <v/>
          </cell>
        </row>
        <row r="2016">
          <cell r="A2016">
            <v>90054393</v>
          </cell>
          <cell r="B2016" t="str">
            <v>20</v>
          </cell>
          <cell r="C2016" t="str">
            <v>CLOR. VERAPAMIL 80 MG COM REV CT BL AL PLAS BCO LEIT X 30</v>
          </cell>
          <cell r="D2016" t="str">
            <v>CLORIDRATO DE VERAPAMIL</v>
          </cell>
          <cell r="E2016" t="str">
            <v>COM</v>
          </cell>
          <cell r="F2016" t="str">
            <v>0,3940</v>
          </cell>
          <cell r="G2016" t="str">
            <v/>
          </cell>
        </row>
        <row r="2017">
          <cell r="A2017">
            <v>94314896</v>
          </cell>
          <cell r="B2017" t="str">
            <v>00</v>
          </cell>
          <cell r="C2017" t="str">
            <v>MOPH DERME FR. 20ML</v>
          </cell>
          <cell r="D2017" t="str">
            <v>ACIDOS GRAXOS+RETINOL+TOCOFEROL+LECITINA DE SOJA</v>
          </cell>
          <cell r="E2017" t="str">
            <v>ML</v>
          </cell>
          <cell r="F2017" t="str">
            <v>0,7062</v>
          </cell>
          <cell r="G2017" t="str">
            <v>30/06/2026</v>
          </cell>
        </row>
        <row r="2018">
          <cell r="A2018">
            <v>94314977</v>
          </cell>
          <cell r="B2018" t="str">
            <v>00</v>
          </cell>
          <cell r="C2018" t="str">
            <v>DEPURA GTS 10 ML</v>
          </cell>
          <cell r="D2018" t="str">
            <v>COLECALCIFEROL</v>
          </cell>
          <cell r="E2018" t="str">
            <v>GTS</v>
          </cell>
          <cell r="F2018" t="str">
            <v>0,2979</v>
          </cell>
          <cell r="G2018" t="str">
            <v>30/04/2026</v>
          </cell>
        </row>
        <row r="2019">
          <cell r="A2019">
            <v>90216571</v>
          </cell>
          <cell r="B2019" t="str">
            <v>20</v>
          </cell>
          <cell r="C2019" t="str">
            <v>CLOPIN 75 MG COM REV CT BL AL/AL X 30</v>
          </cell>
          <cell r="D2019" t="str">
            <v>BISSULFATO DE CLOPIDOGREL</v>
          </cell>
          <cell r="E2019" t="str">
            <v>COM</v>
          </cell>
          <cell r="F2019" t="str">
            <v>2,3248</v>
          </cell>
          <cell r="G2019" t="str">
            <v/>
          </cell>
        </row>
        <row r="2020">
          <cell r="A2020">
            <v>90216687</v>
          </cell>
          <cell r="B2020" t="str">
            <v>20</v>
          </cell>
          <cell r="C2020" t="str">
            <v>GLICOLIVE 1500 MG PO OR CT 10 ENV PAPEL PLAS AL PLAS X 4 G</v>
          </cell>
          <cell r="D2020" t="str">
            <v>SULFATO DE GLICOSAMINA</v>
          </cell>
          <cell r="E2020" t="str">
            <v>ENV</v>
          </cell>
          <cell r="F2020" t="str">
            <v>4,4096</v>
          </cell>
          <cell r="G2020" t="str">
            <v/>
          </cell>
        </row>
        <row r="2021">
          <cell r="A2021">
            <v>90216741</v>
          </cell>
          <cell r="B2021" t="str">
            <v>20</v>
          </cell>
          <cell r="C2021" t="str">
            <v>QUETROS 25 MG COM REV CT BL AL PLAS OPC X 30</v>
          </cell>
          <cell r="D2021" t="str">
            <v>HEMIFUMARATO DE QUETIAPINA</v>
          </cell>
          <cell r="E2021" t="str">
            <v>COM</v>
          </cell>
          <cell r="F2021" t="str">
            <v>1,4644</v>
          </cell>
          <cell r="G2021" t="str">
            <v/>
          </cell>
        </row>
        <row r="2022">
          <cell r="A2022">
            <v>90216725</v>
          </cell>
          <cell r="B2022" t="str">
            <v>20</v>
          </cell>
          <cell r="C2022" t="str">
            <v>QUETROS 100 MG COM REV CT BL AL PLAS OPC X 30</v>
          </cell>
          <cell r="D2022" t="str">
            <v>HEMIFUMARATO DE QUETIAPINA</v>
          </cell>
          <cell r="E2022" t="str">
            <v>COM</v>
          </cell>
          <cell r="F2022" t="str">
            <v>3,9052</v>
          </cell>
          <cell r="G2022" t="str">
            <v/>
          </cell>
        </row>
        <row r="2023">
          <cell r="A2023">
            <v>90216733</v>
          </cell>
          <cell r="B2023" t="str">
            <v>20</v>
          </cell>
          <cell r="C2023" t="str">
            <v>QUETROS 200 MG COM REV CT BL AL PLAS OPC X 30</v>
          </cell>
          <cell r="D2023" t="str">
            <v>HEMIFUMARATO DE QUETIAPINA</v>
          </cell>
          <cell r="E2023" t="str">
            <v>COM</v>
          </cell>
          <cell r="F2023" t="str">
            <v>7,9292</v>
          </cell>
          <cell r="G2023" t="str">
            <v/>
          </cell>
        </row>
        <row r="2024">
          <cell r="A2024">
            <v>90218590</v>
          </cell>
          <cell r="B2024" t="str">
            <v>20</v>
          </cell>
          <cell r="C2024" t="str">
            <v>SEVONESS LIQ INAL CX 6 FR AL X 250 ML (PORT 344/98 C1 REST HOSP)</v>
          </cell>
          <cell r="D2024" t="str">
            <v>SEVOFLURANO</v>
          </cell>
          <cell r="E2024" t="str">
            <v>ML</v>
          </cell>
          <cell r="F2024" t="str">
            <v>1,8043</v>
          </cell>
          <cell r="G2024" t="str">
            <v/>
          </cell>
        </row>
        <row r="2025">
          <cell r="A2025">
            <v>90246438</v>
          </cell>
          <cell r="B2025" t="str">
            <v>20</v>
          </cell>
          <cell r="C2025" t="str">
            <v>PRIMOVIST 181,43 MG/ML SOL INJ CT SER VD INC X 10 ML</v>
          </cell>
          <cell r="D2025" t="str">
            <v>GADOXETATO DISSODICO</v>
          </cell>
          <cell r="E2025" t="str">
            <v>SER</v>
          </cell>
          <cell r="F2025" t="str">
            <v>473,2700</v>
          </cell>
          <cell r="G2025" t="str">
            <v/>
          </cell>
        </row>
        <row r="2026">
          <cell r="A2026">
            <v>90218833</v>
          </cell>
          <cell r="B2026" t="str">
            <v>20</v>
          </cell>
          <cell r="C2026" t="str">
            <v>ATEROGREL 75 MG COM REV CT BL AL PLAS INC X 30</v>
          </cell>
          <cell r="D2026" t="str">
            <v>BISSULFATO DE CLOPIDOGREL</v>
          </cell>
          <cell r="E2026" t="str">
            <v>COM</v>
          </cell>
          <cell r="F2026" t="str">
            <v>2,7799</v>
          </cell>
          <cell r="G2026" t="str">
            <v>30/06/2026</v>
          </cell>
        </row>
        <row r="2027">
          <cell r="A2027">
            <v>90090578</v>
          </cell>
          <cell r="B2027" t="str">
            <v>20</v>
          </cell>
          <cell r="C2027" t="str">
            <v>VOLIBRIS  5 MG COM REV CT BL AL PVC X 30</v>
          </cell>
          <cell r="D2027" t="str">
            <v>AMBRISENTANA</v>
          </cell>
          <cell r="E2027" t="str">
            <v>COM</v>
          </cell>
          <cell r="F2027" t="str">
            <v>60,9325</v>
          </cell>
          <cell r="G2027" t="str">
            <v/>
          </cell>
        </row>
        <row r="2028">
          <cell r="A2028">
            <v>90090560</v>
          </cell>
          <cell r="B2028" t="str">
            <v>20</v>
          </cell>
          <cell r="C2028" t="str">
            <v>VOLIBRIS 10 MG COM REV CT BL AL PVC X 30</v>
          </cell>
          <cell r="D2028" t="str">
            <v>AMBRISENTANA</v>
          </cell>
          <cell r="E2028" t="str">
            <v>COM</v>
          </cell>
          <cell r="F2028" t="str">
            <v>180,4792</v>
          </cell>
          <cell r="G2028" t="str">
            <v/>
          </cell>
        </row>
        <row r="2029">
          <cell r="A2029">
            <v>90171098</v>
          </cell>
          <cell r="B2029" t="str">
            <v>20</v>
          </cell>
          <cell r="C2029" t="str">
            <v>ILARIS 150 MG PO LIOF INJ CT 01 FA VD INC</v>
          </cell>
          <cell r="D2029" t="str">
            <v>CANAQUINUMABE</v>
          </cell>
          <cell r="E2029" t="str">
            <v>FA</v>
          </cell>
          <cell r="F2029" t="str">
            <v>72429,3000</v>
          </cell>
          <cell r="G2029" t="str">
            <v/>
          </cell>
        </row>
        <row r="2030">
          <cell r="A2030">
            <v>90236157</v>
          </cell>
          <cell r="B2030" t="str">
            <v>20</v>
          </cell>
          <cell r="C2030" t="str">
            <v>GILENYA 0,5 MG CAP GEL DURA CT BL AL PLAS TRANS X 28</v>
          </cell>
          <cell r="D2030" t="str">
            <v>CLORIDRATO DE FINGOLIMODE</v>
          </cell>
          <cell r="E2030" t="str">
            <v>CAP</v>
          </cell>
          <cell r="F2030" t="str">
            <v>391,7336</v>
          </cell>
          <cell r="G2030" t="str">
            <v/>
          </cell>
        </row>
        <row r="2031">
          <cell r="A2031">
            <v>90106997</v>
          </cell>
          <cell r="B2031" t="str">
            <v>20</v>
          </cell>
          <cell r="C2031" t="str">
            <v>STELARA 45 MG SOL INJ CT 1 FA VD INC X 0,5 ML</v>
          </cell>
          <cell r="D2031" t="str">
            <v>USTEQUINUMABE</v>
          </cell>
          <cell r="E2031" t="str">
            <v>FA</v>
          </cell>
          <cell r="F2031" t="str">
            <v>17480,0000</v>
          </cell>
          <cell r="G2031" t="str">
            <v/>
          </cell>
        </row>
        <row r="2032">
          <cell r="A2032">
            <v>90049918</v>
          </cell>
          <cell r="B2032" t="str">
            <v>20</v>
          </cell>
          <cell r="C2032" t="str">
            <v>NAVELBINE 20 MG CAP GEL MOLE CT BL PVC/PVDC/AL X 1</v>
          </cell>
          <cell r="D2032" t="str">
            <v>TARTARATO DE VINORELBINA</v>
          </cell>
          <cell r="E2032" t="str">
            <v>CAP</v>
          </cell>
          <cell r="F2032" t="str">
            <v>201,6000</v>
          </cell>
          <cell r="G2032" t="str">
            <v>31/12/2025</v>
          </cell>
        </row>
        <row r="2033">
          <cell r="A2033">
            <v>90404459</v>
          </cell>
          <cell r="B2033" t="str">
            <v>20</v>
          </cell>
          <cell r="C2033" t="str">
            <v>DIVELOL 6,25 MG COM REV CT BL AL PLAS INC X 30</v>
          </cell>
          <cell r="D2033" t="str">
            <v>CARVEDILOL</v>
          </cell>
          <cell r="E2033" t="str">
            <v>COM</v>
          </cell>
          <cell r="F2033" t="str">
            <v>1,3568</v>
          </cell>
          <cell r="G2033" t="str">
            <v/>
          </cell>
        </row>
        <row r="2034">
          <cell r="A2034">
            <v>90228430</v>
          </cell>
          <cell r="B2034" t="str">
            <v>20</v>
          </cell>
          <cell r="C2034" t="str">
            <v>ZYTIGA 250 MG COM CT FR PLAS OPC X 120</v>
          </cell>
          <cell r="D2034" t="str">
            <v>ACETATO DE ABIRATERONA</v>
          </cell>
          <cell r="E2034" t="str">
            <v>COM</v>
          </cell>
          <cell r="F2034" t="str">
            <v>124,0000</v>
          </cell>
          <cell r="G2034" t="str">
            <v/>
          </cell>
        </row>
        <row r="2035">
          <cell r="A2035">
            <v>90228383</v>
          </cell>
          <cell r="B2035" t="str">
            <v>20</v>
          </cell>
          <cell r="C2035" t="str">
            <v>INVEGA SUSTENA 100 MG/ML SUS INJ LIB PROL CT 1 SER PRENC X 0,50 ML</v>
          </cell>
          <cell r="D2035" t="str">
            <v>PALMITATO DE PALIPERIDONA</v>
          </cell>
          <cell r="E2035" t="str">
            <v>SER</v>
          </cell>
          <cell r="F2035" t="str">
            <v>1367,8800</v>
          </cell>
          <cell r="G2035" t="str">
            <v/>
          </cell>
        </row>
        <row r="2036">
          <cell r="A2036">
            <v>90228367</v>
          </cell>
          <cell r="B2036" t="str">
            <v>20</v>
          </cell>
          <cell r="C2036" t="str">
            <v>INVEGA SUSTENA 100 MG/ML SUS INJ LIB PROL CT 1 SER PRENC X 0,75 ML</v>
          </cell>
          <cell r="D2036" t="str">
            <v>PALMITATO DE PALIPERIDONA</v>
          </cell>
          <cell r="E2036" t="str">
            <v>SER</v>
          </cell>
          <cell r="F2036" t="str">
            <v>2068,8000</v>
          </cell>
          <cell r="G2036" t="str">
            <v/>
          </cell>
        </row>
        <row r="2037">
          <cell r="A2037">
            <v>90228391</v>
          </cell>
          <cell r="B2037" t="str">
            <v>20</v>
          </cell>
          <cell r="C2037" t="str">
            <v>INVEGA SUSTENA 100 MG/ML SUS INJ LIB PROL CT 1 SER PRENC X 1,00 ML</v>
          </cell>
          <cell r="D2037" t="str">
            <v>PALMITATO DE PALIPERIDONA</v>
          </cell>
          <cell r="E2037" t="str">
            <v>SER</v>
          </cell>
          <cell r="F2037" t="str">
            <v>2578,8000</v>
          </cell>
          <cell r="G2037" t="str">
            <v/>
          </cell>
        </row>
        <row r="2038">
          <cell r="A2038">
            <v>90228405</v>
          </cell>
          <cell r="B2038" t="str">
            <v>20</v>
          </cell>
          <cell r="C2038" t="str">
            <v>INVEGA SUSTENA 100 MG/ML SUS INJ LIB PROL CT 1 SER PRENC X 1,50 ML</v>
          </cell>
          <cell r="D2038" t="str">
            <v>PALMITATO DE PALIPERIDONA</v>
          </cell>
          <cell r="E2038" t="str">
            <v>SER</v>
          </cell>
          <cell r="F2038" t="str">
            <v>2538,0000</v>
          </cell>
          <cell r="G2038" t="str">
            <v/>
          </cell>
        </row>
        <row r="2039">
          <cell r="A2039">
            <v>90073258</v>
          </cell>
          <cell r="B2039" t="str">
            <v>20</v>
          </cell>
          <cell r="C2039" t="str">
            <v>NIDAZOFARMA 5 MG/ML SOL INJ CX 60 FR PLAS TRANS SIST FECH X 100 ML</v>
          </cell>
          <cell r="D2039" t="str">
            <v>METRONIDAZOL</v>
          </cell>
          <cell r="E2039" t="str">
            <v>FR</v>
          </cell>
          <cell r="F2039" t="str">
            <v>5,3040</v>
          </cell>
          <cell r="G2039" t="str">
            <v/>
          </cell>
        </row>
        <row r="2040">
          <cell r="A2040">
            <v>94315809</v>
          </cell>
          <cell r="B2040" t="str">
            <v>00</v>
          </cell>
          <cell r="C2040" t="str">
            <v>DERMACYD SABONETE LIQUIDO INFANTIL 200ML</v>
          </cell>
          <cell r="D2040" t="str">
            <v>NAO SE APLICA</v>
          </cell>
          <cell r="E2040" t="str">
            <v>ML</v>
          </cell>
          <cell r="F2040" t="str">
            <v>0,1158</v>
          </cell>
          <cell r="G2040" t="str">
            <v/>
          </cell>
        </row>
        <row r="2041">
          <cell r="A2041">
            <v>90247353</v>
          </cell>
          <cell r="B2041" t="str">
            <v>20</v>
          </cell>
          <cell r="C2041" t="str">
            <v>OMNIC OCAS 0,4 MG COM REV CT BL AL AL X 10</v>
          </cell>
          <cell r="D2041" t="str">
            <v>CLORIDRATO DE TANSULOSINA</v>
          </cell>
          <cell r="E2041" t="str">
            <v>COM</v>
          </cell>
          <cell r="F2041" t="str">
            <v>10,0608</v>
          </cell>
          <cell r="G2041" t="str">
            <v/>
          </cell>
        </row>
        <row r="2042">
          <cell r="A2042">
            <v>90135059</v>
          </cell>
          <cell r="B2042" t="str">
            <v>20</v>
          </cell>
          <cell r="C2042" t="str">
            <v>ACETATO DE HIDROCORTISONA 10 MG/G CREM DERM CT BG AL X 30 G</v>
          </cell>
          <cell r="D2042" t="str">
            <v>ACETATO DE HIDROCORTISONA</v>
          </cell>
          <cell r="E2042" t="str">
            <v>G</v>
          </cell>
          <cell r="F2042" t="str">
            <v>0,6760</v>
          </cell>
          <cell r="G2042" t="str">
            <v/>
          </cell>
        </row>
        <row r="2043">
          <cell r="A2043">
            <v>94315868</v>
          </cell>
          <cell r="B2043" t="str">
            <v>00</v>
          </cell>
          <cell r="C2043" t="str">
            <v>GLICERINA BRANCA 1000ML 0139</v>
          </cell>
          <cell r="D2043" t="str">
            <v>GLICERINA</v>
          </cell>
          <cell r="E2043" t="str">
            <v>ML</v>
          </cell>
          <cell r="F2043" t="str">
            <v>0,0379</v>
          </cell>
          <cell r="G2043" t="str">
            <v/>
          </cell>
        </row>
        <row r="2044">
          <cell r="A2044">
            <v>90215656</v>
          </cell>
          <cell r="B2044" t="str">
            <v>20</v>
          </cell>
          <cell r="C2044" t="str">
            <v>DIVALPROATO DE SODIO 250 MG COM REV CT FR PLAS OPC X 20</v>
          </cell>
          <cell r="D2044" t="str">
            <v>DIVALPROATO DE SODIO</v>
          </cell>
          <cell r="E2044" t="str">
            <v>COM</v>
          </cell>
          <cell r="F2044" t="str">
            <v>0,9600</v>
          </cell>
          <cell r="G2044" t="str">
            <v/>
          </cell>
        </row>
        <row r="2045">
          <cell r="A2045">
            <v>90215664</v>
          </cell>
          <cell r="B2045" t="str">
            <v>20</v>
          </cell>
          <cell r="C2045" t="str">
            <v>DIVALPROATO DE SODIO 500 MG COM REV CT FR PLAS OPC X 20</v>
          </cell>
          <cell r="D2045" t="str">
            <v>DIVALPROATO DE SODIO</v>
          </cell>
          <cell r="E2045" t="str">
            <v>COM</v>
          </cell>
          <cell r="F2045" t="str">
            <v>1,4112</v>
          </cell>
          <cell r="G2045" t="str">
            <v/>
          </cell>
        </row>
        <row r="2046">
          <cell r="A2046">
            <v>90045904</v>
          </cell>
          <cell r="B2046" t="str">
            <v>20</v>
          </cell>
          <cell r="C2046" t="str">
            <v>DORMIRE 1 MG/ML SOL INJ CX 50 AMP VD AMB X 5 ML</v>
          </cell>
          <cell r="D2046" t="str">
            <v>CLORIDRATO DE MIDAZOLAM</v>
          </cell>
          <cell r="E2046" t="str">
            <v>AMP</v>
          </cell>
          <cell r="F2046" t="str">
            <v>4,5840</v>
          </cell>
          <cell r="G2046" t="str">
            <v/>
          </cell>
        </row>
        <row r="2047">
          <cell r="A2047">
            <v>90056698</v>
          </cell>
          <cell r="B2047" t="str">
            <v>20</v>
          </cell>
          <cell r="C2047" t="str">
            <v>GABAPENTINA 600MG COM REV CT BL AL PLAS OPC X 27</v>
          </cell>
          <cell r="D2047" t="str">
            <v>GABAPENTINA</v>
          </cell>
          <cell r="E2047" t="str">
            <v>COM</v>
          </cell>
          <cell r="F2047" t="str">
            <v>5,2076</v>
          </cell>
          <cell r="G2047" t="str">
            <v/>
          </cell>
        </row>
        <row r="2048">
          <cell r="A2048">
            <v>90412869</v>
          </cell>
          <cell r="B2048" t="str">
            <v>20</v>
          </cell>
          <cell r="C2048" t="str">
            <v>CARVEDILAT 25 MG COM CT BL AL AL X 30</v>
          </cell>
          <cell r="D2048" t="str">
            <v>CARVEDILOL</v>
          </cell>
          <cell r="E2048" t="str">
            <v>COM</v>
          </cell>
          <cell r="F2048" t="str">
            <v>2,1904</v>
          </cell>
          <cell r="G2048" t="str">
            <v>31/08/2025</v>
          </cell>
        </row>
        <row r="2049">
          <cell r="A2049">
            <v>90095901</v>
          </cell>
          <cell r="B2049" t="str">
            <v>20</v>
          </cell>
          <cell r="C2049" t="str">
            <v>BROMIDRATO DE FENOTEROL 5 MG/ML SOL OR CX 200 FR PLAS OPC GOT X 20ML(EMB HOSP)</v>
          </cell>
          <cell r="D2049" t="str">
            <v>BROMIDRATO DE FENOTEROL</v>
          </cell>
          <cell r="E2049" t="str">
            <v>GTS</v>
          </cell>
          <cell r="F2049" t="str">
            <v>0,0114</v>
          </cell>
          <cell r="G2049" t="str">
            <v/>
          </cell>
        </row>
        <row r="2050">
          <cell r="A2050">
            <v>90023188</v>
          </cell>
          <cell r="B2050" t="str">
            <v>20</v>
          </cell>
          <cell r="C2050" t="str">
            <v>POMICINA 5,0 MG/G POM DERM CT TB AL X 20 G</v>
          </cell>
          <cell r="D2050" t="str">
            <v>SULFATO DE NEOMICINA</v>
          </cell>
          <cell r="E2050" t="str">
            <v>G</v>
          </cell>
          <cell r="F2050" t="str">
            <v>0,3810</v>
          </cell>
          <cell r="G2050" t="str">
            <v/>
          </cell>
        </row>
        <row r="2051">
          <cell r="A2051">
            <v>90030648</v>
          </cell>
          <cell r="B2051" t="str">
            <v>20</v>
          </cell>
          <cell r="C2051" t="str">
            <v>B-PLATIN 10 MG / ML SOL INJ CT FA VD AMB X 5 ML</v>
          </cell>
          <cell r="D2051" t="str">
            <v>CARBOPLATINA</v>
          </cell>
          <cell r="E2051" t="str">
            <v>MG</v>
          </cell>
          <cell r="F2051" t="str">
            <v>0,8558</v>
          </cell>
          <cell r="G2051" t="str">
            <v/>
          </cell>
        </row>
        <row r="2052">
          <cell r="A2052">
            <v>90030630</v>
          </cell>
          <cell r="B2052" t="str">
            <v>20</v>
          </cell>
          <cell r="C2052" t="str">
            <v>B-PLATIN 10 MG / ML SOL INJ CT FA VD AMB X 45 ML</v>
          </cell>
          <cell r="D2052" t="str">
            <v>CARBOPLATINA</v>
          </cell>
          <cell r="E2052" t="str">
            <v>MG</v>
          </cell>
          <cell r="F2052" t="str">
            <v>0,3800</v>
          </cell>
          <cell r="G2052" t="str">
            <v/>
          </cell>
        </row>
        <row r="2053">
          <cell r="A2053">
            <v>90220641</v>
          </cell>
          <cell r="B2053" t="str">
            <v>20</v>
          </cell>
          <cell r="C2053" t="str">
            <v>OMEPRAZOL SODICO 40 MG PO LIOF P/SOL INJ CT 1 FA VD INC + AMP DIL X 10 ML</v>
          </cell>
          <cell r="D2053" t="str">
            <v>OMEPRAZOL SODICO</v>
          </cell>
          <cell r="E2053" t="str">
            <v>FA</v>
          </cell>
          <cell r="F2053" t="str">
            <v>12,6000</v>
          </cell>
          <cell r="G2053" t="str">
            <v/>
          </cell>
        </row>
        <row r="2054">
          <cell r="A2054">
            <v>90045459</v>
          </cell>
          <cell r="B2054" t="str">
            <v>20</v>
          </cell>
          <cell r="C2054" t="str">
            <v>CLONIDIN 150 MCG/ML SOL INJ CX 30 EST X AMP VD AMB X 1 ML (EMB HOSP)</v>
          </cell>
          <cell r="D2054" t="str">
            <v>CLORIDRATO DE CLONIDINA</v>
          </cell>
          <cell r="E2054" t="str">
            <v>AMP</v>
          </cell>
          <cell r="F2054" t="str">
            <v>10,7760</v>
          </cell>
          <cell r="G2054" t="str">
            <v/>
          </cell>
        </row>
        <row r="2055">
          <cell r="A2055">
            <v>90210654</v>
          </cell>
          <cell r="B2055" t="str">
            <v>20</v>
          </cell>
          <cell r="C2055" t="str">
            <v>UNIFENTAL 50 MCG/ML SOL INJ CT 25 AMP VD INC X 5 ML - REST HOSP</v>
          </cell>
          <cell r="D2055" t="str">
            <v>CITRATO DE FENTANILA</v>
          </cell>
          <cell r="E2055" t="str">
            <v>AMP</v>
          </cell>
          <cell r="F2055" t="str">
            <v>3,0240</v>
          </cell>
          <cell r="G2055" t="str">
            <v/>
          </cell>
        </row>
        <row r="2056">
          <cell r="A2056">
            <v>90174224</v>
          </cell>
          <cell r="B2056" t="str">
            <v>20</v>
          </cell>
          <cell r="C2056" t="str">
            <v>MESACOL MMX 1200 MG COM REV LIB PROL CT BL AL/AL X 30</v>
          </cell>
          <cell r="D2056" t="str">
            <v>MESALAZINA</v>
          </cell>
          <cell r="E2056" t="str">
            <v>COM</v>
          </cell>
          <cell r="F2056" t="str">
            <v>12,0888</v>
          </cell>
          <cell r="G2056" t="str">
            <v/>
          </cell>
        </row>
        <row r="2057">
          <cell r="A2057">
            <v>90415566</v>
          </cell>
          <cell r="B2057" t="str">
            <v>20</v>
          </cell>
          <cell r="C2057" t="str">
            <v>CARVEDILOL 25MG COM CT BL AL AL X 60</v>
          </cell>
          <cell r="D2057" t="str">
            <v>CARVEDILOL</v>
          </cell>
          <cell r="E2057" t="str">
            <v>COM</v>
          </cell>
          <cell r="F2057" t="str">
            <v>0,3496</v>
          </cell>
          <cell r="G2057" t="str">
            <v/>
          </cell>
        </row>
        <row r="2058">
          <cell r="A2058">
            <v>90415574</v>
          </cell>
          <cell r="B2058" t="str">
            <v>20</v>
          </cell>
          <cell r="C2058" t="str">
            <v>CARVEGRAN 12,5 MG COM CT BL AL AL X 30</v>
          </cell>
          <cell r="D2058" t="str">
            <v>CARVEDILOL</v>
          </cell>
          <cell r="E2058" t="str">
            <v>COM</v>
          </cell>
          <cell r="F2058" t="str">
            <v>0,2768</v>
          </cell>
          <cell r="G2058" t="str">
            <v/>
          </cell>
        </row>
        <row r="2059">
          <cell r="A2059">
            <v>90244001</v>
          </cell>
          <cell r="B2059" t="str">
            <v>20</v>
          </cell>
          <cell r="C2059" t="str">
            <v>PARACETAMOL 200 MG/ML SOL OR CT FR PLAS OPC GOT X 15 ML</v>
          </cell>
          <cell r="D2059" t="str">
            <v>PARACETAMOL</v>
          </cell>
          <cell r="E2059" t="str">
            <v>GTS</v>
          </cell>
          <cell r="F2059" t="str">
            <v>0,0238</v>
          </cell>
          <cell r="G2059" t="str">
            <v>30/04/2026</v>
          </cell>
        </row>
        <row r="2060">
          <cell r="A2060">
            <v>90267648</v>
          </cell>
          <cell r="B2060" t="str">
            <v>20</v>
          </cell>
          <cell r="C2060" t="str">
            <v>PEMEGLENN 100 MG PO LIOF INJ IV CT 01 FA VD INC X 15 ML</v>
          </cell>
          <cell r="D2060" t="str">
            <v>PEMETREXEDE DISSODICO HEMIPENTAIDRATADO</v>
          </cell>
          <cell r="E2060" t="str">
            <v>MG</v>
          </cell>
          <cell r="F2060" t="str">
            <v>0,5980</v>
          </cell>
          <cell r="G2060" t="str">
            <v/>
          </cell>
        </row>
        <row r="2061">
          <cell r="A2061">
            <v>90267656</v>
          </cell>
          <cell r="B2061" t="str">
            <v>20</v>
          </cell>
          <cell r="C2061" t="str">
            <v>PEMEGLENN 500 MG PO LIOF INJ IV CT 01 FA VD INC X 30 ML</v>
          </cell>
          <cell r="D2061" t="str">
            <v>PEMETREXEDE DISSODICO</v>
          </cell>
          <cell r="E2061" t="str">
            <v>MG</v>
          </cell>
          <cell r="F2061" t="str">
            <v>0,3588</v>
          </cell>
          <cell r="G2061" t="str">
            <v/>
          </cell>
        </row>
        <row r="2062">
          <cell r="A2062">
            <v>90058429</v>
          </cell>
          <cell r="B2062" t="str">
            <v>20</v>
          </cell>
          <cell r="C2062" t="str">
            <v>OMEPRAZOL 20 MG CAP GEL DURA MCGRAN CT BL AL PLAS INC X 28</v>
          </cell>
          <cell r="D2062" t="str">
            <v>OMEPRAZOL</v>
          </cell>
          <cell r="E2062" t="str">
            <v>CAP</v>
          </cell>
          <cell r="F2062" t="str">
            <v>0,2516</v>
          </cell>
          <cell r="G2062" t="str">
            <v/>
          </cell>
        </row>
        <row r="2063">
          <cell r="A2063">
            <v>90058151</v>
          </cell>
          <cell r="B2063" t="str">
            <v>20</v>
          </cell>
          <cell r="C2063" t="str">
            <v>NITRATO DE FENTICONAZOL 0,02 G/G CREM VAG CT BG AL X 40 G + 7 APL</v>
          </cell>
          <cell r="D2063" t="str">
            <v>NITRATO DE FENTICONAZOL</v>
          </cell>
          <cell r="E2063" t="str">
            <v>BG</v>
          </cell>
          <cell r="F2063" t="str">
            <v>23,7000</v>
          </cell>
          <cell r="G2063" t="str">
            <v/>
          </cell>
        </row>
        <row r="2064">
          <cell r="A2064">
            <v>90055942</v>
          </cell>
          <cell r="B2064" t="str">
            <v>20</v>
          </cell>
          <cell r="C2064" t="str">
            <v>DOMPERIDONA 10 MG COM CT BL AL PLAS OPC X 30</v>
          </cell>
          <cell r="D2064" t="str">
            <v>DOMPERIDONA</v>
          </cell>
          <cell r="E2064" t="str">
            <v>COM</v>
          </cell>
          <cell r="F2064" t="str">
            <v>0,2580</v>
          </cell>
          <cell r="G2064" t="str">
            <v/>
          </cell>
        </row>
        <row r="2065">
          <cell r="A2065">
            <v>90018206</v>
          </cell>
          <cell r="B2065" t="str">
            <v>20</v>
          </cell>
          <cell r="C2065" t="str">
            <v>CAPTOPRIL 25MG COM CT BL AL PLAS INC X 30</v>
          </cell>
          <cell r="D2065" t="str">
            <v>CAPTOPRIL</v>
          </cell>
          <cell r="E2065" t="str">
            <v>COM</v>
          </cell>
          <cell r="F2065" t="str">
            <v>0,1421</v>
          </cell>
          <cell r="G2065" t="str">
            <v/>
          </cell>
        </row>
        <row r="2066">
          <cell r="A2066">
            <v>90097394</v>
          </cell>
          <cell r="B2066" t="str">
            <v>20</v>
          </cell>
          <cell r="C2066" t="str">
            <v>HIPOFOL 5 MG COM CT BL/AL PLAS AMB X 500</v>
          </cell>
          <cell r="D2066" t="str">
            <v>ACIDO FOLICO</v>
          </cell>
          <cell r="E2066" t="str">
            <v>COM</v>
          </cell>
          <cell r="F2066" t="str">
            <v>0,0456</v>
          </cell>
          <cell r="G2066" t="str">
            <v/>
          </cell>
        </row>
        <row r="2067">
          <cell r="A2067">
            <v>90394496</v>
          </cell>
          <cell r="B2067" t="str">
            <v>20</v>
          </cell>
          <cell r="C2067" t="str">
            <v>CEFALEXINA 50 MG/ML SUS OR CT FR VD AMB X 60 ML + COP</v>
          </cell>
          <cell r="D2067" t="str">
            <v>CEFALEXINA MONO-HIDRATADA</v>
          </cell>
          <cell r="E2067" t="str">
            <v>ML</v>
          </cell>
          <cell r="F2067" t="str">
            <v>0,1345</v>
          </cell>
          <cell r="G2067" t="str">
            <v/>
          </cell>
        </row>
        <row r="2068">
          <cell r="A2068">
            <v>90394488</v>
          </cell>
          <cell r="B2068" t="str">
            <v>20</v>
          </cell>
          <cell r="C2068" t="str">
            <v>CEFALEXINA 50 MG/ML SUS OR CT FR VD AMB X 100 ML + COP</v>
          </cell>
          <cell r="D2068" t="str">
            <v>CEFALEXINA MONO-HIDRATADA</v>
          </cell>
          <cell r="E2068" t="str">
            <v>ML</v>
          </cell>
          <cell r="F2068" t="str">
            <v>0,2840</v>
          </cell>
          <cell r="G2068" t="str">
            <v/>
          </cell>
        </row>
        <row r="2069">
          <cell r="A2069">
            <v>90415990</v>
          </cell>
          <cell r="B2069" t="str">
            <v>20</v>
          </cell>
          <cell r="C2069" t="str">
            <v>CEFALEXINA 1G COM REV CT BL AL PLAS LEIT X 8</v>
          </cell>
          <cell r="D2069" t="str">
            <v>CEFALEXINA MONO-HIDRATADA</v>
          </cell>
          <cell r="E2069" t="str">
            <v>COM</v>
          </cell>
          <cell r="F2069" t="str">
            <v>5,9850</v>
          </cell>
          <cell r="G2069" t="str">
            <v/>
          </cell>
        </row>
        <row r="2070">
          <cell r="A2070">
            <v>90404351</v>
          </cell>
          <cell r="B2070" t="str">
            <v>20</v>
          </cell>
          <cell r="C2070" t="str">
            <v>CEFALOTINA SODICA 1 G PO SOL INJ CX 50 FA VD TRANS</v>
          </cell>
          <cell r="D2070" t="str">
            <v>CEFALOTINA SODICA TAMPONADA</v>
          </cell>
          <cell r="E2070" t="str">
            <v>FA</v>
          </cell>
          <cell r="F2070" t="str">
            <v>9,3600</v>
          </cell>
          <cell r="G2070" t="str">
            <v>30/06/2026</v>
          </cell>
        </row>
        <row r="2071">
          <cell r="A2071">
            <v>90015703</v>
          </cell>
          <cell r="B2071" t="str">
            <v>20</v>
          </cell>
          <cell r="C2071" t="str">
            <v>CRESTOR 5 MG COM REV CT BL AL/AL X 30</v>
          </cell>
          <cell r="D2071" t="str">
            <v>ROSUVASTATINA</v>
          </cell>
          <cell r="E2071" t="str">
            <v>COM</v>
          </cell>
          <cell r="F2071" t="str">
            <v>3,2832</v>
          </cell>
          <cell r="G2071" t="str">
            <v/>
          </cell>
        </row>
        <row r="2072">
          <cell r="A2072">
            <v>90334264</v>
          </cell>
          <cell r="B2072" t="str">
            <v>20</v>
          </cell>
          <cell r="C2072" t="str">
            <v>NEOPANTOL 50 MG/G POM DERM CT BG AL X 30 G</v>
          </cell>
          <cell r="D2072" t="str">
            <v>DEXPANTENOL</v>
          </cell>
          <cell r="E2072" t="str">
            <v>G</v>
          </cell>
          <cell r="F2072" t="str">
            <v>0,2157</v>
          </cell>
          <cell r="G2072" t="str">
            <v/>
          </cell>
        </row>
        <row r="2073">
          <cell r="A2073">
            <v>90190408</v>
          </cell>
          <cell r="B2073" t="str">
            <v>20</v>
          </cell>
          <cell r="C2073" t="str">
            <v>CANDESARTANA CILEXETILA 16 MG COM CT BL AL/AL X 30</v>
          </cell>
          <cell r="D2073" t="str">
            <v>CANDESARTANA CILEXETILA</v>
          </cell>
          <cell r="E2073" t="str">
            <v>COM</v>
          </cell>
          <cell r="F2073" t="str">
            <v>1,6424</v>
          </cell>
          <cell r="G2073" t="str">
            <v/>
          </cell>
        </row>
        <row r="2074">
          <cell r="A2074">
            <v>94317054</v>
          </cell>
          <cell r="B2074" t="str">
            <v>00</v>
          </cell>
          <cell r="C2074" t="str">
            <v>SUPRADYN ATIVA 30 CAP</v>
          </cell>
          <cell r="D2074" t="str">
            <v>MINERAIS+VITAMINAS</v>
          </cell>
          <cell r="E2074" t="str">
            <v>CAP</v>
          </cell>
          <cell r="F2074" t="str">
            <v>3,2644</v>
          </cell>
          <cell r="G2074" t="str">
            <v/>
          </cell>
        </row>
        <row r="2075">
          <cell r="A2075">
            <v>90106350</v>
          </cell>
          <cell r="B2075" t="str">
            <v>20</v>
          </cell>
          <cell r="C2075" t="str">
            <v>MOTILIUM 1 MG/ML SUS OR CT FR VD AMB X 60 ML</v>
          </cell>
          <cell r="D2075" t="str">
            <v>DOMPERIDONA</v>
          </cell>
          <cell r="E2075" t="str">
            <v>ML</v>
          </cell>
          <cell r="F2075" t="str">
            <v>0,7470</v>
          </cell>
          <cell r="G2075" t="str">
            <v>30/06/2025</v>
          </cell>
        </row>
        <row r="2076">
          <cell r="A2076">
            <v>94317097</v>
          </cell>
          <cell r="B2076" t="str">
            <v>00</v>
          </cell>
          <cell r="C2076" t="str">
            <v>FRESUBIN JUCY DRINK ABACAXI EASY BOTTLE 200ML</v>
          </cell>
          <cell r="D2076" t="str">
            <v>NAO SE APLICA</v>
          </cell>
          <cell r="E2076" t="str">
            <v>FR</v>
          </cell>
          <cell r="F2076" t="str">
            <v>34,8000</v>
          </cell>
          <cell r="G2076" t="str">
            <v/>
          </cell>
        </row>
        <row r="2077">
          <cell r="A2077">
            <v>94317119</v>
          </cell>
          <cell r="B2077" t="str">
            <v>00</v>
          </cell>
          <cell r="C2077" t="str">
            <v>FRESUBIN JUCY DRINK MACA EASY BOTTLE 200ML</v>
          </cell>
          <cell r="D2077" t="str">
            <v>NAO SE APLICA</v>
          </cell>
          <cell r="E2077" t="str">
            <v>FR</v>
          </cell>
          <cell r="F2077" t="str">
            <v>34,8000</v>
          </cell>
          <cell r="G2077" t="str">
            <v/>
          </cell>
        </row>
        <row r="2078">
          <cell r="A2078">
            <v>90113446</v>
          </cell>
          <cell r="B2078" t="str">
            <v>20</v>
          </cell>
          <cell r="C2078" t="str">
            <v>CLORIDRATO DE LOPERAMIDA 2 MG COM CT BL AL PLAS INC X 200 (EMB HOSP)</v>
          </cell>
          <cell r="D2078" t="str">
            <v>CLORIDRATO DE LOPERAMIDA</v>
          </cell>
          <cell r="E2078" t="str">
            <v>COM</v>
          </cell>
          <cell r="F2078" t="str">
            <v>0,1920</v>
          </cell>
          <cell r="G2078" t="str">
            <v/>
          </cell>
        </row>
        <row r="2079">
          <cell r="A2079">
            <v>90024982</v>
          </cell>
          <cell r="B2079" t="str">
            <v>20</v>
          </cell>
          <cell r="C2079" t="str">
            <v>ABLOK PLUS 25 MG + 12,5 MG COM CT 3 BL AL PLAS INC X 10</v>
          </cell>
          <cell r="D2079" t="str">
            <v>ATENOLOL+CLORTALIDONA</v>
          </cell>
          <cell r="E2079" t="str">
            <v>COM</v>
          </cell>
          <cell r="F2079" t="str">
            <v>0,6932</v>
          </cell>
          <cell r="G2079" t="str">
            <v/>
          </cell>
        </row>
        <row r="2080">
          <cell r="A2080">
            <v>90221559</v>
          </cell>
          <cell r="B2080" t="str">
            <v>20</v>
          </cell>
          <cell r="C2080" t="str">
            <v>HEMIFUMARATO DE BISOPROLOL 5 MG COM REV CT BL AL PLAS OPC X 30</v>
          </cell>
          <cell r="D2080" t="str">
            <v>HEMIFUMARATO DE BISOPROLOL</v>
          </cell>
          <cell r="E2080" t="str">
            <v>COM</v>
          </cell>
          <cell r="F2080" t="str">
            <v>1,3008</v>
          </cell>
          <cell r="G2080" t="str">
            <v/>
          </cell>
        </row>
        <row r="2081">
          <cell r="A2081">
            <v>90032136</v>
          </cell>
          <cell r="B2081" t="str">
            <v>20</v>
          </cell>
          <cell r="C2081" t="str">
            <v>OCITOCINA 5 UI/ML SOL INJ CT 50 AMP VD INC X 1 ML (EMB HOSP)</v>
          </cell>
          <cell r="D2081" t="str">
            <v>OCITOCINA</v>
          </cell>
          <cell r="E2081" t="str">
            <v>AMP</v>
          </cell>
          <cell r="F2081" t="str">
            <v>6,4080</v>
          </cell>
          <cell r="G2081" t="str">
            <v/>
          </cell>
        </row>
        <row r="2082">
          <cell r="A2082">
            <v>90030729</v>
          </cell>
          <cell r="B2082" t="str">
            <v>20</v>
          </cell>
          <cell r="C2082" t="str">
            <v>C-PLATIN 1 MG/ML SOL INJ CT FA VD AMB X 50 ML</v>
          </cell>
          <cell r="D2082" t="str">
            <v>CISPLATINA</v>
          </cell>
          <cell r="E2082" t="str">
            <v>MG</v>
          </cell>
          <cell r="F2082" t="str">
            <v>1,2721</v>
          </cell>
          <cell r="G2082" t="str">
            <v/>
          </cell>
        </row>
        <row r="2083">
          <cell r="A2083">
            <v>90236351</v>
          </cell>
          <cell r="B2083" t="str">
            <v>20</v>
          </cell>
          <cell r="C2083" t="str">
            <v>ONICIT 0,05 MG/ML SOL INJ CT FA VD INC X 1,5 ML</v>
          </cell>
          <cell r="D2083" t="str">
            <v>CLORIDRATO DE PALONOSETRONA</v>
          </cell>
          <cell r="E2083" t="str">
            <v>FA</v>
          </cell>
          <cell r="F2083" t="str">
            <v>102,5520</v>
          </cell>
          <cell r="G2083" t="str">
            <v/>
          </cell>
        </row>
        <row r="2084">
          <cell r="A2084">
            <v>90250060</v>
          </cell>
          <cell r="B2084" t="str">
            <v>20</v>
          </cell>
          <cell r="C2084" t="str">
            <v>HEMITARTARATO DE ZOLPIDEM (PORT 344/98 - LISTA B1) 10 MG COM REV CT BL AL PLAS OPC X 20</v>
          </cell>
          <cell r="D2084" t="str">
            <v>HEMITARTARATO DE ZOLPIDEM</v>
          </cell>
          <cell r="E2084" t="str">
            <v>COM</v>
          </cell>
          <cell r="F2084" t="str">
            <v>0,5671</v>
          </cell>
          <cell r="G2084" t="str">
            <v/>
          </cell>
        </row>
        <row r="2085">
          <cell r="A2085">
            <v>90174712</v>
          </cell>
          <cell r="B2085" t="str">
            <v>20</v>
          </cell>
          <cell r="C2085" t="str">
            <v>SIILIF 100 MG COM REV CT BL AL PLAS INC X 30</v>
          </cell>
          <cell r="D2085" t="str">
            <v>BROMETO DE PINAVERIO</v>
          </cell>
          <cell r="E2085" t="str">
            <v>COM</v>
          </cell>
          <cell r="F2085" t="str">
            <v>3,1376</v>
          </cell>
          <cell r="G2085" t="str">
            <v/>
          </cell>
        </row>
        <row r="2086">
          <cell r="A2086">
            <v>90025008</v>
          </cell>
          <cell r="B2086" t="str">
            <v>20</v>
          </cell>
          <cell r="C2086" t="str">
            <v>ABLOK PLUS 50 MG + 12,5 MG COM CT BL AL PLAS INC X 30</v>
          </cell>
          <cell r="D2086" t="str">
            <v>ATENOLOL+CLORTALIDONA</v>
          </cell>
          <cell r="E2086" t="str">
            <v>COM</v>
          </cell>
          <cell r="F2086" t="str">
            <v>1,2808</v>
          </cell>
          <cell r="G2086" t="str">
            <v/>
          </cell>
        </row>
        <row r="2087">
          <cell r="A2087">
            <v>90159853</v>
          </cell>
          <cell r="B2087" t="str">
            <v>20</v>
          </cell>
          <cell r="C2087" t="str">
            <v>CLINFAR 10 MG COM REV CT CART BL AL PLAS INC X 10</v>
          </cell>
          <cell r="D2087" t="str">
            <v>SINVASTATINA</v>
          </cell>
          <cell r="E2087" t="str">
            <v>COM</v>
          </cell>
          <cell r="F2087" t="str">
            <v>0,5815</v>
          </cell>
          <cell r="G2087" t="str">
            <v>31/10/2025</v>
          </cell>
        </row>
        <row r="2088">
          <cell r="A2088">
            <v>90404254</v>
          </cell>
          <cell r="B2088" t="str">
            <v>20</v>
          </cell>
          <cell r="C2088" t="str">
            <v>CEFTRIAXONA DISSODICA 500 MG IM PO SOL INJ CT FA VD TRANS + DIL X 2 ML</v>
          </cell>
          <cell r="D2088" t="str">
            <v>CEFTRIAXONA DISSODICA HEMIEPTAIDRATADA</v>
          </cell>
          <cell r="E2088" t="str">
            <v>FA</v>
          </cell>
          <cell r="F2088" t="str">
            <v>18,4440</v>
          </cell>
          <cell r="G2088" t="str">
            <v/>
          </cell>
        </row>
        <row r="2089">
          <cell r="A2089">
            <v>94317470</v>
          </cell>
          <cell r="B2089" t="str">
            <v>00</v>
          </cell>
          <cell r="C2089" t="str">
            <v>RIALCOOL 70% 100ML ALMOT.</v>
          </cell>
          <cell r="D2089" t="str">
            <v>NAO SE APLICA</v>
          </cell>
          <cell r="E2089" t="str">
            <v>ML</v>
          </cell>
          <cell r="F2089" t="str">
            <v>0,0246</v>
          </cell>
          <cell r="G2089" t="str">
            <v/>
          </cell>
        </row>
        <row r="2090">
          <cell r="A2090">
            <v>94317488</v>
          </cell>
          <cell r="B2090" t="str">
            <v>00</v>
          </cell>
          <cell r="C2090" t="str">
            <v>ALCOOLABOR 70 100ML</v>
          </cell>
          <cell r="D2090" t="str">
            <v>NAO SE APLICA</v>
          </cell>
          <cell r="E2090" t="str">
            <v>ML</v>
          </cell>
          <cell r="F2090" t="str">
            <v>0,0240</v>
          </cell>
          <cell r="G2090" t="str">
            <v>31/08/2025</v>
          </cell>
        </row>
        <row r="2091">
          <cell r="A2091">
            <v>94317496</v>
          </cell>
          <cell r="B2091" t="str">
            <v>00</v>
          </cell>
          <cell r="C2091" t="str">
            <v>ALCOOLABOR 70 1000ML</v>
          </cell>
          <cell r="D2091" t="str">
            <v>NAO SE APLICA</v>
          </cell>
          <cell r="E2091" t="str">
            <v>ML</v>
          </cell>
          <cell r="F2091" t="str">
            <v>0,0142</v>
          </cell>
          <cell r="G2091" t="str">
            <v>31/08/2025</v>
          </cell>
        </row>
        <row r="2092">
          <cell r="A2092">
            <v>94317500</v>
          </cell>
          <cell r="B2092" t="str">
            <v>00</v>
          </cell>
          <cell r="C2092" t="str">
            <v>RIALCOOL 70% 1000ML FR</v>
          </cell>
          <cell r="D2092" t="str">
            <v>NAO SE APLICA</v>
          </cell>
          <cell r="E2092" t="str">
            <v>ML</v>
          </cell>
          <cell r="F2092" t="str">
            <v>0,0155</v>
          </cell>
          <cell r="G2092" t="str">
            <v/>
          </cell>
        </row>
        <row r="2093">
          <cell r="A2093">
            <v>90404262</v>
          </cell>
          <cell r="B2093" t="str">
            <v>20</v>
          </cell>
          <cell r="C2093" t="str">
            <v>CEFTRIAXONA DISSODICA 1G IM PO SOL INJ CT FA VD TRANS + DIL X 3,5 ML</v>
          </cell>
          <cell r="D2093" t="str">
            <v>CEFTRIAXONA</v>
          </cell>
          <cell r="E2093" t="str">
            <v>FA</v>
          </cell>
          <cell r="F2093" t="str">
            <v>15,2880</v>
          </cell>
          <cell r="G2093" t="str">
            <v/>
          </cell>
        </row>
        <row r="2094">
          <cell r="A2094">
            <v>90404360</v>
          </cell>
          <cell r="B2094" t="str">
            <v>20</v>
          </cell>
          <cell r="C2094" t="str">
            <v>CEFTRIAXONA DISSODICA 1 G IV PO SOL INJ CT 50 FA VD TRANS</v>
          </cell>
          <cell r="D2094" t="str">
            <v>CEFTRIAXONA DISSODICA HEMIEPTAIDRATADA</v>
          </cell>
          <cell r="E2094" t="str">
            <v>FA</v>
          </cell>
          <cell r="F2094" t="str">
            <v>5,4960</v>
          </cell>
          <cell r="G2094" t="str">
            <v/>
          </cell>
        </row>
        <row r="2095">
          <cell r="A2095">
            <v>90198263</v>
          </cell>
          <cell r="B2095" t="str">
            <v>20</v>
          </cell>
          <cell r="C2095" t="str">
            <v>FUROSANTISA 20 MG SOL INJ CX 100 AMP VD AMB X 2 ML</v>
          </cell>
          <cell r="D2095" t="str">
            <v>FUROSEMIDA</v>
          </cell>
          <cell r="E2095" t="str">
            <v>AMP</v>
          </cell>
          <cell r="F2095" t="str">
            <v>0,8369</v>
          </cell>
          <cell r="G2095" t="str">
            <v/>
          </cell>
        </row>
        <row r="2096">
          <cell r="A2096">
            <v>90056620</v>
          </cell>
          <cell r="B2096" t="str">
            <v>20</v>
          </cell>
          <cell r="C2096" t="str">
            <v>HEMIFUMARATO DE QUETIAPINA 200 MG COM REV CT BL AL PLAS OPC X 30</v>
          </cell>
          <cell r="D2096" t="str">
            <v>FUMARATO DE QUETIAPINA</v>
          </cell>
          <cell r="E2096" t="str">
            <v>COM</v>
          </cell>
          <cell r="F2096" t="str">
            <v>1,7280</v>
          </cell>
          <cell r="G2096" t="str">
            <v/>
          </cell>
        </row>
        <row r="2097">
          <cell r="A2097">
            <v>90246586</v>
          </cell>
          <cell r="B2097" t="str">
            <v>20</v>
          </cell>
          <cell r="C2097" t="str">
            <v>XARELTO 15 MG COM REV CT BL AL PP X 28</v>
          </cell>
          <cell r="D2097" t="str">
            <v>RIVAROXABANA</v>
          </cell>
          <cell r="E2097" t="str">
            <v>COM</v>
          </cell>
          <cell r="F2097" t="str">
            <v>11,4257</v>
          </cell>
          <cell r="G2097" t="str">
            <v/>
          </cell>
        </row>
        <row r="2098">
          <cell r="A2098">
            <v>90246543</v>
          </cell>
          <cell r="B2098" t="str">
            <v>20</v>
          </cell>
          <cell r="C2098" t="str">
            <v>XARELTO 20 MG COM REV CT BL AL PP X 28</v>
          </cell>
          <cell r="D2098" t="str">
            <v>RIVAROXABANA</v>
          </cell>
          <cell r="E2098" t="str">
            <v>COM</v>
          </cell>
          <cell r="F2098" t="str">
            <v>11,4257</v>
          </cell>
          <cell r="G2098" t="str">
            <v/>
          </cell>
        </row>
        <row r="2099">
          <cell r="A2099">
            <v>90082710</v>
          </cell>
          <cell r="B2099" t="str">
            <v>20</v>
          </cell>
          <cell r="C2099" t="str">
            <v>CLORIDRATO DE TRAMADOL 100 MG/ML SOL OR CT FR VD AMB GOT X 15 ML</v>
          </cell>
          <cell r="D2099" t="str">
            <v>CLORIDRATO DE TRAMADOL</v>
          </cell>
          <cell r="E2099" t="str">
            <v>GTS</v>
          </cell>
          <cell r="F2099" t="str">
            <v>0,0428</v>
          </cell>
          <cell r="G2099" t="str">
            <v/>
          </cell>
        </row>
        <row r="2100">
          <cell r="A2100">
            <v>90174216</v>
          </cell>
          <cell r="B2100" t="str">
            <v>20</v>
          </cell>
          <cell r="C2100" t="str">
            <v>MESACOL MMX 1200 MG COM REV LIB PROL CT BL AL/AL X 10</v>
          </cell>
          <cell r="D2100" t="str">
            <v>MESALAZINA</v>
          </cell>
          <cell r="E2100" t="str">
            <v>COM</v>
          </cell>
          <cell r="F2100" t="str">
            <v>10,8432</v>
          </cell>
          <cell r="G2100" t="str">
            <v/>
          </cell>
        </row>
        <row r="2101">
          <cell r="A2101">
            <v>90181050</v>
          </cell>
          <cell r="B2101" t="str">
            <v>20</v>
          </cell>
          <cell r="C2101" t="str">
            <v>IBUPROFENO 600 MG COM REV CT BL AL PLAS INC X 20</v>
          </cell>
          <cell r="D2101" t="str">
            <v>IBUPROFENO</v>
          </cell>
          <cell r="E2101" t="str">
            <v>COM</v>
          </cell>
          <cell r="F2101" t="str">
            <v>1,1982</v>
          </cell>
          <cell r="G2101" t="str">
            <v/>
          </cell>
        </row>
        <row r="2102">
          <cell r="A2102">
            <v>90058380</v>
          </cell>
          <cell r="B2102" t="str">
            <v>20</v>
          </cell>
          <cell r="C2102" t="str">
            <v>OMEPRAZOL 10 MG CAP GEL DURA MCGRAN CT BL AL PLAS INC X 14</v>
          </cell>
          <cell r="D2102" t="str">
            <v>OMEPRAZOL</v>
          </cell>
          <cell r="E2102" t="str">
            <v>CAP</v>
          </cell>
          <cell r="F2102" t="str">
            <v>0,4791</v>
          </cell>
          <cell r="G2102" t="str">
            <v/>
          </cell>
        </row>
        <row r="2103">
          <cell r="A2103">
            <v>90222890</v>
          </cell>
          <cell r="B2103" t="str">
            <v>20</v>
          </cell>
          <cell r="C2103" t="str">
            <v>SOLUCAO FISIOLOGICA DE RINGER COM LACTATO 6 MG/ML + 0,3 MG/ML + 0,2 MG/ML + 3 MG/ML SOL INJ IV FA PLAS TRANS SIST FECH X 500 ML</v>
          </cell>
          <cell r="D2103" t="str">
            <v>CLORETO DE CALCIO DI-HIDRATADO+CLORETO DE POTASSIO+CLORETO DE SODIO+LACTATO DE SODIO</v>
          </cell>
          <cell r="E2103" t="str">
            <v>FR</v>
          </cell>
          <cell r="F2103" t="str">
            <v>10,6687</v>
          </cell>
          <cell r="G2103" t="str">
            <v/>
          </cell>
        </row>
        <row r="2104">
          <cell r="A2104">
            <v>90049535</v>
          </cell>
          <cell r="B2104" t="str">
            <v>20</v>
          </cell>
          <cell r="C2104" t="str">
            <v>LACTULONA 667 MG /ML XPE CT 10 SACH X 15 ML (SABOR AMEIXA)</v>
          </cell>
          <cell r="D2104" t="str">
            <v>LACTULOSE</v>
          </cell>
          <cell r="E2104" t="str">
            <v>SACHE</v>
          </cell>
          <cell r="F2104" t="str">
            <v>6,4044</v>
          </cell>
          <cell r="G2104" t="str">
            <v/>
          </cell>
        </row>
        <row r="2105">
          <cell r="A2105">
            <v>90251431</v>
          </cell>
          <cell r="B2105" t="str">
            <v>20</v>
          </cell>
          <cell r="C2105" t="str">
            <v>DOMPERIX 1 MG/ML SUS OR CT FR VD AMB X 100 ML + 1 SER DOS</v>
          </cell>
          <cell r="D2105" t="str">
            <v>DOMPERIDONA</v>
          </cell>
          <cell r="E2105" t="str">
            <v>ML</v>
          </cell>
          <cell r="F2105" t="str">
            <v>0,4601</v>
          </cell>
          <cell r="G2105" t="str">
            <v/>
          </cell>
        </row>
        <row r="2106">
          <cell r="A2106">
            <v>90223608</v>
          </cell>
          <cell r="B2106" t="str">
            <v>20</v>
          </cell>
          <cell r="C2106" t="str">
            <v>CPHD 24/34 NA138 + K2 MEQ/L SOL HD ACD BOMB PLAS TRANS X 5000 ML</v>
          </cell>
          <cell r="D2106" t="str">
            <v>CLORETO DE CALCIO DI-HITRATADO+CLORETO DE MAGNESIO HEXA-HIDRATADO+CLORETO DE POTASSIO+CLORETO DE SODIO</v>
          </cell>
          <cell r="E2106" t="str">
            <v>GAL</v>
          </cell>
          <cell r="F2106" t="str">
            <v>20,9160</v>
          </cell>
          <cell r="G2106" t="str">
            <v/>
          </cell>
        </row>
        <row r="2107">
          <cell r="A2107">
            <v>90223594</v>
          </cell>
          <cell r="B2107" t="str">
            <v>20</v>
          </cell>
          <cell r="C2107" t="str">
            <v>CPHD BICARBONATO DE SODIO 8,4 8,4 G/100 ML SOL HD BAS CX BOMB PLAS TRANS X 5000 ML</v>
          </cell>
          <cell r="D2107" t="str">
            <v>BICARBONATO DE SODIO</v>
          </cell>
          <cell r="E2107" t="str">
            <v>GAL</v>
          </cell>
          <cell r="F2107" t="str">
            <v>19,1520</v>
          </cell>
          <cell r="G2107" t="str">
            <v/>
          </cell>
        </row>
        <row r="2108">
          <cell r="A2108">
            <v>90045947</v>
          </cell>
          <cell r="B2108" t="str">
            <v>20</v>
          </cell>
          <cell r="C2108" t="str">
            <v>DORMIRE 5 MG/ML SOL INJ CX 50 AMP VD AMB X 3 ML (EMB HOSP)</v>
          </cell>
          <cell r="D2108" t="str">
            <v>CLORIDRATO DE MIDAZOLAM</v>
          </cell>
          <cell r="E2108" t="str">
            <v>AMP</v>
          </cell>
          <cell r="F2108" t="str">
            <v>4,6200</v>
          </cell>
          <cell r="G2108" t="str">
            <v/>
          </cell>
        </row>
        <row r="2109">
          <cell r="A2109">
            <v>90270720</v>
          </cell>
          <cell r="B2109" t="str">
            <v>20</v>
          </cell>
          <cell r="C2109" t="str">
            <v>ESOMEPRAZOL MAGNESIO TRIIDRATADO 40 MG COM REV CT BL AL AL X 14</v>
          </cell>
          <cell r="D2109" t="str">
            <v>ESOMEPRAZOL</v>
          </cell>
          <cell r="E2109" t="str">
            <v>COM</v>
          </cell>
          <cell r="F2109" t="str">
            <v>3,2649</v>
          </cell>
          <cell r="G2109" t="str">
            <v/>
          </cell>
        </row>
        <row r="2110">
          <cell r="A2110">
            <v>90270738</v>
          </cell>
          <cell r="B2110" t="str">
            <v>20</v>
          </cell>
          <cell r="C2110" t="str">
            <v>ESOMEPRAZOL MAGNESIO TRIIDRATADO 40 MG COM REV CT BL AL AL X 28</v>
          </cell>
          <cell r="D2110" t="str">
            <v>ESOMEPRAZOL MAGNESIO TRI-HIDRATADO</v>
          </cell>
          <cell r="E2110" t="str">
            <v>COM</v>
          </cell>
          <cell r="F2110" t="str">
            <v>3,1089</v>
          </cell>
          <cell r="G2110" t="str">
            <v/>
          </cell>
        </row>
        <row r="2111">
          <cell r="A2111">
            <v>90270681</v>
          </cell>
          <cell r="B2111" t="str">
            <v>20</v>
          </cell>
          <cell r="C2111" t="str">
            <v>ESOMEPRAZOL MAGNESIO TRIIDRATADO 20 MG COM REV CT BL AL AL X 14</v>
          </cell>
          <cell r="D2111" t="str">
            <v>ESOMEPRAZOL MAGNESICO TRI-HIDRATADO</v>
          </cell>
          <cell r="E2111" t="str">
            <v>COM</v>
          </cell>
          <cell r="F2111" t="str">
            <v>2,0023</v>
          </cell>
          <cell r="G2111" t="str">
            <v/>
          </cell>
        </row>
        <row r="2112">
          <cell r="A2112">
            <v>90270690</v>
          </cell>
          <cell r="B2112" t="str">
            <v>20</v>
          </cell>
          <cell r="C2112" t="str">
            <v>ESOMEPRAZOL MAGNESIO TRIIDRATADO 20 MG COM REV CT BL AL AL X 28</v>
          </cell>
          <cell r="D2112" t="str">
            <v>ESOMEPRAZOL MAGNESICO TRI-HIDRATADO</v>
          </cell>
          <cell r="E2112" t="str">
            <v>COM</v>
          </cell>
          <cell r="F2112" t="str">
            <v>1,6697</v>
          </cell>
          <cell r="G2112" t="str">
            <v/>
          </cell>
        </row>
        <row r="2113">
          <cell r="A2113">
            <v>90014804</v>
          </cell>
          <cell r="B2113" t="str">
            <v>20</v>
          </cell>
          <cell r="C2113" t="str">
            <v>VESICARE 10 MG COM REV CT BL AL PVC X 30</v>
          </cell>
          <cell r="D2113" t="str">
            <v>SUCCINATO DE SOLIFENACINA</v>
          </cell>
          <cell r="E2113" t="str">
            <v>COM</v>
          </cell>
          <cell r="F2113" t="str">
            <v>8,1352</v>
          </cell>
          <cell r="G2113" t="str">
            <v/>
          </cell>
        </row>
        <row r="2114">
          <cell r="A2114">
            <v>90221079</v>
          </cell>
          <cell r="B2114" t="str">
            <v>20</v>
          </cell>
          <cell r="C2114" t="str">
            <v>JAVLOR 25 MG/ML SOL DIL INFUS CT FA VD INC X 10 ML</v>
          </cell>
          <cell r="D2114" t="str">
            <v>VINFLUNINA</v>
          </cell>
          <cell r="E2114" t="str">
            <v>MG</v>
          </cell>
          <cell r="F2114" t="str">
            <v>18,7118</v>
          </cell>
          <cell r="G2114" t="str">
            <v>31/10/2025</v>
          </cell>
        </row>
        <row r="2115">
          <cell r="A2115">
            <v>90221052</v>
          </cell>
          <cell r="B2115" t="str">
            <v>20</v>
          </cell>
          <cell r="C2115" t="str">
            <v>JAVLOR 25 MG/ML SOL DIL INFUS CT FA VD INC X 2 ML</v>
          </cell>
          <cell r="D2115" t="str">
            <v>VINFLUNINA</v>
          </cell>
          <cell r="E2115" t="str">
            <v>MG</v>
          </cell>
          <cell r="F2115" t="str">
            <v>16,7829</v>
          </cell>
          <cell r="G2115" t="str">
            <v>31/10/2025</v>
          </cell>
        </row>
        <row r="2116">
          <cell r="A2116">
            <v>94318174</v>
          </cell>
          <cell r="B2116" t="str">
            <v>00</v>
          </cell>
          <cell r="C2116" t="str">
            <v>NOVASOURCE GC BAUNILHA TETRA SQUARE 1000ML CX C/ 12FR</v>
          </cell>
          <cell r="D2116" t="str">
            <v>NAO SE APLICA</v>
          </cell>
          <cell r="E2116" t="str">
            <v>ML</v>
          </cell>
          <cell r="F2116" t="str">
            <v>0,0660</v>
          </cell>
          <cell r="G2116" t="str">
            <v/>
          </cell>
        </row>
        <row r="2117">
          <cell r="A2117">
            <v>90267478</v>
          </cell>
          <cell r="B2117" t="str">
            <v>20</v>
          </cell>
          <cell r="C2117" t="str">
            <v>NOVANLO 2,5 MG COM CT BL AL PLAS AMB X 30</v>
          </cell>
          <cell r="D2117" t="str">
            <v>BESILATO DE LEVANLODIPINO</v>
          </cell>
          <cell r="E2117" t="str">
            <v>COM</v>
          </cell>
          <cell r="F2117" t="str">
            <v>2,1784</v>
          </cell>
          <cell r="G2117" t="str">
            <v/>
          </cell>
        </row>
        <row r="2118">
          <cell r="A2118">
            <v>94318190</v>
          </cell>
          <cell r="B2118" t="str">
            <v>00</v>
          </cell>
          <cell r="C2118" t="str">
            <v>BICARBONATO DE SODIO PO SECO 100G</v>
          </cell>
          <cell r="D2118" t="str">
            <v>BICARBONATO DE SODIO</v>
          </cell>
          <cell r="E2118" t="str">
            <v>G</v>
          </cell>
          <cell r="F2118" t="str">
            <v>0,0280</v>
          </cell>
          <cell r="G2118" t="str">
            <v/>
          </cell>
        </row>
        <row r="2119">
          <cell r="A2119">
            <v>90189671</v>
          </cell>
          <cell r="B2119" t="str">
            <v>20</v>
          </cell>
          <cell r="C2119" t="str">
            <v>ALENDRONATO DE SODIO 70 MG COM REV CT BL AL/AL X 4</v>
          </cell>
          <cell r="D2119" t="str">
            <v>ALENDRONATO DE SODIO</v>
          </cell>
          <cell r="E2119" t="str">
            <v>COM</v>
          </cell>
          <cell r="F2119" t="str">
            <v>2,0970</v>
          </cell>
          <cell r="G2119" t="str">
            <v/>
          </cell>
        </row>
        <row r="2120">
          <cell r="A2120">
            <v>90222431</v>
          </cell>
          <cell r="B2120" t="str">
            <v>20</v>
          </cell>
          <cell r="C2120" t="str">
            <v>CLORETO DE SODIO 0,9% 9 MG/ML SOL INJ IV CX FA PP TRANS SIST FECH X 250 ML</v>
          </cell>
          <cell r="D2120" t="str">
            <v>CLORETO DE SODIO</v>
          </cell>
          <cell r="E2120" t="str">
            <v>FR</v>
          </cell>
          <cell r="F2120" t="str">
            <v>7,7280</v>
          </cell>
          <cell r="G2120" t="str">
            <v/>
          </cell>
        </row>
        <row r="2121">
          <cell r="A2121">
            <v>90247698</v>
          </cell>
          <cell r="B2121" t="str">
            <v>20</v>
          </cell>
          <cell r="C2121" t="str">
            <v>PROHANCE 279,3 MG/ML SOL INJ IV CT FA VD INC X 10 ML</v>
          </cell>
          <cell r="D2121" t="str">
            <v>GADOTERIDOL</v>
          </cell>
          <cell r="E2121" t="str">
            <v>ML</v>
          </cell>
          <cell r="F2121" t="str">
            <v>9,9270</v>
          </cell>
          <cell r="G2121" t="str">
            <v/>
          </cell>
        </row>
        <row r="2122">
          <cell r="A2122">
            <v>90247701</v>
          </cell>
          <cell r="B2122" t="str">
            <v>20</v>
          </cell>
          <cell r="C2122" t="str">
            <v>PROHANCE 279,3 MG/ML SOL INJ IV CT FA VD INC X 15 ML</v>
          </cell>
          <cell r="D2122" t="str">
            <v>GADOTERIDOL</v>
          </cell>
          <cell r="E2122" t="str">
            <v>ML</v>
          </cell>
          <cell r="F2122" t="str">
            <v>9,8927</v>
          </cell>
          <cell r="G2122" t="str">
            <v/>
          </cell>
        </row>
        <row r="2123">
          <cell r="A2123">
            <v>90247680</v>
          </cell>
          <cell r="B2123" t="str">
            <v>20</v>
          </cell>
          <cell r="C2123" t="str">
            <v>PROHANCE 279,3 MG/ML SOL INJ IV CT FA VD INC X 50 ML</v>
          </cell>
          <cell r="D2123" t="str">
            <v>GADOTERIDOL</v>
          </cell>
          <cell r="E2123" t="str">
            <v>ML</v>
          </cell>
          <cell r="F2123" t="str">
            <v>8,5690</v>
          </cell>
          <cell r="G2123" t="str">
            <v/>
          </cell>
        </row>
        <row r="2124">
          <cell r="A2124">
            <v>90210506</v>
          </cell>
          <cell r="B2124" t="str">
            <v>20</v>
          </cell>
          <cell r="C2124" t="str">
            <v>UNI DEXA 2 MG/ ML SOL INJ CX 50 AMP VD INC X 1 ML</v>
          </cell>
          <cell r="D2124" t="str">
            <v>FOSFATO DISSODICO DE DEXAMETASONA</v>
          </cell>
          <cell r="E2124" t="str">
            <v>AMP</v>
          </cell>
          <cell r="F2124" t="str">
            <v>3,1200</v>
          </cell>
          <cell r="G2124" t="str">
            <v/>
          </cell>
        </row>
        <row r="2125">
          <cell r="A2125">
            <v>90253744</v>
          </cell>
          <cell r="B2125" t="str">
            <v>20</v>
          </cell>
          <cell r="C2125" t="str">
            <v>ZELBORAF 240 MG COM REV CT BL AL AL X 56</v>
          </cell>
          <cell r="D2125" t="str">
            <v>VEMURAFENIBE</v>
          </cell>
          <cell r="E2125" t="str">
            <v>COM</v>
          </cell>
          <cell r="F2125" t="str">
            <v>240,4929</v>
          </cell>
          <cell r="G2125" t="str">
            <v/>
          </cell>
        </row>
        <row r="2126">
          <cell r="A2126">
            <v>90221460</v>
          </cell>
          <cell r="B2126" t="str">
            <v>20</v>
          </cell>
          <cell r="C2126" t="str">
            <v>CLORIDRATO DE PAROXETINA 20 MG COM REV CT BL AL PLAS OPC X 20</v>
          </cell>
          <cell r="D2126" t="str">
            <v>CLORIDRATO DE PAROXETINA</v>
          </cell>
          <cell r="E2126" t="str">
            <v>COM</v>
          </cell>
          <cell r="F2126" t="str">
            <v>0,5425</v>
          </cell>
          <cell r="G2126" t="str">
            <v/>
          </cell>
        </row>
        <row r="2127">
          <cell r="A2127">
            <v>90229410</v>
          </cell>
          <cell r="B2127" t="str">
            <v>20</v>
          </cell>
          <cell r="C2127" t="str">
            <v>ATORVASTATINA CALCICA 10 MG COM REV CT BL AL/AL X 30</v>
          </cell>
          <cell r="D2127" t="str">
            <v>ATORVASTATINA CALCICA</v>
          </cell>
          <cell r="E2127" t="str">
            <v>COM</v>
          </cell>
          <cell r="F2127" t="str">
            <v>0,3388</v>
          </cell>
          <cell r="G2127" t="str">
            <v/>
          </cell>
        </row>
        <row r="2128">
          <cell r="A2128">
            <v>94318603</v>
          </cell>
          <cell r="B2128" t="str">
            <v>00</v>
          </cell>
          <cell r="C2128" t="str">
            <v>RIODEINE TOPICO 100ML ALMOT.0312</v>
          </cell>
          <cell r="D2128" t="str">
            <v>IODOPOVIDONA</v>
          </cell>
          <cell r="E2128" t="str">
            <v>ML</v>
          </cell>
          <cell r="F2128" t="str">
            <v>0,1620</v>
          </cell>
          <cell r="G2128" t="str">
            <v/>
          </cell>
        </row>
        <row r="2129">
          <cell r="A2129">
            <v>90049926</v>
          </cell>
          <cell r="B2129" t="str">
            <v>20</v>
          </cell>
          <cell r="C2129" t="str">
            <v>NAVELBINE 30 MG CAP GEL MOLE CT BL PVC/PVDC/AL X 1</v>
          </cell>
          <cell r="D2129" t="str">
            <v>TARTARATO DE VINORELBINA</v>
          </cell>
          <cell r="E2129" t="str">
            <v>CAP</v>
          </cell>
          <cell r="F2129" t="str">
            <v>312,0000</v>
          </cell>
          <cell r="G2129" t="str">
            <v>31/12/2025</v>
          </cell>
        </row>
        <row r="2130">
          <cell r="A2130">
            <v>90103190</v>
          </cell>
          <cell r="B2130" t="str">
            <v>20</v>
          </cell>
          <cell r="C2130" t="str">
            <v>TIEPEM 500 MG + 500 MG PO INJ IV CT FR VD INC X 20 ML</v>
          </cell>
          <cell r="D2130" t="str">
            <v>CILASTATINA SODICA+IMIPENEM MONOIDRATADO</v>
          </cell>
          <cell r="E2130" t="str">
            <v>FA</v>
          </cell>
          <cell r="F2130" t="str">
            <v>25,8942</v>
          </cell>
          <cell r="G2130" t="str">
            <v>28/02/2026</v>
          </cell>
        </row>
        <row r="2131">
          <cell r="A2131">
            <v>90095731</v>
          </cell>
          <cell r="B2131" t="str">
            <v>20</v>
          </cell>
          <cell r="C2131" t="str">
            <v>ADENOSINA 3 MG/ML SOL INJ CX 50 AMP VD AMB X 2 ML (EMB HOSP)</v>
          </cell>
          <cell r="D2131" t="str">
            <v>ADENOSINA</v>
          </cell>
          <cell r="E2131" t="str">
            <v>AMP</v>
          </cell>
          <cell r="F2131" t="str">
            <v>15,0912</v>
          </cell>
          <cell r="G2131" t="str">
            <v/>
          </cell>
        </row>
        <row r="2132">
          <cell r="A2132">
            <v>90236726</v>
          </cell>
          <cell r="B2132" t="str">
            <v>20</v>
          </cell>
          <cell r="C2132" t="str">
            <v>ANEMIFER 25 MG/ML SOL OR CT FR PLAS OPC X 30ML</v>
          </cell>
          <cell r="D2132" t="str">
            <v>SULFATO FERROSO</v>
          </cell>
          <cell r="E2132" t="str">
            <v>GTS</v>
          </cell>
          <cell r="F2132" t="str">
            <v>0,0041</v>
          </cell>
          <cell r="G2132" t="str">
            <v>31/10/2025</v>
          </cell>
        </row>
        <row r="2133">
          <cell r="A2133">
            <v>90072685</v>
          </cell>
          <cell r="B2133" t="str">
            <v>20</v>
          </cell>
          <cell r="C2133" t="str">
            <v>DIPIFARMA 500 MG/ML SOL INJ CX 100 AMP VD AMB X 2 ML (EMB HOSP)</v>
          </cell>
          <cell r="D2133" t="str">
            <v>DIPIRONA</v>
          </cell>
          <cell r="E2133" t="str">
            <v>AMP</v>
          </cell>
          <cell r="F2133" t="str">
            <v>1,6916</v>
          </cell>
          <cell r="G2133" t="str">
            <v/>
          </cell>
        </row>
        <row r="2134">
          <cell r="A2134">
            <v>90247612</v>
          </cell>
          <cell r="B2134" t="str">
            <v>20</v>
          </cell>
          <cell r="C2134" t="str">
            <v>ACESYL 100 MG/ML SOL INJ CX 50 AMP VD AMB X 1 ML</v>
          </cell>
          <cell r="D2134" t="str">
            <v>CLORIDRATO DE TIAMINA</v>
          </cell>
          <cell r="E2134" t="str">
            <v>AMP</v>
          </cell>
          <cell r="F2134" t="str">
            <v>12,1824</v>
          </cell>
          <cell r="G2134" t="str">
            <v/>
          </cell>
        </row>
        <row r="2135">
          <cell r="A2135">
            <v>90293100</v>
          </cell>
          <cell r="B2135" t="str">
            <v>20</v>
          </cell>
          <cell r="C2135" t="str">
            <v>LUVOX 50 MG COM REV CT BL AL PLAS INC X 30</v>
          </cell>
          <cell r="D2135" t="str">
            <v>MALEATO DE FLUVOXAMINA</v>
          </cell>
          <cell r="E2135" t="str">
            <v>COM</v>
          </cell>
          <cell r="F2135" t="str">
            <v>4,9108</v>
          </cell>
          <cell r="G2135" t="str">
            <v/>
          </cell>
        </row>
        <row r="2136">
          <cell r="A2136">
            <v>90232364</v>
          </cell>
          <cell r="B2136" t="str">
            <v>20</v>
          </cell>
          <cell r="C2136" t="str">
            <v>RECONTER 10 MG COM REV CT BL AL PLAS INC X 30</v>
          </cell>
          <cell r="D2136" t="str">
            <v>OXALATO DE ESCITALOPRAM</v>
          </cell>
          <cell r="E2136" t="str">
            <v>COM</v>
          </cell>
          <cell r="F2136" t="str">
            <v>2,9672</v>
          </cell>
          <cell r="G2136" t="str">
            <v/>
          </cell>
        </row>
        <row r="2137">
          <cell r="A2137">
            <v>90058330</v>
          </cell>
          <cell r="B2137" t="str">
            <v>20</v>
          </cell>
          <cell r="C2137" t="str">
            <v>OLANZAPINA 5 MG COM REV CT BL AL AL X28</v>
          </cell>
          <cell r="D2137" t="str">
            <v>OLANZAPINA</v>
          </cell>
          <cell r="E2137" t="str">
            <v>COM</v>
          </cell>
          <cell r="F2137" t="str">
            <v>0,4320</v>
          </cell>
          <cell r="G2137" t="str">
            <v/>
          </cell>
        </row>
        <row r="2138">
          <cell r="A2138">
            <v>90282973</v>
          </cell>
          <cell r="B2138" t="str">
            <v>20</v>
          </cell>
          <cell r="C2138" t="str">
            <v>AGUA PARA INJETAVEIS SOL INJ CX 200 AMP PLAS TRANS X 20 ML</v>
          </cell>
          <cell r="D2138" t="str">
            <v>AGUA PARA INJETAVEIS</v>
          </cell>
          <cell r="E2138" t="str">
            <v>AMP</v>
          </cell>
          <cell r="F2138" t="str">
            <v>0,9140</v>
          </cell>
          <cell r="G2138" t="str">
            <v/>
          </cell>
        </row>
        <row r="2139">
          <cell r="A2139">
            <v>90282981</v>
          </cell>
          <cell r="B2139" t="str">
            <v>20</v>
          </cell>
          <cell r="C2139" t="str">
            <v>AGUA PARA INJETAVEIS SOL INJ CX 200 AMP PLAS TRANS X 10 ML</v>
          </cell>
          <cell r="D2139" t="str">
            <v>AGUA PARA INJETAVEIS</v>
          </cell>
          <cell r="E2139" t="str">
            <v>AMP</v>
          </cell>
          <cell r="F2139" t="str">
            <v>0,5309</v>
          </cell>
          <cell r="G2139" t="str">
            <v/>
          </cell>
        </row>
        <row r="2140">
          <cell r="A2140">
            <v>90250052</v>
          </cell>
          <cell r="B2140" t="str">
            <v>20</v>
          </cell>
          <cell r="C2140" t="str">
            <v>HEMITARTARATO DE ZOLPIDEM (PORT 344/98 - LISTA B1) 10 MG COM REV CT BL AL PLAS OPC X 10</v>
          </cell>
          <cell r="D2140" t="str">
            <v>HEMITARTARATO DE ZOLPIDEM</v>
          </cell>
          <cell r="E2140" t="str">
            <v>COM</v>
          </cell>
          <cell r="F2140" t="str">
            <v>1,1280</v>
          </cell>
          <cell r="G2140" t="str">
            <v/>
          </cell>
        </row>
        <row r="2141">
          <cell r="A2141">
            <v>90226909</v>
          </cell>
          <cell r="B2141" t="str">
            <v>20</v>
          </cell>
          <cell r="C2141" t="str">
            <v>COMBODART 0,5 MG + 0,4 MG CAP GEL DURA CT FR PLAS OPC X 30</v>
          </cell>
          <cell r="D2141" t="str">
            <v>CLORIDRATO DE TANSULOSINA+DUTASTERIDA</v>
          </cell>
          <cell r="E2141" t="str">
            <v>CAP</v>
          </cell>
          <cell r="F2141" t="str">
            <v>4,3528</v>
          </cell>
          <cell r="G2141" t="str">
            <v/>
          </cell>
        </row>
        <row r="2142">
          <cell r="A2142">
            <v>90106318</v>
          </cell>
          <cell r="B2142" t="str">
            <v>20</v>
          </cell>
          <cell r="C2142" t="str">
            <v>MOTILIUM 10 MG COM CT BL AL PLAS INC X 20</v>
          </cell>
          <cell r="D2142" t="str">
            <v>DOMPERIDONA</v>
          </cell>
          <cell r="E2142" t="str">
            <v>COM</v>
          </cell>
          <cell r="F2142" t="str">
            <v>0,9984</v>
          </cell>
          <cell r="G2142" t="str">
            <v>30/06/2025</v>
          </cell>
        </row>
        <row r="2143">
          <cell r="A2143">
            <v>90106369</v>
          </cell>
          <cell r="B2143" t="str">
            <v>20</v>
          </cell>
          <cell r="C2143" t="str">
            <v>MOTILIUM 1 MG/ML SUS OR CT FR VD AMB X 100 ML</v>
          </cell>
          <cell r="D2143" t="str">
            <v>DOMPERIDONA</v>
          </cell>
          <cell r="E2143" t="str">
            <v>ML</v>
          </cell>
          <cell r="F2143" t="str">
            <v>0,7278</v>
          </cell>
          <cell r="G2143" t="str">
            <v>30/06/2025</v>
          </cell>
        </row>
        <row r="2144">
          <cell r="A2144">
            <v>90204352</v>
          </cell>
          <cell r="B2144" t="str">
            <v>20</v>
          </cell>
          <cell r="C2144" t="str">
            <v>ESPRAN 10 MG COM REV CT BL AL/AL X 10</v>
          </cell>
          <cell r="D2144" t="str">
            <v>OXALATO DE ESCITALOPRAM</v>
          </cell>
          <cell r="E2144" t="str">
            <v>COM</v>
          </cell>
          <cell r="F2144" t="str">
            <v>2,0232</v>
          </cell>
          <cell r="G2144" t="str">
            <v/>
          </cell>
        </row>
        <row r="2145">
          <cell r="A2145">
            <v>90204360</v>
          </cell>
          <cell r="B2145" t="str">
            <v>20</v>
          </cell>
          <cell r="C2145" t="str">
            <v>ESPRAN 10 MG COM REV CT BL AL/AL X 30</v>
          </cell>
          <cell r="D2145" t="str">
            <v>OXALATO DE ESCITALOPRAM</v>
          </cell>
          <cell r="E2145" t="str">
            <v>COM</v>
          </cell>
          <cell r="F2145" t="str">
            <v>2,0136</v>
          </cell>
          <cell r="G2145" t="str">
            <v/>
          </cell>
        </row>
        <row r="2146">
          <cell r="A2146">
            <v>94319103</v>
          </cell>
          <cell r="B2146" t="str">
            <v>00</v>
          </cell>
          <cell r="C2146" t="str">
            <v>SUPRIDERME 30 ML ALMOTOLIA</v>
          </cell>
          <cell r="D2146" t="str">
            <v>ACIDOS GRAXOS ESSENCIAIS+PALMITATO DE RETINOL+ACETATO DE RACEALFATOCOFEROL</v>
          </cell>
          <cell r="E2146" t="str">
            <v>ML</v>
          </cell>
          <cell r="F2146" t="str">
            <v>0,2060</v>
          </cell>
          <cell r="G2146" t="str">
            <v/>
          </cell>
        </row>
        <row r="2147">
          <cell r="A2147">
            <v>90000412</v>
          </cell>
          <cell r="B2147" t="str">
            <v>20</v>
          </cell>
          <cell r="C2147" t="str">
            <v>DEPAKOTE ER 250 MG COM REV LIB PROL CT BL AL PLAS INC X 6</v>
          </cell>
          <cell r="D2147" t="str">
            <v>DIVALPROATO DE SODIO</v>
          </cell>
          <cell r="E2147" t="str">
            <v>COM</v>
          </cell>
          <cell r="F2147" t="str">
            <v>1,8784</v>
          </cell>
          <cell r="G2147" t="str">
            <v/>
          </cell>
        </row>
        <row r="2148">
          <cell r="A2148">
            <v>94319138</v>
          </cell>
          <cell r="B2148" t="str">
            <v>00</v>
          </cell>
          <cell r="C2148" t="str">
            <v>MINEROLEO FRASCO 100ML</v>
          </cell>
          <cell r="D2148" t="str">
            <v>OLEO MINERAL</v>
          </cell>
          <cell r="E2148" t="str">
            <v>ML</v>
          </cell>
          <cell r="F2148" t="str">
            <v>0,1212</v>
          </cell>
          <cell r="G2148" t="str">
            <v/>
          </cell>
        </row>
        <row r="2149">
          <cell r="A2149">
            <v>94319146</v>
          </cell>
          <cell r="B2149" t="str">
            <v>00</v>
          </cell>
          <cell r="C2149" t="str">
            <v>OLEO MINERAL FR 100ML</v>
          </cell>
          <cell r="D2149" t="str">
            <v>OLEO MINERAL</v>
          </cell>
          <cell r="E2149" t="str">
            <v>ML</v>
          </cell>
          <cell r="F2149" t="str">
            <v>0,0494</v>
          </cell>
          <cell r="G2149" t="str">
            <v/>
          </cell>
        </row>
        <row r="2150">
          <cell r="A2150">
            <v>90180607</v>
          </cell>
          <cell r="B2150" t="str">
            <v>20</v>
          </cell>
          <cell r="C2150" t="str">
            <v>FOSFATO SODICO DE PREDNISOLONA 3 MG/ML SOL OR CT FR PLAS OPC X 100 ML + SER DOSAD</v>
          </cell>
          <cell r="D2150" t="str">
            <v>FOSFATO SODICO DE PREDNISOLONA</v>
          </cell>
          <cell r="E2150" t="str">
            <v>ML</v>
          </cell>
          <cell r="F2150" t="str">
            <v>0,1002</v>
          </cell>
          <cell r="G2150" t="str">
            <v/>
          </cell>
        </row>
        <row r="2151">
          <cell r="A2151">
            <v>90006909</v>
          </cell>
          <cell r="B2151" t="str">
            <v>20</v>
          </cell>
          <cell r="C2151" t="str">
            <v>OZURDEX 0,7 MG IMPL IVIT BL APL CT</v>
          </cell>
          <cell r="D2151" t="str">
            <v>DEXAMETASONA</v>
          </cell>
          <cell r="E2151" t="str">
            <v>SER</v>
          </cell>
          <cell r="F2151" t="str">
            <v>4422,4680</v>
          </cell>
          <cell r="G2151" t="str">
            <v>30/06/2025</v>
          </cell>
        </row>
        <row r="2152">
          <cell r="A2152">
            <v>94319170</v>
          </cell>
          <cell r="B2152" t="str">
            <v>00</v>
          </cell>
          <cell r="C2152" t="str">
            <v>ENFAMIL HMF SACHET C/0,71 G SACHET</v>
          </cell>
          <cell r="D2152" t="str">
            <v>NAO SE APLICA</v>
          </cell>
          <cell r="E2152" t="str">
            <v>SACHE</v>
          </cell>
          <cell r="F2152" t="str">
            <v>14,8800</v>
          </cell>
          <cell r="G2152" t="str">
            <v>30/04/2025</v>
          </cell>
        </row>
        <row r="2153">
          <cell r="A2153">
            <v>90232410</v>
          </cell>
          <cell r="B2153" t="str">
            <v>20</v>
          </cell>
          <cell r="C2153" t="str">
            <v>EGIDE 50 MG COM REV CT BL AL AL X 60</v>
          </cell>
          <cell r="D2153" t="str">
            <v>TOPIRAMATO</v>
          </cell>
          <cell r="E2153" t="str">
            <v>COM</v>
          </cell>
          <cell r="F2153" t="str">
            <v>1,5542</v>
          </cell>
          <cell r="G2153" t="str">
            <v/>
          </cell>
        </row>
        <row r="2154">
          <cell r="A2154">
            <v>90232399</v>
          </cell>
          <cell r="B2154" t="str">
            <v>20</v>
          </cell>
          <cell r="C2154" t="str">
            <v>EGIDE 100 MG COM REV CT BL AL AL X 60</v>
          </cell>
          <cell r="D2154" t="str">
            <v>TOPIRAMATO</v>
          </cell>
          <cell r="E2154" t="str">
            <v>COM</v>
          </cell>
          <cell r="F2154" t="str">
            <v>3,1486</v>
          </cell>
          <cell r="G2154" t="str">
            <v/>
          </cell>
        </row>
        <row r="2155">
          <cell r="A2155">
            <v>90239237</v>
          </cell>
          <cell r="B2155" t="str">
            <v>20</v>
          </cell>
          <cell r="C2155" t="str">
            <v>DIAMICRON MR 60 MG COM LIB PROL CX CT BL AL PLAS INC X 30</v>
          </cell>
          <cell r="D2155" t="str">
            <v>GLICLAZIDA</v>
          </cell>
          <cell r="E2155" t="str">
            <v>COM</v>
          </cell>
          <cell r="F2155" t="str">
            <v>2,8552</v>
          </cell>
          <cell r="G2155" t="str">
            <v/>
          </cell>
        </row>
        <row r="2156">
          <cell r="A2156">
            <v>90215940</v>
          </cell>
          <cell r="B2156" t="str">
            <v>20</v>
          </cell>
          <cell r="C2156" t="str">
            <v>MIRTAZAPINA 15 MG COM ORODISP CT BL AL/AL X 10</v>
          </cell>
          <cell r="D2156" t="str">
            <v>MIRTAZAPINA</v>
          </cell>
          <cell r="E2156" t="str">
            <v>COM</v>
          </cell>
          <cell r="F2156" t="str">
            <v>1,1531</v>
          </cell>
          <cell r="G2156" t="str">
            <v/>
          </cell>
        </row>
        <row r="2157">
          <cell r="A2157">
            <v>90250648</v>
          </cell>
          <cell r="B2157" t="str">
            <v>20</v>
          </cell>
          <cell r="C2157" t="str">
            <v>ATRED 500 MG PO LIOF SOL INJ CT FA VD TRANS</v>
          </cell>
          <cell r="D2157" t="str">
            <v>PEMETREXEDE DISSODICO HEMIPENTAIDRATADO</v>
          </cell>
          <cell r="E2157" t="str">
            <v>MG</v>
          </cell>
          <cell r="F2157" t="str">
            <v>1,7052</v>
          </cell>
          <cell r="G2157" t="str">
            <v/>
          </cell>
        </row>
        <row r="2158">
          <cell r="A2158">
            <v>90250630</v>
          </cell>
          <cell r="B2158" t="str">
            <v>20</v>
          </cell>
          <cell r="C2158" t="str">
            <v>ATRED 100 MG PO LIOF SOL INJ CT FA VD TRANS</v>
          </cell>
          <cell r="D2158" t="str">
            <v>PEMETREXEDE DISSODICO HEMIPENTAIDRATADO</v>
          </cell>
          <cell r="E2158" t="str">
            <v>MG</v>
          </cell>
          <cell r="F2158" t="str">
            <v>2,1552</v>
          </cell>
          <cell r="G2158" t="str">
            <v/>
          </cell>
        </row>
        <row r="2159">
          <cell r="A2159">
            <v>90101634</v>
          </cell>
          <cell r="B2159" t="str">
            <v>20</v>
          </cell>
          <cell r="C2159" t="str">
            <v>AMPLOSPEC 1 G PO INJ CX 50 FA VD INC (EMB HOSP)</v>
          </cell>
          <cell r="D2159" t="str">
            <v>CEFTRIAXONA</v>
          </cell>
          <cell r="E2159" t="str">
            <v>FA</v>
          </cell>
          <cell r="F2159" t="str">
            <v>5,4648</v>
          </cell>
          <cell r="G2159" t="str">
            <v/>
          </cell>
        </row>
        <row r="2160">
          <cell r="A2160">
            <v>90095758</v>
          </cell>
          <cell r="B2160" t="str">
            <v>20</v>
          </cell>
          <cell r="C2160" t="str">
            <v>AMINOFILINA 100 MG COM CT BL AL PLAS INC X 20</v>
          </cell>
          <cell r="D2160" t="str">
            <v>AMINOFILINA</v>
          </cell>
          <cell r="E2160" t="str">
            <v>COM</v>
          </cell>
          <cell r="F2160" t="str">
            <v>0,0983</v>
          </cell>
          <cell r="G2160" t="str">
            <v/>
          </cell>
        </row>
        <row r="2161">
          <cell r="A2161">
            <v>90355873</v>
          </cell>
          <cell r="B2161" t="str">
            <v>20</v>
          </cell>
          <cell r="C2161" t="str">
            <v>DIGOXINA 0,25 MG COM CT BL AL PLAS INC X 30</v>
          </cell>
          <cell r="D2161" t="str">
            <v>DIGOXINA</v>
          </cell>
          <cell r="E2161" t="str">
            <v>COM</v>
          </cell>
          <cell r="F2161" t="str">
            <v>0,0854</v>
          </cell>
          <cell r="G2161" t="str">
            <v/>
          </cell>
        </row>
        <row r="2162">
          <cell r="A2162">
            <v>90227697</v>
          </cell>
          <cell r="B2162" t="str">
            <v>20</v>
          </cell>
          <cell r="C2162" t="str">
            <v>ROSUVASTATINA CALCICA 10 MG COM REV CT BL AL/AL X 30</v>
          </cell>
          <cell r="D2162" t="str">
            <v>ROSUVASTATINA CALCICA</v>
          </cell>
          <cell r="E2162" t="str">
            <v>COM</v>
          </cell>
          <cell r="F2162" t="str">
            <v>0,6752</v>
          </cell>
          <cell r="G2162" t="str">
            <v/>
          </cell>
        </row>
        <row r="2163">
          <cell r="A2163">
            <v>90083121</v>
          </cell>
          <cell r="B2163" t="str">
            <v>20</v>
          </cell>
          <cell r="C2163" t="str">
            <v>CLORIDRATO DE HIDROXIZINA 2 MG/ ML SOL OR CT FR PLAS OPC X 120 ML + CP MED</v>
          </cell>
          <cell r="D2163" t="str">
            <v>DICLORIDRATO DE HIDROXIZINA</v>
          </cell>
          <cell r="E2163" t="str">
            <v>ML</v>
          </cell>
          <cell r="F2163" t="str">
            <v>0,0956</v>
          </cell>
          <cell r="G2163" t="str">
            <v/>
          </cell>
        </row>
        <row r="2164">
          <cell r="A2164">
            <v>94319456</v>
          </cell>
          <cell r="B2164" t="str">
            <v>00</v>
          </cell>
          <cell r="C2164" t="str">
            <v>ACIDO ACETILSALICILICO 100 MG COM CT STR X 200 (EMB MULT)</v>
          </cell>
          <cell r="D2164" t="str">
            <v>ACIDO ACETILSALICILICO</v>
          </cell>
          <cell r="E2164" t="str">
            <v>COM</v>
          </cell>
          <cell r="F2164" t="str">
            <v>0,1324</v>
          </cell>
          <cell r="G2164" t="str">
            <v>31/08/2025</v>
          </cell>
        </row>
        <row r="2165">
          <cell r="A2165">
            <v>90232461</v>
          </cell>
          <cell r="B2165" t="str">
            <v>20</v>
          </cell>
          <cell r="C2165" t="str">
            <v>ANCORON 200 MG COM REV CT BL AL PLAS INC X 30</v>
          </cell>
          <cell r="D2165" t="str">
            <v>CLORIDRATO DE AMIODARONA</v>
          </cell>
          <cell r="E2165" t="str">
            <v>COM</v>
          </cell>
          <cell r="F2165" t="str">
            <v>1,4972</v>
          </cell>
          <cell r="G2165" t="str">
            <v/>
          </cell>
        </row>
        <row r="2166">
          <cell r="A2166">
            <v>90399420</v>
          </cell>
          <cell r="B2166" t="str">
            <v>20</v>
          </cell>
          <cell r="C2166" t="str">
            <v>CEFTRIAXONA SODICA 1G PO SOL INJ IM CT 5 FA VD TRANS + 5 DIL AMP VD TRANS X 3,5 ML</v>
          </cell>
          <cell r="D2166" t="str">
            <v>CEFTRIAXONA DISSODICA HEMIEPTAIDRATADA</v>
          </cell>
          <cell r="E2166" t="str">
            <v>FA</v>
          </cell>
          <cell r="F2166" t="str">
            <v>16,6560</v>
          </cell>
          <cell r="G2166" t="str">
            <v/>
          </cell>
        </row>
        <row r="2167">
          <cell r="A2167">
            <v>94319677</v>
          </cell>
          <cell r="B2167" t="str">
            <v>00</v>
          </cell>
          <cell r="C2167" t="str">
            <v>PROLIVE CX 30 CAPS</v>
          </cell>
          <cell r="D2167" t="str">
            <v>LACTOBACILLUS ACIDOPHILUS</v>
          </cell>
          <cell r="E2167" t="str">
            <v>CAP</v>
          </cell>
          <cell r="F2167" t="str">
            <v>4,0136</v>
          </cell>
          <cell r="G2167" t="str">
            <v>31/08/2025</v>
          </cell>
        </row>
        <row r="2168">
          <cell r="A2168">
            <v>90222415</v>
          </cell>
          <cell r="B2168" t="str">
            <v>20</v>
          </cell>
          <cell r="C2168" t="str">
            <v>CLORETO DE SODIO 0,9% 9 MG/ML SOL INJ IV CX FA PP TRANS SIST FECH X 100 ML</v>
          </cell>
          <cell r="D2168" t="str">
            <v>CLORETO DE SODIO</v>
          </cell>
          <cell r="E2168" t="str">
            <v>FR</v>
          </cell>
          <cell r="F2168" t="str">
            <v>6,7920</v>
          </cell>
          <cell r="G2168" t="str">
            <v/>
          </cell>
        </row>
        <row r="2169">
          <cell r="A2169">
            <v>90222423</v>
          </cell>
          <cell r="B2169" t="str">
            <v>20</v>
          </cell>
          <cell r="C2169" t="str">
            <v>CLORETO DE SODIO 0,9% 9 MG/ML SOL INJ IV CX FA PP TRANS SIST FECH X 1000 ML</v>
          </cell>
          <cell r="D2169" t="str">
            <v>CLORETO DE SODIO</v>
          </cell>
          <cell r="E2169" t="str">
            <v>FR</v>
          </cell>
          <cell r="F2169" t="str">
            <v>11,0879</v>
          </cell>
          <cell r="G2169" t="str">
            <v/>
          </cell>
        </row>
        <row r="2170">
          <cell r="A2170">
            <v>90222342</v>
          </cell>
          <cell r="B2170" t="str">
            <v>20</v>
          </cell>
          <cell r="C2170" t="str">
            <v>CLORETO DE SODIO 0,9% 9 MG/ML SOL INJ IV CX FA PP TRANS SIST FECH X 500 ML</v>
          </cell>
          <cell r="D2170" t="str">
            <v>CLORETO DE SODIO</v>
          </cell>
          <cell r="E2170" t="str">
            <v>FR</v>
          </cell>
          <cell r="F2170" t="str">
            <v>9,2280</v>
          </cell>
          <cell r="G2170" t="str">
            <v/>
          </cell>
        </row>
        <row r="2171">
          <cell r="A2171">
            <v>90008820</v>
          </cell>
          <cell r="B2171" t="str">
            <v>20</v>
          </cell>
          <cell r="C2171" t="str">
            <v>VANCOCINA CP 500 MG PO LIOF INJ CT FA VD INC + BOLS FLEX SIST FECH X 100 ML</v>
          </cell>
          <cell r="D2171" t="str">
            <v>CLORIDRATO DE VANCOMICINA</v>
          </cell>
          <cell r="E2171" t="str">
            <v>FA</v>
          </cell>
          <cell r="F2171" t="str">
            <v>25,2480</v>
          </cell>
          <cell r="G2171" t="str">
            <v/>
          </cell>
        </row>
        <row r="2172">
          <cell r="A2172">
            <v>90198255</v>
          </cell>
          <cell r="B2172" t="str">
            <v>20</v>
          </cell>
          <cell r="C2172" t="str">
            <v>DIAZEPAM 5 MG/ML SOL INJ CX 100 AMP VD AMB X 2ML (EMB HOSP)</v>
          </cell>
          <cell r="D2172" t="str">
            <v>DIAZEPAM</v>
          </cell>
          <cell r="E2172" t="str">
            <v>AMP</v>
          </cell>
          <cell r="F2172" t="str">
            <v>0,9919</v>
          </cell>
          <cell r="G2172" t="str">
            <v/>
          </cell>
        </row>
        <row r="2173">
          <cell r="A2173">
            <v>90088689</v>
          </cell>
          <cell r="B2173" t="str">
            <v>20</v>
          </cell>
          <cell r="C2173" t="str">
            <v>CLAVULIN 500 MG + 125 MG COM REV CT BL AL PLAS TRANS+ ENV X 21</v>
          </cell>
          <cell r="D2173" t="str">
            <v>AMOXICILINA TRI-HIDRATADA+CLAVULANATO DE POTASSIO</v>
          </cell>
          <cell r="E2173" t="str">
            <v>COM</v>
          </cell>
          <cell r="F2173" t="str">
            <v>6,6000</v>
          </cell>
          <cell r="G2173" t="str">
            <v/>
          </cell>
        </row>
        <row r="2174">
          <cell r="A2174">
            <v>90169891</v>
          </cell>
          <cell r="B2174" t="str">
            <v>20</v>
          </cell>
          <cell r="C2174" t="str">
            <v>DIOVAN 320 MG COM REV CT BL AL/AL X 14</v>
          </cell>
          <cell r="D2174" t="str">
            <v>VALSARTANA</v>
          </cell>
          <cell r="E2174" t="str">
            <v>COM</v>
          </cell>
          <cell r="F2174" t="str">
            <v>3,2914</v>
          </cell>
          <cell r="G2174" t="str">
            <v/>
          </cell>
        </row>
        <row r="2175">
          <cell r="A2175">
            <v>90222881</v>
          </cell>
          <cell r="B2175" t="str">
            <v>20</v>
          </cell>
          <cell r="C2175" t="str">
            <v>SOLUCAO FISIOLOGICA DE RINGER COM LACTATO 6 MG/ML + 0,3 MG/ML + 0,2 MG/ML + 3 MG/ML SOL INJ IV BOLS PP TRANS SIST FECH X 500 ML</v>
          </cell>
          <cell r="D2175" t="str">
            <v>CLORETO DE CALCIO DI-HIDRATADO+CLORETO DE POTASSIO+CLORETO DE SODIO+LACTATO DE SODIO</v>
          </cell>
          <cell r="E2175" t="str">
            <v>BOLS</v>
          </cell>
          <cell r="F2175" t="str">
            <v>10,6687</v>
          </cell>
          <cell r="G2175" t="str">
            <v/>
          </cell>
        </row>
        <row r="2176">
          <cell r="A2176">
            <v>90263952</v>
          </cell>
          <cell r="B2176" t="str">
            <v>20</v>
          </cell>
          <cell r="C2176" t="str">
            <v>AXONIUM 5 MG COM CT BL AL/AL X 30</v>
          </cell>
          <cell r="D2176" t="str">
            <v>OLANZAPINA</v>
          </cell>
          <cell r="E2176" t="str">
            <v>COM</v>
          </cell>
          <cell r="F2176" t="str">
            <v>3,9424</v>
          </cell>
          <cell r="G2176" t="str">
            <v/>
          </cell>
        </row>
        <row r="2177">
          <cell r="A2177">
            <v>90263987</v>
          </cell>
          <cell r="B2177" t="str">
            <v>20</v>
          </cell>
          <cell r="C2177" t="str">
            <v>AXONIUM 10 MG COM CT BL AL/AL X 30</v>
          </cell>
          <cell r="D2177" t="str">
            <v>OLANZAPINA</v>
          </cell>
          <cell r="E2177" t="str">
            <v>COM</v>
          </cell>
          <cell r="F2177" t="str">
            <v>4,1428</v>
          </cell>
          <cell r="G2177" t="str">
            <v/>
          </cell>
        </row>
        <row r="2178">
          <cell r="A2178">
            <v>90236076</v>
          </cell>
          <cell r="B2178" t="str">
            <v>20</v>
          </cell>
          <cell r="C2178" t="str">
            <v>AFINITOR 2,5 MG COM CT BL AL/AL X 30</v>
          </cell>
          <cell r="D2178" t="str">
            <v>EVEROLIMO</v>
          </cell>
          <cell r="E2178" t="str">
            <v>COM</v>
          </cell>
          <cell r="F2178" t="str">
            <v>148,6400</v>
          </cell>
          <cell r="G2178" t="str">
            <v/>
          </cell>
        </row>
        <row r="2179">
          <cell r="A2179">
            <v>90229665</v>
          </cell>
          <cell r="B2179" t="str">
            <v>20</v>
          </cell>
          <cell r="C2179" t="str">
            <v>DIVELOL 3,125 MG COM CT BL AL PLAS TRANS X 60</v>
          </cell>
          <cell r="D2179" t="str">
            <v>CARVEDILOL</v>
          </cell>
          <cell r="E2179" t="str">
            <v>COM</v>
          </cell>
          <cell r="F2179" t="str">
            <v>0,8494</v>
          </cell>
          <cell r="G2179" t="str">
            <v/>
          </cell>
        </row>
        <row r="2180">
          <cell r="A2180">
            <v>90008480</v>
          </cell>
          <cell r="B2180" t="str">
            <v>20</v>
          </cell>
          <cell r="C2180" t="str">
            <v>KEFTRON 1G PO INJ CT 50 FA VD INC X 10 ML</v>
          </cell>
          <cell r="D2180" t="str">
            <v>CEFTRIAXONA DISSODICA HEMIEPTAIDRATADA</v>
          </cell>
          <cell r="E2180" t="str">
            <v>FA</v>
          </cell>
          <cell r="F2180" t="str">
            <v>7,8000</v>
          </cell>
          <cell r="G2180" t="str">
            <v/>
          </cell>
        </row>
        <row r="2181">
          <cell r="A2181">
            <v>90222768</v>
          </cell>
          <cell r="B2181" t="str">
            <v>20</v>
          </cell>
          <cell r="C2181" t="str">
            <v>GLICOSE MONOIDRATADA 50 MG/ML SOL INJ IV FA PLAS TRANS SIST FECH X 1000 ML</v>
          </cell>
          <cell r="D2181" t="str">
            <v>GLICOSE MONOIDRATADA</v>
          </cell>
          <cell r="E2181" t="str">
            <v>FR</v>
          </cell>
          <cell r="F2181" t="str">
            <v>6,8400</v>
          </cell>
          <cell r="G2181" t="str">
            <v/>
          </cell>
        </row>
        <row r="2182">
          <cell r="A2182">
            <v>90222784</v>
          </cell>
          <cell r="B2182" t="str">
            <v>20</v>
          </cell>
          <cell r="C2182" t="str">
            <v>GLICOSE MONOIDRATADA 50 MG/ML SOL INJ IV FA PLAS TRANS SIST FECH X 500 ML</v>
          </cell>
          <cell r="D2182" t="str">
            <v>GLICOSE MONOIDRATADA</v>
          </cell>
          <cell r="E2182" t="str">
            <v>FR</v>
          </cell>
          <cell r="F2182" t="str">
            <v>6,2760</v>
          </cell>
          <cell r="G2182" t="str">
            <v/>
          </cell>
        </row>
        <row r="2183">
          <cell r="A2183">
            <v>90258797</v>
          </cell>
          <cell r="B2183" t="str">
            <v>20</v>
          </cell>
          <cell r="C2183" t="str">
            <v>CEFALEXINA 500 MG COM CT BL AL PLAS INC X 500 (EMB HOSP)</v>
          </cell>
          <cell r="D2183" t="str">
            <v>CEFALEXINA</v>
          </cell>
          <cell r="E2183" t="str">
            <v>COM</v>
          </cell>
          <cell r="F2183" t="str">
            <v>0,6960</v>
          </cell>
          <cell r="G2183" t="str">
            <v/>
          </cell>
        </row>
        <row r="2184">
          <cell r="A2184">
            <v>90238222</v>
          </cell>
          <cell r="B2184" t="str">
            <v>20</v>
          </cell>
          <cell r="C2184" t="str">
            <v>CLORIDRATO DE METFORMINA 500 MG COM REV CT BL AL PLAS INC X 30</v>
          </cell>
          <cell r="D2184" t="str">
            <v>CLORIDRATO DE METFORMINA</v>
          </cell>
          <cell r="E2184" t="str">
            <v>COM</v>
          </cell>
          <cell r="F2184" t="str">
            <v>0,2268</v>
          </cell>
          <cell r="G2184" t="str">
            <v/>
          </cell>
        </row>
        <row r="2185">
          <cell r="A2185">
            <v>90229436</v>
          </cell>
          <cell r="B2185" t="str">
            <v>20</v>
          </cell>
          <cell r="C2185" t="str">
            <v>ATORVASTATINA CALCICA 10 MG COM REV CT BL AL/AL X 60</v>
          </cell>
          <cell r="D2185" t="str">
            <v>ATORVASTATINA CALCICA</v>
          </cell>
          <cell r="E2185" t="str">
            <v>COM</v>
          </cell>
          <cell r="F2185" t="str">
            <v>1,6210</v>
          </cell>
          <cell r="G2185" t="str">
            <v>30/06/2026</v>
          </cell>
        </row>
        <row r="2186">
          <cell r="A2186">
            <v>94320420</v>
          </cell>
          <cell r="B2186" t="str">
            <v>00</v>
          </cell>
          <cell r="C2186" t="str">
            <v>QUELATUS CX. 60 CP</v>
          </cell>
          <cell r="D2186" t="str">
            <v>NAO SE APLICA</v>
          </cell>
          <cell r="E2186" t="str">
            <v>COM</v>
          </cell>
          <cell r="F2186" t="str">
            <v>1,8000</v>
          </cell>
          <cell r="G2186" t="str">
            <v/>
          </cell>
        </row>
        <row r="2187">
          <cell r="A2187">
            <v>94320438</v>
          </cell>
          <cell r="B2187" t="str">
            <v>00</v>
          </cell>
          <cell r="C2187" t="str">
            <v>SAL AMARGO RIOQUIMICA 25G</v>
          </cell>
          <cell r="D2187" t="str">
            <v>SULFATO DE MAGNESIO</v>
          </cell>
          <cell r="E2187" t="str">
            <v>G</v>
          </cell>
          <cell r="F2187" t="str">
            <v>0,1094</v>
          </cell>
          <cell r="G2187" t="str">
            <v>28/02/2026</v>
          </cell>
        </row>
        <row r="2188">
          <cell r="A2188">
            <v>90110951</v>
          </cell>
          <cell r="B2188" t="str">
            <v>20</v>
          </cell>
          <cell r="C2188" t="str">
            <v>DROXAINE 60 MG/ML + 20 MG/ML + 2 MG/ML SUS OR CT FR VD AMB X 240 ML</v>
          </cell>
          <cell r="D2188" t="str">
            <v>HIDROXIDO DE ALUMINIO</v>
          </cell>
          <cell r="E2188" t="str">
            <v>ML</v>
          </cell>
          <cell r="F2188" t="str">
            <v>0,1530</v>
          </cell>
          <cell r="G2188" t="str">
            <v/>
          </cell>
        </row>
        <row r="2189">
          <cell r="A2189">
            <v>90399099</v>
          </cell>
          <cell r="B2189" t="str">
            <v>20</v>
          </cell>
          <cell r="C2189" t="str">
            <v>CELECOXIBE 200 MG CAP GEL DURA CT BL AL PLAS TRANS X 10</v>
          </cell>
          <cell r="D2189" t="str">
            <v>CELECOXIBE</v>
          </cell>
          <cell r="E2189" t="str">
            <v>CAP</v>
          </cell>
          <cell r="F2189" t="str">
            <v>4,3380</v>
          </cell>
          <cell r="G2189" t="str">
            <v/>
          </cell>
        </row>
        <row r="2190">
          <cell r="A2190">
            <v>90222997</v>
          </cell>
          <cell r="B2190" t="str">
            <v>20</v>
          </cell>
          <cell r="C2190" t="str">
            <v>FARMACE - SOL. GLICERINA 12% 120 MG/ML ENEMA CX 24 FR PLAS TRANS X 500 ML</v>
          </cell>
          <cell r="D2190" t="str">
            <v>GLICEROL</v>
          </cell>
          <cell r="E2190" t="str">
            <v>FR</v>
          </cell>
          <cell r="F2190" t="str">
            <v>6,8400</v>
          </cell>
          <cell r="G2190" t="str">
            <v/>
          </cell>
        </row>
        <row r="2191">
          <cell r="A2191">
            <v>90255224</v>
          </cell>
          <cell r="B2191" t="str">
            <v>20</v>
          </cell>
          <cell r="C2191" t="str">
            <v>YERVOY 50 MG SOL INJ INC CT 1 FA VD INC X 10 ML</v>
          </cell>
          <cell r="D2191" t="str">
            <v>IPILIMUMABE</v>
          </cell>
          <cell r="E2191" t="str">
            <v>MG</v>
          </cell>
          <cell r="F2191" t="str">
            <v>432,3496</v>
          </cell>
          <cell r="G2191" t="str">
            <v/>
          </cell>
        </row>
        <row r="2192">
          <cell r="A2192">
            <v>90209311</v>
          </cell>
          <cell r="B2192" t="str">
            <v>20</v>
          </cell>
          <cell r="C2192" t="str">
            <v>OXCARB 600 MG COM REV CT BL AL PLAS INC X 60</v>
          </cell>
          <cell r="D2192" t="str">
            <v>OXCARBAZEPINA</v>
          </cell>
          <cell r="E2192" t="str">
            <v>COM</v>
          </cell>
          <cell r="F2192" t="str">
            <v>1,8400</v>
          </cell>
          <cell r="G2192" t="str">
            <v/>
          </cell>
        </row>
        <row r="2193">
          <cell r="A2193">
            <v>90246462</v>
          </cell>
          <cell r="B2193" t="str">
            <v>20</v>
          </cell>
          <cell r="C2193" t="str">
            <v>XARELTO 15 MG COM REV CT BL AL PP X 14</v>
          </cell>
          <cell r="D2193" t="str">
            <v>RIVAROXABANA</v>
          </cell>
          <cell r="E2193" t="str">
            <v>COM</v>
          </cell>
          <cell r="F2193" t="str">
            <v>11,4257</v>
          </cell>
          <cell r="G2193" t="str">
            <v/>
          </cell>
        </row>
        <row r="2194">
          <cell r="A2194">
            <v>90289870</v>
          </cell>
          <cell r="B2194" t="str">
            <v>20</v>
          </cell>
          <cell r="C2194" t="str">
            <v>CLORETO DE SODIO 0,9 SOL INJ CX 200 AMP PLAS TRANS X 10 ML (EMB HOSP)</v>
          </cell>
          <cell r="D2194" t="str">
            <v>CLORETO DE SODIO</v>
          </cell>
          <cell r="E2194" t="str">
            <v>AMP</v>
          </cell>
          <cell r="F2194" t="str">
            <v>0,6600</v>
          </cell>
          <cell r="G2194" t="str">
            <v/>
          </cell>
        </row>
        <row r="2195">
          <cell r="A2195">
            <v>90289919</v>
          </cell>
          <cell r="B2195" t="str">
            <v>20</v>
          </cell>
          <cell r="C2195" t="str">
            <v>CLORETO DE SODIO 20% SOL INJ CX 200 AMP PLAS TRANS X 10 ML (EMB HOSP)</v>
          </cell>
          <cell r="D2195" t="str">
            <v>CLORETO DE SODIO</v>
          </cell>
          <cell r="E2195" t="str">
            <v>AMP</v>
          </cell>
          <cell r="F2195" t="str">
            <v>0,5852</v>
          </cell>
          <cell r="G2195" t="str">
            <v/>
          </cell>
        </row>
        <row r="2196">
          <cell r="A2196">
            <v>90287940</v>
          </cell>
          <cell r="B2196" t="str">
            <v>20</v>
          </cell>
          <cell r="C2196" t="str">
            <v>CLORETO DE POTASSIO 19,1G/100ML SOL INJ CX 200 AMP PLAS TRANS X 10 ML</v>
          </cell>
          <cell r="D2196" t="str">
            <v>CLORETO DE POTASSIO</v>
          </cell>
          <cell r="E2196" t="str">
            <v>AMP</v>
          </cell>
          <cell r="F2196" t="str">
            <v>0,6000</v>
          </cell>
          <cell r="G2196" t="str">
            <v/>
          </cell>
        </row>
        <row r="2197">
          <cell r="A2197">
            <v>94320551</v>
          </cell>
          <cell r="B2197" t="str">
            <v>00</v>
          </cell>
          <cell r="C2197" t="str">
            <v>PASTA D AGUA SIMPLES 100 GRS</v>
          </cell>
          <cell r="D2197" t="str">
            <v>OXIDO DE ZINCO</v>
          </cell>
          <cell r="E2197" t="str">
            <v>G</v>
          </cell>
          <cell r="F2197" t="str">
            <v>0,1016</v>
          </cell>
          <cell r="G2197" t="str">
            <v/>
          </cell>
        </row>
        <row r="2198">
          <cell r="A2198">
            <v>90246527</v>
          </cell>
          <cell r="B2198" t="str">
            <v>20</v>
          </cell>
          <cell r="C2198" t="str">
            <v>XARELTO 20 MG COM REV CT BL AL PP X 14</v>
          </cell>
          <cell r="D2198" t="str">
            <v>RIVAROXABANA</v>
          </cell>
          <cell r="E2198" t="str">
            <v>COM</v>
          </cell>
          <cell r="F2198" t="str">
            <v>11,4257</v>
          </cell>
          <cell r="G2198" t="str">
            <v/>
          </cell>
        </row>
        <row r="2199">
          <cell r="A2199">
            <v>90223586</v>
          </cell>
          <cell r="B2199" t="str">
            <v>20</v>
          </cell>
          <cell r="C2199" t="str">
            <v>FRESOFLOX 2,0 MG/ML SOL INJ CX FR PLAS TRANS SIST FECH X 200 ML</v>
          </cell>
          <cell r="D2199" t="str">
            <v>CIPROFLOXACINO</v>
          </cell>
          <cell r="E2199" t="str">
            <v>FR</v>
          </cell>
          <cell r="F2199" t="str">
            <v>35,1960</v>
          </cell>
          <cell r="G2199" t="str">
            <v/>
          </cell>
        </row>
        <row r="2200">
          <cell r="A2200">
            <v>90259130</v>
          </cell>
          <cell r="B2200" t="str">
            <v>20</v>
          </cell>
          <cell r="C2200" t="str">
            <v>HEMITARTARATO DE ZOLPIDEM 10 MG COM REV CT BL AL PVC INC X 10</v>
          </cell>
          <cell r="D2200" t="str">
            <v>HEMITARTARATO DE ZOLPIDEM</v>
          </cell>
          <cell r="E2200" t="str">
            <v>COM</v>
          </cell>
          <cell r="F2200" t="str">
            <v>2,4120</v>
          </cell>
          <cell r="G2200" t="str">
            <v>30/06/2026</v>
          </cell>
        </row>
        <row r="2201">
          <cell r="A2201">
            <v>90102150</v>
          </cell>
          <cell r="B2201" t="str">
            <v>20</v>
          </cell>
          <cell r="C2201" t="str">
            <v>CLORIDRATO DE CEFEPIMA1G PO P/ SOL INJ CT 50 FA VD INC(EMB HOSP)</v>
          </cell>
          <cell r="D2201" t="str">
            <v>CLORIDRATO DE CEFEPIMA</v>
          </cell>
          <cell r="E2201" t="str">
            <v>FA</v>
          </cell>
          <cell r="F2201" t="str">
            <v>14,6940</v>
          </cell>
          <cell r="G2201" t="str">
            <v/>
          </cell>
        </row>
        <row r="2202">
          <cell r="A2202">
            <v>90108655</v>
          </cell>
          <cell r="B2202" t="str">
            <v>20</v>
          </cell>
          <cell r="C2202" t="str">
            <v>ABC 10 MG/ML SOL TOP FR PLAS OPC SPRAY X 30ML</v>
          </cell>
          <cell r="D2202" t="str">
            <v>CLOTRIMAZOL</v>
          </cell>
          <cell r="E2202" t="str">
            <v>ML</v>
          </cell>
          <cell r="F2202" t="str">
            <v>0,4209</v>
          </cell>
          <cell r="G2202" t="str">
            <v/>
          </cell>
        </row>
        <row r="2203">
          <cell r="A2203">
            <v>90399102</v>
          </cell>
          <cell r="B2203" t="str">
            <v>20</v>
          </cell>
          <cell r="C2203" t="str">
            <v>CELECOXIBE 200 MG CAP GEL DURA CT BL AL PLAS TRANS X 15</v>
          </cell>
          <cell r="D2203" t="str">
            <v>CELECOXIBE</v>
          </cell>
          <cell r="E2203" t="str">
            <v>CAP</v>
          </cell>
          <cell r="F2203" t="str">
            <v>2,0160</v>
          </cell>
          <cell r="G2203" t="str">
            <v/>
          </cell>
        </row>
        <row r="2204">
          <cell r="A2204">
            <v>90185137</v>
          </cell>
          <cell r="B2204" t="str">
            <v>20</v>
          </cell>
          <cell r="C2204" t="str">
            <v>TAMIFLU 45 MG CAP GEL DUR CT BL AL PLAS INC X 10</v>
          </cell>
          <cell r="D2204" t="str">
            <v>FOSFATO DE OSELTAMIVIR</v>
          </cell>
          <cell r="E2204" t="str">
            <v>CAP</v>
          </cell>
          <cell r="F2204" t="str">
            <v>15,3780</v>
          </cell>
          <cell r="G2204" t="str">
            <v/>
          </cell>
        </row>
        <row r="2205">
          <cell r="A2205">
            <v>90139534</v>
          </cell>
          <cell r="B2205" t="str">
            <v>20</v>
          </cell>
          <cell r="C2205" t="str">
            <v>SULFAMETOXAZOL + TRIMETOPRIMA 800 MG + 160 MG COM CT BL AL PVC INC X 10</v>
          </cell>
          <cell r="D2205" t="str">
            <v>SULFAMETOXAZOL+TRIMETOPRIMA</v>
          </cell>
          <cell r="E2205" t="str">
            <v>COM</v>
          </cell>
          <cell r="F2205" t="str">
            <v>1,9080</v>
          </cell>
          <cell r="G2205" t="str">
            <v>30/06/2026</v>
          </cell>
        </row>
        <row r="2206">
          <cell r="A2206">
            <v>90145925</v>
          </cell>
          <cell r="B2206" t="str">
            <v>20</v>
          </cell>
          <cell r="C2206" t="str">
            <v>LEXAPRO 20 MG/ML SOL OR CT FR VD AMB CGT X 15 ML</v>
          </cell>
          <cell r="D2206" t="str">
            <v>OXALATO DE ESCITALOPRAM</v>
          </cell>
          <cell r="E2206" t="str">
            <v>GTS</v>
          </cell>
          <cell r="F2206" t="str">
            <v>0,8532</v>
          </cell>
          <cell r="G2206" t="str">
            <v/>
          </cell>
        </row>
        <row r="2207">
          <cell r="A2207">
            <v>90026594</v>
          </cell>
          <cell r="B2207" t="str">
            <v>20</v>
          </cell>
          <cell r="C2207" t="str">
            <v>ICTUS 3,125 MG COM CT BL AL PLAS INC X 60</v>
          </cell>
          <cell r="D2207" t="str">
            <v>CARVEDILOL</v>
          </cell>
          <cell r="E2207" t="str">
            <v>COM</v>
          </cell>
          <cell r="F2207" t="str">
            <v>1,0816</v>
          </cell>
          <cell r="G2207" t="str">
            <v>30/04/2025</v>
          </cell>
        </row>
        <row r="2208">
          <cell r="A2208">
            <v>90216555</v>
          </cell>
          <cell r="B2208" t="str">
            <v>20</v>
          </cell>
          <cell r="C2208" t="str">
            <v>FEMME FOLICO 5 MG COM REV CT BL AL PLAS INC X 30</v>
          </cell>
          <cell r="D2208" t="str">
            <v>ACIDO FOLICO</v>
          </cell>
          <cell r="E2208" t="str">
            <v>COM</v>
          </cell>
          <cell r="F2208" t="str">
            <v>1,0212</v>
          </cell>
          <cell r="G2208" t="str">
            <v>31/10/2025</v>
          </cell>
        </row>
        <row r="2209">
          <cell r="A2209">
            <v>90204697</v>
          </cell>
          <cell r="B2209" t="str">
            <v>20</v>
          </cell>
          <cell r="C2209" t="str">
            <v>ROSUCOR 20 MG COM REV CT BL AL/AL X 30</v>
          </cell>
          <cell r="D2209" t="str">
            <v>ROSUVASTATINA</v>
          </cell>
          <cell r="E2209" t="str">
            <v>COM</v>
          </cell>
          <cell r="F2209" t="str">
            <v>1,9804</v>
          </cell>
          <cell r="G2209" t="str">
            <v/>
          </cell>
        </row>
        <row r="2210">
          <cell r="A2210">
            <v>90222504</v>
          </cell>
          <cell r="B2210" t="str">
            <v>20</v>
          </cell>
          <cell r="C2210" t="str">
            <v>AGUA PARA INJETAVEIS SOL INJ FA PLAS TRANS SIST FECH X 1000 ML</v>
          </cell>
          <cell r="D2210" t="str">
            <v>AGUA PARA INJETAVEIS</v>
          </cell>
          <cell r="E2210" t="str">
            <v>FR</v>
          </cell>
          <cell r="F2210" t="str">
            <v>7,8960</v>
          </cell>
          <cell r="G2210" t="str">
            <v/>
          </cell>
        </row>
        <row r="2211">
          <cell r="A2211">
            <v>90219333</v>
          </cell>
          <cell r="B2211" t="str">
            <v>20</v>
          </cell>
          <cell r="C2211" t="str">
            <v>MICARDIS 40 MG COM CT BL AL/AL X 10</v>
          </cell>
          <cell r="D2211" t="str">
            <v>TELMISARTANA</v>
          </cell>
          <cell r="E2211" t="str">
            <v>COM</v>
          </cell>
          <cell r="F2211" t="str">
            <v>4,9188</v>
          </cell>
          <cell r="G2211" t="str">
            <v>30/06/2025</v>
          </cell>
        </row>
        <row r="2212">
          <cell r="A2212">
            <v>90124138</v>
          </cell>
          <cell r="B2212" t="str">
            <v>20</v>
          </cell>
          <cell r="C2212" t="str">
            <v>DIVELOL 12,5 MG COM CT BL AL PLAS INC X 60</v>
          </cell>
          <cell r="D2212" t="str">
            <v>CARVEDILOL</v>
          </cell>
          <cell r="E2212" t="str">
            <v>COM</v>
          </cell>
          <cell r="F2212" t="str">
            <v>0,9910</v>
          </cell>
          <cell r="G2212" t="str">
            <v/>
          </cell>
        </row>
        <row r="2213">
          <cell r="A2213">
            <v>90256689</v>
          </cell>
          <cell r="B2213" t="str">
            <v>20</v>
          </cell>
          <cell r="C2213" t="str">
            <v>CARVEDILOL 3,125 MG COM CT BL AL AL X 30</v>
          </cell>
          <cell r="D2213" t="str">
            <v>CARVEDILOL</v>
          </cell>
          <cell r="E2213" t="str">
            <v>COM</v>
          </cell>
          <cell r="F2213" t="str">
            <v>0,2624</v>
          </cell>
          <cell r="G2213" t="str">
            <v/>
          </cell>
        </row>
        <row r="2214">
          <cell r="A2214">
            <v>90221532</v>
          </cell>
          <cell r="B2214" t="str">
            <v>20</v>
          </cell>
          <cell r="C2214" t="str">
            <v>HEMIFUMARATO DE BISOPROLOL 10 MG COM REV CT BL AL PLAS OPC X 30</v>
          </cell>
          <cell r="D2214" t="str">
            <v>FUMARATO DE BISOPROLOL</v>
          </cell>
          <cell r="E2214" t="str">
            <v>COM</v>
          </cell>
          <cell r="F2214" t="str">
            <v>1,3460</v>
          </cell>
          <cell r="G2214" t="str">
            <v/>
          </cell>
        </row>
        <row r="2215">
          <cell r="A2215">
            <v>90241355</v>
          </cell>
          <cell r="B2215" t="str">
            <v>20</v>
          </cell>
          <cell r="C2215" t="str">
            <v>SEKI 3,54 MG/ML XPE CT FR VD AMB X 120 ML + CP MED</v>
          </cell>
          <cell r="D2215" t="str">
            <v>FENDIZOATO DE CLOPERASTINA</v>
          </cell>
          <cell r="E2215" t="str">
            <v>ML</v>
          </cell>
          <cell r="F2215" t="str">
            <v>0,2187</v>
          </cell>
          <cell r="G2215" t="str">
            <v/>
          </cell>
        </row>
        <row r="2216">
          <cell r="A2216">
            <v>90185129</v>
          </cell>
          <cell r="B2216" t="str">
            <v>20</v>
          </cell>
          <cell r="C2216" t="str">
            <v>TAMIFLU 30 MG CAP GEL DUR CT BL AL PLAS INC X 10</v>
          </cell>
          <cell r="D2216" t="str">
            <v>FOSFATO DE OSELTAMIVIR</v>
          </cell>
          <cell r="E2216" t="str">
            <v>CAP</v>
          </cell>
          <cell r="F2216" t="str">
            <v>13,8228</v>
          </cell>
          <cell r="G2216" t="str">
            <v/>
          </cell>
        </row>
        <row r="2217">
          <cell r="A2217">
            <v>90007182</v>
          </cell>
          <cell r="B2217" t="str">
            <v>20</v>
          </cell>
          <cell r="C2217" t="str">
            <v>AMPICILINA SODICA + SULBACTAM SODICA 1 G + 0,5 G PO SOL INJ IV CX 10 FA VD INC X 30</v>
          </cell>
          <cell r="D2217" t="str">
            <v>AMPICILINA SODICA+SULBACTAM SODICO</v>
          </cell>
          <cell r="E2217" t="str">
            <v>FA</v>
          </cell>
          <cell r="F2217" t="str">
            <v>11,7480</v>
          </cell>
          <cell r="G2217" t="str">
            <v/>
          </cell>
        </row>
        <row r="2218">
          <cell r="A2218">
            <v>90222407</v>
          </cell>
          <cell r="B2218" t="str">
            <v>20</v>
          </cell>
          <cell r="C2218" t="str">
            <v>CLORETO DE SODIO 0,9% 9 MG/ML SOL INJ IV CX BOLS PP TRANS SIST FECH X 500 ML</v>
          </cell>
          <cell r="D2218" t="str">
            <v>CLORETO DE SODIO</v>
          </cell>
          <cell r="E2218" t="str">
            <v>BOLS</v>
          </cell>
          <cell r="F2218" t="str">
            <v>9,2280</v>
          </cell>
          <cell r="G2218" t="str">
            <v/>
          </cell>
        </row>
        <row r="2219">
          <cell r="A2219">
            <v>90222377</v>
          </cell>
          <cell r="B2219" t="str">
            <v>20</v>
          </cell>
          <cell r="C2219" t="str">
            <v>CLORETO DE SODIO 0,9% 9 MG/ML SOL INJ IV CX BOLS PP TRANS SIST FECH X 100 ML</v>
          </cell>
          <cell r="D2219" t="str">
            <v>CLORETO DE SODIO</v>
          </cell>
          <cell r="E2219" t="str">
            <v>BOLS</v>
          </cell>
          <cell r="F2219" t="str">
            <v>6,7920</v>
          </cell>
          <cell r="G2219" t="str">
            <v/>
          </cell>
        </row>
        <row r="2220">
          <cell r="A2220">
            <v>90088697</v>
          </cell>
          <cell r="B2220" t="str">
            <v>20</v>
          </cell>
          <cell r="C2220" t="str">
            <v>CLAVULIN 500 MG + 125 MG COM REV CT BL AL PLAS TRANS + ENV X 30</v>
          </cell>
          <cell r="D2220" t="str">
            <v>AMOXICILINA TRI-HIDRATADA+CLAVULANATO DE POTASSIO</v>
          </cell>
          <cell r="E2220" t="str">
            <v>COM</v>
          </cell>
          <cell r="F2220" t="str">
            <v>6,0912</v>
          </cell>
          <cell r="G2220" t="str">
            <v/>
          </cell>
        </row>
        <row r="2221">
          <cell r="A2221">
            <v>94321191</v>
          </cell>
          <cell r="B2221" t="str">
            <v>00</v>
          </cell>
          <cell r="C2221" t="str">
            <v>FORTINI PO BAUNILHA LATA X 400 G</v>
          </cell>
          <cell r="D2221" t="str">
            <v>NAO SE APLICA</v>
          </cell>
          <cell r="E2221" t="str">
            <v>G</v>
          </cell>
          <cell r="F2221" t="str">
            <v>0,2202</v>
          </cell>
          <cell r="G2221" t="str">
            <v/>
          </cell>
        </row>
        <row r="2222">
          <cell r="A2222">
            <v>90283520</v>
          </cell>
          <cell r="B2222" t="str">
            <v>20</v>
          </cell>
          <cell r="C2222" t="str">
            <v>PARACETAMOL 200 MG/ ML SOL OR CX 96 FR PLAS OPC GOT X 15 ML (EMB HOSP)</v>
          </cell>
          <cell r="D2222" t="str">
            <v>PARACETAMOL</v>
          </cell>
          <cell r="E2222" t="str">
            <v>GTS</v>
          </cell>
          <cell r="F2222" t="str">
            <v>0,0228</v>
          </cell>
          <cell r="G2222" t="str">
            <v>30/04/2025</v>
          </cell>
        </row>
        <row r="2223">
          <cell r="A2223">
            <v>90284739</v>
          </cell>
          <cell r="B2223" t="str">
            <v>20</v>
          </cell>
          <cell r="C2223" t="str">
            <v>EYLIA 40 MG/ML SOL INJ CT 1 FA VD TRANS X 0,278 ML + AGU COM FILTRO 01</v>
          </cell>
          <cell r="D2223" t="str">
            <v>AFLIBERCEPTE</v>
          </cell>
          <cell r="E2223" t="str">
            <v>FA</v>
          </cell>
          <cell r="F2223" t="str">
            <v>4046,7600</v>
          </cell>
          <cell r="G2223" t="str">
            <v/>
          </cell>
        </row>
        <row r="2224">
          <cell r="A2224">
            <v>90241363</v>
          </cell>
          <cell r="B2224" t="str">
            <v>20</v>
          </cell>
          <cell r="C2224" t="str">
            <v>SEKI 35,4 MG/ML SUS OR CT FR VD AMB X 15 ML + GOT</v>
          </cell>
          <cell r="D2224" t="str">
            <v>FENDIZOATO DE CLOPERASTINA</v>
          </cell>
          <cell r="E2224" t="str">
            <v>GTS</v>
          </cell>
          <cell r="F2224" t="str">
            <v>0,1514</v>
          </cell>
          <cell r="G2224" t="str">
            <v/>
          </cell>
        </row>
        <row r="2225">
          <cell r="A2225">
            <v>90277589</v>
          </cell>
          <cell r="B2225" t="str">
            <v>20</v>
          </cell>
          <cell r="C2225" t="str">
            <v>CETOCONAZOL 200 MG COM CT BL AL PLAS INC X 10</v>
          </cell>
          <cell r="D2225" t="str">
            <v>CETOCONAZOL</v>
          </cell>
          <cell r="E2225" t="str">
            <v>COM</v>
          </cell>
          <cell r="F2225" t="str">
            <v>2,5200</v>
          </cell>
          <cell r="G2225" t="str">
            <v/>
          </cell>
        </row>
        <row r="2226">
          <cell r="A2226">
            <v>90237005</v>
          </cell>
          <cell r="B2226" t="str">
            <v>20</v>
          </cell>
          <cell r="C2226" t="str">
            <v>SULFATO DE SALBUTAMOL 0,48MG/ML XPE CT 50 FR PLAS OPC X 120ML + 50 CP MED</v>
          </cell>
          <cell r="D2226" t="str">
            <v>SULFATO DE SALBUTAMOL</v>
          </cell>
          <cell r="E2226" t="str">
            <v>ML</v>
          </cell>
          <cell r="F2226" t="str">
            <v>0,0203</v>
          </cell>
          <cell r="G2226" t="str">
            <v/>
          </cell>
        </row>
        <row r="2227">
          <cell r="A2227">
            <v>90255011</v>
          </cell>
          <cell r="B2227" t="str">
            <v>20</v>
          </cell>
          <cell r="C2227" t="str">
            <v>ALPHACAINA 20 MG/ML + 0,01 MG/ML SOL INJ CT BL AL PLAS INC X 50 CARP VD INC X 1,8 ML</v>
          </cell>
          <cell r="D2227" t="str">
            <v>EPINEFRINA+CLORIDRATO DE LIDOCAINA</v>
          </cell>
          <cell r="E2227" t="str">
            <v>CARP</v>
          </cell>
          <cell r="F2227" t="str">
            <v>2,5200</v>
          </cell>
          <cell r="G2227" t="str">
            <v/>
          </cell>
        </row>
        <row r="2228">
          <cell r="A2228">
            <v>90399110</v>
          </cell>
          <cell r="B2228" t="str">
            <v>20</v>
          </cell>
          <cell r="C2228" t="str">
            <v>CELECOXIBE 200 MG CAP GEL DURA CT BL AL PLAS TRANS X 30</v>
          </cell>
          <cell r="D2228" t="str">
            <v>CELECOXIBE</v>
          </cell>
          <cell r="E2228" t="str">
            <v>CAP</v>
          </cell>
          <cell r="F2228" t="str">
            <v>1,9296</v>
          </cell>
          <cell r="G2228" t="str">
            <v/>
          </cell>
        </row>
        <row r="2229">
          <cell r="A2229">
            <v>90097807</v>
          </cell>
          <cell r="B2229" t="str">
            <v>20</v>
          </cell>
          <cell r="C2229" t="str">
            <v>OMEPRAZOL 20 MG CAP GEL DURA CT BL AL PLAS INC X 56</v>
          </cell>
          <cell r="D2229" t="str">
            <v>OMEPRAZOL</v>
          </cell>
          <cell r="E2229" t="str">
            <v>CAP</v>
          </cell>
          <cell r="F2229" t="str">
            <v>0,1417</v>
          </cell>
          <cell r="G2229" t="str">
            <v/>
          </cell>
        </row>
        <row r="2230">
          <cell r="A2230">
            <v>90267672</v>
          </cell>
          <cell r="B2230" t="str">
            <v>20</v>
          </cell>
          <cell r="C2230" t="str">
            <v>PEMETREXEDE 500 MG PO LIOF INJ IV CT 1 FA VD INC X 30 ML</v>
          </cell>
          <cell r="D2230" t="str">
            <v>PEMETREXEDE DISSODICO HEMIPENTAIDRATADO</v>
          </cell>
          <cell r="E2230" t="str">
            <v>MG</v>
          </cell>
          <cell r="F2230" t="str">
            <v>0,3855</v>
          </cell>
          <cell r="G2230" t="str">
            <v/>
          </cell>
        </row>
        <row r="2231">
          <cell r="A2231">
            <v>90267664</v>
          </cell>
          <cell r="B2231" t="str">
            <v>20</v>
          </cell>
          <cell r="C2231" t="str">
            <v>PEMETREXEDE 100 MG PO LIOF INJ IV CT 1 FA VD INC X 15 ML</v>
          </cell>
          <cell r="D2231" t="str">
            <v>PEMETREXEDE DISSODICO HEMIPENTAIDRATADO</v>
          </cell>
          <cell r="E2231" t="str">
            <v>MG</v>
          </cell>
          <cell r="F2231" t="str">
            <v>0,6532</v>
          </cell>
          <cell r="G2231" t="str">
            <v/>
          </cell>
        </row>
        <row r="2232">
          <cell r="A2232">
            <v>90219821</v>
          </cell>
          <cell r="B2232" t="str">
            <v>20</v>
          </cell>
          <cell r="C2232" t="str">
            <v>SPRYCEL 100 MG COM REV CT FR PLAS OPC X 30</v>
          </cell>
          <cell r="D2232" t="str">
            <v>DASATINIBE</v>
          </cell>
          <cell r="E2232" t="str">
            <v>COM</v>
          </cell>
          <cell r="F2232" t="str">
            <v>669,2000</v>
          </cell>
          <cell r="G2232" t="str">
            <v/>
          </cell>
        </row>
        <row r="2233">
          <cell r="A2233">
            <v>90284712</v>
          </cell>
          <cell r="B2233" t="str">
            <v>20</v>
          </cell>
          <cell r="C2233" t="str">
            <v>ULTRAVIST 768,86 MG/ML SOL INJ CX 10 FA VD INC X 200 ML</v>
          </cell>
          <cell r="D2233" t="str">
            <v>IOPROMIDA</v>
          </cell>
          <cell r="E2233" t="str">
            <v>ML</v>
          </cell>
          <cell r="F2233" t="str">
            <v>3,8202</v>
          </cell>
          <cell r="G2233" t="str">
            <v/>
          </cell>
        </row>
        <row r="2234">
          <cell r="A2234">
            <v>90222016</v>
          </cell>
          <cell r="B2234" t="str">
            <v>20</v>
          </cell>
          <cell r="C2234" t="str">
            <v>MESILATO DE IMATINIBE 400 MG COM REV CT BL AL PLAS INC X 30</v>
          </cell>
          <cell r="D2234" t="str">
            <v>MESILATO DE IMATINIBE</v>
          </cell>
          <cell r="E2234" t="str">
            <v>COM</v>
          </cell>
          <cell r="F2234" t="str">
            <v>66,5192</v>
          </cell>
          <cell r="G2234" t="str">
            <v/>
          </cell>
        </row>
        <row r="2235">
          <cell r="A2235">
            <v>90172507</v>
          </cell>
          <cell r="B2235" t="str">
            <v>20</v>
          </cell>
          <cell r="C2235" t="str">
            <v>RITALINA LA 10 MG CAP GEL DURA C/ MICROG LIB MOD CT FR PLAS X 30</v>
          </cell>
          <cell r="D2235" t="str">
            <v>CLORIDRATO DE METILFENIDATO</v>
          </cell>
          <cell r="E2235" t="str">
            <v>CAP</v>
          </cell>
          <cell r="F2235" t="str">
            <v>4,0548</v>
          </cell>
          <cell r="G2235" t="str">
            <v/>
          </cell>
        </row>
        <row r="2236">
          <cell r="A2236">
            <v>90128737</v>
          </cell>
          <cell r="B2236" t="str">
            <v>20</v>
          </cell>
          <cell r="C2236" t="str">
            <v>PENTASA 1 G GRAN OR LIB PROL CT ENV AL/PE X 50</v>
          </cell>
          <cell r="D2236" t="str">
            <v>MESALAZINA</v>
          </cell>
          <cell r="E2236" t="str">
            <v>ENV</v>
          </cell>
          <cell r="F2236" t="str">
            <v>6,7937</v>
          </cell>
          <cell r="G2236" t="str">
            <v/>
          </cell>
        </row>
        <row r="2237">
          <cell r="A2237">
            <v>90230310</v>
          </cell>
          <cell r="B2237" t="str">
            <v>20</v>
          </cell>
          <cell r="C2237" t="str">
            <v>PENTASA 2 G GRAN OR LIB PROL CT ENV AL/PE X 30</v>
          </cell>
          <cell r="D2237" t="str">
            <v>MESALAZINA</v>
          </cell>
          <cell r="E2237" t="str">
            <v>ENV</v>
          </cell>
          <cell r="F2237" t="str">
            <v>17,8404</v>
          </cell>
          <cell r="G2237" t="str">
            <v/>
          </cell>
        </row>
        <row r="2238">
          <cell r="A2238">
            <v>94321833</v>
          </cell>
          <cell r="B2238" t="str">
            <v>00</v>
          </cell>
          <cell r="C2238" t="str">
            <v>NUTRIDRINK COMPACT PROTEIN BAUNILHA 125ML</v>
          </cell>
          <cell r="D2238" t="str">
            <v>NAO SE APLICA</v>
          </cell>
          <cell r="E2238" t="str">
            <v>FR</v>
          </cell>
          <cell r="F2238" t="str">
            <v>27,6600</v>
          </cell>
          <cell r="G2238" t="str">
            <v/>
          </cell>
        </row>
        <row r="2239">
          <cell r="A2239">
            <v>90219511</v>
          </cell>
          <cell r="B2239" t="str">
            <v>20</v>
          </cell>
          <cell r="C2239" t="str">
            <v>MICARDIS ANLO 80 MG + 5 MG COM CT BL AL/AL X 30</v>
          </cell>
          <cell r="D2239" t="str">
            <v>TELMISARTANA+ANLODIPINO</v>
          </cell>
          <cell r="E2239" t="str">
            <v>COM</v>
          </cell>
          <cell r="F2239" t="str">
            <v>4,8984</v>
          </cell>
          <cell r="G2239" t="str">
            <v/>
          </cell>
        </row>
        <row r="2240">
          <cell r="A2240">
            <v>90048512</v>
          </cell>
          <cell r="B2240" t="str">
            <v>20</v>
          </cell>
          <cell r="C2240" t="str">
            <v>TRIDIL 5 MG/ML SOL INJ CX 10 AMP VD AMB X 5 ML</v>
          </cell>
          <cell r="D2240" t="str">
            <v>NITROGLICERINA</v>
          </cell>
          <cell r="E2240" t="str">
            <v>AMP</v>
          </cell>
          <cell r="F2240" t="str">
            <v>47,1240</v>
          </cell>
          <cell r="G2240" t="str">
            <v/>
          </cell>
        </row>
        <row r="2241">
          <cell r="A2241">
            <v>90048504</v>
          </cell>
          <cell r="B2241" t="str">
            <v>20</v>
          </cell>
          <cell r="C2241" t="str">
            <v>TRIDIL 5 MG/ML SOL INJ CX 10 AMP VD AMB X 10 ML</v>
          </cell>
          <cell r="D2241" t="str">
            <v>NITROGLICERINA</v>
          </cell>
          <cell r="E2241" t="str">
            <v>AMP</v>
          </cell>
          <cell r="F2241" t="str">
            <v>45,6588</v>
          </cell>
          <cell r="G2241" t="str">
            <v/>
          </cell>
        </row>
        <row r="2242">
          <cell r="A2242">
            <v>90059573</v>
          </cell>
          <cell r="B2242" t="str">
            <v>20</v>
          </cell>
          <cell r="C2242" t="str">
            <v>SOLLEVARE 50 MG COM REV CT BL AL PLAS OPC X 1</v>
          </cell>
          <cell r="D2242" t="str">
            <v>CITRATO DE SILDENAFILA</v>
          </cell>
          <cell r="E2242" t="str">
            <v>COM</v>
          </cell>
          <cell r="F2242" t="str">
            <v>18,3000</v>
          </cell>
          <cell r="G2242" t="str">
            <v/>
          </cell>
        </row>
        <row r="2243">
          <cell r="A2243">
            <v>90059590</v>
          </cell>
          <cell r="B2243" t="str">
            <v>20</v>
          </cell>
          <cell r="C2243" t="str">
            <v>SOLLEVARE 50 MG COM REV CT BL AL PLAS OPC X 2</v>
          </cell>
          <cell r="D2243" t="str">
            <v>CITRATO DE SILDENAFILA</v>
          </cell>
          <cell r="E2243" t="str">
            <v>COM</v>
          </cell>
          <cell r="F2243" t="str">
            <v>18,3060</v>
          </cell>
          <cell r="G2243" t="str">
            <v/>
          </cell>
        </row>
        <row r="2244">
          <cell r="A2244">
            <v>90059603</v>
          </cell>
          <cell r="B2244" t="str">
            <v>20</v>
          </cell>
          <cell r="C2244" t="str">
            <v>SOLLEVARE 50 MG COM REV CT BL AL PLAS OPC X 4</v>
          </cell>
          <cell r="D2244" t="str">
            <v>CITRATO DE SILDENAFILA</v>
          </cell>
          <cell r="E2244" t="str">
            <v>COM</v>
          </cell>
          <cell r="F2244" t="str">
            <v>18,3090</v>
          </cell>
          <cell r="G2244" t="str">
            <v/>
          </cell>
        </row>
        <row r="2245">
          <cell r="A2245">
            <v>90059581</v>
          </cell>
          <cell r="B2245" t="str">
            <v>20</v>
          </cell>
          <cell r="C2245" t="str">
            <v>SOLLEVARE 50 MG COM REV CT BL AL PLAS OPC X 12</v>
          </cell>
          <cell r="D2245" t="str">
            <v>CITRATO DE SILDENAFILA</v>
          </cell>
          <cell r="E2245" t="str">
            <v>COM</v>
          </cell>
          <cell r="F2245" t="str">
            <v>15,5640</v>
          </cell>
          <cell r="G2245" t="str">
            <v/>
          </cell>
        </row>
        <row r="2246">
          <cell r="A2246">
            <v>90059530</v>
          </cell>
          <cell r="B2246" t="str">
            <v>20</v>
          </cell>
          <cell r="C2246" t="str">
            <v>SOLLEVARE 100 MG COM REV CT BL AL PLAS OPC X 4</v>
          </cell>
          <cell r="D2246" t="str">
            <v>CITRATO DE SILDENAFILA</v>
          </cell>
          <cell r="E2246" t="str">
            <v>COM</v>
          </cell>
          <cell r="F2246" t="str">
            <v>28,9080</v>
          </cell>
          <cell r="G2246" t="str">
            <v/>
          </cell>
        </row>
        <row r="2247">
          <cell r="A2247">
            <v>90236823</v>
          </cell>
          <cell r="B2247" t="str">
            <v>20</v>
          </cell>
          <cell r="C2247" t="str">
            <v>METRONIDAZOL 100 MG/G GEL VAG CT BG AL X 50 G + 10 APLIC</v>
          </cell>
          <cell r="D2247" t="str">
            <v>METRONIDAZOL</v>
          </cell>
          <cell r="E2247" t="str">
            <v>BG</v>
          </cell>
          <cell r="F2247" t="str">
            <v>10,9080</v>
          </cell>
          <cell r="G2247" t="str">
            <v/>
          </cell>
        </row>
        <row r="2248">
          <cell r="A2248">
            <v>90257456</v>
          </cell>
          <cell r="B2248" t="str">
            <v>20</v>
          </cell>
          <cell r="C2248" t="str">
            <v>LEVOTAC 5 MG/ML SOL INJ IV CX 06 BOLS PLAS TRANS SIST FECH X 100 ML</v>
          </cell>
          <cell r="D2248" t="str">
            <v>LEVOFLOXACINO HEMI-HIDRATADO</v>
          </cell>
          <cell r="E2248" t="str">
            <v>BOLS</v>
          </cell>
          <cell r="F2248" t="str">
            <v>12,6442</v>
          </cell>
          <cell r="G2248" t="str">
            <v/>
          </cell>
        </row>
        <row r="2249">
          <cell r="A2249">
            <v>90361768</v>
          </cell>
          <cell r="B2249" t="str">
            <v>20</v>
          </cell>
          <cell r="C2249" t="str">
            <v>VITAMINA B1 NEO QUIMICA 300 MG COM REV CT BL AL PLAS INC X 30</v>
          </cell>
          <cell r="D2249" t="str">
            <v>TIAMINA</v>
          </cell>
          <cell r="E2249" t="str">
            <v>COM</v>
          </cell>
          <cell r="F2249" t="str">
            <v>0,9536</v>
          </cell>
          <cell r="G2249" t="str">
            <v/>
          </cell>
        </row>
        <row r="2250">
          <cell r="A2250">
            <v>90216563</v>
          </cell>
          <cell r="B2250" t="str">
            <v>20</v>
          </cell>
          <cell r="C2250" t="str">
            <v>CLOPIN 75 MG COM REV CT BL AL/AL X 15</v>
          </cell>
          <cell r="D2250" t="str">
            <v>BISSULFATO DE CLOPIDOGREL</v>
          </cell>
          <cell r="E2250" t="str">
            <v>COM</v>
          </cell>
          <cell r="F2250" t="str">
            <v>3,1816</v>
          </cell>
          <cell r="G2250" t="str">
            <v/>
          </cell>
        </row>
        <row r="2251">
          <cell r="A2251">
            <v>90232348</v>
          </cell>
          <cell r="B2251" t="str">
            <v>20</v>
          </cell>
          <cell r="C2251" t="str">
            <v>RECONTER 20 MG COM REV CT BL AL PLAS INC X 30</v>
          </cell>
          <cell r="D2251" t="str">
            <v>OXALATO DE ESCITALOPRAM</v>
          </cell>
          <cell r="E2251" t="str">
            <v>COM</v>
          </cell>
          <cell r="F2251" t="str">
            <v>6,1984</v>
          </cell>
          <cell r="G2251" t="str">
            <v/>
          </cell>
        </row>
        <row r="2252">
          <cell r="A2252">
            <v>90222806</v>
          </cell>
          <cell r="B2252" t="str">
            <v>20</v>
          </cell>
          <cell r="C2252" t="str">
            <v>GLICOSE MONOIDRATADA 50 MG/ML SOL INJ IV BOLS PP TRANS SIST FECH X 500 ML</v>
          </cell>
          <cell r="D2252" t="str">
            <v>GLICOSE MONOIDRATADA</v>
          </cell>
          <cell r="E2252" t="str">
            <v>BOLS</v>
          </cell>
          <cell r="F2252" t="str">
            <v>6,2760</v>
          </cell>
          <cell r="G2252" t="str">
            <v/>
          </cell>
        </row>
        <row r="2253">
          <cell r="A2253">
            <v>94322236</v>
          </cell>
          <cell r="B2253" t="str">
            <v>00</v>
          </cell>
          <cell r="C2253" t="str">
            <v>PRODERM EMULSAO 120ML</v>
          </cell>
          <cell r="D2253" t="str">
            <v>EXTRATO DE ALOE VERA+OLEO DE AMENDOAS+RETINOL</v>
          </cell>
          <cell r="E2253" t="str">
            <v>ML</v>
          </cell>
          <cell r="F2253" t="str">
            <v>0,5819</v>
          </cell>
          <cell r="G2253" t="str">
            <v/>
          </cell>
        </row>
        <row r="2254">
          <cell r="A2254">
            <v>90072669</v>
          </cell>
          <cell r="B2254" t="str">
            <v>20</v>
          </cell>
          <cell r="C2254" t="str">
            <v>DICLOFARMA 75 MG/3ML SOL INJ CX 100 AMP VD INC X 3 ML</v>
          </cell>
          <cell r="D2254" t="str">
            <v>DICLOFENACO SODICO</v>
          </cell>
          <cell r="E2254" t="str">
            <v>AMP</v>
          </cell>
          <cell r="F2254" t="str">
            <v>1,5360</v>
          </cell>
          <cell r="G2254" t="str">
            <v/>
          </cell>
        </row>
        <row r="2255">
          <cell r="A2255">
            <v>90247191</v>
          </cell>
          <cell r="B2255" t="str">
            <v>20</v>
          </cell>
          <cell r="C2255" t="str">
            <v>DYSPORT 300 U PO LIOF INJ CT FA VD INC</v>
          </cell>
          <cell r="D2255" t="str">
            <v>TOXINA BOTULINICA A</v>
          </cell>
          <cell r="E2255" t="str">
            <v>FA</v>
          </cell>
          <cell r="F2255" t="str">
            <v>1751,9520</v>
          </cell>
          <cell r="G2255" t="str">
            <v/>
          </cell>
        </row>
        <row r="2256">
          <cell r="A2256">
            <v>94322406</v>
          </cell>
          <cell r="B2256" t="str">
            <v>00</v>
          </cell>
          <cell r="C2256" t="str">
            <v>CETAPHIL ADVANCED LOCAO HIDRATANTE 226G</v>
          </cell>
          <cell r="D2256" t="str">
            <v>NAO SE APLICA</v>
          </cell>
          <cell r="E2256" t="str">
            <v>G</v>
          </cell>
          <cell r="F2256" t="str">
            <v>0,4133</v>
          </cell>
          <cell r="G2256" t="str">
            <v/>
          </cell>
        </row>
        <row r="2257">
          <cell r="A2257">
            <v>94322414</v>
          </cell>
          <cell r="B2257" t="str">
            <v>00</v>
          </cell>
          <cell r="C2257" t="str">
            <v>ISOSOURCE 1,5 CAL S/ SACAROSE 1 L CX 12 TETRA SQUARE 1000ML BAUNILHA</v>
          </cell>
          <cell r="D2257" t="str">
            <v>NAO SE APLICA</v>
          </cell>
          <cell r="E2257" t="str">
            <v>ML</v>
          </cell>
          <cell r="F2257" t="str">
            <v>0,0426</v>
          </cell>
          <cell r="G2257" t="str">
            <v>30/04/2025</v>
          </cell>
        </row>
        <row r="2258">
          <cell r="A2258">
            <v>90365151</v>
          </cell>
          <cell r="B2258" t="str">
            <v>20</v>
          </cell>
          <cell r="C2258" t="str">
            <v>INIBINA 5 MG/ML SOL INJ CT 5 AMP X 2 ML</v>
          </cell>
          <cell r="D2258" t="str">
            <v>CLORIDRATO DE ISOXSUPRINA</v>
          </cell>
          <cell r="E2258" t="str">
            <v>AMP</v>
          </cell>
          <cell r="F2258" t="str">
            <v>19,2552</v>
          </cell>
          <cell r="G2258" t="str">
            <v>31/12/2025</v>
          </cell>
        </row>
        <row r="2259">
          <cell r="A2259">
            <v>90173643</v>
          </cell>
          <cell r="B2259" t="str">
            <v>20</v>
          </cell>
          <cell r="C2259" t="str">
            <v>NOVOLIN R 100 UI/ML SOL INJ CT 5 CARP VD INC X 3 ML (PENFILL)</v>
          </cell>
          <cell r="D2259" t="str">
            <v>INSULINA HUMANA</v>
          </cell>
          <cell r="E2259" t="str">
            <v>CARP</v>
          </cell>
          <cell r="F2259" t="str">
            <v>9,5304</v>
          </cell>
          <cell r="G2259" t="str">
            <v/>
          </cell>
        </row>
        <row r="2260">
          <cell r="A2260">
            <v>90216466</v>
          </cell>
          <cell r="B2260" t="str">
            <v>20</v>
          </cell>
          <cell r="C2260" t="str">
            <v>ARISTAB 10 MG COM CT BL AL/AL X 30</v>
          </cell>
          <cell r="D2260" t="str">
            <v>ARIPIPRAZOL</v>
          </cell>
          <cell r="E2260" t="str">
            <v>COM</v>
          </cell>
          <cell r="F2260" t="str">
            <v>5,6240</v>
          </cell>
          <cell r="G2260" t="str">
            <v/>
          </cell>
        </row>
        <row r="2261">
          <cell r="A2261">
            <v>90216547</v>
          </cell>
          <cell r="B2261" t="str">
            <v>20</v>
          </cell>
          <cell r="C2261" t="str">
            <v>EXODUS 20 MG/ML SOL OR CT FR VD AMB GOT X 15 ML</v>
          </cell>
          <cell r="D2261" t="str">
            <v>OXALATO DE ESCITALOPRAM</v>
          </cell>
          <cell r="E2261" t="str">
            <v>GTS</v>
          </cell>
          <cell r="F2261" t="str">
            <v>0,2748</v>
          </cell>
          <cell r="G2261" t="str">
            <v/>
          </cell>
        </row>
        <row r="2262">
          <cell r="A2262">
            <v>90190890</v>
          </cell>
          <cell r="B2262" t="str">
            <v>20</v>
          </cell>
          <cell r="C2262" t="str">
            <v>CLORIDRATO DE DONEPEZILA 5 MG COM REV CT BL AL AL X 30</v>
          </cell>
          <cell r="D2262" t="str">
            <v>CLORIDRATO DE DONEPEZILA</v>
          </cell>
          <cell r="E2262" t="str">
            <v>COM</v>
          </cell>
          <cell r="F2262" t="str">
            <v>1,9652</v>
          </cell>
          <cell r="G2262" t="str">
            <v/>
          </cell>
        </row>
        <row r="2263">
          <cell r="A2263">
            <v>90219040</v>
          </cell>
          <cell r="B2263" t="str">
            <v>20</v>
          </cell>
          <cell r="C2263" t="str">
            <v>FILGRASTINE 600 MCG/ML SOL INJ CT 01 SER PREENCH VD INC X 0,5 ML + SISTEMA DE SEGURANCA</v>
          </cell>
          <cell r="D2263" t="str">
            <v>FILGRASTIM</v>
          </cell>
          <cell r="E2263" t="str">
            <v>SER</v>
          </cell>
          <cell r="F2263" t="str">
            <v>80,1210</v>
          </cell>
          <cell r="G2263" t="str">
            <v/>
          </cell>
        </row>
        <row r="2264">
          <cell r="A2264">
            <v>90282671</v>
          </cell>
          <cell r="B2264" t="str">
            <v>20</v>
          </cell>
          <cell r="C2264" t="str">
            <v>IBUPROFENO 400 MG COM CT BL AL PVC X 10</v>
          </cell>
          <cell r="D2264" t="str">
            <v>IBUPROFENO</v>
          </cell>
          <cell r="E2264" t="str">
            <v>COM</v>
          </cell>
          <cell r="F2264" t="str">
            <v>2,1000</v>
          </cell>
          <cell r="G2264" t="str">
            <v/>
          </cell>
        </row>
        <row r="2265">
          <cell r="A2265">
            <v>94322708</v>
          </cell>
          <cell r="B2265" t="str">
            <v>00</v>
          </cell>
          <cell r="C2265" t="str">
            <v>VITAMINA E 400MG C/ 60CAP</v>
          </cell>
          <cell r="D2265" t="str">
            <v>TOCOFEROL</v>
          </cell>
          <cell r="E2265" t="str">
            <v>CAP</v>
          </cell>
          <cell r="F2265" t="str">
            <v>0,7460</v>
          </cell>
          <cell r="G2265" t="str">
            <v>30/06/2025</v>
          </cell>
        </row>
        <row r="2266">
          <cell r="A2266">
            <v>90191471</v>
          </cell>
          <cell r="B2266" t="str">
            <v>20</v>
          </cell>
          <cell r="C2266" t="str">
            <v>HEMIFUMARATO DE QUETIAPINA 100 MG COM REV OR CT BL AL PLAS INC X 28</v>
          </cell>
          <cell r="D2266" t="str">
            <v>HEMIFUMARATO DE QUETIAPINA</v>
          </cell>
          <cell r="E2266" t="str">
            <v>COM</v>
          </cell>
          <cell r="F2266" t="str">
            <v>3,3880</v>
          </cell>
          <cell r="G2266" t="str">
            <v>30/04/2025</v>
          </cell>
        </row>
        <row r="2267">
          <cell r="A2267">
            <v>90216750</v>
          </cell>
          <cell r="B2267" t="str">
            <v>20</v>
          </cell>
          <cell r="C2267" t="str">
            <v>MONTELAIR 10 MG COM REV CT BL AL AL X 10</v>
          </cell>
          <cell r="D2267" t="str">
            <v>MONTELUCASTE DE SODIO</v>
          </cell>
          <cell r="E2267" t="str">
            <v>COM</v>
          </cell>
          <cell r="F2267" t="str">
            <v>1,5360</v>
          </cell>
          <cell r="G2267" t="str">
            <v/>
          </cell>
        </row>
        <row r="2268">
          <cell r="A2268">
            <v>94322821</v>
          </cell>
          <cell r="B2268" t="str">
            <v>00</v>
          </cell>
          <cell r="C2268" t="str">
            <v>NUTREN JUNIOR BAUNILHA PO CX C/ 12 LATAS 400G</v>
          </cell>
          <cell r="D2268" t="str">
            <v>NAO SE APLICA</v>
          </cell>
          <cell r="E2268" t="str">
            <v>G</v>
          </cell>
          <cell r="F2268" t="str">
            <v>0,1830</v>
          </cell>
          <cell r="G2268" t="str">
            <v>30/06/2025</v>
          </cell>
        </row>
        <row r="2269">
          <cell r="A2269">
            <v>90187598</v>
          </cell>
          <cell r="B2269" t="str">
            <v>20</v>
          </cell>
          <cell r="C2269" t="str">
            <v>OXALATO DE ESCITALOPRAM 10 MG COM REV CT BL AL/AL X 28</v>
          </cell>
          <cell r="D2269" t="str">
            <v>OXALATO DE ESCITALOPRAM</v>
          </cell>
          <cell r="E2269" t="str">
            <v>COM</v>
          </cell>
          <cell r="F2269" t="str">
            <v>1,5026</v>
          </cell>
          <cell r="G2269" t="str">
            <v/>
          </cell>
        </row>
        <row r="2270">
          <cell r="A2270">
            <v>94322899</v>
          </cell>
          <cell r="B2270" t="str">
            <v>00</v>
          </cell>
          <cell r="C2270" t="str">
            <v>SUPOSITORIO DE GLICERINA INFANTIL 12 UND</v>
          </cell>
          <cell r="D2270" t="str">
            <v>GLICERINA</v>
          </cell>
          <cell r="E2270" t="str">
            <v>SUP</v>
          </cell>
          <cell r="F2270" t="str">
            <v>2,0210</v>
          </cell>
          <cell r="G2270" t="str">
            <v/>
          </cell>
        </row>
        <row r="2271">
          <cell r="A2271">
            <v>90221613</v>
          </cell>
          <cell r="B2271" t="str">
            <v>20</v>
          </cell>
          <cell r="C2271" t="str">
            <v>CLORIDRATO DE NARATRIPTANA 2,5 MG COM REV CT BL AL PLAS OPC X 4</v>
          </cell>
          <cell r="D2271" t="str">
            <v>CLORIDRATO DE NARATRIPTANA</v>
          </cell>
          <cell r="E2271" t="str">
            <v>COM</v>
          </cell>
          <cell r="F2271" t="str">
            <v>3,6270</v>
          </cell>
          <cell r="G2271" t="str">
            <v/>
          </cell>
        </row>
        <row r="2272">
          <cell r="A2272">
            <v>90228421</v>
          </cell>
          <cell r="B2272" t="str">
            <v>20</v>
          </cell>
          <cell r="C2272" t="str">
            <v>MOTILIUM 10 MG COM CT BL AL PLAS INC X 90</v>
          </cell>
          <cell r="D2272" t="str">
            <v>DOMPERIDONA</v>
          </cell>
          <cell r="E2272" t="str">
            <v>COM</v>
          </cell>
          <cell r="F2272" t="str">
            <v>0,8360</v>
          </cell>
          <cell r="G2272" t="str">
            <v>30/06/2025</v>
          </cell>
        </row>
        <row r="2273">
          <cell r="A2273">
            <v>90096142</v>
          </cell>
          <cell r="B2273" t="str">
            <v>20</v>
          </cell>
          <cell r="C2273" t="str">
            <v>CITRATO DE FENTANILA50 MCG/ML SOL INJ CX 50 AMP VD AMB X 10 ML(EMB HOSP)</v>
          </cell>
          <cell r="D2273" t="str">
            <v>CITRATO DE FENTANILA</v>
          </cell>
          <cell r="E2273" t="str">
            <v>AMP</v>
          </cell>
          <cell r="F2273" t="str">
            <v>6,7231</v>
          </cell>
          <cell r="G2273" t="str">
            <v/>
          </cell>
        </row>
        <row r="2274">
          <cell r="A2274">
            <v>90142624</v>
          </cell>
          <cell r="B2274" t="str">
            <v>20</v>
          </cell>
          <cell r="C2274" t="str">
            <v>DIAZEPAM 5 MG COM CT BL AL PLAS INC X 20</v>
          </cell>
          <cell r="D2274" t="str">
            <v>DIAZEPAM</v>
          </cell>
          <cell r="E2274" t="str">
            <v>COM</v>
          </cell>
          <cell r="F2274" t="str">
            <v>0,3360</v>
          </cell>
          <cell r="G2274" t="str">
            <v/>
          </cell>
        </row>
        <row r="2275">
          <cell r="A2275">
            <v>94323011</v>
          </cell>
          <cell r="B2275" t="str">
            <v>00</v>
          </cell>
          <cell r="C2275" t="str">
            <v>VASELINA POM 90 GRS 0258</v>
          </cell>
          <cell r="D2275" t="str">
            <v>VASELINA LIQUIDA</v>
          </cell>
          <cell r="E2275" t="str">
            <v>G</v>
          </cell>
          <cell r="F2275" t="str">
            <v>0,2120</v>
          </cell>
          <cell r="G2275" t="str">
            <v/>
          </cell>
        </row>
        <row r="2276">
          <cell r="A2276">
            <v>94323186</v>
          </cell>
          <cell r="B2276" t="str">
            <v>00</v>
          </cell>
          <cell r="C2276" t="str">
            <v>NOVASOURCE GC BAUNILHA SF 1000ML CX C/ 06FR</v>
          </cell>
          <cell r="D2276" t="str">
            <v>NAO SE APLICA</v>
          </cell>
          <cell r="E2276" t="str">
            <v>FR</v>
          </cell>
          <cell r="F2276" t="str">
            <v>90,0000</v>
          </cell>
          <cell r="G2276" t="str">
            <v/>
          </cell>
        </row>
        <row r="2277">
          <cell r="A2277">
            <v>90005694</v>
          </cell>
          <cell r="B2277" t="str">
            <v>20</v>
          </cell>
          <cell r="C2277" t="str">
            <v>VERTIX 10 MG COM CT BL AL PLAS INC X 20</v>
          </cell>
          <cell r="D2277" t="str">
            <v>DICLORIDRATO DE FLUNARIZINA</v>
          </cell>
          <cell r="E2277" t="str">
            <v>COM</v>
          </cell>
          <cell r="F2277" t="str">
            <v>0,5520</v>
          </cell>
          <cell r="G2277" t="str">
            <v>30/06/2025</v>
          </cell>
        </row>
        <row r="2278">
          <cell r="A2278">
            <v>90058321</v>
          </cell>
          <cell r="B2278" t="str">
            <v>20</v>
          </cell>
          <cell r="C2278" t="str">
            <v>OLANZAPINA 2,5 MG COM REV CT BL AL AL X 28</v>
          </cell>
          <cell r="D2278" t="str">
            <v>OLANZAPINA</v>
          </cell>
          <cell r="E2278" t="str">
            <v>COM</v>
          </cell>
          <cell r="F2278" t="str">
            <v>1,0817</v>
          </cell>
          <cell r="G2278" t="str">
            <v/>
          </cell>
        </row>
        <row r="2279">
          <cell r="A2279">
            <v>90251423</v>
          </cell>
          <cell r="B2279" t="str">
            <v>20</v>
          </cell>
          <cell r="C2279" t="str">
            <v>VERSA 100 MG/ML SOL INJ CT 6 SER PREENCH X 0,4 ML + SIST SEGURANCA</v>
          </cell>
          <cell r="D2279" t="str">
            <v>ENOXAPARINA SODICA</v>
          </cell>
          <cell r="E2279" t="str">
            <v>SER</v>
          </cell>
          <cell r="F2279" t="str">
            <v>30,3600</v>
          </cell>
          <cell r="G2279" t="str">
            <v/>
          </cell>
        </row>
        <row r="2280">
          <cell r="A2280">
            <v>90256700</v>
          </cell>
          <cell r="B2280" t="str">
            <v>20</v>
          </cell>
          <cell r="C2280" t="str">
            <v>CARVEDILOL 6,25 MG COM CT BL AL AL X 30</v>
          </cell>
          <cell r="D2280" t="str">
            <v>CARVEDILOL</v>
          </cell>
          <cell r="E2280" t="str">
            <v>COM</v>
          </cell>
          <cell r="F2280" t="str">
            <v>0,3052</v>
          </cell>
          <cell r="G2280" t="str">
            <v/>
          </cell>
        </row>
        <row r="2281">
          <cell r="A2281">
            <v>90338219</v>
          </cell>
          <cell r="B2281" t="str">
            <v>20</v>
          </cell>
          <cell r="C2281" t="str">
            <v>CLORIDRATO DE ONDANSETRONA 2 MG/ML SOL INJ CX 50 AMP VD AMB X 2 ML (EMB HOSP)</v>
          </cell>
          <cell r="D2281" t="str">
            <v>CLORIDRATO DE ONDANSETRONA</v>
          </cell>
          <cell r="E2281" t="str">
            <v>AMP</v>
          </cell>
          <cell r="F2281" t="str">
            <v>2,6160</v>
          </cell>
          <cell r="G2281" t="str">
            <v/>
          </cell>
        </row>
        <row r="2282">
          <cell r="A2282">
            <v>90241339</v>
          </cell>
          <cell r="B2282" t="str">
            <v>20</v>
          </cell>
          <cell r="C2282" t="str">
            <v>FLUIMUCIL 600 MG COM EFEV CT BL AL/AL X 16</v>
          </cell>
          <cell r="D2282" t="str">
            <v>ACETILCISTEINA</v>
          </cell>
          <cell r="E2282" t="str">
            <v>COM EFEV</v>
          </cell>
          <cell r="F2282" t="str">
            <v>3,8100</v>
          </cell>
          <cell r="G2282" t="str">
            <v/>
          </cell>
        </row>
        <row r="2283">
          <cell r="A2283">
            <v>90190734</v>
          </cell>
          <cell r="B2283" t="str">
            <v>20</v>
          </cell>
          <cell r="C2283" t="str">
            <v>CITRATO DE SILDENAFILA 25 MG COM CT BL AL PLAS INC X 4</v>
          </cell>
          <cell r="D2283" t="str">
            <v>CITRATO DE SILDENAFILA</v>
          </cell>
          <cell r="E2283" t="str">
            <v>COM</v>
          </cell>
          <cell r="F2283" t="str">
            <v>9,4008</v>
          </cell>
          <cell r="G2283" t="str">
            <v/>
          </cell>
        </row>
        <row r="2284">
          <cell r="A2284">
            <v>90257359</v>
          </cell>
          <cell r="B2284" t="str">
            <v>20</v>
          </cell>
          <cell r="C2284" t="str">
            <v>RISPERIDON 1 MG/ML SOL OR CT FR VD AMB X 30 ML + SER PLAS DOS</v>
          </cell>
          <cell r="D2284" t="str">
            <v>RISPERIDONA</v>
          </cell>
          <cell r="E2284" t="str">
            <v>ML</v>
          </cell>
          <cell r="F2284" t="str">
            <v>2,1268</v>
          </cell>
          <cell r="G2284" t="str">
            <v/>
          </cell>
        </row>
        <row r="2285">
          <cell r="A2285">
            <v>90252160</v>
          </cell>
          <cell r="B2285" t="str">
            <v>20</v>
          </cell>
          <cell r="C2285" t="str">
            <v>RAZAPINA ODT 15 MG COM ORODISP CT BL AL AL X 28</v>
          </cell>
          <cell r="D2285" t="str">
            <v>MIRTAZAPINA</v>
          </cell>
          <cell r="E2285" t="str">
            <v>COM</v>
          </cell>
          <cell r="F2285" t="str">
            <v>2,5200</v>
          </cell>
          <cell r="G2285" t="str">
            <v/>
          </cell>
        </row>
        <row r="2286">
          <cell r="A2286">
            <v>90043332</v>
          </cell>
          <cell r="B2286" t="str">
            <v>20</v>
          </cell>
          <cell r="C2286" t="str">
            <v>METFORMED 850 MG COM CT BL AL PLAS TRANS X 30</v>
          </cell>
          <cell r="D2286" t="str">
            <v>CLORIDRATO DE METFORMINA</v>
          </cell>
          <cell r="E2286" t="str">
            <v>COM</v>
          </cell>
          <cell r="F2286" t="str">
            <v>0,2948</v>
          </cell>
          <cell r="G2286" t="str">
            <v>31/08/2025</v>
          </cell>
        </row>
        <row r="2287">
          <cell r="A2287">
            <v>90274180</v>
          </cell>
          <cell r="B2287" t="str">
            <v>20</v>
          </cell>
          <cell r="C2287" t="str">
            <v>PARACETAMOL 750 MG COM REV CT BL AL PLAS AMB X 300 (EMB HOSP)</v>
          </cell>
          <cell r="D2287" t="str">
            <v>PARACETAMOL</v>
          </cell>
          <cell r="E2287" t="str">
            <v>COM</v>
          </cell>
          <cell r="F2287" t="str">
            <v>0,4200</v>
          </cell>
          <cell r="G2287" t="str">
            <v>31/08/2025</v>
          </cell>
        </row>
        <row r="2288">
          <cell r="A2288">
            <v>90025199</v>
          </cell>
          <cell r="B2288" t="str">
            <v>20</v>
          </cell>
          <cell r="C2288" t="str">
            <v>ARADOIS 100 MG COM REV CT BL AL PLAS INC X 60</v>
          </cell>
          <cell r="D2288" t="str">
            <v>LOSARTANA POTASSICA</v>
          </cell>
          <cell r="E2288" t="str">
            <v>COM</v>
          </cell>
          <cell r="F2288" t="str">
            <v>2,6420</v>
          </cell>
          <cell r="G2288" t="str">
            <v/>
          </cell>
        </row>
        <row r="2289">
          <cell r="A2289">
            <v>90014863</v>
          </cell>
          <cell r="B2289" t="str">
            <v>20</v>
          </cell>
          <cell r="C2289" t="str">
            <v>VESICARE 5 MG COM REV CT BL AL PVC X 30</v>
          </cell>
          <cell r="D2289" t="str">
            <v>SUCCINATO DE SOLIFENACINA</v>
          </cell>
          <cell r="E2289" t="str">
            <v>COM</v>
          </cell>
          <cell r="F2289" t="str">
            <v>6,6480</v>
          </cell>
          <cell r="G2289" t="str">
            <v/>
          </cell>
        </row>
        <row r="2290">
          <cell r="A2290">
            <v>90276582</v>
          </cell>
          <cell r="B2290" t="str">
            <v>20</v>
          </cell>
          <cell r="C2290" t="str">
            <v>FLEBOGAMMA 5,0 G SOL INJ FA 50 ML</v>
          </cell>
          <cell r="D2290" t="str">
            <v>IMUNOGLOBULINA HUMANA</v>
          </cell>
          <cell r="E2290" t="str">
            <v>FA</v>
          </cell>
          <cell r="F2290" t="str">
            <v>2127,5000</v>
          </cell>
          <cell r="G2290" t="str">
            <v/>
          </cell>
        </row>
        <row r="2291">
          <cell r="A2291">
            <v>94323500</v>
          </cell>
          <cell r="B2291" t="str">
            <v>00</v>
          </cell>
          <cell r="C2291" t="str">
            <v>PASTA D'AGUA 100GRS 0187</v>
          </cell>
          <cell r="D2291" t="str">
            <v>OXIDO DE ZINCO</v>
          </cell>
          <cell r="E2291" t="str">
            <v>G</v>
          </cell>
          <cell r="F2291" t="str">
            <v>0,0928</v>
          </cell>
          <cell r="G2291" t="str">
            <v/>
          </cell>
        </row>
        <row r="2292">
          <cell r="A2292">
            <v>90221567</v>
          </cell>
          <cell r="B2292" t="str">
            <v>20</v>
          </cell>
          <cell r="C2292" t="str">
            <v>TACROLIL 1 MG CAP DURA CT BL AL PLAS PVDC OPC X 100 ENV AL</v>
          </cell>
          <cell r="D2292" t="str">
            <v>TACROLIMO MONO-HIDRATADO</v>
          </cell>
          <cell r="E2292" t="str">
            <v>CAP</v>
          </cell>
          <cell r="F2292" t="str">
            <v>6,5772</v>
          </cell>
          <cell r="G2292" t="str">
            <v/>
          </cell>
        </row>
        <row r="2293">
          <cell r="A2293">
            <v>90267524</v>
          </cell>
          <cell r="B2293" t="str">
            <v>20</v>
          </cell>
          <cell r="C2293" t="str">
            <v>NOVANLO 5 MG COM CT BL AL PLAS AMB X 30</v>
          </cell>
          <cell r="D2293" t="str">
            <v>BESILATO DE LEVANLODIPINO</v>
          </cell>
          <cell r="E2293" t="str">
            <v>COM</v>
          </cell>
          <cell r="F2293" t="str">
            <v>4,2324</v>
          </cell>
          <cell r="G2293" t="str">
            <v/>
          </cell>
        </row>
        <row r="2294">
          <cell r="A2294">
            <v>94323534</v>
          </cell>
          <cell r="B2294" t="str">
            <v>00</v>
          </cell>
          <cell r="C2294" t="str">
            <v>OLEO DE RICINO SOL. FR. X 60ML</v>
          </cell>
          <cell r="D2294" t="str">
            <v>OLEO DE RICINO</v>
          </cell>
          <cell r="E2294" t="str">
            <v>ML</v>
          </cell>
          <cell r="F2294" t="str">
            <v>0,1516</v>
          </cell>
          <cell r="G2294" t="str">
            <v/>
          </cell>
        </row>
        <row r="2295">
          <cell r="A2295">
            <v>90276639</v>
          </cell>
          <cell r="B2295" t="str">
            <v>20</v>
          </cell>
          <cell r="C2295" t="str">
            <v>FLEBOGAMMA 5,0 G SOL INJ FA 100 ML</v>
          </cell>
          <cell r="D2295" t="str">
            <v>IMUNOGLOBULINA HUMANA</v>
          </cell>
          <cell r="E2295" t="str">
            <v>FA</v>
          </cell>
          <cell r="F2295" t="str">
            <v>2387,2735</v>
          </cell>
          <cell r="G2295" t="str">
            <v/>
          </cell>
        </row>
        <row r="2296">
          <cell r="A2296">
            <v>90276620</v>
          </cell>
          <cell r="B2296" t="str">
            <v>20</v>
          </cell>
          <cell r="C2296" t="str">
            <v>FLEBOGAMMA 2,5 G SOL INJ FA 50 ML</v>
          </cell>
          <cell r="D2296" t="str">
            <v>IMUNOGLOBULINA HUMANA</v>
          </cell>
          <cell r="E2296" t="str">
            <v>FA</v>
          </cell>
          <cell r="F2296" t="str">
            <v>1533,3640</v>
          </cell>
          <cell r="G2296" t="str">
            <v/>
          </cell>
        </row>
        <row r="2297">
          <cell r="A2297">
            <v>90276647</v>
          </cell>
          <cell r="B2297" t="str">
            <v>20</v>
          </cell>
          <cell r="C2297" t="str">
            <v>FLEBOGAMMA 10 G SOL INJ FA 200 ML</v>
          </cell>
          <cell r="D2297" t="str">
            <v>IMUNOGLOBULINA HUMANA</v>
          </cell>
          <cell r="E2297" t="str">
            <v>FA</v>
          </cell>
          <cell r="F2297" t="str">
            <v>6134,7210</v>
          </cell>
          <cell r="G2297" t="str">
            <v/>
          </cell>
        </row>
        <row r="2298">
          <cell r="A2298">
            <v>90276612</v>
          </cell>
          <cell r="B2298" t="str">
            <v>20</v>
          </cell>
          <cell r="C2298" t="str">
            <v>FLEBOGAMMA 0,5 G SOL INJ FA 10ML</v>
          </cell>
          <cell r="D2298" t="str">
            <v>IMUNOGLOBULINA HUMANA</v>
          </cell>
          <cell r="E2298" t="str">
            <v>FA</v>
          </cell>
          <cell r="F2298" t="str">
            <v>306,7280</v>
          </cell>
          <cell r="G2298" t="str">
            <v/>
          </cell>
        </row>
        <row r="2299">
          <cell r="A2299">
            <v>90276604</v>
          </cell>
          <cell r="B2299" t="str">
            <v>20</v>
          </cell>
          <cell r="C2299" t="str">
            <v>FLEBOGAMMA 20,0 G SOL INJ FA 200 ML</v>
          </cell>
          <cell r="D2299" t="str">
            <v>IMUNOGLOBULINA HUMANA</v>
          </cell>
          <cell r="E2299" t="str">
            <v>FA</v>
          </cell>
          <cell r="F2299" t="str">
            <v>12269,5225</v>
          </cell>
          <cell r="G2299" t="str">
            <v/>
          </cell>
        </row>
        <row r="2300">
          <cell r="A2300">
            <v>90276590</v>
          </cell>
          <cell r="B2300" t="str">
            <v>20</v>
          </cell>
          <cell r="C2300" t="str">
            <v>FLEBOGAMMA 10,0 G SOL INJ FA 100 ML</v>
          </cell>
          <cell r="D2300" t="str">
            <v>IMUNOGLOBULINA HUMANA</v>
          </cell>
          <cell r="E2300" t="str">
            <v>FA</v>
          </cell>
          <cell r="F2300" t="str">
            <v>2318,4000</v>
          </cell>
          <cell r="G2300" t="str">
            <v/>
          </cell>
        </row>
        <row r="2301">
          <cell r="A2301">
            <v>90254023</v>
          </cell>
          <cell r="B2301" t="str">
            <v>20</v>
          </cell>
          <cell r="C2301" t="str">
            <v>BENLYSTA 400 MG PO LIOF INJ CT FA VD INC</v>
          </cell>
          <cell r="D2301" t="str">
            <v>BELIMUMABE</v>
          </cell>
          <cell r="E2301" t="str">
            <v>MG</v>
          </cell>
          <cell r="F2301" t="str">
            <v>8,2886</v>
          </cell>
          <cell r="G2301" t="str">
            <v/>
          </cell>
        </row>
        <row r="2302">
          <cell r="A2302">
            <v>90254015</v>
          </cell>
          <cell r="B2302" t="str">
            <v>20</v>
          </cell>
          <cell r="C2302" t="str">
            <v>BENLYSTA 120 MG PO LIOF INJ CT FA VD INC</v>
          </cell>
          <cell r="D2302" t="str">
            <v>BELIMUMABE</v>
          </cell>
          <cell r="E2302" t="str">
            <v>MG</v>
          </cell>
          <cell r="F2302" t="str">
            <v>8,7647</v>
          </cell>
          <cell r="G2302" t="str">
            <v/>
          </cell>
        </row>
        <row r="2303">
          <cell r="A2303">
            <v>90221044</v>
          </cell>
          <cell r="B2303" t="str">
            <v>20</v>
          </cell>
          <cell r="C2303" t="str">
            <v>BUSILVEX 6 MG/ML SOL INJ CT 8 FA VD INC X 10 ML</v>
          </cell>
          <cell r="D2303" t="str">
            <v>BUSSULFANO</v>
          </cell>
          <cell r="E2303" t="str">
            <v>MG</v>
          </cell>
          <cell r="F2303" t="str">
            <v>18,6875</v>
          </cell>
          <cell r="G2303" t="str">
            <v>31/10/2025</v>
          </cell>
        </row>
        <row r="2304">
          <cell r="A2304">
            <v>94323674</v>
          </cell>
          <cell r="B2304" t="str">
            <v>00</v>
          </cell>
          <cell r="C2304" t="str">
            <v>FRESUBIN PROTEIN POWDER 300 G</v>
          </cell>
          <cell r="D2304" t="str">
            <v>NAO SE APLICA</v>
          </cell>
          <cell r="E2304" t="str">
            <v>G</v>
          </cell>
          <cell r="F2304" t="str">
            <v>0,5840</v>
          </cell>
          <cell r="G2304" t="str">
            <v/>
          </cell>
        </row>
        <row r="2305">
          <cell r="A2305">
            <v>94323720</v>
          </cell>
          <cell r="B2305" t="str">
            <v>00</v>
          </cell>
          <cell r="C2305" t="str">
            <v>LEVEDURA DE CERVEJA C/ 150 CP</v>
          </cell>
          <cell r="D2305" t="str">
            <v>LEVEDO DE CERVEJA</v>
          </cell>
          <cell r="E2305" t="str">
            <v>COM</v>
          </cell>
          <cell r="F2305" t="str">
            <v>0,2213</v>
          </cell>
          <cell r="G2305" t="str">
            <v/>
          </cell>
        </row>
        <row r="2306">
          <cell r="A2306">
            <v>90399200</v>
          </cell>
          <cell r="B2306" t="str">
            <v>20</v>
          </cell>
          <cell r="C2306" t="str">
            <v>COQUES 200 MG CAP GEL DURA CT BL AL PLAS TRANS X 4</v>
          </cell>
          <cell r="D2306" t="str">
            <v>CELECOXIBE</v>
          </cell>
          <cell r="E2306" t="str">
            <v>CAP</v>
          </cell>
          <cell r="F2306" t="str">
            <v>2,9023</v>
          </cell>
          <cell r="G2306" t="str">
            <v/>
          </cell>
        </row>
        <row r="2307">
          <cell r="A2307">
            <v>90399293</v>
          </cell>
          <cell r="B2307" t="str">
            <v>20</v>
          </cell>
          <cell r="C2307" t="str">
            <v>COQUES 200 MG CAP GEL DURA CT BL AL PLAS TRANS X 30</v>
          </cell>
          <cell r="D2307" t="str">
            <v>CELECOXIBE</v>
          </cell>
          <cell r="E2307" t="str">
            <v>CAP</v>
          </cell>
          <cell r="F2307" t="str">
            <v>3,3900</v>
          </cell>
          <cell r="G2307" t="str">
            <v/>
          </cell>
        </row>
        <row r="2308">
          <cell r="A2308">
            <v>90422686</v>
          </cell>
          <cell r="B2308" t="str">
            <v>20</v>
          </cell>
          <cell r="C2308" t="str">
            <v>FOXIS 200 MG CAP DURA CT BL AL PLAS TRANS X 2</v>
          </cell>
          <cell r="D2308" t="str">
            <v>CELECOXIBE</v>
          </cell>
          <cell r="E2308" t="str">
            <v>CAP</v>
          </cell>
          <cell r="F2308" t="str">
            <v>2,3897</v>
          </cell>
          <cell r="G2308" t="str">
            <v/>
          </cell>
        </row>
        <row r="2309">
          <cell r="A2309">
            <v>90404327</v>
          </cell>
          <cell r="B2309" t="str">
            <v>20</v>
          </cell>
          <cell r="C2309" t="str">
            <v>LOZAN 200 MG COM CT BL AL AL X 10</v>
          </cell>
          <cell r="D2309" t="str">
            <v>CETOCONAZOL</v>
          </cell>
          <cell r="E2309" t="str">
            <v>COM</v>
          </cell>
          <cell r="F2309" t="str">
            <v>0,3960</v>
          </cell>
          <cell r="G2309" t="str">
            <v/>
          </cell>
        </row>
        <row r="2310">
          <cell r="A2310">
            <v>90404335</v>
          </cell>
          <cell r="B2310" t="str">
            <v>20</v>
          </cell>
          <cell r="C2310" t="str">
            <v>LOZAN 200 MG COM CT BL AL AL X 30</v>
          </cell>
          <cell r="D2310" t="str">
            <v>CETOCONAZOL</v>
          </cell>
          <cell r="E2310" t="str">
            <v>COM</v>
          </cell>
          <cell r="F2310" t="str">
            <v>0,5650</v>
          </cell>
          <cell r="G2310" t="str">
            <v/>
          </cell>
        </row>
        <row r="2311">
          <cell r="A2311">
            <v>90404297</v>
          </cell>
          <cell r="B2311" t="str">
            <v>20</v>
          </cell>
          <cell r="C2311" t="str">
            <v>CETOCONAZOL 200 MG COM CT BL AL AL X 10</v>
          </cell>
          <cell r="D2311" t="str">
            <v>CETOCONAZOL</v>
          </cell>
          <cell r="E2311" t="str">
            <v>COM</v>
          </cell>
          <cell r="F2311" t="str">
            <v>3,2160</v>
          </cell>
          <cell r="G2311" t="str">
            <v/>
          </cell>
        </row>
        <row r="2312">
          <cell r="A2312">
            <v>90404300</v>
          </cell>
          <cell r="B2312" t="str">
            <v>20</v>
          </cell>
          <cell r="C2312" t="str">
            <v>CETOCONAZOL 200 MG COM CT BL AL AL X 30</v>
          </cell>
          <cell r="D2312" t="str">
            <v>CETOCONAZOL</v>
          </cell>
          <cell r="E2312" t="str">
            <v>COM</v>
          </cell>
          <cell r="F2312" t="str">
            <v>0,5668</v>
          </cell>
          <cell r="G2312" t="str">
            <v/>
          </cell>
        </row>
        <row r="2313">
          <cell r="A2313">
            <v>90420772</v>
          </cell>
          <cell r="B2313" t="str">
            <v>20</v>
          </cell>
          <cell r="C2313" t="str">
            <v>CETOCONAZOL 20 MG/ML SHAMP CX 80 FR PLAS X 100 ML(EMB HOSP)</v>
          </cell>
          <cell r="D2313" t="str">
            <v>CETOCONAZOL</v>
          </cell>
          <cell r="E2313" t="str">
            <v>ML</v>
          </cell>
          <cell r="F2313" t="str">
            <v>0,0559</v>
          </cell>
          <cell r="G2313" t="str">
            <v/>
          </cell>
        </row>
        <row r="2314">
          <cell r="A2314">
            <v>90409213</v>
          </cell>
          <cell r="B2314" t="str">
            <v>20</v>
          </cell>
          <cell r="C2314" t="str">
            <v>CETOCONAZOL 200 MG COM CT BL AL PLAS OPC X 10</v>
          </cell>
          <cell r="D2314" t="str">
            <v>CETOCONAZOL</v>
          </cell>
          <cell r="E2314" t="str">
            <v>COM</v>
          </cell>
          <cell r="F2314" t="str">
            <v>3,3708</v>
          </cell>
          <cell r="G2314" t="str">
            <v/>
          </cell>
        </row>
        <row r="2315">
          <cell r="A2315">
            <v>90399404</v>
          </cell>
          <cell r="B2315" t="str">
            <v>20</v>
          </cell>
          <cell r="C2315" t="str">
            <v>CETOPROFENO 150 MG COM LIB PROL CT BL AL PLAS PVC PVDC TRANS X 10</v>
          </cell>
          <cell r="D2315" t="str">
            <v>CETOPROFENO</v>
          </cell>
          <cell r="E2315" t="str">
            <v>COM</v>
          </cell>
          <cell r="F2315" t="str">
            <v>4,2984</v>
          </cell>
          <cell r="G2315" t="str">
            <v/>
          </cell>
        </row>
        <row r="2316">
          <cell r="A2316">
            <v>90399331</v>
          </cell>
          <cell r="B2316" t="str">
            <v>20</v>
          </cell>
          <cell r="C2316" t="str">
            <v>BICERTO 150 MG COM LIB PROL CT BL AL PLAS PVC PVDC TRANS X 4</v>
          </cell>
          <cell r="D2316" t="str">
            <v>CETOPROFENO</v>
          </cell>
          <cell r="E2316" t="str">
            <v>COM</v>
          </cell>
          <cell r="F2316" t="str">
            <v>3,4416</v>
          </cell>
          <cell r="G2316" t="str">
            <v/>
          </cell>
        </row>
        <row r="2317">
          <cell r="A2317">
            <v>90399340</v>
          </cell>
          <cell r="B2317" t="str">
            <v>20</v>
          </cell>
          <cell r="C2317" t="str">
            <v>BICERTO 150 MG COM LIB PROL CT BL AL PLAS PVC PVDC TRANS X 10</v>
          </cell>
          <cell r="D2317" t="str">
            <v>CETOPROFENO</v>
          </cell>
          <cell r="E2317" t="str">
            <v>COM</v>
          </cell>
          <cell r="F2317" t="str">
            <v>4,5240</v>
          </cell>
          <cell r="G2317" t="str">
            <v/>
          </cell>
        </row>
        <row r="2318">
          <cell r="A2318">
            <v>90403371</v>
          </cell>
          <cell r="B2318" t="str">
            <v>20</v>
          </cell>
          <cell r="C2318" t="str">
            <v>CETOPROFENO 50 MG/ML SOL INJ IM CX 50 AMP VD AMB X 2 ML</v>
          </cell>
          <cell r="D2318" t="str">
            <v>CETOPROFENO</v>
          </cell>
          <cell r="E2318" t="str">
            <v>AMP</v>
          </cell>
          <cell r="F2318" t="str">
            <v>3,0600</v>
          </cell>
          <cell r="G2318" t="str">
            <v/>
          </cell>
        </row>
        <row r="2319">
          <cell r="A2319">
            <v>90403401</v>
          </cell>
          <cell r="B2319" t="str">
            <v>20</v>
          </cell>
          <cell r="C2319" t="str">
            <v>CETOPROFENO 50 MG/ML SOL INJ IM CX 100 AMP VD AMB X 2 ML</v>
          </cell>
          <cell r="D2319" t="str">
            <v>CETOPROFENO</v>
          </cell>
          <cell r="E2319" t="str">
            <v>AMP</v>
          </cell>
          <cell r="F2319" t="str">
            <v>3,0600</v>
          </cell>
          <cell r="G2319" t="str">
            <v/>
          </cell>
        </row>
        <row r="2320">
          <cell r="A2320">
            <v>90416260</v>
          </cell>
          <cell r="B2320" t="str">
            <v>20</v>
          </cell>
          <cell r="C2320" t="str">
            <v>FLAMADOR 150 MG COM LIB PROL CT BL AL PLAS OPC X 4</v>
          </cell>
          <cell r="D2320" t="str">
            <v>CETOPROFENO</v>
          </cell>
          <cell r="E2320" t="str">
            <v>COM</v>
          </cell>
          <cell r="F2320" t="str">
            <v>4,8960</v>
          </cell>
          <cell r="G2320" t="str">
            <v/>
          </cell>
        </row>
        <row r="2321">
          <cell r="A2321">
            <v>90416279</v>
          </cell>
          <cell r="B2321" t="str">
            <v>20</v>
          </cell>
          <cell r="C2321" t="str">
            <v>FLAMADOR 150 MG COM LIB PROL CT BL AL PLAS OPC X 10</v>
          </cell>
          <cell r="D2321" t="str">
            <v>CETOPROFENO</v>
          </cell>
          <cell r="E2321" t="str">
            <v>COM</v>
          </cell>
          <cell r="F2321" t="str">
            <v>4,8965</v>
          </cell>
          <cell r="G2321" t="str">
            <v/>
          </cell>
        </row>
        <row r="2322">
          <cell r="A2322">
            <v>90416287</v>
          </cell>
          <cell r="B2322" t="str">
            <v>20</v>
          </cell>
          <cell r="C2322" t="str">
            <v>FLAMADOR 150 MG COM LIB PROL CT BL AL PLAS OPC X 20</v>
          </cell>
          <cell r="D2322" t="str">
            <v>CETOPROFENO</v>
          </cell>
          <cell r="E2322" t="str">
            <v>COM</v>
          </cell>
          <cell r="F2322" t="str">
            <v>4,8959</v>
          </cell>
          <cell r="G2322" t="str">
            <v/>
          </cell>
        </row>
        <row r="2323">
          <cell r="A2323">
            <v>90416295</v>
          </cell>
          <cell r="B2323" t="str">
            <v>20</v>
          </cell>
          <cell r="C2323" t="str">
            <v>FLAMADOR 150 MG COM LIB PROL CT BL AL PLAS OPC X 30</v>
          </cell>
          <cell r="D2323" t="str">
            <v>CETOPROFENO</v>
          </cell>
          <cell r="E2323" t="str">
            <v>COM</v>
          </cell>
          <cell r="F2323" t="str">
            <v>4,8961</v>
          </cell>
          <cell r="G2323" t="str">
            <v/>
          </cell>
        </row>
        <row r="2324">
          <cell r="A2324">
            <v>90416309</v>
          </cell>
          <cell r="B2324" t="str">
            <v>20</v>
          </cell>
          <cell r="C2324" t="str">
            <v>FLAMADOR 150 MG COM LIB PROL CT BL AL PLAS OPC X 60</v>
          </cell>
          <cell r="D2324" t="str">
            <v>CETOPROFENO</v>
          </cell>
          <cell r="E2324" t="str">
            <v>COM</v>
          </cell>
          <cell r="F2324" t="str">
            <v>4,8959</v>
          </cell>
          <cell r="G2324" t="str">
            <v/>
          </cell>
        </row>
        <row r="2325">
          <cell r="A2325">
            <v>90422252</v>
          </cell>
          <cell r="B2325" t="str">
            <v>20</v>
          </cell>
          <cell r="C2325" t="str">
            <v>CETOPROFENO 50 MG CAP GEL DURA CT BL AL PLAS PVC/PVDC TRANS X 24</v>
          </cell>
          <cell r="D2325" t="str">
            <v>CETOPROFENO</v>
          </cell>
          <cell r="E2325" t="str">
            <v>CAP</v>
          </cell>
          <cell r="F2325" t="str">
            <v>0,5560</v>
          </cell>
          <cell r="G2325" t="str">
            <v/>
          </cell>
        </row>
        <row r="2326">
          <cell r="A2326">
            <v>90408748</v>
          </cell>
          <cell r="B2326" t="str">
            <v>20</v>
          </cell>
          <cell r="C2326" t="str">
            <v>CETOPROFENO 150 MG COM LIB PROL CT BL AL PLAS OPC X 10</v>
          </cell>
          <cell r="D2326" t="str">
            <v>CETOPROFENO</v>
          </cell>
          <cell r="E2326" t="str">
            <v>COM</v>
          </cell>
          <cell r="F2326" t="str">
            <v>3,7200</v>
          </cell>
          <cell r="G2326" t="str">
            <v/>
          </cell>
        </row>
        <row r="2327">
          <cell r="A2327">
            <v>90403452</v>
          </cell>
          <cell r="B2327" t="str">
            <v>20</v>
          </cell>
          <cell r="C2327" t="str">
            <v>MICOLAMINA 10MG/ML LOC CT FR PLAS OPC SPRAY X 50ML</v>
          </cell>
          <cell r="D2327" t="str">
            <v>CICLOPIROX OLAMINA</v>
          </cell>
          <cell r="E2327" t="str">
            <v>ML</v>
          </cell>
          <cell r="F2327" t="str">
            <v>1,5768</v>
          </cell>
          <cell r="G2327" t="str">
            <v/>
          </cell>
        </row>
        <row r="2328">
          <cell r="A2328">
            <v>90412117</v>
          </cell>
          <cell r="B2328" t="str">
            <v>20</v>
          </cell>
          <cell r="C2328" t="str">
            <v>CINARIZINA 25 MG COM CT BL AL PLAS TRANS X 500</v>
          </cell>
          <cell r="D2328" t="str">
            <v>CINARIZINA</v>
          </cell>
          <cell r="E2328" t="str">
            <v>COM</v>
          </cell>
          <cell r="F2328" t="str">
            <v>0,1688</v>
          </cell>
          <cell r="G2328" t="str">
            <v/>
          </cell>
        </row>
        <row r="2329">
          <cell r="A2329">
            <v>90412125</v>
          </cell>
          <cell r="B2329" t="str">
            <v>20</v>
          </cell>
          <cell r="C2329" t="str">
            <v>CINARIZINA 25 MG COM CT BL AL PLAS TRANS X 1000</v>
          </cell>
          <cell r="D2329" t="str">
            <v>CINARIZINA</v>
          </cell>
          <cell r="E2329" t="str">
            <v>COM</v>
          </cell>
          <cell r="F2329" t="str">
            <v>0,1688</v>
          </cell>
          <cell r="G2329" t="str">
            <v/>
          </cell>
        </row>
        <row r="2330">
          <cell r="A2330">
            <v>90412133</v>
          </cell>
          <cell r="B2330" t="str">
            <v>20</v>
          </cell>
          <cell r="C2330" t="str">
            <v>CINARIZINA 75 MG COM CT BL AL PLAS TRANS X 500</v>
          </cell>
          <cell r="D2330" t="str">
            <v>CINARIZINA</v>
          </cell>
          <cell r="E2330" t="str">
            <v>COM</v>
          </cell>
          <cell r="F2330" t="str">
            <v>0,1688</v>
          </cell>
          <cell r="G2330" t="str">
            <v/>
          </cell>
        </row>
        <row r="2331">
          <cell r="A2331">
            <v>90412109</v>
          </cell>
          <cell r="B2331" t="str">
            <v>20</v>
          </cell>
          <cell r="C2331" t="str">
            <v>CINARIZINA 75 MG COM CT BL AL PLAS TRANS X 1000</v>
          </cell>
          <cell r="D2331" t="str">
            <v>CINARIZINA</v>
          </cell>
          <cell r="E2331" t="str">
            <v>COM</v>
          </cell>
          <cell r="F2331" t="str">
            <v>0,1688</v>
          </cell>
          <cell r="G2331" t="str">
            <v/>
          </cell>
        </row>
        <row r="2332">
          <cell r="A2332">
            <v>90423607</v>
          </cell>
          <cell r="B2332" t="str">
            <v>20</v>
          </cell>
          <cell r="C2332" t="str">
            <v>CYCLOFEMINA 25 MG/0,5ML + 5 MG/0,5ML SUS INJ CT AMP VD INC</v>
          </cell>
          <cell r="D2332" t="str">
            <v>CIPIONATO DE ESTRADIOL+ACETATO DE MEDROXIPROGESTERONA</v>
          </cell>
          <cell r="E2332" t="str">
            <v>AMP</v>
          </cell>
          <cell r="F2332" t="str">
            <v>36,8160</v>
          </cell>
          <cell r="G2332" t="str">
            <v/>
          </cell>
        </row>
        <row r="2333">
          <cell r="A2333">
            <v>90396162</v>
          </cell>
          <cell r="B2333" t="str">
            <v>20</v>
          </cell>
          <cell r="C2333" t="str">
            <v>LIPLESS 100 MG COM CT BL AL PLAS INC X 500 (EMB HOSP)</v>
          </cell>
          <cell r="D2333" t="str">
            <v>CIPROFIBRATO</v>
          </cell>
          <cell r="E2333" t="str">
            <v>COM</v>
          </cell>
          <cell r="F2333" t="str">
            <v>1,3470</v>
          </cell>
          <cell r="G2333" t="str">
            <v/>
          </cell>
        </row>
        <row r="2334">
          <cell r="A2334">
            <v>90418140</v>
          </cell>
          <cell r="B2334" t="str">
            <v>20</v>
          </cell>
          <cell r="C2334" t="str">
            <v>MYLLCIS 1 MG/ML SOL INJ IV CT FA VD AMB X 50 ML</v>
          </cell>
          <cell r="D2334" t="str">
            <v>CISPLATINA</v>
          </cell>
          <cell r="E2334" t="str">
            <v>MG</v>
          </cell>
          <cell r="F2334" t="str">
            <v>2,5361</v>
          </cell>
          <cell r="G2334" t="str">
            <v>30/04/2025</v>
          </cell>
        </row>
        <row r="2335">
          <cell r="A2335">
            <v>90418158</v>
          </cell>
          <cell r="B2335" t="str">
            <v>20</v>
          </cell>
          <cell r="C2335" t="str">
            <v>MYLLCIS 1 MG/ML SOL INJ IV CT 5 FA VD AMB X 50 ML</v>
          </cell>
          <cell r="D2335" t="str">
            <v>CISPLATINA</v>
          </cell>
          <cell r="E2335" t="str">
            <v>MG</v>
          </cell>
          <cell r="F2335" t="str">
            <v>2,5361</v>
          </cell>
          <cell r="G2335" t="str">
            <v>30/04/2025</v>
          </cell>
        </row>
        <row r="2336">
          <cell r="A2336">
            <v>90393414</v>
          </cell>
          <cell r="B2336" t="str">
            <v>20</v>
          </cell>
          <cell r="C2336" t="str">
            <v>DICLORIDRATO DE BETAISTINA 24 MG COM CT BL AL//OPA/AL/PVC X 10</v>
          </cell>
          <cell r="D2336" t="str">
            <v>DICLORIDRATO DE BETAISTINA</v>
          </cell>
          <cell r="E2336" t="str">
            <v>COM</v>
          </cell>
          <cell r="F2336" t="str">
            <v>0,3092</v>
          </cell>
          <cell r="G2336" t="str">
            <v>30/04/2025</v>
          </cell>
        </row>
        <row r="2337">
          <cell r="A2337">
            <v>90393422</v>
          </cell>
          <cell r="B2337" t="str">
            <v>20</v>
          </cell>
          <cell r="C2337" t="str">
            <v>DICLORIDRATO DE BETAISTINA 24 MG COM CT BL AL//OPA/AL/PVC X 20</v>
          </cell>
          <cell r="D2337" t="str">
            <v>DICLORIDRATO DE BETAISTINA</v>
          </cell>
          <cell r="E2337" t="str">
            <v>COM</v>
          </cell>
          <cell r="F2337" t="str">
            <v>0,3095</v>
          </cell>
          <cell r="G2337" t="str">
            <v>30/04/2025</v>
          </cell>
        </row>
        <row r="2338">
          <cell r="A2338">
            <v>90393430</v>
          </cell>
          <cell r="B2338" t="str">
            <v>20</v>
          </cell>
          <cell r="C2338" t="str">
            <v>DICLORIDRATO DE BETAISTINA 24 MG COM CT BL AL//OPA/AL/PVC X 30</v>
          </cell>
          <cell r="D2338" t="str">
            <v>DICLORIDRATO DE BETAISTINA</v>
          </cell>
          <cell r="E2338" t="str">
            <v>COM</v>
          </cell>
          <cell r="F2338" t="str">
            <v>0,2600</v>
          </cell>
          <cell r="G2338" t="str">
            <v/>
          </cell>
        </row>
        <row r="2339">
          <cell r="A2339">
            <v>90393449</v>
          </cell>
          <cell r="B2339" t="str">
            <v>20</v>
          </cell>
          <cell r="C2339" t="str">
            <v>DICLORIDRATO DE BETAISTINA 24 MG COM CT BL AL//OPA/AL/PVC X 60</v>
          </cell>
          <cell r="D2339" t="str">
            <v>DICLORIDRATO DE BETAISTINA</v>
          </cell>
          <cell r="E2339" t="str">
            <v>COM</v>
          </cell>
          <cell r="F2339" t="str">
            <v>0,2860</v>
          </cell>
          <cell r="G2339" t="str">
            <v>30/04/2025</v>
          </cell>
        </row>
        <row r="2340">
          <cell r="A2340">
            <v>90393457</v>
          </cell>
          <cell r="B2340" t="str">
            <v>20</v>
          </cell>
          <cell r="C2340" t="str">
            <v>DICLORIDRATO DE BETAISTINA 24 MG COM CT BL AL//OPA/AL/PVC X 90</v>
          </cell>
          <cell r="D2340" t="str">
            <v>DICLORIDRATO DE BETAISTINA</v>
          </cell>
          <cell r="E2340" t="str">
            <v>COM</v>
          </cell>
          <cell r="F2340" t="str">
            <v>0,2861</v>
          </cell>
          <cell r="G2340" t="str">
            <v>30/04/2025</v>
          </cell>
        </row>
        <row r="2341">
          <cell r="A2341">
            <v>90418166</v>
          </cell>
          <cell r="B2341" t="str">
            <v>20</v>
          </cell>
          <cell r="C2341" t="str">
            <v>MYLLCIS 1 MG/ML SOL INJ IV CT 10 FA VD AMB X 50 ML</v>
          </cell>
          <cell r="D2341" t="str">
            <v>CISPLATINA</v>
          </cell>
          <cell r="E2341" t="str">
            <v>MG</v>
          </cell>
          <cell r="F2341" t="str">
            <v>2,5361</v>
          </cell>
          <cell r="G2341" t="str">
            <v>30/04/2025</v>
          </cell>
        </row>
        <row r="2342">
          <cell r="A2342">
            <v>90418174</v>
          </cell>
          <cell r="B2342" t="str">
            <v>20</v>
          </cell>
          <cell r="C2342" t="str">
            <v>MYLLCIS 1 MG/ML SOL INJ IV CT FA VD AMB X 100 ML</v>
          </cell>
          <cell r="D2342" t="str">
            <v>CISPLATINA</v>
          </cell>
          <cell r="E2342" t="str">
            <v>MG</v>
          </cell>
          <cell r="F2342" t="str">
            <v>2,5359</v>
          </cell>
          <cell r="G2342" t="str">
            <v>30/04/2025</v>
          </cell>
        </row>
        <row r="2343">
          <cell r="A2343">
            <v>90418182</v>
          </cell>
          <cell r="B2343" t="str">
            <v>20</v>
          </cell>
          <cell r="C2343" t="str">
            <v>MYLLCIS 1 MG/ML SOL INJ IV CT 5 FA VD AMB X 100 ML</v>
          </cell>
          <cell r="D2343" t="str">
            <v>CISPLATINA</v>
          </cell>
          <cell r="E2343" t="str">
            <v>MG</v>
          </cell>
          <cell r="F2343" t="str">
            <v>2,5359</v>
          </cell>
          <cell r="G2343" t="str">
            <v>30/04/2025</v>
          </cell>
        </row>
        <row r="2344">
          <cell r="A2344">
            <v>90418190</v>
          </cell>
          <cell r="B2344" t="str">
            <v>20</v>
          </cell>
          <cell r="C2344" t="str">
            <v>MYLLCIS 1 MG/ML SOL INJ IV CT 10 FA VD AMB X 100 ML</v>
          </cell>
          <cell r="D2344" t="str">
            <v>CISPLATINA</v>
          </cell>
          <cell r="E2344" t="str">
            <v>MG</v>
          </cell>
          <cell r="F2344" t="str">
            <v>2,5359</v>
          </cell>
          <cell r="G2344" t="str">
            <v>30/04/2025</v>
          </cell>
        </row>
        <row r="2345">
          <cell r="A2345">
            <v>90393465</v>
          </cell>
          <cell r="B2345" t="str">
            <v>20</v>
          </cell>
          <cell r="C2345" t="str">
            <v>DICLORIDRATO DE BETAISTINA 24 MG COM CT BL AL//OPA/AL/PVC X 120</v>
          </cell>
          <cell r="D2345" t="str">
            <v>DICLORIDRATO DE BETAISTINA</v>
          </cell>
          <cell r="E2345" t="str">
            <v>COM</v>
          </cell>
          <cell r="F2345" t="str">
            <v>0,2861</v>
          </cell>
          <cell r="G2345" t="str">
            <v>30/04/2025</v>
          </cell>
        </row>
        <row r="2346">
          <cell r="A2346">
            <v>90393473</v>
          </cell>
          <cell r="B2346" t="str">
            <v>20</v>
          </cell>
          <cell r="C2346" t="str">
            <v>DICLORIDRATO DE BETAISTINA 24 MG COM CT BL AL//OPA/AL/PVC X 150</v>
          </cell>
          <cell r="D2346" t="str">
            <v>DICLORIDRATO DE BETAISTINA</v>
          </cell>
          <cell r="E2346" t="str">
            <v>COM</v>
          </cell>
          <cell r="F2346" t="str">
            <v>0,2861</v>
          </cell>
          <cell r="G2346" t="str">
            <v>30/04/2025</v>
          </cell>
        </row>
        <row r="2347">
          <cell r="A2347">
            <v>90412281</v>
          </cell>
          <cell r="B2347" t="str">
            <v>20</v>
          </cell>
          <cell r="C2347" t="str">
            <v>CITALOPRAM 20 MG COM REV CT BL AL PLAS TRANS X 500</v>
          </cell>
          <cell r="D2347" t="str">
            <v>CITALOPRAM</v>
          </cell>
          <cell r="E2347" t="str">
            <v>COM</v>
          </cell>
          <cell r="F2347" t="str">
            <v>0,1920</v>
          </cell>
          <cell r="G2347" t="str">
            <v/>
          </cell>
        </row>
        <row r="2348">
          <cell r="A2348">
            <v>90396090</v>
          </cell>
          <cell r="B2348" t="str">
            <v>20</v>
          </cell>
          <cell r="C2348" t="str">
            <v>SOLUCAO GLICOFISIOLOGICA BEKER 50 MG/ML + 9 MG/ML SOL INJ IV CX 24 BOLS PP SIST FECH X 500 ML</v>
          </cell>
          <cell r="D2348" t="str">
            <v>CLORETO DE SODIO+GLICOSE</v>
          </cell>
          <cell r="E2348" t="str">
            <v>BOLS</v>
          </cell>
          <cell r="F2348" t="str">
            <v>9,6000</v>
          </cell>
          <cell r="G2348" t="str">
            <v/>
          </cell>
        </row>
        <row r="2349">
          <cell r="A2349">
            <v>90414292</v>
          </cell>
          <cell r="B2349" t="str">
            <v>20</v>
          </cell>
          <cell r="C2349" t="str">
            <v>BUTACID 200 MG COM REV CT BL AL PLAS TRANS X 20</v>
          </cell>
          <cell r="D2349" t="str">
            <v>FENILBUTAZONA CALCICA</v>
          </cell>
          <cell r="E2349" t="str">
            <v>COM</v>
          </cell>
          <cell r="F2349" t="str">
            <v>0,5658</v>
          </cell>
          <cell r="G2349" t="str">
            <v/>
          </cell>
        </row>
        <row r="2350">
          <cell r="A2350">
            <v>90414284</v>
          </cell>
          <cell r="B2350" t="str">
            <v>20</v>
          </cell>
          <cell r="C2350" t="str">
            <v>BUTACID 200 MG COM REV CX BL AL PLAS TRANS X 200</v>
          </cell>
          <cell r="D2350" t="str">
            <v>FENILBUTAZONA CALCICA</v>
          </cell>
          <cell r="E2350" t="str">
            <v>COM</v>
          </cell>
          <cell r="F2350" t="str">
            <v>0,5705</v>
          </cell>
          <cell r="G2350" t="str">
            <v/>
          </cell>
        </row>
        <row r="2351">
          <cell r="A2351">
            <v>90417259</v>
          </cell>
          <cell r="B2351" t="str">
            <v>20</v>
          </cell>
          <cell r="C2351" t="str">
            <v>LIPANON 250 MG CAP DURA LIB RETARD CT BL AL PLAS TRANS X 60</v>
          </cell>
          <cell r="D2351" t="str">
            <v>FENOFIBRATO</v>
          </cell>
          <cell r="E2351" t="str">
            <v>CAP</v>
          </cell>
          <cell r="F2351" t="str">
            <v>3,5532</v>
          </cell>
          <cell r="G2351" t="str">
            <v/>
          </cell>
        </row>
        <row r="2352">
          <cell r="A2352">
            <v>90396103</v>
          </cell>
          <cell r="B2352" t="str">
            <v>20</v>
          </cell>
          <cell r="C2352" t="str">
            <v>SOLUCAO GLICOFISIOLOGICA BEKER 50 MG/ML + 9 MG/ML SOL INJ IV CX 14 BOLS PP SIST FECH X 1000 ML</v>
          </cell>
          <cell r="D2352" t="str">
            <v>CLORETO DE SODIO+GLICOSE</v>
          </cell>
          <cell r="E2352" t="str">
            <v>BOLS</v>
          </cell>
          <cell r="F2352" t="str">
            <v>14,4000</v>
          </cell>
          <cell r="G2352" t="str">
            <v/>
          </cell>
        </row>
        <row r="2353">
          <cell r="A2353">
            <v>90399544</v>
          </cell>
          <cell r="B2353" t="str">
            <v>20</v>
          </cell>
          <cell r="C2353" t="str">
            <v>GLICOSE + CLORETO DE SODIO FARMACE 50 MG + 9MG/ML SOL INJ IV CX 12 FR PLAS TRANS SIST FECH X 1000ML EMB HOSP</v>
          </cell>
          <cell r="D2353" t="str">
            <v>CLORETO DE SODIO+GLICOSE</v>
          </cell>
          <cell r="E2353" t="str">
            <v>FR</v>
          </cell>
          <cell r="F2353" t="str">
            <v>6,6896</v>
          </cell>
          <cell r="G2353" t="str">
            <v/>
          </cell>
        </row>
        <row r="2354">
          <cell r="A2354">
            <v>90420780</v>
          </cell>
          <cell r="B2354" t="str">
            <v>20</v>
          </cell>
          <cell r="C2354" t="str">
            <v>CLORIDRATO DE AMBROXOL 7,5 MG/ML SOL OR CT FR PLAS OPC GOT X 10000 ML(EMB HOSP)</v>
          </cell>
          <cell r="D2354" t="str">
            <v>CLORIDRATO DE AMBROXOL</v>
          </cell>
          <cell r="E2354" t="str">
            <v>GTS</v>
          </cell>
          <cell r="F2354" t="str">
            <v>0,0065</v>
          </cell>
          <cell r="G2354" t="str">
            <v/>
          </cell>
        </row>
        <row r="2355">
          <cell r="A2355">
            <v>90408489</v>
          </cell>
          <cell r="B2355" t="str">
            <v>20</v>
          </cell>
          <cell r="C2355" t="str">
            <v>ATENOLOL 50 MG COM CT BL AL PLAS OPC X 30</v>
          </cell>
          <cell r="D2355" t="str">
            <v>ATENOLOL</v>
          </cell>
          <cell r="E2355" t="str">
            <v>COM</v>
          </cell>
          <cell r="F2355" t="str">
            <v>0,1472</v>
          </cell>
          <cell r="G2355" t="str">
            <v/>
          </cell>
        </row>
        <row r="2356">
          <cell r="A2356">
            <v>90403240</v>
          </cell>
          <cell r="B2356" t="str">
            <v>20</v>
          </cell>
          <cell r="C2356" t="str">
            <v>ZARZIO 30 MUI SOL INJ CT 1 SER PREENC VD TRANS X 0,5 ML</v>
          </cell>
          <cell r="D2356" t="str">
            <v>FILGRASTIM</v>
          </cell>
          <cell r="E2356" t="str">
            <v>SER</v>
          </cell>
          <cell r="F2356" t="str">
            <v>58,3970</v>
          </cell>
          <cell r="G2356" t="str">
            <v/>
          </cell>
        </row>
        <row r="2357">
          <cell r="A2357">
            <v>90414241</v>
          </cell>
          <cell r="B2357" t="str">
            <v>20</v>
          </cell>
          <cell r="C2357" t="str">
            <v>FINASTERIDA 1 MG COM REV CT BL AL PLAS INC X 30</v>
          </cell>
          <cell r="D2357" t="str">
            <v>FINASTERIDA</v>
          </cell>
          <cell r="E2357" t="str">
            <v>COM</v>
          </cell>
          <cell r="F2357" t="str">
            <v>0,3616</v>
          </cell>
          <cell r="G2357" t="str">
            <v/>
          </cell>
        </row>
        <row r="2358">
          <cell r="A2358">
            <v>90414063</v>
          </cell>
          <cell r="B2358" t="str">
            <v>20</v>
          </cell>
          <cell r="C2358" t="str">
            <v>FINASTERIDA 1 MG COM REV CT BL AL PLAS TRANS X 30</v>
          </cell>
          <cell r="D2358" t="str">
            <v>FINASTERIDA</v>
          </cell>
          <cell r="E2358" t="str">
            <v>COM</v>
          </cell>
          <cell r="F2358" t="str">
            <v>0,5680</v>
          </cell>
          <cell r="G2358" t="str">
            <v/>
          </cell>
        </row>
        <row r="2359">
          <cell r="A2359">
            <v>90415647</v>
          </cell>
          <cell r="B2359" t="str">
            <v>20</v>
          </cell>
          <cell r="C2359" t="str">
            <v>FINASTERIDA 5 MG COM REV CT BL AL PLAS OPC X 30</v>
          </cell>
          <cell r="D2359" t="str">
            <v>FINASTERIDA</v>
          </cell>
          <cell r="E2359" t="str">
            <v>COM</v>
          </cell>
          <cell r="F2359" t="str">
            <v>0,6896</v>
          </cell>
          <cell r="G2359" t="str">
            <v/>
          </cell>
        </row>
        <row r="2360">
          <cell r="A2360">
            <v>90400305</v>
          </cell>
          <cell r="B2360" t="str">
            <v>20</v>
          </cell>
          <cell r="C2360" t="str">
            <v>FLUCONAZOL 2 MG/ML SOL INJ CX FR PLAS TRANS SIST FECH X 100 ML</v>
          </cell>
          <cell r="D2360" t="str">
            <v>FLUCONAZOL</v>
          </cell>
          <cell r="E2360" t="str">
            <v>FR</v>
          </cell>
          <cell r="F2360" t="str">
            <v>14,9197</v>
          </cell>
          <cell r="G2360" t="str">
            <v>28/02/2026</v>
          </cell>
        </row>
        <row r="2361">
          <cell r="A2361">
            <v>90400313</v>
          </cell>
          <cell r="B2361" t="str">
            <v>20</v>
          </cell>
          <cell r="C2361" t="str">
            <v>FLUCONAZOL 2 MG/ML SOL INJ CX 80 FR PLAS TRANS SIST FECH X 100 ML</v>
          </cell>
          <cell r="D2361" t="str">
            <v>FLUCONAZOL</v>
          </cell>
          <cell r="E2361" t="str">
            <v>FR</v>
          </cell>
          <cell r="F2361" t="str">
            <v>14,9197</v>
          </cell>
          <cell r="G2361" t="str">
            <v>28/02/2026</v>
          </cell>
        </row>
        <row r="2362">
          <cell r="A2362">
            <v>90400330</v>
          </cell>
          <cell r="B2362" t="str">
            <v>20</v>
          </cell>
          <cell r="C2362" t="str">
            <v>FLUCONAZOL 2 MG/ML SOL INJ CX 80 BOLS PLAS TRANS SIST FECH X 100 ML</v>
          </cell>
          <cell r="D2362" t="str">
            <v>FLUCONAZOL</v>
          </cell>
          <cell r="E2362" t="str">
            <v>BOLS</v>
          </cell>
          <cell r="F2362" t="str">
            <v>14,9197</v>
          </cell>
          <cell r="G2362" t="str">
            <v>28/02/2026</v>
          </cell>
        </row>
        <row r="2363">
          <cell r="A2363">
            <v>90399382</v>
          </cell>
          <cell r="B2363" t="str">
            <v>20</v>
          </cell>
          <cell r="C2363" t="str">
            <v>FLUCONAZOL 150 MG CAP DURA CT BL AL PLAS INC X 2</v>
          </cell>
          <cell r="D2363" t="str">
            <v>FLUCONAZOL</v>
          </cell>
          <cell r="E2363" t="str">
            <v>CAP</v>
          </cell>
          <cell r="F2363" t="str">
            <v>1,1760</v>
          </cell>
          <cell r="G2363" t="str">
            <v>30/04/2026</v>
          </cell>
        </row>
        <row r="2364">
          <cell r="A2364">
            <v>90399374</v>
          </cell>
          <cell r="B2364" t="str">
            <v>20</v>
          </cell>
          <cell r="C2364" t="str">
            <v>FLUCONAZOL 150 MG CAP DURA CT BL AL PLAS INC X 1</v>
          </cell>
          <cell r="D2364" t="str">
            <v>FLUCONAZOL</v>
          </cell>
          <cell r="E2364" t="str">
            <v>CAP</v>
          </cell>
          <cell r="F2364" t="str">
            <v>2,9640</v>
          </cell>
          <cell r="G2364" t="str">
            <v>28/02/2026</v>
          </cell>
        </row>
        <row r="2365">
          <cell r="A2365">
            <v>90402693</v>
          </cell>
          <cell r="B2365" t="str">
            <v>20</v>
          </cell>
          <cell r="C2365" t="str">
            <v>FLUCONAZOL 2MG/ML SOL INJ IV ENV AL BOLS PLAS PE TRANS SIST FECH X 100 ML</v>
          </cell>
          <cell r="D2365" t="str">
            <v>FLUCONAZOL</v>
          </cell>
          <cell r="E2365" t="str">
            <v>BOLS</v>
          </cell>
          <cell r="F2365" t="str">
            <v>16,6800</v>
          </cell>
          <cell r="G2365" t="str">
            <v/>
          </cell>
        </row>
        <row r="2366">
          <cell r="A2366">
            <v>90402707</v>
          </cell>
          <cell r="B2366" t="str">
            <v>20</v>
          </cell>
          <cell r="C2366" t="str">
            <v>FLUCONAZOL 2MG/ML SOL INJ IV CX 60 ENV AL BOLS PLAS PE TRANS SIST FECH X 100 ML</v>
          </cell>
          <cell r="D2366" t="str">
            <v>FLUCONAZOL</v>
          </cell>
          <cell r="E2366" t="str">
            <v>BOLS</v>
          </cell>
          <cell r="F2366" t="str">
            <v>24,8520</v>
          </cell>
          <cell r="G2366" t="str">
            <v/>
          </cell>
        </row>
        <row r="2367">
          <cell r="A2367">
            <v>90404211</v>
          </cell>
          <cell r="B2367" t="str">
            <v>20</v>
          </cell>
          <cell r="C2367" t="str">
            <v>FLUMAZENIL 0,1 MG/ML SOL INJ CT 5 AMP VD AMB X 5 ML (EMB HOSP)</v>
          </cell>
          <cell r="D2367" t="str">
            <v>FLUMAZENIL</v>
          </cell>
          <cell r="E2367" t="str">
            <v>AMP</v>
          </cell>
          <cell r="F2367" t="str">
            <v>8,0393</v>
          </cell>
          <cell r="G2367" t="str">
            <v/>
          </cell>
        </row>
        <row r="2368">
          <cell r="A2368">
            <v>90403363</v>
          </cell>
          <cell r="B2368" t="str">
            <v>20</v>
          </cell>
          <cell r="C2368" t="str">
            <v>FLUMAZENIL 0,1 MG/ML SOL INJ CT 5 AMP VD TRANS X 5 ML</v>
          </cell>
          <cell r="D2368" t="str">
            <v>FLUMAZENIL</v>
          </cell>
          <cell r="E2368" t="str">
            <v>AMP</v>
          </cell>
          <cell r="F2368" t="str">
            <v>10,8000</v>
          </cell>
          <cell r="G2368" t="str">
            <v/>
          </cell>
        </row>
        <row r="2369">
          <cell r="A2369">
            <v>90403398</v>
          </cell>
          <cell r="B2369" t="str">
            <v>20</v>
          </cell>
          <cell r="C2369" t="str">
            <v>FLUMAZENIL 0,1 MG/ML SOL INJ CX 100 AMP VD TRANS X 5 ML</v>
          </cell>
          <cell r="D2369" t="str">
            <v>FLUMAZENIL</v>
          </cell>
          <cell r="E2369" t="str">
            <v>AMP</v>
          </cell>
          <cell r="F2369" t="str">
            <v>10,8000</v>
          </cell>
          <cell r="G2369" t="str">
            <v/>
          </cell>
        </row>
        <row r="2370">
          <cell r="A2370">
            <v>90400208</v>
          </cell>
          <cell r="B2370" t="str">
            <v>20</v>
          </cell>
          <cell r="C2370" t="str">
            <v>ROHYPNOL 1 MG COM REV CT BL AL PLAS TRANS X 20</v>
          </cell>
          <cell r="D2370" t="str">
            <v>FLUNITRAZEPAM</v>
          </cell>
          <cell r="E2370" t="str">
            <v>COM</v>
          </cell>
          <cell r="F2370" t="str">
            <v>0,8178</v>
          </cell>
          <cell r="G2370" t="str">
            <v>30/04/2026</v>
          </cell>
        </row>
        <row r="2371">
          <cell r="A2371">
            <v>90400194</v>
          </cell>
          <cell r="B2371" t="str">
            <v>20</v>
          </cell>
          <cell r="C2371" t="str">
            <v>ROHYPNOL 1 MG COM REV CT BL AL PLAS TRANS X 30</v>
          </cell>
          <cell r="D2371" t="str">
            <v>FLUNITRAZEPAM</v>
          </cell>
          <cell r="E2371" t="str">
            <v>COM</v>
          </cell>
          <cell r="F2371" t="str">
            <v>0,8804</v>
          </cell>
          <cell r="G2371" t="str">
            <v/>
          </cell>
        </row>
        <row r="2372">
          <cell r="A2372">
            <v>90416538</v>
          </cell>
          <cell r="B2372" t="str">
            <v>20</v>
          </cell>
          <cell r="C2372" t="str">
            <v>STREPSILS 8,75 MG PAST CT BL AL PLAS OPC X 8 (LARANJA)</v>
          </cell>
          <cell r="D2372" t="str">
            <v>FLURBIPROFENO</v>
          </cell>
          <cell r="E2372" t="str">
            <v>PAS</v>
          </cell>
          <cell r="F2372" t="str">
            <v>1,8075</v>
          </cell>
          <cell r="G2372" t="str">
            <v/>
          </cell>
        </row>
        <row r="2373">
          <cell r="A2373">
            <v>90416546</v>
          </cell>
          <cell r="B2373" t="str">
            <v>20</v>
          </cell>
          <cell r="C2373" t="str">
            <v>STREPSILS 8,75 MG PAST CT BL AL PLAS OPC X 16(LARANJA)</v>
          </cell>
          <cell r="D2373" t="str">
            <v>FLURBIPROFENO</v>
          </cell>
          <cell r="E2373" t="str">
            <v>PAS</v>
          </cell>
          <cell r="F2373" t="str">
            <v>1,6755</v>
          </cell>
          <cell r="G2373" t="str">
            <v/>
          </cell>
        </row>
        <row r="2374">
          <cell r="A2374">
            <v>90421000</v>
          </cell>
          <cell r="B2374" t="str">
            <v>20</v>
          </cell>
          <cell r="C2374" t="str">
            <v>COD PAR 500MG + 30MG COM CT BL AL PVC/PCTFE TRANS X 12</v>
          </cell>
          <cell r="D2374" t="str">
            <v>FOSFATO DE CODEINA+PARACETAMOL</v>
          </cell>
          <cell r="E2374" t="str">
            <v>COM</v>
          </cell>
          <cell r="F2374" t="str">
            <v>2,4350</v>
          </cell>
          <cell r="G2374" t="str">
            <v/>
          </cell>
        </row>
        <row r="2375">
          <cell r="A2375">
            <v>90421019</v>
          </cell>
          <cell r="B2375" t="str">
            <v>20</v>
          </cell>
          <cell r="C2375" t="str">
            <v>COD PAR 500MG + 30MG COM CT BL AL PVC/PCTFE TRANS X 24</v>
          </cell>
          <cell r="D2375" t="str">
            <v>FOSFATO DE CODEINA+PARACETAMOL</v>
          </cell>
          <cell r="E2375" t="str">
            <v>COM</v>
          </cell>
          <cell r="F2375" t="str">
            <v>2,2125</v>
          </cell>
          <cell r="G2375" t="str">
            <v/>
          </cell>
        </row>
        <row r="2376">
          <cell r="A2376">
            <v>90421027</v>
          </cell>
          <cell r="B2376" t="str">
            <v>20</v>
          </cell>
          <cell r="C2376" t="str">
            <v>COD PAR 500MG + 30MG COM CT BL AL PVC/PCTFE TRANS X 36</v>
          </cell>
          <cell r="D2376" t="str">
            <v>FOSFATO DE CODEINA+PARACETAMOL</v>
          </cell>
          <cell r="E2376" t="str">
            <v>COM</v>
          </cell>
          <cell r="F2376" t="str">
            <v>1,9307</v>
          </cell>
          <cell r="G2376" t="str">
            <v/>
          </cell>
        </row>
        <row r="2377">
          <cell r="A2377">
            <v>90403819</v>
          </cell>
          <cell r="B2377" t="str">
            <v>20</v>
          </cell>
          <cell r="C2377" t="str">
            <v>ACEBROFILINA 5 MG/ML XPE CT FR PLAS AMB X 120 ML + CP MED</v>
          </cell>
          <cell r="D2377" t="str">
            <v>ACEBROFILINA</v>
          </cell>
          <cell r="E2377" t="str">
            <v>ML</v>
          </cell>
          <cell r="F2377" t="str">
            <v>0,0601</v>
          </cell>
          <cell r="G2377" t="str">
            <v/>
          </cell>
        </row>
        <row r="2378">
          <cell r="A2378">
            <v>90403827</v>
          </cell>
          <cell r="B2378" t="str">
            <v>20</v>
          </cell>
          <cell r="C2378" t="str">
            <v>ACEBROFILINA 10 MG/ML XPE CT FR PLAS AMB X 120 ML + CP MED</v>
          </cell>
          <cell r="D2378" t="str">
            <v>ACEBROFILINA</v>
          </cell>
          <cell r="E2378" t="str">
            <v>ML</v>
          </cell>
          <cell r="F2378" t="str">
            <v>0,1076</v>
          </cell>
          <cell r="G2378" t="str">
            <v/>
          </cell>
        </row>
        <row r="2379">
          <cell r="A2379">
            <v>90414900</v>
          </cell>
          <cell r="B2379" t="str">
            <v>20</v>
          </cell>
          <cell r="C2379" t="str">
            <v>ACECLOFENACO 100 MG COM CT BL AL/AL X 12</v>
          </cell>
          <cell r="D2379" t="str">
            <v>ACECLOFENACO</v>
          </cell>
          <cell r="E2379" t="str">
            <v>COM</v>
          </cell>
          <cell r="F2379" t="str">
            <v>2,5000</v>
          </cell>
          <cell r="G2379" t="str">
            <v/>
          </cell>
        </row>
        <row r="2380">
          <cell r="A2380">
            <v>90413652</v>
          </cell>
          <cell r="B2380" t="str">
            <v>20</v>
          </cell>
          <cell r="C2380" t="str">
            <v>ACETATO DE ABIRATERONA 250 MG COM CT FR PLAS OPC X 120</v>
          </cell>
          <cell r="D2380" t="str">
            <v>ACETATO DE ABIRATERONA</v>
          </cell>
          <cell r="E2380" t="str">
            <v>COM</v>
          </cell>
          <cell r="F2380" t="str">
            <v>24,0455</v>
          </cell>
          <cell r="G2380" t="str">
            <v/>
          </cell>
        </row>
        <row r="2381">
          <cell r="A2381">
            <v>90409728</v>
          </cell>
          <cell r="B2381" t="str">
            <v>20</v>
          </cell>
          <cell r="C2381" t="str">
            <v>ATORVASTATINA CALCICA 10 MG COM REV CT AL/AL X 30</v>
          </cell>
          <cell r="D2381" t="str">
            <v>ATORVASTATINA CALCICA</v>
          </cell>
          <cell r="E2381" t="str">
            <v>COM</v>
          </cell>
          <cell r="F2381" t="str">
            <v>0,6000</v>
          </cell>
          <cell r="G2381" t="str">
            <v/>
          </cell>
        </row>
        <row r="2382">
          <cell r="A2382">
            <v>90409736</v>
          </cell>
          <cell r="B2382" t="str">
            <v>20</v>
          </cell>
          <cell r="C2382" t="str">
            <v>ATORVASTATINA CALCICA 20 MG COM REV CT AL/AL X 30</v>
          </cell>
          <cell r="D2382" t="str">
            <v>ATORVASTATINA CALCICA</v>
          </cell>
          <cell r="E2382" t="str">
            <v>COM</v>
          </cell>
          <cell r="F2382" t="str">
            <v>0,7108</v>
          </cell>
          <cell r="G2382" t="str">
            <v/>
          </cell>
        </row>
        <row r="2383">
          <cell r="A2383">
            <v>90420861</v>
          </cell>
          <cell r="B2383" t="str">
            <v>20</v>
          </cell>
          <cell r="C2383" t="str">
            <v>CLORIDRATO DE AMBROXOL 15 MG/5ML XPE INF CT 80 FR PET AMB X 100 ML (EMB HOSP)</v>
          </cell>
          <cell r="D2383" t="str">
            <v>CLORIDRATO DE AMBROXOL</v>
          </cell>
          <cell r="E2383" t="str">
            <v>ML</v>
          </cell>
          <cell r="F2383" t="str">
            <v>0,0839</v>
          </cell>
          <cell r="G2383" t="str">
            <v/>
          </cell>
        </row>
        <row r="2384">
          <cell r="A2384">
            <v>90399021</v>
          </cell>
          <cell r="B2384" t="str">
            <v>20</v>
          </cell>
          <cell r="C2384" t="str">
            <v>KOLEVAS 20 MG COM REV CT BL AL / AL X 30</v>
          </cell>
          <cell r="D2384" t="str">
            <v>ATORVASTATINA CALCICA</v>
          </cell>
          <cell r="E2384" t="str">
            <v>COM</v>
          </cell>
          <cell r="F2384" t="str">
            <v>3,8060</v>
          </cell>
          <cell r="G2384" t="str">
            <v/>
          </cell>
        </row>
        <row r="2385">
          <cell r="A2385">
            <v>90420853</v>
          </cell>
          <cell r="B2385" t="str">
            <v>20</v>
          </cell>
          <cell r="C2385" t="str">
            <v>CLORIDRATO DE AMBROXOL 30 MG/5ML XPE AD CT 80 FR PET AMB X 100 ML (EMB HOSP)</v>
          </cell>
          <cell r="D2385" t="str">
            <v>CLORIDRATO DE AMBROXOL</v>
          </cell>
          <cell r="E2385" t="str">
            <v>ML</v>
          </cell>
          <cell r="F2385" t="str">
            <v>0,1128</v>
          </cell>
          <cell r="G2385" t="str">
            <v/>
          </cell>
        </row>
        <row r="2386">
          <cell r="A2386">
            <v>90403916</v>
          </cell>
          <cell r="B2386" t="str">
            <v>20</v>
          </cell>
          <cell r="C2386" t="str">
            <v>CLORIDRATO DE AMBROXOL 3 MG / ML XPE CT FR VD AMB X 120 ML+ COP</v>
          </cell>
          <cell r="D2386" t="str">
            <v>CLORIDRATO DE AMBROXOL</v>
          </cell>
          <cell r="E2386" t="str">
            <v>ML</v>
          </cell>
          <cell r="F2386" t="str">
            <v>0,0767</v>
          </cell>
          <cell r="G2386" t="str">
            <v/>
          </cell>
        </row>
        <row r="2387">
          <cell r="A2387">
            <v>90403924</v>
          </cell>
          <cell r="B2387" t="str">
            <v>20</v>
          </cell>
          <cell r="C2387" t="str">
            <v>CLORIDRATO DE AMBROXOL 6 MG / ML XPE CT FR VD AMB X 120 ML+ COP</v>
          </cell>
          <cell r="D2387" t="str">
            <v>CLORIDRATO DE AMBROXOL</v>
          </cell>
          <cell r="E2387" t="str">
            <v>ML</v>
          </cell>
          <cell r="F2387" t="str">
            <v>0,0928</v>
          </cell>
          <cell r="G2387" t="str">
            <v/>
          </cell>
        </row>
        <row r="2388">
          <cell r="A2388">
            <v>90401484</v>
          </cell>
          <cell r="B2388" t="str">
            <v>20</v>
          </cell>
          <cell r="C2388" t="str">
            <v>CLORIDRATO DE AMIODARONA 100MG COM CT BL AL PLAS TRANS X 30</v>
          </cell>
          <cell r="D2388" t="str">
            <v>CLORIDRATO DE AMIODARONA</v>
          </cell>
          <cell r="E2388" t="str">
            <v>COM</v>
          </cell>
          <cell r="F2388" t="str">
            <v>0,4564</v>
          </cell>
          <cell r="G2388" t="str">
            <v/>
          </cell>
        </row>
        <row r="2389">
          <cell r="A2389">
            <v>90414330</v>
          </cell>
          <cell r="B2389" t="str">
            <v>20</v>
          </cell>
          <cell r="C2389" t="str">
            <v>DICLORIDRATO DE FLUNARIZINA 10 MG COM CT BL AL PLAS INC X 50</v>
          </cell>
          <cell r="D2389" t="str">
            <v>DICLORIDRATO DE FLUNARIZINA</v>
          </cell>
          <cell r="E2389" t="str">
            <v>COM</v>
          </cell>
          <cell r="F2389" t="str">
            <v>0,1814</v>
          </cell>
          <cell r="G2389" t="str">
            <v/>
          </cell>
        </row>
        <row r="2390">
          <cell r="A2390">
            <v>90414349</v>
          </cell>
          <cell r="B2390" t="str">
            <v>20</v>
          </cell>
          <cell r="C2390" t="str">
            <v>DICLORIDRATO DE FLUNARIZINA 10 MG COM CT BL AL PLAS INC X 480 (EMB HOSP)</v>
          </cell>
          <cell r="D2390" t="str">
            <v>DICLORIDRATO DE FLUNARIZINA</v>
          </cell>
          <cell r="E2390" t="str">
            <v>COM</v>
          </cell>
          <cell r="F2390" t="str">
            <v>0,1814</v>
          </cell>
          <cell r="G2390" t="str">
            <v/>
          </cell>
        </row>
        <row r="2391">
          <cell r="A2391">
            <v>90397495</v>
          </cell>
          <cell r="B2391" t="str">
            <v>20</v>
          </cell>
          <cell r="C2391" t="str">
            <v>VERTIGIUM 10 MG COM CT BL AL /PVC ACLAR X 50</v>
          </cell>
          <cell r="D2391" t="str">
            <v>DICLORIDRATO DE FLUNARIZINA</v>
          </cell>
          <cell r="E2391" t="str">
            <v>COM</v>
          </cell>
          <cell r="F2391" t="str">
            <v>0,2008</v>
          </cell>
          <cell r="G2391" t="str">
            <v/>
          </cell>
        </row>
        <row r="2392">
          <cell r="A2392">
            <v>90415442</v>
          </cell>
          <cell r="B2392" t="str">
            <v>20</v>
          </cell>
          <cell r="C2392" t="str">
            <v>DICLORIDRATO DE HIDROXIZINA 2 MG/ ML SOL OR CT FR PLAS AMB X 120 ML + COP</v>
          </cell>
          <cell r="D2392" t="str">
            <v>DICLORIDRATO DE HIDROXIZINA</v>
          </cell>
          <cell r="E2392" t="str">
            <v>ML</v>
          </cell>
          <cell r="F2392" t="str">
            <v>0,1261</v>
          </cell>
          <cell r="G2392" t="str">
            <v/>
          </cell>
        </row>
        <row r="2393">
          <cell r="A2393">
            <v>90415507</v>
          </cell>
          <cell r="B2393" t="str">
            <v>20</v>
          </cell>
          <cell r="C2393" t="str">
            <v>PRURI-GRAN 2 MG/ ML SOL OR CT FR PLAS AMB X 120 ML + CP MED</v>
          </cell>
          <cell r="D2393" t="str">
            <v>DICLORIDRATO DE HIDROXIZINA</v>
          </cell>
          <cell r="E2393" t="str">
            <v>ML</v>
          </cell>
          <cell r="F2393" t="str">
            <v>0,3205</v>
          </cell>
          <cell r="G2393" t="str">
            <v/>
          </cell>
        </row>
        <row r="2394">
          <cell r="A2394">
            <v>90412001</v>
          </cell>
          <cell r="B2394" t="str">
            <v>20</v>
          </cell>
          <cell r="C2394" t="str">
            <v>DICLORIDRATO DE LEVOCETIRIZINA 5 MG COM REV CT BL AL PLAS OPC X 7</v>
          </cell>
          <cell r="D2394" t="str">
            <v>DICLORIDRATO DE LEVOCETIRIZINA</v>
          </cell>
          <cell r="E2394" t="str">
            <v>COM</v>
          </cell>
          <cell r="F2394" t="str">
            <v>2,0502</v>
          </cell>
          <cell r="G2394" t="str">
            <v/>
          </cell>
        </row>
        <row r="2395">
          <cell r="A2395">
            <v>90412010</v>
          </cell>
          <cell r="B2395" t="str">
            <v>20</v>
          </cell>
          <cell r="C2395" t="str">
            <v>DICLORIDRATO DE LEVOCETIRIZINA 5 MG COM REV CT BL AL PLAS OPC X 10</v>
          </cell>
          <cell r="D2395" t="str">
            <v>DICLORIDRATO DE LEVOCETIRIZINA</v>
          </cell>
          <cell r="E2395" t="str">
            <v>COM</v>
          </cell>
          <cell r="F2395" t="str">
            <v>2,5800</v>
          </cell>
          <cell r="G2395" t="str">
            <v/>
          </cell>
        </row>
        <row r="2396">
          <cell r="A2396">
            <v>90412028</v>
          </cell>
          <cell r="B2396" t="str">
            <v>20</v>
          </cell>
          <cell r="C2396" t="str">
            <v>DICLORIDRATO DE LEVOCETIRIZINA 5 MG COM REV CT BL AL PLAS OPC X 14</v>
          </cell>
          <cell r="D2396" t="str">
            <v>DICLORIDRATO DE LEVOCETIRIZINA</v>
          </cell>
          <cell r="E2396" t="str">
            <v>COM</v>
          </cell>
          <cell r="F2396" t="str">
            <v>2,0502</v>
          </cell>
          <cell r="G2396" t="str">
            <v/>
          </cell>
        </row>
        <row r="2397">
          <cell r="A2397">
            <v>90412036</v>
          </cell>
          <cell r="B2397" t="str">
            <v>20</v>
          </cell>
          <cell r="C2397" t="str">
            <v>DICLORIDRATO DE LEVOCETIRIZINA 5 MG COM REV CT BL AL PLAS OPC X 21</v>
          </cell>
          <cell r="D2397" t="str">
            <v>DICLORIDRATO DE LEVOCETIRIZINA</v>
          </cell>
          <cell r="E2397" t="str">
            <v>COM</v>
          </cell>
          <cell r="F2397" t="str">
            <v>2,0502</v>
          </cell>
          <cell r="G2397" t="str">
            <v/>
          </cell>
        </row>
        <row r="2398">
          <cell r="A2398">
            <v>90400062</v>
          </cell>
          <cell r="B2398" t="str">
            <v>20</v>
          </cell>
          <cell r="C2398" t="str">
            <v>EVOFLUBINA 50 MG PO LIOF SOL INJ CT 5 FA VD TRANS X 20 ML</v>
          </cell>
          <cell r="D2398" t="str">
            <v>FOSFATO DE FLUDARABINA</v>
          </cell>
          <cell r="E2398" t="str">
            <v>MG</v>
          </cell>
          <cell r="F2398" t="str">
            <v>2,1905</v>
          </cell>
          <cell r="G2398" t="str">
            <v>31/10/2025</v>
          </cell>
        </row>
        <row r="2399">
          <cell r="A2399">
            <v>90403649</v>
          </cell>
          <cell r="B2399" t="str">
            <v>20</v>
          </cell>
          <cell r="C2399" t="str">
            <v>ENEMA JP (160+60) MG/ML CX 12 FR PLAS TRANS X 125 ML</v>
          </cell>
          <cell r="D2399" t="str">
            <v>FOSFATO DE SODIO DIBASICO HEPTAIDRATADO+FOSFATO DE SODIO MONOBASICO MONOIDRATADO</v>
          </cell>
          <cell r="E2399" t="str">
            <v>FR</v>
          </cell>
          <cell r="F2399" t="str">
            <v>7,8240</v>
          </cell>
          <cell r="G2399" t="str">
            <v/>
          </cell>
        </row>
        <row r="2400">
          <cell r="A2400">
            <v>90407245</v>
          </cell>
          <cell r="B2400" t="str">
            <v>20</v>
          </cell>
          <cell r="C2400" t="str">
            <v>ZYXEM 5,0 MG COM REV CT BL AL/AL X 10</v>
          </cell>
          <cell r="D2400" t="str">
            <v>DICLORIDRATO DE LEVOCETIRIZINA</v>
          </cell>
          <cell r="E2400" t="str">
            <v>COM</v>
          </cell>
          <cell r="F2400" t="str">
            <v>6,3504</v>
          </cell>
          <cell r="G2400" t="str">
            <v/>
          </cell>
        </row>
        <row r="2401">
          <cell r="A2401">
            <v>90407253</v>
          </cell>
          <cell r="B2401" t="str">
            <v>20</v>
          </cell>
          <cell r="C2401" t="str">
            <v>ZYXEM 5 MG/ML SOL OR CT FR VD AMB + CTG X 20 ML</v>
          </cell>
          <cell r="D2401" t="str">
            <v>DICLORIDRATO DE LEVOCETIRIZINA</v>
          </cell>
          <cell r="E2401" t="str">
            <v>GTS</v>
          </cell>
          <cell r="F2401" t="str">
            <v>0,1997</v>
          </cell>
          <cell r="G2401" t="str">
            <v/>
          </cell>
        </row>
        <row r="2402">
          <cell r="A2402">
            <v>90403339</v>
          </cell>
          <cell r="B2402" t="str">
            <v>20</v>
          </cell>
          <cell r="C2402" t="str">
            <v>TRANIL 50 MCG/ML SOL INJ CT 25 FR AMP VD AMB X 10 ML</v>
          </cell>
          <cell r="D2402" t="str">
            <v>CITRATO DE FENTANILA</v>
          </cell>
          <cell r="E2402" t="str">
            <v>FA</v>
          </cell>
          <cell r="F2402" t="str">
            <v>6,9120</v>
          </cell>
          <cell r="G2402" t="str">
            <v/>
          </cell>
        </row>
        <row r="2403">
          <cell r="A2403">
            <v>90401328</v>
          </cell>
          <cell r="B2403" t="str">
            <v>20</v>
          </cell>
          <cell r="C2403" t="str">
            <v>ULTIDIN 300 MG COM REV CT BL AL AL X 20</v>
          </cell>
          <cell r="D2403" t="str">
            <v>CLORIDRATO DE RANITIDINA</v>
          </cell>
          <cell r="E2403" t="str">
            <v>COM</v>
          </cell>
          <cell r="F2403" t="str">
            <v>2,4115</v>
          </cell>
          <cell r="G2403" t="str">
            <v/>
          </cell>
        </row>
        <row r="2404">
          <cell r="A2404">
            <v>90401786</v>
          </cell>
          <cell r="B2404" t="str">
            <v>20</v>
          </cell>
          <cell r="C2404" t="str">
            <v>CLORIDRATO DE RANITIDINA 150 MG COM REV CT BL AL AL X 10</v>
          </cell>
          <cell r="D2404" t="str">
            <v>CLORIDRATO DE RANITIDINA</v>
          </cell>
          <cell r="E2404" t="str">
            <v>COM</v>
          </cell>
          <cell r="F2404" t="str">
            <v>0,1236</v>
          </cell>
          <cell r="G2404" t="str">
            <v/>
          </cell>
        </row>
        <row r="2405">
          <cell r="A2405">
            <v>90401590</v>
          </cell>
          <cell r="B2405" t="str">
            <v>20</v>
          </cell>
          <cell r="C2405" t="str">
            <v>CLORIDRATO DE RANITIDINA 150 MG COM REV CT BL AL AL X 20</v>
          </cell>
          <cell r="D2405" t="str">
            <v>CLORIDRATO DE RANITIDINA</v>
          </cell>
          <cell r="E2405" t="str">
            <v>COM</v>
          </cell>
          <cell r="F2405" t="str">
            <v>0,2894</v>
          </cell>
          <cell r="G2405" t="str">
            <v/>
          </cell>
        </row>
        <row r="2406">
          <cell r="A2406">
            <v>90401603</v>
          </cell>
          <cell r="B2406" t="str">
            <v>20</v>
          </cell>
          <cell r="C2406" t="str">
            <v>CLORIDRATO DE RANITIDINA 150 MG COM REV CT BL AL AL X 300</v>
          </cell>
          <cell r="D2406" t="str">
            <v>CLORIDRATO DE RANITIDINA</v>
          </cell>
          <cell r="E2406" t="str">
            <v>COM</v>
          </cell>
          <cell r="F2406" t="str">
            <v>0,1236</v>
          </cell>
          <cell r="G2406" t="str">
            <v/>
          </cell>
        </row>
        <row r="2407">
          <cell r="A2407">
            <v>90401611</v>
          </cell>
          <cell r="B2407" t="str">
            <v>20</v>
          </cell>
          <cell r="C2407" t="str">
            <v>CLORIDRATO DE RANITIDINA 150 MG COM REV CT BL AL AL X 500</v>
          </cell>
          <cell r="D2407" t="str">
            <v>CLORIDRATO DE RANITIDINA</v>
          </cell>
          <cell r="E2407" t="str">
            <v>COM</v>
          </cell>
          <cell r="F2407" t="str">
            <v>0,2880</v>
          </cell>
          <cell r="G2407" t="str">
            <v/>
          </cell>
        </row>
        <row r="2408">
          <cell r="A2408">
            <v>90401654</v>
          </cell>
          <cell r="B2408" t="str">
            <v>20</v>
          </cell>
          <cell r="C2408" t="str">
            <v>CLORIDRATO DE RANITIDINA 300 MG COM REV CT BL AL AL X 8</v>
          </cell>
          <cell r="D2408" t="str">
            <v>CLORIDRATO DE RANITIDINA</v>
          </cell>
          <cell r="E2408" t="str">
            <v>COM</v>
          </cell>
          <cell r="F2408" t="str">
            <v>0,3618</v>
          </cell>
          <cell r="G2408" t="str">
            <v/>
          </cell>
        </row>
        <row r="2409">
          <cell r="A2409">
            <v>90401662</v>
          </cell>
          <cell r="B2409" t="str">
            <v>20</v>
          </cell>
          <cell r="C2409" t="str">
            <v>CLORIDRATO DE RANITIDINA 300 MG COM REV CT BL AL AL X 16</v>
          </cell>
          <cell r="D2409" t="str">
            <v>CLORIDRATO DE RANITIDINA</v>
          </cell>
          <cell r="E2409" t="str">
            <v>COM</v>
          </cell>
          <cell r="F2409" t="str">
            <v>0,3618</v>
          </cell>
          <cell r="G2409" t="str">
            <v/>
          </cell>
        </row>
        <row r="2410">
          <cell r="A2410">
            <v>90401670</v>
          </cell>
          <cell r="B2410" t="str">
            <v>20</v>
          </cell>
          <cell r="C2410" t="str">
            <v>CLORIDRATO DE RANITIDINA 300 MG COM REV CT BL AL AL X 10</v>
          </cell>
          <cell r="D2410" t="str">
            <v>CLORIDRATO DE RANITIDINA</v>
          </cell>
          <cell r="E2410" t="str">
            <v>COM</v>
          </cell>
          <cell r="F2410" t="str">
            <v>0,3618</v>
          </cell>
          <cell r="G2410" t="str">
            <v/>
          </cell>
        </row>
        <row r="2411">
          <cell r="A2411">
            <v>90401689</v>
          </cell>
          <cell r="B2411" t="str">
            <v>20</v>
          </cell>
          <cell r="C2411" t="str">
            <v>CLORIDRATO DE RANITIDINA 300 MG COM REV CT BL AL AL X 20</v>
          </cell>
          <cell r="D2411" t="str">
            <v>CLORIDRATO DE RANITIDINA</v>
          </cell>
          <cell r="E2411" t="str">
            <v>COM</v>
          </cell>
          <cell r="F2411" t="str">
            <v>0,3618</v>
          </cell>
          <cell r="G2411" t="str">
            <v/>
          </cell>
        </row>
        <row r="2412">
          <cell r="A2412">
            <v>90401697</v>
          </cell>
          <cell r="B2412" t="str">
            <v>20</v>
          </cell>
          <cell r="C2412" t="str">
            <v>CLORIDRATO DE RANITIDINA 300 MG COM REV CT BL AL AL X 300</v>
          </cell>
          <cell r="D2412" t="str">
            <v>CLORIDRATO DE RANITIDINA</v>
          </cell>
          <cell r="E2412" t="str">
            <v>COM</v>
          </cell>
          <cell r="F2412" t="str">
            <v>0,3618</v>
          </cell>
          <cell r="G2412" t="str">
            <v/>
          </cell>
        </row>
        <row r="2413">
          <cell r="A2413">
            <v>90401778</v>
          </cell>
          <cell r="B2413" t="str">
            <v>20</v>
          </cell>
          <cell r="C2413" t="str">
            <v>CLORIDRATO DE RANITIDINA 300 MG COM REV CT BL AL AL X 500</v>
          </cell>
          <cell r="D2413" t="str">
            <v>CLORIDRATO DE RANITIDINA</v>
          </cell>
          <cell r="E2413" t="str">
            <v>COM</v>
          </cell>
          <cell r="F2413" t="str">
            <v>0,3618</v>
          </cell>
          <cell r="G2413" t="str">
            <v/>
          </cell>
        </row>
        <row r="2414">
          <cell r="A2414">
            <v>90401794</v>
          </cell>
          <cell r="B2414" t="str">
            <v>20</v>
          </cell>
          <cell r="C2414" t="str">
            <v>CLORIDRATO DE RANITIDINA 15 MG/ML XPE CT 25 FR PLAS AMB X 120 ML + 25 COP</v>
          </cell>
          <cell r="D2414" t="str">
            <v>CLORIDRATO DE RANITIDINA</v>
          </cell>
          <cell r="E2414" t="str">
            <v>ML</v>
          </cell>
          <cell r="F2414" t="str">
            <v>0,0373</v>
          </cell>
          <cell r="G2414" t="str">
            <v/>
          </cell>
        </row>
        <row r="2415">
          <cell r="A2415">
            <v>90401743</v>
          </cell>
          <cell r="B2415" t="str">
            <v>20</v>
          </cell>
          <cell r="C2415" t="str">
            <v>CLORIDRATO DE RANITIDINA 15 MG/ML XPE CT 50 FR PLAS AMB X 120 ML + 50 COP</v>
          </cell>
          <cell r="D2415" t="str">
            <v>CLORIDRATO DE RANITIDINA</v>
          </cell>
          <cell r="E2415" t="str">
            <v>ML</v>
          </cell>
          <cell r="F2415" t="str">
            <v>0,0373</v>
          </cell>
          <cell r="G2415" t="str">
            <v/>
          </cell>
        </row>
        <row r="2416">
          <cell r="A2416">
            <v>90401751</v>
          </cell>
          <cell r="B2416" t="str">
            <v>20</v>
          </cell>
          <cell r="C2416" t="str">
            <v>CLORIDRATO DE RANITIDINA 15 MG/ML XPE CT 60 FR PLAS AMB X 120 ML + 60 COP</v>
          </cell>
          <cell r="D2416" t="str">
            <v>CLORIDRATO DE RANITIDINA</v>
          </cell>
          <cell r="E2416" t="str">
            <v>ML</v>
          </cell>
          <cell r="F2416" t="str">
            <v>0,0373</v>
          </cell>
          <cell r="G2416" t="str">
            <v/>
          </cell>
        </row>
        <row r="2417">
          <cell r="A2417">
            <v>90401620</v>
          </cell>
          <cell r="B2417" t="str">
            <v>20</v>
          </cell>
          <cell r="C2417" t="str">
            <v>CLORIDRATO DE RANITIDINA 150 MG COM REV CT BL AL AL X 30</v>
          </cell>
          <cell r="D2417" t="str">
            <v>CLORIDRATO DE RANITIDINA</v>
          </cell>
          <cell r="E2417" t="str">
            <v>COM</v>
          </cell>
          <cell r="F2417" t="str">
            <v>0,2880</v>
          </cell>
          <cell r="G2417" t="str">
            <v/>
          </cell>
        </row>
        <row r="2418">
          <cell r="A2418">
            <v>90401760</v>
          </cell>
          <cell r="B2418" t="str">
            <v>20</v>
          </cell>
          <cell r="C2418" t="str">
            <v>CLORIDRATO DE RANITIDINA 150 MG COM REV CT BL AL AL X 60</v>
          </cell>
          <cell r="D2418" t="str">
            <v>CLORIDRATO DE RANITIDINA</v>
          </cell>
          <cell r="E2418" t="str">
            <v>COM</v>
          </cell>
          <cell r="F2418" t="str">
            <v>0,1236</v>
          </cell>
          <cell r="G2418" t="str">
            <v/>
          </cell>
        </row>
        <row r="2419">
          <cell r="A2419">
            <v>90401638</v>
          </cell>
          <cell r="B2419" t="str">
            <v>20</v>
          </cell>
          <cell r="C2419" t="str">
            <v>CLORIDRATO DE RANITIDINA 150 MG COM REV CT BL AL AL X 400</v>
          </cell>
          <cell r="D2419" t="str">
            <v>CLORIDRATO DE RANITIDINA</v>
          </cell>
          <cell r="E2419" t="str">
            <v>COM</v>
          </cell>
          <cell r="F2419" t="str">
            <v>0,1236</v>
          </cell>
          <cell r="G2419" t="str">
            <v/>
          </cell>
        </row>
        <row r="2420">
          <cell r="A2420">
            <v>90401646</v>
          </cell>
          <cell r="B2420" t="str">
            <v>20</v>
          </cell>
          <cell r="C2420" t="str">
            <v>CLORIDRATO DE RANITIDINA 150 MG COM REV CT BL AL AL X 450</v>
          </cell>
          <cell r="D2420" t="str">
            <v>CLORIDRATO DE RANITIDINA</v>
          </cell>
          <cell r="E2420" t="str">
            <v>COM</v>
          </cell>
          <cell r="F2420" t="str">
            <v>1,2180</v>
          </cell>
          <cell r="G2420" t="str">
            <v/>
          </cell>
        </row>
        <row r="2421">
          <cell r="A2421">
            <v>90401700</v>
          </cell>
          <cell r="B2421" t="str">
            <v>20</v>
          </cell>
          <cell r="C2421" t="str">
            <v>CLORIDRATO DE RANITIDINA 300 MG COM REV CT BL AL AL X 30</v>
          </cell>
          <cell r="D2421" t="str">
            <v>CLORIDRATO DE RANITIDINA</v>
          </cell>
          <cell r="E2421" t="str">
            <v>COM</v>
          </cell>
          <cell r="F2421" t="str">
            <v>0,3618</v>
          </cell>
          <cell r="G2421" t="str">
            <v/>
          </cell>
        </row>
        <row r="2422">
          <cell r="A2422">
            <v>90401719</v>
          </cell>
          <cell r="B2422" t="str">
            <v>20</v>
          </cell>
          <cell r="C2422" t="str">
            <v>CLORIDRATO DE RANITIDINA 300 MG COM REV CT BL AL AL X 60</v>
          </cell>
          <cell r="D2422" t="str">
            <v>CLORIDRATO DE RANITIDINA</v>
          </cell>
          <cell r="E2422" t="str">
            <v>COM</v>
          </cell>
          <cell r="F2422" t="str">
            <v>0,3618</v>
          </cell>
          <cell r="G2422" t="str">
            <v/>
          </cell>
        </row>
        <row r="2423">
          <cell r="A2423">
            <v>90401727</v>
          </cell>
          <cell r="B2423" t="str">
            <v>20</v>
          </cell>
          <cell r="C2423" t="str">
            <v>CLORIDRATO DE RANITIDINA 300 MG COM REV CT BL AL AL X 400</v>
          </cell>
          <cell r="D2423" t="str">
            <v>CLORIDRATO DE RANITIDINA</v>
          </cell>
          <cell r="E2423" t="str">
            <v>COM</v>
          </cell>
          <cell r="F2423" t="str">
            <v>0,3618</v>
          </cell>
          <cell r="G2423" t="str">
            <v/>
          </cell>
        </row>
        <row r="2424">
          <cell r="A2424">
            <v>90401735</v>
          </cell>
          <cell r="B2424" t="str">
            <v>20</v>
          </cell>
          <cell r="C2424" t="str">
            <v>CLORIDRATO DE RANITIDINA 300 MG COM REV CT BL AL AL X 450</v>
          </cell>
          <cell r="D2424" t="str">
            <v>CLORIDRATO DE RANITIDINA</v>
          </cell>
          <cell r="E2424" t="str">
            <v>COM</v>
          </cell>
          <cell r="F2424" t="str">
            <v>0,3618</v>
          </cell>
          <cell r="G2424" t="str">
            <v/>
          </cell>
        </row>
        <row r="2425">
          <cell r="A2425">
            <v>90415671</v>
          </cell>
          <cell r="B2425" t="str">
            <v>20</v>
          </cell>
          <cell r="C2425" t="str">
            <v>CLORIDRATO DE RANITIDINA 15 MG/ML XPE CT FR VD AMB X 120 ML + COP</v>
          </cell>
          <cell r="D2425" t="str">
            <v>CLORIDRATO DE RANITIDINA</v>
          </cell>
          <cell r="E2425" t="str">
            <v>ML</v>
          </cell>
          <cell r="F2425" t="str">
            <v>0,3612</v>
          </cell>
          <cell r="G2425" t="str">
            <v/>
          </cell>
        </row>
        <row r="2426">
          <cell r="A2426">
            <v>90397770</v>
          </cell>
          <cell r="B2426" t="str">
            <v>20</v>
          </cell>
          <cell r="C2426" t="str">
            <v>ULTIVA 2 MG PO LIOF INJ CT 5 FA VD TRANS</v>
          </cell>
          <cell r="D2426" t="str">
            <v>CLORIDRATO DE REMIFENTANILA</v>
          </cell>
          <cell r="E2426" t="str">
            <v>FA</v>
          </cell>
          <cell r="F2426" t="str">
            <v>101,6328</v>
          </cell>
          <cell r="G2426" t="str">
            <v/>
          </cell>
        </row>
        <row r="2427">
          <cell r="A2427">
            <v>90047087</v>
          </cell>
          <cell r="B2427" t="str">
            <v>20</v>
          </cell>
          <cell r="C2427" t="str">
            <v>NARCAN 0,4 MG/ML SOL INJ CX 10 AMP VD INC X 1 ML (EMB HOSP)</v>
          </cell>
          <cell r="D2427" t="str">
            <v>CLORIDRATO DE NALOXONA</v>
          </cell>
          <cell r="E2427" t="str">
            <v>AMP</v>
          </cell>
          <cell r="F2427" t="str">
            <v>16,7880</v>
          </cell>
          <cell r="G2427" t="str">
            <v/>
          </cell>
        </row>
        <row r="2428">
          <cell r="A2428">
            <v>90401581</v>
          </cell>
          <cell r="B2428" t="str">
            <v>20</v>
          </cell>
          <cell r="C2428" t="str">
            <v>CLORIDRATO DE AMIODARONA 200MG COM CT BL AL PLAS TRANS X 500</v>
          </cell>
          <cell r="D2428" t="str">
            <v>CLORIDRATO DE AMIODARONA</v>
          </cell>
          <cell r="E2428" t="str">
            <v>COM</v>
          </cell>
          <cell r="F2428" t="str">
            <v>1,0493</v>
          </cell>
          <cell r="G2428" t="str">
            <v>31/08/2025</v>
          </cell>
        </row>
        <row r="2429">
          <cell r="A2429">
            <v>90422376</v>
          </cell>
          <cell r="B2429" t="str">
            <v>20</v>
          </cell>
          <cell r="C2429" t="str">
            <v>CLORIDRATO DE AMIODARONA 100 MG COM CT BL AL PLAS TRANS X 30</v>
          </cell>
          <cell r="D2429" t="str">
            <v>CLORIDRATO DE AMIODARONA</v>
          </cell>
          <cell r="E2429" t="str">
            <v>COM</v>
          </cell>
          <cell r="F2429" t="str">
            <v>0,5648</v>
          </cell>
          <cell r="G2429" t="str">
            <v/>
          </cell>
        </row>
        <row r="2430">
          <cell r="A2430">
            <v>90398912</v>
          </cell>
          <cell r="B2430" t="str">
            <v>20</v>
          </cell>
          <cell r="C2430" t="str">
            <v>DORICIN 35 MG + 300 MG + 50 MG COM CT BL AL PVDC LARANJA X 240</v>
          </cell>
          <cell r="D2430" t="str">
            <v>CITRATO DE ORFENADRINA+CAFEINA ANIDRA+DIPIRONA MONO-HIDRATADA</v>
          </cell>
          <cell r="E2430" t="str">
            <v>COM</v>
          </cell>
          <cell r="F2430" t="str">
            <v>0,3136</v>
          </cell>
          <cell r="G2430" t="str">
            <v/>
          </cell>
        </row>
        <row r="2431">
          <cell r="A2431">
            <v>90409493</v>
          </cell>
          <cell r="B2431" t="str">
            <v>20</v>
          </cell>
          <cell r="C2431" t="str">
            <v>RELAXMED 300 MG + 50 MG + 35 MG COM CT BL AL PLAS AMB X 100</v>
          </cell>
          <cell r="D2431" t="str">
            <v>CITRATO DE ORFENADRINA+CAFEINA+DIPIRONA MONO-HIDRATADA</v>
          </cell>
          <cell r="E2431" t="str">
            <v>COM</v>
          </cell>
          <cell r="F2431" t="str">
            <v>0,1902</v>
          </cell>
          <cell r="G2431" t="str">
            <v>28/02/2026</v>
          </cell>
        </row>
        <row r="2432">
          <cell r="A2432">
            <v>90398165</v>
          </cell>
          <cell r="B2432" t="str">
            <v>20</v>
          </cell>
          <cell r="C2432" t="str">
            <v>NEVRALGEX 300 MG + 50 MG + 35 MG COM CT BL AL PLAS AMB X 36</v>
          </cell>
          <cell r="D2432" t="str">
            <v>CITRATO DE ORFENADRINA+CAFEINA ANIDRA+DIPIRONA MONO-HIDRATADA</v>
          </cell>
          <cell r="E2432" t="str">
            <v>COM</v>
          </cell>
          <cell r="F2432" t="str">
            <v>0,2003</v>
          </cell>
          <cell r="G2432" t="str">
            <v>30/04/2025</v>
          </cell>
        </row>
        <row r="2433">
          <cell r="A2433">
            <v>90397207</v>
          </cell>
          <cell r="B2433" t="str">
            <v>20</v>
          </cell>
          <cell r="C2433" t="str">
            <v>MIORRELAX 300 MG + 50 MG + 35 MG COM DISP CT BL AL PLAS AMB X100 (EMB MULT)</v>
          </cell>
          <cell r="D2433" t="str">
            <v>CITRATO DE ORFENADRINA+DIPIRONA+CAFEINA</v>
          </cell>
          <cell r="E2433" t="str">
            <v>COM</v>
          </cell>
          <cell r="F2433" t="str">
            <v>0,4945</v>
          </cell>
          <cell r="G2433" t="str">
            <v/>
          </cell>
        </row>
        <row r="2434">
          <cell r="A2434">
            <v>90399013</v>
          </cell>
          <cell r="B2434" t="str">
            <v>20</v>
          </cell>
          <cell r="C2434" t="str">
            <v>CITRATO DE SILDENAFILA 50 MG COM REV CT BL AL PLAS OPC X 12</v>
          </cell>
          <cell r="D2434" t="str">
            <v>CITRATO DE SILDENAFILA</v>
          </cell>
          <cell r="E2434" t="str">
            <v>COM</v>
          </cell>
          <cell r="F2434" t="str">
            <v>2,4760</v>
          </cell>
          <cell r="G2434" t="str">
            <v/>
          </cell>
        </row>
        <row r="2435">
          <cell r="A2435">
            <v>90410394</v>
          </cell>
          <cell r="B2435" t="str">
            <v>20</v>
          </cell>
          <cell r="C2435" t="str">
            <v>CITRATO DE SILDENAFILA 25 MG COM REV CT BL AL PLAS TRANS PVC X 4</v>
          </cell>
          <cell r="D2435" t="str">
            <v>CITRATO DE SILDENAFILA</v>
          </cell>
          <cell r="E2435" t="str">
            <v>COM</v>
          </cell>
          <cell r="F2435" t="str">
            <v>2,1000</v>
          </cell>
          <cell r="G2435" t="str">
            <v/>
          </cell>
        </row>
        <row r="2436">
          <cell r="A2436">
            <v>90398106</v>
          </cell>
          <cell r="B2436" t="str">
            <v>20</v>
          </cell>
          <cell r="C2436" t="str">
            <v>FOSFATO SODICO DE PREDNISOLONA 3,0 MG/ML SOL OR CT FR PLAS AMB X 60 ML + CP MED</v>
          </cell>
          <cell r="D2436" t="str">
            <v>FOSFATO SODICO DE PREDNISOLONA</v>
          </cell>
          <cell r="E2436" t="str">
            <v>ML</v>
          </cell>
          <cell r="F2436" t="str">
            <v>0,2442</v>
          </cell>
          <cell r="G2436" t="str">
            <v>31/12/2025</v>
          </cell>
        </row>
        <row r="2437">
          <cell r="A2437">
            <v>90394739</v>
          </cell>
          <cell r="B2437" t="str">
            <v>20</v>
          </cell>
          <cell r="C2437" t="str">
            <v>TRATURIL 5,631G GRAN CT ENV AL PE X 8G</v>
          </cell>
          <cell r="D2437" t="str">
            <v>FOSFOMICINA TROMETAMOL</v>
          </cell>
          <cell r="E2437" t="str">
            <v>ENV</v>
          </cell>
          <cell r="F2437" t="str">
            <v>53,2800</v>
          </cell>
          <cell r="G2437" t="str">
            <v/>
          </cell>
        </row>
        <row r="2438">
          <cell r="A2438">
            <v>90419189</v>
          </cell>
          <cell r="B2438" t="str">
            <v>20</v>
          </cell>
          <cell r="C2438" t="str">
            <v>JAQUE 2,00 MG + 0,035 MG COM REV CT BL AL PLAS TRANS X 21</v>
          </cell>
          <cell r="D2438" t="str">
            <v>ACETATO DE CIPROTERONA+ETINILESTRADIOL</v>
          </cell>
          <cell r="E2438" t="str">
            <v>COM</v>
          </cell>
          <cell r="F2438" t="str">
            <v>0,3446</v>
          </cell>
          <cell r="G2438" t="str">
            <v/>
          </cell>
        </row>
        <row r="2439">
          <cell r="A2439">
            <v>90403800</v>
          </cell>
          <cell r="B2439" t="str">
            <v>20</v>
          </cell>
          <cell r="C2439" t="str">
            <v>ACETATO DE DEXAMETASONA 1 MG/G CREM DERM CT BG AL X 10 G</v>
          </cell>
          <cell r="D2439" t="str">
            <v>ACETATO DE DEXAMETASONA</v>
          </cell>
          <cell r="E2439" t="str">
            <v>G</v>
          </cell>
          <cell r="F2439" t="str">
            <v>0,2964</v>
          </cell>
          <cell r="G2439" t="str">
            <v>31/08/2025</v>
          </cell>
        </row>
        <row r="2440">
          <cell r="A2440">
            <v>90422384</v>
          </cell>
          <cell r="B2440" t="str">
            <v>20</v>
          </cell>
          <cell r="C2440" t="str">
            <v>CLORIDRATO DE AMIODARONA 200 MG COM CT BL AL PLAS TRANS X 30</v>
          </cell>
          <cell r="D2440" t="str">
            <v>CLORIDRATO DE AMIODARONA</v>
          </cell>
          <cell r="E2440" t="str">
            <v>COM</v>
          </cell>
          <cell r="F2440" t="str">
            <v>0,7524</v>
          </cell>
          <cell r="G2440" t="str">
            <v/>
          </cell>
        </row>
        <row r="2441">
          <cell r="A2441">
            <v>90415698</v>
          </cell>
          <cell r="B2441" t="str">
            <v>20</v>
          </cell>
          <cell r="C2441" t="str">
            <v>CLORIDRATO DE AMITRIPTILINA 25 MG COM REV CT BL AL PLAS OPC X 30</v>
          </cell>
          <cell r="D2441" t="str">
            <v>CLORIDRATO DE AMITRIPTILINA</v>
          </cell>
          <cell r="E2441" t="str">
            <v>COM</v>
          </cell>
          <cell r="F2441" t="str">
            <v>0,6106</v>
          </cell>
          <cell r="G2441" t="str">
            <v/>
          </cell>
        </row>
        <row r="2442">
          <cell r="A2442">
            <v>90394747</v>
          </cell>
          <cell r="B2442" t="str">
            <v>20</v>
          </cell>
          <cell r="C2442" t="str">
            <v>TRATURIL 5,631G GRAN CT 2 ENV AL PE X 8G</v>
          </cell>
          <cell r="D2442" t="str">
            <v>FOSFOMICINA TROMETAMOL</v>
          </cell>
          <cell r="E2442" t="str">
            <v>ENV</v>
          </cell>
          <cell r="F2442" t="str">
            <v>52,3860</v>
          </cell>
          <cell r="G2442" t="str">
            <v/>
          </cell>
        </row>
        <row r="2443">
          <cell r="A2443">
            <v>90407091</v>
          </cell>
          <cell r="B2443" t="str">
            <v>20</v>
          </cell>
          <cell r="C2443" t="str">
            <v>POEMMY 50 MG/ML SOL INJ CT 2 SER VD INC PREENC DESCART X 5ML + 2 AGULHA</v>
          </cell>
          <cell r="D2443" t="str">
            <v>FULVESTRANTO</v>
          </cell>
          <cell r="E2443" t="str">
            <v>SER</v>
          </cell>
          <cell r="F2443" t="str">
            <v>565,6200</v>
          </cell>
          <cell r="G2443" t="str">
            <v/>
          </cell>
        </row>
        <row r="2444">
          <cell r="A2444">
            <v>90403266</v>
          </cell>
          <cell r="B2444" t="str">
            <v>20</v>
          </cell>
          <cell r="C2444" t="str">
            <v>VEQUILE 50 MG/ML SOL INJ CT BL PLAS X 2 SER PREENCH VD TRANS + AGU X 5 ML</v>
          </cell>
          <cell r="D2444" t="str">
            <v>FULVESTRANTO</v>
          </cell>
          <cell r="E2444" t="str">
            <v>SER</v>
          </cell>
          <cell r="F2444" t="str">
            <v>627,0000</v>
          </cell>
          <cell r="G2444" t="str">
            <v/>
          </cell>
        </row>
        <row r="2445">
          <cell r="A2445">
            <v>90414942</v>
          </cell>
          <cell r="B2445" t="str">
            <v>20</v>
          </cell>
          <cell r="C2445" t="str">
            <v>COPAXONE 40 MG/ML SOL INJ SC CT 12 SER PREENC VD TRANS X 1 ML</v>
          </cell>
          <cell r="D2445" t="str">
            <v>ACETATO DE GLATIRAMER</v>
          </cell>
          <cell r="E2445" t="str">
            <v>SER</v>
          </cell>
          <cell r="F2445" t="str">
            <v>535,9920</v>
          </cell>
          <cell r="G2445" t="str">
            <v/>
          </cell>
        </row>
        <row r="2446">
          <cell r="A2446">
            <v>90410416</v>
          </cell>
          <cell r="B2446" t="str">
            <v>20</v>
          </cell>
          <cell r="C2446" t="str">
            <v>CITRATO DE SILDENAFILA 50 MG COM REV CT BL AL PLAS TRANS PVC X 1</v>
          </cell>
          <cell r="D2446" t="str">
            <v>CITRATO DE SILDENAFILA</v>
          </cell>
          <cell r="E2446" t="str">
            <v>COM</v>
          </cell>
          <cell r="F2446" t="str">
            <v>0,3245</v>
          </cell>
          <cell r="G2446" t="str">
            <v/>
          </cell>
        </row>
        <row r="2447">
          <cell r="A2447">
            <v>90410424</v>
          </cell>
          <cell r="B2447" t="str">
            <v>20</v>
          </cell>
          <cell r="C2447" t="str">
            <v>CITRATO DE SILDENAFILA 50 MG COM REV CT BL AL PLAS TRANS PVC X 2</v>
          </cell>
          <cell r="D2447" t="str">
            <v>CITRATO DE SILDENAFILA</v>
          </cell>
          <cell r="E2447" t="str">
            <v>COM</v>
          </cell>
          <cell r="F2447" t="str">
            <v>0,9000</v>
          </cell>
          <cell r="G2447" t="str">
            <v/>
          </cell>
        </row>
        <row r="2448">
          <cell r="A2448">
            <v>90413598</v>
          </cell>
          <cell r="B2448" t="str">
            <v>20</v>
          </cell>
          <cell r="C2448" t="str">
            <v>ROCKY LP 0,375MG COM LIB PROL CT BL AL AL X 10</v>
          </cell>
          <cell r="D2448" t="str">
            <v>DICLORIDRATO DE PRAMIPEXOL</v>
          </cell>
          <cell r="E2448" t="str">
            <v>COM</v>
          </cell>
          <cell r="F2448" t="str">
            <v>0,8308</v>
          </cell>
          <cell r="G2448" t="str">
            <v>30/04/2025</v>
          </cell>
        </row>
        <row r="2449">
          <cell r="A2449">
            <v>90413733</v>
          </cell>
          <cell r="B2449" t="str">
            <v>20</v>
          </cell>
          <cell r="C2449" t="str">
            <v>SERENATA 50 MG COM REV CT BL AL AL X 10</v>
          </cell>
          <cell r="D2449" t="str">
            <v>CLORIDRATO DE SERTRALINA</v>
          </cell>
          <cell r="E2449" t="str">
            <v>COM</v>
          </cell>
          <cell r="F2449" t="str">
            <v>2,8300</v>
          </cell>
          <cell r="G2449" t="str">
            <v/>
          </cell>
        </row>
        <row r="2450">
          <cell r="A2450">
            <v>90412303</v>
          </cell>
          <cell r="B2450" t="str">
            <v>20</v>
          </cell>
          <cell r="C2450" t="str">
            <v>CLORIDRATO DE SERTRALINA 50 MG COM REV CT BL AL PLAS TRANS X 500</v>
          </cell>
          <cell r="D2450" t="str">
            <v>CLORIDRATO DE SERTRALINA</v>
          </cell>
          <cell r="E2450" t="str">
            <v>COM</v>
          </cell>
          <cell r="F2450" t="str">
            <v>1,2096</v>
          </cell>
          <cell r="G2450" t="str">
            <v/>
          </cell>
        </row>
        <row r="2451">
          <cell r="A2451">
            <v>90412311</v>
          </cell>
          <cell r="B2451" t="str">
            <v>20</v>
          </cell>
          <cell r="C2451" t="str">
            <v>CLORIDRATO DE SERTRALINA 50 MG COM REV CT BL AL PLAS TRANS X 1000</v>
          </cell>
          <cell r="D2451" t="str">
            <v>CLORIDRATO DE SERTRALINA</v>
          </cell>
          <cell r="E2451" t="str">
            <v>COM</v>
          </cell>
          <cell r="F2451" t="str">
            <v>1,2096</v>
          </cell>
          <cell r="G2451" t="str">
            <v>30/04/2026</v>
          </cell>
        </row>
        <row r="2452">
          <cell r="A2452">
            <v>90411153</v>
          </cell>
          <cell r="B2452" t="str">
            <v>20</v>
          </cell>
          <cell r="C2452" t="str">
            <v>CLORIDRATO DE SERTRALINA 50 MG COM REV CT BL AL PLAS PVC TRANS X 15</v>
          </cell>
          <cell r="D2452" t="str">
            <v>CLORIDRATO DE SERTRALINA</v>
          </cell>
          <cell r="E2452" t="str">
            <v>COM</v>
          </cell>
          <cell r="F2452" t="str">
            <v>0,1733</v>
          </cell>
          <cell r="G2452" t="str">
            <v/>
          </cell>
        </row>
        <row r="2453">
          <cell r="A2453">
            <v>90411161</v>
          </cell>
          <cell r="B2453" t="str">
            <v>20</v>
          </cell>
          <cell r="C2453" t="str">
            <v>CLORIDRATO DE SERTRALINA 50 MG COM REV CT BL AL PLAS PVC TRANS X 30</v>
          </cell>
          <cell r="D2453" t="str">
            <v>CLORIDRATO DE SERTRALINA</v>
          </cell>
          <cell r="E2453" t="str">
            <v>COM</v>
          </cell>
          <cell r="F2453" t="str">
            <v>0,3008</v>
          </cell>
          <cell r="G2453" t="str">
            <v/>
          </cell>
        </row>
        <row r="2454">
          <cell r="A2454">
            <v>90411170</v>
          </cell>
          <cell r="B2454" t="str">
            <v>20</v>
          </cell>
          <cell r="C2454" t="str">
            <v>CLORIDRATO DE SERTRALINA 50 MG COM REV CT BL AL PLAS PVC TRANS X 60</v>
          </cell>
          <cell r="D2454" t="str">
            <v>CLORIDRATO DE SERTRALINA</v>
          </cell>
          <cell r="E2454" t="str">
            <v>COM</v>
          </cell>
          <cell r="F2454" t="str">
            <v>0,1733</v>
          </cell>
          <cell r="G2454" t="str">
            <v/>
          </cell>
        </row>
        <row r="2455">
          <cell r="A2455">
            <v>90411188</v>
          </cell>
          <cell r="B2455" t="str">
            <v>20</v>
          </cell>
          <cell r="C2455" t="str">
            <v>CLORIDRATO DE SERTRALINA 50 MG COM REV CT BL AL PLAS PVC TRANS X 100</v>
          </cell>
          <cell r="D2455" t="str">
            <v>CLORIDRATO DE SERTRALINA</v>
          </cell>
          <cell r="E2455" t="str">
            <v>COM</v>
          </cell>
          <cell r="F2455" t="str">
            <v>0,1733</v>
          </cell>
          <cell r="G2455" t="str">
            <v/>
          </cell>
        </row>
        <row r="2456">
          <cell r="A2456">
            <v>90411196</v>
          </cell>
          <cell r="B2456" t="str">
            <v>20</v>
          </cell>
          <cell r="C2456" t="str">
            <v>CLORIDRATO DE SERTRALINA 50 MG COM REV CT BL AL PLAS PVC TRANS X 300</v>
          </cell>
          <cell r="D2456" t="str">
            <v>CLORIDRATO DE SERTRALINA</v>
          </cell>
          <cell r="E2456" t="str">
            <v>COM</v>
          </cell>
          <cell r="F2456" t="str">
            <v>0,1733</v>
          </cell>
          <cell r="G2456" t="str">
            <v/>
          </cell>
        </row>
        <row r="2457">
          <cell r="A2457">
            <v>90411200</v>
          </cell>
          <cell r="B2457" t="str">
            <v>20</v>
          </cell>
          <cell r="C2457" t="str">
            <v>CLORIDRATO DE SERTRALINA 50 MG COM REV CT BL AL PLAS PVC TRANS X 500</v>
          </cell>
          <cell r="D2457" t="str">
            <v>CLORIDRATO DE SERTRALINA</v>
          </cell>
          <cell r="E2457" t="str">
            <v>COM</v>
          </cell>
          <cell r="F2457" t="str">
            <v>0,1733</v>
          </cell>
          <cell r="G2457" t="str">
            <v/>
          </cell>
        </row>
        <row r="2458">
          <cell r="A2458">
            <v>90411218</v>
          </cell>
          <cell r="B2458" t="str">
            <v>20</v>
          </cell>
          <cell r="C2458" t="str">
            <v>CLORIDRATO DE SERTRALINA 50 MG COM REV CT BL AL PLAS PVDC TRANS X 15</v>
          </cell>
          <cell r="D2458" t="str">
            <v>CLORIDRATO DE SERTRALINA</v>
          </cell>
          <cell r="E2458" t="str">
            <v>COM</v>
          </cell>
          <cell r="F2458" t="str">
            <v>0,1733</v>
          </cell>
          <cell r="G2458" t="str">
            <v/>
          </cell>
        </row>
        <row r="2459">
          <cell r="A2459">
            <v>90411226</v>
          </cell>
          <cell r="B2459" t="str">
            <v>20</v>
          </cell>
          <cell r="C2459" t="str">
            <v>CLORIDRATO DE SERTRALINA 50 MG COM REV CT BL AL PLAS PVDC TRANS X 30</v>
          </cell>
          <cell r="D2459" t="str">
            <v>CLORIDRATO DE SERTRALINA</v>
          </cell>
          <cell r="E2459" t="str">
            <v>COM</v>
          </cell>
          <cell r="F2459" t="str">
            <v>0,2040</v>
          </cell>
          <cell r="G2459" t="str">
            <v/>
          </cell>
        </row>
        <row r="2460">
          <cell r="A2460">
            <v>90411382</v>
          </cell>
          <cell r="B2460" t="str">
            <v>20</v>
          </cell>
          <cell r="C2460" t="str">
            <v>CLORIDRATO DE SERTRALINA 50 MG COM REV CT BL AL PLAS PVDC TRANS X 60</v>
          </cell>
          <cell r="D2460" t="str">
            <v>CLORIDRATO DE SERTRALINA</v>
          </cell>
          <cell r="E2460" t="str">
            <v>COM</v>
          </cell>
          <cell r="F2460" t="str">
            <v>0,1733</v>
          </cell>
          <cell r="G2460" t="str">
            <v/>
          </cell>
        </row>
        <row r="2461">
          <cell r="A2461">
            <v>90411390</v>
          </cell>
          <cell r="B2461" t="str">
            <v>20</v>
          </cell>
          <cell r="C2461" t="str">
            <v>CLORIDRATO DE SERTRALINA 50 MG COM REV CT BL AL PLAS PVDC TRANS X 100</v>
          </cell>
          <cell r="D2461" t="str">
            <v>CLORIDRATO DE SERTRALINA</v>
          </cell>
          <cell r="E2461" t="str">
            <v>COM</v>
          </cell>
          <cell r="F2461" t="str">
            <v>0,1733</v>
          </cell>
          <cell r="G2461" t="str">
            <v/>
          </cell>
        </row>
        <row r="2462">
          <cell r="A2462">
            <v>90413601</v>
          </cell>
          <cell r="B2462" t="str">
            <v>20</v>
          </cell>
          <cell r="C2462" t="str">
            <v>ROCKY LP 0,375MG COM LIB PROL CT BL AL AL X 30</v>
          </cell>
          <cell r="D2462" t="str">
            <v>DICLORIDRATO DE PRAMIPEXOL</v>
          </cell>
          <cell r="E2462" t="str">
            <v>COM</v>
          </cell>
          <cell r="F2462" t="str">
            <v>1,7038</v>
          </cell>
          <cell r="G2462" t="str">
            <v>30/04/2025</v>
          </cell>
        </row>
        <row r="2463">
          <cell r="A2463">
            <v>90410432</v>
          </cell>
          <cell r="B2463" t="str">
            <v>20</v>
          </cell>
          <cell r="C2463" t="str">
            <v>CITRATO DE SILDENAFILA 50 MG COM REV CT BL AL PLAS TRANS PVC X 4</v>
          </cell>
          <cell r="D2463" t="str">
            <v>CITRATO DE SILDENAFILA</v>
          </cell>
          <cell r="E2463" t="str">
            <v>COM</v>
          </cell>
          <cell r="F2463" t="str">
            <v>0,8100</v>
          </cell>
          <cell r="G2463" t="str">
            <v/>
          </cell>
        </row>
        <row r="2464">
          <cell r="A2464">
            <v>90410521</v>
          </cell>
          <cell r="B2464" t="str">
            <v>20</v>
          </cell>
          <cell r="C2464" t="str">
            <v>CITRATO DE SILDENAFILA 50 MG COM REV CT BL AL PLAS TRANS PVC X 8</v>
          </cell>
          <cell r="D2464" t="str">
            <v>CITRATO DE SILDENAFILA</v>
          </cell>
          <cell r="E2464" t="str">
            <v>COM</v>
          </cell>
          <cell r="F2464" t="str">
            <v>0,4575</v>
          </cell>
          <cell r="G2464" t="str">
            <v/>
          </cell>
        </row>
        <row r="2465">
          <cell r="A2465">
            <v>90410530</v>
          </cell>
          <cell r="B2465" t="str">
            <v>20</v>
          </cell>
          <cell r="C2465" t="str">
            <v>CITRATO DE SILDENAFILA 50 MG COM REV CT BL AL PLAS TRANS PVC X 12</v>
          </cell>
          <cell r="D2465" t="str">
            <v>CITRATO DE SILDENAFILA</v>
          </cell>
          <cell r="E2465" t="str">
            <v>COM</v>
          </cell>
          <cell r="F2465" t="str">
            <v>0,3245</v>
          </cell>
          <cell r="G2465" t="str">
            <v/>
          </cell>
        </row>
        <row r="2466">
          <cell r="A2466">
            <v>90410440</v>
          </cell>
          <cell r="B2466" t="str">
            <v>20</v>
          </cell>
          <cell r="C2466" t="str">
            <v>CITRATO DE SILDENAFILA 50 MG COM REV CT BL AL PLAS TRANS PVC X 300</v>
          </cell>
          <cell r="D2466" t="str">
            <v>CITRATO DE SILDENAFILA</v>
          </cell>
          <cell r="E2466" t="str">
            <v>COM</v>
          </cell>
          <cell r="F2466" t="str">
            <v>0,3245</v>
          </cell>
          <cell r="G2466" t="str">
            <v/>
          </cell>
        </row>
        <row r="2467">
          <cell r="A2467">
            <v>90405404</v>
          </cell>
          <cell r="B2467" t="str">
            <v>20</v>
          </cell>
          <cell r="C2467" t="str">
            <v>PROVERA 10 MG COM CT BL AL PLAS TRANS X 14</v>
          </cell>
          <cell r="D2467" t="str">
            <v>ACETATO DE MEDROXIPROGESTERONA</v>
          </cell>
          <cell r="E2467" t="str">
            <v>COM</v>
          </cell>
          <cell r="F2467" t="str">
            <v>2,7146</v>
          </cell>
          <cell r="G2467" t="str">
            <v/>
          </cell>
        </row>
        <row r="2468">
          <cell r="A2468">
            <v>90410459</v>
          </cell>
          <cell r="B2468" t="str">
            <v>20</v>
          </cell>
          <cell r="C2468" t="str">
            <v>CITRATO DE SILDENAFILA 50 MG COM REV CT BL AL PLAS TRANS PVC X 60 (EMB FRAC)</v>
          </cell>
          <cell r="D2468" t="str">
            <v>CITRATO DE SILDENAFILA</v>
          </cell>
          <cell r="E2468" t="str">
            <v>COM</v>
          </cell>
          <cell r="F2468" t="str">
            <v>0,7440</v>
          </cell>
          <cell r="G2468" t="str">
            <v/>
          </cell>
        </row>
        <row r="2469">
          <cell r="A2469">
            <v>90410548</v>
          </cell>
          <cell r="B2469" t="str">
            <v>20</v>
          </cell>
          <cell r="C2469" t="str">
            <v>CITRATO DE SILDENAFILA 50 MG COM REV CT BL AL PLAS TRANS PVC X 100 (EMB FRAC)</v>
          </cell>
          <cell r="D2469" t="str">
            <v>CITRATO DE SILDENAFILA</v>
          </cell>
          <cell r="E2469" t="str">
            <v>COM</v>
          </cell>
          <cell r="F2469" t="str">
            <v>0,3245</v>
          </cell>
          <cell r="G2469" t="str">
            <v/>
          </cell>
        </row>
        <row r="2470">
          <cell r="A2470">
            <v>90414977</v>
          </cell>
          <cell r="B2470" t="str">
            <v>20</v>
          </cell>
          <cell r="C2470" t="str">
            <v>SUPRENIQ 50 MG/ML SOL INJ IM CT 2 SER PREENC VD TRANS DESCART X 5 ML + 2 AGU</v>
          </cell>
          <cell r="D2470" t="str">
            <v>FULVESTRANTO</v>
          </cell>
          <cell r="E2470" t="str">
            <v>SER</v>
          </cell>
          <cell r="F2470" t="str">
            <v>501,1800</v>
          </cell>
          <cell r="G2470" t="str">
            <v/>
          </cell>
        </row>
        <row r="2471">
          <cell r="A2471">
            <v>90409477</v>
          </cell>
          <cell r="B2471" t="str">
            <v>20</v>
          </cell>
          <cell r="C2471" t="str">
            <v>GARGABEM 1,5 MG/ML COLUT CT FR SPR PLAS OPC X 30 ML (SBR MENTA)</v>
          </cell>
          <cell r="D2471" t="str">
            <v>CLORIDRATO DE BENZIDAMINA</v>
          </cell>
          <cell r="E2471" t="str">
            <v>ML</v>
          </cell>
          <cell r="F2471" t="str">
            <v>0,2545</v>
          </cell>
          <cell r="G2471" t="str">
            <v>28/02/2026</v>
          </cell>
        </row>
        <row r="2472">
          <cell r="A2472">
            <v>90409485</v>
          </cell>
          <cell r="B2472" t="str">
            <v>20</v>
          </cell>
          <cell r="C2472" t="str">
            <v>GARGABEM 1,5 MG/ML COLUT CT FR SPR PLAS OPC X 30 ML (SBR MEL)</v>
          </cell>
          <cell r="D2472" t="str">
            <v>CLORIDRATO DE BENZIDAMINA</v>
          </cell>
          <cell r="E2472" t="str">
            <v>ML</v>
          </cell>
          <cell r="F2472" t="str">
            <v>0,2545</v>
          </cell>
          <cell r="G2472" t="str">
            <v>28/02/2026</v>
          </cell>
        </row>
        <row r="2473">
          <cell r="A2473">
            <v>90398114</v>
          </cell>
          <cell r="B2473" t="str">
            <v>20</v>
          </cell>
          <cell r="C2473" t="str">
            <v>CIFLOGEX 3 MG PAS DURA CT BL AL PLAS TRANS X 12 (SBR MEL-LIMAO)</v>
          </cell>
          <cell r="D2473" t="str">
            <v>CLORIDRATO DE BENZIDAMINA</v>
          </cell>
          <cell r="E2473" t="str">
            <v>PAS</v>
          </cell>
          <cell r="F2473" t="str">
            <v>1,3270</v>
          </cell>
          <cell r="G2473" t="str">
            <v/>
          </cell>
        </row>
        <row r="2474">
          <cell r="A2474">
            <v>90404696</v>
          </cell>
          <cell r="B2474" t="str">
            <v>20</v>
          </cell>
          <cell r="C2474" t="str">
            <v>GLYPRESSIN 0,1 MG/ML SOL INJ CT 1 AMP VD INC X 8,5 ML</v>
          </cell>
          <cell r="D2474" t="str">
            <v>ACETATO DE TERLIPRESSINA</v>
          </cell>
          <cell r="E2474" t="str">
            <v>AMP</v>
          </cell>
          <cell r="F2474" t="str">
            <v>441,4800</v>
          </cell>
          <cell r="G2474" t="str">
            <v/>
          </cell>
        </row>
        <row r="2475">
          <cell r="A2475">
            <v>90402936</v>
          </cell>
          <cell r="B2475" t="str">
            <v>20</v>
          </cell>
          <cell r="C2475" t="str">
            <v>ACICLOVIR 200 MG COM CT BL AL PLAS TRANS X 50</v>
          </cell>
          <cell r="D2475" t="str">
            <v>ACICLOVIR</v>
          </cell>
          <cell r="E2475" t="str">
            <v>COM</v>
          </cell>
          <cell r="F2475" t="str">
            <v>0,6658</v>
          </cell>
          <cell r="G2475" t="str">
            <v/>
          </cell>
        </row>
        <row r="2476">
          <cell r="A2476">
            <v>90412370</v>
          </cell>
          <cell r="B2476" t="str">
            <v>20</v>
          </cell>
          <cell r="C2476" t="str">
            <v>ACICLOVIR 200 MG COM CT BL AL PLAS TRANS X 500</v>
          </cell>
          <cell r="D2476" t="str">
            <v>ACICLOVIR</v>
          </cell>
          <cell r="E2476" t="str">
            <v>COM</v>
          </cell>
          <cell r="F2476" t="str">
            <v>1,5368</v>
          </cell>
          <cell r="G2476" t="str">
            <v/>
          </cell>
        </row>
        <row r="2477">
          <cell r="A2477">
            <v>90412389</v>
          </cell>
          <cell r="B2477" t="str">
            <v>20</v>
          </cell>
          <cell r="C2477" t="str">
            <v>ACICLOVIR 400 MG COM CT BL AL PLAS TRANS X 30</v>
          </cell>
          <cell r="D2477" t="str">
            <v>ACICLOVIR</v>
          </cell>
          <cell r="E2477" t="str">
            <v>COM</v>
          </cell>
          <cell r="F2477" t="str">
            <v>2,8328</v>
          </cell>
          <cell r="G2477" t="str">
            <v/>
          </cell>
        </row>
        <row r="2478">
          <cell r="A2478">
            <v>90412397</v>
          </cell>
          <cell r="B2478" t="str">
            <v>20</v>
          </cell>
          <cell r="C2478" t="str">
            <v>ACICLOVIR 400 MG COM CT BL AL PLAS TRANS X 500</v>
          </cell>
          <cell r="D2478" t="str">
            <v>ACICLOVIR</v>
          </cell>
          <cell r="E2478" t="str">
            <v>COM</v>
          </cell>
          <cell r="F2478" t="str">
            <v>3,5364</v>
          </cell>
          <cell r="G2478" t="str">
            <v/>
          </cell>
        </row>
        <row r="2479">
          <cell r="A2479">
            <v>90399773</v>
          </cell>
          <cell r="B2479" t="str">
            <v>20</v>
          </cell>
          <cell r="C2479" t="str">
            <v>FOSTAIR 100 MCG + 6 MCG/DOSE AER BUC CT TB AL + DISPOSITIVO ORAL C CONTADOR X 120 DOSES</v>
          </cell>
          <cell r="D2479" t="str">
            <v>FUMARATO DE FORMOTEROL DI-HIDRATADO+DIPROPIONATO DE BECLOMETASONA</v>
          </cell>
          <cell r="E2479" t="str">
            <v>DOSE</v>
          </cell>
          <cell r="F2479" t="str">
            <v>1,4699</v>
          </cell>
          <cell r="G2479" t="str">
            <v/>
          </cell>
        </row>
        <row r="2480">
          <cell r="A2480">
            <v>90413610</v>
          </cell>
          <cell r="B2480" t="str">
            <v>20</v>
          </cell>
          <cell r="C2480" t="str">
            <v>ROCKY LP 0,750MG COM LIB PROL CT BL AL AL X 30</v>
          </cell>
          <cell r="D2480" t="str">
            <v>DICLORIDRATO DE PRAMIPEXOL</v>
          </cell>
          <cell r="E2480" t="str">
            <v>COM</v>
          </cell>
          <cell r="F2480" t="str">
            <v>3,2249</v>
          </cell>
          <cell r="G2480" t="str">
            <v>30/04/2025</v>
          </cell>
        </row>
        <row r="2481">
          <cell r="A2481">
            <v>90413628</v>
          </cell>
          <cell r="B2481" t="str">
            <v>20</v>
          </cell>
          <cell r="C2481" t="str">
            <v>ROCKY LP 1,50MG COM LIB PROL CT BL AL AL X 30</v>
          </cell>
          <cell r="D2481" t="str">
            <v>DICLORIDRATO DE PRAMIPEXOL</v>
          </cell>
          <cell r="E2481" t="str">
            <v>COM</v>
          </cell>
          <cell r="F2481" t="str">
            <v>6,3883</v>
          </cell>
          <cell r="G2481" t="str">
            <v>30/04/2025</v>
          </cell>
        </row>
        <row r="2482">
          <cell r="A2482">
            <v>90420233</v>
          </cell>
          <cell r="B2482" t="str">
            <v>20</v>
          </cell>
          <cell r="C2482" t="str">
            <v>NEOVANGY MR 35 MG COM REV LIB PROL CT BL AL PLAS PVDC TRANS X 8</v>
          </cell>
          <cell r="D2482" t="str">
            <v>DICLORIDRATO DE TRIMETAZIDINA</v>
          </cell>
          <cell r="E2482" t="str">
            <v>COM</v>
          </cell>
          <cell r="F2482" t="str">
            <v>1,6957</v>
          </cell>
          <cell r="G2482" t="str">
            <v/>
          </cell>
        </row>
        <row r="2483">
          <cell r="A2483">
            <v>90410050</v>
          </cell>
          <cell r="B2483" t="str">
            <v>20</v>
          </cell>
          <cell r="C2483" t="str">
            <v>HERVIRAX 200 MG COM CT BL AL PLAS TRANS X 500 (EMB HOSP)</v>
          </cell>
          <cell r="D2483" t="str">
            <v>ACICLOVIR</v>
          </cell>
          <cell r="E2483" t="str">
            <v>COM</v>
          </cell>
          <cell r="F2483" t="str">
            <v>0,2493</v>
          </cell>
          <cell r="G2483" t="str">
            <v/>
          </cell>
        </row>
        <row r="2484">
          <cell r="A2484">
            <v>90398211</v>
          </cell>
          <cell r="B2484" t="str">
            <v>20</v>
          </cell>
          <cell r="C2484" t="str">
            <v>CITRATO DE SILDENAFILA 50 MG COM REV CT BL AL PLAS TRANS X 1</v>
          </cell>
          <cell r="D2484" t="str">
            <v>CITRATO DE SILDENAFILA</v>
          </cell>
          <cell r="E2484" t="str">
            <v>COM</v>
          </cell>
          <cell r="F2484" t="str">
            <v>2,4360</v>
          </cell>
          <cell r="G2484" t="str">
            <v/>
          </cell>
        </row>
        <row r="2485">
          <cell r="A2485">
            <v>90411404</v>
          </cell>
          <cell r="B2485" t="str">
            <v>20</v>
          </cell>
          <cell r="C2485" t="str">
            <v>CLORIDRATO DE SERTRALINA 50 MG COM REV CT BL AL PLAS PVDC TRANS X 300</v>
          </cell>
          <cell r="D2485" t="str">
            <v>CLORIDRATO DE SERTRALINA</v>
          </cell>
          <cell r="E2485" t="str">
            <v>COM</v>
          </cell>
          <cell r="F2485" t="str">
            <v>0,1733</v>
          </cell>
          <cell r="G2485" t="str">
            <v/>
          </cell>
        </row>
        <row r="2486">
          <cell r="A2486">
            <v>90411412</v>
          </cell>
          <cell r="B2486" t="str">
            <v>20</v>
          </cell>
          <cell r="C2486" t="str">
            <v>CLORIDRATO DE SERTRALINA 50 MG COM REV CT BL AL PLAS PVDC TRANS X 500</v>
          </cell>
          <cell r="D2486" t="str">
            <v>CLORIDRATO DE SERTRALINA</v>
          </cell>
          <cell r="E2486" t="str">
            <v>COM</v>
          </cell>
          <cell r="F2486" t="str">
            <v>0,2040</v>
          </cell>
          <cell r="G2486" t="str">
            <v/>
          </cell>
        </row>
        <row r="2487">
          <cell r="A2487">
            <v>90411420</v>
          </cell>
          <cell r="B2487" t="str">
            <v>20</v>
          </cell>
          <cell r="C2487" t="str">
            <v>CLORIDRATO DE SERTRALINA 100 MG COM REV CT BL AL PLAS PVC TRANS X 15</v>
          </cell>
          <cell r="D2487" t="str">
            <v>CLORIDRATO DE SERTRALINA</v>
          </cell>
          <cell r="E2487" t="str">
            <v>COM</v>
          </cell>
          <cell r="F2487" t="str">
            <v>0,6300</v>
          </cell>
          <cell r="G2487" t="str">
            <v/>
          </cell>
        </row>
        <row r="2488">
          <cell r="A2488">
            <v>90411439</v>
          </cell>
          <cell r="B2488" t="str">
            <v>20</v>
          </cell>
          <cell r="C2488" t="str">
            <v>CLORIDRATO DE SERTRALINA 100 MG COM REV CT BL AL PLAS PVC TRANS X 30</v>
          </cell>
          <cell r="D2488" t="str">
            <v>CLORIDRATO DE SERTRALINA</v>
          </cell>
          <cell r="E2488" t="str">
            <v>COM</v>
          </cell>
          <cell r="F2488" t="str">
            <v>0,7704</v>
          </cell>
          <cell r="G2488" t="str">
            <v/>
          </cell>
        </row>
        <row r="2489">
          <cell r="A2489">
            <v>90411447</v>
          </cell>
          <cell r="B2489" t="str">
            <v>20</v>
          </cell>
          <cell r="C2489" t="str">
            <v>CLORIDRATO DE SERTRALINA 100 MG COM REV CT BL AL PLAS PVC TRANS X 60</v>
          </cell>
          <cell r="D2489" t="str">
            <v>CLORIDRATO DE SERTRALINA</v>
          </cell>
          <cell r="E2489" t="str">
            <v>COM</v>
          </cell>
          <cell r="F2489" t="str">
            <v>0,6300</v>
          </cell>
          <cell r="G2489" t="str">
            <v/>
          </cell>
        </row>
        <row r="2490">
          <cell r="A2490">
            <v>90411455</v>
          </cell>
          <cell r="B2490" t="str">
            <v>20</v>
          </cell>
          <cell r="C2490" t="str">
            <v>CLORIDRATO DE SERTRALINA 100 MG COM REV CT BL AL PLAS PVC TRANS X 100</v>
          </cell>
          <cell r="D2490" t="str">
            <v>CLORIDRATO DE SERTRALINA</v>
          </cell>
          <cell r="E2490" t="str">
            <v>COM</v>
          </cell>
          <cell r="F2490" t="str">
            <v>0,6300</v>
          </cell>
          <cell r="G2490" t="str">
            <v/>
          </cell>
        </row>
        <row r="2491">
          <cell r="A2491">
            <v>90411463</v>
          </cell>
          <cell r="B2491" t="str">
            <v>20</v>
          </cell>
          <cell r="C2491" t="str">
            <v>CLORIDRATO DE SERTRALINA 100 MG COM REV CT BL AL PLAS PVC TRANS X 300</v>
          </cell>
          <cell r="D2491" t="str">
            <v>CLORIDRATO DE SERTRALINA</v>
          </cell>
          <cell r="E2491" t="str">
            <v>COM</v>
          </cell>
          <cell r="F2491" t="str">
            <v>0,7440</v>
          </cell>
          <cell r="G2491" t="str">
            <v/>
          </cell>
        </row>
        <row r="2492">
          <cell r="A2492">
            <v>90411471</v>
          </cell>
          <cell r="B2492" t="str">
            <v>20</v>
          </cell>
          <cell r="C2492" t="str">
            <v>CLORIDRATO DE SERTRALINA 100 MG COM REV CT BL AL PLAS PVC TRANS X 500</v>
          </cell>
          <cell r="D2492" t="str">
            <v>CLORIDRATO DE SERTRALINA</v>
          </cell>
          <cell r="E2492" t="str">
            <v>COM</v>
          </cell>
          <cell r="F2492" t="str">
            <v>0,6300</v>
          </cell>
          <cell r="G2492" t="str">
            <v/>
          </cell>
        </row>
        <row r="2493">
          <cell r="A2493">
            <v>90411480</v>
          </cell>
          <cell r="B2493" t="str">
            <v>20</v>
          </cell>
          <cell r="C2493" t="str">
            <v>CLORIDRATO DE SERTRALINA 100 MG COM REV CT BL AL PLAS PVDC TRANS X 15</v>
          </cell>
          <cell r="D2493" t="str">
            <v>CLORIDRATO DE SERTRALINA</v>
          </cell>
          <cell r="E2493" t="str">
            <v>COM</v>
          </cell>
          <cell r="F2493" t="str">
            <v>0,6300</v>
          </cell>
          <cell r="G2493" t="str">
            <v/>
          </cell>
        </row>
        <row r="2494">
          <cell r="A2494">
            <v>90411536</v>
          </cell>
          <cell r="B2494" t="str">
            <v>20</v>
          </cell>
          <cell r="C2494" t="str">
            <v>CLORIDRATO DE SERTRALINA 100 MG COM REV CT BL AL PLAS PVDC TRANS X 30</v>
          </cell>
          <cell r="D2494" t="str">
            <v>CLORIDRATO DE SERTRALINA</v>
          </cell>
          <cell r="E2494" t="str">
            <v>COM</v>
          </cell>
          <cell r="F2494" t="str">
            <v>0,6300</v>
          </cell>
          <cell r="G2494" t="str">
            <v/>
          </cell>
        </row>
        <row r="2495">
          <cell r="A2495">
            <v>90411498</v>
          </cell>
          <cell r="B2495" t="str">
            <v>20</v>
          </cell>
          <cell r="C2495" t="str">
            <v>CLORIDRATO DE SERTRALINA 100 MG COM REV CT BL AL PLAS PVDC TRANS X 60</v>
          </cell>
          <cell r="D2495" t="str">
            <v>CLORIDRATO DE SERTRALINA</v>
          </cell>
          <cell r="E2495" t="str">
            <v>COM</v>
          </cell>
          <cell r="F2495" t="str">
            <v>0,6300</v>
          </cell>
          <cell r="G2495" t="str">
            <v/>
          </cell>
        </row>
        <row r="2496">
          <cell r="A2496">
            <v>90411501</v>
          </cell>
          <cell r="B2496" t="str">
            <v>20</v>
          </cell>
          <cell r="C2496" t="str">
            <v>CLORIDRATO DE SERTRALINA 100 MG COM REV CT BL AL PLAS PVDC TRANS X 100</v>
          </cell>
          <cell r="D2496" t="str">
            <v>CLORIDRATO DE SERTRALINA</v>
          </cell>
          <cell r="E2496" t="str">
            <v>COM</v>
          </cell>
          <cell r="F2496" t="str">
            <v>0,6300</v>
          </cell>
          <cell r="G2496" t="str">
            <v/>
          </cell>
        </row>
        <row r="2497">
          <cell r="A2497">
            <v>90411510</v>
          </cell>
          <cell r="B2497" t="str">
            <v>20</v>
          </cell>
          <cell r="C2497" t="str">
            <v>CLORIDRATO DE SERTRALINA 100 MG COM REV CT BL AL PLAS PVDC TRANS X 300</v>
          </cell>
          <cell r="D2497" t="str">
            <v>CLORIDRATO DE SERTRALINA</v>
          </cell>
          <cell r="E2497" t="str">
            <v>COM</v>
          </cell>
          <cell r="F2497" t="str">
            <v>0,5727</v>
          </cell>
          <cell r="G2497" t="str">
            <v/>
          </cell>
        </row>
        <row r="2498">
          <cell r="A2498">
            <v>90411528</v>
          </cell>
          <cell r="B2498" t="str">
            <v>20</v>
          </cell>
          <cell r="C2498" t="str">
            <v>CLORIDRATO DE SERTRALINA 100 MG COM REV CT BL AL PLAS PVDC TRANS X 500</v>
          </cell>
          <cell r="D2498" t="str">
            <v>CLORIDRATO DE SERTRALINA</v>
          </cell>
          <cell r="E2498" t="str">
            <v>COM</v>
          </cell>
          <cell r="F2498" t="str">
            <v>0,6300</v>
          </cell>
          <cell r="G2498" t="str">
            <v/>
          </cell>
        </row>
        <row r="2499">
          <cell r="A2499">
            <v>90415701</v>
          </cell>
          <cell r="B2499" t="str">
            <v>20</v>
          </cell>
          <cell r="C2499" t="str">
            <v>CLORIDRATO DE SERTRALINA 50 MG COM REV CT BL AL PLAS OPC X 30</v>
          </cell>
          <cell r="D2499" t="str">
            <v>CLORIDRATO DE SERTRALINA</v>
          </cell>
          <cell r="E2499" t="str">
            <v>COM</v>
          </cell>
          <cell r="F2499" t="str">
            <v>0,4268</v>
          </cell>
          <cell r="G2499" t="str">
            <v/>
          </cell>
        </row>
        <row r="2500">
          <cell r="A2500">
            <v>90408675</v>
          </cell>
          <cell r="B2500" t="str">
            <v>20</v>
          </cell>
          <cell r="C2500" t="str">
            <v>CLORIDRATO DE SERTRALINA 50 MG COM REV CT BL AL PLAS OPC X 30</v>
          </cell>
          <cell r="D2500" t="str">
            <v>CLORIDRATO DE SERTRALINA</v>
          </cell>
          <cell r="E2500" t="str">
            <v>COM</v>
          </cell>
          <cell r="F2500" t="str">
            <v>0,4112</v>
          </cell>
          <cell r="G2500" t="str">
            <v/>
          </cell>
        </row>
        <row r="2501">
          <cell r="A2501">
            <v>90409248</v>
          </cell>
          <cell r="B2501" t="str">
            <v>20</v>
          </cell>
          <cell r="C2501" t="str">
            <v>CLORIDRATO DE SERTRALINA 100 MG COM REV CT BL AL PLAS OPC X 14</v>
          </cell>
          <cell r="D2501" t="str">
            <v>CLORIDRATO DE SERTRALINA</v>
          </cell>
          <cell r="E2501" t="str">
            <v>COM</v>
          </cell>
          <cell r="F2501" t="str">
            <v>9,1603</v>
          </cell>
          <cell r="G2501" t="str">
            <v/>
          </cell>
        </row>
        <row r="2502">
          <cell r="A2502">
            <v>90415418</v>
          </cell>
          <cell r="B2502" t="str">
            <v>20</v>
          </cell>
          <cell r="C2502" t="str">
            <v>CLORIDRATO DE SIBUTRAMINA 15 MG CAP GEL DURA CT BL AL PLAS OPC X 30</v>
          </cell>
          <cell r="D2502" t="str">
            <v>CLORIDRATO DE SIBUTRAMINA</v>
          </cell>
          <cell r="E2502" t="str">
            <v>CAP</v>
          </cell>
          <cell r="F2502" t="str">
            <v>0,5632</v>
          </cell>
          <cell r="G2502" t="str">
            <v/>
          </cell>
        </row>
        <row r="2503">
          <cell r="A2503">
            <v>90413717</v>
          </cell>
          <cell r="B2503" t="str">
            <v>20</v>
          </cell>
          <cell r="C2503" t="str">
            <v>CLORIDRATO DE SIBUTRAMINA MONOIDRATADO 10 MG CAP GEL DURA CT BL AL/AL X 30</v>
          </cell>
          <cell r="D2503" t="str">
            <v>CLORIDRATO DE SIBUTRAMINA</v>
          </cell>
          <cell r="E2503" t="str">
            <v>CAP</v>
          </cell>
          <cell r="F2503" t="str">
            <v>1,4694</v>
          </cell>
          <cell r="G2503" t="str">
            <v>30/06/2025</v>
          </cell>
        </row>
        <row r="2504">
          <cell r="A2504">
            <v>90413725</v>
          </cell>
          <cell r="B2504" t="str">
            <v>20</v>
          </cell>
          <cell r="C2504" t="str">
            <v>CLORIDRATO DE SIBUTRAMINA MONOIDRATADO 15 MG CAP GEL DURA CT BL AL/AL X 30</v>
          </cell>
          <cell r="D2504" t="str">
            <v>CLORIDRATO DE SIBUTRAMINA</v>
          </cell>
          <cell r="E2504" t="str">
            <v>CAP</v>
          </cell>
          <cell r="F2504" t="str">
            <v>0,9352</v>
          </cell>
          <cell r="G2504" t="str">
            <v/>
          </cell>
        </row>
        <row r="2505">
          <cell r="A2505">
            <v>90409400</v>
          </cell>
          <cell r="B2505" t="str">
            <v>20</v>
          </cell>
          <cell r="C2505" t="str">
            <v>SIGRAN 15 MG CAP GEL DURA CT BL AL PLAS OPC X 30</v>
          </cell>
          <cell r="D2505" t="str">
            <v>CLORIDRATO DE SIBUTRAMINA MONO-HIDRATADO</v>
          </cell>
          <cell r="E2505" t="str">
            <v>CAP</v>
          </cell>
          <cell r="F2505" t="str">
            <v>1,6687</v>
          </cell>
          <cell r="G2505" t="str">
            <v/>
          </cell>
        </row>
        <row r="2506">
          <cell r="A2506">
            <v>90419197</v>
          </cell>
          <cell r="B2506" t="str">
            <v>20</v>
          </cell>
          <cell r="C2506" t="str">
            <v>CLORIDRATO DE TANSULOSINA 0,4 MG COM REV LIB PROL CT BL AL AL X 20</v>
          </cell>
          <cell r="D2506" t="str">
            <v>CLORIDRATO DE TANSULOSINA</v>
          </cell>
          <cell r="E2506" t="str">
            <v>COM</v>
          </cell>
          <cell r="F2506" t="str">
            <v>1,5762</v>
          </cell>
          <cell r="G2506" t="str">
            <v/>
          </cell>
        </row>
        <row r="2507">
          <cell r="A2507">
            <v>90419200</v>
          </cell>
          <cell r="B2507" t="str">
            <v>20</v>
          </cell>
          <cell r="C2507" t="str">
            <v>CLORIDRATO DE TANSULOSINA 0,4 MG COM REV LIB PROL CT BL AL AL X 30</v>
          </cell>
          <cell r="D2507" t="str">
            <v>CLORIDRATO DE TANSULOSINA</v>
          </cell>
          <cell r="E2507" t="str">
            <v>COM</v>
          </cell>
          <cell r="F2507" t="str">
            <v>1,3208</v>
          </cell>
          <cell r="G2507" t="str">
            <v/>
          </cell>
        </row>
        <row r="2508">
          <cell r="A2508">
            <v>90419219</v>
          </cell>
          <cell r="B2508" t="str">
            <v>20</v>
          </cell>
          <cell r="C2508" t="str">
            <v>CLORIDRATO DE TANSULOSINA 0,4 MG COM REV LIB PROL CT BL AL AL X 60</v>
          </cell>
          <cell r="D2508" t="str">
            <v>CLORIDRATO DE TANSULOSINA</v>
          </cell>
          <cell r="E2508" t="str">
            <v>COM</v>
          </cell>
          <cell r="F2508" t="str">
            <v>1,3086</v>
          </cell>
          <cell r="G2508" t="str">
            <v/>
          </cell>
        </row>
        <row r="2509">
          <cell r="A2509">
            <v>90416104</v>
          </cell>
          <cell r="B2509" t="str">
            <v>20</v>
          </cell>
          <cell r="C2509" t="str">
            <v>USOLEG 0,4 MG COM REV LIB PROL CT BL AL AL X 10</v>
          </cell>
          <cell r="D2509" t="str">
            <v>CLORIDRATO DE TANSULOSINA</v>
          </cell>
          <cell r="E2509" t="str">
            <v>COM</v>
          </cell>
          <cell r="F2509" t="str">
            <v>4,3505</v>
          </cell>
          <cell r="G2509" t="str">
            <v/>
          </cell>
        </row>
        <row r="2510">
          <cell r="A2510">
            <v>90416112</v>
          </cell>
          <cell r="B2510" t="str">
            <v>20</v>
          </cell>
          <cell r="C2510" t="str">
            <v>USOLEG 0,4 MG COM REV LIB PROL CT BL AL AL X 20</v>
          </cell>
          <cell r="D2510" t="str">
            <v>CLORIDRATO DE TANSULOSINA</v>
          </cell>
          <cell r="E2510" t="str">
            <v>COM</v>
          </cell>
          <cell r="F2510" t="str">
            <v>4,3505</v>
          </cell>
          <cell r="G2510" t="str">
            <v/>
          </cell>
        </row>
        <row r="2511">
          <cell r="A2511">
            <v>90416120</v>
          </cell>
          <cell r="B2511" t="str">
            <v>20</v>
          </cell>
          <cell r="C2511" t="str">
            <v>USOLEG 0,4 MG COM REV LIB PROL CT BL AL AL X 30</v>
          </cell>
          <cell r="D2511" t="str">
            <v>CLORIDRATO DE TANSULOSINA</v>
          </cell>
          <cell r="E2511" t="str">
            <v>COM</v>
          </cell>
          <cell r="F2511" t="str">
            <v>4,3496</v>
          </cell>
          <cell r="G2511" t="str">
            <v/>
          </cell>
        </row>
        <row r="2512">
          <cell r="A2512">
            <v>90416139</v>
          </cell>
          <cell r="B2512" t="str">
            <v>20</v>
          </cell>
          <cell r="C2512" t="str">
            <v>USOLEG 0,4 MG COM REV LIB PROL CT BL AL AL X 60</v>
          </cell>
          <cell r="D2512" t="str">
            <v>CLORIDRATO DE TANSULOSINA</v>
          </cell>
          <cell r="E2512" t="str">
            <v>COM</v>
          </cell>
          <cell r="F2512" t="str">
            <v>4,3367</v>
          </cell>
          <cell r="G2512" t="str">
            <v/>
          </cell>
        </row>
        <row r="2513">
          <cell r="A2513">
            <v>90408969</v>
          </cell>
          <cell r="B2513" t="str">
            <v>20</v>
          </cell>
          <cell r="C2513" t="str">
            <v>CLORIDRATO DE TANSULOSINA 0,4 MG COM REV LIB PROL CT BL AL AL X 30</v>
          </cell>
          <cell r="D2513" t="str">
            <v>CLORIDRATO DE TANSULOSINA</v>
          </cell>
          <cell r="E2513" t="str">
            <v>COM</v>
          </cell>
          <cell r="F2513" t="str">
            <v>1,2216</v>
          </cell>
          <cell r="G2513" t="str">
            <v/>
          </cell>
        </row>
        <row r="2514">
          <cell r="A2514">
            <v>90408977</v>
          </cell>
          <cell r="B2514" t="str">
            <v>20</v>
          </cell>
          <cell r="C2514" t="str">
            <v>CLORIDRATO DE TANSULOSINA 0,4 MG COM REV LIB PROL CT BL AL AL X 60</v>
          </cell>
          <cell r="D2514" t="str">
            <v>CLORIDRATO DE TANSULOSINA</v>
          </cell>
          <cell r="E2514" t="str">
            <v>COM</v>
          </cell>
          <cell r="F2514" t="str">
            <v>1,2410</v>
          </cell>
          <cell r="G2514" t="str">
            <v/>
          </cell>
        </row>
        <row r="2515">
          <cell r="A2515">
            <v>90398890</v>
          </cell>
          <cell r="B2515" t="str">
            <v>20</v>
          </cell>
          <cell r="C2515" t="str">
            <v>CLORIDRATO DE TERBINAFINA 250 MG COM CT BL AL PLAS TRANS X 14</v>
          </cell>
          <cell r="D2515" t="str">
            <v>CLORIDRATO DE TERBINAFINA</v>
          </cell>
          <cell r="E2515" t="str">
            <v>COM</v>
          </cell>
          <cell r="F2515" t="str">
            <v>2,4026</v>
          </cell>
          <cell r="G2515" t="str">
            <v/>
          </cell>
        </row>
        <row r="2516">
          <cell r="A2516">
            <v>90404190</v>
          </cell>
          <cell r="B2516" t="str">
            <v>20</v>
          </cell>
          <cell r="C2516" t="str">
            <v>CLORIDRATO DE TERBINAFINA 250MG COM CT BL AL PLAS PVC TRANS X 28</v>
          </cell>
          <cell r="D2516" t="str">
            <v>CLORIDRATO DE TERBINAFINA</v>
          </cell>
          <cell r="E2516" t="str">
            <v>COM</v>
          </cell>
          <cell r="F2516" t="str">
            <v>2,5126</v>
          </cell>
          <cell r="G2516" t="str">
            <v/>
          </cell>
        </row>
        <row r="2517">
          <cell r="A2517">
            <v>90410602</v>
          </cell>
          <cell r="B2517" t="str">
            <v>20</v>
          </cell>
          <cell r="C2517" t="str">
            <v>CLORIDRATO DE TERBINAFINA 250 MG COM CT BL AL PLAS TRANS X 28</v>
          </cell>
          <cell r="D2517" t="str">
            <v>CLORIDRATO DE TERBINAFINA</v>
          </cell>
          <cell r="E2517" t="str">
            <v>COM</v>
          </cell>
          <cell r="F2517" t="str">
            <v>1,2668</v>
          </cell>
          <cell r="G2517" t="str">
            <v/>
          </cell>
        </row>
        <row r="2518">
          <cell r="A2518">
            <v>90403355</v>
          </cell>
          <cell r="B2518" t="str">
            <v>20</v>
          </cell>
          <cell r="C2518" t="str">
            <v>CLORIDRATO DE TERBINAFINA 10 MG/G CREM CT BG AL X 20 G</v>
          </cell>
          <cell r="D2518" t="str">
            <v>CLORIDRATO DE TERBINAFINA</v>
          </cell>
          <cell r="E2518" t="str">
            <v>G</v>
          </cell>
          <cell r="F2518" t="str">
            <v>0,3263</v>
          </cell>
          <cell r="G2518" t="str">
            <v/>
          </cell>
        </row>
        <row r="2519">
          <cell r="A2519">
            <v>90422961</v>
          </cell>
          <cell r="B2519" t="str">
            <v>20</v>
          </cell>
          <cell r="C2519" t="str">
            <v>ZIOR 250 MG COM CT BL AL PLAS TRANS X 14</v>
          </cell>
          <cell r="D2519" t="str">
            <v>CLORIDRATO DE TERBINAFINA</v>
          </cell>
          <cell r="E2519" t="str">
            <v>COM</v>
          </cell>
          <cell r="F2519" t="str">
            <v>4,6509</v>
          </cell>
          <cell r="G2519" t="str">
            <v/>
          </cell>
        </row>
        <row r="2520">
          <cell r="A2520">
            <v>90422970</v>
          </cell>
          <cell r="B2520" t="str">
            <v>20</v>
          </cell>
          <cell r="C2520" t="str">
            <v>ZIOR 250 MG COM CT BL AL PLAS TRANS X 28</v>
          </cell>
          <cell r="D2520" t="str">
            <v>CLORIDRATO DE TERBINAFINA</v>
          </cell>
          <cell r="E2520" t="str">
            <v>COM</v>
          </cell>
          <cell r="F2520" t="str">
            <v>4,0294</v>
          </cell>
          <cell r="G2520" t="str">
            <v/>
          </cell>
        </row>
        <row r="2521">
          <cell r="A2521">
            <v>90401352</v>
          </cell>
          <cell r="B2521" t="str">
            <v>20</v>
          </cell>
          <cell r="C2521" t="str">
            <v>VITAUM 300 MG COM REV CT BL AL PVC X 30</v>
          </cell>
          <cell r="D2521" t="str">
            <v>CLORIDRATO DE TIAMINA</v>
          </cell>
          <cell r="E2521" t="str">
            <v>COM</v>
          </cell>
          <cell r="F2521" t="str">
            <v>0,6092</v>
          </cell>
          <cell r="G2521" t="str">
            <v/>
          </cell>
        </row>
        <row r="2522">
          <cell r="A2522">
            <v>90423372</v>
          </cell>
          <cell r="B2522" t="str">
            <v>20</v>
          </cell>
          <cell r="C2522" t="str">
            <v>NEVRIX IM (50 + 50 + 2,5) MG/ML SOL INJ IM CT 6 AMP VD AMB X 2 ML + 6 SER</v>
          </cell>
          <cell r="D2522" t="str">
            <v>CLORIDRATO DE TIAMINA+CLORIDRATO DE PIRIDOXINA+CIANOCOBALAMINA</v>
          </cell>
          <cell r="E2522" t="str">
            <v>AMP</v>
          </cell>
          <cell r="F2522" t="str">
            <v>5,0274</v>
          </cell>
          <cell r="G2522" t="str">
            <v/>
          </cell>
        </row>
        <row r="2523">
          <cell r="A2523">
            <v>90423364</v>
          </cell>
          <cell r="B2523" t="str">
            <v>20</v>
          </cell>
          <cell r="C2523" t="str">
            <v>NEVRIX IM (50 + 50 + 2,5) MG/ML SOL INJ IM CT 3 AMP VD AMB X 2 ML + 3 SER</v>
          </cell>
          <cell r="D2523" t="str">
            <v>CLORIDRATO DE TIAMINA+CLORIDRATO DE PIRIDOXINA+CIANOCOBALAMINA</v>
          </cell>
          <cell r="E2523" t="str">
            <v>AMP</v>
          </cell>
          <cell r="F2523" t="str">
            <v>6,7800</v>
          </cell>
          <cell r="G2523" t="str">
            <v/>
          </cell>
        </row>
        <row r="2524">
          <cell r="A2524">
            <v>90423348</v>
          </cell>
          <cell r="B2524" t="str">
            <v>20</v>
          </cell>
          <cell r="C2524" t="str">
            <v>NEVRIX IM (50 + 50 + 2,5) MG/ML SOL INJ IM CT 1 AMP VD AMB X 2 ML +1 SER</v>
          </cell>
          <cell r="D2524" t="str">
            <v>CLORIDRATO DE TIAMINA+CLORIDRATO DE PIRIDOXINA+CIANOCOBALAMINA</v>
          </cell>
          <cell r="E2524" t="str">
            <v>AMP</v>
          </cell>
          <cell r="F2524" t="str">
            <v>5,0072</v>
          </cell>
          <cell r="G2524" t="str">
            <v/>
          </cell>
        </row>
        <row r="2525">
          <cell r="A2525">
            <v>90423356</v>
          </cell>
          <cell r="B2525" t="str">
            <v>20</v>
          </cell>
          <cell r="C2525" t="str">
            <v>NEVRIX IM (50 + 50 + 2,5) MG/ML SOL INJ IM CT 2 AMP VD AMB X 2 ML + 2 SER</v>
          </cell>
          <cell r="D2525" t="str">
            <v>CLORIDRATO DE TIAMINA+CLORIDRATO DE PIRIDOXINA+CIANOCOBALAMINA</v>
          </cell>
          <cell r="E2525" t="str">
            <v>AMP</v>
          </cell>
          <cell r="F2525" t="str">
            <v>5,0677</v>
          </cell>
          <cell r="G2525" t="str">
            <v/>
          </cell>
        </row>
        <row r="2526">
          <cell r="A2526">
            <v>90423127</v>
          </cell>
          <cell r="B2526" t="str">
            <v>20</v>
          </cell>
          <cell r="C2526" t="str">
            <v>DEXADOR 5000 MCG/ ML SOL INJ IM CT 3 AMP A VD AMB X 2 ML + 3 AMP B VD TRANS X 1 ML</v>
          </cell>
          <cell r="D2526" t="str">
            <v>CLORIDRATO DE TIAMINA+CLORIDRATO DE PIRIDOXINA+CIANOCOBALAMINA+FOSFATO DE DEXAMETASONA</v>
          </cell>
          <cell r="E2526" t="str">
            <v>AMP</v>
          </cell>
          <cell r="F2526" t="str">
            <v>13,8400</v>
          </cell>
          <cell r="G2526" t="str">
            <v/>
          </cell>
        </row>
        <row r="2527">
          <cell r="A2527">
            <v>90423143</v>
          </cell>
          <cell r="B2527" t="str">
            <v>20</v>
          </cell>
          <cell r="C2527" t="str">
            <v>DEXADOR 5 MG + 100 MG + 100 MG +0,5 MG COM REV CT BL AL PLAS TRANS X 4</v>
          </cell>
          <cell r="D2527" t="str">
            <v>CLORIDRATO DE TIAMINA+CLORIDRATO DE PIRIDOXINA+CIANOCOBALAMINA+MONONITRATO DE TIAMINA+FOSFATO DE DEXAMETASONA</v>
          </cell>
          <cell r="E2527" t="str">
            <v>COM</v>
          </cell>
          <cell r="F2527" t="str">
            <v>2,4403</v>
          </cell>
          <cell r="G2527" t="str">
            <v/>
          </cell>
        </row>
        <row r="2528">
          <cell r="A2528">
            <v>90423151</v>
          </cell>
          <cell r="B2528" t="str">
            <v>20</v>
          </cell>
          <cell r="C2528" t="str">
            <v>DEXADOR 5 MG + 100 MG + 100 MG + 0,5 MG COM REV CT BL AL PLAS TRANS X 8</v>
          </cell>
          <cell r="D2528" t="str">
            <v>CLORIDRATO DE TIAMINA+CLORIDRATO DE PIRIDOXINA+CIANOCOBALAMINA+MONONITRATO DE TIAMINA+FOSFATO DE DEXAMETASONA</v>
          </cell>
          <cell r="E2528" t="str">
            <v>COM</v>
          </cell>
          <cell r="F2528" t="str">
            <v>2,4464</v>
          </cell>
          <cell r="G2528" t="str">
            <v/>
          </cell>
        </row>
        <row r="2529">
          <cell r="A2529">
            <v>90423135</v>
          </cell>
          <cell r="B2529" t="str">
            <v>20</v>
          </cell>
          <cell r="C2529" t="str">
            <v>DEXADOR 5000 MCG/ ML SOL INJ IM CT AMP A VD AMB X 2 ML + AMP B VD TRANS X 1 ML</v>
          </cell>
          <cell r="D2529" t="str">
            <v>CLORIDRATO DE TIAMINA+CLORIDRATO DE PROCAINA+CLORIDRATO DE PIRIDOXINA+CIANOCOBALAMINA+FOSFATO DE DEXAMETASONA</v>
          </cell>
          <cell r="E2529" t="str">
            <v>DOSE</v>
          </cell>
          <cell r="F2529" t="str">
            <v>13,8400</v>
          </cell>
          <cell r="G2529" t="str">
            <v/>
          </cell>
        </row>
        <row r="2530">
          <cell r="A2530">
            <v>90423160</v>
          </cell>
          <cell r="B2530" t="str">
            <v>20</v>
          </cell>
          <cell r="C2530" t="str">
            <v>DEXADOR 5 MG + 100 MG + 100 MG + 0,5 MG COM REV CT BL AL PLAS TRANS X 20</v>
          </cell>
          <cell r="D2530" t="str">
            <v>CLORIDRATO DE TIAMINA+CLORIDRATO DE PROCAINA+CLORIDRATO DE PIRIDOXINA+CIANOCOBALAMINA+MONONITRATO DE TIAMINA+FOSFATO DE DEXAMETASONA</v>
          </cell>
          <cell r="E2530" t="str">
            <v>COM</v>
          </cell>
          <cell r="F2530" t="str">
            <v>3,2502</v>
          </cell>
          <cell r="G2530" t="str">
            <v/>
          </cell>
        </row>
        <row r="2531">
          <cell r="A2531">
            <v>90396642</v>
          </cell>
          <cell r="B2531" t="str">
            <v>20</v>
          </cell>
          <cell r="C2531" t="str">
            <v>CLORIDRATO DE TICLOPIDINA 250 MG COM REV CT BL AL PLAS INC X 30</v>
          </cell>
          <cell r="D2531" t="str">
            <v>CLORIDRATO DE TICLOPIDINA</v>
          </cell>
          <cell r="E2531" t="str">
            <v>COM</v>
          </cell>
          <cell r="F2531" t="str">
            <v>0,7844</v>
          </cell>
          <cell r="G2531" t="str">
            <v/>
          </cell>
        </row>
        <row r="2532">
          <cell r="A2532">
            <v>90400143</v>
          </cell>
          <cell r="B2532" t="str">
            <v>20</v>
          </cell>
          <cell r="C2532" t="str">
            <v>EVOTECAN 4 MG PO LIOF INJ CT FA VD TRANS</v>
          </cell>
          <cell r="D2532" t="str">
            <v>CLORIDRATO DE TOPOTECANA</v>
          </cell>
          <cell r="E2532" t="str">
            <v>MG</v>
          </cell>
          <cell r="F2532" t="str">
            <v>29,5722</v>
          </cell>
          <cell r="G2532" t="str">
            <v>31/10/2025</v>
          </cell>
        </row>
        <row r="2533">
          <cell r="A2533">
            <v>90399510</v>
          </cell>
          <cell r="B2533" t="str">
            <v>20</v>
          </cell>
          <cell r="C2533" t="str">
            <v>CLORIDRATO DE TRAMADOL 100 MG/ML SOL OR CT FR VD AMB GOT X 10 ML</v>
          </cell>
          <cell r="D2533" t="str">
            <v>CLORIDRATO DE TRAMADOL</v>
          </cell>
          <cell r="E2533" t="str">
            <v>GTS</v>
          </cell>
          <cell r="F2533" t="str">
            <v>0,0948</v>
          </cell>
          <cell r="G2533" t="str">
            <v/>
          </cell>
        </row>
        <row r="2534">
          <cell r="A2534">
            <v>90415450</v>
          </cell>
          <cell r="B2534" t="str">
            <v>20</v>
          </cell>
          <cell r="C2534" t="str">
            <v>CITRATO DE SIDENAFILA 50 MG COM REV CT BL AL PLAS OPC X 1</v>
          </cell>
          <cell r="D2534" t="str">
            <v>CITRATO DE SILDENAFILA</v>
          </cell>
          <cell r="E2534" t="str">
            <v>COM</v>
          </cell>
          <cell r="F2534" t="str">
            <v>2,8800</v>
          </cell>
          <cell r="G2534" t="str">
            <v/>
          </cell>
        </row>
        <row r="2535">
          <cell r="A2535">
            <v>90410220</v>
          </cell>
          <cell r="B2535" t="str">
            <v>20</v>
          </cell>
          <cell r="C2535" t="str">
            <v>CLORIDRATO DE BROMEXINA 0,8 MG/ML XPE CT FR PLAS AMB X 120 ML + CP MED</v>
          </cell>
          <cell r="D2535" t="str">
            <v>CLORIDRATO DE BROMEXINA</v>
          </cell>
          <cell r="E2535" t="str">
            <v>ML</v>
          </cell>
          <cell r="F2535" t="str">
            <v>0,1221</v>
          </cell>
          <cell r="G2535" t="str">
            <v/>
          </cell>
        </row>
        <row r="2536">
          <cell r="A2536">
            <v>90417151</v>
          </cell>
          <cell r="B2536" t="str">
            <v>20</v>
          </cell>
          <cell r="C2536" t="str">
            <v>DORIL ENXAQUECA 250 MG + 250 MG + 65 MG COM REV CT BL AL AL X 12</v>
          </cell>
          <cell r="D2536" t="str">
            <v>ACIDO ACETILSALICILICO+PARACETAMOL+CAFEINA</v>
          </cell>
          <cell r="E2536" t="str">
            <v>COM</v>
          </cell>
          <cell r="F2536" t="str">
            <v>1,5679</v>
          </cell>
          <cell r="G2536" t="str">
            <v/>
          </cell>
        </row>
        <row r="2537">
          <cell r="A2537">
            <v>90396570</v>
          </cell>
          <cell r="B2537" t="str">
            <v>20</v>
          </cell>
          <cell r="C2537" t="str">
            <v>MONESSA 60MG + 20MG + 60MG + 100MG + 20MG + 20MG CAP GEL DURA CT BL AL PLAS INC X 30</v>
          </cell>
          <cell r="D2537" t="str">
            <v>CISTINA+ACIDO AMINOBENZOICO+PANTOTENATO DE CALCIO+NITRATO DE TIAMINA+LEVEDURA+QUERATINA</v>
          </cell>
          <cell r="E2537" t="str">
            <v>CAP</v>
          </cell>
          <cell r="F2537" t="str">
            <v>3,1876</v>
          </cell>
          <cell r="G2537" t="str">
            <v/>
          </cell>
        </row>
        <row r="2538">
          <cell r="A2538">
            <v>90396588</v>
          </cell>
          <cell r="B2538" t="str">
            <v>20</v>
          </cell>
          <cell r="C2538" t="str">
            <v>MONESSA 60MG + 20MG + 60MG + 100MG + 20MG + 20MG CAP GEL DURA CT BL AL PLAS INC X 90</v>
          </cell>
          <cell r="D2538" t="str">
            <v>CISTINA+ACIDO AMINOBENZOICO+PANTOTENATO DE CALCIO+NITRATO DE TIAMINA+LEVEDURA+QUERATINA</v>
          </cell>
          <cell r="E2538" t="str">
            <v>CAP</v>
          </cell>
          <cell r="F2538" t="str">
            <v>3,1880</v>
          </cell>
          <cell r="G2538" t="str">
            <v/>
          </cell>
        </row>
        <row r="2539">
          <cell r="A2539">
            <v>90416970</v>
          </cell>
          <cell r="B2539" t="str">
            <v>20</v>
          </cell>
          <cell r="C2539" t="str">
            <v>CEPLUS 2 G COM EFEV CT TB PLAS X 10</v>
          </cell>
          <cell r="D2539" t="str">
            <v>ACIDO ASCORBICO</v>
          </cell>
          <cell r="E2539" t="str">
            <v>COM EFEV</v>
          </cell>
          <cell r="F2539" t="str">
            <v>0,9077</v>
          </cell>
          <cell r="G2539" t="str">
            <v/>
          </cell>
        </row>
        <row r="2540">
          <cell r="A2540">
            <v>90409302</v>
          </cell>
          <cell r="B2540" t="str">
            <v>20</v>
          </cell>
          <cell r="C2540" t="str">
            <v>CITRATO DE SILDENAFILA 25 MG COM REV CT BL AL PLAS OPC X 4</v>
          </cell>
          <cell r="D2540" t="str">
            <v>CITRATO DE SILDENAFILA</v>
          </cell>
          <cell r="E2540" t="str">
            <v>COM</v>
          </cell>
          <cell r="F2540" t="str">
            <v>2,4570</v>
          </cell>
          <cell r="G2540" t="str">
            <v/>
          </cell>
        </row>
        <row r="2541">
          <cell r="A2541">
            <v>90416988</v>
          </cell>
          <cell r="B2541" t="str">
            <v>20</v>
          </cell>
          <cell r="C2541" t="str">
            <v>CEPLUS 2 G COM EFEV CT TB PLAS X 30</v>
          </cell>
          <cell r="D2541" t="str">
            <v>ACIDO ASCORBICO</v>
          </cell>
          <cell r="E2541" t="str">
            <v>COM EFEV</v>
          </cell>
          <cell r="F2541" t="str">
            <v>0,9085</v>
          </cell>
          <cell r="G2541" t="str">
            <v/>
          </cell>
        </row>
        <row r="2542">
          <cell r="A2542">
            <v>90410238</v>
          </cell>
          <cell r="B2542" t="str">
            <v>20</v>
          </cell>
          <cell r="C2542" t="str">
            <v>CLORIDRATO DE BROMEXINA 1,6 MG/ML XPE CT FR PLAS AMB X 120 ML + CP MED</v>
          </cell>
          <cell r="D2542" t="str">
            <v>CLORIDRATO DE BROMEXINA</v>
          </cell>
          <cell r="E2542" t="str">
            <v>ML</v>
          </cell>
          <cell r="F2542" t="str">
            <v>0,1377</v>
          </cell>
          <cell r="G2542" t="str">
            <v/>
          </cell>
        </row>
        <row r="2543">
          <cell r="A2543">
            <v>90414195</v>
          </cell>
          <cell r="B2543" t="str">
            <v>20</v>
          </cell>
          <cell r="C2543" t="str">
            <v>CLORIDRATO DE BUPROPIONA 150 MG COM REV LIB PROL CT STRIP AL/PLAS X 30</v>
          </cell>
          <cell r="D2543" t="str">
            <v>CLORIDRATO DE BUPROPIONA</v>
          </cell>
          <cell r="E2543" t="str">
            <v>COM</v>
          </cell>
          <cell r="F2543" t="str">
            <v>0,6340</v>
          </cell>
          <cell r="G2543" t="str">
            <v/>
          </cell>
        </row>
        <row r="2544">
          <cell r="A2544">
            <v>90420276</v>
          </cell>
          <cell r="B2544" t="str">
            <v>20</v>
          </cell>
          <cell r="C2544" t="str">
            <v>NEOVANGY MR 35 MG COM REV LIB PROL CT BL AL PLAS PVDC TRANS X 30</v>
          </cell>
          <cell r="D2544" t="str">
            <v>DICLORIDRATO DE TRIMETAZIDINA</v>
          </cell>
          <cell r="E2544" t="str">
            <v>COM</v>
          </cell>
          <cell r="F2544" t="str">
            <v>2,2184</v>
          </cell>
          <cell r="G2544" t="str">
            <v/>
          </cell>
        </row>
        <row r="2545">
          <cell r="A2545">
            <v>90420292</v>
          </cell>
          <cell r="B2545" t="str">
            <v>20</v>
          </cell>
          <cell r="C2545" t="str">
            <v>NEOVANGY MR 35 MG COM REV LIB PROL CT BL AL PLAS PVDC TRANS X 60</v>
          </cell>
          <cell r="D2545" t="str">
            <v>DICLORIDRATO DE TRIMETAZIDINA</v>
          </cell>
          <cell r="E2545" t="str">
            <v>COM</v>
          </cell>
          <cell r="F2545" t="str">
            <v>2,0014</v>
          </cell>
          <cell r="G2545" t="str">
            <v/>
          </cell>
        </row>
        <row r="2546">
          <cell r="A2546">
            <v>90420306</v>
          </cell>
          <cell r="B2546" t="str">
            <v>20</v>
          </cell>
          <cell r="C2546" t="str">
            <v>QUICARD 35 MG COM REV LIB PROL CT BL AL PLAS PVDC TRANS X 8</v>
          </cell>
          <cell r="D2546" t="str">
            <v>DICLORIDRATO DE TRIMETAZIDINA</v>
          </cell>
          <cell r="E2546" t="str">
            <v>COM</v>
          </cell>
          <cell r="F2546" t="str">
            <v>2,0340</v>
          </cell>
          <cell r="G2546" t="str">
            <v/>
          </cell>
        </row>
        <row r="2547">
          <cell r="A2547">
            <v>90409310</v>
          </cell>
          <cell r="B2547" t="str">
            <v>20</v>
          </cell>
          <cell r="C2547" t="str">
            <v>CITRATO DE SILDENAFILA 50 MG COM REV CT BL AL PLAS OPC X 2</v>
          </cell>
          <cell r="D2547" t="str">
            <v>CITRATO DE SILDENAFILA</v>
          </cell>
          <cell r="E2547" t="str">
            <v>COM</v>
          </cell>
          <cell r="F2547" t="str">
            <v>3,3300</v>
          </cell>
          <cell r="G2547" t="str">
            <v/>
          </cell>
        </row>
        <row r="2548">
          <cell r="A2548">
            <v>90402790</v>
          </cell>
          <cell r="B2548" t="str">
            <v>20</v>
          </cell>
          <cell r="C2548" t="str">
            <v>GESTODENO + ETINILESTRADIOL 0,06 MG + 0,015 MG COM REV CT BL AL PLAS PVC/PE/PVDC TRANS X 72</v>
          </cell>
          <cell r="D2548" t="str">
            <v>GESTODENO+ETINILESTRADIOL</v>
          </cell>
          <cell r="E2548" t="str">
            <v>COM</v>
          </cell>
          <cell r="F2548" t="str">
            <v>0,6475</v>
          </cell>
          <cell r="G2548" t="str">
            <v/>
          </cell>
        </row>
        <row r="2549">
          <cell r="A2549">
            <v>90400186</v>
          </cell>
          <cell r="B2549" t="str">
            <v>20</v>
          </cell>
          <cell r="C2549" t="str">
            <v>GINESSE 0,075 MG + 0,020 MG COM REV CT BL AL PLAS INC - SACH CALEND X 63</v>
          </cell>
          <cell r="D2549" t="str">
            <v>GESTODENO+ETINILESTRADIOL</v>
          </cell>
          <cell r="E2549" t="str">
            <v>COM</v>
          </cell>
          <cell r="F2549" t="str">
            <v>1,1310</v>
          </cell>
          <cell r="G2549" t="str">
            <v/>
          </cell>
        </row>
        <row r="2550">
          <cell r="A2550">
            <v>90416082</v>
          </cell>
          <cell r="B2550" t="str">
            <v>20</v>
          </cell>
          <cell r="C2550" t="str">
            <v>GLIBENCLAMIDA 5 MG COM CT BL AL PLAS OPC X 30</v>
          </cell>
          <cell r="D2550" t="str">
            <v>GLIBENCLAMIDA</v>
          </cell>
          <cell r="E2550" t="str">
            <v>COM</v>
          </cell>
          <cell r="F2550" t="str">
            <v>0,4052</v>
          </cell>
          <cell r="G2550" t="str">
            <v/>
          </cell>
        </row>
        <row r="2551">
          <cell r="A2551">
            <v>90417054</v>
          </cell>
          <cell r="B2551" t="str">
            <v>20</v>
          </cell>
          <cell r="C2551" t="str">
            <v>NOVOTRAM 100MG/ML SOL OR CT FR PLAS AMB GOT X 10ML</v>
          </cell>
          <cell r="D2551" t="str">
            <v>CLORIDRATO DE TRAMADOL</v>
          </cell>
          <cell r="E2551" t="str">
            <v>GTS</v>
          </cell>
          <cell r="F2551" t="str">
            <v>0,2242</v>
          </cell>
          <cell r="G2551" t="str">
            <v/>
          </cell>
        </row>
        <row r="2552">
          <cell r="A2552">
            <v>90399480</v>
          </cell>
          <cell r="B2552" t="str">
            <v>20</v>
          </cell>
          <cell r="C2552" t="str">
            <v>CLORIDRATO DE TRAMADOL 50 MG CAP GEL CT BL AL PLAS OPC X 10</v>
          </cell>
          <cell r="D2552" t="str">
            <v>CLORIDRATO DE TRAMADOL</v>
          </cell>
          <cell r="E2552" t="str">
            <v>CAP</v>
          </cell>
          <cell r="F2552" t="str">
            <v>1,6080</v>
          </cell>
          <cell r="G2552" t="str">
            <v/>
          </cell>
        </row>
        <row r="2553">
          <cell r="A2553">
            <v>90399439</v>
          </cell>
          <cell r="B2553" t="str">
            <v>20</v>
          </cell>
          <cell r="C2553" t="str">
            <v>GESICO 50 MG CAP DURA CT BL AL PLAS OPC X 10</v>
          </cell>
          <cell r="D2553" t="str">
            <v>CLORIDRATO DE TRAMADOL</v>
          </cell>
          <cell r="E2553" t="str">
            <v>CAP</v>
          </cell>
          <cell r="F2553" t="str">
            <v>4,4748</v>
          </cell>
          <cell r="G2553" t="str">
            <v/>
          </cell>
        </row>
        <row r="2554">
          <cell r="A2554">
            <v>90399447</v>
          </cell>
          <cell r="B2554" t="str">
            <v>20</v>
          </cell>
          <cell r="C2554" t="str">
            <v>GESICO 100 MG COM REV LIB PROL CT BL AL PLAS TRANS X 10</v>
          </cell>
          <cell r="D2554" t="str">
            <v>CLORIDRATO DE TRAMADOL</v>
          </cell>
          <cell r="E2554" t="str">
            <v>COM</v>
          </cell>
          <cell r="F2554" t="str">
            <v>8,1180</v>
          </cell>
          <cell r="G2554" t="str">
            <v/>
          </cell>
        </row>
        <row r="2555">
          <cell r="A2555">
            <v>90398351</v>
          </cell>
          <cell r="B2555" t="str">
            <v>20</v>
          </cell>
          <cell r="C2555" t="str">
            <v>TRAMADON 100 MG COM REV LIB PROL CT BL AL PLAS TRANS X 10</v>
          </cell>
          <cell r="D2555" t="str">
            <v>CLORIDRATO DE TRAMADOL</v>
          </cell>
          <cell r="E2555" t="str">
            <v>COM</v>
          </cell>
          <cell r="F2555" t="str">
            <v>7,2624</v>
          </cell>
          <cell r="G2555" t="str">
            <v/>
          </cell>
        </row>
        <row r="2556">
          <cell r="A2556">
            <v>90398092</v>
          </cell>
          <cell r="B2556" t="str">
            <v>20</v>
          </cell>
          <cell r="C2556" t="str">
            <v>CLORIDRATO DE TRAMADOL 50 MG CAP GEL DURA CT BL AL PLAS AMB X 10</v>
          </cell>
          <cell r="D2556" t="str">
            <v>CLORIDRATO DE TRAMADOL</v>
          </cell>
          <cell r="E2556" t="str">
            <v>CAP</v>
          </cell>
          <cell r="F2556" t="str">
            <v>2,7540</v>
          </cell>
          <cell r="G2556" t="str">
            <v>31/12/2025</v>
          </cell>
        </row>
        <row r="2557">
          <cell r="A2557">
            <v>90417003</v>
          </cell>
          <cell r="B2557" t="str">
            <v>20</v>
          </cell>
          <cell r="C2557" t="str">
            <v>NOVOTRAM 50 MG CAP GEL DURA CT BL AL PLAS OPC X 10</v>
          </cell>
          <cell r="D2557" t="str">
            <v>CLORIDRATO DE TRAMADOL</v>
          </cell>
          <cell r="E2557" t="str">
            <v>CAP</v>
          </cell>
          <cell r="F2557" t="str">
            <v>5,1516</v>
          </cell>
          <cell r="G2557" t="str">
            <v/>
          </cell>
        </row>
        <row r="2558">
          <cell r="A2558">
            <v>90408560</v>
          </cell>
          <cell r="B2558" t="str">
            <v>20</v>
          </cell>
          <cell r="C2558" t="str">
            <v>GLIBENCLAMIDA 5 MG COM CT BL AL PLAS LEIT X 30</v>
          </cell>
          <cell r="D2558" t="str">
            <v>GLIBENCLAMIDA</v>
          </cell>
          <cell r="E2558" t="str">
            <v>COM</v>
          </cell>
          <cell r="F2558" t="str">
            <v>0,0764</v>
          </cell>
          <cell r="G2558" t="str">
            <v/>
          </cell>
        </row>
        <row r="2559">
          <cell r="A2559">
            <v>90419251</v>
          </cell>
          <cell r="B2559" t="str">
            <v>20</v>
          </cell>
          <cell r="C2559" t="str">
            <v>GLICLAZIDA 30 MG COM LIB PROL CT BL AL PVDC BCO LEIT X 30</v>
          </cell>
          <cell r="D2559" t="str">
            <v>GLICLAZIDA</v>
          </cell>
          <cell r="E2559" t="str">
            <v>COM</v>
          </cell>
          <cell r="F2559" t="str">
            <v>0,4072</v>
          </cell>
          <cell r="G2559" t="str">
            <v/>
          </cell>
        </row>
        <row r="2560">
          <cell r="A2560">
            <v>90419260</v>
          </cell>
          <cell r="B2560" t="str">
            <v>20</v>
          </cell>
          <cell r="C2560" t="str">
            <v>GLICLAZIDA 30 MG COM LIB PROL CT BL AL PVDC BCO LEIT X 60</v>
          </cell>
          <cell r="D2560" t="str">
            <v>GLICLAZIDA</v>
          </cell>
          <cell r="E2560" t="str">
            <v>COM</v>
          </cell>
          <cell r="F2560" t="str">
            <v>0,3558</v>
          </cell>
          <cell r="G2560" t="str">
            <v/>
          </cell>
        </row>
        <row r="2561">
          <cell r="A2561">
            <v>90419278</v>
          </cell>
          <cell r="B2561" t="str">
            <v>20</v>
          </cell>
          <cell r="C2561" t="str">
            <v>GLICLAZIDA 60 MG COM LIB PROL CT BL AL PVDC BCO LEIT X 30</v>
          </cell>
          <cell r="D2561" t="str">
            <v>GLICLAZIDA</v>
          </cell>
          <cell r="E2561" t="str">
            <v>COM</v>
          </cell>
          <cell r="F2561" t="str">
            <v>1,1128</v>
          </cell>
          <cell r="G2561" t="str">
            <v/>
          </cell>
        </row>
        <row r="2562">
          <cell r="A2562">
            <v>90419286</v>
          </cell>
          <cell r="B2562" t="str">
            <v>20</v>
          </cell>
          <cell r="C2562" t="str">
            <v>GLICLAZIDA 60 MG COM LIB PROL CT BL AL PVDC BCO LEIT X 60</v>
          </cell>
          <cell r="D2562" t="str">
            <v>GLICLAZIDA</v>
          </cell>
          <cell r="E2562" t="str">
            <v>COM</v>
          </cell>
          <cell r="F2562" t="str">
            <v>1,0033</v>
          </cell>
          <cell r="G2562" t="str">
            <v/>
          </cell>
        </row>
        <row r="2563">
          <cell r="A2563">
            <v>90414071</v>
          </cell>
          <cell r="B2563" t="str">
            <v>20</v>
          </cell>
          <cell r="C2563" t="str">
            <v>CLORIDRATO DE BUPROPIONA 150 MG COM REV LIB PROL CT STRIP AL/PLAS X 60</v>
          </cell>
          <cell r="D2563" t="str">
            <v>CLORIDRATO DE BUPROPIONA</v>
          </cell>
          <cell r="E2563" t="str">
            <v>COM</v>
          </cell>
          <cell r="F2563" t="str">
            <v>0,6320</v>
          </cell>
          <cell r="G2563" t="str">
            <v/>
          </cell>
        </row>
        <row r="2564">
          <cell r="A2564">
            <v>90410262</v>
          </cell>
          <cell r="B2564" t="str">
            <v>20</v>
          </cell>
          <cell r="C2564" t="str">
            <v>DICAZID MR 60 MG COM LIB PROL CT BL AL PLAS TRANS X 30</v>
          </cell>
          <cell r="D2564" t="str">
            <v>GLICLAZIDA</v>
          </cell>
          <cell r="E2564" t="str">
            <v>COM</v>
          </cell>
          <cell r="F2564" t="str">
            <v>0,8834</v>
          </cell>
          <cell r="G2564" t="str">
            <v/>
          </cell>
        </row>
        <row r="2565">
          <cell r="A2565">
            <v>90410270</v>
          </cell>
          <cell r="B2565" t="str">
            <v>20</v>
          </cell>
          <cell r="C2565" t="str">
            <v>DICAZID MR 60 MG COM LIB PROL CT BL AL PLAS TRANS X 60</v>
          </cell>
          <cell r="D2565" t="str">
            <v>GLICLAZIDA</v>
          </cell>
          <cell r="E2565" t="str">
            <v>COM</v>
          </cell>
          <cell r="F2565" t="str">
            <v>0,8836</v>
          </cell>
          <cell r="G2565" t="str">
            <v/>
          </cell>
        </row>
        <row r="2566">
          <cell r="A2566">
            <v>90410246</v>
          </cell>
          <cell r="B2566" t="str">
            <v>20</v>
          </cell>
          <cell r="C2566" t="str">
            <v>GLICLAZIDA 60 MG COM LIB PROL CT BL AL PLAS TRANS X 30</v>
          </cell>
          <cell r="D2566" t="str">
            <v>GLICLAZIDA</v>
          </cell>
          <cell r="E2566" t="str">
            <v>COM</v>
          </cell>
          <cell r="F2566" t="str">
            <v>0,8836</v>
          </cell>
          <cell r="G2566" t="str">
            <v/>
          </cell>
        </row>
        <row r="2567">
          <cell r="A2567">
            <v>90410254</v>
          </cell>
          <cell r="B2567" t="str">
            <v>20</v>
          </cell>
          <cell r="C2567" t="str">
            <v>GLICLAZIDA 60 MG COM LIB PROL CT BL AL PLAS TRANS X 60</v>
          </cell>
          <cell r="D2567" t="str">
            <v>GLICLAZIDA</v>
          </cell>
          <cell r="E2567" t="str">
            <v>COM</v>
          </cell>
          <cell r="F2567" t="str">
            <v>0,7720</v>
          </cell>
          <cell r="G2567" t="str">
            <v/>
          </cell>
        </row>
        <row r="2568">
          <cell r="A2568">
            <v>90416236</v>
          </cell>
          <cell r="B2568" t="str">
            <v>20</v>
          </cell>
          <cell r="C2568" t="str">
            <v>DAGLI 60 MG COM LIB PROL CT BL AL PVDC BCO LEIT X 15</v>
          </cell>
          <cell r="D2568" t="str">
            <v>GLICLAZIDA</v>
          </cell>
          <cell r="E2568" t="str">
            <v>COM</v>
          </cell>
          <cell r="F2568" t="str">
            <v>2,1013</v>
          </cell>
          <cell r="G2568" t="str">
            <v/>
          </cell>
        </row>
        <row r="2569">
          <cell r="A2569">
            <v>90416244</v>
          </cell>
          <cell r="B2569" t="str">
            <v>20</v>
          </cell>
          <cell r="C2569" t="str">
            <v>DAGLI 60 MG COM LIB PROL CT BL AL PVDC BCO LEIT X 30</v>
          </cell>
          <cell r="D2569" t="str">
            <v>GLICLAZIDA</v>
          </cell>
          <cell r="E2569" t="str">
            <v>COM</v>
          </cell>
          <cell r="F2569" t="str">
            <v>2,1006</v>
          </cell>
          <cell r="G2569" t="str">
            <v/>
          </cell>
        </row>
        <row r="2570">
          <cell r="A2570">
            <v>90409329</v>
          </cell>
          <cell r="B2570" t="str">
            <v>20</v>
          </cell>
          <cell r="C2570" t="str">
            <v>CITRATO DE SILDENAFILA 50 MG COM REV CT BL AL PLAS OPC X 4</v>
          </cell>
          <cell r="D2570" t="str">
            <v>CITRATO DE SILDENAFILA</v>
          </cell>
          <cell r="E2570" t="str">
            <v>COM</v>
          </cell>
          <cell r="F2570" t="str">
            <v>1,0380</v>
          </cell>
          <cell r="G2570" t="str">
            <v/>
          </cell>
        </row>
        <row r="2571">
          <cell r="A2571">
            <v>90416252</v>
          </cell>
          <cell r="B2571" t="str">
            <v>20</v>
          </cell>
          <cell r="C2571" t="str">
            <v>DAGLI 60 MG COM LIB PROL CT BL AL PVDC BCO LEIT X 60</v>
          </cell>
          <cell r="D2571" t="str">
            <v>GLICLAZIDA</v>
          </cell>
          <cell r="E2571" t="str">
            <v>COM</v>
          </cell>
          <cell r="F2571" t="str">
            <v>2,1007</v>
          </cell>
          <cell r="G2571" t="str">
            <v/>
          </cell>
        </row>
        <row r="2572">
          <cell r="A2572">
            <v>90409094</v>
          </cell>
          <cell r="B2572" t="str">
            <v>20</v>
          </cell>
          <cell r="C2572" t="str">
            <v>CLAZI XR 60 MG COM LIB PROL CT BL AL PVDC BCO LEIT X 30</v>
          </cell>
          <cell r="D2572" t="str">
            <v>GLICLAZIDA</v>
          </cell>
          <cell r="E2572" t="str">
            <v>COM</v>
          </cell>
          <cell r="F2572" t="str">
            <v>2,2636</v>
          </cell>
          <cell r="G2572" t="str">
            <v/>
          </cell>
        </row>
        <row r="2573">
          <cell r="A2573">
            <v>90396200</v>
          </cell>
          <cell r="B2573" t="str">
            <v>20</v>
          </cell>
          <cell r="C2573" t="str">
            <v>DTN-FOL 400 MCG + 10 MG CAP MOLE CT BL AL PLAS OPC X 30</v>
          </cell>
          <cell r="D2573" t="str">
            <v>ACIDO FOLICO+ACETATO DE DEXTROALFATOCOFEROL</v>
          </cell>
          <cell r="E2573" t="str">
            <v>CAP</v>
          </cell>
          <cell r="F2573" t="str">
            <v>0,6698</v>
          </cell>
          <cell r="G2573" t="str">
            <v>31/12/2025</v>
          </cell>
        </row>
        <row r="2574">
          <cell r="A2574">
            <v>90396219</v>
          </cell>
          <cell r="B2574" t="str">
            <v>20</v>
          </cell>
          <cell r="C2574" t="str">
            <v>DTN-FOL 400 MCG + 10 MG CAP MOLE CT BL AL PLAS OPC X 90</v>
          </cell>
          <cell r="D2574" t="str">
            <v>ACIDO FOLICO+ACETATO DE DEXTROALFATOCOFEROL</v>
          </cell>
          <cell r="E2574" t="str">
            <v>CAP</v>
          </cell>
          <cell r="F2574" t="str">
            <v>1,5052</v>
          </cell>
          <cell r="G2574" t="str">
            <v>31/12/2025</v>
          </cell>
        </row>
        <row r="2575">
          <cell r="A2575">
            <v>90422988</v>
          </cell>
          <cell r="B2575" t="str">
            <v>20</v>
          </cell>
          <cell r="C2575" t="str">
            <v>TRAUM 100 MG COM REV LIB PROL CT BL AL PLAS TRANS X 10</v>
          </cell>
          <cell r="D2575" t="str">
            <v>CLORIDRATO DE TRAMADOL</v>
          </cell>
          <cell r="E2575" t="str">
            <v>COM</v>
          </cell>
          <cell r="F2575" t="str">
            <v>7,7472</v>
          </cell>
          <cell r="G2575" t="str">
            <v/>
          </cell>
        </row>
        <row r="2576">
          <cell r="A2576">
            <v>90418441</v>
          </cell>
          <cell r="B2576" t="str">
            <v>20</v>
          </cell>
          <cell r="C2576" t="str">
            <v>CLORIDRATO DE VENLAFAXINA 37,5 MG CAP DURA LIB PROL CT BL AL PLAS TRANS X 30</v>
          </cell>
          <cell r="D2576" t="str">
            <v>CLORIDRATO DE VENLAFAXINA</v>
          </cell>
          <cell r="E2576" t="str">
            <v>CAP</v>
          </cell>
          <cell r="F2576" t="str">
            <v>0,7960</v>
          </cell>
          <cell r="G2576" t="str">
            <v>31/08/2025</v>
          </cell>
        </row>
        <row r="2577">
          <cell r="A2577">
            <v>90418450</v>
          </cell>
          <cell r="B2577" t="str">
            <v>20</v>
          </cell>
          <cell r="C2577" t="str">
            <v>CLORIDRATO DE VENLAFAXINA 75 MG CAP DURA LIB PROL CT BL AL PLAS TRANS X 30</v>
          </cell>
          <cell r="D2577" t="str">
            <v>CLORIDRATO DE VENLAFAXINA</v>
          </cell>
          <cell r="E2577" t="str">
            <v>CAP</v>
          </cell>
          <cell r="F2577" t="str">
            <v>1,2395</v>
          </cell>
          <cell r="G2577" t="str">
            <v>31/08/2025</v>
          </cell>
        </row>
        <row r="2578">
          <cell r="A2578">
            <v>90418468</v>
          </cell>
          <cell r="B2578" t="str">
            <v>20</v>
          </cell>
          <cell r="C2578" t="str">
            <v>CLORIDRATO DE VENLAFAXINA 150 MG CAP DURA LIB PROL CT BL AL PLAS TRANS X 30</v>
          </cell>
          <cell r="D2578" t="str">
            <v>CLORIDRATO DE VENLAFAXINA</v>
          </cell>
          <cell r="E2578" t="str">
            <v>CAP</v>
          </cell>
          <cell r="F2578" t="str">
            <v>2,0864</v>
          </cell>
          <cell r="G2578" t="str">
            <v>31/08/2025</v>
          </cell>
        </row>
        <row r="2579">
          <cell r="A2579">
            <v>90412427</v>
          </cell>
          <cell r="B2579" t="str">
            <v>20</v>
          </cell>
          <cell r="C2579" t="str">
            <v>CLORIDRATO DE VENLAFAXINA 37,5 MG COM CT BL AL AL X 60</v>
          </cell>
          <cell r="D2579" t="str">
            <v>CLORIDRATO DE VENLAFAXINA</v>
          </cell>
          <cell r="E2579" t="str">
            <v>COM</v>
          </cell>
          <cell r="F2579" t="str">
            <v>0,5065</v>
          </cell>
          <cell r="G2579" t="str">
            <v/>
          </cell>
        </row>
        <row r="2580">
          <cell r="A2580">
            <v>90412435</v>
          </cell>
          <cell r="B2580" t="str">
            <v>20</v>
          </cell>
          <cell r="C2580" t="str">
            <v>CLORIDRATO DE VENLAFAXINA 75 MG COM CT BL AL AL X 60</v>
          </cell>
          <cell r="D2580" t="str">
            <v>CLORIDRATO DE VENLAFAXINA</v>
          </cell>
          <cell r="E2580" t="str">
            <v>COM</v>
          </cell>
          <cell r="F2580" t="str">
            <v>1,1160</v>
          </cell>
          <cell r="G2580" t="str">
            <v/>
          </cell>
        </row>
        <row r="2581">
          <cell r="A2581">
            <v>90413741</v>
          </cell>
          <cell r="B2581" t="str">
            <v>20</v>
          </cell>
          <cell r="C2581" t="str">
            <v>VENLIFT OD 75 MG CAP GEL DURA BL AL AL X 7</v>
          </cell>
          <cell r="D2581" t="str">
            <v>CLORIDRATO DE VENLAFAXINA</v>
          </cell>
          <cell r="E2581" t="str">
            <v>CAP</v>
          </cell>
          <cell r="F2581" t="str">
            <v>2,2148</v>
          </cell>
          <cell r="G2581" t="str">
            <v/>
          </cell>
        </row>
        <row r="2582">
          <cell r="A2582">
            <v>90257510</v>
          </cell>
          <cell r="B2582" t="str">
            <v>20</v>
          </cell>
          <cell r="C2582" t="str">
            <v>NEOCAINA 0,25% COM VASOCONSTRITOR 0,25 PCC SOL INJ CX 10 EST FA VD TRANS X 20 ML</v>
          </cell>
          <cell r="D2582" t="str">
            <v>CLORIDRATO DE BUPIVACAINA+HEMITARTARATO DE EPINEFRINA</v>
          </cell>
          <cell r="E2582" t="str">
            <v>ML</v>
          </cell>
          <cell r="F2582" t="str">
            <v>1,5396</v>
          </cell>
          <cell r="G2582" t="str">
            <v/>
          </cell>
        </row>
        <row r="2583">
          <cell r="A2583">
            <v>90403770</v>
          </cell>
          <cell r="B2583" t="str">
            <v>20</v>
          </cell>
          <cell r="C2583" t="str">
            <v>CLOTRIMAZOL 10 MG/G CREM DERM CT BG AL X 20 G</v>
          </cell>
          <cell r="D2583" t="str">
            <v>CLOTRIMAZOL</v>
          </cell>
          <cell r="E2583" t="str">
            <v>G</v>
          </cell>
          <cell r="F2583" t="str">
            <v>0,3900</v>
          </cell>
          <cell r="G2583" t="str">
            <v/>
          </cell>
        </row>
        <row r="2584">
          <cell r="A2584">
            <v>90420985</v>
          </cell>
          <cell r="B2584" t="str">
            <v>20</v>
          </cell>
          <cell r="C2584" t="str">
            <v>OKOTICO 25 MG COM CT BL AL PLAS TRANS X 30</v>
          </cell>
          <cell r="D2584" t="str">
            <v>CLOZAPINA</v>
          </cell>
          <cell r="E2584" t="str">
            <v>COM</v>
          </cell>
          <cell r="F2584" t="str">
            <v>1,6960</v>
          </cell>
          <cell r="G2584" t="str">
            <v/>
          </cell>
        </row>
        <row r="2585">
          <cell r="A2585">
            <v>90420993</v>
          </cell>
          <cell r="B2585" t="str">
            <v>20</v>
          </cell>
          <cell r="C2585" t="str">
            <v>OKOTICO 100 MG COM CT BL AL PLAS TRANS X 30</v>
          </cell>
          <cell r="D2585" t="str">
            <v>CLOZAPINA</v>
          </cell>
          <cell r="E2585" t="str">
            <v>COM</v>
          </cell>
          <cell r="F2585" t="str">
            <v>6,8256</v>
          </cell>
          <cell r="G2585" t="str">
            <v/>
          </cell>
        </row>
        <row r="2586">
          <cell r="A2586">
            <v>90420551</v>
          </cell>
          <cell r="B2586" t="str">
            <v>20</v>
          </cell>
          <cell r="C2586" t="str">
            <v>TACFEN 20 MG COM REV CT BL AL AL X 30</v>
          </cell>
          <cell r="D2586" t="str">
            <v>CITRATO DE TAMOXIFENO</v>
          </cell>
          <cell r="E2586" t="str">
            <v>COM</v>
          </cell>
          <cell r="F2586" t="str">
            <v>0,8336</v>
          </cell>
          <cell r="G2586" t="str">
            <v/>
          </cell>
        </row>
        <row r="2587">
          <cell r="A2587">
            <v>90400275</v>
          </cell>
          <cell r="B2587" t="str">
            <v>20</v>
          </cell>
          <cell r="C2587" t="str">
            <v>AMINOVEN 10% INFANT 100 MG/ML SOL INJ CT FR VD INC X 100 ML</v>
          </cell>
          <cell r="D2587" t="str">
            <v>AMINOACIDOS</v>
          </cell>
          <cell r="E2587" t="str">
            <v>ML</v>
          </cell>
          <cell r="F2587" t="str">
            <v>0,4085</v>
          </cell>
          <cell r="G2587" t="str">
            <v/>
          </cell>
        </row>
        <row r="2588">
          <cell r="A2588">
            <v>90400267</v>
          </cell>
          <cell r="B2588" t="str">
            <v>20</v>
          </cell>
          <cell r="C2588" t="str">
            <v>AMINOVEN 10% INFANT 100 MG/ML SOL INJ CT FR VD INC X 250 ML</v>
          </cell>
          <cell r="D2588" t="str">
            <v>AMINOACIDOS</v>
          </cell>
          <cell r="E2588" t="str">
            <v>ML</v>
          </cell>
          <cell r="F2588" t="str">
            <v>0,3898</v>
          </cell>
          <cell r="G2588" t="str">
            <v/>
          </cell>
        </row>
        <row r="2589">
          <cell r="A2589">
            <v>90400380</v>
          </cell>
          <cell r="B2589" t="str">
            <v>20</v>
          </cell>
          <cell r="C2589" t="str">
            <v>AMINOVEN 10% INFANT 100 MG/ML SOL INFUS FR VD TRANS X 1000 ML</v>
          </cell>
          <cell r="D2589" t="str">
            <v>AMINOACIDOS</v>
          </cell>
          <cell r="E2589" t="str">
            <v>ML</v>
          </cell>
          <cell r="F2589" t="str">
            <v>0,1489</v>
          </cell>
          <cell r="G2589" t="str">
            <v/>
          </cell>
        </row>
        <row r="2590">
          <cell r="A2590">
            <v>90400399</v>
          </cell>
          <cell r="B2590" t="str">
            <v>20</v>
          </cell>
          <cell r="C2590" t="str">
            <v>AMINOVEN 10% INFANT 100 MG/ML SOL INFUS CX 6 FR VD TRANS X 1000 ML</v>
          </cell>
          <cell r="D2590" t="str">
            <v>AMINOACIDOS</v>
          </cell>
          <cell r="E2590" t="str">
            <v>ML</v>
          </cell>
          <cell r="F2590" t="str">
            <v>0,1489</v>
          </cell>
          <cell r="G2590" t="str">
            <v/>
          </cell>
        </row>
        <row r="2591">
          <cell r="A2591">
            <v>90409108</v>
          </cell>
          <cell r="B2591" t="str">
            <v>20</v>
          </cell>
          <cell r="C2591" t="str">
            <v>CLAZI XR 60 MG COM LIB PROL CT BL AL PVDC BCO LEIT X 60</v>
          </cell>
          <cell r="D2591" t="str">
            <v>GLICLAZIDA</v>
          </cell>
          <cell r="E2591" t="str">
            <v>COM</v>
          </cell>
          <cell r="F2591" t="str">
            <v>2,2266</v>
          </cell>
          <cell r="G2591" t="str">
            <v/>
          </cell>
        </row>
        <row r="2592">
          <cell r="A2592">
            <v>90408080</v>
          </cell>
          <cell r="B2592" t="str">
            <v>20</v>
          </cell>
          <cell r="C2592" t="str">
            <v>GLIVANCE XR 500 MG + 30 MG COM LIB PROL CT BL AL PLAS TRANS X 30</v>
          </cell>
          <cell r="D2592" t="str">
            <v>GLICLAZIDA+CLORIDRATO DE METFORMINA</v>
          </cell>
          <cell r="E2592" t="str">
            <v>COM</v>
          </cell>
          <cell r="F2592" t="str">
            <v>1,6136</v>
          </cell>
          <cell r="G2592" t="str">
            <v/>
          </cell>
        </row>
        <row r="2593">
          <cell r="A2593">
            <v>90420349</v>
          </cell>
          <cell r="B2593" t="str">
            <v>20</v>
          </cell>
          <cell r="C2593" t="str">
            <v>QUICARD 35 MG COM REV LIB PROL CT BL AL PLAS PVDC TRANS X 30</v>
          </cell>
          <cell r="D2593" t="str">
            <v>DICLORIDRATO DE TRIMETAZIDINA</v>
          </cell>
          <cell r="E2593" t="str">
            <v>COM</v>
          </cell>
          <cell r="F2593" t="str">
            <v>2,2184</v>
          </cell>
          <cell r="G2593" t="str">
            <v/>
          </cell>
        </row>
        <row r="2594">
          <cell r="A2594">
            <v>90408098</v>
          </cell>
          <cell r="B2594" t="str">
            <v>20</v>
          </cell>
          <cell r="C2594" t="str">
            <v>GLIVANCE XR 500 MG + 30 MG COM LIB PROL CT BL AL PLAS TRANS X 60</v>
          </cell>
          <cell r="D2594" t="str">
            <v>GLICLAZIDA+CLORIDRATO DE METFORMINA</v>
          </cell>
          <cell r="E2594" t="str">
            <v>COM</v>
          </cell>
          <cell r="F2594" t="str">
            <v>1,6144</v>
          </cell>
          <cell r="G2594" t="str">
            <v/>
          </cell>
        </row>
        <row r="2595">
          <cell r="A2595">
            <v>90412931</v>
          </cell>
          <cell r="B2595" t="str">
            <v>20</v>
          </cell>
          <cell r="C2595" t="str">
            <v>BUPIUM XL 150 MG COM REV LIB PROL CT BL AL AL X 10</v>
          </cell>
          <cell r="D2595" t="str">
            <v>CLORIDRATO DE BUPROPIONA</v>
          </cell>
          <cell r="E2595" t="str">
            <v>COM</v>
          </cell>
          <cell r="F2595" t="str">
            <v>3,6396</v>
          </cell>
          <cell r="G2595" t="str">
            <v/>
          </cell>
        </row>
        <row r="2596">
          <cell r="A2596">
            <v>90412940</v>
          </cell>
          <cell r="B2596" t="str">
            <v>20</v>
          </cell>
          <cell r="C2596" t="str">
            <v>BUPIUM XL 150 MG COM REV LIB PROL CT BL AL AL X 30</v>
          </cell>
          <cell r="D2596" t="str">
            <v>CLORIDRATO DE BUPROPIONA</v>
          </cell>
          <cell r="E2596" t="str">
            <v>COM</v>
          </cell>
          <cell r="F2596" t="str">
            <v>4,1364</v>
          </cell>
          <cell r="G2596" t="str">
            <v/>
          </cell>
        </row>
        <row r="2597">
          <cell r="A2597">
            <v>90412958</v>
          </cell>
          <cell r="B2597" t="str">
            <v>20</v>
          </cell>
          <cell r="C2597" t="str">
            <v>BUPIUM XL 150 MG COM REV LIB PROL CT BL AL AL X 60</v>
          </cell>
          <cell r="D2597" t="str">
            <v>CLORIDRATO DE BUPROPIONA</v>
          </cell>
          <cell r="E2597" t="str">
            <v>COM</v>
          </cell>
          <cell r="F2597" t="str">
            <v>3,3094</v>
          </cell>
          <cell r="G2597" t="str">
            <v/>
          </cell>
        </row>
        <row r="2598">
          <cell r="A2598">
            <v>90408101</v>
          </cell>
          <cell r="B2598" t="str">
            <v>20</v>
          </cell>
          <cell r="C2598" t="str">
            <v>GLIVANCE XR 750 MG + 30 MG COM LIB PROL CT BL AL PLAS TRANS X 30</v>
          </cell>
          <cell r="D2598" t="str">
            <v>GLICLAZIDA+CLORIDRATO DE METFORMINA</v>
          </cell>
          <cell r="E2598" t="str">
            <v>COM</v>
          </cell>
          <cell r="F2598" t="str">
            <v>1,2062</v>
          </cell>
          <cell r="G2598" t="str">
            <v>31/12/2025</v>
          </cell>
        </row>
        <row r="2599">
          <cell r="A2599">
            <v>90412966</v>
          </cell>
          <cell r="B2599" t="str">
            <v>20</v>
          </cell>
          <cell r="C2599" t="str">
            <v>BUPIUM XL 300 MG COM REV LIB PROL CT BL AL AL X 10</v>
          </cell>
          <cell r="D2599" t="str">
            <v>CLORIDRATO DE BUPROPIONA</v>
          </cell>
          <cell r="E2599" t="str">
            <v>COM</v>
          </cell>
          <cell r="F2599" t="str">
            <v>4,5888</v>
          </cell>
          <cell r="G2599" t="str">
            <v/>
          </cell>
        </row>
        <row r="2600">
          <cell r="A2600">
            <v>90412974</v>
          </cell>
          <cell r="B2600" t="str">
            <v>20</v>
          </cell>
          <cell r="C2600" t="str">
            <v>BUPIUM XL 300 MG COM REV LIB PROL CT BL AL AL X 30</v>
          </cell>
          <cell r="D2600" t="str">
            <v>CLORIDRATO DE BUPROPIONA</v>
          </cell>
          <cell r="E2600" t="str">
            <v>COM</v>
          </cell>
          <cell r="F2600" t="str">
            <v>5,2076</v>
          </cell>
          <cell r="G2600" t="str">
            <v/>
          </cell>
        </row>
        <row r="2601">
          <cell r="A2601">
            <v>90412982</v>
          </cell>
          <cell r="B2601" t="str">
            <v>20</v>
          </cell>
          <cell r="C2601" t="str">
            <v>BUPIUM XL 300 MG COM REV LIB PROL CT BL AL AL X 60</v>
          </cell>
          <cell r="D2601" t="str">
            <v>CLORIDRATO DE BUPROPIONA</v>
          </cell>
          <cell r="E2601" t="str">
            <v>COM</v>
          </cell>
          <cell r="F2601" t="str">
            <v>4,1610</v>
          </cell>
          <cell r="G2601" t="str">
            <v/>
          </cell>
        </row>
        <row r="2602">
          <cell r="A2602">
            <v>90408110</v>
          </cell>
          <cell r="B2602" t="str">
            <v>20</v>
          </cell>
          <cell r="C2602" t="str">
            <v>GLIVANCE XR 1000 MG + 30 MG COM LIB PROL CT BL AL PLAS TRANS X 30</v>
          </cell>
          <cell r="D2602" t="str">
            <v>GLICLAZIDA+CLORIDRATO DE METFORMINA</v>
          </cell>
          <cell r="E2602" t="str">
            <v>COM</v>
          </cell>
          <cell r="F2602" t="str">
            <v>1,2062</v>
          </cell>
          <cell r="G2602" t="str">
            <v>31/12/2025</v>
          </cell>
        </row>
        <row r="2603">
          <cell r="A2603">
            <v>90396634</v>
          </cell>
          <cell r="B2603" t="str">
            <v>20</v>
          </cell>
          <cell r="C2603" t="str">
            <v>ACIDO VALPROICO 250 MG CAP GEL CT FR VD AMB X 25</v>
          </cell>
          <cell r="D2603" t="str">
            <v>ACIDO VALPROICO</v>
          </cell>
          <cell r="E2603" t="str">
            <v>CAP</v>
          </cell>
          <cell r="F2603" t="str">
            <v>0,7190</v>
          </cell>
          <cell r="G2603" t="str">
            <v/>
          </cell>
        </row>
        <row r="2604">
          <cell r="A2604">
            <v>90396049</v>
          </cell>
          <cell r="B2604" t="str">
            <v>20</v>
          </cell>
          <cell r="C2604" t="str">
            <v>GLICOSE BEKER 50 MG/ML SOL INJ IV CX 100 BOLS PP TRANS SIST FECH X 100 ML</v>
          </cell>
          <cell r="D2604" t="str">
            <v>GLICOSE</v>
          </cell>
          <cell r="E2604" t="str">
            <v>BOLS</v>
          </cell>
          <cell r="F2604" t="str">
            <v>1,2626</v>
          </cell>
          <cell r="G2604" t="str">
            <v/>
          </cell>
        </row>
        <row r="2605">
          <cell r="A2605">
            <v>90420365</v>
          </cell>
          <cell r="B2605" t="str">
            <v>20</v>
          </cell>
          <cell r="C2605" t="str">
            <v>QUICARD 35 MG COM REV LIB PROL CT BL AL PLAS PVDC TRANS X 60</v>
          </cell>
          <cell r="D2605" t="str">
            <v>DICLORIDRATO DE TRIMETAZIDINA</v>
          </cell>
          <cell r="E2605" t="str">
            <v>COM</v>
          </cell>
          <cell r="F2605" t="str">
            <v>2,0014</v>
          </cell>
          <cell r="G2605" t="str">
            <v/>
          </cell>
        </row>
        <row r="2606">
          <cell r="A2606">
            <v>90413695</v>
          </cell>
          <cell r="B2606" t="str">
            <v>20</v>
          </cell>
          <cell r="C2606" t="str">
            <v>TORVAL CR 300 MG COM LIB PROL CT BL AL/AL X 10</v>
          </cell>
          <cell r="D2606" t="str">
            <v>ACIDO VALPROICO+VALPROATO DE SODIO</v>
          </cell>
          <cell r="E2606" t="str">
            <v>COM</v>
          </cell>
          <cell r="F2606" t="str">
            <v>1,0518</v>
          </cell>
          <cell r="G2606" t="str">
            <v>31/08/2025</v>
          </cell>
        </row>
        <row r="2607">
          <cell r="A2607">
            <v>90413709</v>
          </cell>
          <cell r="B2607" t="str">
            <v>20</v>
          </cell>
          <cell r="C2607" t="str">
            <v>TORVAL CR 500 MG COM LIB PROL CT BL AL/AL X 10</v>
          </cell>
          <cell r="D2607" t="str">
            <v>ACIDO VALPROICO+VALPROATO DE SODIO</v>
          </cell>
          <cell r="E2607" t="str">
            <v>COM</v>
          </cell>
          <cell r="F2607" t="str">
            <v>1,7618</v>
          </cell>
          <cell r="G2607" t="str">
            <v/>
          </cell>
        </row>
        <row r="2608">
          <cell r="A2608">
            <v>90396057</v>
          </cell>
          <cell r="B2608" t="str">
            <v>20</v>
          </cell>
          <cell r="C2608" t="str">
            <v>GLICOSE BEKER 50 MG/ML SOL INJ IV CX 50 BOLS PP TRANS SIST FECH X 250 ML</v>
          </cell>
          <cell r="D2608" t="str">
            <v>GLICOSE</v>
          </cell>
          <cell r="E2608" t="str">
            <v>BOLS</v>
          </cell>
          <cell r="F2608" t="str">
            <v>8,4000</v>
          </cell>
          <cell r="G2608" t="str">
            <v/>
          </cell>
        </row>
        <row r="2609">
          <cell r="A2609">
            <v>90396065</v>
          </cell>
          <cell r="B2609" t="str">
            <v>20</v>
          </cell>
          <cell r="C2609" t="str">
            <v>GLICOSE BEKER 50 MG/ML SOL INJ IV CX 24 BOLS PP TRANS SIST FECH X 500 ML</v>
          </cell>
          <cell r="D2609" t="str">
            <v>GLICOSE</v>
          </cell>
          <cell r="E2609" t="str">
            <v>BOLS</v>
          </cell>
          <cell r="F2609" t="str">
            <v>7,6800</v>
          </cell>
          <cell r="G2609" t="str">
            <v/>
          </cell>
        </row>
        <row r="2610">
          <cell r="A2610">
            <v>90396073</v>
          </cell>
          <cell r="B2610" t="str">
            <v>20</v>
          </cell>
          <cell r="C2610" t="str">
            <v>GLICOSE BEKER 50 MG/ML SOL INJ IV CX 14 BOLS PP TRANS SIST FECH X 1000 ML</v>
          </cell>
          <cell r="D2610" t="str">
            <v>GLICOSE</v>
          </cell>
          <cell r="E2610" t="str">
            <v>BOLS</v>
          </cell>
          <cell r="F2610" t="str">
            <v>13,2000</v>
          </cell>
          <cell r="G2610" t="str">
            <v/>
          </cell>
        </row>
        <row r="2611">
          <cell r="A2611">
            <v>90396014</v>
          </cell>
          <cell r="B2611" t="str">
            <v>20</v>
          </cell>
          <cell r="C2611" t="str">
            <v>GLICOSE BEKER 100 MG/ML SOL INJ IV CX 50 BOLS PP TRANS SIST FECH X 250 ML</v>
          </cell>
          <cell r="D2611" t="str">
            <v>GLICOSE</v>
          </cell>
          <cell r="E2611" t="str">
            <v>BOLS</v>
          </cell>
          <cell r="F2611" t="str">
            <v>3,5311</v>
          </cell>
          <cell r="G2611" t="str">
            <v/>
          </cell>
        </row>
        <row r="2612">
          <cell r="A2612">
            <v>90209184</v>
          </cell>
          <cell r="B2612" t="str">
            <v>20</v>
          </cell>
          <cell r="C2612" t="str">
            <v>NEO CEBETIL COMPLEXO SOL INJ IV CT AMP VD INC A X 10 ML + AMP VD INC B X 10 ML</v>
          </cell>
          <cell r="D2612" t="str">
            <v>NICOTINAMIDA+CLORIDRATO DE PIRIDOXINA+FOSFATO SODICO DE RIBOFLAVINA+CIANOCOBALAMINA+ACIDO ASCORBICO+FRUTOSE</v>
          </cell>
          <cell r="E2612" t="str">
            <v>AMP</v>
          </cell>
          <cell r="F2612" t="str">
            <v>19,7760</v>
          </cell>
          <cell r="G2612" t="str">
            <v/>
          </cell>
        </row>
        <row r="2613">
          <cell r="A2613">
            <v>90415477</v>
          </cell>
          <cell r="B2613" t="str">
            <v>20</v>
          </cell>
          <cell r="C2613" t="str">
            <v>ATORVASTATINA CALCICA 10 MG COM REV CT BL AL/AL X 30</v>
          </cell>
          <cell r="D2613" t="str">
            <v>ATORVASTATINA CALCICA</v>
          </cell>
          <cell r="E2613" t="str">
            <v>COM</v>
          </cell>
          <cell r="F2613" t="str">
            <v>0,5448</v>
          </cell>
          <cell r="G2613" t="str">
            <v/>
          </cell>
        </row>
        <row r="2614">
          <cell r="A2614">
            <v>90396022</v>
          </cell>
          <cell r="B2614" t="str">
            <v>20</v>
          </cell>
          <cell r="C2614" t="str">
            <v>GLICOSE BEKER 100 MG/ML SOL INJ IV CX 24 BOLS PP TRANS SIST FECH X 500 ML</v>
          </cell>
          <cell r="D2614" t="str">
            <v>GLICOSE</v>
          </cell>
          <cell r="E2614" t="str">
            <v>BOLS</v>
          </cell>
          <cell r="F2614" t="str">
            <v>12,0000</v>
          </cell>
          <cell r="G2614" t="str">
            <v/>
          </cell>
        </row>
        <row r="2615">
          <cell r="A2615">
            <v>90396030</v>
          </cell>
          <cell r="B2615" t="str">
            <v>20</v>
          </cell>
          <cell r="C2615" t="str">
            <v>GLICOSE BEKER 100 MG/ML SOL INJ IV CX 14 BOLS PP TRANS SIST FECH X 1000 ML</v>
          </cell>
          <cell r="D2615" t="str">
            <v>GLICOSE</v>
          </cell>
          <cell r="E2615" t="str">
            <v>BOLS</v>
          </cell>
          <cell r="F2615" t="str">
            <v>16,8000</v>
          </cell>
          <cell r="G2615" t="str">
            <v/>
          </cell>
        </row>
        <row r="2616">
          <cell r="A2616">
            <v>90418956</v>
          </cell>
          <cell r="B2616" t="str">
            <v>20</v>
          </cell>
          <cell r="C2616" t="str">
            <v>CYSTEX 15MG+250MG+20MG+15MG DRG CT FR PLAS OPC X 24</v>
          </cell>
          <cell r="D2616" t="str">
            <v>ACRIFLAVINA+METENAMINA+CLORETO DE METILTIONINIO+PO DE BELADONA</v>
          </cell>
          <cell r="E2616" t="str">
            <v>DRG</v>
          </cell>
          <cell r="F2616" t="str">
            <v>1,4950</v>
          </cell>
          <cell r="G2616" t="str">
            <v/>
          </cell>
        </row>
        <row r="2617">
          <cell r="A2617">
            <v>90421531</v>
          </cell>
          <cell r="B2617" t="str">
            <v>20</v>
          </cell>
          <cell r="C2617" t="str">
            <v>HUMIRA 80 MG SOL INJ CT BL X SER PREENC VD TRANS X 0,8 ML + ENV LEN ALCOOL</v>
          </cell>
          <cell r="D2617" t="str">
            <v>ADALIMUMABE</v>
          </cell>
          <cell r="E2617" t="str">
            <v>SER</v>
          </cell>
          <cell r="F2617" t="str">
            <v>10962,1105</v>
          </cell>
          <cell r="G2617" t="str">
            <v/>
          </cell>
        </row>
        <row r="2618">
          <cell r="A2618">
            <v>90395913</v>
          </cell>
          <cell r="B2618" t="str">
            <v>20</v>
          </cell>
          <cell r="C2618" t="str">
            <v>GLICOSE 100 MG/ML SOL INJ IV CX BOLS PLAS (168 X 98 MM) TRANS PVC SIST FECH X 250 ML</v>
          </cell>
          <cell r="D2618" t="str">
            <v>GLICOSE</v>
          </cell>
          <cell r="E2618" t="str">
            <v>BOLS</v>
          </cell>
          <cell r="F2618" t="str">
            <v>7,8917</v>
          </cell>
          <cell r="G2618" t="str">
            <v/>
          </cell>
        </row>
        <row r="2619">
          <cell r="A2619">
            <v>90395921</v>
          </cell>
          <cell r="B2619" t="str">
            <v>20</v>
          </cell>
          <cell r="C2619" t="str">
            <v>GLICOSE 100 MG/ML SOL INJ IV CX 50 BOLS PLAS (168 X 98 MM) TRANS PVC SIST FECH X 250 ML</v>
          </cell>
          <cell r="D2619" t="str">
            <v>GLICOSE</v>
          </cell>
          <cell r="E2619" t="str">
            <v>BOLS</v>
          </cell>
          <cell r="F2619" t="str">
            <v>7,8917</v>
          </cell>
          <cell r="G2619" t="str">
            <v/>
          </cell>
        </row>
        <row r="2620">
          <cell r="A2620">
            <v>90395905</v>
          </cell>
          <cell r="B2620" t="str">
            <v>20</v>
          </cell>
          <cell r="C2620" t="str">
            <v>GLICOSE 50 MG/ML SOL INJ IV CX BOLS PLAS (168 X 98 MM) TRANS PVC SIST FECH X 250 ML</v>
          </cell>
          <cell r="D2620" t="str">
            <v>GLICOSE</v>
          </cell>
          <cell r="E2620" t="str">
            <v>BOLS</v>
          </cell>
          <cell r="F2620" t="str">
            <v>5,0760</v>
          </cell>
          <cell r="G2620" t="str">
            <v/>
          </cell>
        </row>
        <row r="2621">
          <cell r="A2621">
            <v>90399579</v>
          </cell>
          <cell r="B2621" t="str">
            <v>20</v>
          </cell>
          <cell r="C2621" t="str">
            <v>FARMACE-GLICOSE 5% SOLUCAO ISOTONICA 50 MG/ML SOL INJ IV CX 12 FR PE TRANS SIST FECH X 1000 ML</v>
          </cell>
          <cell r="D2621" t="str">
            <v>GLICOSE</v>
          </cell>
          <cell r="E2621" t="str">
            <v>FR</v>
          </cell>
          <cell r="F2621" t="str">
            <v>6,4352</v>
          </cell>
          <cell r="G2621" t="str">
            <v/>
          </cell>
        </row>
        <row r="2622">
          <cell r="A2622">
            <v>90399560</v>
          </cell>
          <cell r="B2622" t="str">
            <v>20</v>
          </cell>
          <cell r="C2622" t="str">
            <v>FARMACE-GLICOSE 100 MG/ML SOL INJ IV CX 12 FA PLAS TRANS SIST FECH X 1000 ML</v>
          </cell>
          <cell r="D2622" t="str">
            <v>GLICOSE</v>
          </cell>
          <cell r="E2622" t="str">
            <v>FA</v>
          </cell>
          <cell r="F2622" t="str">
            <v>8,1164</v>
          </cell>
          <cell r="G2622" t="str">
            <v/>
          </cell>
        </row>
        <row r="2623">
          <cell r="A2623">
            <v>90412478</v>
          </cell>
          <cell r="B2623" t="str">
            <v>20</v>
          </cell>
          <cell r="C2623" t="str">
            <v>CPHD AC 35 C/ GLICOSE (99,65 + 1,5 + 3,5 + 1) MEQ/L + 5 MMOL/L SOL HD BOMBO PLAS TRANSL X 6,2L</v>
          </cell>
          <cell r="D2623" t="str">
            <v>GLICOSE+CLORETO DE SODIO+CLORETO DE POTASSIO+CLORETO DE MAGNESIO HEXA-HIDRATADO+CLORETO DE CALCIO DI-HIDRATADO</v>
          </cell>
          <cell r="E2623" t="str">
            <v>GAL</v>
          </cell>
          <cell r="F2623" t="str">
            <v>14,2680</v>
          </cell>
          <cell r="G2623" t="str">
            <v/>
          </cell>
        </row>
        <row r="2624">
          <cell r="A2624">
            <v>90412486</v>
          </cell>
          <cell r="B2624" t="str">
            <v>20</v>
          </cell>
          <cell r="C2624" t="str">
            <v>CPHD AC 35 C/ GLICOSE (99,65 + 2 + 2,5 + 1) MEQ/L + 5 MMOL/L SOL HD BOMBO PLAS TRANSL X 6,2L</v>
          </cell>
          <cell r="D2624" t="str">
            <v>GLICOSE+CLORETO DE SODIO+CLORETO DE POTASSIO+CLORETO DE MAGNESIO HEXA-HIDRATADO+CLORETO DE CALCIO DI-HIDRATADO</v>
          </cell>
          <cell r="E2624" t="str">
            <v>GAL</v>
          </cell>
          <cell r="F2624" t="str">
            <v>14,2680</v>
          </cell>
          <cell r="G2624" t="str">
            <v/>
          </cell>
        </row>
        <row r="2625">
          <cell r="A2625">
            <v>90412494</v>
          </cell>
          <cell r="B2625" t="str">
            <v>20</v>
          </cell>
          <cell r="C2625" t="str">
            <v>CPHD AC 35 C/ GLICOSE (99,65 + 2 + 3 + 1) MEQ/L + 5 MMOL/L SOL HD BOMBO PLAS TRANSL X 6,2L</v>
          </cell>
          <cell r="D2625" t="str">
            <v>GLICOSE+CLORETO DE SODIO+CLORETO DE POTASSIO+CLORETO DE MAGNESIO HEXA-HIDRATADO+CLORETO DE CALCIO DI-HIDRATADO</v>
          </cell>
          <cell r="E2625" t="str">
            <v>GAL</v>
          </cell>
          <cell r="F2625" t="str">
            <v>14,2680</v>
          </cell>
          <cell r="G2625" t="str">
            <v/>
          </cell>
        </row>
        <row r="2626">
          <cell r="A2626">
            <v>90407237</v>
          </cell>
          <cell r="B2626" t="str">
            <v>20</v>
          </cell>
          <cell r="C2626" t="str">
            <v>CHORIOMON-M 5000 UI PO LIOF INJ IM/SC CX FA VD INC + DIL SER PREENC VD INC X 1 ML + AGU REC + AGU APL</v>
          </cell>
          <cell r="D2626" t="str">
            <v>GONADOTROPINA CORIONICA</v>
          </cell>
          <cell r="E2626" t="str">
            <v>FA</v>
          </cell>
          <cell r="F2626" t="str">
            <v>108,8160</v>
          </cell>
          <cell r="G2626" t="str">
            <v>31/10/2025</v>
          </cell>
        </row>
        <row r="2627">
          <cell r="A2627">
            <v>90421540</v>
          </cell>
          <cell r="B2627" t="str">
            <v>20</v>
          </cell>
          <cell r="C2627" t="str">
            <v>HUMIRA 80 MG SOL INJ CT BLX SER PREENC VD TRANS X 0,8 ML + CAN APLIC + ENV LEN ALCOOL</v>
          </cell>
          <cell r="D2627" t="str">
            <v>ADALIMUMABE</v>
          </cell>
          <cell r="E2627" t="str">
            <v>SER</v>
          </cell>
          <cell r="F2627" t="str">
            <v>10976,1635</v>
          </cell>
          <cell r="G2627" t="str">
            <v/>
          </cell>
        </row>
        <row r="2628">
          <cell r="A2628">
            <v>90411323</v>
          </cell>
          <cell r="B2628" t="str">
            <v>20</v>
          </cell>
          <cell r="C2628" t="str">
            <v>CLONAZEPAM 2 MG COM CT BL AL PLAS PVDC TRANS X 30</v>
          </cell>
          <cell r="D2628" t="str">
            <v>CLONAZEPAM</v>
          </cell>
          <cell r="E2628" t="str">
            <v>COM</v>
          </cell>
          <cell r="F2628" t="str">
            <v>0,1708</v>
          </cell>
          <cell r="G2628" t="str">
            <v>30/04/2025</v>
          </cell>
        </row>
        <row r="2629">
          <cell r="A2629">
            <v>90407008</v>
          </cell>
          <cell r="B2629" t="str">
            <v>20</v>
          </cell>
          <cell r="C2629" t="str">
            <v>ANSITEC 5 MG COM CT BL AL PLAS TRANS X 60</v>
          </cell>
          <cell r="D2629" t="str">
            <v>CLORIDRATO DE BUSPIRONA</v>
          </cell>
          <cell r="E2629" t="str">
            <v>COM</v>
          </cell>
          <cell r="F2629" t="str">
            <v>1,5834</v>
          </cell>
          <cell r="G2629" t="str">
            <v/>
          </cell>
        </row>
        <row r="2630">
          <cell r="A2630">
            <v>90407016</v>
          </cell>
          <cell r="B2630" t="str">
            <v>20</v>
          </cell>
          <cell r="C2630" t="str">
            <v>ANSITEC 10 MG COM CT BL AL PLAS TRANS X 60</v>
          </cell>
          <cell r="D2630" t="str">
            <v>CLORIDRATO DE BUSPIRONA</v>
          </cell>
          <cell r="E2630" t="str">
            <v>COM</v>
          </cell>
          <cell r="F2630" t="str">
            <v>2,8416</v>
          </cell>
          <cell r="G2630" t="str">
            <v/>
          </cell>
        </row>
        <row r="2631">
          <cell r="A2631">
            <v>90398149</v>
          </cell>
          <cell r="B2631" t="str">
            <v>20</v>
          </cell>
          <cell r="C2631" t="str">
            <v>MIPRINAX 10 MG COM REV CT BL AL PLAS TRANS X 15</v>
          </cell>
          <cell r="D2631" t="str">
            <v>CLORIDRATO DE CICLOBENZAPRINA</v>
          </cell>
          <cell r="E2631" t="str">
            <v>COM</v>
          </cell>
          <cell r="F2631" t="str">
            <v>0,4142</v>
          </cell>
          <cell r="G2631" t="str">
            <v>31/08/2025</v>
          </cell>
        </row>
        <row r="2632">
          <cell r="A2632">
            <v>90419081</v>
          </cell>
          <cell r="B2632" t="str">
            <v>20</v>
          </cell>
          <cell r="C2632" t="str">
            <v>MISSORT 30 MG COM REV CT BL AL AL X 30</v>
          </cell>
          <cell r="D2632" t="str">
            <v>CLORIDRATO DE CINACALCETE</v>
          </cell>
          <cell r="E2632" t="str">
            <v>COM</v>
          </cell>
          <cell r="F2632" t="str">
            <v>21,7348</v>
          </cell>
          <cell r="G2632" t="str">
            <v/>
          </cell>
        </row>
        <row r="2633">
          <cell r="A2633">
            <v>90415485</v>
          </cell>
          <cell r="B2633" t="str">
            <v>20</v>
          </cell>
          <cell r="C2633" t="str">
            <v>ATORVASTATINA CALCICA 20 MG COM REV CT BL AL/AL X 30</v>
          </cell>
          <cell r="D2633" t="str">
            <v>ATORVASTATINA CALCICA</v>
          </cell>
          <cell r="E2633" t="str">
            <v>COM</v>
          </cell>
          <cell r="F2633" t="str">
            <v>0,5340</v>
          </cell>
          <cell r="G2633" t="str">
            <v/>
          </cell>
        </row>
        <row r="2634">
          <cell r="A2634">
            <v>90415493</v>
          </cell>
          <cell r="B2634" t="str">
            <v>20</v>
          </cell>
          <cell r="C2634" t="str">
            <v>ATORVASTATINA CALCICA 40 MG COM REV CT BL AL/AL X 30</v>
          </cell>
          <cell r="D2634" t="str">
            <v>ATORVASTATINA CALCICA</v>
          </cell>
          <cell r="E2634" t="str">
            <v>COM</v>
          </cell>
          <cell r="F2634" t="str">
            <v>1,1084</v>
          </cell>
          <cell r="G2634" t="str">
            <v/>
          </cell>
        </row>
        <row r="2635">
          <cell r="A2635">
            <v>90421558</v>
          </cell>
          <cell r="B2635" t="str">
            <v>20</v>
          </cell>
          <cell r="C2635" t="str">
            <v>HUMIRA 80 MG SOL INJ CT BL X SER PREENC VD TRANS X 0,8 ML + CAN APLIC (ADVANCE) + ENV LEN ALCOOL</v>
          </cell>
          <cell r="D2635" t="str">
            <v>ADALIMUMABE</v>
          </cell>
          <cell r="E2635" t="str">
            <v>SER</v>
          </cell>
          <cell r="F2635" t="str">
            <v>11301,0500</v>
          </cell>
          <cell r="G2635" t="str">
            <v/>
          </cell>
        </row>
        <row r="2636">
          <cell r="A2636">
            <v>90398459</v>
          </cell>
          <cell r="B2636" t="str">
            <v>20</v>
          </cell>
          <cell r="C2636" t="str">
            <v>QUETIPIN 300 MG COM REV CT BL AL PLAS PVC TRANS X 200</v>
          </cell>
          <cell r="D2636" t="str">
            <v>HEMIFUMARATO DE QUETIAPINA</v>
          </cell>
          <cell r="E2636" t="str">
            <v>COM</v>
          </cell>
          <cell r="F2636" t="str">
            <v>23,5021</v>
          </cell>
          <cell r="G2636" t="str">
            <v/>
          </cell>
        </row>
        <row r="2637">
          <cell r="A2637">
            <v>90398416</v>
          </cell>
          <cell r="B2637" t="str">
            <v>20</v>
          </cell>
          <cell r="C2637" t="str">
            <v>QUETIPIN LP 50 MG COM REV LIB PROL CT BL PLAS TRANS AL X 10</v>
          </cell>
          <cell r="D2637" t="str">
            <v>HEMIFUMARATO DE QUETIAPINA</v>
          </cell>
          <cell r="E2637" t="str">
            <v>COM</v>
          </cell>
          <cell r="F2637" t="str">
            <v>2,9417</v>
          </cell>
          <cell r="G2637" t="str">
            <v/>
          </cell>
        </row>
        <row r="2638">
          <cell r="A2638">
            <v>90398424</v>
          </cell>
          <cell r="B2638" t="str">
            <v>20</v>
          </cell>
          <cell r="C2638" t="str">
            <v>QUETIPIN LP 50 MG COM REV LIB PROL CT BL PLAS TRANS AL X 30</v>
          </cell>
          <cell r="D2638" t="str">
            <v>HEMIFUMARATO DE QUETIAPINA</v>
          </cell>
          <cell r="E2638" t="str">
            <v>COM</v>
          </cell>
          <cell r="F2638" t="str">
            <v>4,7640</v>
          </cell>
          <cell r="G2638" t="str">
            <v/>
          </cell>
        </row>
        <row r="2639">
          <cell r="A2639">
            <v>90422333</v>
          </cell>
          <cell r="B2639" t="str">
            <v>20</v>
          </cell>
          <cell r="C2639" t="str">
            <v>HEMIFUMARATO DE QUETIAPINA 25 MG COM REV CT BL AL PLAS OPC X 30</v>
          </cell>
          <cell r="D2639" t="str">
            <v>HEMIFUMARATO DE QUETIAPINA</v>
          </cell>
          <cell r="E2639" t="str">
            <v>COM</v>
          </cell>
          <cell r="F2639" t="str">
            <v>1,1228</v>
          </cell>
          <cell r="G2639" t="str">
            <v/>
          </cell>
        </row>
        <row r="2640">
          <cell r="A2640">
            <v>90422341</v>
          </cell>
          <cell r="B2640" t="str">
            <v>20</v>
          </cell>
          <cell r="C2640" t="str">
            <v>HEMIFUMARATO DE QUETIAPINA 100 MG COM REV CT BL AL PLAS OPC X 30</v>
          </cell>
          <cell r="D2640" t="str">
            <v>HEMIFUMARATO DE QUETIAPINA</v>
          </cell>
          <cell r="E2640" t="str">
            <v>COM</v>
          </cell>
          <cell r="F2640" t="str">
            <v>4,1720</v>
          </cell>
          <cell r="G2640" t="str">
            <v/>
          </cell>
        </row>
        <row r="2641">
          <cell r="A2641">
            <v>90396316</v>
          </cell>
          <cell r="B2641" t="str">
            <v>20</v>
          </cell>
          <cell r="C2641" t="str">
            <v>DOSS 3000 UI CAP MOLE CT BL AL PLAS TRANS X 30</v>
          </cell>
          <cell r="D2641" t="str">
            <v>COLECALCIFEROL</v>
          </cell>
          <cell r="E2641" t="str">
            <v>CAP</v>
          </cell>
          <cell r="F2641" t="str">
            <v>1,9076</v>
          </cell>
          <cell r="G2641" t="str">
            <v/>
          </cell>
        </row>
        <row r="2642">
          <cell r="A2642">
            <v>90396324</v>
          </cell>
          <cell r="B2642" t="str">
            <v>20</v>
          </cell>
          <cell r="C2642" t="str">
            <v>DOSS 3000 UI CAP MOLE CT BL AL PLAS TRANS X 60</v>
          </cell>
          <cell r="D2642" t="str">
            <v>COLECALCIFEROL</v>
          </cell>
          <cell r="E2642" t="str">
            <v>CAP</v>
          </cell>
          <cell r="F2642" t="str">
            <v>3,4355</v>
          </cell>
          <cell r="G2642" t="str">
            <v>30/06/2026</v>
          </cell>
        </row>
        <row r="2643">
          <cell r="A2643">
            <v>90396332</v>
          </cell>
          <cell r="B2643" t="str">
            <v>20</v>
          </cell>
          <cell r="C2643" t="str">
            <v>DOSS 3000 UI CAP MOLE CT BL AL PLAS TRANS X 90</v>
          </cell>
          <cell r="D2643" t="str">
            <v>COLECALCIFEROL</v>
          </cell>
          <cell r="E2643" t="str">
            <v>CAP</v>
          </cell>
          <cell r="F2643" t="str">
            <v>3,4351</v>
          </cell>
          <cell r="G2643" t="str">
            <v/>
          </cell>
        </row>
        <row r="2644">
          <cell r="A2644">
            <v>90396340</v>
          </cell>
          <cell r="B2644" t="str">
            <v>20</v>
          </cell>
          <cell r="C2644" t="str">
            <v>DOSS 3000 UI CAP MOLE CT BL AL PLAS TRANS X 180</v>
          </cell>
          <cell r="D2644" t="str">
            <v>COLECALCIFEROL</v>
          </cell>
          <cell r="E2644" t="str">
            <v>CAP</v>
          </cell>
          <cell r="F2644" t="str">
            <v>3,4351</v>
          </cell>
          <cell r="G2644" t="str">
            <v/>
          </cell>
        </row>
        <row r="2645">
          <cell r="A2645">
            <v>90396359</v>
          </cell>
          <cell r="B2645" t="str">
            <v>20</v>
          </cell>
          <cell r="C2645" t="str">
            <v>DOSS 7000 UI CAP MOLE CT BL AL PLAS TRANS X 4</v>
          </cell>
          <cell r="D2645" t="str">
            <v>COLECALCIFEROL</v>
          </cell>
          <cell r="E2645" t="str">
            <v>CAP</v>
          </cell>
          <cell r="F2645" t="str">
            <v>4,1610</v>
          </cell>
          <cell r="G2645" t="str">
            <v/>
          </cell>
        </row>
        <row r="2646">
          <cell r="A2646">
            <v>90396367</v>
          </cell>
          <cell r="B2646" t="str">
            <v>20</v>
          </cell>
          <cell r="C2646" t="str">
            <v>DOSS 7000 UI CAP MOLE CT BL AL PLAS TRANS X 8</v>
          </cell>
          <cell r="D2646" t="str">
            <v>COLECALCIFEROL</v>
          </cell>
          <cell r="E2646" t="str">
            <v>CAP</v>
          </cell>
          <cell r="F2646" t="str">
            <v>3,0994</v>
          </cell>
          <cell r="G2646" t="str">
            <v/>
          </cell>
        </row>
        <row r="2647">
          <cell r="A2647">
            <v>90396375</v>
          </cell>
          <cell r="B2647" t="str">
            <v>20</v>
          </cell>
          <cell r="C2647" t="str">
            <v>DOSS 7000 UI CAP MOLE CT BL AL PLAS TRANS X 12</v>
          </cell>
          <cell r="D2647" t="str">
            <v>COLECALCIFEROL</v>
          </cell>
          <cell r="E2647" t="str">
            <v>CAP</v>
          </cell>
          <cell r="F2647" t="str">
            <v>3,1940</v>
          </cell>
          <cell r="G2647" t="str">
            <v/>
          </cell>
        </row>
        <row r="2648">
          <cell r="A2648">
            <v>90396383</v>
          </cell>
          <cell r="B2648" t="str">
            <v>20</v>
          </cell>
          <cell r="C2648" t="str">
            <v>DOSS 7000 UI CAP MOLE CT BL AL PLAS TRANS X 30</v>
          </cell>
          <cell r="D2648" t="str">
            <v>COLECALCIFEROL</v>
          </cell>
          <cell r="E2648" t="str">
            <v>CAP</v>
          </cell>
          <cell r="F2648" t="str">
            <v>2,9292</v>
          </cell>
          <cell r="G2648" t="str">
            <v/>
          </cell>
        </row>
        <row r="2649">
          <cell r="A2649">
            <v>90396391</v>
          </cell>
          <cell r="B2649" t="str">
            <v>20</v>
          </cell>
          <cell r="C2649" t="str">
            <v>DOSS 7000 UI CAP MOLE CT BL AL PLAS TRANS X 60</v>
          </cell>
          <cell r="D2649" t="str">
            <v>COLECALCIFEROL</v>
          </cell>
          <cell r="E2649" t="str">
            <v>CAP</v>
          </cell>
          <cell r="F2649" t="str">
            <v>2,2504</v>
          </cell>
          <cell r="G2649" t="str">
            <v/>
          </cell>
        </row>
        <row r="2650">
          <cell r="A2650">
            <v>90396405</v>
          </cell>
          <cell r="B2650" t="str">
            <v>20</v>
          </cell>
          <cell r="C2650" t="str">
            <v>DOSS 50000 UI CAP MOLE CT BL AL PLAS TRANS X 4</v>
          </cell>
          <cell r="D2650" t="str">
            <v>COLECALCIFEROL</v>
          </cell>
          <cell r="E2650" t="str">
            <v>CAP</v>
          </cell>
          <cell r="F2650" t="str">
            <v>20,8800</v>
          </cell>
          <cell r="G2650" t="str">
            <v/>
          </cell>
        </row>
        <row r="2651">
          <cell r="A2651">
            <v>90396413</v>
          </cell>
          <cell r="B2651" t="str">
            <v>20</v>
          </cell>
          <cell r="C2651" t="str">
            <v>DOSS 50000 UI CAP MOLE CT BL AL PLAS TRANS X 8</v>
          </cell>
          <cell r="D2651" t="str">
            <v>COLECALCIFEROL</v>
          </cell>
          <cell r="E2651" t="str">
            <v>CAP</v>
          </cell>
          <cell r="F2651" t="str">
            <v>16,1160</v>
          </cell>
          <cell r="G2651" t="str">
            <v/>
          </cell>
        </row>
        <row r="2652">
          <cell r="A2652">
            <v>90396421</v>
          </cell>
          <cell r="B2652" t="str">
            <v>20</v>
          </cell>
          <cell r="C2652" t="str">
            <v>DOSS 50000 UI CAP MOLE CT BL AL PLAS TRANS X 12</v>
          </cell>
          <cell r="D2652" t="str">
            <v>COLECALCIFEROL</v>
          </cell>
          <cell r="E2652" t="str">
            <v>CAP</v>
          </cell>
          <cell r="F2652" t="str">
            <v>10,2010</v>
          </cell>
          <cell r="G2652" t="str">
            <v/>
          </cell>
        </row>
        <row r="2653">
          <cell r="A2653">
            <v>90422350</v>
          </cell>
          <cell r="B2653" t="str">
            <v>20</v>
          </cell>
          <cell r="C2653" t="str">
            <v>HEMIFUMARATO DE QUETIAPINA 200 MG COM REV CT BL AL PLAS OPC X 30</v>
          </cell>
          <cell r="D2653" t="str">
            <v>HEMIFUMARATO DE QUETIAPINA</v>
          </cell>
          <cell r="E2653" t="str">
            <v>COM</v>
          </cell>
          <cell r="F2653" t="str">
            <v>5,7468</v>
          </cell>
          <cell r="G2653" t="str">
            <v/>
          </cell>
        </row>
        <row r="2654">
          <cell r="A2654">
            <v>90421582</v>
          </cell>
          <cell r="B2654" t="str">
            <v>20</v>
          </cell>
          <cell r="C2654" t="str">
            <v>HUMIRA 20 MG SOL INJ CT 2 BL X SER PREENCH X 0,2 ML + ENV LEN ALCOOL</v>
          </cell>
          <cell r="D2654" t="str">
            <v>ADALIMUMABE</v>
          </cell>
          <cell r="E2654" t="str">
            <v>SER</v>
          </cell>
          <cell r="F2654" t="str">
            <v>2774,7430</v>
          </cell>
          <cell r="G2654" t="str">
            <v/>
          </cell>
        </row>
        <row r="2655">
          <cell r="A2655">
            <v>90400038</v>
          </cell>
          <cell r="B2655" t="str">
            <v>20</v>
          </cell>
          <cell r="C2655" t="str">
            <v>EVODAZIN 100 MG PO LIOF SOL INJ IV CT FA VD TRANS X 10 ML</v>
          </cell>
          <cell r="D2655" t="str">
            <v>DACARBAZINA</v>
          </cell>
          <cell r="E2655" t="str">
            <v>MG</v>
          </cell>
          <cell r="F2655" t="str">
            <v>0,2185</v>
          </cell>
          <cell r="G2655" t="str">
            <v>31/10/2025</v>
          </cell>
        </row>
        <row r="2656">
          <cell r="A2656">
            <v>90400046</v>
          </cell>
          <cell r="B2656" t="str">
            <v>20</v>
          </cell>
          <cell r="C2656" t="str">
            <v>EVODAZIN 200 MG PO LIOF SOL INJ IV CT FA VD TRANS X 20 ML</v>
          </cell>
          <cell r="D2656" t="str">
            <v>DACARBAZINA</v>
          </cell>
          <cell r="E2656" t="str">
            <v>MG</v>
          </cell>
          <cell r="F2656" t="str">
            <v>0,1950</v>
          </cell>
          <cell r="G2656" t="str">
            <v/>
          </cell>
        </row>
        <row r="2657">
          <cell r="A2657">
            <v>90404700</v>
          </cell>
          <cell r="B2657" t="str">
            <v>20</v>
          </cell>
          <cell r="C2657" t="str">
            <v>REKOVELLE 33,3 MCG/ML SOL INJ CT 1 CAR VD X 0,36 ML + 3 AGU</v>
          </cell>
          <cell r="D2657" t="str">
            <v>DELTAFOLITROPINA</v>
          </cell>
          <cell r="E2657" t="str">
            <v>CARP</v>
          </cell>
          <cell r="F2657" t="str">
            <v>545,0640</v>
          </cell>
          <cell r="G2657" t="str">
            <v>31/12/2025</v>
          </cell>
        </row>
        <row r="2658">
          <cell r="A2658">
            <v>90404718</v>
          </cell>
          <cell r="B2658" t="str">
            <v>20</v>
          </cell>
          <cell r="C2658" t="str">
            <v>REKOVELLE 33,3 MCG/ML SOL INJ CT 1 CAR VD X 1,08 ML + 6 AGU</v>
          </cell>
          <cell r="D2658" t="str">
            <v>DELTAFOLITROPINA</v>
          </cell>
          <cell r="E2658" t="str">
            <v>CARP</v>
          </cell>
          <cell r="F2658" t="str">
            <v>1541,0820</v>
          </cell>
          <cell r="G2658" t="str">
            <v>31/12/2025</v>
          </cell>
        </row>
        <row r="2659">
          <cell r="A2659">
            <v>90404726</v>
          </cell>
          <cell r="B2659" t="str">
            <v>20</v>
          </cell>
          <cell r="C2659" t="str">
            <v>REKOVELLE 33,3 MCG/ML SOL INJ CT 1 CAR VD X 2,16 ML + 9 AGU</v>
          </cell>
          <cell r="D2659" t="str">
            <v>DELTAFOLITROPINA</v>
          </cell>
          <cell r="E2659" t="str">
            <v>CARP</v>
          </cell>
          <cell r="F2659" t="str">
            <v>2340,0000</v>
          </cell>
          <cell r="G2659" t="str">
            <v>31/12/2025</v>
          </cell>
        </row>
        <row r="2660">
          <cell r="A2660">
            <v>90404734</v>
          </cell>
          <cell r="B2660" t="str">
            <v>20</v>
          </cell>
          <cell r="C2660" t="str">
            <v>REKOVELLE 33,3 MCG/ML SOL INJ CT 1 CAN APLIC PREENC VD INC X 0,36 ML + 3 AGU</v>
          </cell>
          <cell r="D2660" t="str">
            <v>DELTAFOLITROPINA</v>
          </cell>
          <cell r="E2660" t="str">
            <v>SER</v>
          </cell>
          <cell r="F2660" t="str">
            <v>545,0640</v>
          </cell>
          <cell r="G2660" t="str">
            <v/>
          </cell>
        </row>
        <row r="2661">
          <cell r="A2661">
            <v>90404742</v>
          </cell>
          <cell r="B2661" t="str">
            <v>20</v>
          </cell>
          <cell r="C2661" t="str">
            <v>REKOVELLE 33,3 MCG/ML SOL INJ CT 1 CAN APLIC PREENC VD INC X 1,08 ML + 6 AGU</v>
          </cell>
          <cell r="D2661" t="str">
            <v>DELTAFOLITROPINA</v>
          </cell>
          <cell r="E2661" t="str">
            <v>SER</v>
          </cell>
          <cell r="F2661" t="str">
            <v>1541,0820</v>
          </cell>
          <cell r="G2661" t="str">
            <v/>
          </cell>
        </row>
        <row r="2662">
          <cell r="A2662">
            <v>90404750</v>
          </cell>
          <cell r="B2662" t="str">
            <v>20</v>
          </cell>
          <cell r="C2662" t="str">
            <v>REKOVELLE 33,3 MCG/ML SOL INJ CT 1 CAN APLIC PREENC VD INC X 2,16 ML + 9 AGU</v>
          </cell>
          <cell r="D2662" t="str">
            <v>DELTAFOLITROPINA</v>
          </cell>
          <cell r="E2662" t="str">
            <v>SER</v>
          </cell>
          <cell r="F2662" t="str">
            <v>1800,0000</v>
          </cell>
          <cell r="G2662" t="str">
            <v/>
          </cell>
        </row>
        <row r="2663">
          <cell r="A2663">
            <v>90409655</v>
          </cell>
          <cell r="B2663" t="str">
            <v>20</v>
          </cell>
          <cell r="C2663" t="str">
            <v>CLORIDRATO DE CIPROFLOXACINO 500 MG COM REV CT BL AL PLAS TRANS X 14</v>
          </cell>
          <cell r="D2663" t="str">
            <v>CLORIDRATO DE CIPROFLOXACINO</v>
          </cell>
          <cell r="E2663" t="str">
            <v>COM</v>
          </cell>
          <cell r="F2663" t="str">
            <v>0,8777</v>
          </cell>
          <cell r="G2663" t="str">
            <v/>
          </cell>
        </row>
        <row r="2664">
          <cell r="A2664">
            <v>90410289</v>
          </cell>
          <cell r="B2664" t="str">
            <v>20</v>
          </cell>
          <cell r="C2664" t="str">
            <v>CLORIDRATO DE CIPROFLOXACINO 500 MG COM REV CT BL AL PLAS INC X 14</v>
          </cell>
          <cell r="D2664" t="str">
            <v>CLORIDRATO DE CIPROFLOXACINO</v>
          </cell>
          <cell r="E2664" t="str">
            <v>COM</v>
          </cell>
          <cell r="F2664" t="str">
            <v>0,6891</v>
          </cell>
          <cell r="G2664" t="str">
            <v/>
          </cell>
        </row>
        <row r="2665">
          <cell r="A2665">
            <v>90422783</v>
          </cell>
          <cell r="B2665" t="str">
            <v>20</v>
          </cell>
          <cell r="C2665" t="str">
            <v>URCIP 500 MG COM REV CT BL AL PLAS TRANS X 6</v>
          </cell>
          <cell r="D2665" t="str">
            <v>CLORIDRATO DE CIPROFLOXACINO</v>
          </cell>
          <cell r="E2665" t="str">
            <v>COM</v>
          </cell>
          <cell r="F2665" t="str">
            <v>2,2180</v>
          </cell>
          <cell r="G2665" t="str">
            <v/>
          </cell>
        </row>
        <row r="2666">
          <cell r="A2666">
            <v>90422791</v>
          </cell>
          <cell r="B2666" t="str">
            <v>20</v>
          </cell>
          <cell r="C2666" t="str">
            <v>URCIP 500 MG COM REV CT BL AL PLAS TRANS X 14</v>
          </cell>
          <cell r="D2666" t="str">
            <v>CLORIDRATO DE CIPROFLOXACINO</v>
          </cell>
          <cell r="E2666" t="str">
            <v>COM</v>
          </cell>
          <cell r="F2666" t="str">
            <v>3,2494</v>
          </cell>
          <cell r="G2666" t="str">
            <v/>
          </cell>
        </row>
        <row r="2667">
          <cell r="A2667">
            <v>90396596</v>
          </cell>
          <cell r="B2667" t="str">
            <v>20</v>
          </cell>
          <cell r="C2667" t="str">
            <v>QUINOFLOX 500 MG COM REV CT BL AL PLAS TRANS X 28</v>
          </cell>
          <cell r="D2667" t="str">
            <v>CLORIDRATO DE CIPROFLOXACINO MONO-HIDRATADO</v>
          </cell>
          <cell r="E2667" t="str">
            <v>COM</v>
          </cell>
          <cell r="F2667" t="str">
            <v>2,9109</v>
          </cell>
          <cell r="G2667" t="str">
            <v/>
          </cell>
        </row>
        <row r="2668">
          <cell r="A2668">
            <v>90398017</v>
          </cell>
          <cell r="B2668" t="str">
            <v>20</v>
          </cell>
          <cell r="C2668" t="str">
            <v>CLORIDRATO DE CIPROFLOXACINO 500 MG COM REV CT BL AL PLAS TRANS X 10</v>
          </cell>
          <cell r="D2668" t="str">
            <v>CLORIDRATO DE CIPROFLOXACINO MONO-HIDRATADO</v>
          </cell>
          <cell r="E2668" t="str">
            <v>COM</v>
          </cell>
          <cell r="F2668" t="str">
            <v>0,8532</v>
          </cell>
          <cell r="G2668" t="str">
            <v/>
          </cell>
        </row>
        <row r="2669">
          <cell r="A2669">
            <v>90397215</v>
          </cell>
          <cell r="B2669" t="str">
            <v>20</v>
          </cell>
          <cell r="C2669" t="str">
            <v>CIPROFLOXACINO 500 MG COM REV CT BL AL PLAS TRANS X 6</v>
          </cell>
          <cell r="D2669" t="str">
            <v>CLORIDRATO DE CIPROFLOXACINO MONO-HIDRATADO</v>
          </cell>
          <cell r="E2669" t="str">
            <v>COM</v>
          </cell>
          <cell r="F2669" t="str">
            <v>7,5440</v>
          </cell>
          <cell r="G2669" t="str">
            <v/>
          </cell>
        </row>
        <row r="2670">
          <cell r="A2670">
            <v>90397223</v>
          </cell>
          <cell r="B2670" t="str">
            <v>20</v>
          </cell>
          <cell r="C2670" t="str">
            <v>CIPROFLOXACINO 500 MG COM REV CT BL AL PLAS TRANS X 14</v>
          </cell>
          <cell r="D2670" t="str">
            <v>CLORIDRATO DE CIPROFLOXACINO MONO-HIDRATADO</v>
          </cell>
          <cell r="E2670" t="str">
            <v>COM</v>
          </cell>
          <cell r="F2670" t="str">
            <v>0,3120</v>
          </cell>
          <cell r="G2670" t="str">
            <v/>
          </cell>
        </row>
        <row r="2671">
          <cell r="A2671">
            <v>90399005</v>
          </cell>
          <cell r="B2671" t="str">
            <v>20</v>
          </cell>
          <cell r="C2671" t="str">
            <v>CLORIDRATO DE CIPROFLOXACINO + DEXAMETASONA 3,5 MG + 1 MG SOL OFT CT FR PLAS OPC GOT X 5 ML</v>
          </cell>
          <cell r="D2671" t="str">
            <v>CLORIDRATO DE CIPROFLOXACINO MONO-HIDRATADO+DEXAMETASONA</v>
          </cell>
          <cell r="E2671" t="str">
            <v>GTS</v>
          </cell>
          <cell r="F2671" t="str">
            <v>0,1136</v>
          </cell>
          <cell r="G2671" t="str">
            <v/>
          </cell>
        </row>
        <row r="2672">
          <cell r="A2672">
            <v>90415736</v>
          </cell>
          <cell r="B2672" t="str">
            <v>20</v>
          </cell>
          <cell r="C2672" t="str">
            <v>BIALUDEX 3,5 MG/ML + 1,0 MG/ML SOL OFT CT FR PLAS OPC GOT X 5 ML</v>
          </cell>
          <cell r="D2672" t="str">
            <v>CLORIDRATO DE CIPROFLOXACINO+DEXAMETASONA</v>
          </cell>
          <cell r="E2672" t="str">
            <v>GTS</v>
          </cell>
          <cell r="F2672" t="str">
            <v>0,1632</v>
          </cell>
          <cell r="G2672" t="str">
            <v/>
          </cell>
        </row>
        <row r="2673">
          <cell r="A2673">
            <v>90399323</v>
          </cell>
          <cell r="B2673" t="str">
            <v>20</v>
          </cell>
          <cell r="C2673" t="str">
            <v>CLORIDRATO DE DEXMEDETOMIDINA 100 MCG/ML SOL INJ CT 5 FA VD TRANS X 2 ML</v>
          </cell>
          <cell r="D2673" t="str">
            <v>CLORIDRATO DE DEXMEDETOMIDINA</v>
          </cell>
          <cell r="E2673" t="str">
            <v>FA</v>
          </cell>
          <cell r="F2673" t="str">
            <v>18,2987</v>
          </cell>
          <cell r="G2673" t="str">
            <v/>
          </cell>
        </row>
        <row r="2674">
          <cell r="A2674">
            <v>90398432</v>
          </cell>
          <cell r="B2674" t="str">
            <v>20</v>
          </cell>
          <cell r="C2674" t="str">
            <v>DEX 100 MCG/ML SOL INJ CX 5 FA VD TRANS X 2 ML</v>
          </cell>
          <cell r="D2674" t="str">
            <v>CLORIDRATO DE DEXMEDETOMIDINA</v>
          </cell>
          <cell r="E2674" t="str">
            <v>FA</v>
          </cell>
          <cell r="F2674" t="str">
            <v>10,4400</v>
          </cell>
          <cell r="G2674" t="str">
            <v/>
          </cell>
        </row>
        <row r="2675">
          <cell r="A2675">
            <v>90398440</v>
          </cell>
          <cell r="B2675" t="str">
            <v>20</v>
          </cell>
          <cell r="C2675" t="str">
            <v>DEX 100 MCG/ML SOL INJ CX 25 FA VD TRANS X 2 ML</v>
          </cell>
          <cell r="D2675" t="str">
            <v>CLORIDRATO DE DEXMEDETOMIDINA</v>
          </cell>
          <cell r="E2675" t="str">
            <v>FA</v>
          </cell>
          <cell r="F2675" t="str">
            <v>9,5880</v>
          </cell>
          <cell r="G2675" t="str">
            <v/>
          </cell>
        </row>
        <row r="2676">
          <cell r="A2676">
            <v>90398335</v>
          </cell>
          <cell r="B2676" t="str">
            <v>20</v>
          </cell>
          <cell r="C2676" t="str">
            <v>ARAMIN 10 MG/ML SOL INJ CX 25 AMP VD AMB X 1 ML</v>
          </cell>
          <cell r="D2676" t="str">
            <v>HEMITARTARATO DE METARAMINOL</v>
          </cell>
          <cell r="E2676" t="str">
            <v>AMP</v>
          </cell>
          <cell r="F2676" t="str">
            <v>20,8457</v>
          </cell>
          <cell r="G2676" t="str">
            <v/>
          </cell>
        </row>
        <row r="2677">
          <cell r="A2677">
            <v>90399072</v>
          </cell>
          <cell r="B2677" t="str">
            <v>20</v>
          </cell>
          <cell r="C2677" t="str">
            <v>HEMITARTARATO DE RIVASTIGMINA 4,5 MG CAP GEL DURA CT BL AL PLAS OPC X 30</v>
          </cell>
          <cell r="D2677" t="str">
            <v>HEMITARTARATO DE RIVASTIGMINA</v>
          </cell>
          <cell r="E2677" t="str">
            <v>CAP</v>
          </cell>
          <cell r="F2677" t="str">
            <v>6,1158</v>
          </cell>
          <cell r="G2677" t="str">
            <v/>
          </cell>
        </row>
        <row r="2678">
          <cell r="A2678">
            <v>90410068</v>
          </cell>
          <cell r="B2678" t="str">
            <v>20</v>
          </cell>
          <cell r="C2678" t="str">
            <v>CLONAZEPAM 2 MG COM CT BL AL PLAS TRANS X 30</v>
          </cell>
          <cell r="D2678" t="str">
            <v>CLONAZEPAM</v>
          </cell>
          <cell r="E2678" t="str">
            <v>COM</v>
          </cell>
          <cell r="F2678" t="str">
            <v>0,2129</v>
          </cell>
          <cell r="G2678" t="str">
            <v/>
          </cell>
        </row>
        <row r="2679">
          <cell r="A2679">
            <v>90402812</v>
          </cell>
          <cell r="B2679" t="str">
            <v>20</v>
          </cell>
          <cell r="C2679" t="str">
            <v>HEMITARTARATO DE ZOLPIDEM 10 MG COM REV CT BL AL PLAS OPC X 30</v>
          </cell>
          <cell r="D2679" t="str">
            <v>HEMITARTARATO DE ZOLPIDEM</v>
          </cell>
          <cell r="E2679" t="str">
            <v>COM</v>
          </cell>
          <cell r="F2679" t="str">
            <v>0,5044</v>
          </cell>
          <cell r="G2679" t="str">
            <v/>
          </cell>
        </row>
        <row r="2680">
          <cell r="A2680">
            <v>90398343</v>
          </cell>
          <cell r="B2680" t="str">
            <v>20</v>
          </cell>
          <cell r="C2680" t="str">
            <v>PROMPT 10 MG COM REV CT STR AL X 30</v>
          </cell>
          <cell r="D2680" t="str">
            <v>HEMITARTARATO DE ZOLPIDEM</v>
          </cell>
          <cell r="E2680" t="str">
            <v>COM</v>
          </cell>
          <cell r="F2680" t="str">
            <v>3,0074</v>
          </cell>
          <cell r="G2680" t="str">
            <v>28/02/2026</v>
          </cell>
        </row>
        <row r="2681">
          <cell r="A2681">
            <v>90415400</v>
          </cell>
          <cell r="B2681" t="str">
            <v>20</v>
          </cell>
          <cell r="C2681" t="str">
            <v>CLONAZEPAM 2 MG COM CT BL AL PLAS OPC X 30 (B1 - PORT 344/98)</v>
          </cell>
          <cell r="D2681" t="str">
            <v>CLONAZEPAM</v>
          </cell>
          <cell r="E2681" t="str">
            <v>COM</v>
          </cell>
          <cell r="F2681" t="str">
            <v>0,1652</v>
          </cell>
          <cell r="G2681" t="str">
            <v/>
          </cell>
        </row>
        <row r="2682">
          <cell r="A2682">
            <v>90408756</v>
          </cell>
          <cell r="B2682" t="str">
            <v>20</v>
          </cell>
          <cell r="C2682" t="str">
            <v>CLONAZEPAM 2 MG COM CT BL AL PLAS OPC X 60 (EMB HOSP)</v>
          </cell>
          <cell r="D2682" t="str">
            <v>CLONAZEPAM</v>
          </cell>
          <cell r="E2682" t="str">
            <v>COM</v>
          </cell>
          <cell r="F2682" t="str">
            <v>0,4636</v>
          </cell>
          <cell r="G2682" t="str">
            <v/>
          </cell>
        </row>
        <row r="2683">
          <cell r="A2683">
            <v>90400283</v>
          </cell>
          <cell r="B2683" t="str">
            <v>20</v>
          </cell>
          <cell r="C2683" t="str">
            <v>RINGER (8,6+0,33+0,30) MG/ML SOL INJ IV CX 30 FR PLAS TRANS SIST FECH X 500 ML</v>
          </cell>
          <cell r="D2683" t="str">
            <v>CLORETO DE CALCIO 2H20+CLORETO DE POTASSIO+CLORETO DE SODIO</v>
          </cell>
          <cell r="E2683" t="str">
            <v>FR</v>
          </cell>
          <cell r="F2683" t="str">
            <v>9,3176</v>
          </cell>
          <cell r="G2683" t="str">
            <v>30/04/2025</v>
          </cell>
        </row>
        <row r="2684">
          <cell r="A2684">
            <v>90413032</v>
          </cell>
          <cell r="B2684" t="str">
            <v>20</v>
          </cell>
          <cell r="C2684" t="str">
            <v>PATZ SL 5 MG COM SUBL CT BL AL AL X 30</v>
          </cell>
          <cell r="D2684" t="str">
            <v>HEMITARTARATO DE ZOLPIDEM</v>
          </cell>
          <cell r="E2684" t="str">
            <v>COM</v>
          </cell>
          <cell r="F2684" t="str">
            <v>4,2080</v>
          </cell>
          <cell r="G2684" t="str">
            <v/>
          </cell>
        </row>
        <row r="2685">
          <cell r="A2685">
            <v>90397517</v>
          </cell>
          <cell r="B2685" t="str">
            <v>20</v>
          </cell>
          <cell r="C2685" t="str">
            <v>HEMITARTARATO DE ZOLPIDEM 10 MG COM REV CT STR AL X 20</v>
          </cell>
          <cell r="D2685" t="str">
            <v>HEMITARTARATO DE ZOLPIDEM</v>
          </cell>
          <cell r="E2685" t="str">
            <v>COM</v>
          </cell>
          <cell r="F2685" t="str">
            <v>0,6092</v>
          </cell>
          <cell r="G2685" t="str">
            <v/>
          </cell>
        </row>
        <row r="2686">
          <cell r="A2686">
            <v>90417275</v>
          </cell>
          <cell r="B2686" t="str">
            <v>20</v>
          </cell>
          <cell r="C2686" t="str">
            <v>LUNE 10 MG COM REV CT STR AL X 20</v>
          </cell>
          <cell r="D2686" t="str">
            <v>HEMITARTARATO DE ZOLPIDEM</v>
          </cell>
          <cell r="E2686" t="str">
            <v>COM</v>
          </cell>
          <cell r="F2686" t="str">
            <v>1,7646</v>
          </cell>
          <cell r="G2686" t="str">
            <v/>
          </cell>
        </row>
        <row r="2687">
          <cell r="A2687">
            <v>90399595</v>
          </cell>
          <cell r="B2687" t="str">
            <v>20</v>
          </cell>
          <cell r="C2687" t="str">
            <v>FRACAO ACIDA CA ++ 3,0 MEQ/L 1:44 (138,00 + 2,00 + 3,00 + 1,00 + 4,00 + 104,56 + 39,44) MEQ/L SOL HD BOMBO PLAS TRANSL X 5L</v>
          </cell>
          <cell r="D2687" t="str">
            <v>CLORETO DE CALCIO DI-HIDRATADO+CLORETO DE MAGNESIO HEXA-HIDRATADO+CLORETO DE POTASSIO+CLORETO DE SODIO+ACIDO ACETICO</v>
          </cell>
          <cell r="E2687" t="str">
            <v>GAL</v>
          </cell>
          <cell r="F2687" t="str">
            <v>7,2312</v>
          </cell>
          <cell r="G2687" t="str">
            <v/>
          </cell>
        </row>
        <row r="2688">
          <cell r="A2688">
            <v>90399609</v>
          </cell>
          <cell r="B2688" t="str">
            <v>20</v>
          </cell>
          <cell r="C2688" t="str">
            <v>FRACAO ACIDA CA ++ 3,0 MEQ/L 1:44 (138,00 + 2,00 + 3,00 + 1,00 + 4,00 + 104,56 + 39,44) MEQ/L SOL HD CX 04 BOMBO PLAS TRANSL X 5L</v>
          </cell>
          <cell r="D2688" t="str">
            <v>CLORETO DE CALCIO DI-HIDRATADO+CLORETO DE MAGNESIO HEXA-HIDRATADO+CLORETO DE POTASSIO+CLORETO DE SODIO+ACIDO ACETICO</v>
          </cell>
          <cell r="E2688" t="str">
            <v>GAL</v>
          </cell>
          <cell r="F2688" t="str">
            <v>28,9295</v>
          </cell>
          <cell r="G2688" t="str">
            <v/>
          </cell>
        </row>
        <row r="2689">
          <cell r="A2689">
            <v>90399625</v>
          </cell>
          <cell r="B2689" t="str">
            <v>20</v>
          </cell>
          <cell r="C2689" t="str">
            <v>FRACAO ACIDA CA ++ 3,0 MEQ/L 1:44 (138,00 + 2,00 + 3,00 + 1,00 + 4,00 + 104,56 + 39,44) MEQ/L SOL HD CX 04 BOMBO PLAS TRANSL X 6,2L</v>
          </cell>
          <cell r="D2689" t="str">
            <v>CLORETO DE CALCIO DI-HIDRATADO+CLORETO DE MAGNESIO HEXA-HIDRATADO+CLORETO DE POTASSIO+CLORETO DE SODIO+ACIDO ACETICO</v>
          </cell>
          <cell r="E2689" t="str">
            <v>GAL</v>
          </cell>
          <cell r="F2689" t="str">
            <v>35,8760</v>
          </cell>
          <cell r="G2689" t="str">
            <v/>
          </cell>
        </row>
        <row r="2690">
          <cell r="A2690">
            <v>90399358</v>
          </cell>
          <cell r="B2690" t="str">
            <v>20</v>
          </cell>
          <cell r="C2690" t="str">
            <v>LEG 0,5 MG/ML XPE CT FR VD AMB X 60 ML + SER DOS + ADAPT</v>
          </cell>
          <cell r="D2690" t="str">
            <v>DESLORATADINA</v>
          </cell>
          <cell r="E2690" t="str">
            <v>ML</v>
          </cell>
          <cell r="F2690" t="str">
            <v>0,7290</v>
          </cell>
          <cell r="G2690" t="str">
            <v/>
          </cell>
        </row>
        <row r="2691">
          <cell r="A2691">
            <v>90399366</v>
          </cell>
          <cell r="B2691" t="str">
            <v>20</v>
          </cell>
          <cell r="C2691" t="str">
            <v>LEG 0,5 MG/ML XPE CT FR VD AMB X 100 ML + SER DOS + ADAPT</v>
          </cell>
          <cell r="D2691" t="str">
            <v>DESLORATADINA</v>
          </cell>
          <cell r="E2691" t="str">
            <v>ML</v>
          </cell>
          <cell r="F2691" t="str">
            <v>0,6474</v>
          </cell>
          <cell r="G2691" t="str">
            <v/>
          </cell>
        </row>
        <row r="2692">
          <cell r="A2692">
            <v>90399498</v>
          </cell>
          <cell r="B2692" t="str">
            <v>20</v>
          </cell>
          <cell r="C2692" t="str">
            <v>DESLORATADINA 0,5 MG/ML XPE CT FR VD AMB X 60 ML + SER DOS + ADAPT</v>
          </cell>
          <cell r="D2692" t="str">
            <v>DESLORATADINA</v>
          </cell>
          <cell r="E2692" t="str">
            <v>ML</v>
          </cell>
          <cell r="F2692" t="str">
            <v>0,2748</v>
          </cell>
          <cell r="G2692" t="str">
            <v/>
          </cell>
        </row>
        <row r="2693">
          <cell r="A2693">
            <v>90399501</v>
          </cell>
          <cell r="B2693" t="str">
            <v>20</v>
          </cell>
          <cell r="C2693" t="str">
            <v>DESLORATADINA 0,5 MG/ML XPE CT FR VD AMB X 100 ML + SER DOS + ADAPT</v>
          </cell>
          <cell r="D2693" t="str">
            <v>DESLORATADINA</v>
          </cell>
          <cell r="E2693" t="str">
            <v>ML</v>
          </cell>
          <cell r="F2693" t="str">
            <v>0,2362</v>
          </cell>
          <cell r="G2693" t="str">
            <v/>
          </cell>
        </row>
        <row r="2694">
          <cell r="A2694">
            <v>90396510</v>
          </cell>
          <cell r="B2694" t="str">
            <v>20</v>
          </cell>
          <cell r="C2694" t="str">
            <v>NOCTIDEN 10 MG COM REV CT BL AL PLAS AMB X 30</v>
          </cell>
          <cell r="D2694" t="str">
            <v>HEMITARTARATO DE ZOLPIDEM</v>
          </cell>
          <cell r="E2694" t="str">
            <v>COM</v>
          </cell>
          <cell r="F2694" t="str">
            <v>3,0244</v>
          </cell>
          <cell r="G2694" t="str">
            <v/>
          </cell>
        </row>
        <row r="2695">
          <cell r="A2695">
            <v>90396693</v>
          </cell>
          <cell r="B2695" t="str">
            <v>20</v>
          </cell>
          <cell r="C2695" t="str">
            <v>HEMITARTARATO DE ZOLPIDEM 10 MG COM REV CT BL AL PLAS AMB X 20</v>
          </cell>
          <cell r="D2695" t="str">
            <v>HEMITARTARATO DE ZOLPIDEM</v>
          </cell>
          <cell r="E2695" t="str">
            <v>COM</v>
          </cell>
          <cell r="F2695" t="str">
            <v>0,4188</v>
          </cell>
          <cell r="G2695" t="str">
            <v/>
          </cell>
        </row>
        <row r="2696">
          <cell r="A2696">
            <v>90399412</v>
          </cell>
          <cell r="B2696" t="str">
            <v>20</v>
          </cell>
          <cell r="C2696" t="str">
            <v>HEPTAR 5000 UI/ML SOL INJ DISPLAY 50 FA VD INC X 5 ML</v>
          </cell>
          <cell r="D2696" t="str">
            <v>HEPARINA SODICA BOVINA</v>
          </cell>
          <cell r="E2696" t="str">
            <v>ML</v>
          </cell>
          <cell r="F2696" t="str">
            <v>7,1952</v>
          </cell>
          <cell r="G2696" t="str">
            <v/>
          </cell>
        </row>
        <row r="2697">
          <cell r="A2697">
            <v>90416880</v>
          </cell>
          <cell r="B2697" t="str">
            <v>20</v>
          </cell>
          <cell r="C2697" t="str">
            <v>CONDUVAZ 450 MG + 50 MG COM REV CT BL AL PLAS TRANS X 15</v>
          </cell>
          <cell r="D2697" t="str">
            <v>HESPERIDINA+DIOSMINA</v>
          </cell>
          <cell r="E2697" t="str">
            <v>COM</v>
          </cell>
          <cell r="F2697" t="str">
            <v>1,9778</v>
          </cell>
          <cell r="G2697" t="str">
            <v/>
          </cell>
        </row>
        <row r="2698">
          <cell r="A2698">
            <v>90416899</v>
          </cell>
          <cell r="B2698" t="str">
            <v>20</v>
          </cell>
          <cell r="C2698" t="str">
            <v>CONDUVAZ 450 MG + 50 MG COM REV CT BL AL PLAS TRANS X 30</v>
          </cell>
          <cell r="D2698" t="str">
            <v>HESPERIDINA+DIOSMINA</v>
          </cell>
          <cell r="E2698" t="str">
            <v>COM</v>
          </cell>
          <cell r="F2698" t="str">
            <v>1,9778</v>
          </cell>
          <cell r="G2698" t="str">
            <v/>
          </cell>
        </row>
        <row r="2699">
          <cell r="A2699">
            <v>90416902</v>
          </cell>
          <cell r="B2699" t="str">
            <v>20</v>
          </cell>
          <cell r="C2699" t="str">
            <v>CONDUVAZ 450 MG + 50 MG COM REV CT BL AL PLAS TRANS X 60</v>
          </cell>
          <cell r="D2699" t="str">
            <v>HESPERIDINA+DIOSMINA</v>
          </cell>
          <cell r="E2699" t="str">
            <v>COM</v>
          </cell>
          <cell r="F2699" t="str">
            <v>1,9778</v>
          </cell>
          <cell r="G2699" t="str">
            <v/>
          </cell>
        </row>
        <row r="2700">
          <cell r="A2700">
            <v>90412770</v>
          </cell>
          <cell r="B2700" t="str">
            <v>20</v>
          </cell>
          <cell r="C2700" t="str">
            <v>VALDOXAN 25 MG COM REV CT BL AL PLAS PVC TRANS X 56</v>
          </cell>
          <cell r="D2700" t="str">
            <v>AGOMELATINA</v>
          </cell>
          <cell r="E2700" t="str">
            <v>COM</v>
          </cell>
          <cell r="F2700" t="str">
            <v>7,4012</v>
          </cell>
          <cell r="G2700" t="str">
            <v/>
          </cell>
        </row>
        <row r="2701">
          <cell r="A2701">
            <v>90400127</v>
          </cell>
          <cell r="B2701" t="str">
            <v>20</v>
          </cell>
          <cell r="C2701" t="str">
            <v>AGUA PARA INJETAVEIS SOL INFUS IV CX FR PLAS TRANS SIST FECH X 100 ML</v>
          </cell>
          <cell r="D2701" t="str">
            <v>AGUA PARA INJETAVEIS</v>
          </cell>
          <cell r="E2701" t="str">
            <v>FR</v>
          </cell>
          <cell r="F2701" t="str">
            <v>4,4160</v>
          </cell>
          <cell r="G2701" t="str">
            <v/>
          </cell>
        </row>
        <row r="2702">
          <cell r="A2702">
            <v>90400135</v>
          </cell>
          <cell r="B2702" t="str">
            <v>20</v>
          </cell>
          <cell r="C2702" t="str">
            <v>AGUA PARA INJETAVEIS SOL INFUS IV CX FR PLAS TRANS SIST FECH X 500 ML</v>
          </cell>
          <cell r="D2702" t="str">
            <v>AGUA PARA INJETAVEIS</v>
          </cell>
          <cell r="E2702" t="str">
            <v>FR</v>
          </cell>
          <cell r="F2702" t="str">
            <v>6,9120</v>
          </cell>
          <cell r="G2702" t="str">
            <v/>
          </cell>
        </row>
        <row r="2703">
          <cell r="A2703">
            <v>90399552</v>
          </cell>
          <cell r="B2703" t="str">
            <v>20</v>
          </cell>
          <cell r="C2703" t="str">
            <v>FARMACE -AGUA PARA INJECAO 1 ML/ML SOL INJ IV CX 12 FA PLAS TRANS SIST FECH 1000 ML</v>
          </cell>
          <cell r="D2703" t="str">
            <v>AGUA PARA INJECAO</v>
          </cell>
          <cell r="E2703" t="str">
            <v>FA</v>
          </cell>
          <cell r="F2703" t="str">
            <v>7,3168</v>
          </cell>
          <cell r="G2703" t="str">
            <v/>
          </cell>
        </row>
        <row r="2704">
          <cell r="A2704">
            <v>90404270</v>
          </cell>
          <cell r="B2704" t="str">
            <v>20</v>
          </cell>
          <cell r="C2704" t="str">
            <v>ALBENDAZOL 40 MG/ML SUSPENSAO ORAL 40 MG/ML SUS OR CX 100 FR VD AMB X 10 ML (EMB. HOSP.)</v>
          </cell>
          <cell r="D2704" t="str">
            <v>ALBENDAZOL</v>
          </cell>
          <cell r="E2704" t="str">
            <v>FR</v>
          </cell>
          <cell r="F2704" t="str">
            <v>3,7200</v>
          </cell>
          <cell r="G2704" t="str">
            <v/>
          </cell>
        </row>
        <row r="2705">
          <cell r="A2705">
            <v>90409450</v>
          </cell>
          <cell r="B2705" t="str">
            <v>20</v>
          </cell>
          <cell r="C2705" t="str">
            <v>ALBENDAZOL 400 MG COM MAST CT BL AL PLAS INC X 3</v>
          </cell>
          <cell r="D2705" t="str">
            <v>ALBENDAZOL</v>
          </cell>
          <cell r="E2705" t="str">
            <v>COM MST</v>
          </cell>
          <cell r="F2705" t="str">
            <v>2,0360</v>
          </cell>
          <cell r="G2705" t="str">
            <v/>
          </cell>
        </row>
        <row r="2706">
          <cell r="A2706">
            <v>90398009</v>
          </cell>
          <cell r="B2706" t="str">
            <v>20</v>
          </cell>
          <cell r="C2706" t="str">
            <v>ALBENDAZOL 400 MG COM MAST CT BL AL PLAS INC X 3</v>
          </cell>
          <cell r="D2706" t="str">
            <v>ALBENDAZOL</v>
          </cell>
          <cell r="E2706" t="str">
            <v>COM MST</v>
          </cell>
          <cell r="F2706" t="str">
            <v>2,4520</v>
          </cell>
          <cell r="G2706" t="str">
            <v/>
          </cell>
        </row>
        <row r="2707">
          <cell r="A2707">
            <v>90415655</v>
          </cell>
          <cell r="B2707" t="str">
            <v>20</v>
          </cell>
          <cell r="C2707" t="str">
            <v>MONOZOL 400 MG COM MAST CT BL AL PVDC BRANCO LEITOSO X 1</v>
          </cell>
          <cell r="D2707" t="str">
            <v>ALBENDAZOL</v>
          </cell>
          <cell r="E2707" t="str">
            <v>COM MST</v>
          </cell>
          <cell r="F2707" t="str">
            <v>9,6720</v>
          </cell>
          <cell r="G2707" t="str">
            <v/>
          </cell>
        </row>
        <row r="2708">
          <cell r="A2708">
            <v>90423585</v>
          </cell>
          <cell r="B2708" t="str">
            <v>20</v>
          </cell>
          <cell r="C2708" t="str">
            <v>UMAN ALBUMIN 0,2 G/ML SOL INFUS IV CT FR VD TRANS X 50ML</v>
          </cell>
          <cell r="D2708" t="str">
            <v>ALBUMINA HUMANA</v>
          </cell>
          <cell r="E2708" t="str">
            <v>FR</v>
          </cell>
          <cell r="F2708" t="str">
            <v>160,7520</v>
          </cell>
          <cell r="G2708" t="str">
            <v/>
          </cell>
        </row>
        <row r="2709">
          <cell r="A2709">
            <v>90418492</v>
          </cell>
          <cell r="B2709" t="str">
            <v>20</v>
          </cell>
          <cell r="C2709" t="str">
            <v>ALENDRONATO DE SODIO 70 MG COM CT BL AL PLAS TRANS X 4</v>
          </cell>
          <cell r="D2709" t="str">
            <v>ALENDRONATO DE SODIO</v>
          </cell>
          <cell r="E2709" t="str">
            <v>COM</v>
          </cell>
          <cell r="F2709" t="str">
            <v>1,9680</v>
          </cell>
          <cell r="G2709" t="str">
            <v/>
          </cell>
        </row>
        <row r="2710">
          <cell r="A2710">
            <v>90395204</v>
          </cell>
          <cell r="B2710" t="str">
            <v>20</v>
          </cell>
          <cell r="C2710" t="str">
            <v>ZEMAIRA 1000 MG PO LIOF SOL INJ CT FA VD TRANS + FA VC TRANS DIL X 20 ML + DISP TRANSF COM FILTRO</v>
          </cell>
          <cell r="D2710" t="str">
            <v>ALFA1ANTITRIPSINA</v>
          </cell>
          <cell r="E2710" t="str">
            <v>FA</v>
          </cell>
          <cell r="F2710" t="str">
            <v>2284,5360</v>
          </cell>
          <cell r="G2710" t="str">
            <v>30/06/2026</v>
          </cell>
        </row>
        <row r="2711">
          <cell r="A2711">
            <v>90402529</v>
          </cell>
          <cell r="B2711" t="str">
            <v>20</v>
          </cell>
          <cell r="C2711" t="str">
            <v>PROLASTIN-C 1G PO LIOF INJ CX + DIL X 20 ML</v>
          </cell>
          <cell r="D2711" t="str">
            <v>ALFA1ANTITRIPSINA</v>
          </cell>
          <cell r="E2711" t="str">
            <v>FA</v>
          </cell>
          <cell r="F2711" t="str">
            <v>1897,9944</v>
          </cell>
          <cell r="G2711" t="str">
            <v/>
          </cell>
        </row>
        <row r="2712">
          <cell r="A2712">
            <v>90423500</v>
          </cell>
          <cell r="B2712" t="str">
            <v>20</v>
          </cell>
          <cell r="C2712" t="str">
            <v>STRENSIQ 40 MG/ML SOL INJ CT 12 FA VD INC X 0,45 ML</v>
          </cell>
          <cell r="D2712" t="str">
            <v>ALFA-ASFOTASE</v>
          </cell>
          <cell r="E2712" t="str">
            <v>FA</v>
          </cell>
          <cell r="F2712" t="str">
            <v>0,0000</v>
          </cell>
          <cell r="G2712" t="str">
            <v>30/06/2026</v>
          </cell>
        </row>
        <row r="2713">
          <cell r="A2713">
            <v>90423518</v>
          </cell>
          <cell r="B2713" t="str">
            <v>20</v>
          </cell>
          <cell r="C2713" t="str">
            <v>STRENSIQ 40 MG/ML SOL INJ CT 12 FA VD INC X 0,7 ML</v>
          </cell>
          <cell r="D2713" t="str">
            <v>ALFA-ASFOTASE</v>
          </cell>
          <cell r="E2713" t="str">
            <v>FA</v>
          </cell>
          <cell r="F2713" t="str">
            <v>0,0000</v>
          </cell>
          <cell r="G2713" t="str">
            <v>30/06/2026</v>
          </cell>
        </row>
        <row r="2714">
          <cell r="A2714">
            <v>90416872</v>
          </cell>
          <cell r="B2714" t="str">
            <v>20</v>
          </cell>
          <cell r="C2714" t="str">
            <v>CONDUVAZ 450 MG + 50 MG COM REV CT BL AL PLAS TRANS X 500 (EMB HOSP)</v>
          </cell>
          <cell r="D2714" t="str">
            <v>HESPERIDINA+DIOSMINA</v>
          </cell>
          <cell r="E2714" t="str">
            <v>COM</v>
          </cell>
          <cell r="F2714" t="str">
            <v>1,9778</v>
          </cell>
          <cell r="G2714" t="str">
            <v/>
          </cell>
        </row>
        <row r="2715">
          <cell r="A2715">
            <v>90399617</v>
          </cell>
          <cell r="B2715" t="str">
            <v>20</v>
          </cell>
          <cell r="C2715" t="str">
            <v>FRACAO ACIDA CA ++ 3,0 MEQ/L 1:44 (138,00 + 2,00 + 3,00 + 1,00 + 4,00 + 104,56 + 39,44) MEQ/L SOL HD BOMBO PLAS TRANSL X 6,2L</v>
          </cell>
          <cell r="D2715" t="str">
            <v>CLORETO DE CALCIO DI-HIDRATADO+CLORETO DE MAGNESIO HEXA-HIDRATADO+CLORETO DE POTASSIO+CLORETO DE SODIO+ACIDO ACETICO</v>
          </cell>
          <cell r="E2715" t="str">
            <v>GAL</v>
          </cell>
          <cell r="F2715" t="str">
            <v>8,9678</v>
          </cell>
          <cell r="G2715" t="str">
            <v/>
          </cell>
        </row>
        <row r="2716">
          <cell r="A2716">
            <v>90423526</v>
          </cell>
          <cell r="B2716" t="str">
            <v>20</v>
          </cell>
          <cell r="C2716" t="str">
            <v>STRENSIQ 40 MG/ML SOL INJ CT 12 FA VD INC X 1 ML</v>
          </cell>
          <cell r="D2716" t="str">
            <v>ALFA-ASFOTASE</v>
          </cell>
          <cell r="E2716" t="str">
            <v>FA</v>
          </cell>
          <cell r="F2716" t="str">
            <v>0,0000</v>
          </cell>
          <cell r="G2716" t="str">
            <v>30/06/2026</v>
          </cell>
        </row>
        <row r="2717">
          <cell r="A2717">
            <v>90399633</v>
          </cell>
          <cell r="B2717" t="str">
            <v>20</v>
          </cell>
          <cell r="C2717" t="str">
            <v>FRACAO ACIDA CA ++ 3,0 MEQ/L 1:44 (138,00 + 2,00 + 3,00 + 1,00 + 4,00 + 104,56 + 39,44) MEQ/L SOL HD BOMBO PLAS TRANSL X 10L</v>
          </cell>
          <cell r="D2717" t="str">
            <v>CLORETO DE CALCIO DI-HIDRATADO+CLORETO DE MAGNESIO HEXA-HIDRATADO+CLORETO DE POTASSIO+CLORETO DE SODIO+ACIDO ACETICO</v>
          </cell>
          <cell r="E2717" t="str">
            <v>GAL</v>
          </cell>
          <cell r="F2717" t="str">
            <v>14,4624</v>
          </cell>
          <cell r="G2717" t="str">
            <v/>
          </cell>
        </row>
        <row r="2718">
          <cell r="A2718">
            <v>90423534</v>
          </cell>
          <cell r="B2718" t="str">
            <v>20</v>
          </cell>
          <cell r="C2718" t="str">
            <v>STRENSIQ 100 MG/ML SOL INJ CT 12 FA VD INC X 0,8 ML</v>
          </cell>
          <cell r="D2718" t="str">
            <v>ALFA-ASFOTASE</v>
          </cell>
          <cell r="E2718" t="str">
            <v>FA</v>
          </cell>
          <cell r="F2718" t="str">
            <v>0,0000</v>
          </cell>
          <cell r="G2718" t="str">
            <v>30/06/2026</v>
          </cell>
        </row>
        <row r="2719">
          <cell r="A2719">
            <v>90420918</v>
          </cell>
          <cell r="B2719" t="str">
            <v>20</v>
          </cell>
          <cell r="C2719" t="str">
            <v>BRINEURA 30 MG/ML SOL INFUS CT 2 FA VD TRANS X 5 ML + 1 FA SOL LAV X 5 ML</v>
          </cell>
          <cell r="D2719" t="str">
            <v>ALFACERLIPONASE</v>
          </cell>
          <cell r="E2719" t="str">
            <v>FA</v>
          </cell>
          <cell r="F2719" t="str">
            <v>0,0000</v>
          </cell>
          <cell r="G2719" t="str">
            <v/>
          </cell>
        </row>
        <row r="2720">
          <cell r="A2720">
            <v>90399641</v>
          </cell>
          <cell r="B2720" t="str">
            <v>20</v>
          </cell>
          <cell r="C2720" t="str">
            <v>FRACAO ACIDA CA ++ 3,0 MEQ/L 1:44 (138,00 + 2,00 + 3,00 + 1,00 + 4,00 + 104,56 + 39,44) MEQ/L SOL HD CX 02 BOMBO PLAS TRANSL X 10L</v>
          </cell>
          <cell r="D2720" t="str">
            <v>CLORETO DE CALCIO DI-HIDRATADO+CLORETO DE MAGNESIO HEXA-HIDRATADO+CLORETO DE POTASSIO+CLORETO DE SODIO+ACIDO ACETICO</v>
          </cell>
          <cell r="E2720" t="str">
            <v>GAL</v>
          </cell>
          <cell r="F2720" t="str">
            <v>28,9295</v>
          </cell>
          <cell r="G2720" t="str">
            <v/>
          </cell>
        </row>
        <row r="2721">
          <cell r="A2721">
            <v>90395964</v>
          </cell>
          <cell r="B2721" t="str">
            <v>20</v>
          </cell>
          <cell r="C2721" t="str">
            <v>DIANEAL PD-2 (15+ 5,38 + 4,48 + 0,183 + 0,0508) MG/ML SOL DP CX BOLS PLAS TRANS X 2000 ML + ACESSORIO</v>
          </cell>
          <cell r="D2721" t="str">
            <v>CLORETO DE CALCIO DI-HIDRATADO+CLORETO DE MAGNESIO HEXA-HIDRATADO+CLORETO DE SODIO+GLICOSE MONO-HIDRATADA+LACTATO DE SODIO</v>
          </cell>
          <cell r="E2721" t="str">
            <v>BOLS</v>
          </cell>
          <cell r="F2721" t="str">
            <v>60,3240</v>
          </cell>
          <cell r="G2721" t="str">
            <v/>
          </cell>
        </row>
        <row r="2722">
          <cell r="A2722">
            <v>90410076</v>
          </cell>
          <cell r="B2722" t="str">
            <v>20</v>
          </cell>
          <cell r="C2722" t="str">
            <v>DICLORIDRATO DE TRIMETAZIDINA 35 MG COM REV OR CT BL AL PLAS TRANS X 30</v>
          </cell>
          <cell r="D2722" t="str">
            <v>DICLORIDRATO DE TRIMETAZIDINA</v>
          </cell>
          <cell r="E2722" t="str">
            <v>COM</v>
          </cell>
          <cell r="F2722" t="str">
            <v>0,9556</v>
          </cell>
          <cell r="G2722" t="str">
            <v>28/02/2026</v>
          </cell>
        </row>
        <row r="2723">
          <cell r="A2723">
            <v>90410084</v>
          </cell>
          <cell r="B2723" t="str">
            <v>20</v>
          </cell>
          <cell r="C2723" t="str">
            <v>DICLORIDRATO DE TRIMETAZIDINA 35 MG COM REV OR CT BL AL PLAS TRANS X 60</v>
          </cell>
          <cell r="D2723" t="str">
            <v>DICLORIDRATO DE TRIMETAZIDINA</v>
          </cell>
          <cell r="E2723" t="str">
            <v>COM</v>
          </cell>
          <cell r="F2723" t="str">
            <v>0,9554</v>
          </cell>
          <cell r="G2723" t="str">
            <v>28/02/2026</v>
          </cell>
        </row>
        <row r="2724">
          <cell r="A2724">
            <v>90410092</v>
          </cell>
          <cell r="B2724" t="str">
            <v>20</v>
          </cell>
          <cell r="C2724" t="str">
            <v>VAZIDIN 35 MG COM REV CT BL AL PLAS TRANS X 30</v>
          </cell>
          <cell r="D2724" t="str">
            <v>DICLORIDRATO DE TRIMETAZIDINA</v>
          </cell>
          <cell r="E2724" t="str">
            <v>COM</v>
          </cell>
          <cell r="F2724" t="str">
            <v>1,5108</v>
          </cell>
          <cell r="G2724" t="str">
            <v/>
          </cell>
        </row>
        <row r="2725">
          <cell r="A2725">
            <v>90410106</v>
          </cell>
          <cell r="B2725" t="str">
            <v>20</v>
          </cell>
          <cell r="C2725" t="str">
            <v>VAZIDIN 35 MG COM REV CT BL AL PLAS TRANS X 60</v>
          </cell>
          <cell r="D2725" t="str">
            <v>DICLORIDRATO DE TRIMETAZIDINA</v>
          </cell>
          <cell r="E2725" t="str">
            <v>COM</v>
          </cell>
          <cell r="F2725" t="str">
            <v>1,3470</v>
          </cell>
          <cell r="G2725" t="str">
            <v/>
          </cell>
        </row>
        <row r="2726">
          <cell r="A2726">
            <v>90415884</v>
          </cell>
          <cell r="B2726" t="str">
            <v>20</v>
          </cell>
          <cell r="C2726" t="str">
            <v>ESKEMICO 35 MG COM REV LIB PROL CT BL AL PLAS PVDC TRANS X 8</v>
          </cell>
          <cell r="D2726" t="str">
            <v>DICLORIDRATO DE TRIMETAZIDINA</v>
          </cell>
          <cell r="E2726" t="str">
            <v>COM</v>
          </cell>
          <cell r="F2726" t="str">
            <v>2,0963</v>
          </cell>
          <cell r="G2726" t="str">
            <v/>
          </cell>
        </row>
        <row r="2727">
          <cell r="A2727">
            <v>90415892</v>
          </cell>
          <cell r="B2727" t="str">
            <v>20</v>
          </cell>
          <cell r="C2727" t="str">
            <v>ESKEMICO 35 MG COM REV LIB PROL CT BL AL PLAS PVDC TRANS X 10</v>
          </cell>
          <cell r="D2727" t="str">
            <v>DICLORIDRATO DE TRIMETAZIDINA</v>
          </cell>
          <cell r="E2727" t="str">
            <v>COM</v>
          </cell>
          <cell r="F2727" t="str">
            <v>2,0978</v>
          </cell>
          <cell r="G2727" t="str">
            <v/>
          </cell>
        </row>
        <row r="2728">
          <cell r="A2728">
            <v>90415906</v>
          </cell>
          <cell r="B2728" t="str">
            <v>20</v>
          </cell>
          <cell r="C2728" t="str">
            <v>ESKEMICO 35 MG COM REV LIB PROL CT BL AL PLAS PVDC TRANS X 15</v>
          </cell>
          <cell r="D2728" t="str">
            <v>DICLORIDRATO DE TRIMETAZIDINA</v>
          </cell>
          <cell r="E2728" t="str">
            <v>COM</v>
          </cell>
          <cell r="F2728" t="str">
            <v>2,0974</v>
          </cell>
          <cell r="G2728" t="str">
            <v/>
          </cell>
        </row>
        <row r="2729">
          <cell r="A2729">
            <v>90415914</v>
          </cell>
          <cell r="B2729" t="str">
            <v>20</v>
          </cell>
          <cell r="C2729" t="str">
            <v>ESKEMICO 35 MG COM REV LIB PROL CT BL AL PLAS PVDC TRANS X 20</v>
          </cell>
          <cell r="D2729" t="str">
            <v>DICLORIDRATO DE TRIMETAZIDINA</v>
          </cell>
          <cell r="E2729" t="str">
            <v>COM</v>
          </cell>
          <cell r="F2729" t="str">
            <v>2,0965</v>
          </cell>
          <cell r="G2729" t="str">
            <v/>
          </cell>
        </row>
        <row r="2730">
          <cell r="A2730">
            <v>90415922</v>
          </cell>
          <cell r="B2730" t="str">
            <v>20</v>
          </cell>
          <cell r="C2730" t="str">
            <v>ESKEMICO 35 MG COM REV LIB PROL CT BL AL PLAS PVDC TRANS X 30</v>
          </cell>
          <cell r="D2730" t="str">
            <v>DICLORIDRATO DE TRIMETAZIDINA</v>
          </cell>
          <cell r="E2730" t="str">
            <v>COM</v>
          </cell>
          <cell r="F2730" t="str">
            <v>2,0970</v>
          </cell>
          <cell r="G2730" t="str">
            <v/>
          </cell>
        </row>
        <row r="2731">
          <cell r="A2731">
            <v>90415930</v>
          </cell>
          <cell r="B2731" t="str">
            <v>20</v>
          </cell>
          <cell r="C2731" t="str">
            <v>ESKEMICO 35 MG COM REV LIB PROL CT BL AL PLAS PVDC TRANS X 50</v>
          </cell>
          <cell r="D2731" t="str">
            <v>DICLORIDRATO DE TRIMETAZIDINA</v>
          </cell>
          <cell r="E2731" t="str">
            <v>COM</v>
          </cell>
          <cell r="F2731" t="str">
            <v>2,0969</v>
          </cell>
          <cell r="G2731" t="str">
            <v/>
          </cell>
        </row>
        <row r="2732">
          <cell r="A2732">
            <v>90415949</v>
          </cell>
          <cell r="B2732" t="str">
            <v>20</v>
          </cell>
          <cell r="C2732" t="str">
            <v>ESKEMICO 35 MG COM REV LIB PROL CT BL AL PLAS PVDC TRANS X 60</v>
          </cell>
          <cell r="D2732" t="str">
            <v>DICLORIDRATO DE TRIMETAZIDINA</v>
          </cell>
          <cell r="E2732" t="str">
            <v>COM</v>
          </cell>
          <cell r="F2732" t="str">
            <v>2,0968</v>
          </cell>
          <cell r="G2732" t="str">
            <v/>
          </cell>
        </row>
        <row r="2733">
          <cell r="A2733">
            <v>90411137</v>
          </cell>
          <cell r="B2733" t="str">
            <v>20</v>
          </cell>
          <cell r="C2733" t="str">
            <v>DIPIRONA SODICA 500 MG COM CT BL AL PLAS TRANS X 20</v>
          </cell>
          <cell r="D2733" t="str">
            <v>DIPIRONA</v>
          </cell>
          <cell r="E2733" t="str">
            <v>COM</v>
          </cell>
          <cell r="F2733" t="str">
            <v>0,2592</v>
          </cell>
          <cell r="G2733" t="str">
            <v/>
          </cell>
        </row>
        <row r="2734">
          <cell r="A2734">
            <v>90411145</v>
          </cell>
          <cell r="B2734" t="str">
            <v>20</v>
          </cell>
          <cell r="C2734" t="str">
            <v>DIPIRONA SODICA 500 MG COM CT BL AL PLAS TRANS X 30</v>
          </cell>
          <cell r="D2734" t="str">
            <v>DIPIRONA</v>
          </cell>
          <cell r="E2734" t="str">
            <v>COM</v>
          </cell>
          <cell r="F2734" t="str">
            <v>0,3932</v>
          </cell>
          <cell r="G2734" t="str">
            <v/>
          </cell>
        </row>
        <row r="2735">
          <cell r="A2735">
            <v>90416856</v>
          </cell>
          <cell r="B2735" t="str">
            <v>20</v>
          </cell>
          <cell r="C2735" t="str">
            <v>MAXALGINA 500MG COM CX BL AL PLAS TRANS X 500</v>
          </cell>
          <cell r="D2735" t="str">
            <v>DIPIRONA</v>
          </cell>
          <cell r="E2735" t="str">
            <v>COM</v>
          </cell>
          <cell r="F2735" t="str">
            <v>0,4670</v>
          </cell>
          <cell r="G2735" t="str">
            <v/>
          </cell>
        </row>
        <row r="2736">
          <cell r="A2736">
            <v>90412800</v>
          </cell>
          <cell r="B2736" t="str">
            <v>20</v>
          </cell>
          <cell r="C2736" t="str">
            <v>DAFLON 900 + 100 MG SUS OR CT ENV AL PLAS X 10</v>
          </cell>
          <cell r="D2736" t="str">
            <v>DIOSMINA+HESPERIDINA</v>
          </cell>
          <cell r="E2736" t="str">
            <v>ENV</v>
          </cell>
          <cell r="F2736" t="str">
            <v>4,1160</v>
          </cell>
          <cell r="G2736" t="str">
            <v/>
          </cell>
        </row>
        <row r="2737">
          <cell r="A2737">
            <v>90412788</v>
          </cell>
          <cell r="B2737" t="str">
            <v>20</v>
          </cell>
          <cell r="C2737" t="str">
            <v>DAFLON 900 + 100 MG SUS OR CT ENV AL PLAS X 30</v>
          </cell>
          <cell r="D2737" t="str">
            <v>DIOSMINA+HESPERIDINA</v>
          </cell>
          <cell r="E2737" t="str">
            <v>ENV</v>
          </cell>
          <cell r="F2737" t="str">
            <v>5,3324</v>
          </cell>
          <cell r="G2737" t="str">
            <v/>
          </cell>
        </row>
        <row r="2738">
          <cell r="A2738">
            <v>90412796</v>
          </cell>
          <cell r="B2738" t="str">
            <v>20</v>
          </cell>
          <cell r="C2738" t="str">
            <v>DAFLON 900 + 100 MG SUS OR CT ENV AL PLAS X 60</v>
          </cell>
          <cell r="D2738" t="str">
            <v>DIOSMINA+HESPERIDINA</v>
          </cell>
          <cell r="E2738" t="str">
            <v>ENV</v>
          </cell>
          <cell r="F2738" t="str">
            <v>4,1638</v>
          </cell>
          <cell r="G2738" t="str">
            <v/>
          </cell>
        </row>
        <row r="2739">
          <cell r="A2739">
            <v>90397983</v>
          </cell>
          <cell r="B2739" t="str">
            <v>20</v>
          </cell>
          <cell r="C2739" t="str">
            <v>HIDROCLOROTIAZIDA 50 MG COM CT BL AL PLAS TRANS X 20</v>
          </cell>
          <cell r="D2739" t="str">
            <v>HIDROCLOROTIAZIDA</v>
          </cell>
          <cell r="E2739" t="str">
            <v>COM</v>
          </cell>
          <cell r="F2739" t="str">
            <v>0,1242</v>
          </cell>
          <cell r="G2739" t="str">
            <v>31/08/2025</v>
          </cell>
        </row>
        <row r="2740">
          <cell r="A2740">
            <v>90397991</v>
          </cell>
          <cell r="B2740" t="str">
            <v>20</v>
          </cell>
          <cell r="C2740" t="str">
            <v>HIDROCLOROTIAZIDA 25 MG COM CT BL AL PLAS TRANS X 500</v>
          </cell>
          <cell r="D2740" t="str">
            <v>HIDROCLOROTIAZIDA</v>
          </cell>
          <cell r="E2740" t="str">
            <v>COM</v>
          </cell>
          <cell r="F2740" t="str">
            <v>0,0360</v>
          </cell>
          <cell r="G2740" t="str">
            <v/>
          </cell>
        </row>
        <row r="2741">
          <cell r="A2741">
            <v>90408497</v>
          </cell>
          <cell r="B2741" t="str">
            <v>20</v>
          </cell>
          <cell r="C2741" t="str">
            <v>CLORIDRATO DE AMILORIDA + HIDROCLOROTIAZIDA 5 MG + 50 MG COM CT BL AL PLAS LEITOSO X 30</v>
          </cell>
          <cell r="D2741" t="str">
            <v>HIDROCLOROTIAZIDA+CLORIDRATO DE AMILORIDA</v>
          </cell>
          <cell r="E2741" t="str">
            <v>COM</v>
          </cell>
          <cell r="F2741" t="str">
            <v>0,6040</v>
          </cell>
          <cell r="G2741" t="str">
            <v/>
          </cell>
        </row>
        <row r="2742">
          <cell r="A2742">
            <v>90396723</v>
          </cell>
          <cell r="B2742" t="str">
            <v>20</v>
          </cell>
          <cell r="C2742" t="str">
            <v>LOSARTANA POTASSICA + HIDROCLOROTIAZIDA 50MG + 12,5MG COM REV CT BL AL PLAS INC X 30</v>
          </cell>
          <cell r="D2742" t="str">
            <v>LOSARTANA POTASSICA+HIDROCLOROTIAZIDA</v>
          </cell>
          <cell r="E2742" t="str">
            <v>COM</v>
          </cell>
          <cell r="F2742" t="str">
            <v>0,3676</v>
          </cell>
          <cell r="G2742" t="str">
            <v/>
          </cell>
        </row>
        <row r="2743">
          <cell r="A2743">
            <v>90396731</v>
          </cell>
          <cell r="B2743" t="str">
            <v>20</v>
          </cell>
          <cell r="C2743" t="str">
            <v>LOSARTANA POTASSICA + HIDROCLOROTIAZIDA 100MG + 25MG COM REV CT BL AL PLAS INC X 30</v>
          </cell>
          <cell r="D2743" t="str">
            <v>LOSARTANA POTASSICA+HIDROCLOROTIAZIDA</v>
          </cell>
          <cell r="E2743" t="str">
            <v>COM</v>
          </cell>
          <cell r="F2743" t="str">
            <v>0,6064</v>
          </cell>
          <cell r="G2743" t="str">
            <v/>
          </cell>
        </row>
        <row r="2744">
          <cell r="A2744">
            <v>90409272</v>
          </cell>
          <cell r="B2744" t="str">
            <v>20</v>
          </cell>
          <cell r="C2744" t="str">
            <v>HIDROQUINONA 40 MG/G GEL CT BG AL X 30 G</v>
          </cell>
          <cell r="D2744" t="str">
            <v>HIDROQUINONA</v>
          </cell>
          <cell r="E2744" t="str">
            <v>G</v>
          </cell>
          <cell r="F2744" t="str">
            <v>1,4592</v>
          </cell>
          <cell r="G2744" t="str">
            <v/>
          </cell>
        </row>
        <row r="2745">
          <cell r="A2745">
            <v>90420667</v>
          </cell>
          <cell r="B2745" t="str">
            <v>20</v>
          </cell>
          <cell r="C2745" t="str">
            <v>TEPEV 500 MG CAP DURA CT FR VD AMB X 100</v>
          </cell>
          <cell r="D2745" t="str">
            <v>HIDROXIUREIA</v>
          </cell>
          <cell r="E2745" t="str">
            <v>CAP</v>
          </cell>
          <cell r="F2745" t="str">
            <v>3,2520</v>
          </cell>
          <cell r="G2745" t="str">
            <v/>
          </cell>
        </row>
        <row r="2746">
          <cell r="A2746">
            <v>90395948</v>
          </cell>
          <cell r="B2746" t="str">
            <v>20</v>
          </cell>
          <cell r="C2746" t="str">
            <v>DIANEAL PD-2 (15+ 5,38 + 4,48 + 0,257 + 0,0508) MG/ML SOL DP CX BOLS PLAS TRANS X 2500 ML + ACESSORIO</v>
          </cell>
          <cell r="D2746" t="str">
            <v>CLORETO DE CALCIO DI-HIDRATADO+CLORETO DE MAGNESIO HEXA-HIDRATADO+CLORETO DE SODIO+GLICOSE MONO-HIDRATADA+LACTATO DE SODIO</v>
          </cell>
          <cell r="E2746" t="str">
            <v>BOLS</v>
          </cell>
          <cell r="F2746" t="str">
            <v>57,2640</v>
          </cell>
          <cell r="G2746" t="str">
            <v/>
          </cell>
        </row>
        <row r="2747">
          <cell r="A2747">
            <v>90395956</v>
          </cell>
          <cell r="B2747" t="str">
            <v>20</v>
          </cell>
          <cell r="C2747" t="str">
            <v>DIANEAL PD-2 (42,5+ 5,38 + 4,48 + 0,257 + 0,0508) MG/ML SOL DP CX BOLS PLAS TRANS X 2500 ML + ACESSORIO</v>
          </cell>
          <cell r="D2747" t="str">
            <v>CLORETO DE CALCIO DI-HIDRATADO+CLORETO DE MAGNESIO HEXA-HIDRATADO+CLORETO DE SODIO+GLICOSE MONO-HIDRATADA+LACTATO DE SODIO</v>
          </cell>
          <cell r="E2747" t="str">
            <v>BOLS</v>
          </cell>
          <cell r="F2747" t="str">
            <v>57,2640</v>
          </cell>
          <cell r="G2747" t="str">
            <v/>
          </cell>
        </row>
        <row r="2748">
          <cell r="A2748">
            <v>90400291</v>
          </cell>
          <cell r="B2748" t="str">
            <v>20</v>
          </cell>
          <cell r="C2748" t="str">
            <v>RINGER (8,6+0,33+0,30) MG/ML SOL INJ IV CX FR PLAS TRANS SIST FECH X 500 ML</v>
          </cell>
          <cell r="D2748" t="str">
            <v>CLORETO DE CALCIO 2H20+CLORETO DE POTASSIO+CLORETO DE SODIO</v>
          </cell>
          <cell r="E2748" t="str">
            <v>FR</v>
          </cell>
          <cell r="F2748" t="str">
            <v>9,3176</v>
          </cell>
          <cell r="G2748" t="str">
            <v/>
          </cell>
        </row>
        <row r="2749">
          <cell r="A2749">
            <v>90423100</v>
          </cell>
          <cell r="B2749" t="str">
            <v>20</v>
          </cell>
          <cell r="C2749" t="str">
            <v>BONVIVA 150 MG COM REV CT BL AL/AL X 1</v>
          </cell>
          <cell r="D2749" t="str">
            <v>IBANDRONATO DE SODIO MONO-HIDRATADO</v>
          </cell>
          <cell r="E2749" t="str">
            <v>COM</v>
          </cell>
          <cell r="F2749" t="str">
            <v>284,6640</v>
          </cell>
          <cell r="G2749" t="str">
            <v/>
          </cell>
        </row>
        <row r="2750">
          <cell r="A2750">
            <v>90409469</v>
          </cell>
          <cell r="B2750" t="str">
            <v>20</v>
          </cell>
          <cell r="C2750" t="str">
            <v>VANTIL 100 MG/ML SUS OR CT FR GOT PLAS OPC X 20 ML</v>
          </cell>
          <cell r="D2750" t="str">
            <v>IBUPROFENO</v>
          </cell>
          <cell r="E2750" t="str">
            <v>GTS</v>
          </cell>
          <cell r="F2750" t="str">
            <v>0,0407</v>
          </cell>
          <cell r="G2750" t="str">
            <v/>
          </cell>
        </row>
        <row r="2751">
          <cell r="A2751">
            <v>90416864</v>
          </cell>
          <cell r="B2751" t="str">
            <v>20</v>
          </cell>
          <cell r="C2751" t="str">
            <v>IBUPROTRAT 50MG/ML SUS OR CX 100 FR PLAS OPC GOT X 30 ML</v>
          </cell>
          <cell r="D2751" t="str">
            <v>IBUPROFENO</v>
          </cell>
          <cell r="E2751" t="str">
            <v>GTS</v>
          </cell>
          <cell r="F2751" t="str">
            <v>0,0161</v>
          </cell>
          <cell r="G2751" t="str">
            <v/>
          </cell>
        </row>
        <row r="2752">
          <cell r="A2752">
            <v>90417143</v>
          </cell>
          <cell r="B2752" t="str">
            <v>20</v>
          </cell>
          <cell r="C2752" t="str">
            <v>ALIVIUM 400 MG CAP MOLE CT BL AL PLAS TRANS X 20</v>
          </cell>
          <cell r="D2752" t="str">
            <v>IBUPROFENO</v>
          </cell>
          <cell r="E2752" t="str">
            <v>CAP</v>
          </cell>
          <cell r="F2752" t="str">
            <v>2,2650</v>
          </cell>
          <cell r="G2752" t="str">
            <v/>
          </cell>
        </row>
        <row r="2753">
          <cell r="A2753">
            <v>90417070</v>
          </cell>
          <cell r="B2753" t="str">
            <v>20</v>
          </cell>
          <cell r="C2753" t="str">
            <v>ATROFEM 400 MG CAP MOLE CT BL AL PLAS TRANS X 10</v>
          </cell>
          <cell r="D2753" t="str">
            <v>IBUPROFENO</v>
          </cell>
          <cell r="E2753" t="str">
            <v>CAP</v>
          </cell>
          <cell r="F2753" t="str">
            <v>2,5920</v>
          </cell>
          <cell r="G2753" t="str">
            <v/>
          </cell>
        </row>
        <row r="2754">
          <cell r="A2754">
            <v>90417089</v>
          </cell>
          <cell r="B2754" t="str">
            <v>20</v>
          </cell>
          <cell r="C2754" t="str">
            <v>ATROFEM 400 MG CAP MOLE CX BL AL PLAS TRANS X 48 (EMB MULTI)</v>
          </cell>
          <cell r="D2754" t="str">
            <v>IBUPROFENO</v>
          </cell>
          <cell r="E2754" t="str">
            <v>CAP</v>
          </cell>
          <cell r="F2754" t="str">
            <v>2,8843</v>
          </cell>
          <cell r="G2754" t="str">
            <v/>
          </cell>
        </row>
        <row r="2755">
          <cell r="A2755">
            <v>90396006</v>
          </cell>
          <cell r="B2755" t="str">
            <v>20</v>
          </cell>
          <cell r="C2755" t="str">
            <v>CLORETO DE SODIO BEKER 9 MG/ML SOL INFUS IV CX 50 BOLS PLAS PP TRANS SIST FECH X 250 ML</v>
          </cell>
          <cell r="D2755" t="str">
            <v>CLORETO DE SODIO</v>
          </cell>
          <cell r="E2755" t="str">
            <v>BOLS</v>
          </cell>
          <cell r="F2755" t="str">
            <v>7,2000</v>
          </cell>
          <cell r="G2755" t="str">
            <v/>
          </cell>
        </row>
        <row r="2756">
          <cell r="A2756">
            <v>90395999</v>
          </cell>
          <cell r="B2756" t="str">
            <v>20</v>
          </cell>
          <cell r="C2756" t="str">
            <v>CLORETO DE SODIO BEKER 9 MG/ML SOL INFUS IV CX 24 BOLS PLAS PP TRANS SIST FECH X 500 ML</v>
          </cell>
          <cell r="D2756" t="str">
            <v>CLORETO DE SODIO</v>
          </cell>
          <cell r="E2756" t="str">
            <v>BOLS</v>
          </cell>
          <cell r="F2756" t="str">
            <v>6,6000</v>
          </cell>
          <cell r="G2756" t="str">
            <v/>
          </cell>
        </row>
        <row r="2757">
          <cell r="A2757">
            <v>90395980</v>
          </cell>
          <cell r="B2757" t="str">
            <v>20</v>
          </cell>
          <cell r="C2757" t="str">
            <v>CLORETO DE SODIO BEKER 9 MG/ML SOL INFUS IV CX 14 BOLS PLAS PP TRANS SIST FECH X 1000 ML</v>
          </cell>
          <cell r="D2757" t="str">
            <v>CLORETO DE SODIO</v>
          </cell>
          <cell r="E2757" t="str">
            <v>BOLS</v>
          </cell>
          <cell r="F2757" t="str">
            <v>12,0000</v>
          </cell>
          <cell r="G2757" t="str">
            <v/>
          </cell>
        </row>
        <row r="2758">
          <cell r="A2758">
            <v>90403665</v>
          </cell>
          <cell r="B2758" t="str">
            <v>20</v>
          </cell>
          <cell r="C2758" t="str">
            <v>CLORETO DE SODIO JP FISIOLOGICO 9 MG/ML SOL INJ IV CX 50 BOLS PVC SIST FECH X 100 ML</v>
          </cell>
          <cell r="D2758" t="str">
            <v>CLORETO DE SODIO</v>
          </cell>
          <cell r="E2758" t="str">
            <v>BOLS</v>
          </cell>
          <cell r="F2758" t="str">
            <v>6,0840</v>
          </cell>
          <cell r="G2758" t="str">
            <v/>
          </cell>
        </row>
        <row r="2759">
          <cell r="A2759">
            <v>90403657</v>
          </cell>
          <cell r="B2759" t="str">
            <v>20</v>
          </cell>
          <cell r="C2759" t="str">
            <v>CLORETO DE SODIO JP FISIOLOGICO 9 MG/ML SOL INJ IV CX 35 BOLS PVC SIST FECH X 250 ML</v>
          </cell>
          <cell r="D2759" t="str">
            <v>CLORETO DE SODIO</v>
          </cell>
          <cell r="E2759" t="str">
            <v>BOLS</v>
          </cell>
          <cell r="F2759" t="str">
            <v>6,9000</v>
          </cell>
          <cell r="G2759" t="str">
            <v/>
          </cell>
        </row>
        <row r="2760">
          <cell r="A2760">
            <v>90403673</v>
          </cell>
          <cell r="B2760" t="str">
            <v>20</v>
          </cell>
          <cell r="C2760" t="str">
            <v>CLORETO DE SODIO JP FISIOLOGICO 9 MG/ML SOL INJ IV CX 20 BOLS PVC SIST FECH X 500 ML</v>
          </cell>
          <cell r="D2760" t="str">
            <v>CLORETO DE SODIO</v>
          </cell>
          <cell r="E2760" t="str">
            <v>BOLS</v>
          </cell>
          <cell r="F2760" t="str">
            <v>7,1400</v>
          </cell>
          <cell r="G2760" t="str">
            <v/>
          </cell>
        </row>
        <row r="2761">
          <cell r="A2761">
            <v>90403681</v>
          </cell>
          <cell r="B2761" t="str">
            <v>20</v>
          </cell>
          <cell r="C2761" t="str">
            <v>CLORETO DE SODIO JP FISIOLOGICO 9 MG/ML SOL INJ IV CX 10 BOLS PVC SIST FECH X 1000 ML</v>
          </cell>
          <cell r="D2761" t="str">
            <v>CLORETO DE SODIO</v>
          </cell>
          <cell r="E2761" t="str">
            <v>BOLS</v>
          </cell>
          <cell r="F2761" t="str">
            <v>12,9600</v>
          </cell>
          <cell r="G2761" t="str">
            <v/>
          </cell>
        </row>
        <row r="2762">
          <cell r="A2762">
            <v>90399587</v>
          </cell>
          <cell r="B2762" t="str">
            <v>20</v>
          </cell>
          <cell r="C2762" t="str">
            <v>CLORETO DE SODIO 9 MG/ML SOL INJ IV CX 12 FR PLAS TRANS PE SIST FECH X 1000 ML</v>
          </cell>
          <cell r="D2762" t="str">
            <v>CLORETO DE SODIO</v>
          </cell>
          <cell r="E2762" t="str">
            <v>FR</v>
          </cell>
          <cell r="F2762" t="str">
            <v>11,3640</v>
          </cell>
          <cell r="G2762" t="str">
            <v/>
          </cell>
        </row>
        <row r="2763">
          <cell r="A2763">
            <v>90422732</v>
          </cell>
          <cell r="B2763" t="str">
            <v>20</v>
          </cell>
          <cell r="C2763" t="str">
            <v>ESALERG 5 MG COM REV CT BL AL PLAS TRANS X 30</v>
          </cell>
          <cell r="D2763" t="str">
            <v>DESLORATADINA</v>
          </cell>
          <cell r="E2763" t="str">
            <v>COM</v>
          </cell>
          <cell r="F2763" t="str">
            <v>3,4780</v>
          </cell>
          <cell r="G2763" t="str">
            <v/>
          </cell>
        </row>
        <row r="2764">
          <cell r="A2764">
            <v>90409590</v>
          </cell>
          <cell r="B2764" t="str">
            <v>20</v>
          </cell>
          <cell r="C2764" t="str">
            <v>DESOGESTREL 0,075 MG COM REV CT BL AL PLAS TRANS X 28</v>
          </cell>
          <cell r="D2764" t="str">
            <v>DESOGESTREL</v>
          </cell>
          <cell r="E2764" t="str">
            <v>COM</v>
          </cell>
          <cell r="F2764" t="str">
            <v>0,3094</v>
          </cell>
          <cell r="G2764" t="str">
            <v/>
          </cell>
        </row>
        <row r="2765">
          <cell r="A2765">
            <v>90409604</v>
          </cell>
          <cell r="B2765" t="str">
            <v>20</v>
          </cell>
          <cell r="C2765" t="str">
            <v>DESOGESTREL 0,075 MG COM REV CT BL AL PLAS TRANS X 84</v>
          </cell>
          <cell r="D2765" t="str">
            <v>DESOGESTREL</v>
          </cell>
          <cell r="E2765" t="str">
            <v>COM</v>
          </cell>
          <cell r="F2765" t="str">
            <v>0,2800</v>
          </cell>
          <cell r="G2765" t="str">
            <v/>
          </cell>
        </row>
        <row r="2766">
          <cell r="A2766">
            <v>90397592</v>
          </cell>
          <cell r="B2766" t="str">
            <v>20</v>
          </cell>
          <cell r="C2766" t="str">
            <v>DESOGESTREL 75 MCG COM REV CT BL AL PLAS TRANS X 28</v>
          </cell>
          <cell r="D2766" t="str">
            <v>DESOGESTREL</v>
          </cell>
          <cell r="E2766" t="str">
            <v>COM</v>
          </cell>
          <cell r="F2766" t="str">
            <v>0,5824</v>
          </cell>
          <cell r="G2766" t="str">
            <v/>
          </cell>
        </row>
        <row r="2767">
          <cell r="A2767">
            <v>90397606</v>
          </cell>
          <cell r="B2767" t="str">
            <v>20</v>
          </cell>
          <cell r="C2767" t="str">
            <v>DESOGESTREL 75 MCG COM REV CT BL AL PLAS TRANS X 84</v>
          </cell>
          <cell r="D2767" t="str">
            <v>DESOGESTREL</v>
          </cell>
          <cell r="E2767" t="str">
            <v>COM</v>
          </cell>
          <cell r="F2767" t="str">
            <v>0,4370</v>
          </cell>
          <cell r="G2767" t="str">
            <v/>
          </cell>
        </row>
        <row r="2768">
          <cell r="A2768">
            <v>90404246</v>
          </cell>
          <cell r="B2768" t="str">
            <v>20</v>
          </cell>
          <cell r="C2768" t="str">
            <v>DEXAMETASONA 4MG COM CT BL AL PLAS OPC X 10</v>
          </cell>
          <cell r="D2768" t="str">
            <v>DEXAMETASONA</v>
          </cell>
          <cell r="E2768" t="str">
            <v>COM</v>
          </cell>
          <cell r="F2768" t="str">
            <v>1,2690</v>
          </cell>
          <cell r="G2768" t="str">
            <v/>
          </cell>
        </row>
        <row r="2769">
          <cell r="A2769">
            <v>90404220</v>
          </cell>
          <cell r="B2769" t="str">
            <v>20</v>
          </cell>
          <cell r="C2769" t="str">
            <v>DEXAMETASONA 4MG COM CT BL AL PLAS OPC X 200</v>
          </cell>
          <cell r="D2769" t="str">
            <v>DEXAMETASONA</v>
          </cell>
          <cell r="E2769" t="str">
            <v>COM</v>
          </cell>
          <cell r="F2769" t="str">
            <v>0,2400</v>
          </cell>
          <cell r="G2769" t="str">
            <v/>
          </cell>
        </row>
        <row r="2770">
          <cell r="A2770">
            <v>90397371</v>
          </cell>
          <cell r="B2770" t="str">
            <v>20</v>
          </cell>
          <cell r="C2770" t="str">
            <v>DIAZEPAM (PORT. 344/98 - LISTA B1) 10 MG COM CT BL AL PLAS INC X 20</v>
          </cell>
          <cell r="D2770" t="str">
            <v>DIAZEPAM</v>
          </cell>
          <cell r="E2770" t="str">
            <v>COM</v>
          </cell>
          <cell r="F2770" t="str">
            <v>0,3240</v>
          </cell>
          <cell r="G2770" t="str">
            <v/>
          </cell>
        </row>
        <row r="2771">
          <cell r="A2771">
            <v>90397380</v>
          </cell>
          <cell r="B2771" t="str">
            <v>20</v>
          </cell>
          <cell r="C2771" t="str">
            <v>DIAZEPAM (PORT. 344/98 - LISTA B1) 10 MG COM CT BL AL PLAS INC X 30</v>
          </cell>
          <cell r="D2771" t="str">
            <v>DIAZEPAM</v>
          </cell>
          <cell r="E2771" t="str">
            <v>COM</v>
          </cell>
          <cell r="F2771" t="str">
            <v>0,2324</v>
          </cell>
          <cell r="G2771" t="str">
            <v/>
          </cell>
        </row>
        <row r="2772">
          <cell r="A2772">
            <v>90397509</v>
          </cell>
          <cell r="B2772" t="str">
            <v>20</v>
          </cell>
          <cell r="C2772" t="str">
            <v>DICLOFENACO DE DIETILAMOMIO 10 MG/G GEL CREM CT BG AL X 60 G</v>
          </cell>
          <cell r="D2772" t="str">
            <v>DICLOFENACO DIETILAMONIO</v>
          </cell>
          <cell r="E2772" t="str">
            <v>G</v>
          </cell>
          <cell r="F2772" t="str">
            <v>0,1388</v>
          </cell>
          <cell r="G2772" t="str">
            <v/>
          </cell>
        </row>
        <row r="2773">
          <cell r="A2773">
            <v>90412915</v>
          </cell>
          <cell r="B2773" t="str">
            <v>20</v>
          </cell>
          <cell r="C2773" t="str">
            <v>SOMAFLEX AP 100 MG COM REV LIB PROL CT BL AL PLAS INC X 10</v>
          </cell>
          <cell r="D2773" t="str">
            <v>DICLOFENACO SODICO</v>
          </cell>
          <cell r="E2773" t="str">
            <v>COM</v>
          </cell>
          <cell r="F2773" t="str">
            <v>1,9200</v>
          </cell>
          <cell r="G2773" t="str">
            <v/>
          </cell>
        </row>
        <row r="2774">
          <cell r="A2774">
            <v>90418280</v>
          </cell>
          <cell r="B2774" t="str">
            <v>20</v>
          </cell>
          <cell r="C2774" t="str">
            <v>TANDENE 125 MG + 50 MG + 300 MG + 30 MG COM CT BL AL PLAS TRANS X 30</v>
          </cell>
          <cell r="D2774" t="str">
            <v>DICLOFENACO SODICO+PARACETAMOL+CAFEINA+CARISOPRODOL</v>
          </cell>
          <cell r="E2774" t="str">
            <v>COM</v>
          </cell>
          <cell r="F2774" t="str">
            <v>0,3196</v>
          </cell>
          <cell r="G2774" t="str">
            <v/>
          </cell>
        </row>
        <row r="2775">
          <cell r="A2775">
            <v>90418298</v>
          </cell>
          <cell r="B2775" t="str">
            <v>20</v>
          </cell>
          <cell r="C2775" t="str">
            <v>TANDENE 125 MG + 50 MG + 300 MG + 30 MG COM CT BL AL PLAS TRANS X 15</v>
          </cell>
          <cell r="D2775" t="str">
            <v>DICLOFENACO SODICO+PARACETAMOL+CAFEINA+CARISOPRODOL</v>
          </cell>
          <cell r="E2775" t="str">
            <v>COM</v>
          </cell>
          <cell r="F2775" t="str">
            <v>0,3923</v>
          </cell>
          <cell r="G2775" t="str">
            <v/>
          </cell>
        </row>
        <row r="2776">
          <cell r="A2776">
            <v>90394607</v>
          </cell>
          <cell r="B2776" t="str">
            <v>20</v>
          </cell>
          <cell r="C2776" t="str">
            <v>LABIRIN 8 MG COM CT BL AL PLAS PVC/CTFE TRANS X 100</v>
          </cell>
          <cell r="D2776" t="str">
            <v>DICLORIDRATO DE BETAISTINA</v>
          </cell>
          <cell r="E2776" t="str">
            <v>COM</v>
          </cell>
          <cell r="F2776" t="str">
            <v>0,3090</v>
          </cell>
          <cell r="G2776" t="str">
            <v>30/06/2026</v>
          </cell>
        </row>
        <row r="2777">
          <cell r="A2777">
            <v>90394631</v>
          </cell>
          <cell r="B2777" t="str">
            <v>20</v>
          </cell>
          <cell r="C2777" t="str">
            <v>LABIRIN 24 MG COM CT BL AL PLAS PVC/CTFE TRANS X 60</v>
          </cell>
          <cell r="D2777" t="str">
            <v>DICLORIDRATO DE BETAISTINA</v>
          </cell>
          <cell r="E2777" t="str">
            <v>COM</v>
          </cell>
          <cell r="F2777" t="str">
            <v>1,5962</v>
          </cell>
          <cell r="G2777" t="str">
            <v/>
          </cell>
        </row>
        <row r="2778">
          <cell r="A2778">
            <v>90393341</v>
          </cell>
          <cell r="B2778" t="str">
            <v>20</v>
          </cell>
          <cell r="C2778" t="str">
            <v>DICLORIDRATO DE BETAISTINA 16 MG COM CT BL AL//OPA/AL/PVC X 10</v>
          </cell>
          <cell r="D2778" t="str">
            <v>DICLORIDRATO DE BETAISTINA</v>
          </cell>
          <cell r="E2778" t="str">
            <v>COM</v>
          </cell>
          <cell r="F2778" t="str">
            <v>0,2212</v>
          </cell>
          <cell r="G2778" t="str">
            <v>30/04/2025</v>
          </cell>
        </row>
        <row r="2779">
          <cell r="A2779">
            <v>90393350</v>
          </cell>
          <cell r="B2779" t="str">
            <v>20</v>
          </cell>
          <cell r="C2779" t="str">
            <v>DICLORIDRATO DE BETAISTINA 16 MG COM CT BL AL//OPA/AL/PVC X 20</v>
          </cell>
          <cell r="D2779" t="str">
            <v>DICLORIDRATO DE BETAISTINA</v>
          </cell>
          <cell r="E2779" t="str">
            <v>COM</v>
          </cell>
          <cell r="F2779" t="str">
            <v>0,2214</v>
          </cell>
          <cell r="G2779" t="str">
            <v>30/04/2025</v>
          </cell>
        </row>
        <row r="2780">
          <cell r="A2780">
            <v>90393368</v>
          </cell>
          <cell r="B2780" t="str">
            <v>20</v>
          </cell>
          <cell r="C2780" t="str">
            <v>DICLORIDRATO DE BETAISTINA 16 MG COM CT BL AL//OPA/AL/PVC X 30</v>
          </cell>
          <cell r="D2780" t="str">
            <v>DICLORIDRATO DE BETAISTINA</v>
          </cell>
          <cell r="E2780" t="str">
            <v>COM</v>
          </cell>
          <cell r="F2780" t="str">
            <v>0,2040</v>
          </cell>
          <cell r="G2780" t="str">
            <v/>
          </cell>
        </row>
        <row r="2781">
          <cell r="A2781">
            <v>90393376</v>
          </cell>
          <cell r="B2781" t="str">
            <v>20</v>
          </cell>
          <cell r="C2781" t="str">
            <v>DICLORIDRATO DE BETAISTINA 16 MG COM CT BL AL//OPA/AL/PVC X 60</v>
          </cell>
          <cell r="D2781" t="str">
            <v>DICLORIDRATO DE BETAISTINA</v>
          </cell>
          <cell r="E2781" t="str">
            <v>COM</v>
          </cell>
          <cell r="F2781" t="str">
            <v>0,2215</v>
          </cell>
          <cell r="G2781" t="str">
            <v>30/04/2025</v>
          </cell>
        </row>
        <row r="2782">
          <cell r="A2782">
            <v>90393384</v>
          </cell>
          <cell r="B2782" t="str">
            <v>20</v>
          </cell>
          <cell r="C2782" t="str">
            <v>DICLORIDRATO DE BETAISTINA 16 MG COM CT BL AL//OPA/AL/PVC X 90</v>
          </cell>
          <cell r="D2782" t="str">
            <v>DICLORIDRATO DE BETAISTINA</v>
          </cell>
          <cell r="E2782" t="str">
            <v>COM</v>
          </cell>
          <cell r="F2782" t="str">
            <v>0,2216</v>
          </cell>
          <cell r="G2782" t="str">
            <v>30/04/2025</v>
          </cell>
        </row>
        <row r="2783">
          <cell r="A2783">
            <v>90393392</v>
          </cell>
          <cell r="B2783" t="str">
            <v>20</v>
          </cell>
          <cell r="C2783" t="str">
            <v>DICLORIDRATO DE BETAISTINA 16 MG COM CT BL AL//OPA/AL/PVC X 120</v>
          </cell>
          <cell r="D2783" t="str">
            <v>DICLORIDRATO DE BETAISTINA</v>
          </cell>
          <cell r="E2783" t="str">
            <v>COM</v>
          </cell>
          <cell r="F2783" t="str">
            <v>0,2216</v>
          </cell>
          <cell r="G2783" t="str">
            <v>30/04/2025</v>
          </cell>
        </row>
        <row r="2784">
          <cell r="A2784">
            <v>90393406</v>
          </cell>
          <cell r="B2784" t="str">
            <v>20</v>
          </cell>
          <cell r="C2784" t="str">
            <v>DICLORIDRATO DE BETAISTINA 16 MG COM CT BL AL//OPA/AL/PVC X 150</v>
          </cell>
          <cell r="D2784" t="str">
            <v>DICLORIDRATO DE BETAISTINA</v>
          </cell>
          <cell r="E2784" t="str">
            <v>COM</v>
          </cell>
          <cell r="F2784" t="str">
            <v>0,2216</v>
          </cell>
          <cell r="G2784" t="str">
            <v>30/04/2025</v>
          </cell>
        </row>
        <row r="2785">
          <cell r="A2785">
            <v>90409337</v>
          </cell>
          <cell r="B2785" t="str">
            <v>20</v>
          </cell>
          <cell r="C2785" t="str">
            <v>ATORVASTATINA CALCICA 20 MG COM REV CT BL AL AL X 30</v>
          </cell>
          <cell r="D2785" t="str">
            <v>ATORVASTATINA CALCICA</v>
          </cell>
          <cell r="E2785" t="str">
            <v>COM</v>
          </cell>
          <cell r="F2785" t="str">
            <v>0,5820</v>
          </cell>
          <cell r="G2785" t="str">
            <v/>
          </cell>
        </row>
        <row r="2786">
          <cell r="A2786">
            <v>90404823</v>
          </cell>
          <cell r="B2786" t="str">
            <v>20</v>
          </cell>
          <cell r="C2786" t="str">
            <v>ZITROMAX 500 MG COM REV CT BL AL PLAS INC X 2</v>
          </cell>
          <cell r="D2786" t="str">
            <v>AZITROMICINA DI-HIDRATADA</v>
          </cell>
          <cell r="E2786" t="str">
            <v>COM</v>
          </cell>
          <cell r="F2786" t="str">
            <v>18,6060</v>
          </cell>
          <cell r="G2786" t="str">
            <v/>
          </cell>
        </row>
        <row r="2787">
          <cell r="A2787">
            <v>90404793</v>
          </cell>
          <cell r="B2787" t="str">
            <v>20</v>
          </cell>
          <cell r="C2787" t="str">
            <v>ZITROMAX 500 MG PO LIOF SOL INJ INFUS IV CT FA VD INC</v>
          </cell>
          <cell r="D2787" t="str">
            <v>AZITROMICINA DI-HIDRATADA</v>
          </cell>
          <cell r="E2787" t="str">
            <v>FA</v>
          </cell>
          <cell r="F2787" t="str">
            <v>258,5916</v>
          </cell>
          <cell r="G2787" t="str">
            <v/>
          </cell>
        </row>
        <row r="2788">
          <cell r="A2788">
            <v>90404874</v>
          </cell>
          <cell r="B2788" t="str">
            <v>20</v>
          </cell>
          <cell r="C2788" t="str">
            <v>ZITROMAX 500 MG PO LIOF SOL INJ INFUS IV CT 10 FA VD INC</v>
          </cell>
          <cell r="D2788" t="str">
            <v>AZITROMICINA DI-HIDRATADA</v>
          </cell>
          <cell r="E2788" t="str">
            <v>FA</v>
          </cell>
          <cell r="F2788" t="str">
            <v>258,5880</v>
          </cell>
          <cell r="G2788" t="str">
            <v/>
          </cell>
        </row>
        <row r="2789">
          <cell r="A2789">
            <v>90394526</v>
          </cell>
          <cell r="B2789" t="str">
            <v>20</v>
          </cell>
          <cell r="C2789" t="str">
            <v>CLORIDRATO DE DEXMEDETOMIDINA 100 MCG/ML SOL INJ CT FA VD TRANS X 2 ML</v>
          </cell>
          <cell r="D2789" t="str">
            <v>CLORIDRATO DE DEXMEDETOMIDINA</v>
          </cell>
          <cell r="E2789" t="str">
            <v>FA</v>
          </cell>
          <cell r="F2789" t="str">
            <v>7,8960</v>
          </cell>
          <cell r="G2789" t="str">
            <v/>
          </cell>
        </row>
        <row r="2790">
          <cell r="A2790">
            <v>90394534</v>
          </cell>
          <cell r="B2790" t="str">
            <v>20</v>
          </cell>
          <cell r="C2790" t="str">
            <v>CLORIDRATO DE DEXMEDETOMIDINA 100 MCG/ML SOL INJ CT 5 FA VD TRANS X 2 ML</v>
          </cell>
          <cell r="D2790" t="str">
            <v>CLORIDRATO DE DEXMEDETOMIDINA</v>
          </cell>
          <cell r="E2790" t="str">
            <v>FA</v>
          </cell>
          <cell r="F2790" t="str">
            <v>7,8960</v>
          </cell>
          <cell r="G2790" t="str">
            <v/>
          </cell>
        </row>
        <row r="2791">
          <cell r="A2791">
            <v>90394542</v>
          </cell>
          <cell r="B2791" t="str">
            <v>20</v>
          </cell>
          <cell r="C2791" t="str">
            <v>CLORIDRATO DE DEXMEDETOMIDINA 100 MCG/ML SOL INJ CT 10 FA VD TRANS X 2ML</v>
          </cell>
          <cell r="D2791" t="str">
            <v>CLORIDRATO DE DEXMEDETOMIDINA</v>
          </cell>
          <cell r="E2791" t="str">
            <v>FA</v>
          </cell>
          <cell r="F2791" t="str">
            <v>7,8960</v>
          </cell>
          <cell r="G2791" t="str">
            <v/>
          </cell>
        </row>
        <row r="2792">
          <cell r="A2792">
            <v>90394550</v>
          </cell>
          <cell r="B2792" t="str">
            <v>20</v>
          </cell>
          <cell r="C2792" t="str">
            <v>CLORIDRATO DE DEXMEDETOMIDINA 100 MCG/ML SOL INJ CT 25 FA VD TRANS X 2ML</v>
          </cell>
          <cell r="D2792" t="str">
            <v>CLORIDRATO DE DEXMEDETOMIDINA</v>
          </cell>
          <cell r="E2792" t="str">
            <v>FA</v>
          </cell>
          <cell r="F2792" t="str">
            <v>7,8960</v>
          </cell>
          <cell r="G2792" t="str">
            <v/>
          </cell>
        </row>
        <row r="2793">
          <cell r="A2793">
            <v>90396863</v>
          </cell>
          <cell r="B2793" t="str">
            <v>20</v>
          </cell>
          <cell r="C2793" t="str">
            <v>ALFAEPOETINA 1000 UI/ML SOL INJ CT12 AMP VD INC X 1 ML</v>
          </cell>
          <cell r="D2793" t="str">
            <v>ALFAEPOETINA</v>
          </cell>
          <cell r="E2793" t="str">
            <v>AMP</v>
          </cell>
          <cell r="F2793" t="str">
            <v>75,0840</v>
          </cell>
          <cell r="G2793" t="str">
            <v/>
          </cell>
        </row>
        <row r="2794">
          <cell r="A2794">
            <v>90396871</v>
          </cell>
          <cell r="B2794" t="str">
            <v>20</v>
          </cell>
          <cell r="C2794" t="str">
            <v>ALFAEPOETINA 2000 UI/ML SOL INJ CT 12 AMP VD INC X 1 ML</v>
          </cell>
          <cell r="D2794" t="str">
            <v>ALFAEPOETINA</v>
          </cell>
          <cell r="E2794" t="str">
            <v>AMP</v>
          </cell>
          <cell r="F2794" t="str">
            <v>20,2200</v>
          </cell>
          <cell r="G2794" t="str">
            <v/>
          </cell>
        </row>
        <row r="2795">
          <cell r="A2795">
            <v>90400054</v>
          </cell>
          <cell r="B2795" t="str">
            <v>20</v>
          </cell>
          <cell r="C2795" t="str">
            <v>EVOLOX 1 G PO LIOF INJ CT FA VD TRANS X 1,5 G</v>
          </cell>
          <cell r="D2795" t="str">
            <v>IFOSFAMIDA</v>
          </cell>
          <cell r="E2795" t="str">
            <v>MG</v>
          </cell>
          <cell r="F2795" t="str">
            <v>0,0537</v>
          </cell>
          <cell r="G2795" t="str">
            <v/>
          </cell>
        </row>
        <row r="2796">
          <cell r="A2796">
            <v>90402472</v>
          </cell>
          <cell r="B2796" t="str">
            <v>20</v>
          </cell>
          <cell r="C2796" t="str">
            <v>GAMUNEX 1G SOL INJETAVEL FA 10ML</v>
          </cell>
          <cell r="D2796" t="str">
            <v>IMUNOGLOBULINA HUMANA</v>
          </cell>
          <cell r="E2796" t="str">
            <v>FA</v>
          </cell>
          <cell r="F2796" t="str">
            <v>584,7635</v>
          </cell>
          <cell r="G2796" t="str">
            <v/>
          </cell>
        </row>
        <row r="2797">
          <cell r="A2797">
            <v>90402480</v>
          </cell>
          <cell r="B2797" t="str">
            <v>20</v>
          </cell>
          <cell r="C2797" t="str">
            <v>GAMUNEX 2,5 SOL INJETAVEL FA 25ML</v>
          </cell>
          <cell r="D2797" t="str">
            <v>IMUNOGLOBULINA HUMANA</v>
          </cell>
          <cell r="E2797" t="str">
            <v>FA</v>
          </cell>
          <cell r="F2797" t="str">
            <v>1534,5715</v>
          </cell>
          <cell r="G2797" t="str">
            <v/>
          </cell>
        </row>
        <row r="2798">
          <cell r="A2798">
            <v>90402499</v>
          </cell>
          <cell r="B2798" t="str">
            <v>20</v>
          </cell>
          <cell r="C2798" t="str">
            <v>GAMUNEX 5G SOL INJETAVEL FA 50ML</v>
          </cell>
          <cell r="D2798" t="str">
            <v>IMUNOGLOBULINA HUMANA</v>
          </cell>
          <cell r="E2798" t="str">
            <v>FA</v>
          </cell>
          <cell r="F2798" t="str">
            <v>2288,5000</v>
          </cell>
          <cell r="G2798" t="str">
            <v/>
          </cell>
        </row>
        <row r="2799">
          <cell r="A2799">
            <v>90402502</v>
          </cell>
          <cell r="B2799" t="str">
            <v>20</v>
          </cell>
          <cell r="C2799" t="str">
            <v>GAMUNEX 10G SOL INJETAVEL FA 100ML</v>
          </cell>
          <cell r="D2799" t="str">
            <v>IMUNOGLOBULINA HUMANA</v>
          </cell>
          <cell r="E2799" t="str">
            <v>FA</v>
          </cell>
          <cell r="F2799" t="str">
            <v>5703,7010</v>
          </cell>
          <cell r="G2799" t="str">
            <v/>
          </cell>
        </row>
        <row r="2800">
          <cell r="A2800">
            <v>90402510</v>
          </cell>
          <cell r="B2800" t="str">
            <v>20</v>
          </cell>
          <cell r="C2800" t="str">
            <v>GAMUNEX 20G SOL INJETAVEL FA 200ML</v>
          </cell>
          <cell r="D2800" t="str">
            <v>IMUNOGLOBULINA HUMANA</v>
          </cell>
          <cell r="E2800" t="str">
            <v>FA</v>
          </cell>
          <cell r="F2800" t="str">
            <v>12269,5225</v>
          </cell>
          <cell r="G2800" t="str">
            <v/>
          </cell>
        </row>
        <row r="2801">
          <cell r="A2801">
            <v>90396880</v>
          </cell>
          <cell r="B2801" t="str">
            <v>20</v>
          </cell>
          <cell r="C2801" t="str">
            <v>ALFAEPOETINA 3000 UI/ML SOL INJ CT 12 AMP VD INC X 1 ML</v>
          </cell>
          <cell r="D2801" t="str">
            <v>ALFAEPOETINA</v>
          </cell>
          <cell r="E2801" t="str">
            <v>AMP</v>
          </cell>
          <cell r="F2801" t="str">
            <v>29,3760</v>
          </cell>
          <cell r="G2801" t="str">
            <v/>
          </cell>
        </row>
        <row r="2802">
          <cell r="A2802">
            <v>90396898</v>
          </cell>
          <cell r="B2802" t="str">
            <v>20</v>
          </cell>
          <cell r="C2802" t="str">
            <v>ALFAEPOETINA 4000 UI/ML SOL INJ CT 12 AMP VD INC X 1 ML</v>
          </cell>
          <cell r="D2802" t="str">
            <v>ALFAEPOETINA</v>
          </cell>
          <cell r="E2802" t="str">
            <v>AMP</v>
          </cell>
          <cell r="F2802" t="str">
            <v>37,8240</v>
          </cell>
          <cell r="G2802" t="str">
            <v/>
          </cell>
        </row>
        <row r="2803">
          <cell r="A2803">
            <v>90409817</v>
          </cell>
          <cell r="B2803" t="str">
            <v>20</v>
          </cell>
          <cell r="C2803" t="str">
            <v>NOVOSEVEN 1 MG (50 KUI) PO LIOF INJ CT FR VD TRANS + SER PREENC DIL X 1 ML</v>
          </cell>
          <cell r="D2803" t="str">
            <v>ALFAEPTACOGUE ATIVADO</v>
          </cell>
          <cell r="E2803" t="str">
            <v>FR</v>
          </cell>
          <cell r="F2803" t="str">
            <v>4081,1677</v>
          </cell>
          <cell r="G2803" t="str">
            <v/>
          </cell>
        </row>
        <row r="2804">
          <cell r="A2804">
            <v>90409825</v>
          </cell>
          <cell r="B2804" t="str">
            <v>20</v>
          </cell>
          <cell r="C2804" t="str">
            <v>NOVOSEVEN 2 MG (100 KUI) PO LIOF INJ CT FR VD TRANS + SER PREENC DIL X 2 ML</v>
          </cell>
          <cell r="D2804" t="str">
            <v>ALFAEPTACOGUE ATIVADO</v>
          </cell>
          <cell r="E2804" t="str">
            <v>FR</v>
          </cell>
          <cell r="F2804" t="str">
            <v>8162,3569</v>
          </cell>
          <cell r="G2804" t="str">
            <v/>
          </cell>
        </row>
        <row r="2805">
          <cell r="A2805">
            <v>90409833</v>
          </cell>
          <cell r="B2805" t="str">
            <v>20</v>
          </cell>
          <cell r="C2805" t="str">
            <v>NOVOSEVEN 5 MG (250 KUI) PO LIOF INJ CT FR VD TRANS + SER PREENC DIL X 5 ML</v>
          </cell>
          <cell r="D2805" t="str">
            <v>ALFAEPTACOGUE ATIVADO</v>
          </cell>
          <cell r="E2805" t="str">
            <v>FR</v>
          </cell>
          <cell r="F2805" t="str">
            <v>20406,1990</v>
          </cell>
          <cell r="G2805" t="str">
            <v/>
          </cell>
        </row>
        <row r="2806">
          <cell r="A2806">
            <v>90410793</v>
          </cell>
          <cell r="B2806" t="str">
            <v>20</v>
          </cell>
          <cell r="C2806" t="str">
            <v>INDAPAMIDA 1,5 MG COM REV LIB PROL CT BL AL AL X 10</v>
          </cell>
          <cell r="D2806" t="str">
            <v>INDAPAMIDA</v>
          </cell>
          <cell r="E2806" t="str">
            <v>COM</v>
          </cell>
          <cell r="F2806" t="str">
            <v>0,3600</v>
          </cell>
          <cell r="G2806" t="str">
            <v/>
          </cell>
        </row>
        <row r="2807">
          <cell r="A2807">
            <v>90412540</v>
          </cell>
          <cell r="B2807" t="str">
            <v>20</v>
          </cell>
          <cell r="C2807" t="str">
            <v>CPHD AC (99.65 + 2.0 + 3.0 + 1.0) MEQ/L SOL HD BOMBO PLAS TRANSL X 6.2L</v>
          </cell>
          <cell r="D2807" t="str">
            <v>CLORETO DE SODIO+CLORETO DE POTASSIO+CLORETO DE MAGNESIO HEXA-HIDRATADO+CLORETO DE CALCIO DI-HIDRATADO</v>
          </cell>
          <cell r="E2807" t="str">
            <v>GAL</v>
          </cell>
          <cell r="F2807" t="str">
            <v>19,7280</v>
          </cell>
          <cell r="G2807" t="str">
            <v/>
          </cell>
        </row>
        <row r="2808">
          <cell r="A2808">
            <v>90396081</v>
          </cell>
          <cell r="B2808" t="str">
            <v>20</v>
          </cell>
          <cell r="C2808" t="str">
            <v>SOLUCAO GLICOFISIOLOGICA BEKER 50 MG/ML + 9 MG/ML SOL INJ IV CX 50 BOLS PP SIST FECH X 250 ML</v>
          </cell>
          <cell r="D2808" t="str">
            <v>CLORETO DE SODIO+GLICOSE</v>
          </cell>
          <cell r="E2808" t="str">
            <v>BOLS</v>
          </cell>
          <cell r="F2808" t="str">
            <v>6,0000</v>
          </cell>
          <cell r="G2808" t="str">
            <v/>
          </cell>
        </row>
        <row r="2809">
          <cell r="A2809">
            <v>90410807</v>
          </cell>
          <cell r="B2809" t="str">
            <v>20</v>
          </cell>
          <cell r="C2809" t="str">
            <v>INDAPAMIDA 1,5 MG COM REV LIB PROL CT BL AL AL X 15</v>
          </cell>
          <cell r="D2809" t="str">
            <v>INDAPAMIDA</v>
          </cell>
          <cell r="E2809" t="str">
            <v>COM</v>
          </cell>
          <cell r="F2809" t="str">
            <v>0,2993</v>
          </cell>
          <cell r="G2809" t="str">
            <v/>
          </cell>
        </row>
        <row r="2810">
          <cell r="A2810">
            <v>90410815</v>
          </cell>
          <cell r="B2810" t="str">
            <v>20</v>
          </cell>
          <cell r="C2810" t="str">
            <v>INDAPAMIDA 1,5 MG COM REV LIB PROL CT BL AL AL X 30</v>
          </cell>
          <cell r="D2810" t="str">
            <v>INDAPAMIDA</v>
          </cell>
          <cell r="E2810" t="str">
            <v>COM</v>
          </cell>
          <cell r="F2810" t="str">
            <v>0,2993</v>
          </cell>
          <cell r="G2810" t="str">
            <v/>
          </cell>
        </row>
        <row r="2811">
          <cell r="A2811">
            <v>90410823</v>
          </cell>
          <cell r="B2811" t="str">
            <v>20</v>
          </cell>
          <cell r="C2811" t="str">
            <v>INDAPAMIDA 1,5 MG COM REV LIB PROL CT BL AL AL X 60</v>
          </cell>
          <cell r="D2811" t="str">
            <v>INDAPAMIDA</v>
          </cell>
          <cell r="E2811" t="str">
            <v>COM</v>
          </cell>
          <cell r="F2811" t="str">
            <v>0,2720</v>
          </cell>
          <cell r="G2811" t="str">
            <v/>
          </cell>
        </row>
        <row r="2812">
          <cell r="A2812">
            <v>90410831</v>
          </cell>
          <cell r="B2812" t="str">
            <v>20</v>
          </cell>
          <cell r="C2812" t="str">
            <v>INDAPAMIDA 1,5 MG COM REV LIB PROL CT BL AL AL X 90</v>
          </cell>
          <cell r="D2812" t="str">
            <v>INDAPAMIDA</v>
          </cell>
          <cell r="E2812" t="str">
            <v>COM</v>
          </cell>
          <cell r="F2812" t="str">
            <v>0,2993</v>
          </cell>
          <cell r="G2812" t="str">
            <v/>
          </cell>
        </row>
        <row r="2813">
          <cell r="A2813">
            <v>90410840</v>
          </cell>
          <cell r="B2813" t="str">
            <v>20</v>
          </cell>
          <cell r="C2813" t="str">
            <v>INDAPAMIDA 1,5 MG COM REV LIB PROL CT BL AL AL X 150</v>
          </cell>
          <cell r="D2813" t="str">
            <v>INDAPAMIDA</v>
          </cell>
          <cell r="E2813" t="str">
            <v>COM</v>
          </cell>
          <cell r="F2813" t="str">
            <v>0,2993</v>
          </cell>
          <cell r="G2813" t="str">
            <v/>
          </cell>
        </row>
        <row r="2814">
          <cell r="A2814">
            <v>90410858</v>
          </cell>
          <cell r="B2814" t="str">
            <v>20</v>
          </cell>
          <cell r="C2814" t="str">
            <v>INDAPAMIDA 1,5 MG COM REV LIB PROL CT BL AL AL X 300 (EMB FRAC)</v>
          </cell>
          <cell r="D2814" t="str">
            <v>INDAPAMIDA</v>
          </cell>
          <cell r="E2814" t="str">
            <v>COM</v>
          </cell>
          <cell r="F2814" t="str">
            <v>0,2993</v>
          </cell>
          <cell r="G2814" t="str">
            <v/>
          </cell>
        </row>
        <row r="2815">
          <cell r="A2815">
            <v>90410866</v>
          </cell>
          <cell r="B2815" t="str">
            <v>20</v>
          </cell>
          <cell r="C2815" t="str">
            <v>INDAPAMIDA 1,5 MG COM REV LIB PROL CT BL AL AL X 300</v>
          </cell>
          <cell r="D2815" t="str">
            <v>INDAPAMIDA</v>
          </cell>
          <cell r="E2815" t="str">
            <v>COM</v>
          </cell>
          <cell r="F2815" t="str">
            <v>0,2993</v>
          </cell>
          <cell r="G2815" t="str">
            <v/>
          </cell>
        </row>
        <row r="2816">
          <cell r="A2816">
            <v>90410874</v>
          </cell>
          <cell r="B2816" t="str">
            <v>20</v>
          </cell>
          <cell r="C2816" t="str">
            <v>INDAPAMIDA 1,5 MG COM REV LIB PROL CT BL AL AL X 600</v>
          </cell>
          <cell r="D2816" t="str">
            <v>INDAPAMIDA</v>
          </cell>
          <cell r="E2816" t="str">
            <v>COM</v>
          </cell>
          <cell r="F2816" t="str">
            <v>0,2993</v>
          </cell>
          <cell r="G2816" t="str">
            <v/>
          </cell>
        </row>
        <row r="2817">
          <cell r="A2817">
            <v>90410882</v>
          </cell>
          <cell r="B2817" t="str">
            <v>20</v>
          </cell>
          <cell r="C2817" t="str">
            <v>INDAPAMIDA 1,5 MG COM REV LIB PROL C7 BL AL AL X 900</v>
          </cell>
          <cell r="D2817" t="str">
            <v>INDAPAMIDA</v>
          </cell>
          <cell r="E2817" t="str">
            <v>COM</v>
          </cell>
          <cell r="F2817" t="str">
            <v>0,2993</v>
          </cell>
          <cell r="G2817" t="str">
            <v/>
          </cell>
        </row>
        <row r="2818">
          <cell r="A2818">
            <v>90423666</v>
          </cell>
          <cell r="B2818" t="str">
            <v>20</v>
          </cell>
          <cell r="C2818" t="str">
            <v>RENFLEXIS 100 MG PO LIOF INJ FA VD TRANS</v>
          </cell>
          <cell r="D2818" t="str">
            <v>INFLIXIMABE</v>
          </cell>
          <cell r="E2818" t="str">
            <v>MG</v>
          </cell>
          <cell r="F2818" t="str">
            <v>19,9525</v>
          </cell>
          <cell r="G2818" t="str">
            <v/>
          </cell>
        </row>
        <row r="2819">
          <cell r="A2819">
            <v>90409973</v>
          </cell>
          <cell r="B2819" t="str">
            <v>20</v>
          </cell>
          <cell r="C2819" t="str">
            <v>FIASP 100 U / ML SOL INJ CT 1 CARP VD TRANS X 3 ML + 1 SIST APLIC PLAS</v>
          </cell>
          <cell r="D2819" t="str">
            <v>INSULINA ASPARTE</v>
          </cell>
          <cell r="E2819" t="str">
            <v>CARP</v>
          </cell>
          <cell r="F2819" t="str">
            <v>55,6080</v>
          </cell>
          <cell r="G2819" t="str">
            <v/>
          </cell>
        </row>
        <row r="2820">
          <cell r="A2820">
            <v>90409981</v>
          </cell>
          <cell r="B2820" t="str">
            <v>20</v>
          </cell>
          <cell r="C2820" t="str">
            <v>FIASP 100 U / ML SOL INJ CT 5 CARP VD TRANS X 3 ML + 5 SIST APLIC PLAS</v>
          </cell>
          <cell r="D2820" t="str">
            <v>INSULINA ASPARTE</v>
          </cell>
          <cell r="E2820" t="str">
            <v>CARP</v>
          </cell>
          <cell r="F2820" t="str">
            <v>50,4192</v>
          </cell>
          <cell r="G2820" t="str">
            <v/>
          </cell>
        </row>
        <row r="2821">
          <cell r="A2821">
            <v>90423925</v>
          </cell>
          <cell r="B2821" t="str">
            <v>20</v>
          </cell>
          <cell r="C2821" t="str">
            <v>GLARGILIN 100 UI/ML SOL INJ CT CAR VD TRANS X 3 ML</v>
          </cell>
          <cell r="D2821" t="str">
            <v>INSULINA GLARGINA</v>
          </cell>
          <cell r="E2821" t="str">
            <v>CARP</v>
          </cell>
          <cell r="F2821" t="str">
            <v>50,5560</v>
          </cell>
          <cell r="G2821" t="str">
            <v/>
          </cell>
        </row>
        <row r="2822">
          <cell r="A2822">
            <v>90396820</v>
          </cell>
          <cell r="B2822" t="str">
            <v>20</v>
          </cell>
          <cell r="C2822" t="str">
            <v>ALOZEX 0,25 MG/ML SOL CAP CT FR PLAS OPC X 100ML + APLIC</v>
          </cell>
          <cell r="D2822" t="str">
            <v>ALFAESTRADIOL</v>
          </cell>
          <cell r="E2822" t="str">
            <v>ML</v>
          </cell>
          <cell r="F2822" t="str">
            <v>1,8284</v>
          </cell>
          <cell r="G2822" t="str">
            <v/>
          </cell>
        </row>
        <row r="2823">
          <cell r="A2823">
            <v>90423496</v>
          </cell>
          <cell r="B2823" t="str">
            <v>20</v>
          </cell>
          <cell r="C2823" t="str">
            <v>KANUMA 2 MG/ML SOL DIL INFUS CT 1 FA VD INC X 10 ML</v>
          </cell>
          <cell r="D2823" t="str">
            <v>ALFASSEBELIPASE</v>
          </cell>
          <cell r="E2823" t="str">
            <v>FA</v>
          </cell>
          <cell r="F2823" t="str">
            <v>0,0000</v>
          </cell>
          <cell r="G2823" t="str">
            <v>30/06/2026</v>
          </cell>
        </row>
        <row r="2824">
          <cell r="A2824">
            <v>90417208</v>
          </cell>
          <cell r="B2824" t="str">
            <v>20</v>
          </cell>
          <cell r="C2824" t="str">
            <v>ATROVERAN DIP 1G COM CT BL AL PLAS TRANS X 20</v>
          </cell>
          <cell r="D2824" t="str">
            <v>DIPIRONA MONO-HIDRATADA</v>
          </cell>
          <cell r="E2824" t="str">
            <v>COM</v>
          </cell>
          <cell r="F2824" t="str">
            <v>1,1274</v>
          </cell>
          <cell r="G2824" t="str">
            <v/>
          </cell>
        </row>
        <row r="2825">
          <cell r="A2825">
            <v>90394569</v>
          </cell>
          <cell r="B2825" t="str">
            <v>20</v>
          </cell>
          <cell r="C2825" t="str">
            <v>CLORIDRATO DE DEXMEDETOMIDINA 100 MCG/ML SOL INJ CT 50 FA VD TRANS X 2 ML</v>
          </cell>
          <cell r="D2825" t="str">
            <v>CLORIDRATO DE DEXMEDETOMIDINA</v>
          </cell>
          <cell r="E2825" t="str">
            <v>FA</v>
          </cell>
          <cell r="F2825" t="str">
            <v>7,8960</v>
          </cell>
          <cell r="G2825" t="str">
            <v/>
          </cell>
        </row>
        <row r="2826">
          <cell r="A2826">
            <v>90409914</v>
          </cell>
          <cell r="B2826" t="str">
            <v>20</v>
          </cell>
          <cell r="C2826" t="str">
            <v>ZONOVATE 250UI PO LIOF INJ CT FR VD TRANS + SER PREENC DIL X 4 ML + 1 HASTE EMBOLO + 1 ADAPTADOR FR</v>
          </cell>
          <cell r="D2826" t="str">
            <v>ALFATUROCTOCOGUE</v>
          </cell>
          <cell r="E2826" t="str">
            <v>FR</v>
          </cell>
          <cell r="F2826" t="str">
            <v>746,6987</v>
          </cell>
          <cell r="G2826" t="str">
            <v/>
          </cell>
        </row>
        <row r="2827">
          <cell r="A2827">
            <v>90409922</v>
          </cell>
          <cell r="B2827" t="str">
            <v>20</v>
          </cell>
          <cell r="C2827" t="str">
            <v>ZONOVATE 500UI PO LIOF INJ CT FR VD TRANS + SER PREENC DIL X 4 ML + 1 HASTE EMBOLO + 1 ADAPTADOR FR</v>
          </cell>
          <cell r="D2827" t="str">
            <v>ALFATUROCTOCOGUE</v>
          </cell>
          <cell r="E2827" t="str">
            <v>FR</v>
          </cell>
          <cell r="F2827" t="str">
            <v>1493,4214</v>
          </cell>
          <cell r="G2827" t="str">
            <v/>
          </cell>
        </row>
        <row r="2828">
          <cell r="A2828">
            <v>90409930</v>
          </cell>
          <cell r="B2828" t="str">
            <v>20</v>
          </cell>
          <cell r="C2828" t="str">
            <v>ZONOVATE 1000UI PO LIOF INJ CT FR VD TRANS + SER PREENC DIL X 4 ML + 1 HASTE EMBOLO + 1 ADAPTADOR FR</v>
          </cell>
          <cell r="D2828" t="str">
            <v>ALFATUROCTOCOGUE</v>
          </cell>
          <cell r="E2828" t="str">
            <v>FR</v>
          </cell>
          <cell r="F2828" t="str">
            <v>2986,8527</v>
          </cell>
          <cell r="G2828" t="str">
            <v/>
          </cell>
        </row>
        <row r="2829">
          <cell r="A2829">
            <v>90394577</v>
          </cell>
          <cell r="B2829" t="str">
            <v>20</v>
          </cell>
          <cell r="C2829" t="str">
            <v>CLORIDRATO DE DEXMEDETOMIDINA 100 MCG/ML SOL INJ CT 100 FA VD TRANS X 2 ML</v>
          </cell>
          <cell r="D2829" t="str">
            <v>CLORIDRATO DE DEXMEDETOMIDINA</v>
          </cell>
          <cell r="E2829" t="str">
            <v>FA</v>
          </cell>
          <cell r="F2829" t="str">
            <v>7,8960</v>
          </cell>
          <cell r="G2829" t="str">
            <v/>
          </cell>
        </row>
        <row r="2830">
          <cell r="A2830">
            <v>90417216</v>
          </cell>
          <cell r="B2830" t="str">
            <v>20</v>
          </cell>
          <cell r="C2830" t="str">
            <v>ATROVERAN DIP 1G COM DISP BL AL PLAS TRANS X 200</v>
          </cell>
          <cell r="D2830" t="str">
            <v>DIPIRONA MONO-HIDRATADA</v>
          </cell>
          <cell r="E2830" t="str">
            <v>COM</v>
          </cell>
          <cell r="F2830" t="str">
            <v>1,4435</v>
          </cell>
          <cell r="G2830" t="str">
            <v/>
          </cell>
        </row>
        <row r="2831">
          <cell r="A2831">
            <v>90423739</v>
          </cell>
          <cell r="B2831" t="str">
            <v>20</v>
          </cell>
          <cell r="C2831" t="str">
            <v>CLORIDRATO DE DEXMEDETOMIDINA 100 MCG/ML SOL INJ CT FA VD TRANS X 2 ML</v>
          </cell>
          <cell r="D2831" t="str">
            <v>CLORIDRATO DE DEXMEDETOMIDINA</v>
          </cell>
          <cell r="E2831" t="str">
            <v>FA</v>
          </cell>
          <cell r="F2831" t="str">
            <v>14,9400</v>
          </cell>
          <cell r="G2831" t="str">
            <v/>
          </cell>
        </row>
        <row r="2832">
          <cell r="A2832">
            <v>90423747</v>
          </cell>
          <cell r="B2832" t="str">
            <v>20</v>
          </cell>
          <cell r="C2832" t="str">
            <v>CLORIDRATO DE DEXMEDETOMIDINA 100 MCG/ML SOL INJ CT 5 FA VD TRANS X 2 ML</v>
          </cell>
          <cell r="D2832" t="str">
            <v>CLORIDRATO DE DEXMEDETOMIDINA</v>
          </cell>
          <cell r="E2832" t="str">
            <v>FA</v>
          </cell>
          <cell r="F2832" t="str">
            <v>14,9400</v>
          </cell>
          <cell r="G2832" t="str">
            <v/>
          </cell>
        </row>
        <row r="2833">
          <cell r="A2833">
            <v>90398483</v>
          </cell>
          <cell r="B2833" t="str">
            <v>20</v>
          </cell>
          <cell r="C2833" t="str">
            <v>KETAMIN NP 50 MG/ML SOL INJ IM/IV CT AMP VD AMB X 2 ML + SER</v>
          </cell>
          <cell r="D2833" t="str">
            <v>CLORIDRATO DE ESCETAMINA</v>
          </cell>
          <cell r="E2833" t="str">
            <v>AMP</v>
          </cell>
          <cell r="F2833" t="str">
            <v>20,6587</v>
          </cell>
          <cell r="G2833" t="str">
            <v/>
          </cell>
        </row>
        <row r="2834">
          <cell r="A2834">
            <v>90398491</v>
          </cell>
          <cell r="B2834" t="str">
            <v>20</v>
          </cell>
          <cell r="C2834" t="str">
            <v>KETAMIN NP 50 MG/ML SOL INJ IM/IV CT 3 AMP VD AMB X 2 ML + 3 SER</v>
          </cell>
          <cell r="D2834" t="str">
            <v>CLORIDRATO DE ESCETAMINA</v>
          </cell>
          <cell r="E2834" t="str">
            <v>AMP</v>
          </cell>
          <cell r="F2834" t="str">
            <v>20,6587</v>
          </cell>
          <cell r="G2834" t="str">
            <v/>
          </cell>
        </row>
        <row r="2835">
          <cell r="A2835">
            <v>90398505</v>
          </cell>
          <cell r="B2835" t="str">
            <v>20</v>
          </cell>
          <cell r="C2835" t="str">
            <v>KETAMIN NP 50 MG/ML SOL INJ IM/IV CT 5 AMP VD AMB X 2 ML + 5 SER</v>
          </cell>
          <cell r="D2835" t="str">
            <v>CLORIDRATO DE ESCETAMINA</v>
          </cell>
          <cell r="E2835" t="str">
            <v>AMP</v>
          </cell>
          <cell r="F2835" t="str">
            <v>20,6587</v>
          </cell>
          <cell r="G2835" t="str">
            <v/>
          </cell>
        </row>
        <row r="2836">
          <cell r="A2836">
            <v>90409264</v>
          </cell>
          <cell r="B2836" t="str">
            <v>20</v>
          </cell>
          <cell r="C2836" t="str">
            <v>CLORIDRATO DE DORZOLAMIDA 20 MG/ML SOL OFT CT FR PLAS OPC GOT X 5 ML</v>
          </cell>
          <cell r="D2836" t="str">
            <v>CLORIDRATO DE DORZOLAMIDA</v>
          </cell>
          <cell r="E2836" t="str">
            <v>GTS</v>
          </cell>
          <cell r="F2836" t="str">
            <v>0,2785</v>
          </cell>
          <cell r="G2836" t="str">
            <v/>
          </cell>
        </row>
        <row r="2837">
          <cell r="A2837">
            <v>90412834</v>
          </cell>
          <cell r="B2837" t="str">
            <v>20</v>
          </cell>
          <cell r="C2837" t="str">
            <v>AZI 500 MG COM REV CT BL AL PLAS LEIT X 5</v>
          </cell>
          <cell r="D2837" t="str">
            <v>AZITROMICINA DI-HIDRATADA</v>
          </cell>
          <cell r="E2837" t="str">
            <v>COM</v>
          </cell>
          <cell r="F2837" t="str">
            <v>7,2192</v>
          </cell>
          <cell r="G2837" t="str">
            <v/>
          </cell>
        </row>
        <row r="2838">
          <cell r="A2838">
            <v>90416031</v>
          </cell>
          <cell r="B2838" t="str">
            <v>20</v>
          </cell>
          <cell r="C2838" t="str">
            <v>CLORIDRATO DE DOXICICLINA 100 MG COM REV CT BL AL PLAS TRANS X 15</v>
          </cell>
          <cell r="D2838" t="str">
            <v>CLORIDRATO DE DOXICICLINA</v>
          </cell>
          <cell r="E2838" t="str">
            <v>COM</v>
          </cell>
          <cell r="F2838" t="str">
            <v>1,7941</v>
          </cell>
          <cell r="G2838" t="str">
            <v/>
          </cell>
        </row>
        <row r="2839">
          <cell r="A2839">
            <v>90410114</v>
          </cell>
          <cell r="B2839" t="str">
            <v>20</v>
          </cell>
          <cell r="C2839" t="str">
            <v>AZITROMICINA DI-HIDRATADA 500 MG COM REV CT BL AL PLAS TRANS X 3</v>
          </cell>
          <cell r="D2839" t="str">
            <v>AZITROMICINA DI-HIDRATADA</v>
          </cell>
          <cell r="E2839" t="str">
            <v>COM</v>
          </cell>
          <cell r="F2839" t="str">
            <v>1,8920</v>
          </cell>
          <cell r="G2839" t="str">
            <v/>
          </cell>
        </row>
        <row r="2840">
          <cell r="A2840">
            <v>90399790</v>
          </cell>
          <cell r="B2840" t="str">
            <v>20</v>
          </cell>
          <cell r="C2840" t="str">
            <v>EVORUBICIN 10 MG PO LIOF INJ CT FA VD AMB</v>
          </cell>
          <cell r="D2840" t="str">
            <v>CLORIDRATO DE DOXORRUBICINA</v>
          </cell>
          <cell r="E2840" t="str">
            <v>MG</v>
          </cell>
          <cell r="F2840" t="str">
            <v>2,9337</v>
          </cell>
          <cell r="G2840" t="str">
            <v>31/10/2025</v>
          </cell>
        </row>
        <row r="2841">
          <cell r="A2841">
            <v>90410122</v>
          </cell>
          <cell r="B2841" t="str">
            <v>20</v>
          </cell>
          <cell r="C2841" t="str">
            <v>AZITROMICINA DI-HIDRATADA 500 MG COM REV CT BL AL PLAS TRANS X 500</v>
          </cell>
          <cell r="D2841" t="str">
            <v>AZITROMICINA DI-HIDRATADA</v>
          </cell>
          <cell r="E2841" t="str">
            <v>COM</v>
          </cell>
          <cell r="F2841" t="str">
            <v>2,3276</v>
          </cell>
          <cell r="G2841" t="str">
            <v/>
          </cell>
        </row>
        <row r="2842">
          <cell r="A2842">
            <v>90410130</v>
          </cell>
          <cell r="B2842" t="str">
            <v>20</v>
          </cell>
          <cell r="C2842" t="str">
            <v>AZITROMICINA DI-HIDRATADA 600 MG PO SUS OR EXT CT FR PLAS TRANS X 15 ML + SER DOSAD 5 ML</v>
          </cell>
          <cell r="D2842" t="str">
            <v>AZITROMICINA DI-HIDRATADA</v>
          </cell>
          <cell r="E2842" t="str">
            <v>ML</v>
          </cell>
          <cell r="F2842" t="str">
            <v>1,2840</v>
          </cell>
          <cell r="G2842" t="str">
            <v/>
          </cell>
        </row>
        <row r="2843">
          <cell r="A2843">
            <v>90410157</v>
          </cell>
          <cell r="B2843" t="str">
            <v>20</v>
          </cell>
          <cell r="C2843" t="str">
            <v>AZITROMICINA DI-HIDRATADA 900 MG PO SUS OR EXT CT FR PLAS TRANS X 22,5 ML + SER DOSAD 5 ML</v>
          </cell>
          <cell r="D2843" t="str">
            <v>AZITROMICINA DI-HIDRATADA</v>
          </cell>
          <cell r="E2843" t="str">
            <v>ML</v>
          </cell>
          <cell r="F2843" t="str">
            <v>1,0757</v>
          </cell>
          <cell r="G2843" t="str">
            <v/>
          </cell>
        </row>
        <row r="2844">
          <cell r="A2844">
            <v>90409949</v>
          </cell>
          <cell r="B2844" t="str">
            <v>20</v>
          </cell>
          <cell r="C2844" t="str">
            <v>ZONOVATE 1500UI PO LIOF INJ CT FR VD TRANS + SER PREENC DIL X 4 ML + 1 HASTE EMBOLO + 1 ADAPTADOR FR</v>
          </cell>
          <cell r="D2844" t="str">
            <v>ALFATUROCTOCOGUE</v>
          </cell>
          <cell r="E2844" t="str">
            <v>FR</v>
          </cell>
          <cell r="F2844" t="str">
            <v>4480,2740</v>
          </cell>
          <cell r="G2844" t="str">
            <v/>
          </cell>
        </row>
        <row r="2845">
          <cell r="A2845">
            <v>90409957</v>
          </cell>
          <cell r="B2845" t="str">
            <v>20</v>
          </cell>
          <cell r="C2845" t="str">
            <v>ZONOVATE 2000UI PO LIOF INJ CT FR VD TRANS + SER PREENC DIL X 4 ML + 1 HASTE EMBOLO + 1 ADAPTADOR FR</v>
          </cell>
          <cell r="D2845" t="str">
            <v>ALFATUROCTOCOGUE</v>
          </cell>
          <cell r="E2845" t="str">
            <v>FR</v>
          </cell>
          <cell r="F2845" t="str">
            <v>5973,7054</v>
          </cell>
          <cell r="G2845" t="str">
            <v/>
          </cell>
        </row>
        <row r="2846">
          <cell r="A2846">
            <v>90409965</v>
          </cell>
          <cell r="B2846" t="str">
            <v>20</v>
          </cell>
          <cell r="C2846" t="str">
            <v>ZONOVATE 3000UI PO LIOF INJ CT FR VD TRANS + SER PREENC DIL X 4 ML + 1 HASTE EMBOLO + 1 ADAPTADOR FR</v>
          </cell>
          <cell r="D2846" t="str">
            <v>ALFATUROCTOCOGUE</v>
          </cell>
          <cell r="E2846" t="str">
            <v>FR</v>
          </cell>
          <cell r="F2846" t="str">
            <v>8960,5468</v>
          </cell>
          <cell r="G2846" t="str">
            <v/>
          </cell>
        </row>
        <row r="2847">
          <cell r="A2847">
            <v>90414225</v>
          </cell>
          <cell r="B2847" t="str">
            <v>20</v>
          </cell>
          <cell r="C2847" t="str">
            <v>CICLOVULAR (150 + 10) MG/ML SOL INJ CT AMP VD AMB X 1 ML + SER + AGU</v>
          </cell>
          <cell r="D2847" t="str">
            <v>ALGESTONA ACETOFENIDA+ENANTATO DE ESTRADIOL</v>
          </cell>
          <cell r="E2847" t="str">
            <v>AMP</v>
          </cell>
          <cell r="F2847" t="str">
            <v>12,6960</v>
          </cell>
          <cell r="G2847" t="str">
            <v/>
          </cell>
        </row>
        <row r="2848">
          <cell r="A2848">
            <v>90409230</v>
          </cell>
          <cell r="B2848" t="str">
            <v>20</v>
          </cell>
          <cell r="C2848" t="str">
            <v>ALGESTONA ACETOFENIDA + ENANTATO DE ESTRADIOL 150 MG/ML + 10 MG/ML SOL INJ IM CT AMP VD AMB X 1</v>
          </cell>
          <cell r="D2848" t="str">
            <v>ALGESTONA ACETOFENIDA+ENANTATO DE ESTRADIOL</v>
          </cell>
          <cell r="E2848" t="str">
            <v>AMP</v>
          </cell>
          <cell r="F2848" t="str">
            <v>12,8280</v>
          </cell>
          <cell r="G2848" t="str">
            <v/>
          </cell>
        </row>
        <row r="2849">
          <cell r="A2849">
            <v>90402880</v>
          </cell>
          <cell r="B2849" t="str">
            <v>20</v>
          </cell>
          <cell r="C2849" t="str">
            <v>ALOPURINOL 300 MG COM CT BL AL PLAS TRANS X 60</v>
          </cell>
          <cell r="D2849" t="str">
            <v>ALOPURINOL</v>
          </cell>
          <cell r="E2849" t="str">
            <v>COM</v>
          </cell>
          <cell r="F2849" t="str">
            <v>0,4564</v>
          </cell>
          <cell r="G2849" t="str">
            <v/>
          </cell>
        </row>
        <row r="2850">
          <cell r="A2850">
            <v>90402871</v>
          </cell>
          <cell r="B2850" t="str">
            <v>20</v>
          </cell>
          <cell r="C2850" t="str">
            <v>ALOPURINOL 100 MG COM CT BL AL PLAS TRANS X 60</v>
          </cell>
          <cell r="D2850" t="str">
            <v>ALOPURINOL</v>
          </cell>
          <cell r="E2850" t="str">
            <v>COM</v>
          </cell>
          <cell r="F2850" t="str">
            <v>0,2740</v>
          </cell>
          <cell r="G2850" t="str">
            <v/>
          </cell>
        </row>
        <row r="2851">
          <cell r="A2851">
            <v>90409698</v>
          </cell>
          <cell r="B2851" t="str">
            <v>20</v>
          </cell>
          <cell r="C2851" t="str">
            <v>ALOPURINOL 300 MG COM CT BL AL PLAS TRANS X 30</v>
          </cell>
          <cell r="D2851" t="str">
            <v>ALOPURINOL</v>
          </cell>
          <cell r="E2851" t="str">
            <v>COM</v>
          </cell>
          <cell r="F2851" t="str">
            <v>0,4816</v>
          </cell>
          <cell r="G2851" t="str">
            <v/>
          </cell>
        </row>
        <row r="2852">
          <cell r="A2852">
            <v>90409680</v>
          </cell>
          <cell r="B2852" t="str">
            <v>20</v>
          </cell>
          <cell r="C2852" t="str">
            <v>ALOPURINOL 100 MG COM CT BL AL PLAS TRANS X 30</v>
          </cell>
          <cell r="D2852" t="str">
            <v>ALOPURINOL</v>
          </cell>
          <cell r="E2852" t="str">
            <v>COM</v>
          </cell>
          <cell r="F2852" t="str">
            <v>0,2612</v>
          </cell>
          <cell r="G2852" t="str">
            <v/>
          </cell>
        </row>
        <row r="2853">
          <cell r="A2853">
            <v>90415620</v>
          </cell>
          <cell r="B2853" t="str">
            <v>20</v>
          </cell>
          <cell r="C2853" t="str">
            <v>ALPRAZOLAM 0,5 MG COM CT BL AL PLAS INC X 30</v>
          </cell>
          <cell r="D2853" t="str">
            <v>ALPRAZOLAM</v>
          </cell>
          <cell r="E2853" t="str">
            <v>COM</v>
          </cell>
          <cell r="F2853" t="str">
            <v>0,1484</v>
          </cell>
          <cell r="G2853" t="str">
            <v/>
          </cell>
        </row>
        <row r="2854">
          <cell r="A2854">
            <v>90415639</v>
          </cell>
          <cell r="B2854" t="str">
            <v>20</v>
          </cell>
          <cell r="C2854" t="str">
            <v>ALPRAZOLAM 2,0 MG COM CT BL AL PLAS INC X 30</v>
          </cell>
          <cell r="D2854" t="str">
            <v>ALPRAZOLAM</v>
          </cell>
          <cell r="E2854" t="str">
            <v>COM</v>
          </cell>
          <cell r="F2854" t="str">
            <v>0,2684</v>
          </cell>
          <cell r="G2854" t="str">
            <v/>
          </cell>
        </row>
        <row r="2855">
          <cell r="A2855">
            <v>90408551</v>
          </cell>
          <cell r="B2855" t="str">
            <v>20</v>
          </cell>
          <cell r="C2855" t="str">
            <v>ALPRAZOLAM 0,25 MG COM CT BL AL PLAS INC X 30</v>
          </cell>
          <cell r="D2855" t="str">
            <v>ALPRAZOLAM</v>
          </cell>
          <cell r="E2855" t="str">
            <v>COM</v>
          </cell>
          <cell r="F2855" t="str">
            <v>0,1544</v>
          </cell>
          <cell r="G2855" t="str">
            <v/>
          </cell>
        </row>
        <row r="2856">
          <cell r="A2856">
            <v>90409116</v>
          </cell>
          <cell r="B2856" t="str">
            <v>20</v>
          </cell>
          <cell r="C2856" t="str">
            <v>ALPRAZOLAM 0,5 MG COM CT BL AL PLAS TRANS X 20</v>
          </cell>
          <cell r="D2856" t="str">
            <v>ALPRAZOLAM</v>
          </cell>
          <cell r="E2856" t="str">
            <v>COM</v>
          </cell>
          <cell r="F2856" t="str">
            <v>0,1362</v>
          </cell>
          <cell r="G2856" t="str">
            <v/>
          </cell>
        </row>
        <row r="2857">
          <cell r="A2857">
            <v>90399781</v>
          </cell>
          <cell r="B2857" t="str">
            <v>20</v>
          </cell>
          <cell r="C2857" t="str">
            <v>EVORUBICIN 10 MG PO LIOF INJ CT 5 FA VD AMB</v>
          </cell>
          <cell r="D2857" t="str">
            <v>CLORIDRATO DE DOXORRUBICINA</v>
          </cell>
          <cell r="E2857" t="str">
            <v>MG</v>
          </cell>
          <cell r="F2857" t="str">
            <v>2,9337</v>
          </cell>
          <cell r="G2857" t="str">
            <v>31/10/2025</v>
          </cell>
        </row>
        <row r="2858">
          <cell r="A2858">
            <v>90410149</v>
          </cell>
          <cell r="B2858" t="str">
            <v>20</v>
          </cell>
          <cell r="C2858" t="str">
            <v>AZITROMICINA DI-HIDRATADA 600 MG PO SUS OR EXT CX 50 FR PLAS TRANS X 15 ML + 50 SER DOSAD 5 ML</v>
          </cell>
          <cell r="D2858" t="str">
            <v>AZITROMICINA DI-HIDRATADA</v>
          </cell>
          <cell r="E2858" t="str">
            <v>ML</v>
          </cell>
          <cell r="F2858" t="str">
            <v>1,2840</v>
          </cell>
          <cell r="G2858" t="str">
            <v/>
          </cell>
        </row>
        <row r="2859">
          <cell r="A2859">
            <v>90410165</v>
          </cell>
          <cell r="B2859" t="str">
            <v>20</v>
          </cell>
          <cell r="C2859" t="str">
            <v>AZITROMICINA DI-HIDRATADA 900 MG PO SUS OR EXT CX 50 FR PLAS TRANS X 22,5 ML + 50 SER DOSAD 5 ML</v>
          </cell>
          <cell r="D2859" t="str">
            <v>AZITROMICINA DI-HIDRATADA</v>
          </cell>
          <cell r="E2859" t="str">
            <v>ML</v>
          </cell>
          <cell r="F2859" t="str">
            <v>1,0757</v>
          </cell>
          <cell r="G2859" t="str">
            <v/>
          </cell>
        </row>
        <row r="2860">
          <cell r="A2860">
            <v>90398203</v>
          </cell>
          <cell r="B2860" t="str">
            <v>20</v>
          </cell>
          <cell r="C2860" t="str">
            <v>AZITROMICINA 500 MG COM REV CT BL AL PLAS TRANS X 3</v>
          </cell>
          <cell r="D2860" t="str">
            <v>AZITROMICINA DI-HIDRATADA</v>
          </cell>
          <cell r="E2860" t="str">
            <v>COM</v>
          </cell>
          <cell r="F2860" t="str">
            <v>3,0600</v>
          </cell>
          <cell r="G2860" t="str">
            <v/>
          </cell>
        </row>
        <row r="2861">
          <cell r="A2861">
            <v>90409124</v>
          </cell>
          <cell r="B2861" t="str">
            <v>20</v>
          </cell>
          <cell r="C2861" t="str">
            <v>ALPRAZOLAM 1 MG COM CT BL AL PLAS INC X 20</v>
          </cell>
          <cell r="D2861" t="str">
            <v>ALPRAZOLAM</v>
          </cell>
          <cell r="E2861" t="str">
            <v>COM</v>
          </cell>
          <cell r="F2861" t="str">
            <v>0,1086</v>
          </cell>
          <cell r="G2861" t="str">
            <v/>
          </cell>
        </row>
        <row r="2862">
          <cell r="A2862">
            <v>90409132</v>
          </cell>
          <cell r="B2862" t="str">
            <v>20</v>
          </cell>
          <cell r="C2862" t="str">
            <v>ALPRAZOLAM 1 MG COM CT BL AL PLAS INC X 30</v>
          </cell>
          <cell r="D2862" t="str">
            <v>ALPRAZOLAM</v>
          </cell>
          <cell r="E2862" t="str">
            <v>COM</v>
          </cell>
          <cell r="F2862" t="str">
            <v>0,1756</v>
          </cell>
          <cell r="G2862" t="str">
            <v/>
          </cell>
        </row>
        <row r="2863">
          <cell r="A2863">
            <v>90409140</v>
          </cell>
          <cell r="B2863" t="str">
            <v>20</v>
          </cell>
          <cell r="C2863" t="str">
            <v>ALPRAZOLAM 2 MG COM CT BL AL PLAS TRANS X 30</v>
          </cell>
          <cell r="D2863" t="str">
            <v>ALPRAZOLAM</v>
          </cell>
          <cell r="E2863" t="str">
            <v>COM</v>
          </cell>
          <cell r="F2863" t="str">
            <v>0,3668</v>
          </cell>
          <cell r="G2863" t="str">
            <v/>
          </cell>
        </row>
        <row r="2864">
          <cell r="A2864">
            <v>90400739</v>
          </cell>
          <cell r="B2864" t="str">
            <v>20</v>
          </cell>
          <cell r="C2864" t="str">
            <v>LOCERYL 50 MG/ML ESMALTE CT FR VD AMB X 2,5 ML + (APLIC + 30 COMPRESS + 30 LIXAS)</v>
          </cell>
          <cell r="D2864" t="str">
            <v>AMOROLFINA</v>
          </cell>
          <cell r="E2864" t="str">
            <v>KIT</v>
          </cell>
          <cell r="F2864" t="str">
            <v>169,6320</v>
          </cell>
          <cell r="G2864" t="str">
            <v/>
          </cell>
        </row>
        <row r="2865">
          <cell r="A2865">
            <v>90419723</v>
          </cell>
          <cell r="B2865" t="str">
            <v>20</v>
          </cell>
          <cell r="C2865" t="str">
            <v>AMOXICILINA 100 MG/ML PO SUS OR CT FR PLAS OPC X 150 ML + COP</v>
          </cell>
          <cell r="D2865" t="str">
            <v>AMOXICILINA TRI-HIDRATADA</v>
          </cell>
          <cell r="E2865" t="str">
            <v>ML</v>
          </cell>
          <cell r="F2865" t="str">
            <v>0,2352</v>
          </cell>
          <cell r="G2865" t="str">
            <v/>
          </cell>
        </row>
        <row r="2866">
          <cell r="A2866">
            <v>90399811</v>
          </cell>
          <cell r="B2866" t="str">
            <v>20</v>
          </cell>
          <cell r="C2866" t="str">
            <v>EVORUBICIN 50 MG PO LIOF INJ CT FA VD AMB</v>
          </cell>
          <cell r="D2866" t="str">
            <v>CLORIDRATO DE DOXORRUBICINA</v>
          </cell>
          <cell r="E2866" t="str">
            <v>MG</v>
          </cell>
          <cell r="F2866" t="str">
            <v>1,2721</v>
          </cell>
          <cell r="G2866" t="str">
            <v/>
          </cell>
        </row>
        <row r="2867">
          <cell r="A2867">
            <v>90399803</v>
          </cell>
          <cell r="B2867" t="str">
            <v>20</v>
          </cell>
          <cell r="C2867" t="str">
            <v>EVORUBICIN 50 MG PO LIOF INJ CT 5 FA VD AMB</v>
          </cell>
          <cell r="D2867" t="str">
            <v>CLORIDRATO DE DOXORRUBICINA</v>
          </cell>
          <cell r="E2867" t="str">
            <v>MG</v>
          </cell>
          <cell r="F2867" t="str">
            <v>1,2721</v>
          </cell>
          <cell r="G2867" t="str">
            <v/>
          </cell>
        </row>
        <row r="2868">
          <cell r="A2868">
            <v>90415302</v>
          </cell>
          <cell r="B2868" t="str">
            <v>20</v>
          </cell>
          <cell r="C2868" t="str">
            <v>DOCKS 2 MG/ML SOL INJ CT FA VD INC X 5 ML</v>
          </cell>
          <cell r="D2868" t="str">
            <v>CLORIDRATO DE DOXORRUBICINA</v>
          </cell>
          <cell r="E2868" t="str">
            <v>MG</v>
          </cell>
          <cell r="F2868" t="str">
            <v>3,2430</v>
          </cell>
          <cell r="G2868" t="str">
            <v/>
          </cell>
        </row>
        <row r="2869">
          <cell r="A2869">
            <v>90412842</v>
          </cell>
          <cell r="B2869" t="str">
            <v>20</v>
          </cell>
          <cell r="C2869" t="str">
            <v>VELAMOX BD 875 MG COM REV CT BL AL/AL X 14</v>
          </cell>
          <cell r="D2869" t="str">
            <v>AMOXICILINA TRI-HIDRATADA</v>
          </cell>
          <cell r="E2869" t="str">
            <v>COM</v>
          </cell>
          <cell r="F2869" t="str">
            <v>3,8134</v>
          </cell>
          <cell r="G2869" t="str">
            <v/>
          </cell>
        </row>
        <row r="2870">
          <cell r="A2870">
            <v>90398041</v>
          </cell>
          <cell r="B2870" t="str">
            <v>20</v>
          </cell>
          <cell r="C2870" t="str">
            <v>AMOXICILINA 50 MG/ML PO SUS CX 50 FR PLAS OPC X 150 ML + 50 COP</v>
          </cell>
          <cell r="D2870" t="str">
            <v>AMOXICILINA TRI-HIDRATADA</v>
          </cell>
          <cell r="E2870" t="str">
            <v>ML</v>
          </cell>
          <cell r="F2870" t="str">
            <v>0,0953</v>
          </cell>
          <cell r="G2870" t="str">
            <v/>
          </cell>
        </row>
        <row r="2871">
          <cell r="A2871">
            <v>90397363</v>
          </cell>
          <cell r="B2871" t="str">
            <v>20</v>
          </cell>
          <cell r="C2871" t="str">
            <v>AMOXICILINA 50 MG/ML PO SUS OR CT FR VD AMB X 150 ML + COP X 10 ML</v>
          </cell>
          <cell r="D2871" t="str">
            <v>AMOXICILINA TRI-HIDRATADA</v>
          </cell>
          <cell r="E2871" t="str">
            <v>ML</v>
          </cell>
          <cell r="F2871" t="str">
            <v>0,1439</v>
          </cell>
          <cell r="G2871" t="str">
            <v/>
          </cell>
        </row>
        <row r="2872">
          <cell r="A2872">
            <v>90398190</v>
          </cell>
          <cell r="B2872" t="str">
            <v>20</v>
          </cell>
          <cell r="C2872" t="str">
            <v>AZITROMICINA 500 MG COM REV CT BL AL PLAS TRANS X 5</v>
          </cell>
          <cell r="D2872" t="str">
            <v>AZITROMICINA DI-HIDRATADA</v>
          </cell>
          <cell r="E2872" t="str">
            <v>COM</v>
          </cell>
          <cell r="F2872" t="str">
            <v>2,6352</v>
          </cell>
          <cell r="G2872" t="str">
            <v/>
          </cell>
        </row>
        <row r="2873">
          <cell r="A2873">
            <v>90409167</v>
          </cell>
          <cell r="B2873" t="str">
            <v>20</v>
          </cell>
          <cell r="C2873" t="str">
            <v>AZITROMICINA 40 MG/ML PO SUS CT FR PLAS OPC X 15 ML + FR PLAS DIL X 9 ML + SER DOS</v>
          </cell>
          <cell r="D2873" t="str">
            <v>AZITROMICINA DI-HIDRATADA</v>
          </cell>
          <cell r="E2873" t="str">
            <v>ML</v>
          </cell>
          <cell r="F2873" t="str">
            <v>1,0056</v>
          </cell>
          <cell r="G2873" t="str">
            <v/>
          </cell>
        </row>
        <row r="2874">
          <cell r="A2874">
            <v>90409710</v>
          </cell>
          <cell r="B2874" t="str">
            <v>20</v>
          </cell>
          <cell r="C2874" t="str">
            <v>SIMULECT 20 MG PO LIOF INJ CT FA VD INC</v>
          </cell>
          <cell r="D2874" t="str">
            <v>BASILIXIMABE</v>
          </cell>
          <cell r="E2874" t="str">
            <v>FA</v>
          </cell>
          <cell r="F2874" t="str">
            <v>8437,5500</v>
          </cell>
          <cell r="G2874" t="str">
            <v/>
          </cell>
        </row>
        <row r="2875">
          <cell r="A2875">
            <v>90415310</v>
          </cell>
          <cell r="B2875" t="str">
            <v>20</v>
          </cell>
          <cell r="C2875" t="str">
            <v>DOCKS 2 MG/ML SOL INJ CT FA VD INC X 25 ML</v>
          </cell>
          <cell r="D2875" t="str">
            <v>CLORIDRATO DE DOXORRUBICINA</v>
          </cell>
          <cell r="E2875" t="str">
            <v>MG</v>
          </cell>
          <cell r="F2875" t="str">
            <v>1,0959</v>
          </cell>
          <cell r="G2875" t="str">
            <v/>
          </cell>
        </row>
        <row r="2876">
          <cell r="A2876">
            <v>90416015</v>
          </cell>
          <cell r="B2876" t="str">
            <v>20</v>
          </cell>
          <cell r="C2876" t="str">
            <v>AMOXICILINA 500 MG CAP DURA CT BL AL PLAS TRANS X 21</v>
          </cell>
          <cell r="D2876" t="str">
            <v>AMOXICILINA TRI-HIDRATADA</v>
          </cell>
          <cell r="E2876" t="str">
            <v>CAP</v>
          </cell>
          <cell r="F2876" t="str">
            <v>1,0469</v>
          </cell>
          <cell r="G2876" t="str">
            <v/>
          </cell>
        </row>
        <row r="2877">
          <cell r="A2877">
            <v>90408373</v>
          </cell>
          <cell r="B2877" t="str">
            <v>20</v>
          </cell>
          <cell r="C2877" t="str">
            <v>AMOXICILINA 500 MG CAP GEL DURA CT BL AL PLAS INC X 15</v>
          </cell>
          <cell r="D2877" t="str">
            <v>AMOXICILINA TRI-HIDRATADA</v>
          </cell>
          <cell r="E2877" t="str">
            <v>CAP</v>
          </cell>
          <cell r="F2877" t="str">
            <v>0,9848</v>
          </cell>
          <cell r="G2877" t="str">
            <v/>
          </cell>
        </row>
        <row r="2878">
          <cell r="A2878">
            <v>90408578</v>
          </cell>
          <cell r="B2878" t="str">
            <v>20</v>
          </cell>
          <cell r="C2878" t="str">
            <v xml:space="preserve">AMOXICILINA 50 MG/ML PO SUS OR CT FR PLAS OPC X 150 ML + COP </v>
          </cell>
          <cell r="D2878" t="str">
            <v>AMOXICILINA TRI-HIDRATADA</v>
          </cell>
          <cell r="E2878" t="str">
            <v>ML</v>
          </cell>
          <cell r="F2878" t="str">
            <v>0,1789</v>
          </cell>
          <cell r="G2878" t="str">
            <v/>
          </cell>
        </row>
        <row r="2879">
          <cell r="A2879">
            <v>90408586</v>
          </cell>
          <cell r="B2879" t="str">
            <v>20</v>
          </cell>
          <cell r="C2879" t="str">
            <v>AMOXICILINA 80 MG/ML PO SUS OR CT FR PLAS OPC X 100 ML + SER DOS</v>
          </cell>
          <cell r="D2879" t="str">
            <v>AMOXICILINA TRI-HIDRATADA</v>
          </cell>
          <cell r="E2879" t="str">
            <v>ML</v>
          </cell>
          <cell r="F2879" t="str">
            <v>0,2316</v>
          </cell>
          <cell r="G2879" t="str">
            <v/>
          </cell>
        </row>
        <row r="2880">
          <cell r="A2880">
            <v>90409701</v>
          </cell>
          <cell r="B2880" t="str">
            <v>20</v>
          </cell>
          <cell r="C2880" t="str">
            <v>AMOXICILINA TRI-HIDRATADA + CLAVULANATO DE POTASSIO 50 MG/ML + 12,5 MG/ML PO P/ SUSP ORAL CT FR VD AMB X 75 ML + COL DOSAD</v>
          </cell>
          <cell r="D2880" t="str">
            <v>AMOXICILINA TRI-HIDRATADA+CLAVULANATO DE POTASSIO</v>
          </cell>
          <cell r="E2880" t="str">
            <v>ML</v>
          </cell>
          <cell r="F2880" t="str">
            <v>0,6154</v>
          </cell>
          <cell r="G2880" t="str">
            <v/>
          </cell>
        </row>
        <row r="2881">
          <cell r="A2881">
            <v>90398955</v>
          </cell>
          <cell r="B2881" t="str">
            <v>20</v>
          </cell>
          <cell r="C2881" t="str">
            <v>POLICLAVUMOXIL 500 MG + 125 MG COM REV CT BL AL/AL X 18</v>
          </cell>
          <cell r="D2881" t="str">
            <v>AMOXICILINA TRI-HIDRATADA+CLAVULANATO DE POTASSIO</v>
          </cell>
          <cell r="E2881" t="str">
            <v>COM</v>
          </cell>
          <cell r="F2881" t="str">
            <v>3,2933</v>
          </cell>
          <cell r="G2881" t="str">
            <v/>
          </cell>
        </row>
        <row r="2882">
          <cell r="A2882">
            <v>90418689</v>
          </cell>
          <cell r="B2882" t="str">
            <v>20</v>
          </cell>
          <cell r="C2882" t="str">
            <v>AMOXICILINA + CLAVULANATO DE POTASSIO 80 MG/ML + 11,4 MG/ML PO SUS OR CT FR VD AMB X 70 ML + SER DOS</v>
          </cell>
          <cell r="D2882" t="str">
            <v>AMOXICILINA TRI-HIDRATADA+CLAVULANATO DE POTASSIO</v>
          </cell>
          <cell r="E2882" t="str">
            <v>ML</v>
          </cell>
          <cell r="F2882" t="str">
            <v>0,2588</v>
          </cell>
          <cell r="G2882" t="str">
            <v/>
          </cell>
        </row>
        <row r="2883">
          <cell r="A2883">
            <v>90418557</v>
          </cell>
          <cell r="B2883" t="str">
            <v>20</v>
          </cell>
          <cell r="C2883" t="str">
            <v>AMOXICILINA + CLAVULANATO DE POTASSIO 875 MG + 125 MG COM REV CT FR VD AMB X 14</v>
          </cell>
          <cell r="D2883" t="str">
            <v>AMOXICILINA TRI-HIDRATADA+CLAVULANATO DE POTASSIO</v>
          </cell>
          <cell r="E2883" t="str">
            <v>COM</v>
          </cell>
          <cell r="F2883" t="str">
            <v>6,1036</v>
          </cell>
          <cell r="G2883" t="str">
            <v/>
          </cell>
        </row>
        <row r="2884">
          <cell r="A2884">
            <v>90418565</v>
          </cell>
          <cell r="B2884" t="str">
            <v>20</v>
          </cell>
          <cell r="C2884" t="str">
            <v>AMOXICILINA + CLAVULANATO DE POTASSIO 875 MG + 125 MG COM REV CT FR VD AMB X 20</v>
          </cell>
          <cell r="D2884" t="str">
            <v>AMOXICILINA TRI-HIDRATADA+CLAVULANATO DE POTASSIO</v>
          </cell>
          <cell r="E2884" t="str">
            <v>COM</v>
          </cell>
          <cell r="F2884" t="str">
            <v>2,9400</v>
          </cell>
          <cell r="G2884" t="str">
            <v/>
          </cell>
        </row>
        <row r="2885">
          <cell r="A2885">
            <v>90420225</v>
          </cell>
          <cell r="B2885" t="str">
            <v>20</v>
          </cell>
          <cell r="C2885" t="str">
            <v>ESOGASTRO IBP 500 MG CAP DURA + 500 MG COM REV + 20 MG COM REV LIB RETARD CT BL AL AL X 56 + 28 + 42</v>
          </cell>
          <cell r="D2885" t="str">
            <v>AMOXICILINA TRI-HIDRATADA+CLARITROMICINA+ESOMEPRAZOL</v>
          </cell>
          <cell r="E2885" t="str">
            <v>COM</v>
          </cell>
          <cell r="F2885" t="str">
            <v>3,1422</v>
          </cell>
          <cell r="G2885" t="str">
            <v/>
          </cell>
        </row>
        <row r="2886">
          <cell r="A2886">
            <v>90403096</v>
          </cell>
          <cell r="B2886" t="str">
            <v>20</v>
          </cell>
          <cell r="C2886" t="str">
            <v>ANASTROZOL 1 MG COM REV CT BL AL PLAS TRANS X 30</v>
          </cell>
          <cell r="D2886" t="str">
            <v>ANASTROZOL</v>
          </cell>
          <cell r="E2886" t="str">
            <v>COM</v>
          </cell>
          <cell r="F2886" t="str">
            <v>1,3420</v>
          </cell>
          <cell r="G2886" t="str">
            <v/>
          </cell>
        </row>
        <row r="2887">
          <cell r="A2887">
            <v>90418948</v>
          </cell>
          <cell r="B2887" t="str">
            <v>20</v>
          </cell>
          <cell r="C2887" t="str">
            <v>ANASTROZOL 1 MG COM REV CT BL AL PLAS PVDC OPC X 30</v>
          </cell>
          <cell r="D2887" t="str">
            <v>ANASTROZOL</v>
          </cell>
          <cell r="E2887" t="str">
            <v>COM</v>
          </cell>
          <cell r="F2887" t="str">
            <v>0,8736</v>
          </cell>
          <cell r="G2887" t="str">
            <v/>
          </cell>
        </row>
        <row r="2888">
          <cell r="A2888">
            <v>90413636</v>
          </cell>
          <cell r="B2888" t="str">
            <v>20</v>
          </cell>
          <cell r="C2888" t="str">
            <v>ANYA 1 MG COM REV CT BL AL PVC X 28</v>
          </cell>
          <cell r="D2888" t="str">
            <v>ANASTROZOL</v>
          </cell>
          <cell r="E2888" t="str">
            <v>COM</v>
          </cell>
          <cell r="F2888" t="str">
            <v>0,8280</v>
          </cell>
          <cell r="G2888" t="str">
            <v/>
          </cell>
        </row>
        <row r="2889">
          <cell r="A2889">
            <v>90405927</v>
          </cell>
          <cell r="B2889" t="str">
            <v>20</v>
          </cell>
          <cell r="C2889" t="str">
            <v>ECALTA 100 MG PO LIOF SOL INJ CT FA VD TRANS + SOL DIL FA VD TRANS X 30 ML</v>
          </cell>
          <cell r="D2889" t="str">
            <v>ANIDULAFUNGINA</v>
          </cell>
          <cell r="E2889" t="str">
            <v>FA</v>
          </cell>
          <cell r="F2889" t="str">
            <v>694,9440</v>
          </cell>
          <cell r="G2889" t="str">
            <v/>
          </cell>
        </row>
        <row r="2890">
          <cell r="A2890">
            <v>90403630</v>
          </cell>
          <cell r="B2890" t="str">
            <v>20</v>
          </cell>
          <cell r="C2890" t="str">
            <v>ERLEADA 60 MG COM REV CT FR PLAS OPC X 120</v>
          </cell>
          <cell r="D2890" t="str">
            <v>APALUTAMIDA</v>
          </cell>
          <cell r="E2890" t="str">
            <v>COM</v>
          </cell>
          <cell r="F2890" t="str">
            <v>154,1000</v>
          </cell>
          <cell r="G2890" t="str">
            <v/>
          </cell>
        </row>
        <row r="2891">
          <cell r="A2891">
            <v>90397525</v>
          </cell>
          <cell r="B2891" t="str">
            <v>20</v>
          </cell>
          <cell r="C2891" t="str">
            <v>ARIPIPRAZOL 10 MG COM CT BL AL X AL X 10</v>
          </cell>
          <cell r="D2891" t="str">
            <v>ARIPIPRAZOL</v>
          </cell>
          <cell r="E2891" t="str">
            <v>COM</v>
          </cell>
          <cell r="F2891" t="str">
            <v>15,2406</v>
          </cell>
          <cell r="G2891" t="str">
            <v/>
          </cell>
        </row>
        <row r="2892">
          <cell r="A2892">
            <v>90397550</v>
          </cell>
          <cell r="B2892" t="str">
            <v>20</v>
          </cell>
          <cell r="C2892" t="str">
            <v>ARIPIPRAZOL 15 MG COM CT BL AL X AL X 30</v>
          </cell>
          <cell r="D2892" t="str">
            <v>ARIPIPRAZOL</v>
          </cell>
          <cell r="E2892" t="str">
            <v>COM</v>
          </cell>
          <cell r="F2892" t="str">
            <v>7,2920</v>
          </cell>
          <cell r="G2892" t="str">
            <v/>
          </cell>
        </row>
        <row r="2893">
          <cell r="A2893">
            <v>90397533</v>
          </cell>
          <cell r="B2893" t="str">
            <v>20</v>
          </cell>
          <cell r="C2893" t="str">
            <v>ARIPIPRAZOL 10 MG COM CT BL AL X AL X 30</v>
          </cell>
          <cell r="D2893" t="str">
            <v>ARIPIPRAZOL</v>
          </cell>
          <cell r="E2893" t="str">
            <v>COM</v>
          </cell>
          <cell r="F2893" t="str">
            <v>5,6916</v>
          </cell>
          <cell r="G2893" t="str">
            <v/>
          </cell>
        </row>
        <row r="2894">
          <cell r="A2894">
            <v>90397541</v>
          </cell>
          <cell r="B2894" t="str">
            <v>20</v>
          </cell>
          <cell r="C2894" t="str">
            <v>ARIPIPRAZOL 15 MG COM CT BL AL X AL X 10</v>
          </cell>
          <cell r="D2894" t="str">
            <v>ARIPIPRAZOL</v>
          </cell>
          <cell r="E2894" t="str">
            <v>COM</v>
          </cell>
          <cell r="F2894" t="str">
            <v>22,8614</v>
          </cell>
          <cell r="G2894" t="str">
            <v/>
          </cell>
        </row>
        <row r="2895">
          <cell r="A2895">
            <v>90417283</v>
          </cell>
          <cell r="B2895" t="str">
            <v>20</v>
          </cell>
          <cell r="C2895" t="str">
            <v>AIPRI 10 MG COM CT BL AL X AL X 10</v>
          </cell>
          <cell r="D2895" t="str">
            <v>ARIPIPRAZOL</v>
          </cell>
          <cell r="E2895" t="str">
            <v>COM</v>
          </cell>
          <cell r="F2895" t="str">
            <v>22,4747</v>
          </cell>
          <cell r="G2895" t="str">
            <v/>
          </cell>
        </row>
        <row r="2896">
          <cell r="A2896">
            <v>90417313</v>
          </cell>
          <cell r="B2896" t="str">
            <v>20</v>
          </cell>
          <cell r="C2896" t="str">
            <v>AIPRI 15 MG COM CT BL AL X AL X 30</v>
          </cell>
          <cell r="D2896" t="str">
            <v>ARIPIPRAZOL</v>
          </cell>
          <cell r="E2896" t="str">
            <v>COM</v>
          </cell>
          <cell r="F2896" t="str">
            <v>11,7148</v>
          </cell>
          <cell r="G2896" t="str">
            <v/>
          </cell>
        </row>
        <row r="2897">
          <cell r="A2897">
            <v>90423119</v>
          </cell>
          <cell r="B2897" t="str">
            <v>20</v>
          </cell>
          <cell r="C2897" t="str">
            <v>COLPIST MT 62,5 MG/G + 25000 UI/G + 1,25 MG/G CREM VAG CT BG AL X 40 G + 10 APLIC</v>
          </cell>
          <cell r="D2897" t="str">
            <v>BENZOILMETRONIDAZOL+CLORETO DE BENZALCONIO+NISTATINA</v>
          </cell>
          <cell r="E2897" t="str">
            <v>BG</v>
          </cell>
          <cell r="F2897" t="str">
            <v>40,6080</v>
          </cell>
          <cell r="G2897" t="str">
            <v/>
          </cell>
        </row>
        <row r="2898">
          <cell r="A2898">
            <v>90403070</v>
          </cell>
          <cell r="B2898" t="str">
            <v>20</v>
          </cell>
          <cell r="C2898" t="str">
            <v>BESILATO DE ANLODIPINO 5 MG COM CT BL AL PLAS OPC X 60</v>
          </cell>
          <cell r="D2898" t="str">
            <v>BESILATO DE ANLODIPINO</v>
          </cell>
          <cell r="E2898" t="str">
            <v>COM</v>
          </cell>
          <cell r="F2898" t="str">
            <v>0,1260</v>
          </cell>
          <cell r="G2898" t="str">
            <v/>
          </cell>
        </row>
        <row r="2899">
          <cell r="A2899">
            <v>90403088</v>
          </cell>
          <cell r="B2899" t="str">
            <v>20</v>
          </cell>
          <cell r="C2899" t="str">
            <v>BESILATO DE ANLODIPINO 10 MG COM CT BL AL PLAS OPC X 60</v>
          </cell>
          <cell r="D2899" t="str">
            <v>BESILATO DE ANLODIPINO</v>
          </cell>
          <cell r="E2899" t="str">
            <v>COM</v>
          </cell>
          <cell r="F2899" t="str">
            <v>0,2160</v>
          </cell>
          <cell r="G2899" t="str">
            <v/>
          </cell>
        </row>
        <row r="2900">
          <cell r="A2900">
            <v>90409639</v>
          </cell>
          <cell r="B2900" t="str">
            <v>20</v>
          </cell>
          <cell r="C2900" t="str">
            <v>BESILATO DE ANLODIPINO 5 MG COM CT BL AL PLAS OPC X 30</v>
          </cell>
          <cell r="D2900" t="str">
            <v>BESILATO DE ANLODIPINO</v>
          </cell>
          <cell r="E2900" t="str">
            <v>COM</v>
          </cell>
          <cell r="F2900" t="str">
            <v>0,1420</v>
          </cell>
          <cell r="G2900" t="str">
            <v/>
          </cell>
        </row>
        <row r="2901">
          <cell r="A2901">
            <v>90417291</v>
          </cell>
          <cell r="B2901" t="str">
            <v>20</v>
          </cell>
          <cell r="C2901" t="str">
            <v>AIPRI 10 MG COM CT BL AL X AL X 30</v>
          </cell>
          <cell r="D2901" t="str">
            <v>ARIPIPRAZOL</v>
          </cell>
          <cell r="E2901" t="str">
            <v>COM</v>
          </cell>
          <cell r="F2901" t="str">
            <v>7,7908</v>
          </cell>
          <cell r="G2901" t="str">
            <v/>
          </cell>
        </row>
        <row r="2902">
          <cell r="A2902">
            <v>90417305</v>
          </cell>
          <cell r="B2902" t="str">
            <v>20</v>
          </cell>
          <cell r="C2902" t="str">
            <v>AIPRI 15 MG COM CT BL AL X AL X 10</v>
          </cell>
          <cell r="D2902" t="str">
            <v>ARIPIPRAZOL</v>
          </cell>
          <cell r="E2902" t="str">
            <v>COM</v>
          </cell>
          <cell r="F2902" t="str">
            <v>29,2320</v>
          </cell>
          <cell r="G2902" t="str">
            <v/>
          </cell>
        </row>
        <row r="2903">
          <cell r="A2903">
            <v>90413768</v>
          </cell>
          <cell r="B2903" t="str">
            <v>20</v>
          </cell>
          <cell r="C2903" t="str">
            <v>TOARIP 10 MG COM CT BL AL/AL X 10</v>
          </cell>
          <cell r="D2903" t="str">
            <v>ARIPIPRAZOL</v>
          </cell>
          <cell r="E2903" t="str">
            <v>COM</v>
          </cell>
          <cell r="F2903" t="str">
            <v>2,4000</v>
          </cell>
          <cell r="G2903" t="str">
            <v/>
          </cell>
        </row>
        <row r="2904">
          <cell r="A2904">
            <v>90413784</v>
          </cell>
          <cell r="B2904" t="str">
            <v>20</v>
          </cell>
          <cell r="C2904" t="str">
            <v>TOARIP 15 MG COM CT BL AL/AL X 10</v>
          </cell>
          <cell r="D2904" t="str">
            <v>ARIPIPRAZOL</v>
          </cell>
          <cell r="E2904" t="str">
            <v>COM</v>
          </cell>
          <cell r="F2904" t="str">
            <v>7,5248</v>
          </cell>
          <cell r="G2904" t="str">
            <v/>
          </cell>
        </row>
        <row r="2905">
          <cell r="A2905">
            <v>90413806</v>
          </cell>
          <cell r="B2905" t="str">
            <v>20</v>
          </cell>
          <cell r="C2905" t="str">
            <v>TOARIP 20 MG COM CT BL AL/AL X 10</v>
          </cell>
          <cell r="D2905" t="str">
            <v>ARIPIPRAZOL</v>
          </cell>
          <cell r="E2905" t="str">
            <v>COM</v>
          </cell>
          <cell r="F2905" t="str">
            <v>8,8473</v>
          </cell>
          <cell r="G2905" t="str">
            <v/>
          </cell>
        </row>
        <row r="2906">
          <cell r="A2906">
            <v>90413830</v>
          </cell>
          <cell r="B2906" t="str">
            <v>20</v>
          </cell>
          <cell r="C2906" t="str">
            <v>TOARIP 30 MG COM CT BL AL/AL X 30</v>
          </cell>
          <cell r="D2906" t="str">
            <v>ARIPIPRAZOL</v>
          </cell>
          <cell r="E2906" t="str">
            <v>COM</v>
          </cell>
          <cell r="F2906" t="str">
            <v>14,9376</v>
          </cell>
          <cell r="G2906" t="str">
            <v/>
          </cell>
        </row>
        <row r="2907">
          <cell r="A2907">
            <v>90413792</v>
          </cell>
          <cell r="B2907" t="str">
            <v>20</v>
          </cell>
          <cell r="C2907" t="str">
            <v>TOARIP 15 MG COM CT BL AL/AL X 30</v>
          </cell>
          <cell r="D2907" t="str">
            <v>ARIPIPRAZOL</v>
          </cell>
          <cell r="E2907" t="str">
            <v>COM</v>
          </cell>
          <cell r="F2907" t="str">
            <v>9,0668</v>
          </cell>
          <cell r="G2907" t="str">
            <v/>
          </cell>
        </row>
        <row r="2908">
          <cell r="A2908">
            <v>90413814</v>
          </cell>
          <cell r="B2908" t="str">
            <v>20</v>
          </cell>
          <cell r="C2908" t="str">
            <v>TOARIP 20 MG COM CT BL AL/AL X 30</v>
          </cell>
          <cell r="D2908" t="str">
            <v>ARIPIPRAZOL</v>
          </cell>
          <cell r="E2908" t="str">
            <v>COM</v>
          </cell>
          <cell r="F2908" t="str">
            <v>10,5480</v>
          </cell>
          <cell r="G2908" t="str">
            <v/>
          </cell>
        </row>
        <row r="2909">
          <cell r="A2909">
            <v>90413776</v>
          </cell>
          <cell r="B2909" t="str">
            <v>20</v>
          </cell>
          <cell r="C2909" t="str">
            <v>TOARIP 10 MG COM CT BL AL/AL X 30</v>
          </cell>
          <cell r="D2909" t="str">
            <v>ARIPIPRAZOL</v>
          </cell>
          <cell r="E2909" t="str">
            <v>COM</v>
          </cell>
          <cell r="F2909" t="str">
            <v>5,2200</v>
          </cell>
          <cell r="G2909" t="str">
            <v/>
          </cell>
        </row>
        <row r="2910">
          <cell r="A2910">
            <v>90413822</v>
          </cell>
          <cell r="B2910" t="str">
            <v>20</v>
          </cell>
          <cell r="C2910" t="str">
            <v>TOARIP 30 MG COM CT BL AL/AL X 10</v>
          </cell>
          <cell r="D2910" t="str">
            <v>ARIPIPRAZOL</v>
          </cell>
          <cell r="E2910" t="str">
            <v>COM</v>
          </cell>
          <cell r="F2910" t="str">
            <v>11,8532</v>
          </cell>
          <cell r="G2910" t="str">
            <v/>
          </cell>
        </row>
        <row r="2911">
          <cell r="A2911">
            <v>90401298</v>
          </cell>
          <cell r="B2911" t="str">
            <v>20</v>
          </cell>
          <cell r="C2911" t="str">
            <v>TELOL 100 MG COM CT BL AL PLAS TRANS PVC X 30</v>
          </cell>
          <cell r="D2911" t="str">
            <v>ATENOLOL</v>
          </cell>
          <cell r="E2911" t="str">
            <v>COM</v>
          </cell>
          <cell r="F2911" t="str">
            <v>0,1326</v>
          </cell>
          <cell r="G2911" t="str">
            <v>31/10/2025</v>
          </cell>
        </row>
        <row r="2912">
          <cell r="A2912">
            <v>90401964</v>
          </cell>
          <cell r="B2912" t="str">
            <v>20</v>
          </cell>
          <cell r="C2912" t="str">
            <v>ATENOLOL 25 MG COM CT BL AL PLAS TRANS PVC X 30</v>
          </cell>
          <cell r="D2912" t="str">
            <v>ATENOLOL</v>
          </cell>
          <cell r="E2912" t="str">
            <v>COM</v>
          </cell>
          <cell r="F2912" t="str">
            <v>0,1080</v>
          </cell>
          <cell r="G2912" t="str">
            <v/>
          </cell>
        </row>
        <row r="2913">
          <cell r="A2913">
            <v>90401972</v>
          </cell>
          <cell r="B2913" t="str">
            <v>20</v>
          </cell>
          <cell r="C2913" t="str">
            <v>ATENOLOL 25 MG COM CT BL AL PLAS TRANS PVC X 14</v>
          </cell>
          <cell r="D2913" t="str">
            <v>ATENOLOL</v>
          </cell>
          <cell r="E2913" t="str">
            <v>COM</v>
          </cell>
          <cell r="F2913" t="str">
            <v>0,0482</v>
          </cell>
          <cell r="G2913" t="str">
            <v>31/10/2025</v>
          </cell>
        </row>
        <row r="2914">
          <cell r="A2914">
            <v>90401980</v>
          </cell>
          <cell r="B2914" t="str">
            <v>20</v>
          </cell>
          <cell r="C2914" t="str">
            <v>ATENOLOL 25 MG COM CT BL AL PLAS TRANS PVC X 28</v>
          </cell>
          <cell r="D2914" t="str">
            <v>ATENOLOL</v>
          </cell>
          <cell r="E2914" t="str">
            <v>COM</v>
          </cell>
          <cell r="F2914" t="str">
            <v>0,0482</v>
          </cell>
          <cell r="G2914" t="str">
            <v>31/10/2025</v>
          </cell>
        </row>
        <row r="2915">
          <cell r="A2915">
            <v>90399269</v>
          </cell>
          <cell r="B2915" t="str">
            <v>20</v>
          </cell>
          <cell r="C2915" t="str">
            <v>CLORIDRATO DE DULOXETINA 60 MG CAP DURA LIB RETARD CT BL AL/AL X 30</v>
          </cell>
          <cell r="D2915" t="str">
            <v>CLORIDRATO DE DULOXETINA</v>
          </cell>
          <cell r="E2915" t="str">
            <v>CAP</v>
          </cell>
          <cell r="F2915" t="str">
            <v>4,4700</v>
          </cell>
          <cell r="G2915" t="str">
            <v/>
          </cell>
        </row>
        <row r="2916">
          <cell r="A2916">
            <v>90409647</v>
          </cell>
          <cell r="B2916" t="str">
            <v>20</v>
          </cell>
          <cell r="C2916" t="str">
            <v>BESILATO DE ANLODIPINO 10 MG COM CT BL AL PLAS OPC X 30</v>
          </cell>
          <cell r="D2916" t="str">
            <v>BESILATO DE ANLODIPINO</v>
          </cell>
          <cell r="E2916" t="str">
            <v>COM</v>
          </cell>
          <cell r="F2916" t="str">
            <v>0,2060</v>
          </cell>
          <cell r="G2916" t="str">
            <v/>
          </cell>
        </row>
        <row r="2917">
          <cell r="A2917">
            <v>90401999</v>
          </cell>
          <cell r="B2917" t="str">
            <v>20</v>
          </cell>
          <cell r="C2917" t="str">
            <v>ATENOLOL 25 MG COM CT BL AL PLAS TRANS PVC X 420</v>
          </cell>
          <cell r="D2917" t="str">
            <v>ATENOLOL</v>
          </cell>
          <cell r="E2917" t="str">
            <v>COM</v>
          </cell>
          <cell r="F2917" t="str">
            <v>0,0482</v>
          </cell>
          <cell r="G2917" t="str">
            <v>31/10/2025</v>
          </cell>
        </row>
        <row r="2918">
          <cell r="A2918">
            <v>90402049</v>
          </cell>
          <cell r="B2918" t="str">
            <v>20</v>
          </cell>
          <cell r="C2918" t="str">
            <v>ATENOLOL 50 MG COM CT BL AL PLAS TRANS PVC X 30</v>
          </cell>
          <cell r="D2918" t="str">
            <v>ATENOLOL</v>
          </cell>
          <cell r="E2918" t="str">
            <v>COM</v>
          </cell>
          <cell r="F2918" t="str">
            <v>0,1560</v>
          </cell>
          <cell r="G2918" t="str">
            <v/>
          </cell>
        </row>
        <row r="2919">
          <cell r="A2919">
            <v>90402057</v>
          </cell>
          <cell r="B2919" t="str">
            <v>20</v>
          </cell>
          <cell r="C2919" t="str">
            <v>ATENOLOL 50 MG COM CT BL AL PLAS TRANS PVC X 14</v>
          </cell>
          <cell r="D2919" t="str">
            <v>ATENOLOL</v>
          </cell>
          <cell r="E2919" t="str">
            <v>COM</v>
          </cell>
          <cell r="F2919" t="str">
            <v>0,0602</v>
          </cell>
          <cell r="G2919" t="str">
            <v>31/10/2025</v>
          </cell>
        </row>
        <row r="2920">
          <cell r="A2920">
            <v>90402065</v>
          </cell>
          <cell r="B2920" t="str">
            <v>20</v>
          </cell>
          <cell r="C2920" t="str">
            <v>ATENOLOL 50 MG COM CT BL AL PLAS TRANS PVC X 28</v>
          </cell>
          <cell r="D2920" t="str">
            <v>ATENOLOL</v>
          </cell>
          <cell r="E2920" t="str">
            <v>COM</v>
          </cell>
          <cell r="F2920" t="str">
            <v>0,0602</v>
          </cell>
          <cell r="G2920" t="str">
            <v>31/10/2025</v>
          </cell>
        </row>
        <row r="2921">
          <cell r="A2921">
            <v>90419065</v>
          </cell>
          <cell r="B2921" t="str">
            <v>20</v>
          </cell>
          <cell r="C2921" t="str">
            <v>BESILATO DE ANLODIPINO 10 MG COM CT BL AL PLAS LAR X 30</v>
          </cell>
          <cell r="D2921" t="str">
            <v>BESILATO DE ANLODIPINO</v>
          </cell>
          <cell r="E2921" t="str">
            <v>COM</v>
          </cell>
          <cell r="F2921" t="str">
            <v>0,3972</v>
          </cell>
          <cell r="G2921" t="str">
            <v/>
          </cell>
        </row>
        <row r="2922">
          <cell r="A2922">
            <v>90402073</v>
          </cell>
          <cell r="B2922" t="str">
            <v>20</v>
          </cell>
          <cell r="C2922" t="str">
            <v>ATENOLOL 50 MG COM CT BL AL PLAS TRANS PVC X 420</v>
          </cell>
          <cell r="D2922" t="str">
            <v>ATENOLOL</v>
          </cell>
          <cell r="E2922" t="str">
            <v>COM</v>
          </cell>
          <cell r="F2922" t="str">
            <v>0,0602</v>
          </cell>
          <cell r="G2922" t="str">
            <v>31/10/2025</v>
          </cell>
        </row>
        <row r="2923">
          <cell r="A2923">
            <v>90402120</v>
          </cell>
          <cell r="B2923" t="str">
            <v>20</v>
          </cell>
          <cell r="C2923" t="str">
            <v>ATENOLOL 100 MG COM CT BL AL PLAS TRANS PVC X 30</v>
          </cell>
          <cell r="D2923" t="str">
            <v>ATENOLOL</v>
          </cell>
          <cell r="E2923" t="str">
            <v>COM</v>
          </cell>
          <cell r="F2923" t="str">
            <v>1,8126</v>
          </cell>
          <cell r="G2923" t="str">
            <v>31/10/2025</v>
          </cell>
        </row>
        <row r="2924">
          <cell r="A2924">
            <v>90402138</v>
          </cell>
          <cell r="B2924" t="str">
            <v>20</v>
          </cell>
          <cell r="C2924" t="str">
            <v>ATENOLOL 100 MG COM CT BL AL PLAS TRANS PVC X 14</v>
          </cell>
          <cell r="D2924" t="str">
            <v>ATENOLOL</v>
          </cell>
          <cell r="E2924" t="str">
            <v>COM</v>
          </cell>
          <cell r="F2924" t="str">
            <v>1,8120</v>
          </cell>
          <cell r="G2924" t="str">
            <v>31/10/2025</v>
          </cell>
        </row>
        <row r="2925">
          <cell r="A2925">
            <v>90402146</v>
          </cell>
          <cell r="B2925" t="str">
            <v>20</v>
          </cell>
          <cell r="C2925" t="str">
            <v>ATENOLOL 100 MG COM CT BL AL PLAS TRANS PVC X 28</v>
          </cell>
          <cell r="D2925" t="str">
            <v>ATENOLOL</v>
          </cell>
          <cell r="E2925" t="str">
            <v>COM</v>
          </cell>
          <cell r="F2925" t="str">
            <v>1,8125</v>
          </cell>
          <cell r="G2925" t="str">
            <v>31/10/2025</v>
          </cell>
        </row>
        <row r="2926">
          <cell r="A2926">
            <v>90402154</v>
          </cell>
          <cell r="B2926" t="str">
            <v>20</v>
          </cell>
          <cell r="C2926" t="str">
            <v>ATENOLOL 100 MG COM CT BL AL PLAS TRANS PVC X 420</v>
          </cell>
          <cell r="D2926" t="str">
            <v>ATENOLOL</v>
          </cell>
          <cell r="E2926" t="str">
            <v>COM</v>
          </cell>
          <cell r="F2926" t="str">
            <v>1,8125</v>
          </cell>
          <cell r="G2926" t="str">
            <v>31/10/2025</v>
          </cell>
        </row>
        <row r="2927">
          <cell r="A2927">
            <v>90402006</v>
          </cell>
          <cell r="B2927" t="str">
            <v>20</v>
          </cell>
          <cell r="C2927" t="str">
            <v>ATENOLOL 25 MG COM CT BL AL PLAS TRANS PVDC X 14</v>
          </cell>
          <cell r="D2927" t="str">
            <v>ATENOLOL</v>
          </cell>
          <cell r="E2927" t="str">
            <v>COM</v>
          </cell>
          <cell r="F2927" t="str">
            <v>0,0482</v>
          </cell>
          <cell r="G2927" t="str">
            <v>31/10/2025</v>
          </cell>
        </row>
        <row r="2928">
          <cell r="A2928">
            <v>90402014</v>
          </cell>
          <cell r="B2928" t="str">
            <v>20</v>
          </cell>
          <cell r="C2928" t="str">
            <v>ATENOLOL 25 MG COM CT BL AL PLAS TRANS PVDC X 28</v>
          </cell>
          <cell r="D2928" t="str">
            <v>ATENOLOL</v>
          </cell>
          <cell r="E2928" t="str">
            <v>COM</v>
          </cell>
          <cell r="F2928" t="str">
            <v>0,0482</v>
          </cell>
          <cell r="G2928" t="str">
            <v>31/10/2025</v>
          </cell>
        </row>
        <row r="2929">
          <cell r="A2929">
            <v>90402022</v>
          </cell>
          <cell r="B2929" t="str">
            <v>20</v>
          </cell>
          <cell r="C2929" t="str">
            <v>ATENOLOL 25 MG COM CT BL AL PLAS TRANS PVDC X 30</v>
          </cell>
          <cell r="D2929" t="str">
            <v>ATENOLOL</v>
          </cell>
          <cell r="E2929" t="str">
            <v>COM</v>
          </cell>
          <cell r="F2929" t="str">
            <v>0,1080</v>
          </cell>
          <cell r="G2929" t="str">
            <v/>
          </cell>
        </row>
        <row r="2930">
          <cell r="A2930">
            <v>90402030</v>
          </cell>
          <cell r="B2930" t="str">
            <v>20</v>
          </cell>
          <cell r="C2930" t="str">
            <v>ATENOLOL 25 MG COM CT BL AL PLAS TRANS PVDC X 420</v>
          </cell>
          <cell r="D2930" t="str">
            <v>ATENOLOL</v>
          </cell>
          <cell r="E2930" t="str">
            <v>COM</v>
          </cell>
          <cell r="F2930" t="str">
            <v>0,0482</v>
          </cell>
          <cell r="G2930" t="str">
            <v>31/10/2025</v>
          </cell>
        </row>
        <row r="2931">
          <cell r="A2931">
            <v>90402081</v>
          </cell>
          <cell r="B2931" t="str">
            <v>20</v>
          </cell>
          <cell r="C2931" t="str">
            <v>ATENOLOL 50 MG COM CT BL AL PLAS TRANS PVDC X 14</v>
          </cell>
          <cell r="D2931" t="str">
            <v>ATENOLOL</v>
          </cell>
          <cell r="E2931" t="str">
            <v>COM</v>
          </cell>
          <cell r="F2931" t="str">
            <v>0,0602</v>
          </cell>
          <cell r="G2931" t="str">
            <v>31/10/2025</v>
          </cell>
        </row>
        <row r="2932">
          <cell r="A2932">
            <v>90402090</v>
          </cell>
          <cell r="B2932" t="str">
            <v>20</v>
          </cell>
          <cell r="C2932" t="str">
            <v>ATENOLOL 50 MG COM CT BL AL PLAS TRANS PVDC X 28</v>
          </cell>
          <cell r="D2932" t="str">
            <v>ATENOLOL</v>
          </cell>
          <cell r="E2932" t="str">
            <v>COM</v>
          </cell>
          <cell r="F2932" t="str">
            <v>0,0602</v>
          </cell>
          <cell r="G2932" t="str">
            <v>31/10/2025</v>
          </cell>
        </row>
        <row r="2933">
          <cell r="A2933">
            <v>90421035</v>
          </cell>
          <cell r="B2933" t="str">
            <v>20</v>
          </cell>
          <cell r="C2933" t="str">
            <v>DUATLO 60 MG CAP DURA LIB RETARD CT BL AL/AL X 15</v>
          </cell>
          <cell r="D2933" t="str">
            <v>CLORIDRATO DE DULOXETINA</v>
          </cell>
          <cell r="E2933" t="str">
            <v>CAP</v>
          </cell>
          <cell r="F2933" t="str">
            <v>8,1251</v>
          </cell>
          <cell r="G2933" t="str">
            <v>31/08/2025</v>
          </cell>
        </row>
        <row r="2934">
          <cell r="A2934">
            <v>90421043</v>
          </cell>
          <cell r="B2934" t="str">
            <v>20</v>
          </cell>
          <cell r="C2934" t="str">
            <v>DUATLO 60 MG CAP DURA LIB RETARD CT BL AL/AL X 30</v>
          </cell>
          <cell r="D2934" t="str">
            <v>CLORIDRATO DE DULOXETINA</v>
          </cell>
          <cell r="E2934" t="str">
            <v>CAP</v>
          </cell>
          <cell r="F2934" t="str">
            <v>8,1256</v>
          </cell>
          <cell r="G2934" t="str">
            <v>31/08/2025</v>
          </cell>
        </row>
        <row r="2935">
          <cell r="A2935">
            <v>90421051</v>
          </cell>
          <cell r="B2935" t="str">
            <v>20</v>
          </cell>
          <cell r="C2935" t="str">
            <v>DUATLO 60 MG CAP DURA LIB RETARD CT BL AL/AL X 60</v>
          </cell>
          <cell r="D2935" t="str">
            <v>CLORIDRATO DE DULOXETINA</v>
          </cell>
          <cell r="E2935" t="str">
            <v>CAP</v>
          </cell>
          <cell r="F2935" t="str">
            <v>8,1259</v>
          </cell>
          <cell r="G2935" t="str">
            <v>31/08/2025</v>
          </cell>
        </row>
        <row r="2936">
          <cell r="A2936">
            <v>90398734</v>
          </cell>
          <cell r="B2936" t="str">
            <v>20</v>
          </cell>
          <cell r="C2936" t="str">
            <v>DEPRASIL 30 MG CAP DURA LIB RETARD CT BL AL/AL X 30</v>
          </cell>
          <cell r="D2936" t="str">
            <v>CLORIDRATO DE DULOXETINA</v>
          </cell>
          <cell r="E2936" t="str">
            <v>CAP</v>
          </cell>
          <cell r="F2936" t="str">
            <v>1,7136</v>
          </cell>
          <cell r="G2936" t="str">
            <v/>
          </cell>
        </row>
        <row r="2937">
          <cell r="A2937">
            <v>90397959</v>
          </cell>
          <cell r="B2937" t="str">
            <v>20</v>
          </cell>
          <cell r="C2937" t="str">
            <v>NERALGYN 30MG+300MG+30MG CX COM 20 DRG</v>
          </cell>
          <cell r="D2937" t="str">
            <v>DIPIRONA SODICA+CAFEINA+ISOMETEPTENO</v>
          </cell>
          <cell r="E2937" t="str">
            <v>DRG</v>
          </cell>
          <cell r="F2937" t="str">
            <v>0,3893</v>
          </cell>
          <cell r="G2937" t="str">
            <v/>
          </cell>
        </row>
        <row r="2938">
          <cell r="A2938">
            <v>90398742</v>
          </cell>
          <cell r="B2938" t="str">
            <v>20</v>
          </cell>
          <cell r="C2938" t="str">
            <v>DEPRASIL 60 MG CAP DURA LIB RETARD CT BL AL/AL X 30</v>
          </cell>
          <cell r="D2938" t="str">
            <v>CLORIDRATO DE DULOXETINA</v>
          </cell>
          <cell r="E2938" t="str">
            <v>CAP</v>
          </cell>
          <cell r="F2938" t="str">
            <v>3,3276</v>
          </cell>
          <cell r="G2938" t="str">
            <v/>
          </cell>
        </row>
        <row r="2939">
          <cell r="A2939">
            <v>90398173</v>
          </cell>
          <cell r="B2939" t="str">
            <v>20</v>
          </cell>
          <cell r="C2939" t="str">
            <v>CIMEGRIPE DIA 400 MG COM REV CT BL PVC/PVDC AL X 6 (BRANCO) + 400 MG + 20 MG COM REV CT BL PVC/PVDC AL X 6 (AMARELO)</v>
          </cell>
          <cell r="D2939" t="str">
            <v>CLORIDRATO DE FENILEFRINA+PARACETAMOL</v>
          </cell>
          <cell r="E2939" t="str">
            <v>COM</v>
          </cell>
          <cell r="F2939" t="str">
            <v>0,6790</v>
          </cell>
          <cell r="G2939" t="str">
            <v/>
          </cell>
        </row>
        <row r="2940">
          <cell r="A2940">
            <v>90402103</v>
          </cell>
          <cell r="B2940" t="str">
            <v>20</v>
          </cell>
          <cell r="C2940" t="str">
            <v>ATENOLOL 50 MG COM CT BL AL PLAS TRANS PVDC X 30</v>
          </cell>
          <cell r="D2940" t="str">
            <v>ATENOLOL</v>
          </cell>
          <cell r="E2940" t="str">
            <v>COM</v>
          </cell>
          <cell r="F2940" t="str">
            <v>0,1560</v>
          </cell>
          <cell r="G2940" t="str">
            <v/>
          </cell>
        </row>
        <row r="2941">
          <cell r="A2941">
            <v>90402111</v>
          </cell>
          <cell r="B2941" t="str">
            <v>20</v>
          </cell>
          <cell r="C2941" t="str">
            <v>ATENOLOL 50 MG COM CT BL AL PLAS TRANS PVDC X 420</v>
          </cell>
          <cell r="D2941" t="str">
            <v>ATENOLOL</v>
          </cell>
          <cell r="E2941" t="str">
            <v>COM</v>
          </cell>
          <cell r="F2941" t="str">
            <v>0,0602</v>
          </cell>
          <cell r="G2941" t="str">
            <v>31/10/2025</v>
          </cell>
        </row>
        <row r="2942">
          <cell r="A2942">
            <v>90402162</v>
          </cell>
          <cell r="B2942" t="str">
            <v>20</v>
          </cell>
          <cell r="C2942" t="str">
            <v>ATENOLOL 100 MG COM CT BL AL PLAS TRANS PVDC X 14</v>
          </cell>
          <cell r="D2942" t="str">
            <v>ATENOLOL</v>
          </cell>
          <cell r="E2942" t="str">
            <v>COM</v>
          </cell>
          <cell r="F2942" t="str">
            <v>1,8120</v>
          </cell>
          <cell r="G2942" t="str">
            <v>31/10/2025</v>
          </cell>
        </row>
        <row r="2943">
          <cell r="A2943">
            <v>90402170</v>
          </cell>
          <cell r="B2943" t="str">
            <v>20</v>
          </cell>
          <cell r="C2943" t="str">
            <v>ATENOLOL 100 MG COM CT BL AL PLAS TRANS PVDC X 28</v>
          </cell>
          <cell r="D2943" t="str">
            <v>ATENOLOL</v>
          </cell>
          <cell r="E2943" t="str">
            <v>COM</v>
          </cell>
          <cell r="F2943" t="str">
            <v>1,8125</v>
          </cell>
          <cell r="G2943" t="str">
            <v>31/10/2025</v>
          </cell>
        </row>
        <row r="2944">
          <cell r="A2944">
            <v>90402189</v>
          </cell>
          <cell r="B2944" t="str">
            <v>20</v>
          </cell>
          <cell r="C2944" t="str">
            <v>ATENOLOL 100 MG COM CT BL AL PLAS TRANS PVDC X 30</v>
          </cell>
          <cell r="D2944" t="str">
            <v>ATENOLOL</v>
          </cell>
          <cell r="E2944" t="str">
            <v>COM</v>
          </cell>
          <cell r="F2944" t="str">
            <v>1,8126</v>
          </cell>
          <cell r="G2944" t="str">
            <v>31/10/2025</v>
          </cell>
        </row>
        <row r="2945">
          <cell r="A2945">
            <v>90402197</v>
          </cell>
          <cell r="B2945" t="str">
            <v>20</v>
          </cell>
          <cell r="C2945" t="str">
            <v>ATENOLOL 100 MG COM CT BL AL PLAS TRANS PVDC X 420</v>
          </cell>
          <cell r="D2945" t="str">
            <v>ATENOLOL</v>
          </cell>
          <cell r="E2945" t="str">
            <v>COM</v>
          </cell>
          <cell r="F2945" t="str">
            <v>1,8126</v>
          </cell>
          <cell r="G2945" t="str">
            <v>31/10/2025</v>
          </cell>
        </row>
        <row r="2946">
          <cell r="A2946">
            <v>90415531</v>
          </cell>
          <cell r="B2946" t="str">
            <v>20</v>
          </cell>
          <cell r="C2946" t="str">
            <v>ATENOLOL 25 MG COM CT BL AL PLAS OPC X 30</v>
          </cell>
          <cell r="D2946" t="str">
            <v>ATENOLOL</v>
          </cell>
          <cell r="E2946" t="str">
            <v>COM</v>
          </cell>
          <cell r="F2946" t="str">
            <v>0,1044</v>
          </cell>
          <cell r="G2946" t="str">
            <v/>
          </cell>
        </row>
        <row r="2947">
          <cell r="A2947">
            <v>90408470</v>
          </cell>
          <cell r="B2947" t="str">
            <v>20</v>
          </cell>
          <cell r="C2947" t="str">
            <v>ATENOLOL 25 MG COM CT BL AL PLAS OPC X 30</v>
          </cell>
          <cell r="D2947" t="str">
            <v>ATENOLOL</v>
          </cell>
          <cell r="E2947" t="str">
            <v>COM</v>
          </cell>
          <cell r="F2947" t="str">
            <v>0,0888</v>
          </cell>
          <cell r="G2947" t="str">
            <v/>
          </cell>
        </row>
        <row r="2948">
          <cell r="A2948">
            <v>90414390</v>
          </cell>
          <cell r="B2948" t="str">
            <v>20</v>
          </cell>
          <cell r="C2948" t="str">
            <v>BESILATO DE ANLODIPINO 5 MG COM CT BL AL PLAS AMB X 500</v>
          </cell>
          <cell r="D2948" t="str">
            <v>BESILATO DE ANLODIPINO</v>
          </cell>
          <cell r="E2948" t="str">
            <v>COM</v>
          </cell>
          <cell r="F2948" t="str">
            <v>0,0778</v>
          </cell>
          <cell r="G2948" t="str">
            <v/>
          </cell>
        </row>
        <row r="2949">
          <cell r="A2949">
            <v>90397029</v>
          </cell>
          <cell r="B2949" t="str">
            <v>20</v>
          </cell>
          <cell r="C2949" t="str">
            <v>NEOLEFRIN DIA 800MG + 20MG CT BL AL PLAS INC X 12 COM AMARELO + 12 COM BRANCO</v>
          </cell>
          <cell r="D2949" t="str">
            <v>PARACETAMOL+MALEATO DE CARBINOXAMINA</v>
          </cell>
          <cell r="E2949" t="str">
            <v>COM</v>
          </cell>
          <cell r="F2949" t="str">
            <v>0,6218</v>
          </cell>
          <cell r="G2949" t="str">
            <v/>
          </cell>
        </row>
        <row r="2950">
          <cell r="A2950">
            <v>90409507</v>
          </cell>
          <cell r="B2950" t="str">
            <v>20</v>
          </cell>
          <cell r="C2950" t="str">
            <v>SUALIV 30 MG + 300 MG + 30 MG COM REV CT BL AL PLAS PVC/PE/PVDC TRANS X 10</v>
          </cell>
          <cell r="D2950" t="str">
            <v>DIPIRONA SODICA+MUCATO DE ISOMETEPTENO+CAFEINA</v>
          </cell>
          <cell r="E2950" t="str">
            <v>COM</v>
          </cell>
          <cell r="F2950" t="str">
            <v>0,6312</v>
          </cell>
          <cell r="G2950" t="str">
            <v/>
          </cell>
        </row>
        <row r="2951">
          <cell r="A2951">
            <v>90417119</v>
          </cell>
          <cell r="B2951" t="str">
            <v>20</v>
          </cell>
          <cell r="C2951" t="str">
            <v>FLUVIRAL NOITE 400MG + 20MG COM AMARELO/ 400MG + 4MG COM LARANJA CT BL AL PLAS TRANS X 10 + 10</v>
          </cell>
          <cell r="D2951" t="str">
            <v>CLORIDRATO DE FENILEFRINA+PARACETAMOL+MALEATO DE CARBINOXAMINA</v>
          </cell>
          <cell r="E2951" t="str">
            <v>COM</v>
          </cell>
          <cell r="F2951" t="str">
            <v>1,6356</v>
          </cell>
          <cell r="G2951" t="str">
            <v/>
          </cell>
        </row>
        <row r="2952">
          <cell r="A2952">
            <v>90417127</v>
          </cell>
          <cell r="B2952" t="str">
            <v>20</v>
          </cell>
          <cell r="C2952" t="str">
            <v>FLUVIRAL NOITE 400MG + 20MG COM AMARELO/ 400MG + 4MG COM LARANJA CT BL AL PLAS TRANS X 50 + 50</v>
          </cell>
          <cell r="D2952" t="str">
            <v>CLORIDRATO DE FENILEFRINA+PARACETAMOL+MALEATO DE CARBINOXAMINA</v>
          </cell>
          <cell r="E2952" t="str">
            <v>COM</v>
          </cell>
          <cell r="F2952" t="str">
            <v>2,4304</v>
          </cell>
          <cell r="G2952" t="str">
            <v/>
          </cell>
        </row>
        <row r="2953">
          <cell r="A2953">
            <v>90399749</v>
          </cell>
          <cell r="B2953" t="str">
            <v>20</v>
          </cell>
          <cell r="C2953" t="str">
            <v>DIPROPIONATO DE BECLOMETASONA 50 MCG/DOSE SOL AER CT TB AL + DISPOSITIVO ORAL X 200 DOSES</v>
          </cell>
          <cell r="D2953" t="str">
            <v>DIPROPIONATO DE BECLOMETASONA</v>
          </cell>
          <cell r="E2953" t="str">
            <v>DOSE</v>
          </cell>
          <cell r="F2953" t="str">
            <v>0,1374</v>
          </cell>
          <cell r="G2953" t="str">
            <v/>
          </cell>
        </row>
        <row r="2954">
          <cell r="A2954">
            <v>90417178</v>
          </cell>
          <cell r="B2954" t="str">
            <v>20</v>
          </cell>
          <cell r="C2954" t="str">
            <v>CORISTINA NOITE 400MG + 20MG COM AMARELO/ 400MG + 4MG COM LARANJA CT BL AL PLAS TRANS X 100 + 100</v>
          </cell>
          <cell r="D2954" t="str">
            <v>CLORIDRATO DE FENILEFRINA+PARACETAMOL+MALEATO DE CARBINOXAMINA</v>
          </cell>
          <cell r="E2954" t="str">
            <v>COM</v>
          </cell>
          <cell r="F2954" t="str">
            <v>1,0444</v>
          </cell>
          <cell r="G2954" t="str">
            <v>31/10/2025</v>
          </cell>
        </row>
        <row r="2955">
          <cell r="A2955">
            <v>90414411</v>
          </cell>
          <cell r="B2955" t="str">
            <v>20</v>
          </cell>
          <cell r="C2955" t="str">
            <v>BESILATO DE ANLODIPINO 10 MG COM CT BL AL PLAS AMB X 500</v>
          </cell>
          <cell r="D2955" t="str">
            <v>BESILATO DE ANLODIPINO</v>
          </cell>
          <cell r="E2955" t="str">
            <v>COM</v>
          </cell>
          <cell r="F2955" t="str">
            <v>0,2333</v>
          </cell>
          <cell r="G2955" t="str">
            <v/>
          </cell>
        </row>
        <row r="2956">
          <cell r="A2956">
            <v>90399765</v>
          </cell>
          <cell r="B2956" t="str">
            <v>20</v>
          </cell>
          <cell r="C2956" t="str">
            <v>DIPROPIONATO DE BECLOMETASONA 50 MCG/DOSE SOL AER CT TB AL + DISPOSITIVO ORAL + ESPAC JET X 200 DOSES</v>
          </cell>
          <cell r="D2956" t="str">
            <v>DIPROPIONATO DE BECLOMETASONA</v>
          </cell>
          <cell r="E2956" t="str">
            <v>DOSE</v>
          </cell>
          <cell r="F2956" t="str">
            <v>0,1374</v>
          </cell>
          <cell r="G2956" t="str">
            <v/>
          </cell>
        </row>
        <row r="2957">
          <cell r="A2957">
            <v>90414381</v>
          </cell>
          <cell r="B2957" t="str">
            <v>20</v>
          </cell>
          <cell r="C2957" t="str">
            <v>BESILATO DE ANLODIPINO 5 MG COM CT BL AL PLAS AMB X 30</v>
          </cell>
          <cell r="D2957" t="str">
            <v>BESILATO DE ANLODIPINO</v>
          </cell>
          <cell r="E2957" t="str">
            <v>COM</v>
          </cell>
          <cell r="F2957" t="str">
            <v>0,0804</v>
          </cell>
          <cell r="G2957" t="str">
            <v/>
          </cell>
        </row>
        <row r="2958">
          <cell r="A2958">
            <v>90399650</v>
          </cell>
          <cell r="B2958" t="str">
            <v>20</v>
          </cell>
          <cell r="C2958" t="str">
            <v>DIPROPIONATO DE BECLOMETASONA 100 MCG/DOSE SOL AER CT TB AL + DISPOSITIVO ORAL X 200 DOSES</v>
          </cell>
          <cell r="D2958" t="str">
            <v>DIPROPIONATO DE BECLOMETASONA</v>
          </cell>
          <cell r="E2958" t="str">
            <v>DOSE</v>
          </cell>
          <cell r="F2958" t="str">
            <v>0,1775</v>
          </cell>
          <cell r="G2958" t="str">
            <v/>
          </cell>
        </row>
        <row r="2959">
          <cell r="A2959">
            <v>90414403</v>
          </cell>
          <cell r="B2959" t="str">
            <v>20</v>
          </cell>
          <cell r="C2959" t="str">
            <v>BESILATO DE ANLODIPINO 10 MG COM CT BL AL PLAS AMB X 30</v>
          </cell>
          <cell r="D2959" t="str">
            <v>BESILATO DE ANLODIPINO</v>
          </cell>
          <cell r="E2959" t="str">
            <v>COM</v>
          </cell>
          <cell r="F2959" t="str">
            <v>0,1480</v>
          </cell>
          <cell r="G2959" t="str">
            <v/>
          </cell>
        </row>
        <row r="2960">
          <cell r="A2960">
            <v>90399668</v>
          </cell>
          <cell r="B2960" t="str">
            <v>20</v>
          </cell>
          <cell r="C2960" t="str">
            <v>DIPROPIONATO DE BECLOMETASONA 100 MCG/DOSE SOL AER CT TB AL + ESPAC JET X 200 DOSES</v>
          </cell>
          <cell r="D2960" t="str">
            <v>DIPROPIONATO DE BECLOMETASONA</v>
          </cell>
          <cell r="E2960" t="str">
            <v>DOSE</v>
          </cell>
          <cell r="F2960" t="str">
            <v>0,1775</v>
          </cell>
          <cell r="G2960" t="str">
            <v/>
          </cell>
        </row>
        <row r="2961">
          <cell r="A2961">
            <v>90417160</v>
          </cell>
          <cell r="B2961" t="str">
            <v>20</v>
          </cell>
          <cell r="C2961" t="str">
            <v>CORISTINA NOITE 400MG + 20MG COM AMARELO/ 400MG + 4MG COM LARANJA CT BL AL PLAS TRANS X 10 + 10</v>
          </cell>
          <cell r="D2961" t="str">
            <v>CLORIDRATO DE FENILEFRINA+PARACETAMOL+MALEATO DE CARBINOXAMINA</v>
          </cell>
          <cell r="E2961" t="str">
            <v>COM</v>
          </cell>
          <cell r="F2961" t="str">
            <v>1,4911</v>
          </cell>
          <cell r="G2961" t="str">
            <v>31/10/2025</v>
          </cell>
        </row>
        <row r="2962">
          <cell r="A2962">
            <v>90399676</v>
          </cell>
          <cell r="B2962" t="str">
            <v>20</v>
          </cell>
          <cell r="C2962" t="str">
            <v>DIPROPIONATO DE BECLOMETASONA 100 MCG/DOSE SOL AER CT TB AL + DISPOSITIVO ORAL + ESPAC JET X 200 DOSES</v>
          </cell>
          <cell r="D2962" t="str">
            <v>DIPROPIONATO DE BECLOMETASONA</v>
          </cell>
          <cell r="E2962" t="str">
            <v>DOSE</v>
          </cell>
          <cell r="F2962" t="str">
            <v>0,1775</v>
          </cell>
          <cell r="G2962" t="str">
            <v/>
          </cell>
        </row>
        <row r="2963">
          <cell r="A2963">
            <v>90399684</v>
          </cell>
          <cell r="B2963" t="str">
            <v>20</v>
          </cell>
          <cell r="C2963" t="str">
            <v>DIPROPIONATO DE BECLOMETASONA 200 MCG/DOSE SOL AER CT TB AL + DISPOSITIVO ORAL X 200 DOSES</v>
          </cell>
          <cell r="D2963" t="str">
            <v>DIPROPIONATO DE BECLOMETASONA</v>
          </cell>
          <cell r="E2963" t="str">
            <v>DOSE</v>
          </cell>
          <cell r="F2963" t="str">
            <v>0,2250</v>
          </cell>
          <cell r="G2963" t="str">
            <v/>
          </cell>
        </row>
        <row r="2964">
          <cell r="A2964">
            <v>90409515</v>
          </cell>
          <cell r="B2964" t="str">
            <v>20</v>
          </cell>
          <cell r="C2964" t="str">
            <v>CLORIDRATO DE FEXOFENADINA 180 MG COM REV CT BL AL PLAS PVDC TRANS X 10</v>
          </cell>
          <cell r="D2964" t="str">
            <v>CLORIDRATO DE FEXOFENADINA</v>
          </cell>
          <cell r="E2964" t="str">
            <v>COM</v>
          </cell>
          <cell r="F2964" t="str">
            <v>1,8264</v>
          </cell>
          <cell r="G2964" t="str">
            <v/>
          </cell>
        </row>
        <row r="2965">
          <cell r="A2965">
            <v>90399692</v>
          </cell>
          <cell r="B2965" t="str">
            <v>20</v>
          </cell>
          <cell r="C2965" t="str">
            <v>DIPROPIONATO DE BECLOMETASONA 200 MCG/DOSE SOL AER CT TB AL + ESPAC JET X 200 DOSES</v>
          </cell>
          <cell r="D2965" t="str">
            <v>DIPROPIONATO DE BECLOMETASONA</v>
          </cell>
          <cell r="E2965" t="str">
            <v>DOSE</v>
          </cell>
          <cell r="F2965" t="str">
            <v>0,2250</v>
          </cell>
          <cell r="G2965" t="str">
            <v/>
          </cell>
        </row>
        <row r="2966">
          <cell r="A2966">
            <v>90399706</v>
          </cell>
          <cell r="B2966" t="str">
            <v>20</v>
          </cell>
          <cell r="C2966" t="str">
            <v>DIPROPIONATO DE BECLOMETASONA 200 MCG/DOSE SOL AER CT TB AL + DISPOSITIVO ORAL + ESPAC JET X 200 DOSES</v>
          </cell>
          <cell r="D2966" t="str">
            <v>DIPROPIONATO DE BECLOMETASONA</v>
          </cell>
          <cell r="E2966" t="str">
            <v>DOSE</v>
          </cell>
          <cell r="F2966" t="str">
            <v>0,2250</v>
          </cell>
          <cell r="G2966" t="str">
            <v/>
          </cell>
        </row>
        <row r="2967">
          <cell r="A2967">
            <v>90398980</v>
          </cell>
          <cell r="B2967" t="str">
            <v>20</v>
          </cell>
          <cell r="C2967" t="str">
            <v>ALLEXOFEDRIN 60 MG + 120 MG COM REV CT BL AL PLAS OPC X 10</v>
          </cell>
          <cell r="D2967" t="str">
            <v>CLORIDRATO DE FEXOFENADINA+CLORIDRATO DE PSEUDOEFEDRINA</v>
          </cell>
          <cell r="E2967" t="str">
            <v>COM</v>
          </cell>
          <cell r="F2967" t="str">
            <v>4,7484</v>
          </cell>
          <cell r="G2967" t="str">
            <v/>
          </cell>
        </row>
        <row r="2968">
          <cell r="A2968">
            <v>90399714</v>
          </cell>
          <cell r="B2968" t="str">
            <v>20</v>
          </cell>
          <cell r="C2968" t="str">
            <v>DIPROPIONATO DE BECLOMETASONA 250 MCG/DOSE SOL AER CT TB AL + DISPOSITIVO ORAL X 200 DOSES</v>
          </cell>
          <cell r="D2968" t="str">
            <v>DIPROPIONATO DE BECLOMETASONA</v>
          </cell>
          <cell r="E2968" t="str">
            <v>DOSE</v>
          </cell>
          <cell r="F2968" t="str">
            <v>0,2219</v>
          </cell>
          <cell r="G2968" t="str">
            <v/>
          </cell>
        </row>
        <row r="2969">
          <cell r="A2969">
            <v>90399722</v>
          </cell>
          <cell r="B2969" t="str">
            <v>20</v>
          </cell>
          <cell r="C2969" t="str">
            <v>DIPROPIONATO DE BECLOMETASONA 250 MCG/DOSE SOL AER CT TB AL + ESPAC JET X 200 DOSES</v>
          </cell>
          <cell r="D2969" t="str">
            <v>DIPROPIONATO DE BECLOMETASONA</v>
          </cell>
          <cell r="E2969" t="str">
            <v>DOSE</v>
          </cell>
          <cell r="F2969" t="str">
            <v>0,2310</v>
          </cell>
          <cell r="G2969" t="str">
            <v/>
          </cell>
        </row>
        <row r="2970">
          <cell r="A2970">
            <v>90409663</v>
          </cell>
          <cell r="B2970" t="str">
            <v>20</v>
          </cell>
          <cell r="C2970" t="str">
            <v>CLORIDRATO DE FLUOXETINA 20 MG CAP DURA CT BL AL PLAS INC X 30</v>
          </cell>
          <cell r="D2970" t="str">
            <v>CLORIDRATO DE FLUOXETINA</v>
          </cell>
          <cell r="E2970" t="str">
            <v>CAP</v>
          </cell>
          <cell r="F2970" t="str">
            <v>0,5520</v>
          </cell>
          <cell r="G2970" t="str">
            <v/>
          </cell>
        </row>
        <row r="2971">
          <cell r="A2971">
            <v>90398181</v>
          </cell>
          <cell r="B2971" t="str">
            <v>20</v>
          </cell>
          <cell r="C2971" t="str">
            <v>CLORIDRATO DE FLUOXETINA 20 MG CAP DURA CT BL AL PLAS TRANS X 28</v>
          </cell>
          <cell r="D2971" t="str">
            <v>CLORIDRATO DE FLUOXETINA</v>
          </cell>
          <cell r="E2971" t="str">
            <v>CAP</v>
          </cell>
          <cell r="F2971" t="str">
            <v>0,2957</v>
          </cell>
          <cell r="G2971" t="str">
            <v/>
          </cell>
        </row>
        <row r="2972">
          <cell r="A2972">
            <v>90408721</v>
          </cell>
          <cell r="B2972" t="str">
            <v>20</v>
          </cell>
          <cell r="C2972" t="str">
            <v>CLORIDRATO DE FLUOXETINA 20 MG CAP DURA CT BL AL PLAS TRANS X 30</v>
          </cell>
          <cell r="D2972" t="str">
            <v>CLORIDRATO DE FLUOXETINA</v>
          </cell>
          <cell r="E2972" t="str">
            <v>CAP</v>
          </cell>
          <cell r="F2972" t="str">
            <v>0,2896</v>
          </cell>
          <cell r="G2972" t="str">
            <v/>
          </cell>
        </row>
        <row r="2973">
          <cell r="A2973">
            <v>90408730</v>
          </cell>
          <cell r="B2973" t="str">
            <v>20</v>
          </cell>
          <cell r="C2973" t="str">
            <v>CLORIDRATO DE FLUOXETINA 20 MG CAP DURA CT BL AL PLAS TRANS X 60</v>
          </cell>
          <cell r="D2973" t="str">
            <v>CLORIDRATO DE FLUOXETINA</v>
          </cell>
          <cell r="E2973" t="str">
            <v>CAP</v>
          </cell>
          <cell r="F2973" t="str">
            <v>0,2480</v>
          </cell>
          <cell r="G2973" t="str">
            <v/>
          </cell>
        </row>
        <row r="2974">
          <cell r="A2974">
            <v>90411102</v>
          </cell>
          <cell r="B2974" t="str">
            <v>20</v>
          </cell>
          <cell r="C2974" t="str">
            <v>BESILATO DE ANLODIPINO 5 MG COM CT BL AL/AL X 60</v>
          </cell>
          <cell r="D2974" t="str">
            <v>BESILATO DE ANLODIPINO</v>
          </cell>
          <cell r="E2974" t="str">
            <v>COM</v>
          </cell>
          <cell r="F2974" t="str">
            <v>0,1202</v>
          </cell>
          <cell r="G2974" t="str">
            <v/>
          </cell>
        </row>
        <row r="2975">
          <cell r="A2975">
            <v>90399838</v>
          </cell>
          <cell r="B2975" t="str">
            <v>20</v>
          </cell>
          <cell r="C2975" t="str">
            <v>EVOZAR 200 MG PO LIOF INJ IV CT FA VD TRANS X 10 ML</v>
          </cell>
          <cell r="D2975" t="str">
            <v>CLORIDRATO DE GENCITABINA</v>
          </cell>
          <cell r="E2975" t="str">
            <v>MG</v>
          </cell>
          <cell r="F2975" t="str">
            <v>0,1698</v>
          </cell>
          <cell r="G2975" t="str">
            <v/>
          </cell>
        </row>
        <row r="2976">
          <cell r="A2976">
            <v>90399846</v>
          </cell>
          <cell r="B2976" t="str">
            <v>20</v>
          </cell>
          <cell r="C2976" t="str">
            <v>EVOZAR 1G PO LIOF INJ IV CT FA VD TRANS X 50 ML</v>
          </cell>
          <cell r="D2976" t="str">
            <v>CLORIDRATO DE GENCITABINA</v>
          </cell>
          <cell r="E2976" t="str">
            <v>MG</v>
          </cell>
          <cell r="F2976" t="str">
            <v>0,0736</v>
          </cell>
          <cell r="G2976" t="str">
            <v/>
          </cell>
        </row>
        <row r="2977">
          <cell r="A2977">
            <v>90396430</v>
          </cell>
          <cell r="B2977" t="str">
            <v>20</v>
          </cell>
          <cell r="C2977" t="str">
            <v>PRESSAT 5 MG COM CT BL AL PLAS AMB X 20</v>
          </cell>
          <cell r="D2977" t="str">
            <v>BESILATO DE ANLODIPINO</v>
          </cell>
          <cell r="E2977" t="str">
            <v>COM</v>
          </cell>
          <cell r="F2977" t="str">
            <v>1,4040</v>
          </cell>
          <cell r="G2977" t="str">
            <v>30/06/2026</v>
          </cell>
        </row>
        <row r="2978">
          <cell r="A2978">
            <v>90399730</v>
          </cell>
          <cell r="B2978" t="str">
            <v>20</v>
          </cell>
          <cell r="C2978" t="str">
            <v>DIPROPIONATO DE BECLOMETASONA 250 MCG/DOSE SOL AER CT TB AL + DISPOSITIVO ORAL + ESPAC JET X 200 DOSES</v>
          </cell>
          <cell r="D2978" t="str">
            <v>DIPROPIONATO DE BECLOMETASONA</v>
          </cell>
          <cell r="E2978" t="str">
            <v>DOSE</v>
          </cell>
          <cell r="F2978" t="str">
            <v>0,2219</v>
          </cell>
          <cell r="G2978" t="str">
            <v/>
          </cell>
        </row>
        <row r="2979">
          <cell r="A2979">
            <v>90396456</v>
          </cell>
          <cell r="B2979" t="str">
            <v>20</v>
          </cell>
          <cell r="C2979" t="str">
            <v>PRESSAT 5 MG COM CT BL AL PLAS AMB X 60</v>
          </cell>
          <cell r="D2979" t="str">
            <v>BESILATO DE ANLODIPINO</v>
          </cell>
          <cell r="E2979" t="str">
            <v>COM</v>
          </cell>
          <cell r="F2979" t="str">
            <v>1,4292</v>
          </cell>
          <cell r="G2979" t="str">
            <v/>
          </cell>
        </row>
        <row r="2980">
          <cell r="A2980">
            <v>90396464</v>
          </cell>
          <cell r="B2980" t="str">
            <v>20</v>
          </cell>
          <cell r="C2980" t="str">
            <v>PRESSAT 10 MG COM CT BL AL PLAS AMB X 20</v>
          </cell>
          <cell r="D2980" t="str">
            <v>BESILATO DE ANLODIPINO</v>
          </cell>
          <cell r="E2980" t="str">
            <v>COM</v>
          </cell>
          <cell r="F2980" t="str">
            <v>3,5486</v>
          </cell>
          <cell r="G2980" t="str">
            <v>30/06/2026</v>
          </cell>
        </row>
        <row r="2981">
          <cell r="A2981">
            <v>90417992</v>
          </cell>
          <cell r="B2981" t="str">
            <v>20</v>
          </cell>
          <cell r="C2981" t="str">
            <v>MYLZAR 200 MG PO LIOF SOL INJ IV CT FA VD TRANS X 10ML</v>
          </cell>
          <cell r="D2981" t="str">
            <v>CLORIDRATO DE GENCITABINA</v>
          </cell>
          <cell r="E2981" t="str">
            <v>MG</v>
          </cell>
          <cell r="F2981" t="str">
            <v>0,9606</v>
          </cell>
          <cell r="G2981" t="str">
            <v>30/04/2025</v>
          </cell>
        </row>
        <row r="2982">
          <cell r="A2982">
            <v>90418263</v>
          </cell>
          <cell r="B2982" t="str">
            <v>20</v>
          </cell>
          <cell r="C2982" t="str">
            <v>DERMOSALIC 0,64 MG/G + 30 MG/G POM DERM CT BG AL X 30 G</v>
          </cell>
          <cell r="D2982" t="str">
            <v>DIPROPIONATO DE BETAMETASONA+ACIDO SALICILICO</v>
          </cell>
          <cell r="E2982" t="str">
            <v>G</v>
          </cell>
          <cell r="F2982" t="str">
            <v>0,5204</v>
          </cell>
          <cell r="G2982" t="str">
            <v/>
          </cell>
        </row>
        <row r="2983">
          <cell r="A2983">
            <v>90418000</v>
          </cell>
          <cell r="B2983" t="str">
            <v>20</v>
          </cell>
          <cell r="C2983" t="str">
            <v>MYLZAR 200 MG PO LIOF SOL INJ IV CT 5 FA VD TRANS X 10ML</v>
          </cell>
          <cell r="D2983" t="str">
            <v>CLORIDRATO DE GENCITABINA</v>
          </cell>
          <cell r="E2983" t="str">
            <v>MG</v>
          </cell>
          <cell r="F2983" t="str">
            <v>0,9606</v>
          </cell>
          <cell r="G2983" t="str">
            <v>30/04/2025</v>
          </cell>
        </row>
        <row r="2984">
          <cell r="A2984">
            <v>90418271</v>
          </cell>
          <cell r="B2984" t="str">
            <v>20</v>
          </cell>
          <cell r="C2984" t="str">
            <v>DERMOSALIC 0,64 MG/ML + 20 MG/ML SOL TOP CT FR GOT PLAS OPC X 30 ML</v>
          </cell>
          <cell r="D2984" t="str">
            <v>DIPROPIONATO DE BETAMETASONA+ACIDO SALICILICO</v>
          </cell>
          <cell r="E2984" t="str">
            <v>ML</v>
          </cell>
          <cell r="F2984" t="str">
            <v>0,6032</v>
          </cell>
          <cell r="G2984" t="str">
            <v/>
          </cell>
        </row>
        <row r="2985">
          <cell r="A2985">
            <v>90396472</v>
          </cell>
          <cell r="B2985" t="str">
            <v>20</v>
          </cell>
          <cell r="C2985" t="str">
            <v>PRESSAT 10 MG COM CT BL AL PLAS AMB X 60</v>
          </cell>
          <cell r="D2985" t="str">
            <v>BESILATO DE ANLODIPINO</v>
          </cell>
          <cell r="E2985" t="str">
            <v>COM</v>
          </cell>
          <cell r="F2985" t="str">
            <v>2,7878</v>
          </cell>
          <cell r="G2985" t="str">
            <v/>
          </cell>
        </row>
        <row r="2986">
          <cell r="A2986">
            <v>90418018</v>
          </cell>
          <cell r="B2986" t="str">
            <v>20</v>
          </cell>
          <cell r="C2986" t="str">
            <v>MYLZAR 200 MG PO LIOF SOL INJ IV CT 10 FA VD TRANS X 10ML</v>
          </cell>
          <cell r="D2986" t="str">
            <v>CLORIDRATO DE GENCITABINA</v>
          </cell>
          <cell r="E2986" t="str">
            <v>MG</v>
          </cell>
          <cell r="F2986" t="str">
            <v>0,9606</v>
          </cell>
          <cell r="G2986" t="str">
            <v>30/04/2025</v>
          </cell>
        </row>
        <row r="2987">
          <cell r="A2987">
            <v>90396480</v>
          </cell>
          <cell r="B2987" t="str">
            <v>20</v>
          </cell>
          <cell r="C2987" t="str">
            <v>PRESSAT 2,5 MG COM CT BL AL PLAS AMB X 30</v>
          </cell>
          <cell r="D2987" t="str">
            <v>BESILATO DE ANLODIPINO</v>
          </cell>
          <cell r="E2987" t="str">
            <v>COM</v>
          </cell>
          <cell r="F2987" t="str">
            <v>1,1056</v>
          </cell>
          <cell r="G2987" t="str">
            <v/>
          </cell>
        </row>
        <row r="2988">
          <cell r="A2988">
            <v>90418026</v>
          </cell>
          <cell r="B2988" t="str">
            <v>20</v>
          </cell>
          <cell r="C2988" t="str">
            <v>MYLZAR 1 G PO LIOF SOL INJ IV CT FA VD TRANS X 50ML</v>
          </cell>
          <cell r="D2988" t="str">
            <v>CLORIDRATO DE GENCITABINA</v>
          </cell>
          <cell r="E2988" t="str">
            <v>MG</v>
          </cell>
          <cell r="F2988" t="str">
            <v>0,9466</v>
          </cell>
          <cell r="G2988" t="str">
            <v>30/04/2025</v>
          </cell>
        </row>
        <row r="2989">
          <cell r="A2989">
            <v>90396502</v>
          </cell>
          <cell r="B2989" t="str">
            <v>20</v>
          </cell>
          <cell r="C2989" t="str">
            <v>PRESSAT 2,5 MG COM CT BL AL PLAS AMB X 60</v>
          </cell>
          <cell r="D2989" t="str">
            <v>BESILATO DE ANLODIPINO</v>
          </cell>
          <cell r="E2989" t="str">
            <v>COM</v>
          </cell>
          <cell r="F2989" t="str">
            <v>1,0272</v>
          </cell>
          <cell r="G2989" t="str">
            <v/>
          </cell>
        </row>
        <row r="2990">
          <cell r="A2990">
            <v>90418034</v>
          </cell>
          <cell r="B2990" t="str">
            <v>20</v>
          </cell>
          <cell r="C2990" t="str">
            <v>MYLZAR 1 G PO LIOF SOL INJ IV CT 5 FA VD TRANS X 50ML</v>
          </cell>
          <cell r="D2990" t="str">
            <v>CLORIDRATO DE GENCITABINA</v>
          </cell>
          <cell r="E2990" t="str">
            <v>MG</v>
          </cell>
          <cell r="F2990" t="str">
            <v>0,9466</v>
          </cell>
          <cell r="G2990" t="str">
            <v>30/04/2025</v>
          </cell>
        </row>
        <row r="2991">
          <cell r="A2991">
            <v>90418042</v>
          </cell>
          <cell r="B2991" t="str">
            <v>20</v>
          </cell>
          <cell r="C2991" t="str">
            <v>MYLZAR 1 G PO LIOF SOL INJ IV CT 10 FA VD TRANS X 50ML</v>
          </cell>
          <cell r="D2991" t="str">
            <v>CLORIDRATO DE GENCITABINA</v>
          </cell>
          <cell r="E2991" t="str">
            <v>MG</v>
          </cell>
          <cell r="F2991" t="str">
            <v>0,9466</v>
          </cell>
          <cell r="G2991" t="str">
            <v>30/04/2025</v>
          </cell>
        </row>
        <row r="2992">
          <cell r="A2992">
            <v>90403410</v>
          </cell>
          <cell r="B2992" t="str">
            <v>20</v>
          </cell>
          <cell r="C2992" t="str">
            <v>CLORIDRATO DE GRANISETRONA 1MG/ML SOL INJ CT AMP VD TRANS X 3ML</v>
          </cell>
          <cell r="D2992" t="str">
            <v>CLORIDRATO DE GRANISETRONA</v>
          </cell>
          <cell r="E2992" t="str">
            <v>AMP</v>
          </cell>
          <cell r="F2992" t="str">
            <v>15,5880</v>
          </cell>
          <cell r="G2992" t="str">
            <v/>
          </cell>
        </row>
        <row r="2993">
          <cell r="A2993">
            <v>90393686</v>
          </cell>
          <cell r="B2993" t="str">
            <v>20</v>
          </cell>
          <cell r="C2993" t="str">
            <v>DIVALPROATO DE SODIO 125 MG CAP GEL MCGRAN CT FR VD AMB X 30</v>
          </cell>
          <cell r="D2993" t="str">
            <v>DIVALPROATO DE SODIO</v>
          </cell>
          <cell r="E2993" t="str">
            <v>CAP</v>
          </cell>
          <cell r="F2993" t="str">
            <v>0,6055</v>
          </cell>
          <cell r="G2993" t="str">
            <v/>
          </cell>
        </row>
        <row r="2994">
          <cell r="A2994">
            <v>90403436</v>
          </cell>
          <cell r="B2994" t="str">
            <v>20</v>
          </cell>
          <cell r="C2994" t="str">
            <v>CLORIDRATO DE GRANISETRONA 1 MG/ML SOL INJ CX 10 AMP VD TRANS X 3 ML</v>
          </cell>
          <cell r="D2994" t="str">
            <v>CLORIDRATO DE GRANISETRONA</v>
          </cell>
          <cell r="E2994" t="str">
            <v>AMP</v>
          </cell>
          <cell r="F2994" t="str">
            <v>15,5880</v>
          </cell>
          <cell r="G2994" t="str">
            <v/>
          </cell>
        </row>
        <row r="2995">
          <cell r="A2995">
            <v>90403444</v>
          </cell>
          <cell r="B2995" t="str">
            <v>20</v>
          </cell>
          <cell r="C2995" t="str">
            <v>CLORIDRATO DE GRANISETRONA 1 MG/ML SOL INJ CX 50 AMP VD TRANS X 3 ML</v>
          </cell>
          <cell r="D2995" t="str">
            <v>CLORIDRATO DE GRANISETRONA</v>
          </cell>
          <cell r="E2995" t="str">
            <v>AMP</v>
          </cell>
          <cell r="F2995" t="str">
            <v>15,5880</v>
          </cell>
          <cell r="G2995" t="str">
            <v/>
          </cell>
        </row>
        <row r="2996">
          <cell r="A2996">
            <v>90403479</v>
          </cell>
          <cell r="B2996" t="str">
            <v>20</v>
          </cell>
          <cell r="C2996" t="str">
            <v>HIXIZINE 25 MG COM CT BL AL PLAS INC X 10</v>
          </cell>
          <cell r="D2996" t="str">
            <v>CLORIDRATO DE HIDROXIZINA</v>
          </cell>
          <cell r="E2996" t="str">
            <v>COM</v>
          </cell>
          <cell r="F2996" t="str">
            <v>1,3320</v>
          </cell>
          <cell r="G2996" t="str">
            <v>30/06/2026</v>
          </cell>
        </row>
        <row r="2997">
          <cell r="A2997">
            <v>90393694</v>
          </cell>
          <cell r="B2997" t="str">
            <v>20</v>
          </cell>
          <cell r="C2997" t="str">
            <v>DIVALPROATO DE SODIO 125 MG CAP GEL MCGRAN CT FR VD AMB X 10</v>
          </cell>
          <cell r="D2997" t="str">
            <v>DIVALPROATO DE SODIO</v>
          </cell>
          <cell r="E2997" t="str">
            <v>CAP</v>
          </cell>
          <cell r="F2997" t="str">
            <v>0,6052</v>
          </cell>
          <cell r="G2997" t="str">
            <v/>
          </cell>
        </row>
        <row r="2998">
          <cell r="A2998">
            <v>90393708</v>
          </cell>
          <cell r="B2998" t="str">
            <v>20</v>
          </cell>
          <cell r="C2998" t="str">
            <v>DIVALPROATO DE SODIO 125 MG CAP GEL MCGRAN CT FR VD AMB X 60</v>
          </cell>
          <cell r="D2998" t="str">
            <v>DIVALPROATO DE SODIO</v>
          </cell>
          <cell r="E2998" t="str">
            <v>CAP</v>
          </cell>
          <cell r="F2998" t="str">
            <v>0,6053</v>
          </cell>
          <cell r="G2998" t="str">
            <v/>
          </cell>
        </row>
        <row r="2999">
          <cell r="A2999">
            <v>90399153</v>
          </cell>
          <cell r="B2999" t="str">
            <v>20</v>
          </cell>
          <cell r="C2999" t="str">
            <v>CLORIDRATO DE HIDROXIZINA 2 MG/ML SOL OR CT FR PLAS PET AMB X 120 ML+ COP</v>
          </cell>
          <cell r="D2999" t="str">
            <v>DICLORIDRATO DE HIDROXIZINA</v>
          </cell>
          <cell r="E2999" t="str">
            <v>ML</v>
          </cell>
          <cell r="F2999" t="str">
            <v>0,1653</v>
          </cell>
          <cell r="G2999" t="str">
            <v/>
          </cell>
        </row>
        <row r="3000">
          <cell r="A3000">
            <v>90106415</v>
          </cell>
          <cell r="B3000" t="str">
            <v>20</v>
          </cell>
          <cell r="C3000" t="str">
            <v>NIZORAL 20 MG/G CREM DERM CT BG AL X 30 G</v>
          </cell>
          <cell r="D3000" t="str">
            <v>CETOCONAZOL</v>
          </cell>
          <cell r="E3000" t="str">
            <v>G</v>
          </cell>
          <cell r="F3000" t="str">
            <v>1,7016</v>
          </cell>
          <cell r="G3000" t="str">
            <v>31/10/2025</v>
          </cell>
        </row>
        <row r="3001">
          <cell r="A3001">
            <v>90400100</v>
          </cell>
          <cell r="B3001" t="str">
            <v>20</v>
          </cell>
          <cell r="C3001" t="str">
            <v>EVOMID 5 MG PO LIOF INJ CT FA VD TRANS</v>
          </cell>
          <cell r="D3001" t="str">
            <v>CLORIDRATO DE IDARRUBICINA</v>
          </cell>
          <cell r="E3001" t="str">
            <v>MG</v>
          </cell>
          <cell r="F3001" t="str">
            <v>171,3500</v>
          </cell>
          <cell r="G3001" t="str">
            <v/>
          </cell>
        </row>
        <row r="3002">
          <cell r="A3002">
            <v>90393660</v>
          </cell>
          <cell r="B3002" t="str">
            <v>20</v>
          </cell>
          <cell r="C3002" t="str">
            <v>DIVALPROATO DE SODIO 500 MG COM REV LIB PROL CT BL AL PLAS TRANS X 30</v>
          </cell>
          <cell r="D3002" t="str">
            <v>DIVALPROATO DE SODIO</v>
          </cell>
          <cell r="E3002" t="str">
            <v>COM</v>
          </cell>
          <cell r="F3002" t="str">
            <v>1,5364</v>
          </cell>
          <cell r="G3002" t="str">
            <v/>
          </cell>
        </row>
        <row r="3003">
          <cell r="A3003">
            <v>90400119</v>
          </cell>
          <cell r="B3003" t="str">
            <v>20</v>
          </cell>
          <cell r="C3003" t="str">
            <v>EVOMID 10 MG PO LIOF INJ CT FA VD TRANS</v>
          </cell>
          <cell r="D3003" t="str">
            <v>CLORIDRATO DE IDARRUBICINA</v>
          </cell>
          <cell r="E3003" t="str">
            <v>MG</v>
          </cell>
          <cell r="F3003" t="str">
            <v>165,6495</v>
          </cell>
          <cell r="G3003" t="str">
            <v/>
          </cell>
        </row>
        <row r="3004">
          <cell r="A3004">
            <v>90397703</v>
          </cell>
          <cell r="B3004" t="str">
            <v>20</v>
          </cell>
          <cell r="C3004" t="str">
            <v>TRACRIUM 10 MG/ML SOL INJ CT 5 AMP VD TRANS X 2,5 ML</v>
          </cell>
          <cell r="D3004" t="str">
            <v>BESILATO DE ATRACURIO</v>
          </cell>
          <cell r="E3004" t="str">
            <v>AMP</v>
          </cell>
          <cell r="F3004" t="str">
            <v>36,3816</v>
          </cell>
          <cell r="G3004" t="str">
            <v>31/08/2025</v>
          </cell>
        </row>
        <row r="3005">
          <cell r="A3005">
            <v>90397754</v>
          </cell>
          <cell r="B3005" t="str">
            <v>20</v>
          </cell>
          <cell r="C3005" t="str">
            <v>NIMBIUM 2MG/ML SOL INJ CT 5 AMP VD TRANS X 5 ML</v>
          </cell>
          <cell r="D3005" t="str">
            <v>BESILATO DE CISATRACURIO</v>
          </cell>
          <cell r="E3005" t="str">
            <v>AMP</v>
          </cell>
          <cell r="F3005" t="str">
            <v>55,6560</v>
          </cell>
          <cell r="G3005" t="str">
            <v>31/08/2025</v>
          </cell>
        </row>
        <row r="3006">
          <cell r="A3006">
            <v>90400011</v>
          </cell>
          <cell r="B3006" t="str">
            <v>20</v>
          </cell>
          <cell r="C3006" t="str">
            <v>EVOTERIN 20 MG/ML SOL INJ CT FA VD AMB X 5 ML</v>
          </cell>
          <cell r="D3006" t="str">
            <v>CLORIDRATO DE IRINOTECANO TRI-HIDRATADO</v>
          </cell>
          <cell r="E3006" t="str">
            <v>MG</v>
          </cell>
          <cell r="F3006" t="str">
            <v>0,5572</v>
          </cell>
          <cell r="G3006" t="str">
            <v/>
          </cell>
        </row>
        <row r="3007">
          <cell r="A3007">
            <v>90393600</v>
          </cell>
          <cell r="B3007" t="str">
            <v>20</v>
          </cell>
          <cell r="C3007" t="str">
            <v>DIVALPROATO DE SODIO 250 MG COM REV CT FR VD AMB X 30</v>
          </cell>
          <cell r="D3007" t="str">
            <v>DIVALPROATO DE SODIO</v>
          </cell>
          <cell r="E3007" t="str">
            <v>COM</v>
          </cell>
          <cell r="F3007" t="str">
            <v>0,7628</v>
          </cell>
          <cell r="G3007" t="str">
            <v/>
          </cell>
        </row>
        <row r="3008">
          <cell r="A3008">
            <v>90400003</v>
          </cell>
          <cell r="B3008" t="str">
            <v>20</v>
          </cell>
          <cell r="C3008" t="str">
            <v>EVOTERIN 20 MG/ML SOL INJ CT FA VD AMB X 2 ML</v>
          </cell>
          <cell r="D3008" t="str">
            <v>CLORIDRATO DE IRINOTECANO TRI-HIDRATADO</v>
          </cell>
          <cell r="E3008" t="str">
            <v>MG</v>
          </cell>
          <cell r="F3008" t="str">
            <v>0,9919</v>
          </cell>
          <cell r="G3008" t="str">
            <v>28/02/2026</v>
          </cell>
        </row>
        <row r="3009">
          <cell r="A3009">
            <v>90397762</v>
          </cell>
          <cell r="B3009" t="str">
            <v>20</v>
          </cell>
          <cell r="C3009" t="str">
            <v>NIMBIUM 2MG/ML SOL INJ CT 5 AMP VD TRANS X 10 ML</v>
          </cell>
          <cell r="D3009" t="str">
            <v>BESILATO DE CISATRACURIO</v>
          </cell>
          <cell r="E3009" t="str">
            <v>AMP</v>
          </cell>
          <cell r="F3009" t="str">
            <v>43,8000</v>
          </cell>
          <cell r="G3009" t="str">
            <v>31/08/2025</v>
          </cell>
        </row>
        <row r="3010">
          <cell r="A3010">
            <v>90415272</v>
          </cell>
          <cell r="B3010" t="str">
            <v>20</v>
          </cell>
          <cell r="C3010" t="str">
            <v>BESILATO DE CISATRACURIO 2 MG / ML SOL INJ CT FA VD TRANS X 5 ML</v>
          </cell>
          <cell r="D3010" t="str">
            <v>BESILATO DE CISATRACURIO</v>
          </cell>
          <cell r="E3010" t="str">
            <v>FA</v>
          </cell>
          <cell r="F3010" t="str">
            <v>3,5880</v>
          </cell>
          <cell r="G3010" t="str">
            <v>31/08/2025</v>
          </cell>
        </row>
        <row r="3011">
          <cell r="A3011">
            <v>90397916</v>
          </cell>
          <cell r="B3011" t="str">
            <v>20</v>
          </cell>
          <cell r="C3011" t="str">
            <v>XYLOCAINA 50 MG/G POM DERM CT BG AL X 25 G</v>
          </cell>
          <cell r="D3011" t="str">
            <v>CLORIDRATO DE LIDOCAINA</v>
          </cell>
          <cell r="E3011" t="str">
            <v>G</v>
          </cell>
          <cell r="F3011" t="str">
            <v>0,9715</v>
          </cell>
          <cell r="G3011" t="str">
            <v/>
          </cell>
        </row>
        <row r="3012">
          <cell r="A3012">
            <v>90415280</v>
          </cell>
          <cell r="B3012" t="str">
            <v>20</v>
          </cell>
          <cell r="C3012" t="str">
            <v>BESILATO DE CISATRACURIO 2 MG / ML SOL INJ CT FA VD TRANS X 10 ML</v>
          </cell>
          <cell r="D3012" t="str">
            <v>BESILATO DE CISATRACURIO</v>
          </cell>
          <cell r="E3012" t="str">
            <v>FA</v>
          </cell>
          <cell r="F3012" t="str">
            <v>34,2960</v>
          </cell>
          <cell r="G3012" t="str">
            <v/>
          </cell>
        </row>
        <row r="3013">
          <cell r="A3013">
            <v>90393619</v>
          </cell>
          <cell r="B3013" t="str">
            <v>20</v>
          </cell>
          <cell r="C3013" t="str">
            <v>DIVALPROATO DE SODIO 500 MG COM REV CT FR VD AMB X 30</v>
          </cell>
          <cell r="D3013" t="str">
            <v>DIVALPROATO DE SODIO</v>
          </cell>
          <cell r="E3013" t="str">
            <v>COM</v>
          </cell>
          <cell r="F3013" t="str">
            <v>1,6284</v>
          </cell>
          <cell r="G3013" t="str">
            <v/>
          </cell>
        </row>
        <row r="3014">
          <cell r="A3014">
            <v>90393651</v>
          </cell>
          <cell r="B3014" t="str">
            <v>20</v>
          </cell>
          <cell r="C3014" t="str">
            <v>DIVALPROATO DE SODIO 500 MG COM REV LIB PROL CT BL AL PLAS TRANS X 6</v>
          </cell>
          <cell r="D3014" t="str">
            <v>DIVALPROATO DE SODIO</v>
          </cell>
          <cell r="E3014" t="str">
            <v>COM</v>
          </cell>
          <cell r="F3014" t="str">
            <v>1,3872</v>
          </cell>
          <cell r="G3014" t="str">
            <v/>
          </cell>
        </row>
        <row r="3015">
          <cell r="A3015">
            <v>90423755</v>
          </cell>
          <cell r="B3015" t="str">
            <v>20</v>
          </cell>
          <cell r="C3015" t="str">
            <v>BESILATO DE CISATRACURIO 2 MG/ML SOL INJ CT FA VD TRANS X 5 ML</v>
          </cell>
          <cell r="D3015" t="str">
            <v>BESILATO DE CISATRACURIO</v>
          </cell>
          <cell r="E3015" t="str">
            <v>FA</v>
          </cell>
          <cell r="F3015" t="str">
            <v>16,8000</v>
          </cell>
          <cell r="G3015" t="str">
            <v/>
          </cell>
        </row>
        <row r="3016">
          <cell r="A3016">
            <v>90393627</v>
          </cell>
          <cell r="B3016" t="str">
            <v>20</v>
          </cell>
          <cell r="C3016" t="str">
            <v>DIVALPROATO DE SODIO 250 MG COM REV LIB PROL CT BL AL PLAS TRANS X 6</v>
          </cell>
          <cell r="D3016" t="str">
            <v>DIVALPROATO DE SODIO</v>
          </cell>
          <cell r="E3016" t="str">
            <v>COM</v>
          </cell>
          <cell r="F3016" t="str">
            <v>0,9589</v>
          </cell>
          <cell r="G3016" t="str">
            <v/>
          </cell>
        </row>
        <row r="3017">
          <cell r="A3017">
            <v>90423763</v>
          </cell>
          <cell r="B3017" t="str">
            <v>20</v>
          </cell>
          <cell r="C3017" t="str">
            <v>BESILATO DE CISATRACURIO 2 MG/ML SOL INJ CT 5 FA VD TRANS X 5 ML</v>
          </cell>
          <cell r="D3017" t="str">
            <v>BESILATO DE CISATRACURIO</v>
          </cell>
          <cell r="E3017" t="str">
            <v>FA</v>
          </cell>
          <cell r="F3017" t="str">
            <v>16,8000</v>
          </cell>
          <cell r="G3017" t="str">
            <v/>
          </cell>
        </row>
        <row r="3018">
          <cell r="A3018">
            <v>90393635</v>
          </cell>
          <cell r="B3018" t="str">
            <v>20</v>
          </cell>
          <cell r="C3018" t="str">
            <v>DIVALPROATO DE SODIO 250 MG COM REV LIB PROL CT BL AL PLAS TRANS X 30</v>
          </cell>
          <cell r="D3018" t="str">
            <v>DIVALPROATO DE SODIO</v>
          </cell>
          <cell r="E3018" t="str">
            <v>COM</v>
          </cell>
          <cell r="F3018" t="str">
            <v>0,7628</v>
          </cell>
          <cell r="G3018" t="str">
            <v/>
          </cell>
        </row>
        <row r="3019">
          <cell r="A3019">
            <v>90393643</v>
          </cell>
          <cell r="B3019" t="str">
            <v>20</v>
          </cell>
          <cell r="C3019" t="str">
            <v>DIVALPROATO DE SODIO 250 MG COM REV LIB PROL CT BL AL PLAS TRANS X 60</v>
          </cell>
          <cell r="D3019" t="str">
            <v>DIVALPROATO DE SODIO</v>
          </cell>
          <cell r="E3019" t="str">
            <v>COM</v>
          </cell>
          <cell r="F3019" t="str">
            <v>0,9578</v>
          </cell>
          <cell r="G3019" t="str">
            <v/>
          </cell>
        </row>
        <row r="3020">
          <cell r="A3020">
            <v>90397924</v>
          </cell>
          <cell r="B3020" t="str">
            <v>20</v>
          </cell>
          <cell r="C3020" t="str">
            <v>XYLOCAINA 50 MG/G POM DERM CT BG AL X 25 G SABOR LARANJA</v>
          </cell>
          <cell r="D3020" t="str">
            <v>CLORIDRATO DE LIDOCAINA</v>
          </cell>
          <cell r="E3020" t="str">
            <v>G</v>
          </cell>
          <cell r="F3020" t="str">
            <v>0,8904</v>
          </cell>
          <cell r="G3020" t="str">
            <v/>
          </cell>
        </row>
        <row r="3021">
          <cell r="A3021">
            <v>90422821</v>
          </cell>
          <cell r="B3021" t="str">
            <v>20</v>
          </cell>
          <cell r="C3021" t="str">
            <v>VALPI 500 MG COM REV LIB PROL CT BL AL PLAS TRANS X 7</v>
          </cell>
          <cell r="D3021" t="str">
            <v>DIVALPROATO DE SODIO</v>
          </cell>
          <cell r="E3021" t="str">
            <v>COM</v>
          </cell>
          <cell r="F3021" t="str">
            <v>1,3434</v>
          </cell>
          <cell r="G3021" t="str">
            <v/>
          </cell>
        </row>
        <row r="3022">
          <cell r="A3022">
            <v>90422830</v>
          </cell>
          <cell r="B3022" t="str">
            <v>20</v>
          </cell>
          <cell r="C3022" t="str">
            <v>VALPI 500 MG COM REV LIB PROL CT BL AL PLAS TRANS X 10</v>
          </cell>
          <cell r="D3022" t="str">
            <v>DIVALPROATO DE SODIO</v>
          </cell>
          <cell r="E3022" t="str">
            <v>COM</v>
          </cell>
          <cell r="F3022" t="str">
            <v>1,3434</v>
          </cell>
          <cell r="G3022" t="str">
            <v/>
          </cell>
        </row>
        <row r="3023">
          <cell r="A3023">
            <v>90418255</v>
          </cell>
          <cell r="B3023" t="str">
            <v>20</v>
          </cell>
          <cell r="C3023" t="str">
            <v>LIDIAL 50 MG/G POM DERM CT BG AL X 25 G</v>
          </cell>
          <cell r="D3023" t="str">
            <v>CLORIDRATO DE LIDOCAINA</v>
          </cell>
          <cell r="E3023" t="str">
            <v>G</v>
          </cell>
          <cell r="F3023" t="str">
            <v>0,3134</v>
          </cell>
          <cell r="G3023" t="str">
            <v/>
          </cell>
        </row>
        <row r="3024">
          <cell r="A3024">
            <v>90422848</v>
          </cell>
          <cell r="B3024" t="str">
            <v>20</v>
          </cell>
          <cell r="C3024" t="str">
            <v>VALPI 500 MG COM REV LIB PROL CT BL AL PLAS TRANS X 30</v>
          </cell>
          <cell r="D3024" t="str">
            <v>DIVALPROATO DE SODIO</v>
          </cell>
          <cell r="E3024" t="str">
            <v>COM</v>
          </cell>
          <cell r="F3024" t="str">
            <v>1,8856</v>
          </cell>
          <cell r="G3024" t="str">
            <v/>
          </cell>
        </row>
        <row r="3025">
          <cell r="A3025">
            <v>90414217</v>
          </cell>
          <cell r="B3025" t="str">
            <v>20</v>
          </cell>
          <cell r="C3025" t="str">
            <v>LIDOJET 20 MG/ML SOL INJ CX 12 FA VD INC X 20 ML</v>
          </cell>
          <cell r="D3025" t="str">
            <v>CLORIDRATO DE LIDOCAINA</v>
          </cell>
          <cell r="E3025" t="str">
            <v>ML</v>
          </cell>
          <cell r="F3025" t="str">
            <v>0,4041</v>
          </cell>
          <cell r="G3025" t="str">
            <v/>
          </cell>
        </row>
        <row r="3026">
          <cell r="A3026">
            <v>90419669</v>
          </cell>
          <cell r="B3026" t="str">
            <v>20</v>
          </cell>
          <cell r="C3026" t="str">
            <v>ATELOP 2,5 MG COM CT BL AL PLAS OPC X 20</v>
          </cell>
          <cell r="D3026" t="str">
            <v>BESILATO DE LEVANLODIPINO</v>
          </cell>
          <cell r="E3026" t="str">
            <v>COM</v>
          </cell>
          <cell r="F3026" t="str">
            <v>1,2480</v>
          </cell>
          <cell r="G3026" t="str">
            <v/>
          </cell>
        </row>
        <row r="3027">
          <cell r="A3027">
            <v>90399455</v>
          </cell>
          <cell r="B3027" t="str">
            <v>20</v>
          </cell>
          <cell r="C3027" t="str">
            <v>DOCEUNO 20 MG/ML SOL INJ IV CT FA VD TRANS X 1 ML</v>
          </cell>
          <cell r="D3027" t="str">
            <v>DOCETAXEL TRI-HIDRATADO</v>
          </cell>
          <cell r="E3027" t="str">
            <v>MG</v>
          </cell>
          <cell r="F3027" t="str">
            <v>3,1050</v>
          </cell>
          <cell r="G3027" t="str">
            <v/>
          </cell>
        </row>
        <row r="3028">
          <cell r="A3028">
            <v>90399463</v>
          </cell>
          <cell r="B3028" t="str">
            <v>20</v>
          </cell>
          <cell r="C3028" t="str">
            <v>DOCEUNO 20 MG/ML SOL INJ IV CT FA VD TRANS X 4 ML</v>
          </cell>
          <cell r="D3028" t="str">
            <v>DOCETAXEL TRI-HIDRATADO</v>
          </cell>
          <cell r="E3028" t="str">
            <v>MG</v>
          </cell>
          <cell r="F3028" t="str">
            <v>0,9775</v>
          </cell>
          <cell r="G3028" t="str">
            <v/>
          </cell>
        </row>
        <row r="3029">
          <cell r="A3029">
            <v>90419677</v>
          </cell>
          <cell r="B3029" t="str">
            <v>20</v>
          </cell>
          <cell r="C3029" t="str">
            <v>ATELOP 2,5 MG COM CT BL AL PLAS OPC X 30</v>
          </cell>
          <cell r="D3029" t="str">
            <v>BESILATO DE LEVANLODIPINO</v>
          </cell>
          <cell r="E3029" t="str">
            <v>COM</v>
          </cell>
          <cell r="F3029" t="str">
            <v>1,5264</v>
          </cell>
          <cell r="G3029" t="str">
            <v/>
          </cell>
        </row>
        <row r="3030">
          <cell r="A3030">
            <v>90419685</v>
          </cell>
          <cell r="B3030" t="str">
            <v>20</v>
          </cell>
          <cell r="C3030" t="str">
            <v>ATELOP 2,5 MG COM CT BL AL PLAS OPC X 60</v>
          </cell>
          <cell r="D3030" t="str">
            <v>BESILATO DE LEVANLODIPINO</v>
          </cell>
          <cell r="E3030" t="str">
            <v>COM</v>
          </cell>
          <cell r="F3030" t="str">
            <v>1,3734</v>
          </cell>
          <cell r="G3030" t="str">
            <v/>
          </cell>
        </row>
        <row r="3031">
          <cell r="A3031">
            <v>90415469</v>
          </cell>
          <cell r="B3031" t="str">
            <v>20</v>
          </cell>
          <cell r="C3031" t="str">
            <v>DOMPERIDONA 10 MG COM CT BL AL PLAS OPC X 30</v>
          </cell>
          <cell r="D3031" t="str">
            <v>DOMPERIDONA</v>
          </cell>
          <cell r="E3031" t="str">
            <v>COM</v>
          </cell>
          <cell r="F3031" t="str">
            <v>0,1896</v>
          </cell>
          <cell r="G3031" t="str">
            <v/>
          </cell>
        </row>
        <row r="3032">
          <cell r="A3032">
            <v>90397126</v>
          </cell>
          <cell r="B3032" t="str">
            <v>20</v>
          </cell>
          <cell r="C3032" t="str">
            <v>MAGNOSTASE 2 MG COM CT BL AL PLAS PVDC TRANS X 12</v>
          </cell>
          <cell r="D3032" t="str">
            <v>CLORIDRATO DE LOPERAMIDA</v>
          </cell>
          <cell r="E3032" t="str">
            <v>COM</v>
          </cell>
          <cell r="F3032" t="str">
            <v>0,2700</v>
          </cell>
          <cell r="G3032" t="str">
            <v/>
          </cell>
        </row>
        <row r="3033">
          <cell r="A3033">
            <v>90419707</v>
          </cell>
          <cell r="B3033" t="str">
            <v>20</v>
          </cell>
          <cell r="C3033" t="str">
            <v>ATELOP 5 MG COM CT BL AL PLAS OPC X 30</v>
          </cell>
          <cell r="D3033" t="str">
            <v>BESILATO DE LEVANLODIPINO</v>
          </cell>
          <cell r="E3033" t="str">
            <v>COM</v>
          </cell>
          <cell r="F3033" t="str">
            <v>2,9648</v>
          </cell>
          <cell r="G3033" t="str">
            <v/>
          </cell>
        </row>
        <row r="3034">
          <cell r="A3034">
            <v>90397134</v>
          </cell>
          <cell r="B3034" t="str">
            <v>20</v>
          </cell>
          <cell r="C3034" t="str">
            <v>MAGNOSTASE 2 MG COM CX BL AL PLAS PVDC TRANS X 200</v>
          </cell>
          <cell r="D3034" t="str">
            <v>CLORIDRATO DE LOPERAMIDA</v>
          </cell>
          <cell r="E3034" t="str">
            <v>COM</v>
          </cell>
          <cell r="F3034" t="str">
            <v>0,3168</v>
          </cell>
          <cell r="G3034" t="str">
            <v/>
          </cell>
        </row>
        <row r="3035">
          <cell r="A3035">
            <v>90412575</v>
          </cell>
          <cell r="B3035" t="str">
            <v>20</v>
          </cell>
          <cell r="C3035" t="str">
            <v>LATUDA 80 MG COM REV CT BL AL AL X 7</v>
          </cell>
          <cell r="D3035" t="str">
            <v>CLORIDRATO DE LURASIDONA</v>
          </cell>
          <cell r="E3035" t="str">
            <v>COM</v>
          </cell>
          <cell r="F3035" t="str">
            <v>11,2328</v>
          </cell>
          <cell r="G3035" t="str">
            <v/>
          </cell>
        </row>
        <row r="3036">
          <cell r="A3036">
            <v>90412583</v>
          </cell>
          <cell r="B3036" t="str">
            <v>20</v>
          </cell>
          <cell r="C3036" t="str">
            <v>LATUDA 80 MG COM REV CT BL AL AL X 14</v>
          </cell>
          <cell r="D3036" t="str">
            <v>CLORIDRATO DE LURASIDONA</v>
          </cell>
          <cell r="E3036" t="str">
            <v>COM</v>
          </cell>
          <cell r="F3036" t="str">
            <v>11,2320</v>
          </cell>
          <cell r="G3036" t="str">
            <v/>
          </cell>
        </row>
        <row r="3037">
          <cell r="A3037">
            <v>90412605</v>
          </cell>
          <cell r="B3037" t="str">
            <v>20</v>
          </cell>
          <cell r="C3037" t="str">
            <v>LATUDA 80 MG COM REV CT BL AL AL X 60</v>
          </cell>
          <cell r="D3037" t="str">
            <v>CLORIDRATO DE LURASIDONA</v>
          </cell>
          <cell r="E3037" t="str">
            <v>COM</v>
          </cell>
          <cell r="F3037" t="str">
            <v>11,2325</v>
          </cell>
          <cell r="G3037" t="str">
            <v/>
          </cell>
        </row>
        <row r="3038">
          <cell r="A3038">
            <v>90412621</v>
          </cell>
          <cell r="B3038" t="str">
            <v>20</v>
          </cell>
          <cell r="C3038" t="str">
            <v>LATUDA 40 MG COM REV CT BL AL AL X 14</v>
          </cell>
          <cell r="D3038" t="str">
            <v>CLORIDRATO DE LURASIDONA</v>
          </cell>
          <cell r="E3038" t="str">
            <v>COM</v>
          </cell>
          <cell r="F3038" t="str">
            <v>9,5681</v>
          </cell>
          <cell r="G3038" t="str">
            <v/>
          </cell>
        </row>
        <row r="3039">
          <cell r="A3039">
            <v>90397169</v>
          </cell>
          <cell r="B3039" t="str">
            <v>20</v>
          </cell>
          <cell r="C3039" t="str">
            <v>NEOTOSS 3 MG/ML XPE CT FR VD AMB X 100 ML + COP</v>
          </cell>
          <cell r="D3039" t="str">
            <v>DROPROPIZINA</v>
          </cell>
          <cell r="E3039" t="str">
            <v>ML</v>
          </cell>
          <cell r="F3039" t="str">
            <v>0,2143</v>
          </cell>
          <cell r="G3039" t="str">
            <v/>
          </cell>
        </row>
        <row r="3040">
          <cell r="A3040">
            <v>90396235</v>
          </cell>
          <cell r="B3040" t="str">
            <v>20</v>
          </cell>
          <cell r="C3040" t="str">
            <v>COR-SELECT 2,5 MG COM CT BL AL PLAS AMB X 30</v>
          </cell>
          <cell r="D3040" t="str">
            <v>BESILATO DE LEVANLODIPINO</v>
          </cell>
          <cell r="E3040" t="str">
            <v>COM</v>
          </cell>
          <cell r="F3040" t="str">
            <v>2,1784</v>
          </cell>
          <cell r="G3040" t="str">
            <v/>
          </cell>
        </row>
        <row r="3041">
          <cell r="A3041">
            <v>90396243</v>
          </cell>
          <cell r="B3041" t="str">
            <v>20</v>
          </cell>
          <cell r="C3041" t="str">
            <v>COR-SELECT 2,5 MG COM CT BL AL PLAS AMB X 60</v>
          </cell>
          <cell r="D3041" t="str">
            <v>BESILATO DE LEVANLODIPINO</v>
          </cell>
          <cell r="E3041" t="str">
            <v>COM</v>
          </cell>
          <cell r="F3041" t="str">
            <v>1,3186</v>
          </cell>
          <cell r="G3041" t="str">
            <v/>
          </cell>
        </row>
        <row r="3042">
          <cell r="A3042">
            <v>90412648</v>
          </cell>
          <cell r="B3042" t="str">
            <v>20</v>
          </cell>
          <cell r="C3042" t="str">
            <v>LATUDA 40 MG COM REV CT BL AL AL X 60</v>
          </cell>
          <cell r="D3042" t="str">
            <v>CLORIDRATO DE LURASIDONA</v>
          </cell>
          <cell r="E3042" t="str">
            <v>COM</v>
          </cell>
          <cell r="F3042" t="str">
            <v>9,5688</v>
          </cell>
          <cell r="G3042" t="str">
            <v/>
          </cell>
        </row>
        <row r="3043">
          <cell r="A3043">
            <v>90396251</v>
          </cell>
          <cell r="B3043" t="str">
            <v>20</v>
          </cell>
          <cell r="C3043" t="str">
            <v>COR-SELECT 5 MG COM CT BL AL PLAS AMB X 30</v>
          </cell>
          <cell r="D3043" t="str">
            <v>BESILATO DE LEVANLODIPINO</v>
          </cell>
          <cell r="E3043" t="str">
            <v>COM</v>
          </cell>
          <cell r="F3043" t="str">
            <v>2,0850</v>
          </cell>
          <cell r="G3043" t="str">
            <v/>
          </cell>
        </row>
        <row r="3044">
          <cell r="A3044">
            <v>90397177</v>
          </cell>
          <cell r="B3044" t="str">
            <v>20</v>
          </cell>
          <cell r="C3044" t="str">
            <v>NEOTOSS 1,5 MG/ML XPE CT FR VD AMB X 60 ML + COP</v>
          </cell>
          <cell r="D3044" t="str">
            <v>DROPROPIZINA</v>
          </cell>
          <cell r="E3044" t="str">
            <v>ML</v>
          </cell>
          <cell r="F3044" t="str">
            <v>0,1626</v>
          </cell>
          <cell r="G3044" t="str">
            <v/>
          </cell>
        </row>
        <row r="3045">
          <cell r="A3045">
            <v>90396260</v>
          </cell>
          <cell r="B3045" t="str">
            <v>20</v>
          </cell>
          <cell r="C3045" t="str">
            <v>COR-SELECT 5 MG COM CT BL AL PLAS AMB X 60</v>
          </cell>
          <cell r="D3045" t="str">
            <v>BESILATO DE LEVANLODIPINO</v>
          </cell>
          <cell r="E3045" t="str">
            <v>COM</v>
          </cell>
          <cell r="F3045" t="str">
            <v>3,0898</v>
          </cell>
          <cell r="G3045" t="str">
            <v/>
          </cell>
        </row>
        <row r="3046">
          <cell r="A3046">
            <v>90397150</v>
          </cell>
          <cell r="B3046" t="str">
            <v>20</v>
          </cell>
          <cell r="C3046" t="str">
            <v>DROPROPIZINA 1.5 MG/ML XPE CT FR VD AMB X 120 ML + CP MED X 10 ML</v>
          </cell>
          <cell r="D3046" t="str">
            <v>DROPROPIZINA</v>
          </cell>
          <cell r="E3046" t="str">
            <v>ML</v>
          </cell>
          <cell r="F3046" t="str">
            <v>0,0631</v>
          </cell>
          <cell r="G3046" t="str">
            <v/>
          </cell>
        </row>
        <row r="3047">
          <cell r="A3047">
            <v>90412656</v>
          </cell>
          <cell r="B3047" t="str">
            <v>20</v>
          </cell>
          <cell r="C3047" t="str">
            <v>LATUDA 20 MG COM REV CT BL AL AL X 7</v>
          </cell>
          <cell r="D3047" t="str">
            <v>CLORIDRATO DE LURASIDONA</v>
          </cell>
          <cell r="E3047" t="str">
            <v>COM</v>
          </cell>
          <cell r="F3047" t="str">
            <v>4,7849</v>
          </cell>
          <cell r="G3047" t="str">
            <v/>
          </cell>
        </row>
        <row r="3048">
          <cell r="A3048">
            <v>90397142</v>
          </cell>
          <cell r="B3048" t="str">
            <v>20</v>
          </cell>
          <cell r="C3048" t="str">
            <v>DROPROPIZINA 3 MG/ML XPE CT FR VD AMB X 120 ML + CP MED X 10 ML</v>
          </cell>
          <cell r="D3048" t="str">
            <v>DROPROPIZINA</v>
          </cell>
          <cell r="E3048" t="str">
            <v>ML</v>
          </cell>
          <cell r="F3048" t="str">
            <v>0,1273</v>
          </cell>
          <cell r="G3048" t="str">
            <v/>
          </cell>
        </row>
        <row r="3049">
          <cell r="A3049">
            <v>90412664</v>
          </cell>
          <cell r="B3049" t="str">
            <v>20</v>
          </cell>
          <cell r="C3049" t="str">
            <v>LATUDA 20 MG COM REV CT BL AL AL X 14</v>
          </cell>
          <cell r="D3049" t="str">
            <v>CLORIDRATO DE LURASIDONA</v>
          </cell>
          <cell r="E3049" t="str">
            <v>COM</v>
          </cell>
          <cell r="F3049" t="str">
            <v>4,7840</v>
          </cell>
          <cell r="G3049" t="str">
            <v/>
          </cell>
        </row>
        <row r="3050">
          <cell r="A3050">
            <v>90408535</v>
          </cell>
          <cell r="B3050" t="str">
            <v>20</v>
          </cell>
          <cell r="C3050" t="str">
            <v>BEZAFIBRATO 200 MG COM REV CT BL AL PLAS OPC X 20</v>
          </cell>
          <cell r="D3050" t="str">
            <v>BEZAFIBRATO</v>
          </cell>
          <cell r="E3050" t="str">
            <v>COM</v>
          </cell>
          <cell r="F3050" t="str">
            <v>1,5894</v>
          </cell>
          <cell r="G3050" t="str">
            <v/>
          </cell>
        </row>
        <row r="3051">
          <cell r="A3051">
            <v>90412680</v>
          </cell>
          <cell r="B3051" t="str">
            <v>20</v>
          </cell>
          <cell r="C3051" t="str">
            <v>LATUDA 20 MG COM REV CT BL AL AL X 60</v>
          </cell>
          <cell r="D3051" t="str">
            <v>CLORIDRATO DE LURASIDONA</v>
          </cell>
          <cell r="E3051" t="str">
            <v>COM</v>
          </cell>
          <cell r="F3051" t="str">
            <v>4,7844</v>
          </cell>
          <cell r="G3051" t="str">
            <v/>
          </cell>
        </row>
        <row r="3052">
          <cell r="A3052">
            <v>90414586</v>
          </cell>
          <cell r="B3052" t="str">
            <v>20</v>
          </cell>
          <cell r="C3052" t="str">
            <v>DUTASTERIDA + CLORIDRATO DE TANSULOSINA 0,5 MG + 0,4 MG CAP DURA LIB PROL CT BL AL PLAS TRANS X 30</v>
          </cell>
          <cell r="D3052" t="str">
            <v>DUTASTERIDA+CLORIDRATO DE TANSULOSINA</v>
          </cell>
          <cell r="E3052" t="str">
            <v>CAP</v>
          </cell>
          <cell r="F3052" t="str">
            <v>2,4449</v>
          </cell>
          <cell r="G3052" t="str">
            <v/>
          </cell>
        </row>
        <row r="3053">
          <cell r="A3053">
            <v>90414594</v>
          </cell>
          <cell r="B3053" t="str">
            <v>20</v>
          </cell>
          <cell r="C3053" t="str">
            <v>DUTASTERIDA + CLORIDRATO DE TANSULOSINA 0,5 MG + 0,4 MG CAP DURA LIB PROL CT BL AL PLAS TRANS X 60</v>
          </cell>
          <cell r="D3053" t="str">
            <v>DUTASTERIDA+CLORIDRATO DE TANSULOSINA</v>
          </cell>
          <cell r="E3053" t="str">
            <v>CAP</v>
          </cell>
          <cell r="F3053" t="str">
            <v>2,4433</v>
          </cell>
          <cell r="G3053" t="str">
            <v/>
          </cell>
        </row>
        <row r="3054">
          <cell r="A3054">
            <v>90414608</v>
          </cell>
          <cell r="B3054" t="str">
            <v>20</v>
          </cell>
          <cell r="C3054" t="str">
            <v>DUTASTERIDA + CLORIDRATO DE TANSULOSINA 0,5 MG + 0,4 MG CAP DURA LIB PROL CT BL AL PLAS TRANS X 90</v>
          </cell>
          <cell r="D3054" t="str">
            <v>DUTASTERIDA+CLORIDRATO DE TANSULOSINA</v>
          </cell>
          <cell r="E3054" t="str">
            <v>CAP</v>
          </cell>
          <cell r="F3054" t="str">
            <v>2,4434</v>
          </cell>
          <cell r="G3054" t="str">
            <v/>
          </cell>
        </row>
        <row r="3055">
          <cell r="A3055">
            <v>90412699</v>
          </cell>
          <cell r="B3055" t="str">
            <v>20</v>
          </cell>
          <cell r="C3055" t="str">
            <v>LIXIANA 15 MG COM REV CT BL AL AL X 14</v>
          </cell>
          <cell r="D3055" t="str">
            <v>TOSILATO DE EDOXABANA MONOIDRATADO</v>
          </cell>
          <cell r="E3055" t="str">
            <v>COM</v>
          </cell>
          <cell r="F3055" t="str">
            <v>2,4760</v>
          </cell>
          <cell r="G3055" t="str">
            <v/>
          </cell>
        </row>
        <row r="3056">
          <cell r="A3056">
            <v>90398270</v>
          </cell>
          <cell r="B3056" t="str">
            <v>20</v>
          </cell>
          <cell r="C3056" t="str">
            <v>ALZ 10 MG COM REV CT BL AL PLAS TRANS X 7</v>
          </cell>
          <cell r="D3056" t="str">
            <v>CLORIDRATO DE MEMANTINA</v>
          </cell>
          <cell r="E3056" t="str">
            <v>COM</v>
          </cell>
          <cell r="F3056" t="str">
            <v>1,4210</v>
          </cell>
          <cell r="G3056" t="str">
            <v>28/02/2026</v>
          </cell>
        </row>
        <row r="3057">
          <cell r="A3057">
            <v>90411935</v>
          </cell>
          <cell r="B3057" t="str">
            <v>20</v>
          </cell>
          <cell r="C3057" t="str">
            <v>HEMCIBRA 30 MG SOL INJ SC CT 1 FA VD TRANS X 1 ML</v>
          </cell>
          <cell r="D3057" t="str">
            <v>EMICIZUMABE</v>
          </cell>
          <cell r="E3057" t="str">
            <v>FA</v>
          </cell>
          <cell r="F3057" t="str">
            <v>18592,6710</v>
          </cell>
          <cell r="G3057" t="str">
            <v/>
          </cell>
        </row>
        <row r="3058">
          <cell r="A3058">
            <v>90401824</v>
          </cell>
          <cell r="B3058" t="str">
            <v>20</v>
          </cell>
          <cell r="C3058" t="str">
            <v>STOMALIV (0,50 + 2,15 + 2,15) G/4,8 G PO EFERV CT 10 ENV AL/PLAS (EMB MULT) (SEM SABOR)</v>
          </cell>
          <cell r="D3058" t="str">
            <v>BICARBONATO DE SODIO+CARBONATO DE SODIO+ACIDO CITRICO</v>
          </cell>
          <cell r="E3058" t="str">
            <v>ENV</v>
          </cell>
          <cell r="F3058" t="str">
            <v>0,7231</v>
          </cell>
          <cell r="G3058" t="str">
            <v/>
          </cell>
        </row>
        <row r="3059">
          <cell r="A3059">
            <v>90398289</v>
          </cell>
          <cell r="B3059" t="str">
            <v>20</v>
          </cell>
          <cell r="C3059" t="str">
            <v>ALZ 10 MG COM REV CT BL AL PLAS TRANS X 15</v>
          </cell>
          <cell r="D3059" t="str">
            <v>CLORIDRATO DE MEMANTINA</v>
          </cell>
          <cell r="E3059" t="str">
            <v>COM</v>
          </cell>
          <cell r="F3059" t="str">
            <v>1,4210</v>
          </cell>
          <cell r="G3059" t="str">
            <v>28/02/2026</v>
          </cell>
        </row>
        <row r="3060">
          <cell r="A3060">
            <v>90411943</v>
          </cell>
          <cell r="B3060" t="str">
            <v>20</v>
          </cell>
          <cell r="C3060" t="str">
            <v>HEMCIBRA 60 MG SOL INJ SC CT 1 FA VD TRANS X 0,4 ML</v>
          </cell>
          <cell r="D3060" t="str">
            <v>EMICIZUMABE</v>
          </cell>
          <cell r="E3060" t="str">
            <v>FA</v>
          </cell>
          <cell r="F3060" t="str">
            <v>37185,4110</v>
          </cell>
          <cell r="G3060" t="str">
            <v/>
          </cell>
        </row>
        <row r="3061">
          <cell r="A3061">
            <v>90401832</v>
          </cell>
          <cell r="B3061" t="str">
            <v>20</v>
          </cell>
          <cell r="C3061" t="str">
            <v>STOMALIV (0,50 + 2,15 + 2,15) G/4,8 G PO EFERV CT 50 ENV AL/PLAS (EMB MULT) (SEM SABOR)</v>
          </cell>
          <cell r="D3061" t="str">
            <v>BICARBONATO DE SODIO+CARBONATO DE SODIO+ACIDO CITRICO</v>
          </cell>
          <cell r="E3061" t="str">
            <v>ENV</v>
          </cell>
          <cell r="F3061" t="str">
            <v>0,7078</v>
          </cell>
          <cell r="G3061" t="str">
            <v/>
          </cell>
        </row>
        <row r="3062">
          <cell r="A3062">
            <v>90398408</v>
          </cell>
          <cell r="B3062" t="str">
            <v>20</v>
          </cell>
          <cell r="C3062" t="str">
            <v>ALZ 10 MG COM REV CT BL AL PLAS TRANS X 30</v>
          </cell>
          <cell r="D3062" t="str">
            <v>CLORIDRATO DE MEMANTINA</v>
          </cell>
          <cell r="E3062" t="str">
            <v>COM</v>
          </cell>
          <cell r="F3062" t="str">
            <v>1,6008</v>
          </cell>
          <cell r="G3062" t="str">
            <v>28/02/2026</v>
          </cell>
        </row>
        <row r="3063">
          <cell r="A3063">
            <v>90401840</v>
          </cell>
          <cell r="B3063" t="str">
            <v>20</v>
          </cell>
          <cell r="C3063" t="str">
            <v>STOMALIV (0,50 + 2,15 + 2,15) G/4,8 G PO EFERV CT 60 ENV AL/PLAS (EMB MULT) (SEM SABOR)</v>
          </cell>
          <cell r="D3063" t="str">
            <v>BICARBONATO DE SODIO+CARBONATO DE SODIO+ACIDO CITRICO</v>
          </cell>
          <cell r="E3063" t="str">
            <v>ENV</v>
          </cell>
          <cell r="F3063" t="str">
            <v>0,7231</v>
          </cell>
          <cell r="G3063" t="str">
            <v/>
          </cell>
        </row>
        <row r="3064">
          <cell r="A3064">
            <v>90398297</v>
          </cell>
          <cell r="B3064" t="str">
            <v>20</v>
          </cell>
          <cell r="C3064" t="str">
            <v>ALZ 10 MG COM REV CT BL AL PLAS TRANS X 60</v>
          </cell>
          <cell r="D3064" t="str">
            <v>CLORIDRATO DE MEMANTINA</v>
          </cell>
          <cell r="E3064" t="str">
            <v>COM</v>
          </cell>
          <cell r="F3064" t="str">
            <v>1,4210</v>
          </cell>
          <cell r="G3064" t="str">
            <v>28/02/2026</v>
          </cell>
        </row>
        <row r="3065">
          <cell r="A3065">
            <v>90411951</v>
          </cell>
          <cell r="B3065" t="str">
            <v>20</v>
          </cell>
          <cell r="C3065" t="str">
            <v>HEMCIBRA 105 MG SOL INJ SC CT 1 FA VD TRANS X 0,7 ML</v>
          </cell>
          <cell r="D3065" t="str">
            <v>EMICIZUMABE</v>
          </cell>
          <cell r="E3065" t="str">
            <v>FA</v>
          </cell>
          <cell r="F3065" t="str">
            <v>72622,5000</v>
          </cell>
          <cell r="G3065" t="str">
            <v/>
          </cell>
        </row>
        <row r="3066">
          <cell r="A3066">
            <v>90410718</v>
          </cell>
          <cell r="B3066" t="str">
            <v>20</v>
          </cell>
          <cell r="C3066" t="str">
            <v>CLORIDRATO DE MEMANTINA 10 MG COM REV CT BL AL PLAS PVC TRANS X 10</v>
          </cell>
          <cell r="D3066" t="str">
            <v>CLORIDRATO DE MEMANTINA</v>
          </cell>
          <cell r="E3066" t="str">
            <v>COM</v>
          </cell>
          <cell r="F3066" t="str">
            <v>0,2435</v>
          </cell>
          <cell r="G3066" t="str">
            <v/>
          </cell>
        </row>
        <row r="3067">
          <cell r="A3067">
            <v>90411960</v>
          </cell>
          <cell r="B3067" t="str">
            <v>20</v>
          </cell>
          <cell r="C3067" t="str">
            <v>HEMCIBRA 150 MG SOL INJ SC CT 1 FA VD TRANS X 1 ML</v>
          </cell>
          <cell r="D3067" t="str">
            <v>EMICIZUMABE</v>
          </cell>
          <cell r="E3067" t="str">
            <v>FA</v>
          </cell>
          <cell r="F3067" t="str">
            <v>73235,4465</v>
          </cell>
          <cell r="G3067" t="str">
            <v/>
          </cell>
        </row>
        <row r="3068">
          <cell r="A3068">
            <v>90410726</v>
          </cell>
          <cell r="B3068" t="str">
            <v>20</v>
          </cell>
          <cell r="C3068" t="str">
            <v>CLORIDRATO DE MEMANTINA 10 MG COM REV CT BL AL PLAS PVC TRANS X 30</v>
          </cell>
          <cell r="D3068" t="str">
            <v>CLORIDRATO DE MEMANTINA</v>
          </cell>
          <cell r="E3068" t="str">
            <v>COM</v>
          </cell>
          <cell r="F3068" t="str">
            <v>0,4456</v>
          </cell>
          <cell r="G3068" t="str">
            <v/>
          </cell>
        </row>
        <row r="3069">
          <cell r="A3069">
            <v>90419472</v>
          </cell>
          <cell r="B3069" t="str">
            <v>20</v>
          </cell>
          <cell r="C3069" t="str">
            <v>RISEDROSS 35 MG COM REV CT BL AL PLAS OPC X 4</v>
          </cell>
          <cell r="D3069" t="str">
            <v>RISEDRONATO SODICO</v>
          </cell>
          <cell r="E3069" t="str">
            <v>COM</v>
          </cell>
          <cell r="F3069" t="str">
            <v>16,5870</v>
          </cell>
          <cell r="G3069" t="str">
            <v/>
          </cell>
        </row>
        <row r="3070">
          <cell r="A3070">
            <v>90410734</v>
          </cell>
          <cell r="B3070" t="str">
            <v>20</v>
          </cell>
          <cell r="C3070" t="str">
            <v>CLORIDRATO DE MEMANTINA 10 MG COM REV CT BL AL PLAS PVC TRANS X 60</v>
          </cell>
          <cell r="D3070" t="str">
            <v>CLORIDRATO DE MEMANTINA</v>
          </cell>
          <cell r="E3070" t="str">
            <v>COM</v>
          </cell>
          <cell r="F3070" t="str">
            <v>0,4654</v>
          </cell>
          <cell r="G3070" t="str">
            <v/>
          </cell>
        </row>
        <row r="3071">
          <cell r="A3071">
            <v>90410742</v>
          </cell>
          <cell r="B3071" t="str">
            <v>20</v>
          </cell>
          <cell r="C3071" t="str">
            <v>CLORIDRATO DE MEMANTINA 10 MG COM REV CT BL AL PLAS PVC TRANS X 90</v>
          </cell>
          <cell r="D3071" t="str">
            <v>CLORIDRATO DE MEMANTINA</v>
          </cell>
          <cell r="E3071" t="str">
            <v>COM</v>
          </cell>
          <cell r="F3071" t="str">
            <v>0,2435</v>
          </cell>
          <cell r="G3071" t="str">
            <v/>
          </cell>
        </row>
        <row r="3072">
          <cell r="A3072">
            <v>90419480</v>
          </cell>
          <cell r="B3072" t="str">
            <v>20</v>
          </cell>
          <cell r="C3072" t="str">
            <v>RISEDROSS 35 MG COM REV CT BL AL PLAS OPC X 12</v>
          </cell>
          <cell r="D3072" t="str">
            <v>RISEDRONATO SODICO</v>
          </cell>
          <cell r="E3072" t="str">
            <v>COM</v>
          </cell>
          <cell r="F3072" t="str">
            <v>17,0220</v>
          </cell>
          <cell r="G3072" t="str">
            <v/>
          </cell>
        </row>
        <row r="3073">
          <cell r="A3073">
            <v>90410750</v>
          </cell>
          <cell r="B3073" t="str">
            <v>20</v>
          </cell>
          <cell r="C3073" t="str">
            <v>CLORIDRATO DE MEMANTINA 10 MG COM REV CT BL AL PLAS PVC TRANS X 120</v>
          </cell>
          <cell r="D3073" t="str">
            <v>CLORIDRATO DE MEMANTINA</v>
          </cell>
          <cell r="E3073" t="str">
            <v>COM</v>
          </cell>
          <cell r="F3073" t="str">
            <v>0,3811</v>
          </cell>
          <cell r="G3073" t="str">
            <v/>
          </cell>
        </row>
        <row r="3074">
          <cell r="A3074">
            <v>90401859</v>
          </cell>
          <cell r="B3074" t="str">
            <v>20</v>
          </cell>
          <cell r="C3074" t="str">
            <v>STOMALIV (0,50 + 2,15 + 2,15) G/4,8 G PO EFERV CT 100 ENV AL/PLAS (EMB MULT) (SEM SABOR)</v>
          </cell>
          <cell r="D3074" t="str">
            <v>BICARBONATO DE SODIO+CARBONATO DE SODIO+ACIDO CITRICO</v>
          </cell>
          <cell r="E3074" t="str">
            <v>ENV</v>
          </cell>
          <cell r="F3074" t="str">
            <v>0,7231</v>
          </cell>
          <cell r="G3074" t="str">
            <v/>
          </cell>
        </row>
        <row r="3075">
          <cell r="A3075">
            <v>90410769</v>
          </cell>
          <cell r="B3075" t="str">
            <v>20</v>
          </cell>
          <cell r="C3075" t="str">
            <v>CLORIDRATO DE MEMANTINA 10 MG COM REV CT BL AL PLAS PVC TRANS X 100</v>
          </cell>
          <cell r="D3075" t="str">
            <v>CLORIDRATO DE MEMANTINA</v>
          </cell>
          <cell r="E3075" t="str">
            <v>COM</v>
          </cell>
          <cell r="F3075" t="str">
            <v>0,2435</v>
          </cell>
          <cell r="G3075" t="str">
            <v/>
          </cell>
        </row>
        <row r="3076">
          <cell r="A3076">
            <v>90401867</v>
          </cell>
          <cell r="B3076" t="str">
            <v>20</v>
          </cell>
          <cell r="C3076" t="str">
            <v>STOMALIV (0,50 + 2,15 + 2,15) G/4,8 G PO EFERV CT 100 ENV AL/PLAS (EMB MULT) (SEM SABOR)</v>
          </cell>
          <cell r="D3076" t="str">
            <v>BICARBONATO DE SODIO+CARBONATO DE SODIO+ACIDO CITRICO</v>
          </cell>
          <cell r="E3076" t="str">
            <v>ENV</v>
          </cell>
          <cell r="F3076" t="str">
            <v>0,7231</v>
          </cell>
          <cell r="G3076" t="str">
            <v/>
          </cell>
        </row>
        <row r="3077">
          <cell r="A3077">
            <v>90410777</v>
          </cell>
          <cell r="B3077" t="str">
            <v>20</v>
          </cell>
          <cell r="C3077" t="str">
            <v>CLORIDRATO DE MEMANTINA 10 MG COM REV CT BL AL PLAS PVC TRANS X 200</v>
          </cell>
          <cell r="D3077" t="str">
            <v>CLORIDRATO DE MEMANTINA</v>
          </cell>
          <cell r="E3077" t="str">
            <v>COM</v>
          </cell>
          <cell r="F3077" t="str">
            <v>0,2742</v>
          </cell>
          <cell r="G3077" t="str">
            <v/>
          </cell>
        </row>
        <row r="3078">
          <cell r="A3078">
            <v>90410785</v>
          </cell>
          <cell r="B3078" t="str">
            <v>20</v>
          </cell>
          <cell r="C3078" t="str">
            <v>CLORIDRATO DE MEMANTINA 10 MG COM REV CT BL AL PLAS PVC TRANS X 300</v>
          </cell>
          <cell r="D3078" t="str">
            <v>CLORIDRATO DE MEMANTINA</v>
          </cell>
          <cell r="E3078" t="str">
            <v>COM</v>
          </cell>
          <cell r="F3078" t="str">
            <v>0,2435</v>
          </cell>
          <cell r="G3078" t="str">
            <v/>
          </cell>
        </row>
        <row r="3079">
          <cell r="A3079">
            <v>90417348</v>
          </cell>
          <cell r="B3079" t="str">
            <v>20</v>
          </cell>
          <cell r="C3079" t="str">
            <v>BINAV 200 MG + 300 MG COM REV CT FR PLAS OPC X 30</v>
          </cell>
          <cell r="D3079" t="str">
            <v>ENTRICITABINA+FUMARATO DE TENOFOVIR DESOPROXILA</v>
          </cell>
          <cell r="E3079" t="str">
            <v>COM</v>
          </cell>
          <cell r="F3079" t="str">
            <v>6,5848</v>
          </cell>
          <cell r="G3079" t="str">
            <v/>
          </cell>
        </row>
        <row r="3080">
          <cell r="A3080">
            <v>90410700</v>
          </cell>
          <cell r="B3080" t="str">
            <v>20</v>
          </cell>
          <cell r="C3080" t="str">
            <v>CLORIDRATO DE MEMANTINA 10 MG COM REV CT BL AL PLAS PVC TRANS X 500</v>
          </cell>
          <cell r="D3080" t="str">
            <v>CLORIDRATO DE MEMANTINA</v>
          </cell>
          <cell r="E3080" t="str">
            <v>COM</v>
          </cell>
          <cell r="F3080" t="str">
            <v>0,2435</v>
          </cell>
          <cell r="G3080" t="str">
            <v/>
          </cell>
        </row>
        <row r="3081">
          <cell r="A3081">
            <v>90401875</v>
          </cell>
          <cell r="B3081" t="str">
            <v>20</v>
          </cell>
          <cell r="C3081" t="str">
            <v>STOMALIV (0,50 + 2,15 + 2,15) G/4,8 G PO EFERV CT 500 ENV AL/PLAS (EMB MULT) (SEM SABOR)</v>
          </cell>
          <cell r="D3081" t="str">
            <v>BICARBONATO DE SODIO+CARBONATO DE SODIO+ACIDO CITRICO</v>
          </cell>
          <cell r="E3081" t="str">
            <v>ENV</v>
          </cell>
          <cell r="F3081" t="str">
            <v>0,7231</v>
          </cell>
          <cell r="G3081" t="str">
            <v/>
          </cell>
        </row>
        <row r="3082">
          <cell r="A3082">
            <v>90419103</v>
          </cell>
          <cell r="B3082" t="str">
            <v>20</v>
          </cell>
          <cell r="C3082" t="str">
            <v>ESMOG 20 MG COM REV LIB RETARD CT BL AL AL X 28</v>
          </cell>
          <cell r="D3082" t="str">
            <v>ESOMEPRAZOL MAGNESICO</v>
          </cell>
          <cell r="E3082" t="str">
            <v>COM</v>
          </cell>
          <cell r="F3082" t="str">
            <v>1,8382</v>
          </cell>
          <cell r="G3082" t="str">
            <v/>
          </cell>
        </row>
        <row r="3083">
          <cell r="A3083">
            <v>90401883</v>
          </cell>
          <cell r="B3083" t="str">
            <v>20</v>
          </cell>
          <cell r="C3083" t="str">
            <v>STOMALIV (0,50 + 2,15 + 2,15) G/4,8 G PO EFERV CT 500 ENV AL/PLAS (EMB MULT) (SEM SABOR)</v>
          </cell>
          <cell r="D3083" t="str">
            <v>BICARBONATO DE SODIO+CARBONATO DE SODIO+ACIDO CITRICO</v>
          </cell>
          <cell r="E3083" t="str">
            <v>ENV</v>
          </cell>
          <cell r="F3083" t="str">
            <v>0,7231</v>
          </cell>
          <cell r="G3083" t="str">
            <v/>
          </cell>
        </row>
        <row r="3084">
          <cell r="A3084">
            <v>90422740</v>
          </cell>
          <cell r="B3084" t="str">
            <v>20</v>
          </cell>
          <cell r="C3084" t="str">
            <v>VIE 10 MG COM REV CT BL AL PLAS TRANS X 7</v>
          </cell>
          <cell r="D3084" t="str">
            <v>CLORIDRATO DE MEMANTINA</v>
          </cell>
          <cell r="E3084" t="str">
            <v>COM</v>
          </cell>
          <cell r="F3084" t="str">
            <v>1,2838</v>
          </cell>
          <cell r="G3084" t="str">
            <v/>
          </cell>
        </row>
        <row r="3085">
          <cell r="A3085">
            <v>90419111</v>
          </cell>
          <cell r="B3085" t="str">
            <v>20</v>
          </cell>
          <cell r="C3085" t="str">
            <v>ESMOG 40 MG COM REV LIB RETARD CT BL AL AL X 28</v>
          </cell>
          <cell r="D3085" t="str">
            <v>ESOMEPRAZOL MAGNESICO</v>
          </cell>
          <cell r="E3085" t="str">
            <v>COM</v>
          </cell>
          <cell r="F3085" t="str">
            <v>2,5055</v>
          </cell>
          <cell r="G3085" t="str">
            <v/>
          </cell>
        </row>
        <row r="3086">
          <cell r="A3086">
            <v>90401360</v>
          </cell>
          <cell r="B3086" t="str">
            <v>20</v>
          </cell>
          <cell r="C3086" t="str">
            <v>STOMALIV (0,50 + 2,15 + 2,15) G/4,90 G PO EFERV CT 10 ENV AL/PLAS (EMB MULTI) SABOR GUARANA</v>
          </cell>
          <cell r="D3086" t="str">
            <v>BICARBONATO DE SODIO+CARBONATO DE SODIO+ACIDO CITRICO</v>
          </cell>
          <cell r="E3086" t="str">
            <v>ENV</v>
          </cell>
          <cell r="F3086" t="str">
            <v>0,7231</v>
          </cell>
          <cell r="G3086" t="str">
            <v/>
          </cell>
        </row>
        <row r="3087">
          <cell r="A3087">
            <v>90412877</v>
          </cell>
          <cell r="B3087" t="str">
            <v>20</v>
          </cell>
          <cell r="C3087" t="str">
            <v>ESOMEX 20 MG COM REV CT BL AL AL X 14</v>
          </cell>
          <cell r="D3087" t="str">
            <v>ESOMEPRAZOL MAGNESICO</v>
          </cell>
          <cell r="E3087" t="str">
            <v>COM</v>
          </cell>
          <cell r="F3087" t="str">
            <v>5,0426</v>
          </cell>
          <cell r="G3087" t="str">
            <v/>
          </cell>
        </row>
        <row r="3088">
          <cell r="A3088">
            <v>90401379</v>
          </cell>
          <cell r="B3088" t="str">
            <v>20</v>
          </cell>
          <cell r="C3088" t="str">
            <v>STOMALIV (0,50 + 2,15 + 2,15) G/4,90G PO EFERV CT 50 ENV AL/PLAS (EMB MULT) SABOR GUARANA</v>
          </cell>
          <cell r="D3088" t="str">
            <v>BICARBONATO DE SODIO+CARBONATO DE SODIO+ACIDO CITRICO</v>
          </cell>
          <cell r="E3088" t="str">
            <v>ENV</v>
          </cell>
          <cell r="F3088" t="str">
            <v>0,6804</v>
          </cell>
          <cell r="G3088" t="str">
            <v/>
          </cell>
        </row>
        <row r="3089">
          <cell r="A3089">
            <v>90401387</v>
          </cell>
          <cell r="B3089" t="str">
            <v>20</v>
          </cell>
          <cell r="C3089" t="str">
            <v>STOMALIV (0,50 + 2,15 + 2,15) G/4,90G PO EFERV CT 60 ENV AL/PLAS (EMB MULT) SABOR GUARANA</v>
          </cell>
          <cell r="D3089" t="str">
            <v>BICARBONATO DE SODIO+CARBONATO DE SODIO+ACIDO CITRICO</v>
          </cell>
          <cell r="E3089" t="str">
            <v>ENV</v>
          </cell>
          <cell r="F3089" t="str">
            <v>0,7231</v>
          </cell>
          <cell r="G3089" t="str">
            <v/>
          </cell>
        </row>
        <row r="3090">
          <cell r="A3090">
            <v>90401395</v>
          </cell>
          <cell r="B3090" t="str">
            <v>20</v>
          </cell>
          <cell r="C3090" t="str">
            <v>STOMALIV (0,50 + 2,15 +2,15) G/4,90G PO EFERV CT 100 ENV AL/PLAS (EMB MULT) SABOR GUARANA</v>
          </cell>
          <cell r="D3090" t="str">
            <v>BICARBONATO DE SODIO+CARBONATO DE SODIO+ACIDO CITRICO</v>
          </cell>
          <cell r="E3090" t="str">
            <v>ENV</v>
          </cell>
          <cell r="F3090" t="str">
            <v>0,7231</v>
          </cell>
          <cell r="G3090" t="str">
            <v/>
          </cell>
        </row>
        <row r="3091">
          <cell r="A3091">
            <v>90412885</v>
          </cell>
          <cell r="B3091" t="str">
            <v>20</v>
          </cell>
          <cell r="C3091" t="str">
            <v>ESOMEX 40 MG COM REV CT BL AL AL X 14</v>
          </cell>
          <cell r="D3091" t="str">
            <v>ESOMEPRAZOL MAGNESICO</v>
          </cell>
          <cell r="E3091" t="str">
            <v>COM</v>
          </cell>
          <cell r="F3091" t="str">
            <v>9,4791</v>
          </cell>
          <cell r="G3091" t="str">
            <v/>
          </cell>
        </row>
        <row r="3092">
          <cell r="A3092">
            <v>90394968</v>
          </cell>
          <cell r="B3092" t="str">
            <v>20</v>
          </cell>
          <cell r="C3092" t="str">
            <v>XIGDUO XR 5MG + 1000MG COM REV LIB PROL CT BL AL/AL X 60</v>
          </cell>
          <cell r="D3092" t="str">
            <v>CLORIDRATO DE METFORMINA+DAPAGLIFLOZINA</v>
          </cell>
          <cell r="E3092" t="str">
            <v>COM</v>
          </cell>
          <cell r="F3092" t="str">
            <v>3,8584</v>
          </cell>
          <cell r="G3092" t="str">
            <v/>
          </cell>
        </row>
        <row r="3093">
          <cell r="A3093">
            <v>90401409</v>
          </cell>
          <cell r="B3093" t="str">
            <v>20</v>
          </cell>
          <cell r="C3093" t="str">
            <v>STOMALIV (0,50 + 2,15 + 2,15) G/4,90G PO EFERV CT 100 ENV AL/PLAS SABOR GUARANA</v>
          </cell>
          <cell r="D3093" t="str">
            <v>BICARBONATO DE SODIO+CARBONATO DE SODIO+ACIDO CITRICO</v>
          </cell>
          <cell r="E3093" t="str">
            <v>ENV</v>
          </cell>
          <cell r="F3093" t="str">
            <v>0,7231</v>
          </cell>
          <cell r="G3093" t="str">
            <v/>
          </cell>
        </row>
        <row r="3094">
          <cell r="A3094">
            <v>90401417</v>
          </cell>
          <cell r="B3094" t="str">
            <v>20</v>
          </cell>
          <cell r="C3094" t="str">
            <v>STOMALIV (0,50 + 2,15 + 2,15) G/4,90G PO EFERV CT 500 ENV AL/PLAS (EMB MULT) SABOR GUARANA</v>
          </cell>
          <cell r="D3094" t="str">
            <v>BICARBONATO DE SODIO+CARBONATO DE SODIO+ACIDO CITRICO</v>
          </cell>
          <cell r="E3094" t="str">
            <v>ENV</v>
          </cell>
          <cell r="F3094" t="str">
            <v>0,7231</v>
          </cell>
          <cell r="G3094" t="str">
            <v/>
          </cell>
        </row>
        <row r="3095">
          <cell r="A3095">
            <v>90415590</v>
          </cell>
          <cell r="B3095" t="str">
            <v>20</v>
          </cell>
          <cell r="C3095" t="str">
            <v>NEXPRAZIN 20 MG COM REV CT BL AL AL X 28</v>
          </cell>
          <cell r="D3095" t="str">
            <v>ESOMEPRAZOL MAGNESICO</v>
          </cell>
          <cell r="E3095" t="str">
            <v>COM</v>
          </cell>
          <cell r="F3095" t="str">
            <v>3,5520</v>
          </cell>
          <cell r="G3095" t="str">
            <v/>
          </cell>
        </row>
        <row r="3096">
          <cell r="A3096">
            <v>90401425</v>
          </cell>
          <cell r="B3096" t="str">
            <v>20</v>
          </cell>
          <cell r="C3096" t="str">
            <v>STOMALIV (0,50 + 2,15 + 2,15) G/4,90G PO EFERV CT 500 ENV AL/PLAS SABOR GUARANA</v>
          </cell>
          <cell r="D3096" t="str">
            <v>BICARBONATO DE SODIO+CARBONATO DE SODIO+ACIDO CITRICO</v>
          </cell>
          <cell r="E3096" t="str">
            <v>ENV</v>
          </cell>
          <cell r="F3096" t="str">
            <v>0,7231</v>
          </cell>
          <cell r="G3096" t="str">
            <v/>
          </cell>
        </row>
        <row r="3097">
          <cell r="A3097">
            <v>90417224</v>
          </cell>
          <cell r="B3097" t="str">
            <v>20</v>
          </cell>
          <cell r="C3097" t="str">
            <v>ESTOMAZIL (462+90+438) MG/G PO EFEV CT 25 ENV AL PES X 5 G (LARANJA)</v>
          </cell>
          <cell r="D3097" t="str">
            <v>BICARBONATO DE SODIO+CARBONATO DE SODIO+ACIDO CITRICO</v>
          </cell>
          <cell r="E3097" t="str">
            <v>ENV</v>
          </cell>
          <cell r="F3097" t="str">
            <v>2,5224</v>
          </cell>
          <cell r="G3097" t="str">
            <v/>
          </cell>
        </row>
        <row r="3098">
          <cell r="A3098">
            <v>90394992</v>
          </cell>
          <cell r="B3098" t="str">
            <v>20</v>
          </cell>
          <cell r="C3098" t="str">
            <v>XIGDUO XR 10MG + 1000MG COM REV LIB PROL CT BL AL/AL X 30</v>
          </cell>
          <cell r="D3098" t="str">
            <v>CLORIDRATO DE METFORMINA+DAPAGLIFLOZINA</v>
          </cell>
          <cell r="E3098" t="str">
            <v>COM</v>
          </cell>
          <cell r="F3098" t="str">
            <v>7,7208</v>
          </cell>
          <cell r="G3098" t="str">
            <v/>
          </cell>
        </row>
        <row r="3099">
          <cell r="A3099">
            <v>90417232</v>
          </cell>
          <cell r="B3099" t="str">
            <v>20</v>
          </cell>
          <cell r="C3099" t="str">
            <v>ESTOMAZIL (462+90+438) MG/G PO EFEV CT 25 ENV AL PES X 5 G (GUARANA)</v>
          </cell>
          <cell r="D3099" t="str">
            <v>BICARBONATO DE SODIO+CARBONATO DE SODIO+ACIDO CITRICO</v>
          </cell>
          <cell r="E3099" t="str">
            <v>ENV</v>
          </cell>
          <cell r="F3099" t="str">
            <v>2,5224</v>
          </cell>
          <cell r="G3099" t="str">
            <v/>
          </cell>
        </row>
        <row r="3100">
          <cell r="A3100">
            <v>90417240</v>
          </cell>
          <cell r="B3100" t="str">
            <v>20</v>
          </cell>
          <cell r="C3100" t="str">
            <v>ESTOMAZIL (462+90+438) MG/G PO EFEV CT 25 ENV AL PES X 5 G (SEM SABOR)</v>
          </cell>
          <cell r="D3100" t="str">
            <v>BICARBONATO DE SODIO+CARBONATO DE SODIO+ACIDO CITRICO</v>
          </cell>
          <cell r="E3100" t="str">
            <v>ENV</v>
          </cell>
          <cell r="F3100" t="str">
            <v>2,5224</v>
          </cell>
          <cell r="G3100" t="str">
            <v/>
          </cell>
        </row>
        <row r="3101">
          <cell r="A3101">
            <v>90415604</v>
          </cell>
          <cell r="B3101" t="str">
            <v>20</v>
          </cell>
          <cell r="C3101" t="str">
            <v>NEXPRAZIN 40 MG COM REV CT BL AL AL X 28</v>
          </cell>
          <cell r="D3101" t="str">
            <v>ESOMEPRAZOL MAGNESICO</v>
          </cell>
          <cell r="E3101" t="str">
            <v>COM</v>
          </cell>
          <cell r="F3101" t="str">
            <v>1,5446</v>
          </cell>
          <cell r="G3101" t="str">
            <v/>
          </cell>
        </row>
        <row r="3102">
          <cell r="A3102">
            <v>90406850</v>
          </cell>
          <cell r="B3102" t="str">
            <v>20</v>
          </cell>
          <cell r="C3102" t="str">
            <v>MUVINLAX (6,562 + 0,0887 + 0,0233 + 0,1753) G PO PREP EXTEMP CT 20 ENV AL PLAS X 7 G (LIMAO)</v>
          </cell>
          <cell r="D3102" t="str">
            <v>BICARBONATO DE SODIO+CLORETO DE POTASSIO+CLORETO DE SODIO+MACROGOL</v>
          </cell>
          <cell r="E3102" t="str">
            <v>ENV</v>
          </cell>
          <cell r="F3102" t="str">
            <v>0,8603</v>
          </cell>
          <cell r="G3102" t="str">
            <v/>
          </cell>
        </row>
        <row r="3103">
          <cell r="A3103">
            <v>90415582</v>
          </cell>
          <cell r="B3103" t="str">
            <v>20</v>
          </cell>
          <cell r="C3103" t="str">
            <v>ESOMEPRAZOL MAGNESIO 20 MG COM REV CT BL AL AL X 28</v>
          </cell>
          <cell r="D3103" t="str">
            <v>ESOMEPRAZOL MAGNESICO</v>
          </cell>
          <cell r="E3103" t="str">
            <v>COM</v>
          </cell>
          <cell r="F3103" t="str">
            <v>1,3581</v>
          </cell>
          <cell r="G3103" t="str">
            <v/>
          </cell>
        </row>
        <row r="3104">
          <cell r="A3104">
            <v>90408446</v>
          </cell>
          <cell r="B3104" t="str">
            <v>20</v>
          </cell>
          <cell r="C3104" t="str">
            <v>ESOMEPRAZOL MAGNESIO 40 MG COM REV LIB RETARD CT BL AL AL X 14</v>
          </cell>
          <cell r="D3104" t="str">
            <v>ESOMEPRAZOL MAGNESIO</v>
          </cell>
          <cell r="E3104" t="str">
            <v>COM</v>
          </cell>
          <cell r="F3104" t="str">
            <v>2,7154</v>
          </cell>
          <cell r="G3104" t="str">
            <v/>
          </cell>
        </row>
        <row r="3105">
          <cell r="A3105">
            <v>90396979</v>
          </cell>
          <cell r="B3105" t="str">
            <v>20</v>
          </cell>
          <cell r="C3105" t="str">
            <v>TRAYENTA DUO 2,5 MG + 850 MG COM REV CT FR PLAS PEAD OPC X 60</v>
          </cell>
          <cell r="D3105" t="str">
            <v>CLORIDRATO DE METFORMINA+LINAGLIPTINA</v>
          </cell>
          <cell r="E3105" t="str">
            <v>COM</v>
          </cell>
          <cell r="F3105" t="str">
            <v>4,7000</v>
          </cell>
          <cell r="G3105" t="str">
            <v/>
          </cell>
        </row>
        <row r="3106">
          <cell r="A3106">
            <v>90408454</v>
          </cell>
          <cell r="B3106" t="str">
            <v>20</v>
          </cell>
          <cell r="C3106" t="str">
            <v>ESOMEPRAZOL MAGNESIO 40 MG COM REV LIB RETARD CT BL AL AL X 28</v>
          </cell>
          <cell r="D3106" t="str">
            <v>ESOMEPRAZOL MAGNESIO</v>
          </cell>
          <cell r="E3106" t="str">
            <v>COM</v>
          </cell>
          <cell r="F3106" t="str">
            <v>2,6627</v>
          </cell>
          <cell r="G3106" t="str">
            <v/>
          </cell>
        </row>
        <row r="3107">
          <cell r="A3107">
            <v>90405099</v>
          </cell>
          <cell r="B3107" t="str">
            <v>20</v>
          </cell>
          <cell r="C3107" t="str">
            <v>ALDACTONE 25 MG COM CT BL AL PLAS TRANS X 30</v>
          </cell>
          <cell r="D3107" t="str">
            <v>ESPIRONOLACTONA</v>
          </cell>
          <cell r="E3107" t="str">
            <v>COM</v>
          </cell>
          <cell r="F3107" t="str">
            <v>1,1912</v>
          </cell>
          <cell r="G3107" t="str">
            <v/>
          </cell>
        </row>
        <row r="3108">
          <cell r="A3108">
            <v>90409299</v>
          </cell>
          <cell r="B3108" t="str">
            <v>20</v>
          </cell>
          <cell r="C3108" t="str">
            <v>GLAMIGAN 0,3 MG/ML SOL OFT CT FR PLAS OPC GOT X 3 ML</v>
          </cell>
          <cell r="D3108" t="str">
            <v>BIMATOPROSTA</v>
          </cell>
          <cell r="E3108" t="str">
            <v>GTS</v>
          </cell>
          <cell r="F3108" t="str">
            <v>1,1512</v>
          </cell>
          <cell r="G3108" t="str">
            <v/>
          </cell>
        </row>
        <row r="3109">
          <cell r="A3109">
            <v>90405102</v>
          </cell>
          <cell r="B3109" t="str">
            <v>20</v>
          </cell>
          <cell r="C3109" t="str">
            <v>ALDACTONE 50 MG COM CT BL AL PLAS TRANS X 30</v>
          </cell>
          <cell r="D3109" t="str">
            <v>ESPIRONOLACTONA</v>
          </cell>
          <cell r="E3109" t="str">
            <v>COM</v>
          </cell>
          <cell r="F3109" t="str">
            <v>1,8440</v>
          </cell>
          <cell r="G3109" t="str">
            <v/>
          </cell>
        </row>
        <row r="3110">
          <cell r="A3110">
            <v>90396987</v>
          </cell>
          <cell r="B3110" t="str">
            <v>20</v>
          </cell>
          <cell r="C3110" t="str">
            <v>TRAYENTA DUO 2,5 MG + 1000 MG COM REV CT FR PLAS PEAD OPC X 60</v>
          </cell>
          <cell r="D3110" t="str">
            <v>CLORIDRATO DE METFORMINA+LINAGLIPTINA</v>
          </cell>
          <cell r="E3110" t="str">
            <v>COM</v>
          </cell>
          <cell r="F3110" t="str">
            <v>4,7000</v>
          </cell>
          <cell r="G3110" t="str">
            <v/>
          </cell>
        </row>
        <row r="3111">
          <cell r="A3111">
            <v>90405080</v>
          </cell>
          <cell r="B3111" t="str">
            <v>20</v>
          </cell>
          <cell r="C3111" t="str">
            <v>ALDACTONE 100 MG COM CT BL AL PLAS TRANS X 16</v>
          </cell>
          <cell r="D3111" t="str">
            <v>ESPIRONOLACTONA</v>
          </cell>
          <cell r="E3111" t="str">
            <v>COM</v>
          </cell>
          <cell r="F3111" t="str">
            <v>2,4102</v>
          </cell>
          <cell r="G3111" t="str">
            <v/>
          </cell>
        </row>
        <row r="3112">
          <cell r="A3112">
            <v>90415760</v>
          </cell>
          <cell r="B3112" t="str">
            <v>20</v>
          </cell>
          <cell r="C3112" t="str">
            <v>TEDEAGA 10 MG COM CT BL AL AL X 10</v>
          </cell>
          <cell r="D3112" t="str">
            <v>CLORIDRATO DE METILFENIDATO</v>
          </cell>
          <cell r="E3112" t="str">
            <v>COM</v>
          </cell>
          <cell r="F3112" t="str">
            <v>1,1617</v>
          </cell>
          <cell r="G3112" t="str">
            <v/>
          </cell>
        </row>
        <row r="3113">
          <cell r="A3113">
            <v>90415779</v>
          </cell>
          <cell r="B3113" t="str">
            <v>20</v>
          </cell>
          <cell r="C3113" t="str">
            <v>TEDEAGA 10 MG COM CT BL AL AL X 20</v>
          </cell>
          <cell r="D3113" t="str">
            <v>CLORIDRATO DE METILFENIDATO</v>
          </cell>
          <cell r="E3113" t="str">
            <v>COM</v>
          </cell>
          <cell r="F3113" t="str">
            <v>1,1617</v>
          </cell>
          <cell r="G3113" t="str">
            <v/>
          </cell>
        </row>
        <row r="3114">
          <cell r="A3114">
            <v>90415787</v>
          </cell>
          <cell r="B3114" t="str">
            <v>20</v>
          </cell>
          <cell r="C3114" t="str">
            <v>TEDEAGA 10 MG COM CT BL AL AL X 30</v>
          </cell>
          <cell r="D3114" t="str">
            <v>CLORIDRATO DE METILFENIDATO</v>
          </cell>
          <cell r="E3114" t="str">
            <v>COM</v>
          </cell>
          <cell r="F3114" t="str">
            <v>1,1771</v>
          </cell>
          <cell r="G3114" t="str">
            <v/>
          </cell>
        </row>
        <row r="3115">
          <cell r="A3115">
            <v>90415795</v>
          </cell>
          <cell r="B3115" t="str">
            <v>20</v>
          </cell>
          <cell r="C3115" t="str">
            <v>TEDEAGA 10 MG COM CT BL AL AL X 60</v>
          </cell>
          <cell r="D3115" t="str">
            <v>CLORIDRATO DE METILFENIDATO</v>
          </cell>
          <cell r="E3115" t="str">
            <v>COM</v>
          </cell>
          <cell r="F3115" t="str">
            <v>1,1768</v>
          </cell>
          <cell r="G3115" t="str">
            <v/>
          </cell>
        </row>
        <row r="3116">
          <cell r="A3116">
            <v>90402944</v>
          </cell>
          <cell r="B3116" t="str">
            <v>20</v>
          </cell>
          <cell r="C3116" t="str">
            <v>BISSULFATO DE CLOPIDOGREL 75 MG COM REV CT BL AL/ AL X 56</v>
          </cell>
          <cell r="D3116" t="str">
            <v>BISSULFATO DE CLOPIDOGREL</v>
          </cell>
          <cell r="E3116" t="str">
            <v>COM</v>
          </cell>
          <cell r="F3116" t="str">
            <v>0,8541</v>
          </cell>
          <cell r="G3116" t="str">
            <v/>
          </cell>
        </row>
        <row r="3117">
          <cell r="A3117">
            <v>90399030</v>
          </cell>
          <cell r="B3117" t="str">
            <v>20</v>
          </cell>
          <cell r="C3117" t="str">
            <v>BISSULFATO DE CLOPIDOGREL 75 MG COM REV CT BL AL AL X 14</v>
          </cell>
          <cell r="D3117" t="str">
            <v>BISSULFATO DE CLOPIDOGREL</v>
          </cell>
          <cell r="E3117" t="str">
            <v>COM</v>
          </cell>
          <cell r="F3117" t="str">
            <v>0,4336</v>
          </cell>
          <cell r="G3117" t="str">
            <v/>
          </cell>
        </row>
        <row r="3118">
          <cell r="A3118">
            <v>90415809</v>
          </cell>
          <cell r="B3118" t="str">
            <v>20</v>
          </cell>
          <cell r="C3118" t="str">
            <v>TEDEAGA 10 MG COM CT BL AL AL X 90</v>
          </cell>
          <cell r="D3118" t="str">
            <v>CLORIDRATO DE METILFENIDATO</v>
          </cell>
          <cell r="E3118" t="str">
            <v>COM</v>
          </cell>
          <cell r="F3118" t="str">
            <v>1,1719</v>
          </cell>
          <cell r="G3118" t="str">
            <v>30/04/2025</v>
          </cell>
        </row>
        <row r="3119">
          <cell r="A3119">
            <v>90399048</v>
          </cell>
          <cell r="B3119" t="str">
            <v>20</v>
          </cell>
          <cell r="C3119" t="str">
            <v>BISSULFATO DE CLOPIDOGREL 75 MG COM REV CT BL AL AL X 28</v>
          </cell>
          <cell r="D3119" t="str">
            <v>BISSULFATO DE CLOPIDOGREL</v>
          </cell>
          <cell r="E3119" t="str">
            <v>COM</v>
          </cell>
          <cell r="F3119" t="str">
            <v>0,6866</v>
          </cell>
          <cell r="G3119" t="str">
            <v/>
          </cell>
        </row>
        <row r="3120">
          <cell r="A3120">
            <v>90415817</v>
          </cell>
          <cell r="B3120" t="str">
            <v>20</v>
          </cell>
          <cell r="C3120" t="str">
            <v>TEDEAGA 10 MG COM CT BL AL AL X 100</v>
          </cell>
          <cell r="D3120" t="str">
            <v>CLORIDRATO DE METILFENIDATO</v>
          </cell>
          <cell r="E3120" t="str">
            <v>COM</v>
          </cell>
          <cell r="F3120" t="str">
            <v>1,1720</v>
          </cell>
          <cell r="G3120" t="str">
            <v/>
          </cell>
        </row>
        <row r="3121">
          <cell r="A3121">
            <v>90412184</v>
          </cell>
          <cell r="B3121" t="str">
            <v>20</v>
          </cell>
          <cell r="C3121" t="str">
            <v>BISSULFATO DE CLOPIDOGREL 75 MG COM REV CT BL AL/AL X 500</v>
          </cell>
          <cell r="D3121" t="str">
            <v>BISSULFATO DE CLOPIDOGREL</v>
          </cell>
          <cell r="E3121" t="str">
            <v>COM</v>
          </cell>
          <cell r="F3121" t="str">
            <v>0,5909</v>
          </cell>
          <cell r="G3121" t="str">
            <v/>
          </cell>
        </row>
        <row r="3122">
          <cell r="A3122">
            <v>90412192</v>
          </cell>
          <cell r="B3122" t="str">
            <v>20</v>
          </cell>
          <cell r="C3122" t="str">
            <v>BISSULFATO DE CLOPIDOGREL 75 MG COM REV CT BL AL/AL X 1000</v>
          </cell>
          <cell r="D3122" t="str">
            <v>BISSULFATO DE CLOPIDOGREL</v>
          </cell>
          <cell r="E3122" t="str">
            <v>COM</v>
          </cell>
          <cell r="F3122" t="str">
            <v>0,5909</v>
          </cell>
          <cell r="G3122" t="str">
            <v>30/06/2026</v>
          </cell>
        </row>
        <row r="3123">
          <cell r="A3123">
            <v>90400836</v>
          </cell>
          <cell r="B3123" t="str">
            <v>20</v>
          </cell>
          <cell r="C3123" t="str">
            <v>ESPIRONOLACTONA 25 MG COM CT BL AL PLAS INC X 30</v>
          </cell>
          <cell r="D3123" t="str">
            <v>ESPIRONOLACTONA</v>
          </cell>
          <cell r="E3123" t="str">
            <v>COM</v>
          </cell>
          <cell r="F3123" t="str">
            <v>0,5719</v>
          </cell>
          <cell r="G3123" t="str">
            <v/>
          </cell>
        </row>
        <row r="3124">
          <cell r="A3124">
            <v>90400020</v>
          </cell>
          <cell r="B3124" t="str">
            <v>20</v>
          </cell>
          <cell r="C3124" t="str">
            <v>EVOMIXAN 2 MG/ML SOL INJ CT FA VD AMB X 10 ML</v>
          </cell>
          <cell r="D3124" t="str">
            <v>CLORIDRATO DE MITOXANTRONA</v>
          </cell>
          <cell r="E3124" t="str">
            <v>MG</v>
          </cell>
          <cell r="F3124" t="str">
            <v>17,7100</v>
          </cell>
          <cell r="G3124" t="str">
            <v/>
          </cell>
        </row>
        <row r="3125">
          <cell r="A3125">
            <v>90398025</v>
          </cell>
          <cell r="B3125" t="str">
            <v>20</v>
          </cell>
          <cell r="C3125" t="str">
            <v>BISSULFATO DE CLOPIDOGREL 75 MG COM REV CT STR AL X 15</v>
          </cell>
          <cell r="D3125" t="str">
            <v>BISSULFATO DE CLOPIDOGREL</v>
          </cell>
          <cell r="E3125" t="str">
            <v>COM</v>
          </cell>
          <cell r="F3125" t="str">
            <v>1,1040</v>
          </cell>
          <cell r="G3125" t="str">
            <v>31/08/2025</v>
          </cell>
        </row>
        <row r="3126">
          <cell r="A3126">
            <v>90409191</v>
          </cell>
          <cell r="B3126" t="str">
            <v>20</v>
          </cell>
          <cell r="C3126" t="str">
            <v>BROMAZEPAM 3,0 MG COM CT BL AL PLAS INC X 30</v>
          </cell>
          <cell r="D3126" t="str">
            <v>BROMAZEPAM</v>
          </cell>
          <cell r="E3126" t="str">
            <v>COM</v>
          </cell>
          <cell r="F3126" t="str">
            <v>0,2132</v>
          </cell>
          <cell r="G3126" t="str">
            <v/>
          </cell>
        </row>
        <row r="3127">
          <cell r="A3127">
            <v>90409205</v>
          </cell>
          <cell r="B3127" t="str">
            <v>20</v>
          </cell>
          <cell r="C3127" t="str">
            <v>BROMAZEPAM 6 MG COM CT BL AL PLAS TRANS X 30</v>
          </cell>
          <cell r="D3127" t="str">
            <v>BROMAZEPAM</v>
          </cell>
          <cell r="E3127" t="str">
            <v>COM</v>
          </cell>
          <cell r="F3127" t="str">
            <v>0,2972</v>
          </cell>
          <cell r="G3127" t="str">
            <v/>
          </cell>
        </row>
        <row r="3128">
          <cell r="A3128">
            <v>90396618</v>
          </cell>
          <cell r="B3128" t="str">
            <v>20</v>
          </cell>
          <cell r="C3128" t="str">
            <v>SINUSTRAT VASOCONSTRICTOR 0,5 MG/ML SOL NAS CT FR PLAS OPC CGT X 10 ML</v>
          </cell>
          <cell r="D3128" t="str">
            <v>CLORIDRATO DE NAFAZOLINA</v>
          </cell>
          <cell r="E3128" t="str">
            <v>FR</v>
          </cell>
          <cell r="F3128" t="str">
            <v>15,9960</v>
          </cell>
          <cell r="G3128" t="str">
            <v/>
          </cell>
        </row>
        <row r="3129">
          <cell r="A3129">
            <v>90418891</v>
          </cell>
          <cell r="B3129" t="str">
            <v>20</v>
          </cell>
          <cell r="C3129" t="str">
            <v>PAMELOR 50 MG CAP DURA CT BL AL PLAS TRANS X 30</v>
          </cell>
          <cell r="D3129" t="str">
            <v>CLORIDRATO DE NORTRIPTILINA</v>
          </cell>
          <cell r="E3129" t="str">
            <v>CAP</v>
          </cell>
          <cell r="F3129" t="str">
            <v>2,6012</v>
          </cell>
          <cell r="G3129" t="str">
            <v/>
          </cell>
        </row>
        <row r="3130">
          <cell r="A3130">
            <v>90400917</v>
          </cell>
          <cell r="B3130" t="str">
            <v>20</v>
          </cell>
          <cell r="C3130" t="str">
            <v>ESPIRONOLACTONA 50 MG COM CT BL AL PLAS INC X 30</v>
          </cell>
          <cell r="D3130" t="str">
            <v>ESPIRONOLACTONA</v>
          </cell>
          <cell r="E3130" t="str">
            <v>COM</v>
          </cell>
          <cell r="F3130" t="str">
            <v>0,7920</v>
          </cell>
          <cell r="G3130" t="str">
            <v/>
          </cell>
        </row>
        <row r="3131">
          <cell r="A3131">
            <v>90418905</v>
          </cell>
          <cell r="B3131" t="str">
            <v>20</v>
          </cell>
          <cell r="C3131" t="str">
            <v>PAMELOR 75 MG CAP DURA CT BL AL PLAS TRANS X 30</v>
          </cell>
          <cell r="D3131" t="str">
            <v>CLORIDRATO DE NORTRIPTILINA</v>
          </cell>
          <cell r="E3131" t="str">
            <v>CAP</v>
          </cell>
          <cell r="F3131" t="str">
            <v>3,5120</v>
          </cell>
          <cell r="G3131" t="str">
            <v/>
          </cell>
        </row>
        <row r="3132">
          <cell r="A3132">
            <v>90394500</v>
          </cell>
          <cell r="B3132" t="str">
            <v>20</v>
          </cell>
          <cell r="C3132" t="str">
            <v>BROMETO DE ROCURONIO 10 MG/ML SOL INJ CX 10 FA VD TRANS X 5 ML</v>
          </cell>
          <cell r="D3132" t="str">
            <v>BROMETO DE ROCURONIO</v>
          </cell>
          <cell r="E3132" t="str">
            <v>ML</v>
          </cell>
          <cell r="F3132" t="str">
            <v>3,6000</v>
          </cell>
          <cell r="G3132" t="str">
            <v/>
          </cell>
        </row>
        <row r="3133">
          <cell r="A3133">
            <v>90412060</v>
          </cell>
          <cell r="B3133" t="str">
            <v>20</v>
          </cell>
          <cell r="C3133" t="str">
            <v>CLORIDRATO DE NORTRIPTILINA 25 MG CAP DURA CT BL AL PLAS TRANS X 500</v>
          </cell>
          <cell r="D3133" t="str">
            <v>CLORIDRATO DE NORTRIPTILINA</v>
          </cell>
          <cell r="E3133" t="str">
            <v>CAP</v>
          </cell>
          <cell r="F3133" t="str">
            <v>0,2532</v>
          </cell>
          <cell r="G3133" t="str">
            <v/>
          </cell>
        </row>
        <row r="3134">
          <cell r="A3134">
            <v>90394518</v>
          </cell>
          <cell r="B3134" t="str">
            <v>20</v>
          </cell>
          <cell r="C3134" t="str">
            <v>BROMETO DE ROCURONIO 10 MG/ML SOL INJ CX 12 FA VD TRANS X 5 ML</v>
          </cell>
          <cell r="D3134" t="str">
            <v>BROMETO DE ROCURONIO</v>
          </cell>
          <cell r="E3134" t="str">
            <v>ML</v>
          </cell>
          <cell r="F3134" t="str">
            <v>3,6000</v>
          </cell>
          <cell r="G3134" t="str">
            <v/>
          </cell>
        </row>
        <row r="3135">
          <cell r="A3135">
            <v>90412079</v>
          </cell>
          <cell r="B3135" t="str">
            <v>20</v>
          </cell>
          <cell r="C3135" t="str">
            <v>CLORIDRATO DE NORTRIPTILINA 25 MG CAP DURA CT BL AL PLAS TRANS X 1000</v>
          </cell>
          <cell r="D3135" t="str">
            <v>CLORIDRATO DE NORTRIPTILINA</v>
          </cell>
          <cell r="E3135" t="str">
            <v>CAP</v>
          </cell>
          <cell r="F3135" t="str">
            <v>0,2532</v>
          </cell>
          <cell r="G3135" t="str">
            <v/>
          </cell>
        </row>
        <row r="3136">
          <cell r="A3136">
            <v>90418093</v>
          </cell>
          <cell r="B3136" t="str">
            <v>20</v>
          </cell>
          <cell r="C3136" t="str">
            <v>BROMETO DE ROCURONIO 10 MG/ML SOL INJ IV CT 10 FA VD TRANS X 5 ML</v>
          </cell>
          <cell r="D3136" t="str">
            <v>BROMETO DE ROCURONIO</v>
          </cell>
          <cell r="E3136" t="str">
            <v>ML</v>
          </cell>
          <cell r="F3136" t="str">
            <v>23,9510</v>
          </cell>
          <cell r="G3136" t="str">
            <v/>
          </cell>
        </row>
        <row r="3137">
          <cell r="A3137">
            <v>90412087</v>
          </cell>
          <cell r="B3137" t="str">
            <v>20</v>
          </cell>
          <cell r="C3137" t="str">
            <v>CLORIDRATO DE NORTRIPTILINA 50 MG CAP DURA CT BL AL PLAS TRANS X 500</v>
          </cell>
          <cell r="D3137" t="str">
            <v>CLORIDRATO DE NORTRIPTILINA</v>
          </cell>
          <cell r="E3137" t="str">
            <v>CAP</v>
          </cell>
          <cell r="F3137" t="str">
            <v>0,6242</v>
          </cell>
          <cell r="G3137" t="str">
            <v/>
          </cell>
        </row>
        <row r="3138">
          <cell r="A3138">
            <v>90418107</v>
          </cell>
          <cell r="B3138" t="str">
            <v>20</v>
          </cell>
          <cell r="C3138" t="str">
            <v>BROMETO DE ROCURONIO 10 MG/ML SOL INJ IV CT 20 FA VD TRANS X 5 ML</v>
          </cell>
          <cell r="D3138" t="str">
            <v>BROMETO DE ROCURONIO</v>
          </cell>
          <cell r="E3138" t="str">
            <v>ML</v>
          </cell>
          <cell r="F3138" t="str">
            <v>8,4000</v>
          </cell>
          <cell r="G3138" t="str">
            <v/>
          </cell>
        </row>
        <row r="3139">
          <cell r="A3139">
            <v>90418115</v>
          </cell>
          <cell r="B3139" t="str">
            <v>20</v>
          </cell>
          <cell r="C3139" t="str">
            <v>BROMETO DE ROCURONIO 10 MG/ML SOL INJ IV CT 12 FA VD TRANS X 5 ML</v>
          </cell>
          <cell r="D3139" t="str">
            <v>BROMETO DE ROCURONIO</v>
          </cell>
          <cell r="E3139" t="str">
            <v>ML</v>
          </cell>
          <cell r="F3139" t="str">
            <v>23,9512</v>
          </cell>
          <cell r="G3139" t="str">
            <v/>
          </cell>
        </row>
        <row r="3140">
          <cell r="A3140">
            <v>90412095</v>
          </cell>
          <cell r="B3140" t="str">
            <v>20</v>
          </cell>
          <cell r="C3140" t="str">
            <v>CLORIDRATO DE NORTRIPTILINA 50 MG CAP DURA CT BL AL PLAS TRANS X 1000</v>
          </cell>
          <cell r="D3140" t="str">
            <v>CLORIDRATO DE NORTRIPTILINA</v>
          </cell>
          <cell r="E3140" t="str">
            <v>CAP</v>
          </cell>
          <cell r="F3140" t="str">
            <v>0,6242</v>
          </cell>
          <cell r="G3140" t="str">
            <v/>
          </cell>
        </row>
        <row r="3141">
          <cell r="A3141">
            <v>90397460</v>
          </cell>
          <cell r="B3141" t="str">
            <v>20</v>
          </cell>
          <cell r="C3141" t="str">
            <v>CLORIDRATO DE OLOPATADINA 1,11 MG/ML SOL OFT CT FR PLAS OPC GOT X 5 ML</v>
          </cell>
          <cell r="D3141" t="str">
            <v>CLORIDRATO DE OLOPATADINA</v>
          </cell>
          <cell r="E3141" t="str">
            <v>GTS</v>
          </cell>
          <cell r="F3141" t="str">
            <v>0,2095</v>
          </cell>
          <cell r="G3141" t="str">
            <v/>
          </cell>
        </row>
        <row r="3142">
          <cell r="A3142">
            <v>90409540</v>
          </cell>
          <cell r="B3142" t="str">
            <v>20</v>
          </cell>
          <cell r="C3142" t="str">
            <v>CITALOPRAM 20 MG COM REV CT BL AL PLAS TRANS X 30</v>
          </cell>
          <cell r="D3142" t="str">
            <v>BROMIDRATO DE CITALOPRAM</v>
          </cell>
          <cell r="E3142" t="str">
            <v>COM</v>
          </cell>
          <cell r="F3142" t="str">
            <v>1,5812</v>
          </cell>
          <cell r="G3142" t="str">
            <v/>
          </cell>
        </row>
        <row r="3143">
          <cell r="A3143">
            <v>90417135</v>
          </cell>
          <cell r="B3143" t="str">
            <v>20</v>
          </cell>
          <cell r="C3143" t="str">
            <v>LODINA 1,11 MG/ML SOL OFT CT FR PLAS OPC GOT X 5 ML</v>
          </cell>
          <cell r="D3143" t="str">
            <v>OLOPATADINA</v>
          </cell>
          <cell r="E3143" t="str">
            <v>GTS</v>
          </cell>
          <cell r="F3143" t="str">
            <v>0,3157</v>
          </cell>
          <cell r="G3143" t="str">
            <v/>
          </cell>
        </row>
        <row r="3144">
          <cell r="A3144">
            <v>90398572</v>
          </cell>
          <cell r="B3144" t="str">
            <v>20</v>
          </cell>
          <cell r="C3144" t="str">
            <v>NAUSEDRON 8 MG COM REV CT BL AL/AL X 10</v>
          </cell>
          <cell r="D3144" t="str">
            <v>CLORIDRATO DE ONDANSETRONA DI-HIDRATADO</v>
          </cell>
          <cell r="E3144" t="str">
            <v>COM</v>
          </cell>
          <cell r="F3144" t="str">
            <v>1,8864</v>
          </cell>
          <cell r="G3144" t="str">
            <v/>
          </cell>
        </row>
        <row r="3145">
          <cell r="A3145">
            <v>90396553</v>
          </cell>
          <cell r="B3145" t="str">
            <v>20</v>
          </cell>
          <cell r="C3145" t="str">
            <v>VONAU 8 MG COM ORODISP CT STR AL X 10</v>
          </cell>
          <cell r="D3145" t="str">
            <v>CLORIDRATO DE ONDANSETRONA DI-HIDRATADO</v>
          </cell>
          <cell r="E3145" t="str">
            <v>COM</v>
          </cell>
          <cell r="F3145" t="str">
            <v>7,3104</v>
          </cell>
          <cell r="G3145" t="str">
            <v/>
          </cell>
        </row>
        <row r="3146">
          <cell r="A3146">
            <v>90415108</v>
          </cell>
          <cell r="B3146" t="str">
            <v>20</v>
          </cell>
          <cell r="C3146" t="str">
            <v>PALOCYT 0,05 MG/ML SOL INJ CT FA VD TRANS X 5 ML</v>
          </cell>
          <cell r="D3146" t="str">
            <v>CLORIDRATO DE PALONOSETRONA</v>
          </cell>
          <cell r="E3146" t="str">
            <v>FA</v>
          </cell>
          <cell r="F3146" t="str">
            <v>780,0000</v>
          </cell>
          <cell r="G3146" t="str">
            <v/>
          </cell>
        </row>
        <row r="3147">
          <cell r="A3147">
            <v>90407059</v>
          </cell>
          <cell r="B3147" t="str">
            <v>20</v>
          </cell>
          <cell r="C3147" t="str">
            <v>BROMIDRATO DE GALANTAMINA 8 MG CAP DURA LIB PROL CT FR PLAS OPC X 60</v>
          </cell>
          <cell r="D3147" t="str">
            <v>BROMIDRATO DE GALANTAMINA</v>
          </cell>
          <cell r="E3147" t="str">
            <v>CAP</v>
          </cell>
          <cell r="F3147" t="str">
            <v>9,3728</v>
          </cell>
          <cell r="G3147" t="str">
            <v/>
          </cell>
        </row>
        <row r="3148">
          <cell r="A3148">
            <v>90407067</v>
          </cell>
          <cell r="B3148" t="str">
            <v>20</v>
          </cell>
          <cell r="C3148" t="str">
            <v>BROMIDRATO DE GALANTAMINA 16 MG CAP DURA LIB PROL CT FR PLAS OPC X 60</v>
          </cell>
          <cell r="D3148" t="str">
            <v>BROMIDRATO DE GALANTAMINA</v>
          </cell>
          <cell r="E3148" t="str">
            <v>CAP</v>
          </cell>
          <cell r="F3148" t="str">
            <v>8,2087</v>
          </cell>
          <cell r="G3148" t="str">
            <v/>
          </cell>
        </row>
        <row r="3149">
          <cell r="A3149">
            <v>90407075</v>
          </cell>
          <cell r="B3149" t="str">
            <v>20</v>
          </cell>
          <cell r="C3149" t="str">
            <v>BROMIDRATO DE GALANTAMINA 24 MG CAP DURA LIB PROL CT FR PLAS OPC X 60</v>
          </cell>
          <cell r="D3149" t="str">
            <v>BROMIDRATO DE GALANTAMINA</v>
          </cell>
          <cell r="E3149" t="str">
            <v>CAP</v>
          </cell>
          <cell r="F3149" t="str">
            <v>8,8266</v>
          </cell>
          <cell r="G3149" t="str">
            <v/>
          </cell>
        </row>
        <row r="3150">
          <cell r="A3150">
            <v>90405897</v>
          </cell>
          <cell r="B3150" t="str">
            <v>20</v>
          </cell>
          <cell r="C3150" t="str">
            <v>ALDAZIDA 50 MG + 50 MG COM CT BL AL PLAS TRANS X 30</v>
          </cell>
          <cell r="D3150" t="str">
            <v>ESPIRONOLACTONA+HIDROCLOROTIAZIDA</v>
          </cell>
          <cell r="E3150" t="str">
            <v>COM</v>
          </cell>
          <cell r="F3150" t="str">
            <v>1,3368</v>
          </cell>
          <cell r="G3150" t="str">
            <v>28/02/2026</v>
          </cell>
        </row>
        <row r="3151">
          <cell r="A3151">
            <v>90419375</v>
          </cell>
          <cell r="B3151" t="str">
            <v>20</v>
          </cell>
          <cell r="C3151" t="str">
            <v>ESTRADIOL+ACETATO DE NORETISTERONA 2 MG + 1 MG COM REV CT BL AL PLAS OPC X 28</v>
          </cell>
          <cell r="D3151" t="str">
            <v>ESTRADIOL+ACETATO DE NORETISTERONA</v>
          </cell>
          <cell r="E3151" t="str">
            <v>COM</v>
          </cell>
          <cell r="F3151" t="str">
            <v>0,5668</v>
          </cell>
          <cell r="G3151" t="str">
            <v/>
          </cell>
        </row>
        <row r="3152">
          <cell r="A3152">
            <v>90396197</v>
          </cell>
          <cell r="B3152" t="str">
            <v>20</v>
          </cell>
          <cell r="C3152" t="str">
            <v>STELE 1 MG/G CREM VAG CT BG AL X 50 G + APLIC</v>
          </cell>
          <cell r="D3152" t="str">
            <v>ESTRIOL</v>
          </cell>
          <cell r="E3152" t="str">
            <v>BG</v>
          </cell>
          <cell r="F3152" t="str">
            <v>55,1280</v>
          </cell>
          <cell r="G3152" t="str">
            <v/>
          </cell>
        </row>
        <row r="3153">
          <cell r="A3153">
            <v>90407024</v>
          </cell>
          <cell r="B3153" t="str">
            <v>20</v>
          </cell>
          <cell r="C3153" t="str">
            <v>COGLIVE 8 MG CAP DURA LIB PROL CT FR PLAS OPC X 60</v>
          </cell>
          <cell r="D3153" t="str">
            <v>BROMIDRATO DE GALANTAMINA</v>
          </cell>
          <cell r="E3153" t="str">
            <v>CAP</v>
          </cell>
          <cell r="F3153" t="str">
            <v>5,0123</v>
          </cell>
          <cell r="G3153" t="str">
            <v/>
          </cell>
        </row>
        <row r="3154">
          <cell r="A3154">
            <v>90396685</v>
          </cell>
          <cell r="B3154" t="str">
            <v>20</v>
          </cell>
          <cell r="C3154" t="str">
            <v>ESTRIOL 1 MG/G CREM VAG CT BG AL X 50 G + APLIC</v>
          </cell>
          <cell r="D3154" t="str">
            <v>ESTRIOL</v>
          </cell>
          <cell r="E3154" t="str">
            <v>BG</v>
          </cell>
          <cell r="F3154" t="str">
            <v>36,9600</v>
          </cell>
          <cell r="G3154" t="str">
            <v/>
          </cell>
        </row>
        <row r="3155">
          <cell r="A3155">
            <v>90407040</v>
          </cell>
          <cell r="B3155" t="str">
            <v>20</v>
          </cell>
          <cell r="C3155" t="str">
            <v>COGLIVE 16 MG CAP DURA LIB PROL CT FR PLAS OPC X 60</v>
          </cell>
          <cell r="D3155" t="str">
            <v>BROMIDRATO DE GALANTAMINA</v>
          </cell>
          <cell r="E3155" t="str">
            <v>CAP</v>
          </cell>
          <cell r="F3155" t="str">
            <v>5,0044</v>
          </cell>
          <cell r="G3155" t="str">
            <v/>
          </cell>
        </row>
        <row r="3156">
          <cell r="A3156">
            <v>90406974</v>
          </cell>
          <cell r="B3156" t="str">
            <v>20</v>
          </cell>
          <cell r="C3156" t="str">
            <v>STANGLIT 15 MG COM CT FR PLAS OPC X 60</v>
          </cell>
          <cell r="D3156" t="str">
            <v>CLORIDRATO DE PIOGLITAZONA</v>
          </cell>
          <cell r="E3156" t="str">
            <v>COM</v>
          </cell>
          <cell r="F3156" t="str">
            <v>1,9844</v>
          </cell>
          <cell r="G3156" t="str">
            <v/>
          </cell>
        </row>
        <row r="3157">
          <cell r="A3157">
            <v>90406834</v>
          </cell>
          <cell r="B3157" t="str">
            <v>20</v>
          </cell>
          <cell r="C3157" t="str">
            <v>DUAVIVE 0,45 MG + 20 MG COM REV LIB PROL CT ENV AL BL AL PLAS TRANS X 30</v>
          </cell>
          <cell r="D3157" t="str">
            <v>ESTROGENIOS CONJUGADOS+ACETATO DE BAZEDOXIFENO</v>
          </cell>
          <cell r="E3157" t="str">
            <v>COM</v>
          </cell>
          <cell r="F3157" t="str">
            <v>2,6828</v>
          </cell>
          <cell r="G3157" t="str">
            <v/>
          </cell>
        </row>
        <row r="3158">
          <cell r="A3158">
            <v>90407032</v>
          </cell>
          <cell r="B3158" t="str">
            <v>20</v>
          </cell>
          <cell r="C3158" t="str">
            <v>COGLIVE 24 MG CAP DURA LIB PROL CT FR PLAS OPC X 60</v>
          </cell>
          <cell r="D3158" t="str">
            <v>BROMIDRATO DE GALANTAMINA</v>
          </cell>
          <cell r="E3158" t="str">
            <v>CAP</v>
          </cell>
          <cell r="F3158" t="str">
            <v>5,7274</v>
          </cell>
          <cell r="G3158" t="str">
            <v/>
          </cell>
        </row>
        <row r="3159">
          <cell r="A3159">
            <v>90399528</v>
          </cell>
          <cell r="B3159" t="str">
            <v>20</v>
          </cell>
          <cell r="C3159" t="str">
            <v>PRYSMA 2 MG COM REV CT BL AL AL X 20</v>
          </cell>
          <cell r="D3159" t="str">
            <v>ESZOPICLONA</v>
          </cell>
          <cell r="E3159" t="str">
            <v>COM</v>
          </cell>
          <cell r="F3159" t="str">
            <v>2,7072</v>
          </cell>
          <cell r="G3159" t="str">
            <v/>
          </cell>
        </row>
        <row r="3160">
          <cell r="A3160">
            <v>90406982</v>
          </cell>
          <cell r="B3160" t="str">
            <v>20</v>
          </cell>
          <cell r="C3160" t="str">
            <v>STANGLIT 30 MG COM CT FR PLAS OPC X 60</v>
          </cell>
          <cell r="D3160" t="str">
            <v>CLORIDRATO DE PIOGLITAZONA</v>
          </cell>
          <cell r="E3160" t="str">
            <v>COM</v>
          </cell>
          <cell r="F3160" t="str">
            <v>2,6478</v>
          </cell>
          <cell r="G3160" t="str">
            <v/>
          </cell>
        </row>
        <row r="3161">
          <cell r="A3161">
            <v>90422694</v>
          </cell>
          <cell r="B3161" t="str">
            <v>20</v>
          </cell>
          <cell r="C3161" t="str">
            <v>REGRESSA 8 MG CAP DURA LIB PROL CT BL AL PLAS TRANS X 7</v>
          </cell>
          <cell r="D3161" t="str">
            <v>BROMIDRATO DE GALANTAMINA</v>
          </cell>
          <cell r="E3161" t="str">
            <v>CAP</v>
          </cell>
          <cell r="F3161" t="str">
            <v>3,9135</v>
          </cell>
          <cell r="G3161" t="str">
            <v/>
          </cell>
        </row>
        <row r="3162">
          <cell r="A3162">
            <v>90399536</v>
          </cell>
          <cell r="B3162" t="str">
            <v>20</v>
          </cell>
          <cell r="C3162" t="str">
            <v>PRYSMA 3 MG COM REV CT BL AL AL X 20</v>
          </cell>
          <cell r="D3162" t="str">
            <v>ESZOPICLONA</v>
          </cell>
          <cell r="E3162" t="str">
            <v>COM</v>
          </cell>
          <cell r="F3162" t="str">
            <v>3,9564</v>
          </cell>
          <cell r="G3162" t="str">
            <v/>
          </cell>
        </row>
        <row r="3163">
          <cell r="A3163">
            <v>90406990</v>
          </cell>
          <cell r="B3163" t="str">
            <v>20</v>
          </cell>
          <cell r="C3163" t="str">
            <v>STANGLIT 45 MG COM CT FR PLAS OPC X 60</v>
          </cell>
          <cell r="D3163" t="str">
            <v>CLORIDRATO DE PIOGLITAZONA</v>
          </cell>
          <cell r="E3163" t="str">
            <v>COM</v>
          </cell>
          <cell r="F3163" t="str">
            <v>5,2032</v>
          </cell>
          <cell r="G3163" t="str">
            <v/>
          </cell>
        </row>
        <row r="3164">
          <cell r="A3164">
            <v>90422643</v>
          </cell>
          <cell r="B3164" t="str">
            <v>20</v>
          </cell>
          <cell r="C3164" t="str">
            <v>ENBREL PFS 50 MG SOL INJ CT 2 SER PREENCH X 1,0 ML + CAN APLIC PLAS (DUPLO CLIQUE) + 4 LENCOS</v>
          </cell>
          <cell r="D3164" t="str">
            <v>ETANERCEPTE</v>
          </cell>
          <cell r="E3164" t="str">
            <v>SER</v>
          </cell>
          <cell r="F3164" t="str">
            <v>2724,0625</v>
          </cell>
          <cell r="G3164" t="str">
            <v>28/02/2026</v>
          </cell>
        </row>
        <row r="3165">
          <cell r="A3165">
            <v>90422708</v>
          </cell>
          <cell r="B3165" t="str">
            <v>20</v>
          </cell>
          <cell r="C3165" t="str">
            <v>REGRESSA 8 MG CAP DURA LIB PROL CT BL AL PLAS TRANS X 30</v>
          </cell>
          <cell r="D3165" t="str">
            <v>BROMIDRATO DE GALANTAMINA</v>
          </cell>
          <cell r="E3165" t="str">
            <v>CAP</v>
          </cell>
          <cell r="F3165" t="str">
            <v>4,8768</v>
          </cell>
          <cell r="G3165" t="str">
            <v/>
          </cell>
        </row>
        <row r="3166">
          <cell r="A3166">
            <v>90404203</v>
          </cell>
          <cell r="B3166" t="str">
            <v>20</v>
          </cell>
          <cell r="C3166" t="str">
            <v>PROFERGAN 20 MG/G CREM DERM CT BG AL REV EPOXI-FENOLICO OURO X 30 G</v>
          </cell>
          <cell r="D3166" t="str">
            <v>CLORIDRATO DE PROMETAZINA</v>
          </cell>
          <cell r="E3166" t="str">
            <v>G</v>
          </cell>
          <cell r="F3166" t="str">
            <v>0,3956</v>
          </cell>
          <cell r="G3166" t="str">
            <v/>
          </cell>
        </row>
        <row r="3167">
          <cell r="A3167">
            <v>90422651</v>
          </cell>
          <cell r="B3167" t="str">
            <v>20</v>
          </cell>
          <cell r="C3167" t="str">
            <v>ENBREL PFS 50 MG SOL INJ CT 2 SER PREENCH X 1,0 ML + CAN APLIC PLAS (DUPLO CLIQUE) + 2 LENCOS</v>
          </cell>
          <cell r="D3167" t="str">
            <v>ETANERCEPTE</v>
          </cell>
          <cell r="E3167" t="str">
            <v>SER</v>
          </cell>
          <cell r="F3167" t="str">
            <v>2724,0625</v>
          </cell>
          <cell r="G3167" t="str">
            <v>28/02/2026</v>
          </cell>
        </row>
        <row r="3168">
          <cell r="A3168">
            <v>90404181</v>
          </cell>
          <cell r="B3168" t="str">
            <v>20</v>
          </cell>
          <cell r="C3168" t="str">
            <v>CLORIDRATO DE PROMETAZINA 20 MG/G CREM DERM CT BG AL REV EPOXI-FENOLICO OURO X 30 G</v>
          </cell>
          <cell r="D3168" t="str">
            <v>CLORIDRATO DE PROMETAZINA</v>
          </cell>
          <cell r="E3168" t="str">
            <v>G</v>
          </cell>
          <cell r="F3168" t="str">
            <v>0,4124</v>
          </cell>
          <cell r="G3168" t="str">
            <v/>
          </cell>
        </row>
        <row r="3169">
          <cell r="A3169">
            <v>90422716</v>
          </cell>
          <cell r="B3169" t="str">
            <v>20</v>
          </cell>
          <cell r="C3169" t="str">
            <v>REGRESSA 16 MG CAP DURA LIB PROL CT BL AL PLAS TRANS X 30</v>
          </cell>
          <cell r="D3169" t="str">
            <v>BROMIDRATO DE GALANTAMINA</v>
          </cell>
          <cell r="E3169" t="str">
            <v>CAP</v>
          </cell>
          <cell r="F3169" t="str">
            <v>5,8968</v>
          </cell>
          <cell r="G3169" t="str">
            <v/>
          </cell>
        </row>
        <row r="3170">
          <cell r="A3170">
            <v>90422660</v>
          </cell>
          <cell r="B3170" t="str">
            <v>20</v>
          </cell>
          <cell r="C3170" t="str">
            <v>ENBREL PFS 50 MG SOL INJ CT 4 SER PREENCH X 1,0 ML + CAN APLIC PLAS (DUPLO CLIQUE) + 8 LENCOS</v>
          </cell>
          <cell r="D3170" t="str">
            <v>ETANERCEPTE</v>
          </cell>
          <cell r="E3170" t="str">
            <v>SER</v>
          </cell>
          <cell r="F3170" t="str">
            <v>2724,0625</v>
          </cell>
          <cell r="G3170" t="str">
            <v>28/02/2026</v>
          </cell>
        </row>
        <row r="3171">
          <cell r="A3171">
            <v>90422724</v>
          </cell>
          <cell r="B3171" t="str">
            <v>20</v>
          </cell>
          <cell r="C3171" t="str">
            <v>REGRESSA 24 MG CAP DURA LIB PROL CT BL AL PLAS TRANS X 30</v>
          </cell>
          <cell r="D3171" t="str">
            <v>BROMIDRATO DE GALANTAMINA</v>
          </cell>
          <cell r="E3171" t="str">
            <v>CAP</v>
          </cell>
          <cell r="F3171" t="str">
            <v>6,5416</v>
          </cell>
          <cell r="G3171" t="str">
            <v/>
          </cell>
        </row>
        <row r="3172">
          <cell r="A3172">
            <v>90419340</v>
          </cell>
          <cell r="B3172" t="str">
            <v>20</v>
          </cell>
          <cell r="C3172" t="str">
            <v>CLORIDRATO DE PROPRANOLOL 10 MG COM CT BL AL PLAS INC X 30</v>
          </cell>
          <cell r="D3172" t="str">
            <v>CLORIDRATO DE PROPRANOLOL</v>
          </cell>
          <cell r="E3172" t="str">
            <v>COM</v>
          </cell>
          <cell r="F3172" t="str">
            <v>0,1752</v>
          </cell>
          <cell r="G3172" t="str">
            <v/>
          </cell>
        </row>
        <row r="3173">
          <cell r="A3173">
            <v>90419235</v>
          </cell>
          <cell r="B3173" t="str">
            <v>20</v>
          </cell>
          <cell r="C3173" t="str">
            <v>CLORIDRATO DE PROPRANOLOL 40 MG COM CT BL AL PLAS INC X 30</v>
          </cell>
          <cell r="D3173" t="str">
            <v>CLORIDRATO DE PROPRANOLOL</v>
          </cell>
          <cell r="E3173" t="str">
            <v>COM</v>
          </cell>
          <cell r="F3173" t="str">
            <v>0,1784</v>
          </cell>
          <cell r="G3173" t="str">
            <v/>
          </cell>
        </row>
        <row r="3174">
          <cell r="A3174">
            <v>90403878</v>
          </cell>
          <cell r="B3174" t="str">
            <v>20</v>
          </cell>
          <cell r="C3174" t="str">
            <v>CLORIDRATO DE PROPRANOLOL 40MG COM CT BL AL PLAS LAR X 40</v>
          </cell>
          <cell r="D3174" t="str">
            <v>CLORIDRATO DE PROPRANOLOL</v>
          </cell>
          <cell r="E3174" t="str">
            <v>COM</v>
          </cell>
          <cell r="F3174" t="str">
            <v>0,0919</v>
          </cell>
          <cell r="G3174" t="str">
            <v/>
          </cell>
        </row>
        <row r="3175">
          <cell r="A3175">
            <v>90403754</v>
          </cell>
          <cell r="B3175" t="str">
            <v>20</v>
          </cell>
          <cell r="C3175" t="str">
            <v>PROPALOL 40 MG COM CT BL AL PLAS INC X 40</v>
          </cell>
          <cell r="D3175" t="str">
            <v>CLORIDRATO DE PROPRANOLOL</v>
          </cell>
          <cell r="E3175" t="str">
            <v>COM</v>
          </cell>
          <cell r="F3175" t="str">
            <v>0,0914</v>
          </cell>
          <cell r="G3175" t="str">
            <v/>
          </cell>
        </row>
        <row r="3176">
          <cell r="A3176">
            <v>90422678</v>
          </cell>
          <cell r="B3176" t="str">
            <v>20</v>
          </cell>
          <cell r="C3176" t="str">
            <v>ENBREL PFS 50 MG SOL INJ CT 4 SER PREENCH X 1,0 ML + CAN APLIC PLAS (DUPLO CLIQUE) + 4 LENCOS</v>
          </cell>
          <cell r="D3176" t="str">
            <v>ETANERCEPTE</v>
          </cell>
          <cell r="E3176" t="str">
            <v>SER</v>
          </cell>
          <cell r="F3176" t="str">
            <v>2724,0625</v>
          </cell>
          <cell r="G3176" t="str">
            <v/>
          </cell>
        </row>
        <row r="3177">
          <cell r="A3177">
            <v>90413423</v>
          </cell>
          <cell r="B3177" t="str">
            <v>20</v>
          </cell>
          <cell r="C3177" t="str">
            <v>DALYNE 3 MG + 0,03 MG COM REV CT BL AL PLAS OPC X 21</v>
          </cell>
          <cell r="D3177" t="str">
            <v>ETINILESTRADIOL+DROSPIRENONA</v>
          </cell>
          <cell r="E3177" t="str">
            <v>COM</v>
          </cell>
          <cell r="F3177" t="str">
            <v>2,9166</v>
          </cell>
          <cell r="G3177" t="str">
            <v/>
          </cell>
        </row>
        <row r="3178">
          <cell r="A3178">
            <v>90414616</v>
          </cell>
          <cell r="B3178" t="str">
            <v>20</v>
          </cell>
          <cell r="C3178" t="str">
            <v>LIBERFEM 2 MG + 0,03 MG COM REV CT BL AL PLAS TRANS X 21</v>
          </cell>
          <cell r="D3178" t="str">
            <v>ETINILESTRADIOL+ACETATO DE CLORMADINONA</v>
          </cell>
          <cell r="E3178" t="str">
            <v>COM</v>
          </cell>
          <cell r="F3178" t="str">
            <v>2,0223</v>
          </cell>
          <cell r="G3178" t="str">
            <v/>
          </cell>
        </row>
        <row r="3179">
          <cell r="A3179">
            <v>90414624</v>
          </cell>
          <cell r="B3179" t="str">
            <v>20</v>
          </cell>
          <cell r="C3179" t="str">
            <v>LIBERFEM 2 MG + 0,03 MG COM REV CT BL AL PLAS TRANS X 63</v>
          </cell>
          <cell r="D3179" t="str">
            <v>ETINILESTRADIOL+ACETATO DE CLORMADINONA</v>
          </cell>
          <cell r="E3179" t="str">
            <v>COM</v>
          </cell>
          <cell r="F3179" t="str">
            <v>1,8413</v>
          </cell>
          <cell r="G3179" t="str">
            <v/>
          </cell>
        </row>
        <row r="3180">
          <cell r="A3180">
            <v>90402804</v>
          </cell>
          <cell r="B3180" t="str">
            <v>20</v>
          </cell>
          <cell r="C3180" t="str">
            <v>ETINILESTRADIOL+DESOGESTREL 0,03 MG + 0,15 MG COM REV CT BL AL PLAS TRANS X 21</v>
          </cell>
          <cell r="D3180" t="str">
            <v>ETINILESTRADIOL+DESOGESTREL</v>
          </cell>
          <cell r="E3180" t="str">
            <v>COM</v>
          </cell>
          <cell r="F3180" t="str">
            <v>0,7492</v>
          </cell>
          <cell r="G3180" t="str">
            <v/>
          </cell>
        </row>
        <row r="3181">
          <cell r="A3181">
            <v>90406915</v>
          </cell>
          <cell r="B3181" t="str">
            <v>20</v>
          </cell>
          <cell r="C3181" t="str">
            <v>IUMI 3 MG + 0,02 MG COM REV CT BL AL PLAS TRANS X 30</v>
          </cell>
          <cell r="D3181" t="str">
            <v>ETINILESTRADIOL+DROSPIRENONA</v>
          </cell>
          <cell r="E3181" t="str">
            <v>COM</v>
          </cell>
          <cell r="F3181" t="str">
            <v>2,0512</v>
          </cell>
          <cell r="G3181" t="str">
            <v/>
          </cell>
        </row>
        <row r="3182">
          <cell r="A3182">
            <v>90406931</v>
          </cell>
          <cell r="B3182" t="str">
            <v>20</v>
          </cell>
          <cell r="C3182" t="str">
            <v>IUMI 3 MG + 0,02 MG COM REV CT BL AL PLAS TRANS X 90</v>
          </cell>
          <cell r="D3182" t="str">
            <v>ETINILESTRADIOL+DROSPIRENONA</v>
          </cell>
          <cell r="E3182" t="str">
            <v>COM</v>
          </cell>
          <cell r="F3182" t="str">
            <v>1,3366</v>
          </cell>
          <cell r="G3182" t="str">
            <v/>
          </cell>
        </row>
        <row r="3183">
          <cell r="A3183">
            <v>90406940</v>
          </cell>
          <cell r="B3183" t="str">
            <v>20</v>
          </cell>
          <cell r="C3183" t="str">
            <v>IUMI 3 MG + 0,02 MG COM REV CT BL AL PLAS TRANS X 120</v>
          </cell>
          <cell r="D3183" t="str">
            <v>ETINILESTRADIOL+DROSPIRENONA</v>
          </cell>
          <cell r="E3183" t="str">
            <v>COM</v>
          </cell>
          <cell r="F3183" t="str">
            <v>1,6698</v>
          </cell>
          <cell r="G3183" t="str">
            <v/>
          </cell>
        </row>
        <row r="3184">
          <cell r="A3184">
            <v>90423542</v>
          </cell>
          <cell r="B3184" t="str">
            <v>20</v>
          </cell>
          <cell r="C3184" t="str">
            <v>DIVA 3 MG + 0,03 MG COM REV CT BL AL/PLAS TRANS X 21</v>
          </cell>
          <cell r="D3184" t="str">
            <v>ETINILESTRADIOL+DROSPIRENONA</v>
          </cell>
          <cell r="E3184" t="str">
            <v>COM</v>
          </cell>
          <cell r="F3184" t="str">
            <v>2,3383</v>
          </cell>
          <cell r="G3184" t="str">
            <v/>
          </cell>
        </row>
        <row r="3185">
          <cell r="A3185">
            <v>90423550</v>
          </cell>
          <cell r="B3185" t="str">
            <v>20</v>
          </cell>
          <cell r="C3185" t="str">
            <v>DIVA 3 MG + 0,03 MG COM REV CT BL AL/PLAS TRANS X 63</v>
          </cell>
          <cell r="D3185" t="str">
            <v>ETINILESTRADIOL+DROSPIRENONA</v>
          </cell>
          <cell r="E3185" t="str">
            <v>COM</v>
          </cell>
          <cell r="F3185" t="str">
            <v>2,0810</v>
          </cell>
          <cell r="G3185" t="str">
            <v/>
          </cell>
        </row>
        <row r="3186">
          <cell r="A3186">
            <v>90423577</v>
          </cell>
          <cell r="B3186" t="str">
            <v>20</v>
          </cell>
          <cell r="C3186" t="str">
            <v>DIVA 20 3 MG + 0,02 MG COM REV CT BL CALEND AL PLAS TRANS X 24 + 4 PLACEBOS</v>
          </cell>
          <cell r="D3186" t="str">
            <v>ETINILESTRADIOL+DROSPIRENONA</v>
          </cell>
          <cell r="E3186" t="str">
            <v>COM</v>
          </cell>
          <cell r="F3186" t="str">
            <v>1,9714</v>
          </cell>
          <cell r="G3186" t="str">
            <v/>
          </cell>
        </row>
        <row r="3187">
          <cell r="A3187">
            <v>90412923</v>
          </cell>
          <cell r="B3187" t="str">
            <v>20</v>
          </cell>
          <cell r="C3187" t="str">
            <v>NIKI 3 MG + 0,02 MG COM REV CT BL AL PLAS OPC X 24 + 4</v>
          </cell>
          <cell r="D3187" t="str">
            <v>ETINILESTRADIOL+DROSPIRENONA</v>
          </cell>
          <cell r="E3187" t="str">
            <v>COM</v>
          </cell>
          <cell r="F3187" t="str">
            <v>2,9210</v>
          </cell>
          <cell r="G3187" t="str">
            <v/>
          </cell>
        </row>
        <row r="3188">
          <cell r="A3188">
            <v>90418999</v>
          </cell>
          <cell r="B3188" t="str">
            <v>20</v>
          </cell>
          <cell r="C3188" t="str">
            <v>ETODOLACO 400 MG COM REV CT BL AL PLAS OPC X 10</v>
          </cell>
          <cell r="D3188" t="str">
            <v>ETODOLACO</v>
          </cell>
          <cell r="E3188" t="str">
            <v>COM</v>
          </cell>
          <cell r="F3188" t="str">
            <v>1,4724</v>
          </cell>
          <cell r="G3188" t="str">
            <v/>
          </cell>
        </row>
        <row r="3189">
          <cell r="A3189">
            <v>90419049</v>
          </cell>
          <cell r="B3189" t="str">
            <v>20</v>
          </cell>
          <cell r="C3189" t="str">
            <v>ETODOLACO 400 MG COM REV CT BL AL PLAS OPC X 20</v>
          </cell>
          <cell r="D3189" t="str">
            <v>ETODOLACO</v>
          </cell>
          <cell r="E3189" t="str">
            <v>COM</v>
          </cell>
          <cell r="F3189" t="str">
            <v>1,4742</v>
          </cell>
          <cell r="G3189" t="str">
            <v/>
          </cell>
        </row>
        <row r="3190">
          <cell r="A3190">
            <v>90416317</v>
          </cell>
          <cell r="B3190" t="str">
            <v>20</v>
          </cell>
          <cell r="C3190" t="str">
            <v>ETODOLACO 400 MG COM REV CT BL AL PLAS OPC X 10</v>
          </cell>
          <cell r="D3190" t="str">
            <v>ETODOLACO</v>
          </cell>
          <cell r="E3190" t="str">
            <v>COM</v>
          </cell>
          <cell r="F3190" t="str">
            <v>1,5120</v>
          </cell>
          <cell r="G3190" t="str">
            <v/>
          </cell>
        </row>
        <row r="3191">
          <cell r="A3191">
            <v>90416325</v>
          </cell>
          <cell r="B3191" t="str">
            <v>20</v>
          </cell>
          <cell r="C3191" t="str">
            <v>ETODOLACO 400 MG COM REV CT BL AL PLAS OPC X 20</v>
          </cell>
          <cell r="D3191" t="str">
            <v>ETODOLACO</v>
          </cell>
          <cell r="E3191" t="str">
            <v>COM</v>
          </cell>
          <cell r="F3191" t="str">
            <v>1,1611</v>
          </cell>
          <cell r="G3191" t="str">
            <v/>
          </cell>
        </row>
        <row r="3192">
          <cell r="A3192">
            <v>90416007</v>
          </cell>
          <cell r="B3192" t="str">
            <v>20</v>
          </cell>
          <cell r="C3192" t="str">
            <v>TODOC 400 MG COM REV CT BL AL PLAS OPC X 10</v>
          </cell>
          <cell r="D3192" t="str">
            <v>ETODOLACO</v>
          </cell>
          <cell r="E3192" t="str">
            <v>COM</v>
          </cell>
          <cell r="F3192" t="str">
            <v>1,6356</v>
          </cell>
          <cell r="G3192" t="str">
            <v/>
          </cell>
        </row>
        <row r="3193">
          <cell r="A3193">
            <v>90399820</v>
          </cell>
          <cell r="B3193" t="str">
            <v>20</v>
          </cell>
          <cell r="C3193" t="str">
            <v>EVOPOSDO 20 MG/ML SOL INJ CT FA VD AMB X 5 ML</v>
          </cell>
          <cell r="D3193" t="str">
            <v>ETOPOSIDEO</v>
          </cell>
          <cell r="E3193" t="str">
            <v>MG</v>
          </cell>
          <cell r="F3193" t="str">
            <v>0,1617</v>
          </cell>
          <cell r="G3193" t="str">
            <v/>
          </cell>
        </row>
        <row r="3194">
          <cell r="A3194">
            <v>90420845</v>
          </cell>
          <cell r="B3194" t="str">
            <v>20</v>
          </cell>
          <cell r="C3194" t="str">
            <v>DIGEVITA 4 MG/ML SOL OR CX 160 FR PLAS OPC GOT X 20 ML (EMB HOSP)</v>
          </cell>
          <cell r="D3194" t="str">
            <v>BROMOPRIDA</v>
          </cell>
          <cell r="E3194" t="str">
            <v>GTS</v>
          </cell>
          <cell r="F3194" t="str">
            <v>0,0284</v>
          </cell>
          <cell r="G3194" t="str">
            <v/>
          </cell>
        </row>
        <row r="3195">
          <cell r="A3195">
            <v>90420764</v>
          </cell>
          <cell r="B3195" t="str">
            <v>20</v>
          </cell>
          <cell r="C3195" t="str">
            <v>BROMOPRIDA 4 MG/ML SOL OR CT FR PLAS OPC GOT X 20 ML</v>
          </cell>
          <cell r="D3195" t="str">
            <v>BROMOPRIDA</v>
          </cell>
          <cell r="E3195" t="str">
            <v>GTS</v>
          </cell>
          <cell r="F3195" t="str">
            <v>0,0086</v>
          </cell>
          <cell r="G3195" t="str">
            <v/>
          </cell>
        </row>
        <row r="3196">
          <cell r="A3196">
            <v>90420756</v>
          </cell>
          <cell r="B3196" t="str">
            <v>20</v>
          </cell>
          <cell r="C3196" t="str">
            <v>BROMOPRIDA 4 MG/ML SOL OR CX 160 FR PLAS OPC GOT X 20 ML</v>
          </cell>
          <cell r="D3196" t="str">
            <v>BROMOPRIDA</v>
          </cell>
          <cell r="E3196" t="str">
            <v>GTS</v>
          </cell>
          <cell r="F3196" t="str">
            <v>0,0308</v>
          </cell>
          <cell r="G3196" t="str">
            <v/>
          </cell>
        </row>
        <row r="3197">
          <cell r="A3197">
            <v>90421205</v>
          </cell>
          <cell r="B3197" t="str">
            <v>20</v>
          </cell>
          <cell r="C3197" t="str">
            <v>TRANSTEC 30 MG ADES TRANSD CT ENV AL/PLAS X 4</v>
          </cell>
          <cell r="D3197" t="str">
            <v>BUPRENORFINA</v>
          </cell>
          <cell r="E3197" t="str">
            <v>ADES</v>
          </cell>
          <cell r="F3197" t="str">
            <v>182,1000</v>
          </cell>
          <cell r="G3197" t="str">
            <v/>
          </cell>
        </row>
        <row r="3198">
          <cell r="A3198">
            <v>90421230</v>
          </cell>
          <cell r="B3198" t="str">
            <v>20</v>
          </cell>
          <cell r="C3198" t="str">
            <v>TRANSTEC 40 MG ADES TRANSD CT ENV AL/PLAS X 4</v>
          </cell>
          <cell r="D3198" t="str">
            <v>BUPRENORFINA</v>
          </cell>
          <cell r="E3198" t="str">
            <v>ADES</v>
          </cell>
          <cell r="F3198" t="str">
            <v>253,9290</v>
          </cell>
          <cell r="G3198" t="str">
            <v/>
          </cell>
        </row>
        <row r="3199">
          <cell r="A3199">
            <v>90423828</v>
          </cell>
          <cell r="B3199" t="str">
            <v>20</v>
          </cell>
          <cell r="C3199" t="str">
            <v>EVEROLIMO 5 MG COM CT BL AL PLAS PVC TRANS X 28</v>
          </cell>
          <cell r="D3199" t="str">
            <v>EVEROLIMO</v>
          </cell>
          <cell r="E3199" t="str">
            <v>COM</v>
          </cell>
          <cell r="F3199" t="str">
            <v>173,4000</v>
          </cell>
          <cell r="G3199" t="str">
            <v/>
          </cell>
        </row>
        <row r="3200">
          <cell r="A3200">
            <v>90423860</v>
          </cell>
          <cell r="B3200" t="str">
            <v>20</v>
          </cell>
          <cell r="C3200" t="str">
            <v>EVEROLIMO 10 MG COM CT BL AL PLAS PVC TRANS X 28</v>
          </cell>
          <cell r="D3200" t="str">
            <v>EVEROLIMO</v>
          </cell>
          <cell r="E3200" t="str">
            <v>COM</v>
          </cell>
          <cell r="F3200" t="str">
            <v>346,8429</v>
          </cell>
          <cell r="G3200" t="str">
            <v/>
          </cell>
        </row>
        <row r="3201">
          <cell r="A3201">
            <v>90421175</v>
          </cell>
          <cell r="B3201" t="str">
            <v>20</v>
          </cell>
          <cell r="C3201" t="str">
            <v>TRANSTEC 20 MG ADES TRANSD CT ENV AL/PLAS X 4</v>
          </cell>
          <cell r="D3201" t="str">
            <v>BUPRENORFINA</v>
          </cell>
          <cell r="E3201" t="str">
            <v>ADES</v>
          </cell>
          <cell r="F3201" t="str">
            <v>126,9630</v>
          </cell>
          <cell r="G3201" t="str">
            <v/>
          </cell>
        </row>
        <row r="3202">
          <cell r="A3202">
            <v>90415256</v>
          </cell>
          <cell r="B3202" t="str">
            <v>20</v>
          </cell>
          <cell r="C3202" t="str">
            <v>EXEMESTANO 25 MG COM REV CT BL AL PLAS OPC X 30</v>
          </cell>
          <cell r="D3202" t="str">
            <v>EXEMESTANO</v>
          </cell>
          <cell r="E3202" t="str">
            <v>COM</v>
          </cell>
          <cell r="F3202" t="str">
            <v>4,3037</v>
          </cell>
          <cell r="G3202" t="str">
            <v/>
          </cell>
        </row>
        <row r="3203">
          <cell r="A3203">
            <v>90402952</v>
          </cell>
          <cell r="B3203" t="str">
            <v>20</v>
          </cell>
          <cell r="C3203" t="str">
            <v>EZETIMIBA 10 MG COM CT BL AL AL X 60</v>
          </cell>
          <cell r="D3203" t="str">
            <v>EZETIMIBA</v>
          </cell>
          <cell r="E3203" t="str">
            <v>COM</v>
          </cell>
          <cell r="F3203" t="str">
            <v>1,1772</v>
          </cell>
          <cell r="G3203" t="str">
            <v/>
          </cell>
        </row>
        <row r="3204">
          <cell r="A3204">
            <v>90397355</v>
          </cell>
          <cell r="B3204" t="str">
            <v>20</v>
          </cell>
          <cell r="C3204" t="str">
            <v>EZETIMIBA 10 MG COM CT BL AL PLAS TRANS X 30</v>
          </cell>
          <cell r="D3204" t="str">
            <v>EZETIMIBA</v>
          </cell>
          <cell r="E3204" t="str">
            <v>COM</v>
          </cell>
          <cell r="F3204" t="str">
            <v>0,8656</v>
          </cell>
          <cell r="G3204" t="str">
            <v/>
          </cell>
        </row>
        <row r="3205">
          <cell r="A3205">
            <v>90395220</v>
          </cell>
          <cell r="B3205" t="str">
            <v>20</v>
          </cell>
          <cell r="C3205" t="str">
            <v>BIOSTATE 500 UI + 1200 UI PO LIOF INJ CT FA VD TRANS + FA VD TRANS DIL X 10 ML+ DISP TRANSF C/FILTRO</v>
          </cell>
          <cell r="D3205" t="str">
            <v>FATOR DE VON WILLEBRAND+FATOR VIII DE COAGULACAO</v>
          </cell>
          <cell r="E3205" t="str">
            <v>FA</v>
          </cell>
          <cell r="F3205" t="str">
            <v>2350,5360</v>
          </cell>
          <cell r="G3205" t="str">
            <v>30/06/2026</v>
          </cell>
        </row>
        <row r="3206">
          <cell r="A3206">
            <v>90423933</v>
          </cell>
          <cell r="B3206" t="str">
            <v>20</v>
          </cell>
          <cell r="C3206" t="str">
            <v>GLARGILIN 100 UI/ML SOL INJ CT 5 CAR VD TRANS X 3 ML</v>
          </cell>
          <cell r="D3206" t="str">
            <v>INSULINA GLARGINA</v>
          </cell>
          <cell r="E3206" t="str">
            <v>CARP</v>
          </cell>
          <cell r="F3206" t="str">
            <v>89,7480</v>
          </cell>
          <cell r="G3206" t="str">
            <v>31/12/2025</v>
          </cell>
        </row>
        <row r="3207">
          <cell r="A3207">
            <v>90409876</v>
          </cell>
          <cell r="B3207" t="str">
            <v>20</v>
          </cell>
          <cell r="C3207" t="str">
            <v>NOVOLIN R 100 UI/ML SOL INJ CT 1 CARP VD TRANS X 3 ML X 1 SIST APLIC PLAS (FLEXPEN)</v>
          </cell>
          <cell r="D3207" t="str">
            <v>INSULINA HUMANA</v>
          </cell>
          <cell r="E3207" t="str">
            <v>CARP</v>
          </cell>
          <cell r="F3207" t="str">
            <v>9,1200</v>
          </cell>
          <cell r="G3207" t="str">
            <v/>
          </cell>
        </row>
        <row r="3208">
          <cell r="A3208">
            <v>90409906</v>
          </cell>
          <cell r="B3208" t="str">
            <v>20</v>
          </cell>
          <cell r="C3208" t="str">
            <v>NOVOLIN R 100 UI/ML SOL INJ CT 5 CARP VD TRANS X 3 ML X 5 SIST APLIC PLAS (FLEXPEN)</v>
          </cell>
          <cell r="D3208" t="str">
            <v>INSULINA HUMANA</v>
          </cell>
          <cell r="E3208" t="str">
            <v>CARP</v>
          </cell>
          <cell r="F3208" t="str">
            <v>9,1200</v>
          </cell>
          <cell r="G3208" t="str">
            <v/>
          </cell>
        </row>
        <row r="3209">
          <cell r="A3209">
            <v>90409884</v>
          </cell>
          <cell r="B3209" t="str">
            <v>20</v>
          </cell>
          <cell r="C3209" t="str">
            <v>NOVOLIN N 100 UI/ML SUS INJ CT 1 CARP VD TRANS X 3 ML X 1 SIST APLIC PLAS (FLEXPEN)</v>
          </cell>
          <cell r="D3209" t="str">
            <v>INSULINA HUMANA</v>
          </cell>
          <cell r="E3209" t="str">
            <v>CARP</v>
          </cell>
          <cell r="F3209" t="str">
            <v>7,1860</v>
          </cell>
          <cell r="G3209" t="str">
            <v/>
          </cell>
        </row>
        <row r="3210">
          <cell r="A3210">
            <v>90409892</v>
          </cell>
          <cell r="B3210" t="str">
            <v>20</v>
          </cell>
          <cell r="C3210" t="str">
            <v>NOVOLIN N 100 UI/ML SUS INJ CT 5 CARP VD TRANS X 3 ML X 5 SIST APLIC PLAS (FLEXPEN)</v>
          </cell>
          <cell r="D3210" t="str">
            <v>INSULINA HUMANA</v>
          </cell>
          <cell r="E3210" t="str">
            <v>CARP</v>
          </cell>
          <cell r="F3210" t="str">
            <v>20,6917</v>
          </cell>
          <cell r="G3210" t="str">
            <v/>
          </cell>
        </row>
        <row r="3211">
          <cell r="A3211">
            <v>90419790</v>
          </cell>
          <cell r="B3211" t="str">
            <v>20</v>
          </cell>
          <cell r="C3211" t="str">
            <v>VISULIN N 100 UI/ML SUS INJ CT FA X 10 ML</v>
          </cell>
          <cell r="D3211" t="str">
            <v>INSULINA ISOFANA</v>
          </cell>
          <cell r="E3211" t="str">
            <v>UI</v>
          </cell>
          <cell r="F3211" t="str">
            <v>0,0271</v>
          </cell>
          <cell r="G3211" t="str">
            <v/>
          </cell>
        </row>
        <row r="3212">
          <cell r="A3212">
            <v>90412141</v>
          </cell>
          <cell r="B3212" t="str">
            <v>20</v>
          </cell>
          <cell r="C3212" t="str">
            <v>ISOTRETINOINA 20 MG CAP MOLE CT BL AL PLAS TRANS X 500</v>
          </cell>
          <cell r="D3212" t="str">
            <v>ISOTRETINOINA</v>
          </cell>
          <cell r="E3212" t="str">
            <v>CAP</v>
          </cell>
          <cell r="F3212" t="str">
            <v>1,6280</v>
          </cell>
          <cell r="G3212" t="str">
            <v/>
          </cell>
        </row>
        <row r="3213">
          <cell r="A3213">
            <v>90412150</v>
          </cell>
          <cell r="B3213" t="str">
            <v>20</v>
          </cell>
          <cell r="C3213" t="str">
            <v>ISOTRETINOINA 20 MG CAP MOLE CT BL AL PLAS TRANS X 1000</v>
          </cell>
          <cell r="D3213" t="str">
            <v>ISOTRETINOINA</v>
          </cell>
          <cell r="E3213" t="str">
            <v>CAP</v>
          </cell>
          <cell r="F3213" t="str">
            <v>1,6280</v>
          </cell>
          <cell r="G3213" t="str">
            <v/>
          </cell>
        </row>
        <row r="3214">
          <cell r="A3214">
            <v>90414926</v>
          </cell>
          <cell r="B3214" t="str">
            <v>20</v>
          </cell>
          <cell r="C3214" t="str">
            <v>ISOTRETINOINA 10 MG CAP GEL MOLE CT BL AL/AL X 30</v>
          </cell>
          <cell r="D3214" t="str">
            <v>ISOTRETINOINA</v>
          </cell>
          <cell r="E3214" t="str">
            <v>CAP</v>
          </cell>
          <cell r="F3214" t="str">
            <v>1,3868</v>
          </cell>
          <cell r="G3214" t="str">
            <v/>
          </cell>
        </row>
        <row r="3215">
          <cell r="A3215">
            <v>90409396</v>
          </cell>
          <cell r="B3215" t="str">
            <v>20</v>
          </cell>
          <cell r="C3215" t="str">
            <v>ACNOVA 20 MG CAP GEL MOLE CT BL AL AL X 30</v>
          </cell>
          <cell r="D3215" t="str">
            <v>ISOTRETINOINA</v>
          </cell>
          <cell r="E3215" t="str">
            <v>CAP</v>
          </cell>
          <cell r="F3215" t="str">
            <v>6,0784</v>
          </cell>
          <cell r="G3215" t="str">
            <v/>
          </cell>
        </row>
        <row r="3216">
          <cell r="A3216">
            <v>90419456</v>
          </cell>
          <cell r="B3216" t="str">
            <v>20</v>
          </cell>
          <cell r="C3216" t="str">
            <v>ITRALEX 100 MG CAP DURA CT BL AL PLAS TRANS X 15</v>
          </cell>
          <cell r="D3216" t="str">
            <v>ITRACONAZOL</v>
          </cell>
          <cell r="E3216" t="str">
            <v>CAP</v>
          </cell>
          <cell r="F3216" t="str">
            <v>1,5113</v>
          </cell>
          <cell r="G3216" t="str">
            <v/>
          </cell>
        </row>
        <row r="3217">
          <cell r="A3217">
            <v>90416040</v>
          </cell>
          <cell r="B3217" t="str">
            <v>20</v>
          </cell>
          <cell r="C3217" t="str">
            <v>ITRACONAZOL 100 MG CAP DURA CT BL AL PLAS TRANS X 4</v>
          </cell>
          <cell r="D3217" t="str">
            <v>ITRACONAZOL</v>
          </cell>
          <cell r="E3217" t="str">
            <v>CAP</v>
          </cell>
          <cell r="F3217" t="str">
            <v>7,5000</v>
          </cell>
          <cell r="G3217" t="str">
            <v/>
          </cell>
        </row>
        <row r="3218">
          <cell r="A3218">
            <v>90416058</v>
          </cell>
          <cell r="B3218" t="str">
            <v>20</v>
          </cell>
          <cell r="C3218" t="str">
            <v>ITRACONAZOL 100 MG CAP DURA CT BL AL PLAS TRANS X 10</v>
          </cell>
          <cell r="D3218" t="str">
            <v>ITRACONAZOL</v>
          </cell>
          <cell r="E3218" t="str">
            <v>CAP</v>
          </cell>
          <cell r="F3218" t="str">
            <v>10,1464</v>
          </cell>
          <cell r="G3218" t="str">
            <v/>
          </cell>
        </row>
        <row r="3219">
          <cell r="A3219">
            <v>90416066</v>
          </cell>
          <cell r="B3219" t="str">
            <v>20</v>
          </cell>
          <cell r="C3219" t="str">
            <v>ITRACONAZOL 100 MG CAP DURA CT BL AL PLAS TRANS X 15</v>
          </cell>
          <cell r="D3219" t="str">
            <v>ITRACONAZOL</v>
          </cell>
          <cell r="E3219" t="str">
            <v>CAP</v>
          </cell>
          <cell r="F3219" t="str">
            <v>2,1448</v>
          </cell>
          <cell r="G3219" t="str">
            <v/>
          </cell>
        </row>
        <row r="3220">
          <cell r="A3220">
            <v>90408942</v>
          </cell>
          <cell r="B3220" t="str">
            <v>20</v>
          </cell>
          <cell r="C3220" t="str">
            <v>ITRACONAZOL 100 MG CAP DURA CT BL AL PLAS TRANS X 4</v>
          </cell>
          <cell r="D3220" t="str">
            <v>ITRACONAZOL</v>
          </cell>
          <cell r="E3220" t="str">
            <v>CAP</v>
          </cell>
          <cell r="F3220" t="str">
            <v>1,6470</v>
          </cell>
          <cell r="G3220" t="str">
            <v/>
          </cell>
        </row>
        <row r="3221">
          <cell r="A3221">
            <v>90408950</v>
          </cell>
          <cell r="B3221" t="str">
            <v>20</v>
          </cell>
          <cell r="C3221" t="str">
            <v>ITRACONAZOL 100 MG CAP DURA CT BL AL PLAS TRANS X 15</v>
          </cell>
          <cell r="D3221" t="str">
            <v>ITRACONAZOL</v>
          </cell>
          <cell r="E3221" t="str">
            <v>CAP</v>
          </cell>
          <cell r="F3221" t="str">
            <v>2,5184</v>
          </cell>
          <cell r="G3221" t="str">
            <v/>
          </cell>
        </row>
        <row r="3222">
          <cell r="A3222">
            <v>90423992</v>
          </cell>
          <cell r="B3222" t="str">
            <v>20</v>
          </cell>
          <cell r="C3222" t="str">
            <v>KALYDECO 150 MG COM REV CT BL AL PLAS TRANS X 56</v>
          </cell>
          <cell r="D3222" t="str">
            <v>IVACAFTOR</v>
          </cell>
          <cell r="E3222" t="str">
            <v>COM</v>
          </cell>
          <cell r="F3222" t="str">
            <v>1430,6710</v>
          </cell>
          <cell r="G3222" t="str">
            <v/>
          </cell>
        </row>
        <row r="3223">
          <cell r="A3223">
            <v>90419170</v>
          </cell>
          <cell r="B3223" t="str">
            <v>20</v>
          </cell>
          <cell r="C3223" t="str">
            <v>LEVERCTIN 6 MG COM CT BL AL PLAS OPC X 2</v>
          </cell>
          <cell r="D3223" t="str">
            <v>IVERMECTINA</v>
          </cell>
          <cell r="E3223" t="str">
            <v>COM</v>
          </cell>
          <cell r="F3223" t="str">
            <v>6,6960</v>
          </cell>
          <cell r="G3223" t="str">
            <v/>
          </cell>
        </row>
        <row r="3224">
          <cell r="A3224">
            <v>90414756</v>
          </cell>
          <cell r="B3224" t="str">
            <v>20</v>
          </cell>
          <cell r="C3224" t="str">
            <v>LACOTEM 50 MG COM REV CT BL AL PLAS TRANS X 14</v>
          </cell>
          <cell r="D3224" t="str">
            <v>LACOSAMIDA</v>
          </cell>
          <cell r="E3224" t="str">
            <v>COM</v>
          </cell>
          <cell r="F3224" t="str">
            <v>4,3380</v>
          </cell>
          <cell r="G3224" t="str">
            <v>30/04/2026</v>
          </cell>
        </row>
        <row r="3225">
          <cell r="A3225">
            <v>90414764</v>
          </cell>
          <cell r="B3225" t="str">
            <v>20</v>
          </cell>
          <cell r="C3225" t="str">
            <v>LACOTEM 50 MG COM REV CT BL AL PLAS TRANS X 28</v>
          </cell>
          <cell r="D3225" t="str">
            <v>LACOSAMIDA</v>
          </cell>
          <cell r="E3225" t="str">
            <v>COM</v>
          </cell>
          <cell r="F3225" t="str">
            <v>3,5904</v>
          </cell>
          <cell r="G3225" t="str">
            <v>30/04/2025</v>
          </cell>
        </row>
        <row r="3226">
          <cell r="A3226">
            <v>90414772</v>
          </cell>
          <cell r="B3226" t="str">
            <v>20</v>
          </cell>
          <cell r="C3226" t="str">
            <v>LACOTEM 50 MG COM REV CT BL AL PLAS TRANS X 56</v>
          </cell>
          <cell r="D3226" t="str">
            <v>LACOSAMIDA</v>
          </cell>
          <cell r="E3226" t="str">
            <v>COM</v>
          </cell>
          <cell r="F3226" t="str">
            <v>3,5904</v>
          </cell>
          <cell r="G3226" t="str">
            <v/>
          </cell>
        </row>
        <row r="3227">
          <cell r="A3227">
            <v>90414780</v>
          </cell>
          <cell r="B3227" t="str">
            <v>20</v>
          </cell>
          <cell r="C3227" t="str">
            <v>LACOTEM 100 MG COM REV CT BL AL PLAS TRANS X 14</v>
          </cell>
          <cell r="D3227" t="str">
            <v>LACOSAMIDA</v>
          </cell>
          <cell r="E3227" t="str">
            <v>COM</v>
          </cell>
          <cell r="F3227" t="str">
            <v>5,9532</v>
          </cell>
          <cell r="G3227" t="str">
            <v>30/04/2025</v>
          </cell>
        </row>
        <row r="3228">
          <cell r="A3228">
            <v>90414799</v>
          </cell>
          <cell r="B3228" t="str">
            <v>20</v>
          </cell>
          <cell r="C3228" t="str">
            <v>LACOTEM 100 MG COM REV CT BL AL PLAS TRANS X 28</v>
          </cell>
          <cell r="D3228" t="str">
            <v>LACOSAMIDA</v>
          </cell>
          <cell r="E3228" t="str">
            <v>COM</v>
          </cell>
          <cell r="F3228" t="str">
            <v>6,0695</v>
          </cell>
          <cell r="G3228" t="str">
            <v/>
          </cell>
        </row>
        <row r="3229">
          <cell r="A3229">
            <v>90414802</v>
          </cell>
          <cell r="B3229" t="str">
            <v>20</v>
          </cell>
          <cell r="C3229" t="str">
            <v>LACOTEM 100 MG COM REV CT BL AL PLAS TRANS X 56</v>
          </cell>
          <cell r="D3229" t="str">
            <v>LACOSAMIDA</v>
          </cell>
          <cell r="E3229" t="str">
            <v>COM</v>
          </cell>
          <cell r="F3229" t="str">
            <v>5,9532</v>
          </cell>
          <cell r="G3229" t="str">
            <v/>
          </cell>
        </row>
        <row r="3230">
          <cell r="A3230">
            <v>90414810</v>
          </cell>
          <cell r="B3230" t="str">
            <v>20</v>
          </cell>
          <cell r="C3230" t="str">
            <v>LACOTEM 200 MG COM REV CT BL AL PLAS TRANS X 14</v>
          </cell>
          <cell r="D3230" t="str">
            <v>LACOSAMIDA</v>
          </cell>
          <cell r="E3230" t="str">
            <v>COM</v>
          </cell>
          <cell r="F3230" t="str">
            <v>17,2159</v>
          </cell>
          <cell r="G3230" t="str">
            <v>30/04/2025</v>
          </cell>
        </row>
        <row r="3231">
          <cell r="A3231">
            <v>90414829</v>
          </cell>
          <cell r="B3231" t="str">
            <v>20</v>
          </cell>
          <cell r="C3231" t="str">
            <v>LACOTEM 200 MG COM REV CT BL AL PLAS TRANS X 28</v>
          </cell>
          <cell r="D3231" t="str">
            <v>LACOSAMIDA</v>
          </cell>
          <cell r="E3231" t="str">
            <v>COM</v>
          </cell>
          <cell r="F3231" t="str">
            <v>14,0419</v>
          </cell>
          <cell r="G3231" t="str">
            <v>30/04/2026</v>
          </cell>
        </row>
        <row r="3232">
          <cell r="A3232">
            <v>90414837</v>
          </cell>
          <cell r="B3232" t="str">
            <v>20</v>
          </cell>
          <cell r="C3232" t="str">
            <v>LACOTEM 200 MG COM REV CT BL AL PLAS TRANS X 56</v>
          </cell>
          <cell r="D3232" t="str">
            <v>LACOSAMIDA</v>
          </cell>
          <cell r="E3232" t="str">
            <v>COM</v>
          </cell>
          <cell r="F3232" t="str">
            <v>17,2159</v>
          </cell>
          <cell r="G3232" t="str">
            <v/>
          </cell>
        </row>
        <row r="3233">
          <cell r="A3233">
            <v>90412745</v>
          </cell>
          <cell r="B3233" t="str">
            <v>20</v>
          </cell>
          <cell r="C3233" t="str">
            <v>LACTOSAN 667 MG/ML XPE CT 1 FR PLAS AMB X 120 ML + COP (SABOR AMEIXA)</v>
          </cell>
          <cell r="D3233" t="str">
            <v>LACTULOSE</v>
          </cell>
          <cell r="E3233" t="str">
            <v>ML</v>
          </cell>
          <cell r="F3233" t="str">
            <v>0,0770</v>
          </cell>
          <cell r="G3233" t="str">
            <v>30/04/2026</v>
          </cell>
        </row>
        <row r="3234">
          <cell r="A3234">
            <v>90400763</v>
          </cell>
          <cell r="B3234" t="str">
            <v>20</v>
          </cell>
          <cell r="C3234" t="str">
            <v>LAMOTRIGINA 25 MG COM CT BL AL PLAS TRANS X 30</v>
          </cell>
          <cell r="D3234" t="str">
            <v>LAMOTRIGINA</v>
          </cell>
          <cell r="E3234" t="str">
            <v>COM</v>
          </cell>
          <cell r="F3234" t="str">
            <v>2,4948</v>
          </cell>
          <cell r="G3234" t="str">
            <v/>
          </cell>
        </row>
        <row r="3235">
          <cell r="A3235">
            <v>90400798</v>
          </cell>
          <cell r="B3235" t="str">
            <v>20</v>
          </cell>
          <cell r="C3235" t="str">
            <v>LAMOTRIGINA 100 MG COM CT BL AL PLAS TRANS X 30</v>
          </cell>
          <cell r="D3235" t="str">
            <v>LAMOTRIGINA</v>
          </cell>
          <cell r="E3235" t="str">
            <v>COM</v>
          </cell>
          <cell r="F3235" t="str">
            <v>1,7240</v>
          </cell>
          <cell r="G3235" t="str">
            <v>28/02/2026</v>
          </cell>
        </row>
        <row r="3236">
          <cell r="A3236">
            <v>90400771</v>
          </cell>
          <cell r="B3236" t="str">
            <v>20</v>
          </cell>
          <cell r="C3236" t="str">
            <v>LAMOTRIGINA 25 MG COM CT BL AL PLAS TRANS X 15</v>
          </cell>
          <cell r="D3236" t="str">
            <v>LAMOTRIGINA</v>
          </cell>
          <cell r="E3236" t="str">
            <v>COM</v>
          </cell>
          <cell r="F3236" t="str">
            <v>2,4948</v>
          </cell>
          <cell r="G3236" t="str">
            <v/>
          </cell>
        </row>
        <row r="3237">
          <cell r="A3237">
            <v>90400747</v>
          </cell>
          <cell r="B3237" t="str">
            <v>20</v>
          </cell>
          <cell r="C3237" t="str">
            <v>LAMOTRIGINA 50 MG COM CT BL AL PLAS TRANS X 15</v>
          </cell>
          <cell r="D3237" t="str">
            <v>LAMOTRIGINA</v>
          </cell>
          <cell r="E3237" t="str">
            <v>COM</v>
          </cell>
          <cell r="F3237" t="str">
            <v>4,4404</v>
          </cell>
          <cell r="G3237" t="str">
            <v/>
          </cell>
        </row>
        <row r="3238">
          <cell r="A3238">
            <v>90400780</v>
          </cell>
          <cell r="B3238" t="str">
            <v>20</v>
          </cell>
          <cell r="C3238" t="str">
            <v>LAMOTRIGINA 100 MG COM CT BL AL PLAS TRANS X 15</v>
          </cell>
          <cell r="D3238" t="str">
            <v>LAMOTRIGINA</v>
          </cell>
          <cell r="E3238" t="str">
            <v>COM</v>
          </cell>
          <cell r="F3238" t="str">
            <v>7,7712</v>
          </cell>
          <cell r="G3238" t="str">
            <v/>
          </cell>
        </row>
        <row r="3239">
          <cell r="A3239">
            <v>90401905</v>
          </cell>
          <cell r="B3239" t="str">
            <v>20</v>
          </cell>
          <cell r="C3239" t="str">
            <v>LAMOTRIGINA 25 MG COM CT BL AL AL X 30</v>
          </cell>
          <cell r="D3239" t="str">
            <v>LAMOTRIGINA</v>
          </cell>
          <cell r="E3239" t="str">
            <v>COM</v>
          </cell>
          <cell r="F3239" t="str">
            <v>2,4948</v>
          </cell>
          <cell r="G3239" t="str">
            <v/>
          </cell>
        </row>
        <row r="3240">
          <cell r="A3240">
            <v>90401913</v>
          </cell>
          <cell r="B3240" t="str">
            <v>20</v>
          </cell>
          <cell r="C3240" t="str">
            <v>LAMOTRIGINA 25 MG COM CT BL AL AL X 15</v>
          </cell>
          <cell r="D3240" t="str">
            <v>LAMOTRIGINA</v>
          </cell>
          <cell r="E3240" t="str">
            <v>COM</v>
          </cell>
          <cell r="F3240" t="str">
            <v>2,4948</v>
          </cell>
          <cell r="G3240" t="str">
            <v/>
          </cell>
        </row>
        <row r="3241">
          <cell r="A3241">
            <v>90401921</v>
          </cell>
          <cell r="B3241" t="str">
            <v>20</v>
          </cell>
          <cell r="C3241" t="str">
            <v>LAMOTRIGINA 50 MG COM CT BL AL AL X 30</v>
          </cell>
          <cell r="D3241" t="str">
            <v>LAMOTRIGINA</v>
          </cell>
          <cell r="E3241" t="str">
            <v>COM</v>
          </cell>
          <cell r="F3241" t="str">
            <v>4,4393</v>
          </cell>
          <cell r="G3241" t="str">
            <v/>
          </cell>
        </row>
        <row r="3242">
          <cell r="A3242">
            <v>90401930</v>
          </cell>
          <cell r="B3242" t="str">
            <v>20</v>
          </cell>
          <cell r="C3242" t="str">
            <v>LAMOTRIGINA 50 MG COM CT BL AL AL X 15</v>
          </cell>
          <cell r="D3242" t="str">
            <v>LAMOTRIGINA</v>
          </cell>
          <cell r="E3242" t="str">
            <v>COM</v>
          </cell>
          <cell r="F3242" t="str">
            <v>4,4396</v>
          </cell>
          <cell r="G3242" t="str">
            <v/>
          </cell>
        </row>
        <row r="3243">
          <cell r="A3243">
            <v>90401948</v>
          </cell>
          <cell r="B3243" t="str">
            <v>20</v>
          </cell>
          <cell r="C3243" t="str">
            <v>LAMOTRIGINA 100 MG COM CT BL AL AL X 30</v>
          </cell>
          <cell r="D3243" t="str">
            <v>LAMOTRIGINA</v>
          </cell>
          <cell r="E3243" t="str">
            <v>COM</v>
          </cell>
          <cell r="F3243" t="str">
            <v>7,7708</v>
          </cell>
          <cell r="G3243" t="str">
            <v/>
          </cell>
        </row>
        <row r="3244">
          <cell r="A3244">
            <v>90401956</v>
          </cell>
          <cell r="B3244" t="str">
            <v>20</v>
          </cell>
          <cell r="C3244" t="str">
            <v>LAMOTRIGINA 100 MG COM CT BL AL AL X 15</v>
          </cell>
          <cell r="D3244" t="str">
            <v>LAMOTRIGINA</v>
          </cell>
          <cell r="E3244" t="str">
            <v>COM</v>
          </cell>
          <cell r="F3244" t="str">
            <v>7,7712</v>
          </cell>
          <cell r="G3244" t="str">
            <v/>
          </cell>
        </row>
        <row r="3245">
          <cell r="A3245">
            <v>90422279</v>
          </cell>
          <cell r="B3245" t="str">
            <v>20</v>
          </cell>
          <cell r="C3245" t="str">
            <v>LAMOTRIGINA 25 MG COM CT BL AL AL X 30</v>
          </cell>
          <cell r="D3245" t="str">
            <v>LAMOTRIGINA</v>
          </cell>
          <cell r="E3245" t="str">
            <v>COM</v>
          </cell>
          <cell r="F3245" t="str">
            <v>0,6800</v>
          </cell>
          <cell r="G3245" t="str">
            <v/>
          </cell>
        </row>
        <row r="3246">
          <cell r="A3246">
            <v>90422287</v>
          </cell>
          <cell r="B3246" t="str">
            <v>20</v>
          </cell>
          <cell r="C3246" t="str">
            <v>LAMOTRIGINA 50 MG COM CT BL AL AL X 30</v>
          </cell>
          <cell r="D3246" t="str">
            <v>LAMOTRIGINA</v>
          </cell>
          <cell r="E3246" t="str">
            <v>COM</v>
          </cell>
          <cell r="F3246" t="str">
            <v>1,2312</v>
          </cell>
          <cell r="G3246" t="str">
            <v/>
          </cell>
        </row>
        <row r="3247">
          <cell r="A3247">
            <v>90422295</v>
          </cell>
          <cell r="B3247" t="str">
            <v>20</v>
          </cell>
          <cell r="C3247" t="str">
            <v>LAMOTRIGINA 100 MG COM CT BL AL AL X 30</v>
          </cell>
          <cell r="D3247" t="str">
            <v>LAMOTRIGINA</v>
          </cell>
          <cell r="E3247" t="str">
            <v>COM</v>
          </cell>
          <cell r="F3247" t="str">
            <v>2,2600</v>
          </cell>
          <cell r="G3247" t="str">
            <v/>
          </cell>
        </row>
        <row r="3248">
          <cell r="A3248">
            <v>90422368</v>
          </cell>
          <cell r="B3248" t="str">
            <v>20</v>
          </cell>
          <cell r="C3248" t="str">
            <v>PYLORIPAC 30 MG CAP DURA LIB RETARD + 500 MG COM REV + 500 MG CAP DURA CT 14 BL AL PLAS TRANS X 2+2+4</v>
          </cell>
          <cell r="D3248" t="str">
            <v>LANSOPRAZOL+CLARITROMICINA+AMOXICILINA TRI-HIDRATADA</v>
          </cell>
          <cell r="E3248" t="str">
            <v>CAP</v>
          </cell>
          <cell r="F3248" t="str">
            <v>3,3054</v>
          </cell>
          <cell r="G3248" t="str">
            <v/>
          </cell>
        </row>
        <row r="3249">
          <cell r="A3249">
            <v>90422430</v>
          </cell>
          <cell r="B3249" t="str">
            <v>20</v>
          </cell>
          <cell r="C3249" t="str">
            <v>HARVONI TM 90 MG + 400 MG COM REV CT FR PLAS OPC X 28</v>
          </cell>
          <cell r="D3249" t="str">
            <v>LEDIPASVIR+SOFOSBUVIR</v>
          </cell>
          <cell r="E3249" t="str">
            <v>COM</v>
          </cell>
          <cell r="F3249" t="str">
            <v>1521,6857</v>
          </cell>
          <cell r="G3249" t="str">
            <v/>
          </cell>
        </row>
        <row r="3250">
          <cell r="A3250">
            <v>90420616</v>
          </cell>
          <cell r="B3250" t="str">
            <v>20</v>
          </cell>
          <cell r="C3250" t="str">
            <v>LEFEMI 2,5 MG COM REV CT BL AL PLAS PVC TRANS X 30</v>
          </cell>
          <cell r="D3250" t="str">
            <v>LETROZOL</v>
          </cell>
          <cell r="E3250" t="str">
            <v>COM</v>
          </cell>
          <cell r="F3250" t="str">
            <v>2,2000</v>
          </cell>
          <cell r="G3250" t="str">
            <v/>
          </cell>
        </row>
        <row r="3251">
          <cell r="A3251">
            <v>90414918</v>
          </cell>
          <cell r="B3251" t="str">
            <v>20</v>
          </cell>
          <cell r="C3251" t="str">
            <v>LETROZOL 2,5 MG COM REV CT BL AL PLAS TRANS X 30</v>
          </cell>
          <cell r="D3251" t="str">
            <v>LETROZOL</v>
          </cell>
          <cell r="E3251" t="str">
            <v>COM</v>
          </cell>
          <cell r="F3251" t="str">
            <v>0,5288</v>
          </cell>
          <cell r="G3251" t="str">
            <v/>
          </cell>
        </row>
        <row r="3252">
          <cell r="A3252">
            <v>90423771</v>
          </cell>
          <cell r="B3252" t="str">
            <v>20</v>
          </cell>
          <cell r="C3252" t="str">
            <v>LETROZOL 2,5 MG COM REV CT BL AL PLAS PVC/PE/PVDC TRANS X 30</v>
          </cell>
          <cell r="D3252" t="str">
            <v>LETROZOL</v>
          </cell>
          <cell r="E3252" t="str">
            <v>COM</v>
          </cell>
          <cell r="F3252" t="str">
            <v>0,4167</v>
          </cell>
          <cell r="G3252" t="str">
            <v/>
          </cell>
        </row>
        <row r="3253">
          <cell r="A3253">
            <v>90422805</v>
          </cell>
          <cell r="B3253" t="str">
            <v>20</v>
          </cell>
          <cell r="C3253" t="str">
            <v>ETIRA 500 MG COM REV CT BL AL PLAS ACLAR TRANS X 30</v>
          </cell>
          <cell r="D3253" t="str">
            <v>LEVETIRACETAM</v>
          </cell>
          <cell r="E3253" t="str">
            <v>COM</v>
          </cell>
          <cell r="F3253" t="str">
            <v>2,9296</v>
          </cell>
          <cell r="G3253" t="str">
            <v/>
          </cell>
        </row>
        <row r="3254">
          <cell r="A3254">
            <v>90422813</v>
          </cell>
          <cell r="B3254" t="str">
            <v>20</v>
          </cell>
          <cell r="C3254" t="str">
            <v>ETIRA 1000 MG COM REV CT BL AL PLAS ACLAR TRANS X 30</v>
          </cell>
          <cell r="D3254" t="str">
            <v>LEVETIRACETAM</v>
          </cell>
          <cell r="E3254" t="str">
            <v>COM</v>
          </cell>
          <cell r="F3254" t="str">
            <v>5,7432</v>
          </cell>
          <cell r="G3254" t="str">
            <v/>
          </cell>
        </row>
        <row r="3255">
          <cell r="A3255">
            <v>90422910</v>
          </cell>
          <cell r="B3255" t="str">
            <v>20</v>
          </cell>
          <cell r="C3255" t="str">
            <v>ETIRA 100 MG/ML SOL OR CT FR VD AMB X 100 ML + SER DOS</v>
          </cell>
          <cell r="D3255" t="str">
            <v>LEVETIRACETAM</v>
          </cell>
          <cell r="E3255" t="str">
            <v>ML</v>
          </cell>
          <cell r="F3255" t="str">
            <v>0,8272</v>
          </cell>
          <cell r="G3255" t="str">
            <v/>
          </cell>
        </row>
        <row r="3256">
          <cell r="A3256">
            <v>90412419</v>
          </cell>
          <cell r="B3256" t="str">
            <v>20</v>
          </cell>
          <cell r="C3256" t="str">
            <v>LEVOFLOXACINO 500 MG COM REV CT BL AL PLAS TRANS X 10</v>
          </cell>
          <cell r="D3256" t="str">
            <v>LEVOFLOXACINO</v>
          </cell>
          <cell r="E3256" t="str">
            <v>COM</v>
          </cell>
          <cell r="F3256" t="str">
            <v>6,6042</v>
          </cell>
          <cell r="G3256" t="str">
            <v/>
          </cell>
        </row>
        <row r="3257">
          <cell r="A3257">
            <v>90402618</v>
          </cell>
          <cell r="B3257" t="str">
            <v>20</v>
          </cell>
          <cell r="C3257" t="str">
            <v>LEVOFLOXACINO HEMI-HIDRATADO 5 MG/ML SOL INJ IV CX ENV AL BOLS PLAS PE TRANS SIST FECH X 100 ML</v>
          </cell>
          <cell r="D3257" t="str">
            <v>LEVOFLOXACINO HEMIDRATADO</v>
          </cell>
          <cell r="E3257" t="str">
            <v>BOLS</v>
          </cell>
          <cell r="F3257" t="str">
            <v>19,2000</v>
          </cell>
          <cell r="G3257" t="str">
            <v/>
          </cell>
        </row>
        <row r="3258">
          <cell r="A3258">
            <v>90402626</v>
          </cell>
          <cell r="B3258" t="str">
            <v>20</v>
          </cell>
          <cell r="C3258" t="str">
            <v>LEVOFLOXACINO HEMI-HIDRATADO 5 MG/ML SOL INJ IV CX 60 ENV AL BOLS PLAS PE TRANS SIST FECH X 100 ML</v>
          </cell>
          <cell r="D3258" t="str">
            <v>LEVOFLOXACINO HEMIDRATADO</v>
          </cell>
          <cell r="E3258" t="str">
            <v>BOLS</v>
          </cell>
          <cell r="F3258" t="str">
            <v>19,2000</v>
          </cell>
          <cell r="G3258" t="str">
            <v/>
          </cell>
        </row>
        <row r="3259">
          <cell r="A3259">
            <v>90394640</v>
          </cell>
          <cell r="B3259" t="str">
            <v>20</v>
          </cell>
          <cell r="C3259" t="str">
            <v>LEVOXIN 750 MG COM REV CT BL AL PLAS INC X 5</v>
          </cell>
          <cell r="D3259" t="str">
            <v>LEVOFLOXACINO HEMI-HIDRATADO</v>
          </cell>
          <cell r="E3259" t="str">
            <v>COM</v>
          </cell>
          <cell r="F3259" t="str">
            <v>10,1280</v>
          </cell>
          <cell r="G3259" t="str">
            <v/>
          </cell>
        </row>
        <row r="3260">
          <cell r="A3260">
            <v>90394658</v>
          </cell>
          <cell r="B3260" t="str">
            <v>20</v>
          </cell>
          <cell r="C3260" t="str">
            <v>LEVOXIN 750 MG COM REV CT BL AL PLAS INC X 7</v>
          </cell>
          <cell r="D3260" t="str">
            <v>LEVOFLOXACINO HEMI-HIDRATADO</v>
          </cell>
          <cell r="E3260" t="str">
            <v>COM</v>
          </cell>
          <cell r="F3260" t="str">
            <v>10,1331</v>
          </cell>
          <cell r="G3260" t="str">
            <v/>
          </cell>
        </row>
        <row r="3261">
          <cell r="A3261">
            <v>90394666</v>
          </cell>
          <cell r="B3261" t="str">
            <v>20</v>
          </cell>
          <cell r="C3261" t="str">
            <v>LEVOXIN 750 MG COM REV CT BL AL PLAS INC X 14</v>
          </cell>
          <cell r="D3261" t="str">
            <v>LEVOFLOXACINO HEMI-HIDRATADO</v>
          </cell>
          <cell r="E3261" t="str">
            <v>COM</v>
          </cell>
          <cell r="F3261" t="str">
            <v>7,6800</v>
          </cell>
          <cell r="G3261" t="str">
            <v>30/06/2026</v>
          </cell>
        </row>
        <row r="3262">
          <cell r="A3262">
            <v>90402677</v>
          </cell>
          <cell r="B3262" t="str">
            <v>20</v>
          </cell>
          <cell r="C3262" t="str">
            <v>LEVOFLOXACINO HEMI- HIDRATADO 5 MG/ML SOL INFUS IV CX 5 ENVOL BOLS PLAS PVC TRANS SIST FECH X 150 ML</v>
          </cell>
          <cell r="D3262" t="str">
            <v>LEVOFLOXACINO HEMI-HIDRATADO</v>
          </cell>
          <cell r="E3262" t="str">
            <v>BOLS</v>
          </cell>
          <cell r="F3262" t="str">
            <v>24,9600</v>
          </cell>
          <cell r="G3262" t="str">
            <v/>
          </cell>
        </row>
        <row r="3263">
          <cell r="A3263">
            <v>90418476</v>
          </cell>
          <cell r="B3263" t="str">
            <v>20</v>
          </cell>
          <cell r="C3263" t="str">
            <v>LEVOFLOXACINO HEMIHIDRATADO 500 MG COM REV CT BL AL PLAS TRANS X 7</v>
          </cell>
          <cell r="D3263" t="str">
            <v>LEVOFLOXACINO HEMI-HIDRATADO</v>
          </cell>
          <cell r="E3263" t="str">
            <v>COM</v>
          </cell>
          <cell r="F3263" t="str">
            <v>1,4560</v>
          </cell>
          <cell r="G3263" t="str">
            <v/>
          </cell>
        </row>
        <row r="3264">
          <cell r="A3264">
            <v>90413067</v>
          </cell>
          <cell r="B3264" t="str">
            <v>20</v>
          </cell>
          <cell r="C3264" t="str">
            <v>TAVAFLOX 750 MG COM REV CT BL AL PLAS INC X 5</v>
          </cell>
          <cell r="D3264" t="str">
            <v>LEVOFLOXACINO HEMI-HIDRATADO</v>
          </cell>
          <cell r="E3264" t="str">
            <v>COM</v>
          </cell>
          <cell r="F3264" t="str">
            <v>13,2432</v>
          </cell>
          <cell r="G3264" t="str">
            <v/>
          </cell>
        </row>
        <row r="3265">
          <cell r="A3265">
            <v>90413075</v>
          </cell>
          <cell r="B3265" t="str">
            <v>20</v>
          </cell>
          <cell r="C3265" t="str">
            <v>TAVAFLOX 750 MG COM REV CT BL AL PLAS INC X 7</v>
          </cell>
          <cell r="D3265" t="str">
            <v>LEVOFLOXACINO HEMI-HIDRATADO</v>
          </cell>
          <cell r="E3265" t="str">
            <v>COM</v>
          </cell>
          <cell r="F3265" t="str">
            <v>13,2463</v>
          </cell>
          <cell r="G3265" t="str">
            <v/>
          </cell>
        </row>
        <row r="3266">
          <cell r="A3266">
            <v>90418484</v>
          </cell>
          <cell r="B3266" t="str">
            <v>20</v>
          </cell>
          <cell r="C3266" t="str">
            <v>LEVOFLOXACINO HEMIHIDRATADO 500 MG COM REV CT BL AL PLAS TRANS X 10</v>
          </cell>
          <cell r="D3266" t="str">
            <v>LEVOFLOXACINO HEMI-HIDRATADO</v>
          </cell>
          <cell r="E3266" t="str">
            <v>COM</v>
          </cell>
          <cell r="F3266" t="str">
            <v>1,4532</v>
          </cell>
          <cell r="G3266" t="str">
            <v/>
          </cell>
        </row>
        <row r="3267">
          <cell r="A3267">
            <v>90399277</v>
          </cell>
          <cell r="B3267" t="str">
            <v>20</v>
          </cell>
          <cell r="C3267" t="str">
            <v>LEVOFLOXACINO HEMIIDRATADO 750 MG COM REV CT BL AL PLAS INC X 5</v>
          </cell>
          <cell r="D3267" t="str">
            <v>LEVOFLOXACINO HEMIIDRATADO</v>
          </cell>
          <cell r="E3267" t="str">
            <v>COM</v>
          </cell>
          <cell r="F3267" t="str">
            <v>12,2256</v>
          </cell>
          <cell r="G3267" t="str">
            <v/>
          </cell>
        </row>
        <row r="3268">
          <cell r="A3268">
            <v>90399285</v>
          </cell>
          <cell r="B3268" t="str">
            <v>20</v>
          </cell>
          <cell r="C3268" t="str">
            <v>LEVOFLOXACINO HEMIIDRATADO 750 MG COM REV CT BL AL PLAS INC X 7</v>
          </cell>
          <cell r="D3268" t="str">
            <v>LEVOFLOXACINO HEMIIDRATADO</v>
          </cell>
          <cell r="E3268" t="str">
            <v>COM</v>
          </cell>
          <cell r="F3268" t="str">
            <v>13,4496</v>
          </cell>
          <cell r="G3268" t="str">
            <v/>
          </cell>
        </row>
        <row r="3269">
          <cell r="A3269">
            <v>90416465</v>
          </cell>
          <cell r="B3269" t="str">
            <v>20</v>
          </cell>
          <cell r="C3269" t="str">
            <v>CABOMETYX 20 MG COM REV CT FR PLAS OPC X 30</v>
          </cell>
          <cell r="D3269" t="str">
            <v>LEVOMALATO DE CABOZANTINIBE</v>
          </cell>
          <cell r="E3269" t="str">
            <v>COM</v>
          </cell>
          <cell r="F3269" t="str">
            <v>766,5152</v>
          </cell>
          <cell r="G3269" t="str">
            <v/>
          </cell>
        </row>
        <row r="3270">
          <cell r="A3270">
            <v>90416473</v>
          </cell>
          <cell r="B3270" t="str">
            <v>20</v>
          </cell>
          <cell r="C3270" t="str">
            <v>CABOMETYX 40 MG COM REV CT FR PLAS OPC X 30</v>
          </cell>
          <cell r="D3270" t="str">
            <v>LEVOMALATO DE CABOZANTINIBE</v>
          </cell>
          <cell r="E3270" t="str">
            <v>COM</v>
          </cell>
          <cell r="F3270" t="str">
            <v>1604,0000</v>
          </cell>
          <cell r="G3270" t="str">
            <v/>
          </cell>
        </row>
        <row r="3271">
          <cell r="A3271">
            <v>90416481</v>
          </cell>
          <cell r="B3271" t="str">
            <v>20</v>
          </cell>
          <cell r="C3271" t="str">
            <v>CABOMETYX 60 MG COM REV CT FR PLAS OPC X 30</v>
          </cell>
          <cell r="D3271" t="str">
            <v>LEVOMALATO DE CABOZANTINIBE</v>
          </cell>
          <cell r="E3271" t="str">
            <v>COM</v>
          </cell>
          <cell r="F3271" t="str">
            <v>1736,1532</v>
          </cell>
          <cell r="G3271" t="str">
            <v/>
          </cell>
        </row>
        <row r="3272">
          <cell r="A3272">
            <v>90396227</v>
          </cell>
          <cell r="B3272" t="str">
            <v>20</v>
          </cell>
          <cell r="C3272" t="str">
            <v xml:space="preserve">SIMDAX 2,5 MG/ML SOL INJ CT FA VD TRANS X 5 ML </v>
          </cell>
          <cell r="D3272" t="str">
            <v>LEVOSIMENDANA</v>
          </cell>
          <cell r="E3272" t="str">
            <v>FA</v>
          </cell>
          <cell r="F3272" t="str">
            <v>7384,8000</v>
          </cell>
          <cell r="G3272" t="str">
            <v/>
          </cell>
        </row>
        <row r="3273">
          <cell r="A3273">
            <v>90408160</v>
          </cell>
          <cell r="B3273" t="str">
            <v>20</v>
          </cell>
          <cell r="C3273" t="str">
            <v>EUTHYROX 25 MCG COM CT BL AL AL X 30</v>
          </cell>
          <cell r="D3273" t="str">
            <v>LEVOTIROXINA SODICA</v>
          </cell>
          <cell r="E3273" t="str">
            <v>COM</v>
          </cell>
          <cell r="F3273" t="str">
            <v>0,3192</v>
          </cell>
          <cell r="G3273" t="str">
            <v/>
          </cell>
        </row>
        <row r="3274">
          <cell r="A3274">
            <v>90408152</v>
          </cell>
          <cell r="B3274" t="str">
            <v>20</v>
          </cell>
          <cell r="C3274" t="str">
            <v>EUTHYROX 50 MCG COM CT BL AL AL X 30</v>
          </cell>
          <cell r="D3274" t="str">
            <v>LEVOTIROXINA SODICA</v>
          </cell>
          <cell r="E3274" t="str">
            <v>COM</v>
          </cell>
          <cell r="F3274" t="str">
            <v>0,3528</v>
          </cell>
          <cell r="G3274" t="str">
            <v/>
          </cell>
        </row>
        <row r="3275">
          <cell r="A3275">
            <v>90408144</v>
          </cell>
          <cell r="B3275" t="str">
            <v>20</v>
          </cell>
          <cell r="C3275" t="str">
            <v>EUTHYROX 75 MCG COM CT BL AL AL X 30</v>
          </cell>
          <cell r="D3275" t="str">
            <v>LEVOTIROXINA SODICA</v>
          </cell>
          <cell r="E3275" t="str">
            <v>COM</v>
          </cell>
          <cell r="F3275" t="str">
            <v>0,5384</v>
          </cell>
          <cell r="G3275" t="str">
            <v/>
          </cell>
        </row>
        <row r="3276">
          <cell r="A3276">
            <v>90408136</v>
          </cell>
          <cell r="B3276" t="str">
            <v>20</v>
          </cell>
          <cell r="C3276" t="str">
            <v>EUTHYROX 88 MCG COM CT BL AL AL X 30</v>
          </cell>
          <cell r="D3276" t="str">
            <v>LEVOTIROXINA SODICA</v>
          </cell>
          <cell r="E3276" t="str">
            <v>COM</v>
          </cell>
          <cell r="F3276" t="str">
            <v>0,4549</v>
          </cell>
          <cell r="G3276" t="str">
            <v/>
          </cell>
        </row>
        <row r="3277">
          <cell r="A3277">
            <v>90397860</v>
          </cell>
          <cell r="B3277" t="str">
            <v>20</v>
          </cell>
          <cell r="C3277" t="str">
            <v>XYLOPROCT 50MG + 2,5MG + 180MG + 35MG POM RET CT BG AL X 25 G + 10 APLIC</v>
          </cell>
          <cell r="D3277" t="str">
            <v>LIDOCAINA+OXIDO DE ZINCO+SUBACETATO DE ALUMINIO+ACETATO DE HIDROCORTISONA</v>
          </cell>
          <cell r="E3277" t="str">
            <v>BG</v>
          </cell>
          <cell r="F3277" t="str">
            <v>40,6320</v>
          </cell>
          <cell r="G3277" t="str">
            <v/>
          </cell>
        </row>
        <row r="3278">
          <cell r="A3278">
            <v>90398360</v>
          </cell>
          <cell r="B3278" t="str">
            <v>20</v>
          </cell>
          <cell r="C3278" t="str">
            <v>MEDICAINA 25 MG/G + 25 MG/G CREM DERM CT BG AL X 10 G</v>
          </cell>
          <cell r="D3278" t="str">
            <v>LIDOCAINA+PRILOCAINA</v>
          </cell>
          <cell r="E3278" t="str">
            <v>G</v>
          </cell>
          <cell r="F3278" t="str">
            <v>1,9080</v>
          </cell>
          <cell r="G3278" t="str">
            <v/>
          </cell>
        </row>
        <row r="3279">
          <cell r="A3279">
            <v>90397932</v>
          </cell>
          <cell r="B3279" t="str">
            <v>20</v>
          </cell>
          <cell r="C3279" t="str">
            <v>EMLA 25MG/G + 25MG/G CREM DERM CX BG AL X 5 G + 2 BAND OCL</v>
          </cell>
          <cell r="D3279" t="str">
            <v>LIDOCAINA+PRILOCAINA</v>
          </cell>
          <cell r="E3279" t="str">
            <v>G</v>
          </cell>
          <cell r="F3279" t="str">
            <v>4,6223</v>
          </cell>
          <cell r="G3279" t="str">
            <v/>
          </cell>
        </row>
        <row r="3280">
          <cell r="A3280">
            <v>90397940</v>
          </cell>
          <cell r="B3280" t="str">
            <v>20</v>
          </cell>
          <cell r="C3280" t="str">
            <v>EMLA 25MG/G + 25MG/G CREM DERM CX 5 BG AL X 5 G + 10 BAND OCL</v>
          </cell>
          <cell r="D3280" t="str">
            <v>LIDOCAINA+PRILOCAINA</v>
          </cell>
          <cell r="E3280" t="str">
            <v>G</v>
          </cell>
          <cell r="F3280" t="str">
            <v>4,6223</v>
          </cell>
          <cell r="G3280" t="str">
            <v/>
          </cell>
        </row>
        <row r="3281">
          <cell r="A3281">
            <v>90408608</v>
          </cell>
          <cell r="B3281" t="str">
            <v>20</v>
          </cell>
          <cell r="C3281" t="str">
            <v>MECICLIN 150 MG CAP DURA CT BL AL AL X 16</v>
          </cell>
          <cell r="D3281" t="str">
            <v>LIMECICLINA</v>
          </cell>
          <cell r="E3281" t="str">
            <v>CAP</v>
          </cell>
          <cell r="F3281" t="str">
            <v>3,8483</v>
          </cell>
          <cell r="G3281" t="str">
            <v/>
          </cell>
        </row>
        <row r="3282">
          <cell r="A3282">
            <v>90408616</v>
          </cell>
          <cell r="B3282" t="str">
            <v>20</v>
          </cell>
          <cell r="C3282" t="str">
            <v>MECICLIN 300 MG CAP DURA CT BL AL AL X 32</v>
          </cell>
          <cell r="D3282" t="str">
            <v>LIMECICLINA</v>
          </cell>
          <cell r="E3282" t="str">
            <v>CAP</v>
          </cell>
          <cell r="F3282" t="str">
            <v>7,3414</v>
          </cell>
          <cell r="G3282" t="str">
            <v/>
          </cell>
        </row>
        <row r="3283">
          <cell r="A3283">
            <v>90416333</v>
          </cell>
          <cell r="B3283" t="str">
            <v>20</v>
          </cell>
          <cell r="C3283" t="str">
            <v>GLINAPE 5 MG COM REV CT BL AL AL X 10</v>
          </cell>
          <cell r="D3283" t="str">
            <v>LINAGLIPTINA</v>
          </cell>
          <cell r="E3283" t="str">
            <v>COM</v>
          </cell>
          <cell r="F3283" t="str">
            <v>6,9848</v>
          </cell>
          <cell r="G3283" t="str">
            <v/>
          </cell>
        </row>
        <row r="3284">
          <cell r="A3284">
            <v>90416341</v>
          </cell>
          <cell r="B3284" t="str">
            <v>20</v>
          </cell>
          <cell r="C3284" t="str">
            <v>GLINAPE 5 MG COM REV CT BL AL AL X 30</v>
          </cell>
          <cell r="D3284" t="str">
            <v>LINAGLIPTINA</v>
          </cell>
          <cell r="E3284" t="str">
            <v>COM</v>
          </cell>
          <cell r="F3284" t="str">
            <v>6,9857</v>
          </cell>
          <cell r="G3284" t="str">
            <v/>
          </cell>
        </row>
        <row r="3285">
          <cell r="A3285">
            <v>90416350</v>
          </cell>
          <cell r="B3285" t="str">
            <v>20</v>
          </cell>
          <cell r="C3285" t="str">
            <v>GLINAPE 5 MG COM REV CT BL AL AL X 60</v>
          </cell>
          <cell r="D3285" t="str">
            <v>LINAGLIPTINA</v>
          </cell>
          <cell r="E3285" t="str">
            <v>COM</v>
          </cell>
          <cell r="F3285" t="str">
            <v>6,9854</v>
          </cell>
          <cell r="G3285" t="str">
            <v/>
          </cell>
        </row>
        <row r="3286">
          <cell r="A3286">
            <v>90398467</v>
          </cell>
          <cell r="B3286" t="str">
            <v>20</v>
          </cell>
          <cell r="C3286" t="str">
            <v>LYNOZ 2 MG/ML SOL INFUS IV CX 1 ENV X BOLS PLAS TRANS SIST FECH X 300 ML</v>
          </cell>
          <cell r="D3286" t="str">
            <v>LINEZOLIDA</v>
          </cell>
          <cell r="E3286" t="str">
            <v>BOLS</v>
          </cell>
          <cell r="F3286" t="str">
            <v>28,2000</v>
          </cell>
          <cell r="G3286" t="str">
            <v/>
          </cell>
        </row>
        <row r="3287">
          <cell r="A3287">
            <v>90398475</v>
          </cell>
          <cell r="B3287" t="str">
            <v>20</v>
          </cell>
          <cell r="C3287" t="str">
            <v>LYNOZ 2 MG/ML SOL INFUS IV CX 10 ENV X BOLS PLAS TRANS SIST FECH X 300 ML</v>
          </cell>
          <cell r="D3287" t="str">
            <v>LINEZOLIDA</v>
          </cell>
          <cell r="E3287" t="str">
            <v>BOLS</v>
          </cell>
          <cell r="F3287" t="str">
            <v>24,0000</v>
          </cell>
          <cell r="G3287" t="str">
            <v/>
          </cell>
        </row>
        <row r="3288">
          <cell r="A3288">
            <v>90409841</v>
          </cell>
          <cell r="B3288" t="str">
            <v>20</v>
          </cell>
          <cell r="C3288" t="str">
            <v>XULTOPHY 100 U/ML + 3,6 MG/ML SOL INJ CT X 1 CAR VD TRANS X 3 ML + 1 SIST APLIC PLAS</v>
          </cell>
          <cell r="D3288" t="str">
            <v>LIRAGLUTIDA+INSULINA DEGLUDECA</v>
          </cell>
          <cell r="E3288" t="str">
            <v>CARP</v>
          </cell>
          <cell r="F3288" t="str">
            <v>284,9400</v>
          </cell>
          <cell r="G3288" t="str">
            <v/>
          </cell>
        </row>
        <row r="3289">
          <cell r="A3289">
            <v>90409850</v>
          </cell>
          <cell r="B3289" t="str">
            <v>20</v>
          </cell>
          <cell r="C3289" t="str">
            <v>XULTOPHY 100 U/ML + 3,6 MG/ML SOL INJ CT X 3 CAR VD TRANS X 3 ML + 3 SIST APLIC PLAS</v>
          </cell>
          <cell r="D3289" t="str">
            <v>LIRAGLUTIDA+INSULINA DEGLUDECA</v>
          </cell>
          <cell r="E3289" t="str">
            <v>CARP</v>
          </cell>
          <cell r="F3289" t="str">
            <v>258,2160</v>
          </cell>
          <cell r="G3289" t="str">
            <v/>
          </cell>
        </row>
        <row r="3290">
          <cell r="A3290">
            <v>90409868</v>
          </cell>
          <cell r="B3290" t="str">
            <v>20</v>
          </cell>
          <cell r="C3290" t="str">
            <v>XULTOPHY 100 U/ML + 3,6 MG/ML SOL INJ CT X 5 CAR VD TRANS X 3 ML + 5 SIST APLIC PLAS</v>
          </cell>
          <cell r="D3290" t="str">
            <v>LIRAGLUTIDA+INSULINA DEGLUDECA</v>
          </cell>
          <cell r="E3290" t="str">
            <v>CARP</v>
          </cell>
          <cell r="F3290" t="str">
            <v>258,2160</v>
          </cell>
          <cell r="G3290" t="str">
            <v/>
          </cell>
        </row>
        <row r="3291">
          <cell r="A3291">
            <v>90394690</v>
          </cell>
          <cell r="B3291" t="str">
            <v>20</v>
          </cell>
          <cell r="C3291" t="str">
            <v>PAXORAL 7 MG CAPS GEL DURA CT BL AL PLAST INC X 10</v>
          </cell>
          <cell r="D3291" t="str">
            <v>LISADO BACTERIANO</v>
          </cell>
          <cell r="E3291" t="str">
            <v>CAP</v>
          </cell>
          <cell r="F3291" t="str">
            <v>8,4036</v>
          </cell>
          <cell r="G3291" t="str">
            <v/>
          </cell>
        </row>
        <row r="3292">
          <cell r="A3292">
            <v>90394704</v>
          </cell>
          <cell r="B3292" t="str">
            <v>20</v>
          </cell>
          <cell r="C3292" t="str">
            <v>PAXORAL 7 MG CAPS GEL DURA CT BL AL PLAST INC X 30</v>
          </cell>
          <cell r="D3292" t="str">
            <v>LISADO BACTERIANO</v>
          </cell>
          <cell r="E3292" t="str">
            <v>CAP</v>
          </cell>
          <cell r="F3292" t="str">
            <v>7,0015</v>
          </cell>
          <cell r="G3292" t="str">
            <v/>
          </cell>
        </row>
        <row r="3293">
          <cell r="A3293">
            <v>90394674</v>
          </cell>
          <cell r="B3293" t="str">
            <v>20</v>
          </cell>
          <cell r="C3293" t="str">
            <v>PAXORAL 3,5 MG CAPS GEL DURA CT BL AL PLAST INC X 10</v>
          </cell>
          <cell r="D3293" t="str">
            <v>LISADO BACTERIANO</v>
          </cell>
          <cell r="E3293" t="str">
            <v>CAP</v>
          </cell>
          <cell r="F3293" t="str">
            <v>5,9928</v>
          </cell>
          <cell r="G3293" t="str">
            <v/>
          </cell>
        </row>
        <row r="3294">
          <cell r="A3294">
            <v>90394682</v>
          </cell>
          <cell r="B3294" t="str">
            <v>20</v>
          </cell>
          <cell r="C3294" t="str">
            <v>PAXORAL 3,5 MG CAPS GEL DURA CT BL AL PLAST INC X 30</v>
          </cell>
          <cell r="D3294" t="str">
            <v>LISADO BACTERIANO</v>
          </cell>
          <cell r="E3294" t="str">
            <v>CAP</v>
          </cell>
          <cell r="F3294" t="str">
            <v>4,7231</v>
          </cell>
          <cell r="G3294" t="str">
            <v/>
          </cell>
        </row>
        <row r="3295">
          <cell r="A3295">
            <v>90394712</v>
          </cell>
          <cell r="B3295" t="str">
            <v>20</v>
          </cell>
          <cell r="C3295" t="str">
            <v>PAXORAL 3,5 MG GRAN CT SACH X 10</v>
          </cell>
          <cell r="D3295" t="str">
            <v>LISADO BACTERIANO</v>
          </cell>
          <cell r="E3295" t="str">
            <v>CAP</v>
          </cell>
          <cell r="F3295" t="str">
            <v>5,7348</v>
          </cell>
          <cell r="G3295" t="str">
            <v/>
          </cell>
        </row>
        <row r="3296">
          <cell r="A3296">
            <v>90394720</v>
          </cell>
          <cell r="B3296" t="str">
            <v>20</v>
          </cell>
          <cell r="C3296" t="str">
            <v>PAXORAL 3,5 MG GRAN CT SACH X 30</v>
          </cell>
          <cell r="D3296" t="str">
            <v>LISADO BACTERIANO</v>
          </cell>
          <cell r="E3296" t="str">
            <v>CAP</v>
          </cell>
          <cell r="F3296" t="str">
            <v>4,7236</v>
          </cell>
          <cell r="G3296" t="str">
            <v/>
          </cell>
        </row>
        <row r="3297">
          <cell r="A3297">
            <v>90397290</v>
          </cell>
          <cell r="B3297" t="str">
            <v>20</v>
          </cell>
          <cell r="C3297" t="str">
            <v>NEO LORATADIN 1,0 MG/ML XPE CT FR VD AMB X 100 ML + CP MED</v>
          </cell>
          <cell r="D3297" t="str">
            <v>LORATADINA</v>
          </cell>
          <cell r="E3297" t="str">
            <v>ML</v>
          </cell>
          <cell r="F3297" t="str">
            <v>0,2196</v>
          </cell>
          <cell r="G3297" t="str">
            <v/>
          </cell>
        </row>
        <row r="3298">
          <cell r="A3298">
            <v>90408667</v>
          </cell>
          <cell r="B3298" t="str">
            <v>20</v>
          </cell>
          <cell r="C3298" t="str">
            <v>LORAZEPAM 2 MG COM CT BL AL PLAS OPC X 30</v>
          </cell>
          <cell r="D3298" t="str">
            <v>LORAZEPAM</v>
          </cell>
          <cell r="E3298" t="str">
            <v>COM</v>
          </cell>
          <cell r="F3298" t="str">
            <v>0,2332</v>
          </cell>
          <cell r="G3298" t="str">
            <v/>
          </cell>
        </row>
        <row r="3299">
          <cell r="A3299">
            <v>90397444</v>
          </cell>
          <cell r="B3299" t="str">
            <v>20</v>
          </cell>
          <cell r="C3299" t="str">
            <v>LOSARTANA POTASSICA 50 MG COM REV CT BL AL PLAS OPC X 30</v>
          </cell>
          <cell r="D3299" t="str">
            <v>LOSARTANA POTASSICA</v>
          </cell>
          <cell r="E3299" t="str">
            <v>COM</v>
          </cell>
          <cell r="F3299" t="str">
            <v>0,1504</v>
          </cell>
          <cell r="G3299" t="str">
            <v/>
          </cell>
        </row>
        <row r="3300">
          <cell r="A3300">
            <v>90397436</v>
          </cell>
          <cell r="B3300" t="str">
            <v>20</v>
          </cell>
          <cell r="C3300" t="str">
            <v>LOSARTANA POTASSICA 100 MG COM REV CT BL AL PLAS OPC X 30</v>
          </cell>
          <cell r="D3300" t="str">
            <v>LOSARTANA POTASSICA</v>
          </cell>
          <cell r="E3300" t="str">
            <v>COM</v>
          </cell>
          <cell r="F3300" t="str">
            <v>0,7776</v>
          </cell>
          <cell r="G3300" t="str">
            <v/>
          </cell>
        </row>
        <row r="3301">
          <cell r="A3301">
            <v>90423984</v>
          </cell>
          <cell r="B3301" t="str">
            <v>20</v>
          </cell>
          <cell r="C3301" t="str">
            <v>ORKAMBI 125 MG/DOSE + 200 MG/DOSE COM REV CT BL AL PLAS TRANS X 112</v>
          </cell>
          <cell r="D3301" t="str">
            <v>LUMACAFTOR+IVACAFTOR</v>
          </cell>
          <cell r="E3301" t="str">
            <v>COM</v>
          </cell>
          <cell r="F3301" t="str">
            <v>492,0032</v>
          </cell>
          <cell r="G3301" t="str">
            <v/>
          </cell>
        </row>
        <row r="3302">
          <cell r="A3302">
            <v>90423976</v>
          </cell>
          <cell r="B3302" t="str">
            <v>20</v>
          </cell>
          <cell r="C3302" t="str">
            <v>ORKAMBI 125 MG/DOSE + 100 MG/DOSE COM REV CT BL AL PLAS TRANS X 112</v>
          </cell>
          <cell r="D3302" t="str">
            <v>LUMACAFTOR+IVACAFTOR</v>
          </cell>
          <cell r="E3302" t="str">
            <v>COM</v>
          </cell>
          <cell r="F3302" t="str">
            <v>490,3168</v>
          </cell>
          <cell r="G3302" t="str">
            <v/>
          </cell>
        </row>
        <row r="3303">
          <cell r="A3303">
            <v>90394372</v>
          </cell>
          <cell r="B3303" t="str">
            <v>20</v>
          </cell>
          <cell r="C3303" t="str">
            <v>RIOPAN 80 MG/ML SUS OR CT FR PLAS OPC X 240 ML</v>
          </cell>
          <cell r="D3303" t="str">
            <v>MAGALDRATO</v>
          </cell>
          <cell r="E3303" t="str">
            <v>ML</v>
          </cell>
          <cell r="F3303" t="str">
            <v>0,1355</v>
          </cell>
          <cell r="G3303" t="str">
            <v/>
          </cell>
        </row>
        <row r="3304">
          <cell r="A3304">
            <v>90410971</v>
          </cell>
          <cell r="B3304" t="str">
            <v>20</v>
          </cell>
          <cell r="C3304" t="str">
            <v>MALEATO DE DEXCLORFENIRAMINA 0,4 MG/ML SOL OR CT FR PLAS OPC X 100 ML + CP MED</v>
          </cell>
          <cell r="D3304" t="str">
            <v>MALEATO DE DEXCLORFENIRAMINA</v>
          </cell>
          <cell r="E3304" t="str">
            <v>ML</v>
          </cell>
          <cell r="F3304" t="str">
            <v>0,0499</v>
          </cell>
          <cell r="G3304" t="str">
            <v/>
          </cell>
        </row>
        <row r="3305">
          <cell r="A3305">
            <v>90397584</v>
          </cell>
          <cell r="B3305" t="str">
            <v>20</v>
          </cell>
          <cell r="C3305" t="str">
            <v>HISTAMIN 2 MG/5ML XPE CT FR VD AMB X 100 ML + COP</v>
          </cell>
          <cell r="D3305" t="str">
            <v>MALEATO DE DEXCLORFENIRAMINA</v>
          </cell>
          <cell r="E3305" t="str">
            <v>ML</v>
          </cell>
          <cell r="F3305" t="str">
            <v>0,1264</v>
          </cell>
          <cell r="G3305" t="str">
            <v/>
          </cell>
        </row>
        <row r="3306">
          <cell r="A3306">
            <v>90398866</v>
          </cell>
          <cell r="B3306" t="str">
            <v>20</v>
          </cell>
          <cell r="C3306" t="str">
            <v>CELERGIN 0,25 MG + 2 MG COM CT BL AL PLAS TRANS X 20</v>
          </cell>
          <cell r="D3306" t="str">
            <v>MALEATO DE DEXCLORFENIRAMINA+BETAMETASONA</v>
          </cell>
          <cell r="E3306" t="str">
            <v>COM</v>
          </cell>
          <cell r="F3306" t="str">
            <v>0,5946</v>
          </cell>
          <cell r="G3306" t="str">
            <v/>
          </cell>
        </row>
        <row r="3307">
          <cell r="A3307">
            <v>90420373</v>
          </cell>
          <cell r="B3307" t="str">
            <v>20</v>
          </cell>
          <cell r="C3307" t="str">
            <v>CELERGIN 0,25 MG/5ML + 2 MG/5ML XPE CT FR PLAS AMB X 120 ML + COP</v>
          </cell>
          <cell r="D3307" t="str">
            <v>MALEATO DE DEXCLORFENIRAMINA+BETAMETASONA</v>
          </cell>
          <cell r="E3307" t="str">
            <v>ML</v>
          </cell>
          <cell r="F3307" t="str">
            <v>0,2254</v>
          </cell>
          <cell r="G3307" t="str">
            <v/>
          </cell>
        </row>
        <row r="3308">
          <cell r="A3308">
            <v>90409442</v>
          </cell>
          <cell r="B3308" t="str">
            <v>20</v>
          </cell>
          <cell r="C3308" t="str">
            <v>MALEATO DE DEXCLORFENIRAMINA + BETAMETASONA 0,25 MG + 2,0 MG COM CT BL AL PLAS OPC X 20</v>
          </cell>
          <cell r="D3308" t="str">
            <v>MALEATO DE DEXCLORFENIRAMINA+BETAMETASONA</v>
          </cell>
          <cell r="E3308" t="str">
            <v>COM</v>
          </cell>
          <cell r="F3308" t="str">
            <v>0,3200</v>
          </cell>
          <cell r="G3308" t="str">
            <v>28/02/2026</v>
          </cell>
        </row>
        <row r="3309">
          <cell r="A3309">
            <v>90415663</v>
          </cell>
          <cell r="B3309" t="str">
            <v>20</v>
          </cell>
          <cell r="C3309" t="str">
            <v>CELERG 0,25 MG/5 ML + 2 MG / 5 ML XPE CT FR PLAS AMB X 120 ML - CP MED</v>
          </cell>
          <cell r="D3309" t="str">
            <v>MALEATO DE DEXCLORFENIRAMINA+BETAMETASONA</v>
          </cell>
          <cell r="E3309" t="str">
            <v>ML</v>
          </cell>
          <cell r="F3309" t="str">
            <v>0,1434</v>
          </cell>
          <cell r="G3309" t="str">
            <v/>
          </cell>
        </row>
        <row r="3310">
          <cell r="A3310">
            <v>90403886</v>
          </cell>
          <cell r="B3310" t="str">
            <v>20</v>
          </cell>
          <cell r="C3310" t="str">
            <v>MALEATO DE ENALAPRIL 20 MG COM CT ENV AL POLIET X 30</v>
          </cell>
          <cell r="D3310" t="str">
            <v>MALEATO DE ENALAPRIL</v>
          </cell>
          <cell r="E3310" t="str">
            <v>COM</v>
          </cell>
          <cell r="F3310" t="str">
            <v>0,4332</v>
          </cell>
          <cell r="G3310" t="str">
            <v/>
          </cell>
        </row>
        <row r="3311">
          <cell r="A3311">
            <v>90396529</v>
          </cell>
          <cell r="B3311" t="str">
            <v>20</v>
          </cell>
          <cell r="C3311" t="str">
            <v>VASOPRIL PLUS 10 MG + 25 MG COM CT STR AL X 60</v>
          </cell>
          <cell r="D3311" t="str">
            <v>MALEATO DE ENALAPRIL+HIDROCLOROTIAZIDA</v>
          </cell>
          <cell r="E3311" t="str">
            <v>COM</v>
          </cell>
          <cell r="F3311" t="str">
            <v>1,3730</v>
          </cell>
          <cell r="G3311" t="str">
            <v/>
          </cell>
        </row>
        <row r="3312">
          <cell r="A3312">
            <v>90396537</v>
          </cell>
          <cell r="B3312" t="str">
            <v>20</v>
          </cell>
          <cell r="C3312" t="str">
            <v>VASOPRIL PLUS 20 MG + 12,5 MG COM CT STR AL X 60</v>
          </cell>
          <cell r="D3312" t="str">
            <v>MALEATO DE ENALAPRIL+HIDROCLOROTIAZIDA</v>
          </cell>
          <cell r="E3312" t="str">
            <v>COM</v>
          </cell>
          <cell r="F3312" t="str">
            <v>1,9734</v>
          </cell>
          <cell r="G3312" t="str">
            <v/>
          </cell>
        </row>
        <row r="3313">
          <cell r="A3313">
            <v>90396758</v>
          </cell>
          <cell r="B3313" t="str">
            <v>20</v>
          </cell>
          <cell r="C3313" t="str">
            <v>MALEATO DE ENALAPRIL + HIDROCLOROTIAZIDA 20 MG + 12,5 MG COM CT STR AL X 30</v>
          </cell>
          <cell r="D3313" t="str">
            <v>MALEATO DE ENALAPRIL+HIDROCLOROTIAZIDA</v>
          </cell>
          <cell r="E3313" t="str">
            <v>COM</v>
          </cell>
          <cell r="F3313" t="str">
            <v>0,4368</v>
          </cell>
          <cell r="G3313" t="str">
            <v/>
          </cell>
        </row>
        <row r="3314">
          <cell r="A3314">
            <v>90396740</v>
          </cell>
          <cell r="B3314" t="str">
            <v>20</v>
          </cell>
          <cell r="C3314" t="str">
            <v>MALEATO DE ENALAPRIL + HIDROCLOROTIAZIDA 10 MG + 25 MG COM CT STR AL X 30</v>
          </cell>
          <cell r="D3314" t="str">
            <v>MALEATO DE ENALAPRIL+HIDROCLOROTIAZIDA</v>
          </cell>
          <cell r="E3314" t="str">
            <v>COM</v>
          </cell>
          <cell r="F3314" t="str">
            <v>0,3376</v>
          </cell>
          <cell r="G3314" t="str">
            <v/>
          </cell>
        </row>
        <row r="3315">
          <cell r="A3315">
            <v>90403347</v>
          </cell>
          <cell r="B3315" t="str">
            <v>20</v>
          </cell>
          <cell r="C3315" t="str">
            <v>MALEATO DE LEVOMEPROMAZINA 100 MG COM REV CX BL AL PLAS TRANS X 500</v>
          </cell>
          <cell r="D3315" t="str">
            <v>MALEATO DE LEVOMEPROMAZINA</v>
          </cell>
          <cell r="E3315" t="str">
            <v>COM</v>
          </cell>
          <cell r="F3315" t="str">
            <v>0,6960</v>
          </cell>
          <cell r="G3315" t="str">
            <v/>
          </cell>
        </row>
        <row r="3316">
          <cell r="A3316">
            <v>90416074</v>
          </cell>
          <cell r="B3316" t="str">
            <v>20</v>
          </cell>
          <cell r="C3316" t="str">
            <v>MALEATO DE TIMOLOL 5 MG/ML SOL OFT CT FR PLAS TRANS GOT X 5 ML</v>
          </cell>
          <cell r="D3316" t="str">
            <v>MALEATO DE TIMOLOL</v>
          </cell>
          <cell r="E3316" t="str">
            <v>GTS</v>
          </cell>
          <cell r="F3316" t="str">
            <v>0,0620</v>
          </cell>
          <cell r="G3316" t="str">
            <v/>
          </cell>
        </row>
        <row r="3317">
          <cell r="A3317">
            <v>90422996</v>
          </cell>
          <cell r="B3317" t="str">
            <v>20</v>
          </cell>
          <cell r="C3317" t="str">
            <v>TIMOPTOL 0,5% SOL OFT CT FR PLAS OPC GOT OCUMETRO X 5 ML</v>
          </cell>
          <cell r="D3317" t="str">
            <v>MALEATO DE TIMOLOL</v>
          </cell>
          <cell r="E3317" t="str">
            <v>GTS</v>
          </cell>
          <cell r="F3317" t="str">
            <v>0,1230</v>
          </cell>
          <cell r="G3317" t="str">
            <v/>
          </cell>
        </row>
        <row r="3318">
          <cell r="A3318">
            <v>90423003</v>
          </cell>
          <cell r="B3318" t="str">
            <v>20</v>
          </cell>
          <cell r="C3318" t="str">
            <v>TIMOPTOL 5 MG/ML SOL OFT CT FR PLAS OPC GOT OCUMETRO X 5 ML</v>
          </cell>
          <cell r="D3318" t="str">
            <v>MALEATO DE TIMOLOL</v>
          </cell>
          <cell r="E3318" t="str">
            <v>GTS</v>
          </cell>
          <cell r="F3318" t="str">
            <v>0,6701</v>
          </cell>
          <cell r="G3318" t="str">
            <v/>
          </cell>
        </row>
        <row r="3319">
          <cell r="A3319">
            <v>90394291</v>
          </cell>
          <cell r="B3319" t="str">
            <v>20</v>
          </cell>
          <cell r="C3319" t="str">
            <v>GANFORT 0,3 MG/ML + 5,0 MG/ML SOL OFT CT ENV AL 30 FLAC PLAS TRANS X 0,4 ML</v>
          </cell>
          <cell r="D3319" t="str">
            <v>MALEATO DE TIMOLOL+BIMATOPROSTA</v>
          </cell>
          <cell r="E3319" t="str">
            <v>FLAC</v>
          </cell>
          <cell r="F3319" t="str">
            <v>6,0844</v>
          </cell>
          <cell r="G3319" t="str">
            <v/>
          </cell>
        </row>
        <row r="3320">
          <cell r="A3320">
            <v>90416996</v>
          </cell>
          <cell r="B3320" t="str">
            <v>20</v>
          </cell>
          <cell r="C3320" t="str">
            <v>PRESSALIV 20 MG/ML + 5 MG/ML SOL OFT CT FR PLAS OPC X 5 ML</v>
          </cell>
          <cell r="D3320" t="str">
            <v>MALEATO DE TIMOLOL+CLORIDRATO DE DORZOLAMIDA</v>
          </cell>
          <cell r="E3320" t="str">
            <v>GTS</v>
          </cell>
          <cell r="F3320" t="str">
            <v>0,7266</v>
          </cell>
          <cell r="G3320" t="str">
            <v/>
          </cell>
        </row>
        <row r="3321">
          <cell r="A3321">
            <v>90418700</v>
          </cell>
          <cell r="B3321" t="str">
            <v>20</v>
          </cell>
          <cell r="C3321" t="str">
            <v>MELOXICAM 15 MG COM CT BL AL PLAS PVDC TRANS X 10</v>
          </cell>
          <cell r="D3321" t="str">
            <v>MELOXICAM</v>
          </cell>
          <cell r="E3321" t="str">
            <v>COM</v>
          </cell>
          <cell r="F3321" t="str">
            <v>0,3348</v>
          </cell>
          <cell r="G3321" t="str">
            <v/>
          </cell>
        </row>
        <row r="3322">
          <cell r="A3322">
            <v>90407261</v>
          </cell>
          <cell r="B3322" t="str">
            <v>20</v>
          </cell>
          <cell r="C3322" t="str">
            <v>MERIONAL HG 75UI PO LIOF INJ IM/SC CX FA VD INC + DIL AMP VD INC X 1ML</v>
          </cell>
          <cell r="D3322" t="str">
            <v>MENOTROPINA</v>
          </cell>
          <cell r="E3322" t="str">
            <v>FA</v>
          </cell>
          <cell r="F3322" t="str">
            <v>124,2000</v>
          </cell>
          <cell r="G3322" t="str">
            <v>31/12/2025</v>
          </cell>
        </row>
        <row r="3323">
          <cell r="A3323">
            <v>90402340</v>
          </cell>
          <cell r="B3323" t="str">
            <v>20</v>
          </cell>
          <cell r="C3323" t="str">
            <v>NUCALA 100 MG PO LIOF SOL INJ CT FA VD TRANS</v>
          </cell>
          <cell r="D3323" t="str">
            <v>MEPOLIZUMABE</v>
          </cell>
          <cell r="E3323" t="str">
            <v>FA</v>
          </cell>
          <cell r="F3323" t="str">
            <v>8055,6005</v>
          </cell>
          <cell r="G3323" t="str">
            <v>31/08/2025</v>
          </cell>
        </row>
        <row r="3324">
          <cell r="A3324">
            <v>90413148</v>
          </cell>
          <cell r="B3324" t="str">
            <v>20</v>
          </cell>
          <cell r="C3324" t="str">
            <v>CHRON-ASA 5 800 MG COM REV CT BL AL PLAS PVC/PVDC OPC X 20</v>
          </cell>
          <cell r="D3324" t="str">
            <v>MESALAZINA</v>
          </cell>
          <cell r="E3324" t="str">
            <v>COM</v>
          </cell>
          <cell r="F3324" t="str">
            <v>1,3278</v>
          </cell>
          <cell r="G3324" t="str">
            <v/>
          </cell>
        </row>
        <row r="3325">
          <cell r="A3325">
            <v>90396995</v>
          </cell>
          <cell r="B3325" t="str">
            <v>20</v>
          </cell>
          <cell r="C3325" t="str">
            <v>MESILATO DE DOXAZOSINA 2 MG COM CT BL AL PLAS INC X 30</v>
          </cell>
          <cell r="D3325" t="str">
            <v>MESILATO DE DOXAZOSINA</v>
          </cell>
          <cell r="E3325" t="str">
            <v>COM</v>
          </cell>
          <cell r="F3325" t="str">
            <v>0,4132</v>
          </cell>
          <cell r="G3325" t="str">
            <v/>
          </cell>
        </row>
        <row r="3326">
          <cell r="A3326">
            <v>90422856</v>
          </cell>
          <cell r="B3326" t="str">
            <v>20</v>
          </cell>
          <cell r="C3326" t="str">
            <v>LUTICS 4 MG COM CT BL AL PLAS TRANS PVDC X 30</v>
          </cell>
          <cell r="D3326" t="str">
            <v>MESILATO DE DOXAZOSINA</v>
          </cell>
          <cell r="E3326" t="str">
            <v>COM</v>
          </cell>
          <cell r="F3326" t="str">
            <v>1,7576</v>
          </cell>
          <cell r="G3326" t="str">
            <v/>
          </cell>
        </row>
        <row r="3327">
          <cell r="A3327">
            <v>90409221</v>
          </cell>
          <cell r="B3327" t="str">
            <v>20</v>
          </cell>
          <cell r="C3327" t="str">
            <v>MESILATO DE DOXAZOSINA 2 MG COM CT BL AL PLAS OPC X 30</v>
          </cell>
          <cell r="D3327" t="str">
            <v>MESILATO DE DOXAZOSINA</v>
          </cell>
          <cell r="E3327" t="str">
            <v>COM</v>
          </cell>
          <cell r="F3327" t="str">
            <v>0,2388</v>
          </cell>
          <cell r="G3327" t="str">
            <v/>
          </cell>
        </row>
        <row r="3328">
          <cell r="A3328">
            <v>90399315</v>
          </cell>
          <cell r="B3328" t="str">
            <v>20</v>
          </cell>
          <cell r="C3328" t="str">
            <v>DUOMO HP 2 MG COM + 5 MG COM REV CAP DURA CT BL AL PLAS TRANS X 60</v>
          </cell>
          <cell r="D3328" t="str">
            <v>MESILATO DE DOXAZOSINA+FINASTERIDA</v>
          </cell>
          <cell r="E3328" t="str">
            <v>COM</v>
          </cell>
          <cell r="F3328" t="str">
            <v>2,9060</v>
          </cell>
          <cell r="G3328" t="str">
            <v/>
          </cell>
        </row>
        <row r="3329">
          <cell r="A3329">
            <v>90402766</v>
          </cell>
          <cell r="B3329" t="str">
            <v>20</v>
          </cell>
          <cell r="C3329" t="str">
            <v>METRONIDAZOL 5 MG/ML SOL INJ IV CX 60 ENV AL BOLS PLAS PE TRANS SIST FECH X 100 ML</v>
          </cell>
          <cell r="D3329" t="str">
            <v>METRONIDAZOL</v>
          </cell>
          <cell r="E3329" t="str">
            <v>BOLS</v>
          </cell>
          <cell r="F3329" t="str">
            <v>9,5760</v>
          </cell>
          <cell r="G3329" t="str">
            <v/>
          </cell>
        </row>
        <row r="3330">
          <cell r="A3330">
            <v>90404319</v>
          </cell>
          <cell r="B3330" t="str">
            <v>20</v>
          </cell>
          <cell r="C3330" t="str">
            <v>METRONIDAZOL 250 MG COM CT BL AL PLAS INC X 20</v>
          </cell>
          <cell r="D3330" t="str">
            <v>METRONIDAZOL</v>
          </cell>
          <cell r="E3330" t="str">
            <v>COM</v>
          </cell>
          <cell r="F3330" t="str">
            <v>0,3018</v>
          </cell>
          <cell r="G3330" t="str">
            <v/>
          </cell>
        </row>
        <row r="3331">
          <cell r="A3331">
            <v>90404343</v>
          </cell>
          <cell r="B3331" t="str">
            <v>20</v>
          </cell>
          <cell r="C3331" t="str">
            <v>METRONIDAZOL 500MG/5G GEL VAG CT BG AL X 50G + 10 APLIC</v>
          </cell>
          <cell r="D3331" t="str">
            <v>METRONIDAZOL</v>
          </cell>
          <cell r="E3331" t="str">
            <v>BG</v>
          </cell>
          <cell r="F3331" t="str">
            <v>10,1040</v>
          </cell>
          <cell r="G3331" t="str">
            <v/>
          </cell>
        </row>
        <row r="3332">
          <cell r="A3332">
            <v>90404289</v>
          </cell>
          <cell r="B3332" t="str">
            <v>20</v>
          </cell>
          <cell r="C3332" t="str">
            <v>METRONIDAZOL 400 MG COM CT BL AL PLAS INC X 24</v>
          </cell>
          <cell r="D3332" t="str">
            <v>METRONIDAZOL</v>
          </cell>
          <cell r="E3332" t="str">
            <v>COM</v>
          </cell>
          <cell r="F3332" t="str">
            <v>0,5040</v>
          </cell>
          <cell r="G3332" t="str">
            <v/>
          </cell>
        </row>
        <row r="3333">
          <cell r="A3333">
            <v>90418972</v>
          </cell>
          <cell r="B3333" t="str">
            <v>20</v>
          </cell>
          <cell r="C3333" t="str">
            <v>MICOFENOLATO DE SODIO 360 MG COM REV LIB RETARD CT BL AL AL X 120 (EMB HOSP)</v>
          </cell>
          <cell r="D3333" t="str">
            <v>MICOFENOLATO DE SODIO</v>
          </cell>
          <cell r="E3333" t="str">
            <v>COM</v>
          </cell>
          <cell r="F3333" t="str">
            <v>6,9600</v>
          </cell>
          <cell r="G3333" t="str">
            <v/>
          </cell>
        </row>
        <row r="3334">
          <cell r="A3334">
            <v>90409760</v>
          </cell>
          <cell r="B3334" t="str">
            <v>20</v>
          </cell>
          <cell r="C3334" t="str">
            <v>RYDAPT 25 MG CAP MOLE CT BL AL AL X 112</v>
          </cell>
          <cell r="D3334" t="str">
            <v>MIDOSTAURINA</v>
          </cell>
          <cell r="E3334" t="str">
            <v>CAP</v>
          </cell>
          <cell r="F3334" t="str">
            <v>794,1400</v>
          </cell>
          <cell r="G3334" t="str">
            <v/>
          </cell>
        </row>
        <row r="3335">
          <cell r="A3335">
            <v>90394410</v>
          </cell>
          <cell r="B3335" t="str">
            <v>20</v>
          </cell>
          <cell r="C3335" t="str">
            <v>MEPACT 4 MG PO LIOF INJ CX 1 FA VD TRANS X 50 ML + 1 FILTRO ESTERIL</v>
          </cell>
          <cell r="D3335" t="str">
            <v>MIFAMURTIDA</v>
          </cell>
          <cell r="E3335" t="str">
            <v>MG</v>
          </cell>
          <cell r="F3335" t="str">
            <v>5098,5960</v>
          </cell>
          <cell r="G3335" t="str">
            <v/>
          </cell>
        </row>
        <row r="3336">
          <cell r="A3336">
            <v>90409809</v>
          </cell>
          <cell r="B3336" t="str">
            <v>20</v>
          </cell>
          <cell r="C3336" t="str">
            <v>MIRTAZAPINA 15 MG COM ORODISP CT BL AL/AL X 28</v>
          </cell>
          <cell r="D3336" t="str">
            <v>MIRTAZAPINA</v>
          </cell>
          <cell r="E3336" t="str">
            <v>COM</v>
          </cell>
          <cell r="F3336" t="str">
            <v>2,2303</v>
          </cell>
          <cell r="G3336" t="str">
            <v/>
          </cell>
        </row>
        <row r="3337">
          <cell r="A3337">
            <v>90420381</v>
          </cell>
          <cell r="B3337" t="str">
            <v>20</v>
          </cell>
          <cell r="C3337" t="str">
            <v>MIRTAZAPINA 15 MG COM ORODISP CT BL AL AL X 30</v>
          </cell>
          <cell r="D3337" t="str">
            <v>MIRTAZAPINA</v>
          </cell>
          <cell r="E3337" t="str">
            <v>COM</v>
          </cell>
          <cell r="F3337" t="str">
            <v>1,4240</v>
          </cell>
          <cell r="G3337" t="str">
            <v/>
          </cell>
        </row>
        <row r="3338">
          <cell r="A3338">
            <v>90420390</v>
          </cell>
          <cell r="B3338" t="str">
            <v>20</v>
          </cell>
          <cell r="C3338" t="str">
            <v>MIRTAZAPINA 30 MG COM ORO DISP CT BL AL AL X 30</v>
          </cell>
          <cell r="D3338" t="str">
            <v>MIRTAZAPINA</v>
          </cell>
          <cell r="E3338" t="str">
            <v>COM</v>
          </cell>
          <cell r="F3338" t="str">
            <v>2,4560</v>
          </cell>
          <cell r="G3338" t="str">
            <v/>
          </cell>
        </row>
        <row r="3339">
          <cell r="A3339">
            <v>90422210</v>
          </cell>
          <cell r="B3339" t="str">
            <v>20</v>
          </cell>
          <cell r="C3339" t="str">
            <v>MIRTAZAPINA 15 MG COM ORODISP CT BL AL/AL X 30</v>
          </cell>
          <cell r="D3339" t="str">
            <v>MIRTAZAPINA</v>
          </cell>
          <cell r="E3339" t="str">
            <v>COM</v>
          </cell>
          <cell r="F3339" t="str">
            <v>2,2488</v>
          </cell>
          <cell r="G3339" t="str">
            <v/>
          </cell>
        </row>
        <row r="3340">
          <cell r="A3340">
            <v>90422228</v>
          </cell>
          <cell r="B3340" t="str">
            <v>20</v>
          </cell>
          <cell r="C3340" t="str">
            <v>MIRTAZAPINA 30 MG COM ORODISP CT BL AL/AL X 30</v>
          </cell>
          <cell r="D3340" t="str">
            <v>MIRTAZAPINA</v>
          </cell>
          <cell r="E3340" t="str">
            <v>COM</v>
          </cell>
          <cell r="F3340" t="str">
            <v>4,4984</v>
          </cell>
          <cell r="G3340" t="str">
            <v/>
          </cell>
        </row>
        <row r="3341">
          <cell r="A3341">
            <v>90422236</v>
          </cell>
          <cell r="B3341" t="str">
            <v>20</v>
          </cell>
          <cell r="C3341" t="str">
            <v>MIRTAZAPINA 45 MG COM ORODISP CT BL AL/AL X 30</v>
          </cell>
          <cell r="D3341" t="str">
            <v>MIRTAZAPINA</v>
          </cell>
          <cell r="E3341" t="str">
            <v>COM</v>
          </cell>
          <cell r="F3341" t="str">
            <v>5,0736</v>
          </cell>
          <cell r="G3341" t="str">
            <v>30/06/2026</v>
          </cell>
        </row>
        <row r="3342">
          <cell r="A3342">
            <v>90396790</v>
          </cell>
          <cell r="B3342" t="str">
            <v>20</v>
          </cell>
          <cell r="C3342" t="str">
            <v>MONONITRATO DE ISOSSORBIDA 20 MG COM CT 3 BL AL PLAS INC X 10</v>
          </cell>
          <cell r="D3342" t="str">
            <v>MONONITRATO DE ISOSSORBIDA</v>
          </cell>
          <cell r="E3342" t="str">
            <v>COM</v>
          </cell>
          <cell r="F3342" t="str">
            <v>0,2880</v>
          </cell>
          <cell r="G3342" t="str">
            <v/>
          </cell>
        </row>
        <row r="3343">
          <cell r="A3343">
            <v>90400968</v>
          </cell>
          <cell r="B3343" t="str">
            <v>20</v>
          </cell>
          <cell r="C3343" t="str">
            <v>MONTELUCASTE DE SODIO 4 MG COM MAST CT BL AL/AL X 10</v>
          </cell>
          <cell r="D3343" t="str">
            <v>MONTELUCASTE DE SODIO</v>
          </cell>
          <cell r="E3343" t="str">
            <v>COM MST</v>
          </cell>
          <cell r="F3343" t="str">
            <v>2,4952</v>
          </cell>
          <cell r="G3343" t="str">
            <v/>
          </cell>
        </row>
        <row r="3344">
          <cell r="A3344">
            <v>90400976</v>
          </cell>
          <cell r="B3344" t="str">
            <v>20</v>
          </cell>
          <cell r="C3344" t="str">
            <v>MONTELUCASTE DE SODIO 4 MG COM MAST CT BL AL/AL X 14</v>
          </cell>
          <cell r="D3344" t="str">
            <v>MONTELUCASTE DE SODIO</v>
          </cell>
          <cell r="E3344" t="str">
            <v>COM MST</v>
          </cell>
          <cell r="F3344" t="str">
            <v>3,2006</v>
          </cell>
          <cell r="G3344" t="str">
            <v/>
          </cell>
        </row>
        <row r="3345">
          <cell r="A3345">
            <v>90400984</v>
          </cell>
          <cell r="B3345" t="str">
            <v>20</v>
          </cell>
          <cell r="C3345" t="str">
            <v>MONTELUCASTE DE SODIO 4 MG COM MAST CT BL AL/AL X 15</v>
          </cell>
          <cell r="D3345" t="str">
            <v>MONTELUCASTE DE SODIO</v>
          </cell>
          <cell r="E3345" t="str">
            <v>COM MST</v>
          </cell>
          <cell r="F3345" t="str">
            <v>3,2006</v>
          </cell>
          <cell r="G3345" t="str">
            <v/>
          </cell>
        </row>
        <row r="3346">
          <cell r="A3346">
            <v>90400992</v>
          </cell>
          <cell r="B3346" t="str">
            <v>20</v>
          </cell>
          <cell r="C3346" t="str">
            <v>MONTELUCASTE DE SODIO 4 MG COM MAST CT BL AL/AL X 28</v>
          </cell>
          <cell r="D3346" t="str">
            <v>MONTELUCASTE DE SODIO</v>
          </cell>
          <cell r="E3346" t="str">
            <v>COM MST</v>
          </cell>
          <cell r="F3346" t="str">
            <v>3,2005</v>
          </cell>
          <cell r="G3346" t="str">
            <v/>
          </cell>
        </row>
        <row r="3347">
          <cell r="A3347">
            <v>90401000</v>
          </cell>
          <cell r="B3347" t="str">
            <v>20</v>
          </cell>
          <cell r="C3347" t="str">
            <v>MONTELUCASTE DE SODIO 4 MG COM MAST CT BL AL/AL X 30</v>
          </cell>
          <cell r="D3347" t="str">
            <v>MONTELUCASTE DE SODIO</v>
          </cell>
          <cell r="E3347" t="str">
            <v>COM MST</v>
          </cell>
          <cell r="F3347" t="str">
            <v>0,7164</v>
          </cell>
          <cell r="G3347" t="str">
            <v/>
          </cell>
        </row>
        <row r="3348">
          <cell r="A3348">
            <v>90401018</v>
          </cell>
          <cell r="B3348" t="str">
            <v>20</v>
          </cell>
          <cell r="C3348" t="str">
            <v>MONTELUCASTE DE SODIO 4 MG COM MAST CT BL AL/AL X 56</v>
          </cell>
          <cell r="D3348" t="str">
            <v>MONTELUCASTE DE SODIO</v>
          </cell>
          <cell r="E3348" t="str">
            <v>COM MST</v>
          </cell>
          <cell r="F3348" t="str">
            <v>3,2003</v>
          </cell>
          <cell r="G3348" t="str">
            <v/>
          </cell>
        </row>
        <row r="3349">
          <cell r="A3349">
            <v>90401026</v>
          </cell>
          <cell r="B3349" t="str">
            <v>20</v>
          </cell>
          <cell r="C3349" t="str">
            <v>MONTELUCASTE DE SODIO 4 MG COM MAST CT BL AL/AL X 60</v>
          </cell>
          <cell r="D3349" t="str">
            <v>MONTELUCASTE DE SODIO</v>
          </cell>
          <cell r="E3349" t="str">
            <v>COM MST</v>
          </cell>
          <cell r="F3349" t="str">
            <v>3,2004</v>
          </cell>
          <cell r="G3349" t="str">
            <v/>
          </cell>
        </row>
        <row r="3350">
          <cell r="A3350">
            <v>90401034</v>
          </cell>
          <cell r="B3350" t="str">
            <v>20</v>
          </cell>
          <cell r="C3350" t="str">
            <v>MONTELUCASTE DE SODIO 4 MG COM MAST CX BL AL/AL X 98</v>
          </cell>
          <cell r="D3350" t="str">
            <v>MONTELUCASTE DE SODIO</v>
          </cell>
          <cell r="E3350" t="str">
            <v>COM MST</v>
          </cell>
          <cell r="F3350" t="str">
            <v>3,2004</v>
          </cell>
          <cell r="G3350" t="str">
            <v/>
          </cell>
        </row>
        <row r="3351">
          <cell r="A3351">
            <v>90401042</v>
          </cell>
          <cell r="B3351" t="str">
            <v>20</v>
          </cell>
          <cell r="C3351" t="str">
            <v>MONTELUCASTE DE SODIO 4 MG COM MAST CX BL AL/AL X 100</v>
          </cell>
          <cell r="D3351" t="str">
            <v>MONTELUCASTE DE SODIO</v>
          </cell>
          <cell r="E3351" t="str">
            <v>COM MST</v>
          </cell>
          <cell r="F3351" t="str">
            <v>3,2003</v>
          </cell>
          <cell r="G3351" t="str">
            <v/>
          </cell>
        </row>
        <row r="3352">
          <cell r="A3352">
            <v>90401050</v>
          </cell>
          <cell r="B3352" t="str">
            <v>20</v>
          </cell>
          <cell r="C3352" t="str">
            <v>MONTELUCASTE DE SODIO 4 MG COM MAST CX BL AL/AL X 490</v>
          </cell>
          <cell r="D3352" t="str">
            <v>MONTELUCASTE DE SODIO</v>
          </cell>
          <cell r="E3352" t="str">
            <v>COM MST</v>
          </cell>
          <cell r="F3352" t="str">
            <v>3,2004</v>
          </cell>
          <cell r="G3352" t="str">
            <v/>
          </cell>
        </row>
        <row r="3353">
          <cell r="A3353">
            <v>90401069</v>
          </cell>
          <cell r="B3353" t="str">
            <v>20</v>
          </cell>
          <cell r="C3353" t="str">
            <v>MONTELUCASTE DE SODIO 4 MG COM MAST CX BL AL/AL X 500</v>
          </cell>
          <cell r="D3353" t="str">
            <v>MONTELUCASTE DE SODIO</v>
          </cell>
          <cell r="E3353" t="str">
            <v>COM MST</v>
          </cell>
          <cell r="F3353" t="str">
            <v>3,2004</v>
          </cell>
          <cell r="G3353" t="str">
            <v/>
          </cell>
        </row>
        <row r="3354">
          <cell r="A3354">
            <v>90401182</v>
          </cell>
          <cell r="B3354" t="str">
            <v>20</v>
          </cell>
          <cell r="C3354" t="str">
            <v>MONTELUCASTE DE SODIO 5 MG COM MAST CT BL AL/AL X 10</v>
          </cell>
          <cell r="D3354" t="str">
            <v>MONTELUCASTE DE SODIO</v>
          </cell>
          <cell r="E3354" t="str">
            <v>COM MST</v>
          </cell>
          <cell r="F3354" t="str">
            <v>2,4952</v>
          </cell>
          <cell r="G3354" t="str">
            <v/>
          </cell>
        </row>
        <row r="3355">
          <cell r="A3355">
            <v>90401190</v>
          </cell>
          <cell r="B3355" t="str">
            <v>20</v>
          </cell>
          <cell r="C3355" t="str">
            <v>MONTELUCASTE DE SODIO 5 MG COM MAST CT BL AL/AL X 14</v>
          </cell>
          <cell r="D3355" t="str">
            <v>MONTELUCASTE DE SODIO</v>
          </cell>
          <cell r="E3355" t="str">
            <v>COM MST</v>
          </cell>
          <cell r="F3355" t="str">
            <v>2,4972</v>
          </cell>
          <cell r="G3355" t="str">
            <v/>
          </cell>
        </row>
        <row r="3356">
          <cell r="A3356">
            <v>90401204</v>
          </cell>
          <cell r="B3356" t="str">
            <v>20</v>
          </cell>
          <cell r="C3356" t="str">
            <v>MONTELUCASTE DE SODIO 5 MG COM MAST CT BL AL/AL X 15</v>
          </cell>
          <cell r="D3356" t="str">
            <v>MONTELUCASTE DE SODIO</v>
          </cell>
          <cell r="E3356" t="str">
            <v>COM MST</v>
          </cell>
          <cell r="F3356" t="str">
            <v>2,4979</v>
          </cell>
          <cell r="G3356" t="str">
            <v/>
          </cell>
        </row>
        <row r="3357">
          <cell r="A3357">
            <v>90401212</v>
          </cell>
          <cell r="B3357" t="str">
            <v>20</v>
          </cell>
          <cell r="C3357" t="str">
            <v>MONTELUCASTE DE SODIO 5 MG COM MAST CT BL AL/AL X 28</v>
          </cell>
          <cell r="D3357" t="str">
            <v>MONTELUCASTE DE SODIO</v>
          </cell>
          <cell r="E3357" t="str">
            <v>COM MST</v>
          </cell>
          <cell r="F3357" t="str">
            <v>2,4976</v>
          </cell>
          <cell r="G3357" t="str">
            <v/>
          </cell>
        </row>
        <row r="3358">
          <cell r="A3358">
            <v>90401220</v>
          </cell>
          <cell r="B3358" t="str">
            <v>20</v>
          </cell>
          <cell r="C3358" t="str">
            <v>MONTELUCASTE DE SODIO 5 MG COM MAST CT BL AL/AL X 30</v>
          </cell>
          <cell r="D3358" t="str">
            <v>MONTELUCASTE DE SODIO</v>
          </cell>
          <cell r="E3358" t="str">
            <v>COM MST</v>
          </cell>
          <cell r="F3358" t="str">
            <v>0,7164</v>
          </cell>
          <cell r="G3358" t="str">
            <v/>
          </cell>
        </row>
        <row r="3359">
          <cell r="A3359">
            <v>90401239</v>
          </cell>
          <cell r="B3359" t="str">
            <v>20</v>
          </cell>
          <cell r="C3359" t="str">
            <v>MONTELUCASTE DE SODIO 5 MG COM MAST CT BL AL/AL X 56</v>
          </cell>
          <cell r="D3359" t="str">
            <v>MONTELUCASTE DE SODIO</v>
          </cell>
          <cell r="E3359" t="str">
            <v>COM MST</v>
          </cell>
          <cell r="F3359" t="str">
            <v>2,4974</v>
          </cell>
          <cell r="G3359" t="str">
            <v/>
          </cell>
        </row>
        <row r="3360">
          <cell r="A3360">
            <v>90401247</v>
          </cell>
          <cell r="B3360" t="str">
            <v>20</v>
          </cell>
          <cell r="C3360" t="str">
            <v>MONTELUCASTE DE SODIO 5 MG COM MAST CT BL AL/AL X 60</v>
          </cell>
          <cell r="D3360" t="str">
            <v>MONTELUCASTE DE SODIO</v>
          </cell>
          <cell r="E3360" t="str">
            <v>COM MST</v>
          </cell>
          <cell r="F3360" t="str">
            <v>2,4973</v>
          </cell>
          <cell r="G3360" t="str">
            <v/>
          </cell>
        </row>
        <row r="3361">
          <cell r="A3361">
            <v>90401255</v>
          </cell>
          <cell r="B3361" t="str">
            <v>20</v>
          </cell>
          <cell r="C3361" t="str">
            <v>MONTELUCASTE DE SODIO 5 MG COM MAST CX BL AL/AL X 98</v>
          </cell>
          <cell r="D3361" t="str">
            <v>MONTELUCASTE DE SODIO</v>
          </cell>
          <cell r="E3361" t="str">
            <v>COM MST</v>
          </cell>
          <cell r="F3361" t="str">
            <v>2,4976</v>
          </cell>
          <cell r="G3361" t="str">
            <v/>
          </cell>
        </row>
        <row r="3362">
          <cell r="A3362">
            <v>90401263</v>
          </cell>
          <cell r="B3362" t="str">
            <v>20</v>
          </cell>
          <cell r="C3362" t="str">
            <v>MONTELUCASTE DE SODIO 5 MG COM MAST CX BL AL/AL X 100</v>
          </cell>
          <cell r="D3362" t="str">
            <v>MONTELUCASTE DE SODIO</v>
          </cell>
          <cell r="E3362" t="str">
            <v>COM MST</v>
          </cell>
          <cell r="F3362" t="str">
            <v>2,4976</v>
          </cell>
          <cell r="G3362" t="str">
            <v/>
          </cell>
        </row>
        <row r="3363">
          <cell r="A3363">
            <v>90401271</v>
          </cell>
          <cell r="B3363" t="str">
            <v>20</v>
          </cell>
          <cell r="C3363" t="str">
            <v>MONTELUCASTE DE SODIO 5 MG COM MAST CX BL AL/AL X 490</v>
          </cell>
          <cell r="D3363" t="str">
            <v>MONTELUCASTE DE SODIO</v>
          </cell>
          <cell r="E3363" t="str">
            <v>COM MST</v>
          </cell>
          <cell r="F3363" t="str">
            <v>2,4974</v>
          </cell>
          <cell r="G3363" t="str">
            <v/>
          </cell>
        </row>
        <row r="3364">
          <cell r="A3364">
            <v>90401280</v>
          </cell>
          <cell r="B3364" t="str">
            <v>20</v>
          </cell>
          <cell r="C3364" t="str">
            <v>MONTELUCASTE DE SODIO 5 MG COM MAST CX BL AL/AL X 500</v>
          </cell>
          <cell r="D3364" t="str">
            <v>MONTELUCASTE DE SODIO</v>
          </cell>
          <cell r="E3364" t="str">
            <v>COM MST</v>
          </cell>
          <cell r="F3364" t="str">
            <v>2,4974</v>
          </cell>
          <cell r="G3364" t="str">
            <v/>
          </cell>
        </row>
        <row r="3365">
          <cell r="A3365">
            <v>90401174</v>
          </cell>
          <cell r="B3365" t="str">
            <v>20</v>
          </cell>
          <cell r="C3365" t="str">
            <v>MONTELUCASTE DE SODIO 10 MG COM REV CT BL AL/AL X 10</v>
          </cell>
          <cell r="D3365" t="str">
            <v>MONTELUCASTE DE SODIO</v>
          </cell>
          <cell r="E3365" t="str">
            <v>COM</v>
          </cell>
          <cell r="F3365" t="str">
            <v>2,4952</v>
          </cell>
          <cell r="G3365" t="str">
            <v/>
          </cell>
        </row>
        <row r="3366">
          <cell r="A3366">
            <v>90401166</v>
          </cell>
          <cell r="B3366" t="str">
            <v>20</v>
          </cell>
          <cell r="C3366" t="str">
            <v>MONTELUCASTE DE SODIO 10 MG COM REV CT BL AL/AL X 14</v>
          </cell>
          <cell r="D3366" t="str">
            <v>MONTELUCASTE DE SODIO</v>
          </cell>
          <cell r="E3366" t="str">
            <v>COM</v>
          </cell>
          <cell r="F3366" t="str">
            <v>2,4972</v>
          </cell>
          <cell r="G3366" t="str">
            <v/>
          </cell>
        </row>
        <row r="3367">
          <cell r="A3367">
            <v>90401158</v>
          </cell>
          <cell r="B3367" t="str">
            <v>20</v>
          </cell>
          <cell r="C3367" t="str">
            <v>MONTELUCASTE DE SODIO 10 MG COM REV CT BL AL/AL X 15</v>
          </cell>
          <cell r="D3367" t="str">
            <v>MONTELUCASTE DE SODIO</v>
          </cell>
          <cell r="E3367" t="str">
            <v>COM</v>
          </cell>
          <cell r="F3367" t="str">
            <v>2,4979</v>
          </cell>
          <cell r="G3367" t="str">
            <v/>
          </cell>
        </row>
        <row r="3368">
          <cell r="A3368">
            <v>90401140</v>
          </cell>
          <cell r="B3368" t="str">
            <v>20</v>
          </cell>
          <cell r="C3368" t="str">
            <v>MONTELUCASTE DE SODIO 10 MG COM REV CT BL AL/AL X 28</v>
          </cell>
          <cell r="D3368" t="str">
            <v>MONTELUCASTE DE SODIO</v>
          </cell>
          <cell r="E3368" t="str">
            <v>COM</v>
          </cell>
          <cell r="F3368" t="str">
            <v>2,4976</v>
          </cell>
          <cell r="G3368" t="str">
            <v/>
          </cell>
        </row>
        <row r="3369">
          <cell r="A3369">
            <v>90401131</v>
          </cell>
          <cell r="B3369" t="str">
            <v>20</v>
          </cell>
          <cell r="C3369" t="str">
            <v>MONTELUCASTE DE SODIO 10 MG COM REV CT BL AL/AL X 30</v>
          </cell>
          <cell r="D3369" t="str">
            <v>MONTELUCASTE DE SODIO</v>
          </cell>
          <cell r="E3369" t="str">
            <v>COM</v>
          </cell>
          <cell r="F3369" t="str">
            <v>0,6744</v>
          </cell>
          <cell r="G3369" t="str">
            <v/>
          </cell>
        </row>
        <row r="3370">
          <cell r="A3370">
            <v>90401123</v>
          </cell>
          <cell r="B3370" t="str">
            <v>20</v>
          </cell>
          <cell r="C3370" t="str">
            <v>MONTELUCASTE DE SODIO 10 MG COM REV CT BL AL/AL X 56</v>
          </cell>
          <cell r="D3370" t="str">
            <v>MONTELUCASTE DE SODIO</v>
          </cell>
          <cell r="E3370" t="str">
            <v>COM</v>
          </cell>
          <cell r="F3370" t="str">
            <v>2,4974</v>
          </cell>
          <cell r="G3370" t="str">
            <v/>
          </cell>
        </row>
        <row r="3371">
          <cell r="A3371">
            <v>90401115</v>
          </cell>
          <cell r="B3371" t="str">
            <v>20</v>
          </cell>
          <cell r="C3371" t="str">
            <v>MONTELUCASTE DE SODIO 10 MG COM REV CT BL AL/AL X 60</v>
          </cell>
          <cell r="D3371" t="str">
            <v>MONTELUCASTE DE SODIO</v>
          </cell>
          <cell r="E3371" t="str">
            <v>COM</v>
          </cell>
          <cell r="F3371" t="str">
            <v>2,4973</v>
          </cell>
          <cell r="G3371" t="str">
            <v/>
          </cell>
        </row>
        <row r="3372">
          <cell r="A3372">
            <v>90401107</v>
          </cell>
          <cell r="B3372" t="str">
            <v>20</v>
          </cell>
          <cell r="C3372" t="str">
            <v>MONTELUCASTE DE SODIO 10 MG COM REV CX BL AL/AL X 98</v>
          </cell>
          <cell r="D3372" t="str">
            <v>MONTELUCASTE DE SODIO</v>
          </cell>
          <cell r="E3372" t="str">
            <v>COM</v>
          </cell>
          <cell r="F3372" t="str">
            <v>2,4976</v>
          </cell>
          <cell r="G3372" t="str">
            <v/>
          </cell>
        </row>
        <row r="3373">
          <cell r="A3373">
            <v>90401093</v>
          </cell>
          <cell r="B3373" t="str">
            <v>20</v>
          </cell>
          <cell r="C3373" t="str">
            <v>MONTELUCASTE DE SODIO 10 MG COM REV CX BL AL/AL X 100</v>
          </cell>
          <cell r="D3373" t="str">
            <v>MONTELUCASTE DE SODIO</v>
          </cell>
          <cell r="E3373" t="str">
            <v>COM</v>
          </cell>
          <cell r="F3373" t="str">
            <v>2,4976</v>
          </cell>
          <cell r="G3373" t="str">
            <v/>
          </cell>
        </row>
        <row r="3374">
          <cell r="A3374">
            <v>90401085</v>
          </cell>
          <cell r="B3374" t="str">
            <v>20</v>
          </cell>
          <cell r="C3374" t="str">
            <v>MONTELUCASTE DE SODIO 10 MG COM REV CX BL AL/AL X 490</v>
          </cell>
          <cell r="D3374" t="str">
            <v>MONTELUCASTE DE SODIO</v>
          </cell>
          <cell r="E3374" t="str">
            <v>COM</v>
          </cell>
          <cell r="F3374" t="str">
            <v>2,4974</v>
          </cell>
          <cell r="G3374" t="str">
            <v/>
          </cell>
        </row>
        <row r="3375">
          <cell r="A3375">
            <v>90401077</v>
          </cell>
          <cell r="B3375" t="str">
            <v>20</v>
          </cell>
          <cell r="C3375" t="str">
            <v>MONTELUCASTE DE SODIO 10 MG COM REV CX BL AL/AL X 500</v>
          </cell>
          <cell r="D3375" t="str">
            <v>MONTELUCASTE DE SODIO</v>
          </cell>
          <cell r="E3375" t="str">
            <v>COM</v>
          </cell>
          <cell r="F3375" t="str">
            <v>2,4974</v>
          </cell>
          <cell r="G3375" t="str">
            <v/>
          </cell>
        </row>
        <row r="3376">
          <cell r="A3376">
            <v>90404238</v>
          </cell>
          <cell r="B3376" t="str">
            <v>20</v>
          </cell>
          <cell r="C3376" t="str">
            <v>NAPROX 500 MG COM CT BL AL PLAS LAR X 10</v>
          </cell>
          <cell r="D3376" t="str">
            <v>NAPROXENO</v>
          </cell>
          <cell r="E3376" t="str">
            <v>COM</v>
          </cell>
          <cell r="F3376" t="str">
            <v>1,5396</v>
          </cell>
          <cell r="G3376" t="str">
            <v/>
          </cell>
        </row>
        <row r="3377">
          <cell r="A3377">
            <v>90423941</v>
          </cell>
          <cell r="B3377" t="str">
            <v>20</v>
          </cell>
          <cell r="C3377" t="str">
            <v>NIQUITIN 7 MG ADES TRANSD TRANS CT ENV AL PE X 7</v>
          </cell>
          <cell r="D3377" t="str">
            <v>NICOTINA</v>
          </cell>
          <cell r="E3377" t="str">
            <v>ADES</v>
          </cell>
          <cell r="F3377" t="str">
            <v>13,7863</v>
          </cell>
          <cell r="G3377" t="str">
            <v/>
          </cell>
        </row>
        <row r="3378">
          <cell r="A3378">
            <v>90423950</v>
          </cell>
          <cell r="B3378" t="str">
            <v>20</v>
          </cell>
          <cell r="C3378" t="str">
            <v>NIQUITIN 14 MG ADES TRANSD TRANS CT ENV AL PE X 7</v>
          </cell>
          <cell r="D3378" t="str">
            <v>NICOTINA</v>
          </cell>
          <cell r="E3378" t="str">
            <v>ADES</v>
          </cell>
          <cell r="F3378" t="str">
            <v>14,4360</v>
          </cell>
          <cell r="G3378" t="str">
            <v/>
          </cell>
        </row>
        <row r="3379">
          <cell r="A3379">
            <v>90423968</v>
          </cell>
          <cell r="B3379" t="str">
            <v>20</v>
          </cell>
          <cell r="C3379" t="str">
            <v>NIQUITIN 21 MG ADES TRANSD TRANS CT ENV AL PE X 7</v>
          </cell>
          <cell r="D3379" t="str">
            <v>NICOTINA</v>
          </cell>
          <cell r="E3379" t="str">
            <v>ADES</v>
          </cell>
          <cell r="F3379" t="str">
            <v>15,0823</v>
          </cell>
          <cell r="G3379" t="str">
            <v/>
          </cell>
        </row>
        <row r="3380">
          <cell r="A3380">
            <v>90410610</v>
          </cell>
          <cell r="B3380" t="str">
            <v>20</v>
          </cell>
          <cell r="C3380" t="str">
            <v>NIMESULIDA 100 MG COM CT BL AL PLAS PVDC 40 TRANS X 10</v>
          </cell>
          <cell r="D3380" t="str">
            <v>NIMESULIDA</v>
          </cell>
          <cell r="E3380" t="str">
            <v>COM</v>
          </cell>
          <cell r="F3380" t="str">
            <v>0,1680</v>
          </cell>
          <cell r="G3380" t="str">
            <v/>
          </cell>
        </row>
        <row r="3381">
          <cell r="A3381">
            <v>90410629</v>
          </cell>
          <cell r="B3381" t="str">
            <v>20</v>
          </cell>
          <cell r="C3381" t="str">
            <v>NIMESULIDA 100 MG COM CT BL AL PLAS PVDC 40 TRANS X 12</v>
          </cell>
          <cell r="D3381" t="str">
            <v>NIMESULIDA</v>
          </cell>
          <cell r="E3381" t="str">
            <v>COM</v>
          </cell>
          <cell r="F3381" t="str">
            <v>0,1496</v>
          </cell>
          <cell r="G3381" t="str">
            <v/>
          </cell>
        </row>
        <row r="3382">
          <cell r="A3382">
            <v>90410637</v>
          </cell>
          <cell r="B3382" t="str">
            <v>20</v>
          </cell>
          <cell r="C3382" t="str">
            <v>NIMESULIDA 100 MG COM CT BL AL PLAS PVDC 40 TRANS X 20</v>
          </cell>
          <cell r="D3382" t="str">
            <v>NIMESULIDA</v>
          </cell>
          <cell r="E3382" t="str">
            <v>COM</v>
          </cell>
          <cell r="F3382" t="str">
            <v>0,1496</v>
          </cell>
          <cell r="G3382" t="str">
            <v/>
          </cell>
        </row>
        <row r="3383">
          <cell r="A3383">
            <v>90410645</v>
          </cell>
          <cell r="B3383" t="str">
            <v>20</v>
          </cell>
          <cell r="C3383" t="str">
            <v>NIMESULIDA 100 MG COM CT BL AL PLAS PVDC 40 TRANS X 30</v>
          </cell>
          <cell r="D3383" t="str">
            <v>NIMESULIDA</v>
          </cell>
          <cell r="E3383" t="str">
            <v>COM</v>
          </cell>
          <cell r="F3383" t="str">
            <v>0,1496</v>
          </cell>
          <cell r="G3383" t="str">
            <v/>
          </cell>
        </row>
        <row r="3384">
          <cell r="A3384">
            <v>90410653</v>
          </cell>
          <cell r="B3384" t="str">
            <v>20</v>
          </cell>
          <cell r="C3384" t="str">
            <v>NIMESULIDA 100 MG COM CT BL AL PLAS PVDC 40 TRANS X 150 (EMB FRAC)</v>
          </cell>
          <cell r="D3384" t="str">
            <v>NIMESULIDA</v>
          </cell>
          <cell r="E3384" t="str">
            <v>COM</v>
          </cell>
          <cell r="F3384" t="str">
            <v>0,1496</v>
          </cell>
          <cell r="G3384" t="str">
            <v/>
          </cell>
        </row>
        <row r="3385">
          <cell r="A3385">
            <v>90410696</v>
          </cell>
          <cell r="B3385" t="str">
            <v>20</v>
          </cell>
          <cell r="C3385" t="str">
            <v>NIMESULIDA 100 MG COM CT BL AL PLAS PVDC 40 TRANS X 360 (EMB FRAC)</v>
          </cell>
          <cell r="D3385" t="str">
            <v>NIMESULIDA</v>
          </cell>
          <cell r="E3385" t="str">
            <v>COM</v>
          </cell>
          <cell r="F3385" t="str">
            <v>0,1496</v>
          </cell>
          <cell r="G3385" t="str">
            <v/>
          </cell>
        </row>
        <row r="3386">
          <cell r="A3386">
            <v>90410661</v>
          </cell>
          <cell r="B3386" t="str">
            <v>20</v>
          </cell>
          <cell r="C3386" t="str">
            <v>NIMESULIDA 100 MG COM CT BL AL PLAS PVDC 40 TRANS X 480 (EMB FRAC)</v>
          </cell>
          <cell r="D3386" t="str">
            <v>NIMESULIDA</v>
          </cell>
          <cell r="E3386" t="str">
            <v>COM</v>
          </cell>
          <cell r="F3386" t="str">
            <v>0,1496</v>
          </cell>
          <cell r="G3386" t="str">
            <v/>
          </cell>
        </row>
        <row r="3387">
          <cell r="A3387">
            <v>90410670</v>
          </cell>
          <cell r="B3387" t="str">
            <v>20</v>
          </cell>
          <cell r="C3387" t="str">
            <v>NIMESULIDA 100 MG COM CT BL AL PLAS PVDC 40 TRANS X 350</v>
          </cell>
          <cell r="D3387" t="str">
            <v>NIMESULIDA</v>
          </cell>
          <cell r="E3387" t="str">
            <v>COM</v>
          </cell>
          <cell r="F3387" t="str">
            <v>0,1140</v>
          </cell>
          <cell r="G3387" t="str">
            <v/>
          </cell>
        </row>
        <row r="3388">
          <cell r="A3388">
            <v>90410688</v>
          </cell>
          <cell r="B3388" t="str">
            <v>20</v>
          </cell>
          <cell r="C3388" t="str">
            <v>NIMESULIDA 100 MG COM CT BL AL PLAS PVDC 40 TRANS X 500</v>
          </cell>
          <cell r="D3388" t="str">
            <v>NIMESULIDA</v>
          </cell>
          <cell r="E3388" t="str">
            <v>COM</v>
          </cell>
          <cell r="F3388" t="str">
            <v>0,1496</v>
          </cell>
          <cell r="G3388" t="str">
            <v/>
          </cell>
        </row>
        <row r="3389">
          <cell r="A3389">
            <v>90403908</v>
          </cell>
          <cell r="B3389" t="str">
            <v>20</v>
          </cell>
          <cell r="C3389" t="str">
            <v>NIMESULIDA 100 MG COM CT BL AL TRANS PVC/PVDC X 12</v>
          </cell>
          <cell r="D3389" t="str">
            <v>NIMESULIDA</v>
          </cell>
          <cell r="E3389" t="str">
            <v>COM</v>
          </cell>
          <cell r="F3389" t="str">
            <v>0,2300</v>
          </cell>
          <cell r="G3389" t="str">
            <v/>
          </cell>
        </row>
        <row r="3390">
          <cell r="A3390">
            <v>90399196</v>
          </cell>
          <cell r="B3390" t="str">
            <v>20</v>
          </cell>
          <cell r="C3390" t="str">
            <v>NITAZOXANIDA 20 MG/ML PO SUS OR CT FR VD AMB X 100 ML + SER DOS</v>
          </cell>
          <cell r="D3390" t="str">
            <v>NITAZOXANIDA</v>
          </cell>
          <cell r="E3390" t="str">
            <v>ML</v>
          </cell>
          <cell r="F3390" t="str">
            <v>0,3541</v>
          </cell>
          <cell r="G3390" t="str">
            <v/>
          </cell>
        </row>
        <row r="3391">
          <cell r="A3391">
            <v>90399161</v>
          </cell>
          <cell r="B3391" t="str">
            <v>20</v>
          </cell>
          <cell r="C3391" t="str">
            <v>AZOX 20 MG/ML PO SUS OR CT FR VD AMB X 45 ML + SER DOS</v>
          </cell>
          <cell r="D3391" t="str">
            <v>NITAZOXANIDA</v>
          </cell>
          <cell r="E3391" t="str">
            <v>ML</v>
          </cell>
          <cell r="F3391" t="str">
            <v>0,5979</v>
          </cell>
          <cell r="G3391" t="str">
            <v/>
          </cell>
        </row>
        <row r="3392">
          <cell r="A3392">
            <v>90399170</v>
          </cell>
          <cell r="B3392" t="str">
            <v>20</v>
          </cell>
          <cell r="C3392" t="str">
            <v>AZOX 20 MG/ML PO SUS OR CT FR VD AMB X 100 ML + SER DOS</v>
          </cell>
          <cell r="D3392" t="str">
            <v>NITAZOXANIDA</v>
          </cell>
          <cell r="E3392" t="str">
            <v>ML</v>
          </cell>
          <cell r="F3392" t="str">
            <v>0,5580</v>
          </cell>
          <cell r="G3392" t="str">
            <v/>
          </cell>
        </row>
        <row r="3393">
          <cell r="A3393">
            <v>90420969</v>
          </cell>
          <cell r="B3393" t="str">
            <v>20</v>
          </cell>
          <cell r="C3393" t="str">
            <v>PARA 20 MG/ML PO SUS OR CT FR VD AMB X 45 ML</v>
          </cell>
          <cell r="D3393" t="str">
            <v>NITAZOXANIDA</v>
          </cell>
          <cell r="E3393" t="str">
            <v>ML</v>
          </cell>
          <cell r="F3393" t="str">
            <v>0,5592</v>
          </cell>
          <cell r="G3393" t="str">
            <v>31/08/2025</v>
          </cell>
        </row>
        <row r="3394">
          <cell r="A3394">
            <v>90420977</v>
          </cell>
          <cell r="B3394" t="str">
            <v>20</v>
          </cell>
          <cell r="C3394" t="str">
            <v>PARA 20 MG/ML PO SUS OR CT FR VD AMB X 100 ML</v>
          </cell>
          <cell r="D3394" t="str">
            <v>NITAZOXANIDA</v>
          </cell>
          <cell r="E3394" t="str">
            <v>ML</v>
          </cell>
          <cell r="F3394" t="str">
            <v>0,5054</v>
          </cell>
          <cell r="G3394" t="str">
            <v>31/08/2025</v>
          </cell>
        </row>
        <row r="3395">
          <cell r="A3395">
            <v>90421710</v>
          </cell>
          <cell r="B3395" t="str">
            <v>20</v>
          </cell>
          <cell r="C3395" t="str">
            <v>IROSE 500 MG COM REV CT BL AL PLAS TRANSL X 1</v>
          </cell>
          <cell r="D3395" t="str">
            <v>NITAZOXANIDA</v>
          </cell>
          <cell r="E3395" t="str">
            <v>COM</v>
          </cell>
          <cell r="F3395" t="str">
            <v>7,3470</v>
          </cell>
          <cell r="G3395" t="str">
            <v/>
          </cell>
        </row>
        <row r="3396">
          <cell r="A3396">
            <v>90421787</v>
          </cell>
          <cell r="B3396" t="str">
            <v>20</v>
          </cell>
          <cell r="C3396" t="str">
            <v>IROSE 500 MG COM REV CT BL AL PLAS TRANSL X 2</v>
          </cell>
          <cell r="D3396" t="str">
            <v>NITAZOXANIDA</v>
          </cell>
          <cell r="E3396" t="str">
            <v>COM</v>
          </cell>
          <cell r="F3396" t="str">
            <v>7,3522</v>
          </cell>
          <cell r="G3396" t="str">
            <v/>
          </cell>
        </row>
        <row r="3397">
          <cell r="A3397">
            <v>90421728</v>
          </cell>
          <cell r="B3397" t="str">
            <v>20</v>
          </cell>
          <cell r="C3397" t="str">
            <v>IROSE 500 MG COM REV CT BL AL PLAS TRANSL X 3</v>
          </cell>
          <cell r="D3397" t="str">
            <v>NITAZOXANIDA</v>
          </cell>
          <cell r="E3397" t="str">
            <v>COM</v>
          </cell>
          <cell r="F3397" t="str">
            <v>7,3505</v>
          </cell>
          <cell r="G3397" t="str">
            <v/>
          </cell>
        </row>
        <row r="3398">
          <cell r="A3398">
            <v>90421736</v>
          </cell>
          <cell r="B3398" t="str">
            <v>20</v>
          </cell>
          <cell r="C3398" t="str">
            <v>IROSE 500 MG COM REV CT BL AL PLAS TRANSL X 4</v>
          </cell>
          <cell r="D3398" t="str">
            <v>NITAZOXANIDA</v>
          </cell>
          <cell r="E3398" t="str">
            <v>COM</v>
          </cell>
          <cell r="F3398" t="str">
            <v>7,3525</v>
          </cell>
          <cell r="G3398" t="str">
            <v/>
          </cell>
        </row>
        <row r="3399">
          <cell r="A3399">
            <v>90421744</v>
          </cell>
          <cell r="B3399" t="str">
            <v>20</v>
          </cell>
          <cell r="C3399" t="str">
            <v>IROSE 500 MG COM REV CT BL AL PLAS TRANSL X 5</v>
          </cell>
          <cell r="D3399" t="str">
            <v>NITAZOXANIDA</v>
          </cell>
          <cell r="E3399" t="str">
            <v>COM</v>
          </cell>
          <cell r="F3399" t="str">
            <v>7,3537</v>
          </cell>
          <cell r="G3399" t="str">
            <v/>
          </cell>
        </row>
        <row r="3400">
          <cell r="A3400">
            <v>90421795</v>
          </cell>
          <cell r="B3400" t="str">
            <v>20</v>
          </cell>
          <cell r="C3400" t="str">
            <v>IROSE 500 MG COM REV CT BL AL PLAS TRANSL X 6</v>
          </cell>
          <cell r="D3400" t="str">
            <v>NITAZOXANIDA</v>
          </cell>
          <cell r="E3400" t="str">
            <v>COM</v>
          </cell>
          <cell r="F3400" t="str">
            <v>4,4120</v>
          </cell>
          <cell r="G3400" t="str">
            <v/>
          </cell>
        </row>
        <row r="3401">
          <cell r="A3401">
            <v>90421752</v>
          </cell>
          <cell r="B3401" t="str">
            <v>20</v>
          </cell>
          <cell r="C3401" t="str">
            <v>IROSE 500 MG COM REV CT BL AL PLAS TRANSL X 14</v>
          </cell>
          <cell r="D3401" t="str">
            <v>NITAZOXANIDA</v>
          </cell>
          <cell r="E3401" t="str">
            <v>COM</v>
          </cell>
          <cell r="F3401" t="str">
            <v>7,3531</v>
          </cell>
          <cell r="G3401" t="str">
            <v/>
          </cell>
        </row>
        <row r="3402">
          <cell r="A3402">
            <v>90421760</v>
          </cell>
          <cell r="B3402" t="str">
            <v>20</v>
          </cell>
          <cell r="C3402" t="str">
            <v>IROSE 500 MG COM REV CT BL AL PLAS TRANSL X 18</v>
          </cell>
          <cell r="D3402" t="str">
            <v>NITAZOXANIDA</v>
          </cell>
          <cell r="E3402" t="str">
            <v>COM</v>
          </cell>
          <cell r="F3402" t="str">
            <v>7,3531</v>
          </cell>
          <cell r="G3402" t="str">
            <v/>
          </cell>
        </row>
        <row r="3403">
          <cell r="A3403">
            <v>90421779</v>
          </cell>
          <cell r="B3403" t="str">
            <v>20</v>
          </cell>
          <cell r="C3403" t="str">
            <v>IROSE 500 MG COM REV CT BL AL PLAS TRANSL X 20</v>
          </cell>
          <cell r="D3403" t="str">
            <v>NITAZOXANIDA</v>
          </cell>
          <cell r="E3403" t="str">
            <v>COM</v>
          </cell>
          <cell r="F3403" t="str">
            <v>7,3536</v>
          </cell>
          <cell r="G3403" t="str">
            <v/>
          </cell>
        </row>
        <row r="3404">
          <cell r="A3404">
            <v>90421809</v>
          </cell>
          <cell r="B3404" t="str">
            <v>20</v>
          </cell>
          <cell r="C3404" t="str">
            <v>IROSE 500 MG COM REV CT BL AL PLAS TRANSL X 30</v>
          </cell>
          <cell r="D3404" t="str">
            <v>NITAZOXANIDA</v>
          </cell>
          <cell r="E3404" t="str">
            <v>COM</v>
          </cell>
          <cell r="F3404" t="str">
            <v>7,3532</v>
          </cell>
          <cell r="G3404" t="str">
            <v/>
          </cell>
        </row>
        <row r="3405">
          <cell r="A3405">
            <v>90403320</v>
          </cell>
          <cell r="B3405" t="str">
            <v>20</v>
          </cell>
          <cell r="C3405" t="str">
            <v>NITRATO DE ISOCONAZOL 10 MG/G CREM VAG CT BG AL X 40G + 7 APLIC</v>
          </cell>
          <cell r="D3405" t="str">
            <v>NITRATO DE ISOCONAZOL</v>
          </cell>
          <cell r="E3405" t="str">
            <v>BG</v>
          </cell>
          <cell r="F3405" t="str">
            <v>21,3767</v>
          </cell>
          <cell r="G3405" t="str">
            <v/>
          </cell>
        </row>
        <row r="3406">
          <cell r="A3406">
            <v>90397452</v>
          </cell>
          <cell r="B3406" t="str">
            <v>20</v>
          </cell>
          <cell r="C3406" t="str">
            <v>NITRATO DE MICONAZOL 20 MG/ML LOC CREM CT FR PLAS OPC GOT X 30 ML</v>
          </cell>
          <cell r="D3406" t="str">
            <v>NITRATO DE MICONAZOL</v>
          </cell>
          <cell r="E3406" t="str">
            <v>ML</v>
          </cell>
          <cell r="F3406" t="str">
            <v>0,5084</v>
          </cell>
          <cell r="G3406" t="str">
            <v>31/12/2025</v>
          </cell>
        </row>
        <row r="3407">
          <cell r="A3407">
            <v>90417267</v>
          </cell>
          <cell r="B3407" t="str">
            <v>20</v>
          </cell>
          <cell r="C3407" t="str">
            <v>MACRODANTINA 100 MG CAP GEL DURA CT BL AL PLAS TRANS X 144</v>
          </cell>
          <cell r="D3407" t="str">
            <v>NITROFURANTOINA</v>
          </cell>
          <cell r="E3407" t="str">
            <v>CAP</v>
          </cell>
          <cell r="F3407" t="str">
            <v>0,4932</v>
          </cell>
          <cell r="G3407" t="str">
            <v/>
          </cell>
        </row>
        <row r="3408">
          <cell r="A3408">
            <v>90396715</v>
          </cell>
          <cell r="B3408" t="str">
            <v>20</v>
          </cell>
          <cell r="C3408" t="str">
            <v>NORETISTERONA 0,35 MG COM CT BL AL PLAS INC X 35</v>
          </cell>
          <cell r="D3408" t="str">
            <v>NORETISTERONA</v>
          </cell>
          <cell r="E3408" t="str">
            <v>COM</v>
          </cell>
          <cell r="F3408" t="str">
            <v>0,2630</v>
          </cell>
          <cell r="G3408" t="str">
            <v/>
          </cell>
        </row>
        <row r="3409">
          <cell r="A3409">
            <v>90412290</v>
          </cell>
          <cell r="B3409" t="str">
            <v>20</v>
          </cell>
          <cell r="C3409" t="str">
            <v>NORFLOXACINO 400 MG COM REV CT BL AL PLAS TRANS X 14</v>
          </cell>
          <cell r="D3409" t="str">
            <v>NORFLOXACINO</v>
          </cell>
          <cell r="E3409" t="str">
            <v>COM</v>
          </cell>
          <cell r="F3409" t="str">
            <v>0,8023</v>
          </cell>
          <cell r="G3409" t="str">
            <v/>
          </cell>
        </row>
        <row r="3410">
          <cell r="A3410">
            <v>90397312</v>
          </cell>
          <cell r="B3410" t="str">
            <v>20</v>
          </cell>
          <cell r="C3410" t="str">
            <v>NORFLOXACINO 400 MG COM REV CT BL AL PLAS TRANS X 6</v>
          </cell>
          <cell r="D3410" t="str">
            <v>NORFLOXACINO</v>
          </cell>
          <cell r="E3410" t="str">
            <v>COM</v>
          </cell>
          <cell r="F3410" t="str">
            <v>2,8813</v>
          </cell>
          <cell r="G3410" t="str">
            <v/>
          </cell>
        </row>
        <row r="3411">
          <cell r="A3411">
            <v>90397304</v>
          </cell>
          <cell r="B3411" t="str">
            <v>20</v>
          </cell>
          <cell r="C3411" t="str">
            <v>NORFLOXACINO 400 MG COM REV CT BL AL PLAS TRANS X 14</v>
          </cell>
          <cell r="D3411" t="str">
            <v>NORFLOXACINO</v>
          </cell>
          <cell r="E3411" t="str">
            <v>COM</v>
          </cell>
          <cell r="F3411" t="str">
            <v>2,8807</v>
          </cell>
          <cell r="G3411" t="str">
            <v/>
          </cell>
        </row>
        <row r="3412">
          <cell r="A3412">
            <v>90418131</v>
          </cell>
          <cell r="B3412" t="str">
            <v>20</v>
          </cell>
          <cell r="C3412" t="str">
            <v>SYNTOCINON 40 UI/ML SOL NAS CT FR VD AMB SPR X 5 ML</v>
          </cell>
          <cell r="D3412" t="str">
            <v>OCITOCINA</v>
          </cell>
          <cell r="E3412" t="str">
            <v>FR</v>
          </cell>
          <cell r="F3412" t="str">
            <v>45,5520</v>
          </cell>
          <cell r="G3412" t="str">
            <v>30/04/2026</v>
          </cell>
        </row>
        <row r="3413">
          <cell r="A3413">
            <v>90418506</v>
          </cell>
          <cell r="B3413" t="str">
            <v>20</v>
          </cell>
          <cell r="C3413" t="str">
            <v>OLANZAPINA 2,5 MG COM CT BL AL AL X 30</v>
          </cell>
          <cell r="D3413" t="str">
            <v>OLANZAPINA</v>
          </cell>
          <cell r="E3413" t="str">
            <v>COM</v>
          </cell>
          <cell r="F3413" t="str">
            <v>0,8316</v>
          </cell>
          <cell r="G3413" t="str">
            <v/>
          </cell>
        </row>
        <row r="3414">
          <cell r="A3414">
            <v>90418514</v>
          </cell>
          <cell r="B3414" t="str">
            <v>20</v>
          </cell>
          <cell r="C3414" t="str">
            <v>OLANZAPINA 5 MG COM CT BL AL AL X 30</v>
          </cell>
          <cell r="D3414" t="str">
            <v>OLANZAPINA</v>
          </cell>
          <cell r="E3414" t="str">
            <v>COM</v>
          </cell>
          <cell r="F3414" t="str">
            <v>2,3976</v>
          </cell>
          <cell r="G3414" t="str">
            <v/>
          </cell>
        </row>
        <row r="3415">
          <cell r="A3415">
            <v>90418522</v>
          </cell>
          <cell r="B3415" t="str">
            <v>20</v>
          </cell>
          <cell r="C3415" t="str">
            <v>OLANZAPINA 10 MG COM CT BL AL AL X 30</v>
          </cell>
          <cell r="D3415" t="str">
            <v>OLANZAPINA</v>
          </cell>
          <cell r="E3415" t="str">
            <v>COM</v>
          </cell>
          <cell r="F3415" t="str">
            <v>3,3614</v>
          </cell>
          <cell r="G3415" t="str">
            <v/>
          </cell>
        </row>
        <row r="3416">
          <cell r="A3416">
            <v>90405854</v>
          </cell>
          <cell r="B3416" t="str">
            <v>20</v>
          </cell>
          <cell r="C3416" t="str">
            <v>OLMETEC 20 MG COM REV CT BL AL/AL X 10</v>
          </cell>
          <cell r="D3416" t="str">
            <v>OLMESARTANA MEDOXOMILA</v>
          </cell>
          <cell r="E3416" t="str">
            <v>COM</v>
          </cell>
          <cell r="F3416" t="str">
            <v>4,3007</v>
          </cell>
          <cell r="G3416" t="str">
            <v/>
          </cell>
        </row>
        <row r="3417">
          <cell r="A3417">
            <v>90405889</v>
          </cell>
          <cell r="B3417" t="str">
            <v>20</v>
          </cell>
          <cell r="C3417" t="str">
            <v>OLMETEC 40 MG COM REV CT BL AL/AL X 30</v>
          </cell>
          <cell r="D3417" t="str">
            <v>OLMESARTANA MEDOXOMILA</v>
          </cell>
          <cell r="E3417" t="str">
            <v>COM</v>
          </cell>
          <cell r="F3417" t="str">
            <v>6,0796</v>
          </cell>
          <cell r="G3417" t="str">
            <v/>
          </cell>
        </row>
        <row r="3418">
          <cell r="A3418">
            <v>90404939</v>
          </cell>
          <cell r="B3418" t="str">
            <v>20</v>
          </cell>
          <cell r="C3418" t="str">
            <v>OLMETECANLO 20 MG + 5 MG COM REV CT BL AL/AL X 30</v>
          </cell>
          <cell r="D3418" t="str">
            <v>OLMESARTANA MEDOXOMILA+BESILATO DE ANLODIPINO</v>
          </cell>
          <cell r="E3418" t="str">
            <v>COM</v>
          </cell>
          <cell r="F3418" t="str">
            <v>4,6080</v>
          </cell>
          <cell r="G3418" t="str">
            <v/>
          </cell>
        </row>
        <row r="3419">
          <cell r="A3419">
            <v>90404955</v>
          </cell>
          <cell r="B3419" t="str">
            <v>20</v>
          </cell>
          <cell r="C3419" t="str">
            <v>OLMETECANLO 40 MG + 5 MG COM REV CT BL AL/AL X 30</v>
          </cell>
          <cell r="D3419" t="str">
            <v>OLMESARTANA MEDOXOMILA+BESILATO DE ANLODIPINO</v>
          </cell>
          <cell r="E3419" t="str">
            <v>COM</v>
          </cell>
          <cell r="F3419" t="str">
            <v>5,2072</v>
          </cell>
          <cell r="G3419" t="str">
            <v/>
          </cell>
        </row>
        <row r="3420">
          <cell r="A3420">
            <v>90404890</v>
          </cell>
          <cell r="B3420" t="str">
            <v>20</v>
          </cell>
          <cell r="C3420" t="str">
            <v>OLMETECANLO 40 MG + 10 MG COM REV CT BL AL/AL X 30</v>
          </cell>
          <cell r="D3420" t="str">
            <v>OLMESARTANA MEDOXOMILA+BESILATO DE ANLODIPINO</v>
          </cell>
          <cell r="E3420" t="str">
            <v>COM</v>
          </cell>
          <cell r="F3420" t="str">
            <v>5,2072</v>
          </cell>
          <cell r="G3420" t="str">
            <v/>
          </cell>
        </row>
        <row r="3421">
          <cell r="A3421">
            <v>90405722</v>
          </cell>
          <cell r="B3421" t="str">
            <v>20</v>
          </cell>
          <cell r="C3421" t="str">
            <v>OLMETEC HCT 20 MG + 12,5 MG COM REV CT BL AL/AL X 30</v>
          </cell>
          <cell r="D3421" t="str">
            <v>OLMESARTANA MEDOXOMILA+HIDROCLOROTIAZIDA</v>
          </cell>
          <cell r="E3421" t="str">
            <v>COM</v>
          </cell>
          <cell r="F3421" t="str">
            <v>5,0284</v>
          </cell>
          <cell r="G3421" t="str">
            <v>31/12/2025</v>
          </cell>
        </row>
        <row r="3422">
          <cell r="A3422">
            <v>90405730</v>
          </cell>
          <cell r="B3422" t="str">
            <v>20</v>
          </cell>
          <cell r="C3422" t="str">
            <v>OLMETEC HCT 40 MG + 12,5 MG COM REV CT BL AL/AL X 30</v>
          </cell>
          <cell r="D3422" t="str">
            <v>OLMESARTANA MEDOXOMILA+HIDROCLOROTIAZIDA</v>
          </cell>
          <cell r="E3422" t="str">
            <v>COM</v>
          </cell>
          <cell r="F3422" t="str">
            <v>5,7268</v>
          </cell>
          <cell r="G3422" t="str">
            <v>31/12/2025</v>
          </cell>
        </row>
        <row r="3423">
          <cell r="A3423">
            <v>90405749</v>
          </cell>
          <cell r="B3423" t="str">
            <v>20</v>
          </cell>
          <cell r="C3423" t="str">
            <v>OLMETEC HCT 40 MG + 25 MG COM REV CT BL AL/AL X 30</v>
          </cell>
          <cell r="D3423" t="str">
            <v>OLMESARTANA MEDOXOMILA+HIDROCLOROTIAZIDA</v>
          </cell>
          <cell r="E3423" t="str">
            <v>COM</v>
          </cell>
          <cell r="F3423" t="str">
            <v>5,7268</v>
          </cell>
          <cell r="G3423" t="str">
            <v>31/12/2025</v>
          </cell>
        </row>
        <row r="3424">
          <cell r="A3424">
            <v>90409671</v>
          </cell>
          <cell r="B3424" t="str">
            <v>20</v>
          </cell>
          <cell r="C3424" t="str">
            <v>XOLAIR 150 MG PO LIOF INJ CT FA VD INC</v>
          </cell>
          <cell r="D3424" t="str">
            <v>OMALIZUMABE</v>
          </cell>
          <cell r="E3424" t="str">
            <v>FA</v>
          </cell>
          <cell r="F3424" t="str">
            <v>2946,4955</v>
          </cell>
          <cell r="G3424" t="str">
            <v/>
          </cell>
        </row>
        <row r="3425">
          <cell r="A3425">
            <v>90409418</v>
          </cell>
          <cell r="B3425" t="str">
            <v>20</v>
          </cell>
          <cell r="C3425" t="str">
            <v>NEPRAZOL 20 MG CAP DURA LIB RETARD CT BL AL PVC TRANS X 14</v>
          </cell>
          <cell r="D3425" t="str">
            <v>OMEPRAZOL</v>
          </cell>
          <cell r="E3425" t="str">
            <v>CAP</v>
          </cell>
          <cell r="F3425" t="str">
            <v>0,4457</v>
          </cell>
          <cell r="G3425" t="str">
            <v/>
          </cell>
        </row>
        <row r="3426">
          <cell r="A3426">
            <v>90409426</v>
          </cell>
          <cell r="B3426" t="str">
            <v>20</v>
          </cell>
          <cell r="C3426" t="str">
            <v>NEPRAZOL 20 MG CAP DURA LIB RETARD CT BL AL PVC TRANS X 28</v>
          </cell>
          <cell r="D3426" t="str">
            <v>OMEPRAZOL</v>
          </cell>
          <cell r="E3426" t="str">
            <v>CAP</v>
          </cell>
          <cell r="F3426" t="str">
            <v>0,2267</v>
          </cell>
          <cell r="G3426" t="str">
            <v/>
          </cell>
        </row>
        <row r="3427">
          <cell r="A3427">
            <v>90409434</v>
          </cell>
          <cell r="B3427" t="str">
            <v>20</v>
          </cell>
          <cell r="C3427" t="str">
            <v>NEPRAZOL 20 MG CAP DURA LIB RETARD CT BL AL PVC TRANS X 56</v>
          </cell>
          <cell r="D3427" t="str">
            <v>OMEPRAZOL</v>
          </cell>
          <cell r="E3427" t="str">
            <v>CAP</v>
          </cell>
          <cell r="F3427" t="str">
            <v>0,2687</v>
          </cell>
          <cell r="G3427" t="str">
            <v/>
          </cell>
        </row>
        <row r="3428">
          <cell r="A3428">
            <v>90398068</v>
          </cell>
          <cell r="B3428" t="str">
            <v>20</v>
          </cell>
          <cell r="C3428" t="str">
            <v>OMEPRAMED 20 MG CAP DURA LIB RETARD CT BL AL PVC TRANS X 112</v>
          </cell>
          <cell r="D3428" t="str">
            <v>OMEPRAZOL</v>
          </cell>
          <cell r="E3428" t="str">
            <v>CAP</v>
          </cell>
          <cell r="F3428" t="str">
            <v>0,5504</v>
          </cell>
          <cell r="G3428" t="str">
            <v>31/08/2025</v>
          </cell>
        </row>
        <row r="3429">
          <cell r="A3429">
            <v>90409370</v>
          </cell>
          <cell r="B3429" t="str">
            <v>20</v>
          </cell>
          <cell r="C3429" t="str">
            <v>LIPIBLOCK 120 MG CAP GEL DURA CT BL AL PLAS OPC X 84</v>
          </cell>
          <cell r="D3429" t="str">
            <v>ORLISTATE</v>
          </cell>
          <cell r="E3429" t="str">
            <v>CAP</v>
          </cell>
          <cell r="F3429" t="str">
            <v>3,6817</v>
          </cell>
          <cell r="G3429" t="str">
            <v/>
          </cell>
        </row>
        <row r="3430">
          <cell r="A3430">
            <v>90406958</v>
          </cell>
          <cell r="B3430" t="str">
            <v>20</v>
          </cell>
          <cell r="C3430" t="str">
            <v>RECONTER 20 MG/ML SOL CT FR VD AMB X 15 ML COM SABOR</v>
          </cell>
          <cell r="D3430" t="str">
            <v>OXALATO DE ESCITALOPRAM</v>
          </cell>
          <cell r="E3430" t="str">
            <v>GTS</v>
          </cell>
          <cell r="F3430" t="str">
            <v>0,2262</v>
          </cell>
          <cell r="G3430" t="str">
            <v/>
          </cell>
        </row>
        <row r="3431">
          <cell r="A3431">
            <v>90406966</v>
          </cell>
          <cell r="B3431" t="str">
            <v>20</v>
          </cell>
          <cell r="C3431" t="str">
            <v>RECONTER 20 MG/ML SOL CT FR VD AMB X 30 ML COM SABOR</v>
          </cell>
          <cell r="D3431" t="str">
            <v>OXALATO DE ESCITALOPRAM</v>
          </cell>
          <cell r="E3431" t="str">
            <v>GTS</v>
          </cell>
          <cell r="F3431" t="str">
            <v>0,2524</v>
          </cell>
          <cell r="G3431" t="str">
            <v/>
          </cell>
        </row>
        <row r="3432">
          <cell r="A3432">
            <v>90418409</v>
          </cell>
          <cell r="B3432" t="str">
            <v>20</v>
          </cell>
          <cell r="C3432" t="str">
            <v>OXALATO DE ESCITALOPRAM 10 MG COM REV CT BL AL PLAS TRANS X 30</v>
          </cell>
          <cell r="D3432" t="str">
            <v>OXALATO DE ESCITALOPRAM</v>
          </cell>
          <cell r="E3432" t="str">
            <v>COM</v>
          </cell>
          <cell r="F3432" t="str">
            <v>0,3982</v>
          </cell>
          <cell r="G3432" t="str">
            <v/>
          </cell>
        </row>
        <row r="3433">
          <cell r="A3433">
            <v>90418417</v>
          </cell>
          <cell r="B3433" t="str">
            <v>20</v>
          </cell>
          <cell r="C3433" t="str">
            <v>OXALATO DE ESCITALOPRAM 20 MG COM REV CT BL AL PLAS TRANS X 30</v>
          </cell>
          <cell r="D3433" t="str">
            <v>OXALATO DE ESCITALOPRAM</v>
          </cell>
          <cell r="E3433" t="str">
            <v>COM</v>
          </cell>
          <cell r="F3433" t="str">
            <v>0,9960</v>
          </cell>
          <cell r="G3433" t="str">
            <v/>
          </cell>
        </row>
        <row r="3434">
          <cell r="A3434">
            <v>90407172</v>
          </cell>
          <cell r="B3434" t="str">
            <v>20</v>
          </cell>
          <cell r="C3434" t="str">
            <v>LEXAPRO 10 MG COM REV CT BL AL PLAS TRANS X 30</v>
          </cell>
          <cell r="D3434" t="str">
            <v>OXALATO DE ESCITALOPRAM</v>
          </cell>
          <cell r="E3434" t="str">
            <v>COM</v>
          </cell>
          <cell r="F3434" t="str">
            <v>8,0160</v>
          </cell>
          <cell r="G3434" t="str">
            <v/>
          </cell>
        </row>
        <row r="3435">
          <cell r="A3435">
            <v>90407180</v>
          </cell>
          <cell r="B3435" t="str">
            <v>20</v>
          </cell>
          <cell r="C3435" t="str">
            <v>LEXAPRO 15 MG COM REV CT BL AL PLAS TRANS X 30</v>
          </cell>
          <cell r="D3435" t="str">
            <v>OXALATO DE ESCITALOPRAM</v>
          </cell>
          <cell r="E3435" t="str">
            <v>COM</v>
          </cell>
          <cell r="F3435" t="str">
            <v>9,1564</v>
          </cell>
          <cell r="G3435" t="str">
            <v/>
          </cell>
        </row>
        <row r="3436">
          <cell r="A3436">
            <v>90407199</v>
          </cell>
          <cell r="B3436" t="str">
            <v>20</v>
          </cell>
          <cell r="C3436" t="str">
            <v>LEXAPRO 20 MG COM REV CT BL AL PLAS TRANS X 30</v>
          </cell>
          <cell r="D3436" t="str">
            <v>OXALATO DE ESCITALOPRAM</v>
          </cell>
          <cell r="E3436" t="str">
            <v>COM</v>
          </cell>
          <cell r="F3436" t="str">
            <v>13,1700</v>
          </cell>
          <cell r="G3436" t="str">
            <v/>
          </cell>
        </row>
        <row r="3437">
          <cell r="A3437">
            <v>90413563</v>
          </cell>
          <cell r="B3437" t="str">
            <v>20</v>
          </cell>
          <cell r="C3437" t="str">
            <v>FELISSA 10 MG COM REV CT BL AL/AL X 28</v>
          </cell>
          <cell r="D3437" t="str">
            <v>OXALATO DE ESCITALOPRAM</v>
          </cell>
          <cell r="E3437" t="str">
            <v>COM</v>
          </cell>
          <cell r="F3437" t="str">
            <v>1,6297</v>
          </cell>
          <cell r="G3437" t="str">
            <v/>
          </cell>
        </row>
        <row r="3438">
          <cell r="A3438">
            <v>90413571</v>
          </cell>
          <cell r="B3438" t="str">
            <v>20</v>
          </cell>
          <cell r="C3438" t="str">
            <v>FELISSA 15 MG COM REV CT BL AL AL X 28</v>
          </cell>
          <cell r="D3438" t="str">
            <v>OXALATO DE ESCITALOPRAM</v>
          </cell>
          <cell r="E3438" t="str">
            <v>COM</v>
          </cell>
          <cell r="F3438" t="str">
            <v>2,6077</v>
          </cell>
          <cell r="G3438" t="str">
            <v/>
          </cell>
        </row>
        <row r="3439">
          <cell r="A3439">
            <v>90413580</v>
          </cell>
          <cell r="B3439" t="str">
            <v>20</v>
          </cell>
          <cell r="C3439" t="str">
            <v>FELISSA 20 MG COM REV CT BL AL AL X 28</v>
          </cell>
          <cell r="D3439" t="str">
            <v>OXALATO DE ESCITALOPRAM</v>
          </cell>
          <cell r="E3439" t="str">
            <v>COM</v>
          </cell>
          <cell r="F3439" t="str">
            <v>3,3200</v>
          </cell>
          <cell r="G3439" t="str">
            <v/>
          </cell>
        </row>
        <row r="3440">
          <cell r="A3440">
            <v>90415680</v>
          </cell>
          <cell r="B3440" t="str">
            <v>20</v>
          </cell>
          <cell r="C3440" t="str">
            <v>OXALATO DE ESCITALOPRAM 20 MG COM REV CT BL AL PLAS OPC X 30</v>
          </cell>
          <cell r="D3440" t="str">
            <v>OXALATO DE ESCITALOPRAM</v>
          </cell>
          <cell r="E3440" t="str">
            <v>COM</v>
          </cell>
          <cell r="F3440" t="str">
            <v>1,0132</v>
          </cell>
          <cell r="G3440" t="str">
            <v/>
          </cell>
        </row>
        <row r="3441">
          <cell r="A3441">
            <v>90417062</v>
          </cell>
          <cell r="B3441" t="str">
            <v>20</v>
          </cell>
          <cell r="C3441" t="str">
            <v>DECIPRAX 10 MG COM REV CT BL AL PLAS TRANS X 60</v>
          </cell>
          <cell r="D3441" t="str">
            <v>OXALATO DE ESCITALOPRAM</v>
          </cell>
          <cell r="E3441" t="str">
            <v>COM</v>
          </cell>
          <cell r="F3441" t="str">
            <v>2,7128</v>
          </cell>
          <cell r="G3441" t="str">
            <v/>
          </cell>
        </row>
        <row r="3442">
          <cell r="A3442">
            <v>90422260</v>
          </cell>
          <cell r="B3442" t="str">
            <v>20</v>
          </cell>
          <cell r="C3442" t="str">
            <v>OXALATO DE ESCITALOPRAM 15 MG COM REV CT BL AL PLAS TRANS X 30</v>
          </cell>
          <cell r="D3442" t="str">
            <v>OXALATO DE ESCITALOPRAM</v>
          </cell>
          <cell r="E3442" t="str">
            <v>COM</v>
          </cell>
          <cell r="F3442" t="str">
            <v>1,9088</v>
          </cell>
          <cell r="G3442" t="str">
            <v/>
          </cell>
        </row>
        <row r="3443">
          <cell r="A3443">
            <v>90399218</v>
          </cell>
          <cell r="B3443" t="str">
            <v>20</v>
          </cell>
          <cell r="C3443" t="str">
            <v>ESC 10 MG COM REV CT BL AL PLAS TRANS X 60</v>
          </cell>
          <cell r="D3443" t="str">
            <v>OXALATO DE ESCITALOPRAM</v>
          </cell>
          <cell r="E3443" t="str">
            <v>COM</v>
          </cell>
          <cell r="F3443" t="str">
            <v>1,8210</v>
          </cell>
          <cell r="G3443" t="str">
            <v/>
          </cell>
        </row>
        <row r="3444">
          <cell r="A3444">
            <v>90396138</v>
          </cell>
          <cell r="B3444" t="str">
            <v>20</v>
          </cell>
          <cell r="C3444" t="str">
            <v>MIND 10 MG COM REV CT BL AL PLAS TRANS X 15</v>
          </cell>
          <cell r="D3444" t="str">
            <v>OXALATO DE ESCITALOPRAM</v>
          </cell>
          <cell r="E3444" t="str">
            <v>COM</v>
          </cell>
          <cell r="F3444" t="str">
            <v>2,2624</v>
          </cell>
          <cell r="G3444" t="str">
            <v/>
          </cell>
        </row>
        <row r="3445">
          <cell r="A3445">
            <v>90396146</v>
          </cell>
          <cell r="B3445" t="str">
            <v>20</v>
          </cell>
          <cell r="C3445" t="str">
            <v>MIND 10 MG COM REV CT BL AL PLAS TRANS X 30</v>
          </cell>
          <cell r="D3445" t="str">
            <v>OXALATO DE ESCITALOPRAM</v>
          </cell>
          <cell r="E3445" t="str">
            <v>COM</v>
          </cell>
          <cell r="F3445" t="str">
            <v>3,1872</v>
          </cell>
          <cell r="G3445" t="str">
            <v/>
          </cell>
        </row>
        <row r="3446">
          <cell r="A3446">
            <v>90396154</v>
          </cell>
          <cell r="B3446" t="str">
            <v>20</v>
          </cell>
          <cell r="C3446" t="str">
            <v>MIND 20 MG COM REV CT BL AL PLAS TRANS X 30</v>
          </cell>
          <cell r="D3446" t="str">
            <v>OXALATO DE ESCITALOPRAM</v>
          </cell>
          <cell r="E3446" t="str">
            <v>COM</v>
          </cell>
          <cell r="F3446" t="str">
            <v>5,3752</v>
          </cell>
          <cell r="G3446" t="str">
            <v/>
          </cell>
        </row>
        <row r="3447">
          <cell r="A3447">
            <v>90400097</v>
          </cell>
          <cell r="B3447" t="str">
            <v>20</v>
          </cell>
          <cell r="C3447" t="str">
            <v>EVOXALI 100 MG PO LIOF INJ CT FA VD AMB X 1000 MG</v>
          </cell>
          <cell r="D3447" t="str">
            <v>OXALIPLATINA</v>
          </cell>
          <cell r="E3447" t="str">
            <v>MG</v>
          </cell>
          <cell r="F3447" t="str">
            <v>1,1071</v>
          </cell>
          <cell r="G3447" t="str">
            <v/>
          </cell>
        </row>
        <row r="3448">
          <cell r="A3448">
            <v>90400089</v>
          </cell>
          <cell r="B3448" t="str">
            <v>20</v>
          </cell>
          <cell r="C3448" t="str">
            <v>EVOXALI 50 MG PO LIOF INJ CT FA VD AMB X 500 MG</v>
          </cell>
          <cell r="D3448" t="str">
            <v>OXALIPLATINA</v>
          </cell>
          <cell r="E3448" t="str">
            <v>MG</v>
          </cell>
          <cell r="F3448" t="str">
            <v>0,7590</v>
          </cell>
          <cell r="G3448" t="str">
            <v/>
          </cell>
        </row>
        <row r="3449">
          <cell r="A3449">
            <v>90423690</v>
          </cell>
          <cell r="B3449" t="str">
            <v>20</v>
          </cell>
          <cell r="C3449" t="str">
            <v>OXALIMEIZ 50 MG PO LIOF INJ IV CT FA VD AMB</v>
          </cell>
          <cell r="D3449" t="str">
            <v>OXALIPLATINA</v>
          </cell>
          <cell r="E3449" t="str">
            <v>MG</v>
          </cell>
          <cell r="F3449" t="str">
            <v>4,2774</v>
          </cell>
          <cell r="G3449" t="str">
            <v>30/04/2025</v>
          </cell>
        </row>
        <row r="3450">
          <cell r="A3450">
            <v>90423704</v>
          </cell>
          <cell r="B3450" t="str">
            <v>20</v>
          </cell>
          <cell r="C3450" t="str">
            <v>OXALIMEIZ 100 MG PO LIOF INJ IV CT FA VD AMB</v>
          </cell>
          <cell r="D3450" t="str">
            <v>OXALIPLATINA</v>
          </cell>
          <cell r="E3450" t="str">
            <v>MG</v>
          </cell>
          <cell r="F3450" t="str">
            <v>4,1853</v>
          </cell>
          <cell r="G3450" t="str">
            <v>30/04/2025</v>
          </cell>
        </row>
        <row r="3451">
          <cell r="A3451">
            <v>90414020</v>
          </cell>
          <cell r="B3451" t="str">
            <v>20</v>
          </cell>
          <cell r="C3451" t="str">
            <v>OXCARBAZEPINA 300 MG COM REV CT BL AL PLAS TRANS X 30</v>
          </cell>
          <cell r="D3451" t="str">
            <v>OXCARBAZEPINA</v>
          </cell>
          <cell r="E3451" t="str">
            <v>COM</v>
          </cell>
          <cell r="F3451" t="str">
            <v>0,8114</v>
          </cell>
          <cell r="G3451" t="str">
            <v/>
          </cell>
        </row>
        <row r="3452">
          <cell r="A3452">
            <v>90414039</v>
          </cell>
          <cell r="B3452" t="str">
            <v>20</v>
          </cell>
          <cell r="C3452" t="str">
            <v>OXCARBAZEPINA 300 MG COM REV CT BL AL PLAS TRANS X 60</v>
          </cell>
          <cell r="D3452" t="str">
            <v>OXCARBAZEPINA</v>
          </cell>
          <cell r="E3452" t="str">
            <v>COM</v>
          </cell>
          <cell r="F3452" t="str">
            <v>0,7961</v>
          </cell>
          <cell r="G3452" t="str">
            <v/>
          </cell>
        </row>
        <row r="3453">
          <cell r="A3453">
            <v>90414055</v>
          </cell>
          <cell r="B3453" t="str">
            <v>20</v>
          </cell>
          <cell r="C3453" t="str">
            <v>OXCARBAZEPINA 600 MG COM REV CT BL AL PLAS TRANS X 60</v>
          </cell>
          <cell r="D3453" t="str">
            <v>OXCARBAZEPINA</v>
          </cell>
          <cell r="E3453" t="str">
            <v>COM</v>
          </cell>
          <cell r="F3453" t="str">
            <v>1,1016</v>
          </cell>
          <cell r="G3453" t="str">
            <v/>
          </cell>
        </row>
        <row r="3454">
          <cell r="A3454">
            <v>90414047</v>
          </cell>
          <cell r="B3454" t="str">
            <v>20</v>
          </cell>
          <cell r="C3454" t="str">
            <v>OXCARBAZEPINA 600 MG COM REV CT BL AL PLAS TRANS X 30</v>
          </cell>
          <cell r="D3454" t="str">
            <v>OXCARBAZEPINA</v>
          </cell>
          <cell r="E3454" t="str">
            <v>COM</v>
          </cell>
          <cell r="F3454" t="str">
            <v>1,4828</v>
          </cell>
          <cell r="G3454" t="str">
            <v/>
          </cell>
        </row>
        <row r="3455">
          <cell r="A3455">
            <v>90413989</v>
          </cell>
          <cell r="B3455" t="str">
            <v>20</v>
          </cell>
          <cell r="C3455" t="str">
            <v>OXCARBAZEPINA 60 MG/ML SUS OR CT FR VD AMB X 100 ML+ SER DOS</v>
          </cell>
          <cell r="D3455" t="str">
            <v>OXCARBAZEPINA</v>
          </cell>
          <cell r="E3455" t="str">
            <v>ML</v>
          </cell>
          <cell r="F3455" t="str">
            <v>0,4134</v>
          </cell>
          <cell r="G3455" t="str">
            <v/>
          </cell>
        </row>
        <row r="3456">
          <cell r="A3456">
            <v>90403614</v>
          </cell>
          <cell r="B3456" t="str">
            <v>20</v>
          </cell>
          <cell r="C3456" t="str">
            <v>HIPOGLOS 5000 UI/G + 900 UI/G + 150 MG/G POM DERM CT TB PLAS X 90 G</v>
          </cell>
          <cell r="D3456" t="str">
            <v>OXIDO DE ZINCO+PALMITATO DE RETINOL+COLECALCIFEROL</v>
          </cell>
          <cell r="E3456" t="str">
            <v>G</v>
          </cell>
          <cell r="F3456" t="str">
            <v>0,4869</v>
          </cell>
          <cell r="G3456" t="str">
            <v>31/10/2025</v>
          </cell>
        </row>
        <row r="3457">
          <cell r="A3457">
            <v>90403622</v>
          </cell>
          <cell r="B3457" t="str">
            <v>20</v>
          </cell>
          <cell r="C3457" t="str">
            <v>HIPOGLOS 5000 UI/G + 900 UI/G + 150 MG/G POM DERM CT TB PLAS X 135 G</v>
          </cell>
          <cell r="D3457" t="str">
            <v>OXIDO DE ZINCO+PALMITATO DE RETINOL+COLECALCIFEROL</v>
          </cell>
          <cell r="E3457" t="str">
            <v>G</v>
          </cell>
          <cell r="F3457" t="str">
            <v>0,4800</v>
          </cell>
          <cell r="G3457" t="str">
            <v>31/10/2025</v>
          </cell>
        </row>
        <row r="3458">
          <cell r="A3458">
            <v>90398122</v>
          </cell>
          <cell r="B3458" t="str">
            <v>20</v>
          </cell>
          <cell r="C3458" t="str">
            <v>BABYMED 5000 UI/G + 900 UI/G + 150 MG/G POM CT BG PLAS AL OPC X 45 G</v>
          </cell>
          <cell r="D3458" t="str">
            <v>OXIDO DE ZINCO+PALMITATO DE RETINOL+COLECALCIFEROL</v>
          </cell>
          <cell r="E3458" t="str">
            <v>G</v>
          </cell>
          <cell r="F3458" t="str">
            <v>0,1635</v>
          </cell>
          <cell r="G3458" t="str">
            <v>31/12/2025</v>
          </cell>
        </row>
        <row r="3459">
          <cell r="A3459">
            <v>90403177</v>
          </cell>
          <cell r="B3459" t="str">
            <v>20</v>
          </cell>
          <cell r="C3459" t="str">
            <v>PACLITAXEL 6 MG/ML SOL INJ IV CT FA VD TRANS X 5ML</v>
          </cell>
          <cell r="D3459" t="str">
            <v>PACLITAXEL</v>
          </cell>
          <cell r="E3459" t="str">
            <v>MG</v>
          </cell>
          <cell r="F3459" t="str">
            <v>6,8409</v>
          </cell>
          <cell r="G3459" t="str">
            <v>30/04/2025</v>
          </cell>
        </row>
        <row r="3460">
          <cell r="A3460">
            <v>90399854</v>
          </cell>
          <cell r="B3460" t="str">
            <v>20</v>
          </cell>
          <cell r="C3460" t="str">
            <v>EVOTAXEL 6 MG/ML SOL INJ CT FA VD TRANS X 5 ML</v>
          </cell>
          <cell r="D3460" t="str">
            <v>PACLITAXEL</v>
          </cell>
          <cell r="E3460" t="str">
            <v>MG</v>
          </cell>
          <cell r="F3460" t="str">
            <v>0,7471</v>
          </cell>
          <cell r="G3460" t="str">
            <v/>
          </cell>
        </row>
        <row r="3461">
          <cell r="A3461">
            <v>90399862</v>
          </cell>
          <cell r="B3461" t="str">
            <v>20</v>
          </cell>
          <cell r="C3461" t="str">
            <v>EVOTAXEL 6 MG/ML SOL INJ CT 5 FA VD TRANS X 5 ML</v>
          </cell>
          <cell r="D3461" t="str">
            <v>PACLITAXEL</v>
          </cell>
          <cell r="E3461" t="str">
            <v>MG</v>
          </cell>
          <cell r="F3461" t="str">
            <v>3,4116</v>
          </cell>
          <cell r="G3461" t="str">
            <v>31/10/2025</v>
          </cell>
        </row>
        <row r="3462">
          <cell r="A3462">
            <v>90399870</v>
          </cell>
          <cell r="B3462" t="str">
            <v>20</v>
          </cell>
          <cell r="C3462" t="str">
            <v>EVOTAXEL 6 MG/ML SOL INJ CT 10 FA VD TRANS X 5 ML</v>
          </cell>
          <cell r="D3462" t="str">
            <v>PACLITAXEL</v>
          </cell>
          <cell r="E3462" t="str">
            <v>MG</v>
          </cell>
          <cell r="F3462" t="str">
            <v>3,4116</v>
          </cell>
          <cell r="G3462" t="str">
            <v>31/10/2025</v>
          </cell>
        </row>
        <row r="3463">
          <cell r="A3463">
            <v>90399889</v>
          </cell>
          <cell r="B3463" t="str">
            <v>20</v>
          </cell>
          <cell r="C3463" t="str">
            <v>EVOTAXEL 6 MG/ML SOL INJ CT FA VD TRANS X 16,7 ML</v>
          </cell>
          <cell r="D3463" t="str">
            <v>PACLITAXEL</v>
          </cell>
          <cell r="E3463" t="str">
            <v>MG</v>
          </cell>
          <cell r="F3463" t="str">
            <v>0,3867</v>
          </cell>
          <cell r="G3463" t="str">
            <v/>
          </cell>
        </row>
        <row r="3464">
          <cell r="A3464">
            <v>90399900</v>
          </cell>
          <cell r="B3464" t="str">
            <v>20</v>
          </cell>
          <cell r="C3464" t="str">
            <v>EVOTAXEL 6 MG/ML SOL INJ CT 10 FA VD TRANS X 16,7 ML</v>
          </cell>
          <cell r="D3464" t="str">
            <v>PACLITAXEL</v>
          </cell>
          <cell r="E3464" t="str">
            <v>MG</v>
          </cell>
          <cell r="F3464" t="str">
            <v>2,1850</v>
          </cell>
          <cell r="G3464" t="str">
            <v>31/10/2025</v>
          </cell>
        </row>
        <row r="3465">
          <cell r="A3465">
            <v>90399919</v>
          </cell>
          <cell r="B3465" t="str">
            <v>20</v>
          </cell>
          <cell r="C3465" t="str">
            <v>EVOTAXEL 6 MG/ML SOL INJ CT FA VD TRANS X 25 ML</v>
          </cell>
          <cell r="D3465" t="str">
            <v>PACLITAXEL</v>
          </cell>
          <cell r="E3465" t="str">
            <v>MG</v>
          </cell>
          <cell r="F3465" t="str">
            <v>0,6723</v>
          </cell>
          <cell r="G3465" t="str">
            <v/>
          </cell>
        </row>
        <row r="3466">
          <cell r="A3466">
            <v>90399927</v>
          </cell>
          <cell r="B3466" t="str">
            <v>20</v>
          </cell>
          <cell r="C3466" t="str">
            <v>EVOTAXEL 6 MG/ML SOL INJ CT 5 FA VD TRANS X 25 ML</v>
          </cell>
          <cell r="D3466" t="str">
            <v>PACLITAXEL</v>
          </cell>
          <cell r="E3466" t="str">
            <v>MG</v>
          </cell>
          <cell r="F3466" t="str">
            <v>1,7633</v>
          </cell>
          <cell r="G3466" t="str">
            <v>31/10/2025</v>
          </cell>
        </row>
        <row r="3467">
          <cell r="A3467">
            <v>90399935</v>
          </cell>
          <cell r="B3467" t="str">
            <v>20</v>
          </cell>
          <cell r="C3467" t="str">
            <v>EVOTAXEL 6 MG/ML SOL INJ CT 10 FA VD TRANS X 25 ML</v>
          </cell>
          <cell r="D3467" t="str">
            <v>PACLITAXEL</v>
          </cell>
          <cell r="E3467" t="str">
            <v>MG</v>
          </cell>
          <cell r="F3467" t="str">
            <v>1,7633</v>
          </cell>
          <cell r="G3467" t="str">
            <v>31/10/2025</v>
          </cell>
        </row>
        <row r="3468">
          <cell r="A3468">
            <v>90399943</v>
          </cell>
          <cell r="B3468" t="str">
            <v>20</v>
          </cell>
          <cell r="C3468" t="str">
            <v>EVOTAXEL 6 MG/ML SOL INJ CT FA VD TRANS X 50 ML</v>
          </cell>
          <cell r="D3468" t="str">
            <v>PACLITAXEL</v>
          </cell>
          <cell r="E3468" t="str">
            <v>MG</v>
          </cell>
          <cell r="F3468" t="str">
            <v>0,3614</v>
          </cell>
          <cell r="G3468" t="str">
            <v/>
          </cell>
        </row>
        <row r="3469">
          <cell r="A3469">
            <v>90399897</v>
          </cell>
          <cell r="B3469" t="str">
            <v>20</v>
          </cell>
          <cell r="C3469" t="str">
            <v>EVOTAXEL 6 MG/ML SOL INJ CT 5 FA VD TRANS X 16,7 ML</v>
          </cell>
          <cell r="D3469" t="str">
            <v>PACLITAXEL</v>
          </cell>
          <cell r="E3469" t="str">
            <v>MG</v>
          </cell>
          <cell r="F3469" t="str">
            <v>2,1850</v>
          </cell>
          <cell r="G3469" t="str">
            <v>31/10/2025</v>
          </cell>
        </row>
        <row r="3470">
          <cell r="A3470">
            <v>90423712</v>
          </cell>
          <cell r="B3470" t="str">
            <v>20</v>
          </cell>
          <cell r="C3470" t="str">
            <v>PACLIMEIZ 6 MG/ML SOL INJ CX FA VD TRANS X 5 ML</v>
          </cell>
          <cell r="D3470" t="str">
            <v>PACLITAXEL</v>
          </cell>
          <cell r="E3470" t="str">
            <v>MG</v>
          </cell>
          <cell r="F3470" t="str">
            <v>26,6572</v>
          </cell>
          <cell r="G3470" t="str">
            <v>31/10/2025</v>
          </cell>
        </row>
        <row r="3471">
          <cell r="A3471">
            <v>90417755</v>
          </cell>
          <cell r="B3471" t="str">
            <v>20</v>
          </cell>
          <cell r="C3471" t="str">
            <v>MYLTOL 6 MG /ML SOL INJ IV CT 1 FA VD INC X 5 ML</v>
          </cell>
          <cell r="D3471" t="str">
            <v>PACLITAXEL</v>
          </cell>
          <cell r="E3471" t="str">
            <v>MG</v>
          </cell>
          <cell r="F3471" t="str">
            <v>25,6685</v>
          </cell>
          <cell r="G3471" t="str">
            <v/>
          </cell>
        </row>
        <row r="3472">
          <cell r="A3472">
            <v>90417763</v>
          </cell>
          <cell r="B3472" t="str">
            <v>20</v>
          </cell>
          <cell r="C3472" t="str">
            <v>MYLTOL 6 MG /ML SOL INJ IV CT 5 FA VD INC X 5 ML</v>
          </cell>
          <cell r="D3472" t="str">
            <v>PACLITAXEL</v>
          </cell>
          <cell r="E3472" t="str">
            <v>MG</v>
          </cell>
          <cell r="F3472" t="str">
            <v>24,8932</v>
          </cell>
          <cell r="G3472" t="str">
            <v/>
          </cell>
        </row>
        <row r="3473">
          <cell r="A3473">
            <v>90417771</v>
          </cell>
          <cell r="B3473" t="str">
            <v>20</v>
          </cell>
          <cell r="C3473" t="str">
            <v>MYLTOL 6 MG /ML SOL INJ IV CT 10 FA VD INC X 5 ML</v>
          </cell>
          <cell r="D3473" t="str">
            <v>PACLITAXEL</v>
          </cell>
          <cell r="E3473" t="str">
            <v>MG</v>
          </cell>
          <cell r="F3473" t="str">
            <v>25,3846</v>
          </cell>
          <cell r="G3473" t="str">
            <v/>
          </cell>
        </row>
        <row r="3474">
          <cell r="A3474">
            <v>90417780</v>
          </cell>
          <cell r="B3474" t="str">
            <v>20</v>
          </cell>
          <cell r="C3474" t="str">
            <v>MYLTOL 6 MG /ML SOL INJ IV CT 20 FA VD INC X 5 ML</v>
          </cell>
          <cell r="D3474" t="str">
            <v>PACLITAXEL</v>
          </cell>
          <cell r="E3474" t="str">
            <v>MG</v>
          </cell>
          <cell r="F3474" t="str">
            <v>21,9934</v>
          </cell>
          <cell r="G3474" t="str">
            <v/>
          </cell>
        </row>
        <row r="3475">
          <cell r="A3475">
            <v>90417798</v>
          </cell>
          <cell r="B3475" t="str">
            <v>20</v>
          </cell>
          <cell r="C3475" t="str">
            <v>MYLTOL 6 MG /ML SOL INJ IV CT 1 FA VD INC X 16,7 ML</v>
          </cell>
          <cell r="D3475" t="str">
            <v>PACLITAXEL</v>
          </cell>
          <cell r="E3475" t="str">
            <v>MG</v>
          </cell>
          <cell r="F3475" t="str">
            <v>24,6571</v>
          </cell>
          <cell r="G3475" t="str">
            <v/>
          </cell>
        </row>
        <row r="3476">
          <cell r="A3476">
            <v>90417801</v>
          </cell>
          <cell r="B3476" t="str">
            <v>20</v>
          </cell>
          <cell r="C3476" t="str">
            <v>MYLTOL 6 MG /ML SOL INJ IV CT 5 FA VD INC X 16,7 ML</v>
          </cell>
          <cell r="D3476" t="str">
            <v>PACLITAXEL</v>
          </cell>
          <cell r="E3476" t="str">
            <v>MG</v>
          </cell>
          <cell r="F3476" t="str">
            <v>24,6451</v>
          </cell>
          <cell r="G3476" t="str">
            <v/>
          </cell>
        </row>
        <row r="3477">
          <cell r="A3477">
            <v>90417810</v>
          </cell>
          <cell r="B3477" t="str">
            <v>20</v>
          </cell>
          <cell r="C3477" t="str">
            <v>MYLTOL 6 MG /ML SOL INJ IV CT 10 FA VD INC X 16,7 ML</v>
          </cell>
          <cell r="D3477" t="str">
            <v>PACLITAXEL</v>
          </cell>
          <cell r="E3477" t="str">
            <v>MG</v>
          </cell>
          <cell r="F3477" t="str">
            <v>24,6451</v>
          </cell>
          <cell r="G3477" t="str">
            <v/>
          </cell>
        </row>
        <row r="3478">
          <cell r="A3478">
            <v>90417828</v>
          </cell>
          <cell r="B3478" t="str">
            <v>20</v>
          </cell>
          <cell r="C3478" t="str">
            <v>MYLTOL 6 MG /ML SOL INJ IV CT 20 FA VD INC X 16,7 ML</v>
          </cell>
          <cell r="D3478" t="str">
            <v>PACLITAXEL</v>
          </cell>
          <cell r="E3478" t="str">
            <v>MG</v>
          </cell>
          <cell r="F3478" t="str">
            <v>22,7128</v>
          </cell>
          <cell r="G3478" t="str">
            <v/>
          </cell>
        </row>
        <row r="3479">
          <cell r="A3479">
            <v>90417836</v>
          </cell>
          <cell r="B3479" t="str">
            <v>20</v>
          </cell>
          <cell r="C3479" t="str">
            <v>MYLTOL 6 MG /ML SOL INJ IV CT 1 FA VD INC X 50 ML</v>
          </cell>
          <cell r="D3479" t="str">
            <v>PACLITAXEL</v>
          </cell>
          <cell r="E3479" t="str">
            <v>MG</v>
          </cell>
          <cell r="F3479" t="str">
            <v>23,2589</v>
          </cell>
          <cell r="G3479" t="str">
            <v/>
          </cell>
        </row>
        <row r="3480">
          <cell r="A3480">
            <v>90417844</v>
          </cell>
          <cell r="B3480" t="str">
            <v>20</v>
          </cell>
          <cell r="C3480" t="str">
            <v>MYLTOL 6 MG /ML SOL INJ IV CT 5 FA VD INC X 50 ML</v>
          </cell>
          <cell r="D3480" t="str">
            <v>PACLITAXEL</v>
          </cell>
          <cell r="E3480" t="str">
            <v>MG</v>
          </cell>
          <cell r="F3480" t="str">
            <v>23,2589</v>
          </cell>
          <cell r="G3480" t="str">
            <v/>
          </cell>
        </row>
        <row r="3481">
          <cell r="A3481">
            <v>90417852</v>
          </cell>
          <cell r="B3481" t="str">
            <v>20</v>
          </cell>
          <cell r="C3481" t="str">
            <v>MYLTOL 6 MG /ML SOL INJ IV CT 10 FA VD INC X 50 ML</v>
          </cell>
          <cell r="D3481" t="str">
            <v>PACLITAXEL</v>
          </cell>
          <cell r="E3481" t="str">
            <v>MG</v>
          </cell>
          <cell r="F3481" t="str">
            <v>11,6294</v>
          </cell>
          <cell r="G3481" t="str">
            <v/>
          </cell>
        </row>
        <row r="3482">
          <cell r="A3482">
            <v>90417860</v>
          </cell>
          <cell r="B3482" t="str">
            <v>20</v>
          </cell>
          <cell r="C3482" t="str">
            <v>MYLTOL 6 MG /ML SOL INJ IV CT 20 FA VD INC X 50 ML</v>
          </cell>
          <cell r="D3482" t="str">
            <v>PACLITAXEL</v>
          </cell>
          <cell r="E3482" t="str">
            <v>MG</v>
          </cell>
          <cell r="F3482" t="str">
            <v>23,2589</v>
          </cell>
          <cell r="G3482" t="str">
            <v/>
          </cell>
        </row>
        <row r="3483">
          <cell r="A3483">
            <v>90394020</v>
          </cell>
          <cell r="B3483" t="str">
            <v>20</v>
          </cell>
          <cell r="C3483" t="str">
            <v>CREON MICRO 5.000 U MINIMICROESFERAS CT FR VD INC X 20 G + COL</v>
          </cell>
          <cell r="D3483" t="str">
            <v>PANCREATINA</v>
          </cell>
          <cell r="E3483" t="str">
            <v>G</v>
          </cell>
          <cell r="F3483" t="str">
            <v>8,4676</v>
          </cell>
          <cell r="G3483" t="str">
            <v/>
          </cell>
        </row>
        <row r="3484">
          <cell r="A3484">
            <v>90394038</v>
          </cell>
          <cell r="B3484" t="str">
            <v>20</v>
          </cell>
          <cell r="C3484" t="str">
            <v>CREON MICRO 5.000 U MINIMICROESFERAS CT 4 FR VD INC X 20G + COL</v>
          </cell>
          <cell r="D3484" t="str">
            <v>PANCREATINA</v>
          </cell>
          <cell r="E3484" t="str">
            <v>G</v>
          </cell>
          <cell r="F3484" t="str">
            <v>8,4685</v>
          </cell>
          <cell r="G3484" t="str">
            <v/>
          </cell>
        </row>
        <row r="3485">
          <cell r="A3485">
            <v>90394046</v>
          </cell>
          <cell r="B3485" t="str">
            <v>20</v>
          </cell>
          <cell r="C3485" t="str">
            <v>CREON MICRO 5.000 U MINIMICROESFERAS CT 4 FR VD INC X 20G + 4 COL</v>
          </cell>
          <cell r="D3485" t="str">
            <v>PANCREATINA</v>
          </cell>
          <cell r="E3485" t="str">
            <v>G</v>
          </cell>
          <cell r="F3485" t="str">
            <v>8,4685</v>
          </cell>
          <cell r="G3485" t="str">
            <v/>
          </cell>
        </row>
        <row r="3486">
          <cell r="A3486">
            <v>90414306</v>
          </cell>
          <cell r="B3486" t="str">
            <v>20</v>
          </cell>
          <cell r="C3486" t="str">
            <v>PANTOPRAZOL SODICO SESQUIHIDRATADO 40 MG COM REV LIB RETARD CT STR AL/PLAS X 14</v>
          </cell>
          <cell r="D3486" t="str">
            <v>PANTOPRAZOL SODICO SESQUI-HIDRATADO</v>
          </cell>
          <cell r="E3486" t="str">
            <v>COM</v>
          </cell>
          <cell r="F3486" t="str">
            <v>0,8289</v>
          </cell>
          <cell r="G3486" t="str">
            <v/>
          </cell>
        </row>
        <row r="3487">
          <cell r="A3487">
            <v>90414314</v>
          </cell>
          <cell r="B3487" t="str">
            <v>20</v>
          </cell>
          <cell r="C3487" t="str">
            <v>PANTOPRAZOL SODICO SESQUIHIDRATADO 40 MG COM REV LIB RETARD CT STR AL/PLAS X 28</v>
          </cell>
          <cell r="D3487" t="str">
            <v>PANTOPRAZOL SODICO SESQUI-HIDRATADO</v>
          </cell>
          <cell r="E3487" t="str">
            <v>COM</v>
          </cell>
          <cell r="F3487" t="str">
            <v>0,8289</v>
          </cell>
          <cell r="G3487" t="str">
            <v/>
          </cell>
        </row>
        <row r="3488">
          <cell r="A3488">
            <v>90414322</v>
          </cell>
          <cell r="B3488" t="str">
            <v>20</v>
          </cell>
          <cell r="C3488" t="str">
            <v>PANTOPRAZOL SODICO SESQUIHIDRATADO 40 MG COM REV LIB RETARD CT STR AL/PLAS X 490</v>
          </cell>
          <cell r="D3488" t="str">
            <v>PANTOPRAZOL SODICO SESQUI-HIDRATADO</v>
          </cell>
          <cell r="E3488" t="str">
            <v>COM</v>
          </cell>
          <cell r="F3488" t="str">
            <v>0,8300</v>
          </cell>
          <cell r="G3488" t="str">
            <v/>
          </cell>
        </row>
        <row r="3489">
          <cell r="A3489">
            <v>90410360</v>
          </cell>
          <cell r="B3489" t="str">
            <v>20</v>
          </cell>
          <cell r="C3489" t="str">
            <v>PANTOPRAZOL 20 MG COM REV LIB RETARD CT BL AL AL X 280</v>
          </cell>
          <cell r="D3489" t="str">
            <v>PANTOPRAZOL SODICO SESQUI-HIDRATADO</v>
          </cell>
          <cell r="E3489" t="str">
            <v>COM</v>
          </cell>
          <cell r="F3489" t="str">
            <v>0,3150</v>
          </cell>
          <cell r="G3489" t="str">
            <v/>
          </cell>
        </row>
        <row r="3490">
          <cell r="A3490">
            <v>90410343</v>
          </cell>
          <cell r="B3490" t="str">
            <v>20</v>
          </cell>
          <cell r="C3490" t="str">
            <v>PANTOPRAZOL 40 MG COM REV LIB RETARD CT BL AL AL X 28</v>
          </cell>
          <cell r="D3490" t="str">
            <v>PANTOPRAZOL SODICO SESQUI-HIDRATADO</v>
          </cell>
          <cell r="E3490" t="str">
            <v>COM</v>
          </cell>
          <cell r="F3490" t="str">
            <v>0,3518</v>
          </cell>
          <cell r="G3490" t="str">
            <v/>
          </cell>
        </row>
        <row r="3491">
          <cell r="A3491">
            <v>90410351</v>
          </cell>
          <cell r="B3491" t="str">
            <v>20</v>
          </cell>
          <cell r="C3491" t="str">
            <v>PANTOPRAZOL 40 MG COM REV LIB RETARD CT BL AL AL X 56</v>
          </cell>
          <cell r="D3491" t="str">
            <v>PANTOPRAZOL SODICO SESQUI-HIDRATADO</v>
          </cell>
          <cell r="E3491" t="str">
            <v>COM</v>
          </cell>
          <cell r="F3491" t="str">
            <v>0,3150</v>
          </cell>
          <cell r="G3491" t="str">
            <v/>
          </cell>
        </row>
        <row r="3492">
          <cell r="A3492">
            <v>90410378</v>
          </cell>
          <cell r="B3492" t="str">
            <v>20</v>
          </cell>
          <cell r="C3492" t="str">
            <v>PANTOPRAZOL 40 MG COM REV LIB RETARD CT BL AL AL X 280</v>
          </cell>
          <cell r="D3492" t="str">
            <v>PANTOPRAZOL SODICO SESQUI-HIDRATADO</v>
          </cell>
          <cell r="E3492" t="str">
            <v>COM</v>
          </cell>
          <cell r="F3492" t="str">
            <v>0,3720</v>
          </cell>
          <cell r="G3492" t="str">
            <v/>
          </cell>
        </row>
        <row r="3493">
          <cell r="A3493">
            <v>90398084</v>
          </cell>
          <cell r="B3493" t="str">
            <v>20</v>
          </cell>
          <cell r="C3493" t="str">
            <v>PANTOPRAZOL 40 MG COM REV LIB RETARD CT STR AL X 42</v>
          </cell>
          <cell r="D3493" t="str">
            <v>PANTOPRAZOL SODICO SESQUI-HIDRATADO</v>
          </cell>
          <cell r="E3493" t="str">
            <v>COM</v>
          </cell>
          <cell r="F3493" t="str">
            <v>0,5103</v>
          </cell>
          <cell r="G3493" t="str">
            <v/>
          </cell>
        </row>
        <row r="3494">
          <cell r="A3494">
            <v>90419979</v>
          </cell>
          <cell r="B3494" t="str">
            <v>20</v>
          </cell>
          <cell r="C3494" t="str">
            <v>NIVUX 100 MG + 20 MG COM CT BL AL AL X 6</v>
          </cell>
          <cell r="D3494" t="str">
            <v>PANTOPRAZOL SODICO SESQUI-HIDRATADO+NIMESULIDA</v>
          </cell>
          <cell r="E3494" t="str">
            <v>COM</v>
          </cell>
          <cell r="F3494" t="str">
            <v>4,6075</v>
          </cell>
          <cell r="G3494" t="str">
            <v/>
          </cell>
        </row>
        <row r="3495">
          <cell r="A3495">
            <v>90419995</v>
          </cell>
          <cell r="B3495" t="str">
            <v>20</v>
          </cell>
          <cell r="C3495" t="str">
            <v>NIVUX 100 MG + 20 MG COM CT BL AL AL X 12</v>
          </cell>
          <cell r="D3495" t="str">
            <v>PANTOPRAZOL SODICO SESQUI-HIDRATADO+NIMESULIDA</v>
          </cell>
          <cell r="E3495" t="str">
            <v>COM</v>
          </cell>
          <cell r="F3495" t="str">
            <v>5,1170</v>
          </cell>
          <cell r="G3495" t="str">
            <v/>
          </cell>
        </row>
        <row r="3496">
          <cell r="A3496">
            <v>90411110</v>
          </cell>
          <cell r="B3496" t="str">
            <v>20</v>
          </cell>
          <cell r="C3496" t="str">
            <v>PARACETAMOL 750 MG COM REV CT BL AL PLAS AMB X 20</v>
          </cell>
          <cell r="D3496" t="str">
            <v>PARACETAMOL</v>
          </cell>
          <cell r="E3496" t="str">
            <v>COM</v>
          </cell>
          <cell r="F3496" t="str">
            <v>0,4200</v>
          </cell>
          <cell r="G3496" t="str">
            <v>31/08/2025</v>
          </cell>
        </row>
        <row r="3497">
          <cell r="A3497">
            <v>90411129</v>
          </cell>
          <cell r="B3497" t="str">
            <v>20</v>
          </cell>
          <cell r="C3497" t="str">
            <v>PARACETAMOL 750 MG COM REV CT BL AL PLAS AMB X 30</v>
          </cell>
          <cell r="D3497" t="str">
            <v>PARACETAMOL</v>
          </cell>
          <cell r="E3497" t="str">
            <v>COM</v>
          </cell>
          <cell r="F3497" t="str">
            <v>0,4200</v>
          </cell>
          <cell r="G3497" t="str">
            <v>31/08/2025</v>
          </cell>
        </row>
        <row r="3498">
          <cell r="A3498">
            <v>90415710</v>
          </cell>
          <cell r="B3498" t="str">
            <v>20</v>
          </cell>
          <cell r="C3498" t="str">
            <v>PARACETAMOL 750 MG COM REV CT BL AL PLAS INC X 20</v>
          </cell>
          <cell r="D3498" t="str">
            <v>PARACETAMOL</v>
          </cell>
          <cell r="E3498" t="str">
            <v>COM</v>
          </cell>
          <cell r="F3498" t="str">
            <v>0,6694</v>
          </cell>
          <cell r="G3498" t="str">
            <v/>
          </cell>
        </row>
        <row r="3499">
          <cell r="A3499">
            <v>90408624</v>
          </cell>
          <cell r="B3499" t="str">
            <v>20</v>
          </cell>
          <cell r="C3499" t="str">
            <v>PARACETAMOL 750 MG COM REV CT BL AL PLAS TRANS X 20</v>
          </cell>
          <cell r="D3499" t="str">
            <v>PARACETAMOL</v>
          </cell>
          <cell r="E3499" t="str">
            <v>COM</v>
          </cell>
          <cell r="F3499" t="str">
            <v>0,4296</v>
          </cell>
          <cell r="G3499" t="str">
            <v/>
          </cell>
        </row>
        <row r="3500">
          <cell r="A3500">
            <v>90403150</v>
          </cell>
          <cell r="B3500" t="str">
            <v>20</v>
          </cell>
          <cell r="C3500" t="str">
            <v>TRILAX 300 MG + 125 MG + 50 MG + 30 MG COM CT BL AL PLAS PVC/PE/PVDC OPC X 12</v>
          </cell>
          <cell r="D3500" t="str">
            <v>CARISOPRODOL+DICLOFENACO SODICO+PARACETAMOL+CAFEINA</v>
          </cell>
          <cell r="E3500" t="str">
            <v>COM</v>
          </cell>
          <cell r="F3500" t="str">
            <v>0,7340</v>
          </cell>
          <cell r="G3500" t="str">
            <v/>
          </cell>
        </row>
        <row r="3501">
          <cell r="A3501">
            <v>90403169</v>
          </cell>
          <cell r="B3501" t="str">
            <v>20</v>
          </cell>
          <cell r="C3501" t="str">
            <v>TRILAX 300 MG + 125 MG + 50 MG + 30 MG COM CT BL AL PLAS PVC/PE/PVDC OPC X 30</v>
          </cell>
          <cell r="D3501" t="str">
            <v>CARISOPRODOL+DICLOFENACO SODICO+PARACETAMOL+CAFEINA</v>
          </cell>
          <cell r="E3501" t="str">
            <v>COM</v>
          </cell>
          <cell r="F3501" t="str">
            <v>0,4963</v>
          </cell>
          <cell r="G3501" t="str">
            <v/>
          </cell>
        </row>
        <row r="3502">
          <cell r="A3502">
            <v>90403711</v>
          </cell>
          <cell r="B3502" t="str">
            <v>20</v>
          </cell>
          <cell r="C3502" t="str">
            <v>BESEROL 300 MG + 125 MG + 50 MG + 30 MG COM CT BL AL PLAS TRANS X 12</v>
          </cell>
          <cell r="D3502" t="str">
            <v>PARACETAMOL+CARISOPRODOL+DICLOFENACO SODICO+CAFEINA</v>
          </cell>
          <cell r="E3502" t="str">
            <v>COM</v>
          </cell>
          <cell r="F3502" t="str">
            <v>1,8970</v>
          </cell>
          <cell r="G3502" t="str">
            <v/>
          </cell>
        </row>
        <row r="3503">
          <cell r="A3503">
            <v>90403703</v>
          </cell>
          <cell r="B3503" t="str">
            <v>20</v>
          </cell>
          <cell r="C3503" t="str">
            <v>BESEROL 300 MG + 125 MG + 50 MG + 30 MG COM CT BL AL PLAS TRANS X 04</v>
          </cell>
          <cell r="D3503" t="str">
            <v>PARACETAMOL+CARISOPRODOL+DICLOFENACO SODICO+CAFEINA</v>
          </cell>
          <cell r="E3503" t="str">
            <v>COM</v>
          </cell>
          <cell r="F3503" t="str">
            <v>1,8360</v>
          </cell>
          <cell r="G3503" t="str">
            <v/>
          </cell>
        </row>
        <row r="3504">
          <cell r="A3504">
            <v>90399234</v>
          </cell>
          <cell r="B3504" t="str">
            <v>20</v>
          </cell>
          <cell r="C3504" t="str">
            <v>EROXYM 100 MG PO LIOF SOL INJ CT 1 FA VD TRANS</v>
          </cell>
          <cell r="D3504" t="str">
            <v>PEMETREXEDE DISSODICO</v>
          </cell>
          <cell r="E3504" t="str">
            <v>MG</v>
          </cell>
          <cell r="F3504" t="str">
            <v>0,7841</v>
          </cell>
          <cell r="G3504" t="str">
            <v/>
          </cell>
        </row>
        <row r="3505">
          <cell r="A3505">
            <v>90399242</v>
          </cell>
          <cell r="B3505" t="str">
            <v>20</v>
          </cell>
          <cell r="C3505" t="str">
            <v>EROXYM 500 MG PO LIOF SOL INJ CT 1 FA VD TRANS</v>
          </cell>
          <cell r="D3505" t="str">
            <v>PEMETREXEDE DISSODICO</v>
          </cell>
          <cell r="E3505" t="str">
            <v>MG</v>
          </cell>
          <cell r="F3505" t="str">
            <v>0,2882</v>
          </cell>
          <cell r="G3505" t="str">
            <v/>
          </cell>
        </row>
        <row r="3506">
          <cell r="A3506">
            <v>90396901</v>
          </cell>
          <cell r="B3506" t="str">
            <v>20</v>
          </cell>
          <cell r="C3506" t="str">
            <v>PEMETREXEDE DISSODICO HEMIPENTAIDRATADO 100 MG PO LIOF SOL INJ IV CT FA VD TRANS</v>
          </cell>
          <cell r="D3506" t="str">
            <v>PEMETREXEDE DISSODICO HEMIPENTAIDRATADO</v>
          </cell>
          <cell r="E3506" t="str">
            <v>MG</v>
          </cell>
          <cell r="F3506" t="str">
            <v>0,3818</v>
          </cell>
          <cell r="G3506" t="str">
            <v/>
          </cell>
        </row>
        <row r="3507">
          <cell r="A3507">
            <v>90396910</v>
          </cell>
          <cell r="B3507" t="str">
            <v>20</v>
          </cell>
          <cell r="C3507" t="str">
            <v>PEMETREXEDE DISSODICO HEMIPENTAIDRATADO 100 MG PO LIOF SOL INJ IV CX 5 FA VD TRANS</v>
          </cell>
          <cell r="D3507" t="str">
            <v>PEMETREXEDE DISSODICO HEMIPENTAIDRATADO</v>
          </cell>
          <cell r="E3507" t="str">
            <v>MG</v>
          </cell>
          <cell r="F3507" t="str">
            <v>0,3818</v>
          </cell>
          <cell r="G3507" t="str">
            <v/>
          </cell>
        </row>
        <row r="3508">
          <cell r="A3508">
            <v>90396928</v>
          </cell>
          <cell r="B3508" t="str">
            <v>20</v>
          </cell>
          <cell r="C3508" t="str">
            <v>PEMETREXEDE DISSODICO HEMIPENTAIDRATADO 100 MG PO LIOF SOL INJ IV CX 10 FA VD TRANS</v>
          </cell>
          <cell r="D3508" t="str">
            <v>PEMETREXEDE DISSODICO HEMIPENTAIDRATADO</v>
          </cell>
          <cell r="E3508" t="str">
            <v>MG</v>
          </cell>
          <cell r="F3508" t="str">
            <v>0,3818</v>
          </cell>
          <cell r="G3508" t="str">
            <v/>
          </cell>
        </row>
        <row r="3509">
          <cell r="A3509">
            <v>90396936</v>
          </cell>
          <cell r="B3509" t="str">
            <v>20</v>
          </cell>
          <cell r="C3509" t="str">
            <v>PEMETREXEDE DISSODICO HEMIPENTAIDRATADO 500 MG PO LIOF SOL INJ IV CT FA VD TRANS</v>
          </cell>
          <cell r="D3509" t="str">
            <v>PEMETREXEDE DISSODICO HEMIPENTAIDRATADO</v>
          </cell>
          <cell r="E3509" t="str">
            <v>MG</v>
          </cell>
          <cell r="F3509" t="str">
            <v>0,2905</v>
          </cell>
          <cell r="G3509" t="str">
            <v/>
          </cell>
        </row>
        <row r="3510">
          <cell r="A3510">
            <v>90396944</v>
          </cell>
          <cell r="B3510" t="str">
            <v>20</v>
          </cell>
          <cell r="C3510" t="str">
            <v>PEMETREXEDE DISSODICO HEMIPENTAIDRATADO 500 MG PO LIOF SOL INJ IV CX 5 FA VD TRANS</v>
          </cell>
          <cell r="D3510" t="str">
            <v>PEMETREXEDE DISSODICO HEMIPENTAIDRATADO</v>
          </cell>
          <cell r="E3510" t="str">
            <v>MG</v>
          </cell>
          <cell r="F3510" t="str">
            <v>0,2905</v>
          </cell>
          <cell r="G3510" t="str">
            <v/>
          </cell>
        </row>
        <row r="3511">
          <cell r="A3511">
            <v>90396952</v>
          </cell>
          <cell r="B3511" t="str">
            <v>20</v>
          </cell>
          <cell r="C3511" t="str">
            <v>PEMETREXEDE DISSODICO HEMIPENTAIDRATADO 500 MG PO LIOF SOL INJ IV CX 10 FA VD TRANS</v>
          </cell>
          <cell r="D3511" t="str">
            <v>PEMETREXEDE DISSODICO HEMIPENTAIDRATADO</v>
          </cell>
          <cell r="E3511" t="str">
            <v>MG</v>
          </cell>
          <cell r="F3511" t="str">
            <v>0,2905</v>
          </cell>
          <cell r="G3511" t="str">
            <v/>
          </cell>
        </row>
        <row r="3512">
          <cell r="A3512">
            <v>90396626</v>
          </cell>
          <cell r="B3512" t="str">
            <v>20</v>
          </cell>
          <cell r="C3512" t="str">
            <v>ACNASE 50 MG+ 20 MG/G CREM DERM CT BG AL X 25 G</v>
          </cell>
          <cell r="D3512" t="str">
            <v>PEROXIDO DE BENZOILA+ENXOFRE</v>
          </cell>
          <cell r="E3512" t="str">
            <v>G</v>
          </cell>
          <cell r="F3512" t="str">
            <v>1,7592</v>
          </cell>
          <cell r="G3512" t="str">
            <v/>
          </cell>
        </row>
        <row r="3513">
          <cell r="A3513">
            <v>90417666</v>
          </cell>
          <cell r="B3513" t="str">
            <v>20</v>
          </cell>
          <cell r="C3513" t="str">
            <v>ELIDEL 10 MG / G CREME DERM CT BG AL X 15 G</v>
          </cell>
          <cell r="D3513" t="str">
            <v>PIMECROLIMO</v>
          </cell>
          <cell r="E3513" t="str">
            <v>G</v>
          </cell>
          <cell r="F3513" t="str">
            <v>13,5104</v>
          </cell>
          <cell r="G3513" t="str">
            <v/>
          </cell>
        </row>
        <row r="3514">
          <cell r="A3514">
            <v>90417674</v>
          </cell>
          <cell r="B3514" t="str">
            <v>20</v>
          </cell>
          <cell r="C3514" t="str">
            <v>ELIDEL 10 MG / G CREME DERM CT BG AL X 30 G</v>
          </cell>
          <cell r="D3514" t="str">
            <v>PIMECROLIMO</v>
          </cell>
          <cell r="E3514" t="str">
            <v>G</v>
          </cell>
          <cell r="F3514" t="str">
            <v>9,5149</v>
          </cell>
          <cell r="G3514" t="str">
            <v/>
          </cell>
        </row>
        <row r="3515">
          <cell r="A3515">
            <v>90410980</v>
          </cell>
          <cell r="B3515" t="str">
            <v>20</v>
          </cell>
          <cell r="C3515" t="str">
            <v>PREDNISOLONA 20 MG COM CT BL AL PLAS OPC X 10</v>
          </cell>
          <cell r="D3515" t="str">
            <v>PREDNISOLONA</v>
          </cell>
          <cell r="E3515" t="str">
            <v>COM</v>
          </cell>
          <cell r="F3515" t="str">
            <v>0,7080</v>
          </cell>
          <cell r="G3515" t="str">
            <v/>
          </cell>
        </row>
        <row r="3516">
          <cell r="A3516">
            <v>90410998</v>
          </cell>
          <cell r="B3516" t="str">
            <v>20</v>
          </cell>
          <cell r="C3516" t="str">
            <v>PREDNISOLONA 20 MG COM CT BL AL PLAS OPC X 70 (EMB FRAC)</v>
          </cell>
          <cell r="D3516" t="str">
            <v>PREDNISOLONA</v>
          </cell>
          <cell r="E3516" t="str">
            <v>COM</v>
          </cell>
          <cell r="F3516" t="str">
            <v>0,5984</v>
          </cell>
          <cell r="G3516" t="str">
            <v/>
          </cell>
        </row>
        <row r="3517">
          <cell r="A3517">
            <v>90411005</v>
          </cell>
          <cell r="B3517" t="str">
            <v>20</v>
          </cell>
          <cell r="C3517" t="str">
            <v>PREDNISOLONA 20 MG COM CT BL AL PLAS OPC X 140 (EMB FRAC)</v>
          </cell>
          <cell r="D3517" t="str">
            <v>PREDNISOLONA</v>
          </cell>
          <cell r="E3517" t="str">
            <v>COM</v>
          </cell>
          <cell r="F3517" t="str">
            <v>0,5984</v>
          </cell>
          <cell r="G3517" t="str">
            <v/>
          </cell>
        </row>
        <row r="3518">
          <cell r="A3518">
            <v>90411013</v>
          </cell>
          <cell r="B3518" t="str">
            <v>20</v>
          </cell>
          <cell r="C3518" t="str">
            <v>PREDNISOLONA 20 MG COM CT BL AL PLAS OPC X 100</v>
          </cell>
          <cell r="D3518" t="str">
            <v>PREDNISOLONA</v>
          </cell>
          <cell r="E3518" t="str">
            <v>COM</v>
          </cell>
          <cell r="F3518" t="str">
            <v>0,5441</v>
          </cell>
          <cell r="G3518" t="str">
            <v/>
          </cell>
        </row>
        <row r="3519">
          <cell r="A3519">
            <v>90411021</v>
          </cell>
          <cell r="B3519" t="str">
            <v>20</v>
          </cell>
          <cell r="C3519" t="str">
            <v>PREDNISOLONA 20 MG COM CT BL AL PLAS OPC X 300</v>
          </cell>
          <cell r="D3519" t="str">
            <v>PREDNISOLONA</v>
          </cell>
          <cell r="E3519" t="str">
            <v>COM</v>
          </cell>
          <cell r="F3519" t="str">
            <v>0,5984</v>
          </cell>
          <cell r="G3519" t="str">
            <v/>
          </cell>
        </row>
        <row r="3520">
          <cell r="A3520">
            <v>90411030</v>
          </cell>
          <cell r="B3520" t="str">
            <v>20</v>
          </cell>
          <cell r="C3520" t="str">
            <v>PREDNISOLONA 20 MG COM CT BL AL PLAS OPC X 500</v>
          </cell>
          <cell r="D3520" t="str">
            <v>PREDNISOLONA</v>
          </cell>
          <cell r="E3520" t="str">
            <v>COM</v>
          </cell>
          <cell r="F3520" t="str">
            <v>0,5984</v>
          </cell>
          <cell r="G3520" t="str">
            <v/>
          </cell>
        </row>
        <row r="3521">
          <cell r="A3521">
            <v>90411048</v>
          </cell>
          <cell r="B3521" t="str">
            <v>20</v>
          </cell>
          <cell r="C3521" t="str">
            <v>PREDNISOLONA 20 MG COM CT BL AL AL X 10</v>
          </cell>
          <cell r="D3521" t="str">
            <v>PREDNISOLONA</v>
          </cell>
          <cell r="E3521" t="str">
            <v>COM</v>
          </cell>
          <cell r="F3521" t="str">
            <v>0,5441</v>
          </cell>
          <cell r="G3521" t="str">
            <v/>
          </cell>
        </row>
        <row r="3522">
          <cell r="A3522">
            <v>90411056</v>
          </cell>
          <cell r="B3522" t="str">
            <v>20</v>
          </cell>
          <cell r="C3522" t="str">
            <v>PREDNISOLONA 20 MG COM CT BL AL AL X 70 (EMB FRAC)</v>
          </cell>
          <cell r="D3522" t="str">
            <v>PREDNISOLONA</v>
          </cell>
          <cell r="E3522" t="str">
            <v>COM</v>
          </cell>
          <cell r="F3522" t="str">
            <v>0,5984</v>
          </cell>
          <cell r="G3522" t="str">
            <v/>
          </cell>
        </row>
        <row r="3523">
          <cell r="A3523">
            <v>90411064</v>
          </cell>
          <cell r="B3523" t="str">
            <v>20</v>
          </cell>
          <cell r="C3523" t="str">
            <v>PREDNISOLONA 20 MG COM CT BL AL AL X 140 (EMB FRAC)</v>
          </cell>
          <cell r="D3523" t="str">
            <v>PREDNISOLONA</v>
          </cell>
          <cell r="E3523" t="str">
            <v>COM</v>
          </cell>
          <cell r="F3523" t="str">
            <v>0,5984</v>
          </cell>
          <cell r="G3523" t="str">
            <v/>
          </cell>
        </row>
        <row r="3524">
          <cell r="A3524">
            <v>90411072</v>
          </cell>
          <cell r="B3524" t="str">
            <v>20</v>
          </cell>
          <cell r="C3524" t="str">
            <v>PREDNISOLONA 20 MG COM CT BL AL AL X 100</v>
          </cell>
          <cell r="D3524" t="str">
            <v>PREDNISOLONA</v>
          </cell>
          <cell r="E3524" t="str">
            <v>COM</v>
          </cell>
          <cell r="F3524" t="str">
            <v>0,5441</v>
          </cell>
          <cell r="G3524" t="str">
            <v/>
          </cell>
        </row>
        <row r="3525">
          <cell r="A3525">
            <v>90411080</v>
          </cell>
          <cell r="B3525" t="str">
            <v>20</v>
          </cell>
          <cell r="C3525" t="str">
            <v>PREDNISOLONA 20 MG COM CT BL AL AL X 300</v>
          </cell>
          <cell r="D3525" t="str">
            <v>PREDNISOLONA</v>
          </cell>
          <cell r="E3525" t="str">
            <v>COM</v>
          </cell>
          <cell r="F3525" t="str">
            <v>0,5984</v>
          </cell>
          <cell r="G3525" t="str">
            <v/>
          </cell>
        </row>
        <row r="3526">
          <cell r="A3526">
            <v>90411099</v>
          </cell>
          <cell r="B3526" t="str">
            <v>20</v>
          </cell>
          <cell r="C3526" t="str">
            <v>PREDNISOLONA 20 MG COM CT BL AL AL X 500</v>
          </cell>
          <cell r="D3526" t="str">
            <v>PREDNISOLONA</v>
          </cell>
          <cell r="E3526" t="str">
            <v>COM</v>
          </cell>
          <cell r="F3526" t="str">
            <v>0,5984</v>
          </cell>
          <cell r="G3526" t="str">
            <v/>
          </cell>
        </row>
        <row r="3527">
          <cell r="A3527">
            <v>90417046</v>
          </cell>
          <cell r="B3527" t="str">
            <v>20</v>
          </cell>
          <cell r="C3527" t="str">
            <v>PREDSIM 40 MG COM CT BL AL PVC TRANS X 10</v>
          </cell>
          <cell r="D3527" t="str">
            <v>PREDNISOLONA</v>
          </cell>
          <cell r="E3527" t="str">
            <v>COM</v>
          </cell>
          <cell r="F3527" t="str">
            <v>7,3584</v>
          </cell>
          <cell r="G3527" t="str">
            <v/>
          </cell>
        </row>
        <row r="3528">
          <cell r="A3528">
            <v>90417038</v>
          </cell>
          <cell r="B3528" t="str">
            <v>20</v>
          </cell>
          <cell r="C3528" t="str">
            <v>PREDSIM 20 MG COM CT BL AL PLAS TRANS X 20</v>
          </cell>
          <cell r="D3528" t="str">
            <v>PREDNISOLONA</v>
          </cell>
          <cell r="E3528" t="str">
            <v>COM</v>
          </cell>
          <cell r="F3528" t="str">
            <v>2,9490</v>
          </cell>
          <cell r="G3528" t="str">
            <v>31/10/2025</v>
          </cell>
        </row>
        <row r="3529">
          <cell r="A3529">
            <v>90394755</v>
          </cell>
          <cell r="B3529" t="str">
            <v>20</v>
          </cell>
          <cell r="C3529" t="str">
            <v>INSIT 50 MG CAP DURA CT BL AL PLAS TRANS X 30</v>
          </cell>
          <cell r="D3529" t="str">
            <v>PREGABALINA</v>
          </cell>
          <cell r="E3529" t="str">
            <v>CAP</v>
          </cell>
          <cell r="F3529" t="str">
            <v>2,2788</v>
          </cell>
          <cell r="G3529" t="str">
            <v/>
          </cell>
        </row>
        <row r="3530">
          <cell r="A3530">
            <v>90394771</v>
          </cell>
          <cell r="B3530" t="str">
            <v>20</v>
          </cell>
          <cell r="C3530" t="str">
            <v>INSIT 50 MG CAP DURA CT BL AL PLAS TRANS X 28</v>
          </cell>
          <cell r="D3530" t="str">
            <v>PREGABALINA</v>
          </cell>
          <cell r="E3530" t="str">
            <v>CAP</v>
          </cell>
          <cell r="F3530" t="str">
            <v>2,1844</v>
          </cell>
          <cell r="G3530" t="str">
            <v/>
          </cell>
        </row>
        <row r="3531">
          <cell r="A3531">
            <v>90394780</v>
          </cell>
          <cell r="B3531" t="str">
            <v>20</v>
          </cell>
          <cell r="C3531" t="str">
            <v>INSIT 50 MG CAP DURA CT BL AL PLAS TRANS X 15</v>
          </cell>
          <cell r="D3531" t="str">
            <v>PREGABALINA</v>
          </cell>
          <cell r="E3531" t="str">
            <v>CAP</v>
          </cell>
          <cell r="F3531" t="str">
            <v>1,7509</v>
          </cell>
          <cell r="G3531" t="str">
            <v/>
          </cell>
        </row>
        <row r="3532">
          <cell r="A3532">
            <v>90394798</v>
          </cell>
          <cell r="B3532" t="str">
            <v>20</v>
          </cell>
          <cell r="C3532" t="str">
            <v>INSIT 50 MG CAP DURA CT BL AL PLAS TRANS X 14</v>
          </cell>
          <cell r="D3532" t="str">
            <v>PREGABALINA</v>
          </cell>
          <cell r="E3532" t="str">
            <v>CAP</v>
          </cell>
          <cell r="F3532" t="str">
            <v>1,7509</v>
          </cell>
          <cell r="G3532" t="str">
            <v>30/06/2026</v>
          </cell>
        </row>
        <row r="3533">
          <cell r="A3533">
            <v>90394801</v>
          </cell>
          <cell r="B3533" t="str">
            <v>20</v>
          </cell>
          <cell r="C3533" t="str">
            <v>INSIT 75 MG CAP DURA CT BL AL PLAS TRANS X 30</v>
          </cell>
          <cell r="D3533" t="str">
            <v>PREGABALINA</v>
          </cell>
          <cell r="E3533" t="str">
            <v>CAP</v>
          </cell>
          <cell r="F3533" t="str">
            <v>2,0508</v>
          </cell>
          <cell r="G3533" t="str">
            <v/>
          </cell>
        </row>
        <row r="3534">
          <cell r="A3534">
            <v>90394810</v>
          </cell>
          <cell r="B3534" t="str">
            <v>20</v>
          </cell>
          <cell r="C3534" t="str">
            <v>INSIT 75 MG CAP DURA CT BL AL PLAS TRANS X 28</v>
          </cell>
          <cell r="D3534" t="str">
            <v>PREGABALINA</v>
          </cell>
          <cell r="E3534" t="str">
            <v>CAP</v>
          </cell>
          <cell r="F3534" t="str">
            <v>2,0520</v>
          </cell>
          <cell r="G3534" t="str">
            <v>30/06/2025</v>
          </cell>
        </row>
        <row r="3535">
          <cell r="A3535">
            <v>90394828</v>
          </cell>
          <cell r="B3535" t="str">
            <v>20</v>
          </cell>
          <cell r="C3535" t="str">
            <v>INSIT 75 MG CAP DURA CT BL AL PLAS TRANS X 15</v>
          </cell>
          <cell r="D3535" t="str">
            <v>PREGABALINA</v>
          </cell>
          <cell r="E3535" t="str">
            <v>CAP</v>
          </cell>
          <cell r="F3535" t="str">
            <v>2,0520</v>
          </cell>
          <cell r="G3535" t="str">
            <v>30/06/2025</v>
          </cell>
        </row>
        <row r="3536">
          <cell r="A3536">
            <v>90394836</v>
          </cell>
          <cell r="B3536" t="str">
            <v>20</v>
          </cell>
          <cell r="C3536" t="str">
            <v>INSIT 75 MG CAP DURA CT BL AL PLAS TRANS X 14</v>
          </cell>
          <cell r="D3536" t="str">
            <v>PREGABALINA</v>
          </cell>
          <cell r="E3536" t="str">
            <v>CAP</v>
          </cell>
          <cell r="F3536" t="str">
            <v>2,0520</v>
          </cell>
          <cell r="G3536" t="str">
            <v>30/06/2025</v>
          </cell>
        </row>
        <row r="3537">
          <cell r="A3537">
            <v>90394844</v>
          </cell>
          <cell r="B3537" t="str">
            <v>20</v>
          </cell>
          <cell r="C3537" t="str">
            <v>INSIT 150 MG CAP DURA CT BL AL PLAS TRANS X 30</v>
          </cell>
          <cell r="D3537" t="str">
            <v>PREGABALINA</v>
          </cell>
          <cell r="E3537" t="str">
            <v>CAP</v>
          </cell>
          <cell r="F3537" t="str">
            <v>4,5380</v>
          </cell>
          <cell r="G3537" t="str">
            <v/>
          </cell>
        </row>
        <row r="3538">
          <cell r="A3538">
            <v>90394852</v>
          </cell>
          <cell r="B3538" t="str">
            <v>20</v>
          </cell>
          <cell r="C3538" t="str">
            <v>INSIT 150 MG CAP DURA CT BL AL PLAS TRANS X 28</v>
          </cell>
          <cell r="D3538" t="str">
            <v>PREGABALINA</v>
          </cell>
          <cell r="E3538" t="str">
            <v>CAP</v>
          </cell>
          <cell r="F3538" t="str">
            <v>3,5992</v>
          </cell>
          <cell r="G3538" t="str">
            <v/>
          </cell>
        </row>
        <row r="3539">
          <cell r="A3539">
            <v>90394860</v>
          </cell>
          <cell r="B3539" t="str">
            <v>20</v>
          </cell>
          <cell r="C3539" t="str">
            <v>INSIT 150 MG CAP DURA CT BL AL PLAS TRANS X 15</v>
          </cell>
          <cell r="D3539" t="str">
            <v>PREGABALINA</v>
          </cell>
          <cell r="E3539" t="str">
            <v>CAP</v>
          </cell>
          <cell r="F3539" t="str">
            <v>3,5992</v>
          </cell>
          <cell r="G3539" t="str">
            <v/>
          </cell>
        </row>
        <row r="3540">
          <cell r="A3540">
            <v>90394763</v>
          </cell>
          <cell r="B3540" t="str">
            <v>20</v>
          </cell>
          <cell r="C3540" t="str">
            <v>INSIT 150 MG CAP DURA CT BL AL PLAS TRANS X 14</v>
          </cell>
          <cell r="D3540" t="str">
            <v>PREGABALINA</v>
          </cell>
          <cell r="E3540" t="str">
            <v>CAP</v>
          </cell>
          <cell r="F3540" t="str">
            <v>3,5992</v>
          </cell>
          <cell r="G3540" t="str">
            <v>30/06/2026</v>
          </cell>
        </row>
        <row r="3541">
          <cell r="A3541">
            <v>90412222</v>
          </cell>
          <cell r="B3541" t="str">
            <v>20</v>
          </cell>
          <cell r="C3541" t="str">
            <v>PREGABALINA 75 MG CAP DURA CT BL AL PLAS TRANS X 14</v>
          </cell>
          <cell r="D3541" t="str">
            <v>PREGABALINA</v>
          </cell>
          <cell r="E3541" t="str">
            <v>CAP</v>
          </cell>
          <cell r="F3541" t="str">
            <v>0,8803</v>
          </cell>
          <cell r="G3541" t="str">
            <v/>
          </cell>
        </row>
        <row r="3542">
          <cell r="A3542">
            <v>90412230</v>
          </cell>
          <cell r="B3542" t="str">
            <v>20</v>
          </cell>
          <cell r="C3542" t="str">
            <v>PREGABALINA 75 MG CAP DURA CT BL AL PLAS TRANS X 28</v>
          </cell>
          <cell r="D3542" t="str">
            <v>PREGABALINA</v>
          </cell>
          <cell r="E3542" t="str">
            <v>CAP</v>
          </cell>
          <cell r="F3542" t="str">
            <v>1,3564</v>
          </cell>
          <cell r="G3542" t="str">
            <v/>
          </cell>
        </row>
        <row r="3543">
          <cell r="A3543">
            <v>90412249</v>
          </cell>
          <cell r="B3543" t="str">
            <v>20</v>
          </cell>
          <cell r="C3543" t="str">
            <v>PREGABALINA 75 MG CAP DURA CT BL AL PLAS TRANS X 56</v>
          </cell>
          <cell r="D3543" t="str">
            <v>PREGABALINA</v>
          </cell>
          <cell r="E3543" t="str">
            <v>CAP</v>
          </cell>
          <cell r="F3543" t="str">
            <v>0,8803</v>
          </cell>
          <cell r="G3543" t="str">
            <v/>
          </cell>
        </row>
        <row r="3544">
          <cell r="A3544">
            <v>90412257</v>
          </cell>
          <cell r="B3544" t="str">
            <v>20</v>
          </cell>
          <cell r="C3544" t="str">
            <v>PREGABALINA 150 MG CAP DURA CT BL AL PLAS TRANS X 14</v>
          </cell>
          <cell r="D3544" t="str">
            <v>PREGABALINA</v>
          </cell>
          <cell r="E3544" t="str">
            <v>CAP</v>
          </cell>
          <cell r="F3544" t="str">
            <v>2,0150</v>
          </cell>
          <cell r="G3544" t="str">
            <v/>
          </cell>
        </row>
        <row r="3545">
          <cell r="A3545">
            <v>90412265</v>
          </cell>
          <cell r="B3545" t="str">
            <v>20</v>
          </cell>
          <cell r="C3545" t="str">
            <v>PREGABALINA 150 MG CAP DURA CT BL AL PLAS TRANS X 28</v>
          </cell>
          <cell r="D3545" t="str">
            <v>PREGABALINA</v>
          </cell>
          <cell r="E3545" t="str">
            <v>CAP</v>
          </cell>
          <cell r="F3545" t="str">
            <v>1,9547</v>
          </cell>
          <cell r="G3545" t="str">
            <v/>
          </cell>
        </row>
        <row r="3546">
          <cell r="A3546">
            <v>90412273</v>
          </cell>
          <cell r="B3546" t="str">
            <v>20</v>
          </cell>
          <cell r="C3546" t="str">
            <v>PREGABALINA 150 MG CAP DURA CT BL AL PLAS TRANS X 56</v>
          </cell>
          <cell r="D3546" t="str">
            <v>PREGABALINA</v>
          </cell>
          <cell r="E3546" t="str">
            <v>CAP</v>
          </cell>
          <cell r="F3546" t="str">
            <v>1,0135</v>
          </cell>
          <cell r="G3546" t="str">
            <v/>
          </cell>
        </row>
        <row r="3547">
          <cell r="A3547">
            <v>90413504</v>
          </cell>
          <cell r="B3547" t="str">
            <v>20</v>
          </cell>
          <cell r="C3547" t="str">
            <v>NEUGABA 75 MG CAP DURA CT BL AL PLAS TRANS X 14</v>
          </cell>
          <cell r="D3547" t="str">
            <v>PREGABALINA</v>
          </cell>
          <cell r="E3547" t="str">
            <v>CAP</v>
          </cell>
          <cell r="F3547" t="str">
            <v>1,1272</v>
          </cell>
          <cell r="G3547" t="str">
            <v/>
          </cell>
        </row>
        <row r="3548">
          <cell r="A3548">
            <v>90413512</v>
          </cell>
          <cell r="B3548" t="str">
            <v>20</v>
          </cell>
          <cell r="C3548" t="str">
            <v>NEUGABA 75 MG CAP DURA CT BL AL PLAS TRANS X 28</v>
          </cell>
          <cell r="D3548" t="str">
            <v>PREGABALINA</v>
          </cell>
          <cell r="E3548" t="str">
            <v>CAP</v>
          </cell>
          <cell r="F3548" t="str">
            <v>1,1272</v>
          </cell>
          <cell r="G3548" t="str">
            <v/>
          </cell>
        </row>
        <row r="3549">
          <cell r="A3549">
            <v>90413520</v>
          </cell>
          <cell r="B3549" t="str">
            <v>20</v>
          </cell>
          <cell r="C3549" t="str">
            <v>NEUGABA 75 MG CAP DURA CT BL AL PLAS TRANS X 56</v>
          </cell>
          <cell r="D3549" t="str">
            <v>PREGABALINA</v>
          </cell>
          <cell r="E3549" t="str">
            <v>CAP</v>
          </cell>
          <cell r="F3549" t="str">
            <v>1,1272</v>
          </cell>
          <cell r="G3549" t="str">
            <v/>
          </cell>
        </row>
        <row r="3550">
          <cell r="A3550">
            <v>90413539</v>
          </cell>
          <cell r="B3550" t="str">
            <v>20</v>
          </cell>
          <cell r="C3550" t="str">
            <v>NEUGABA 150 MG CAP DURA CT BL AL PLAS TRANS X 14</v>
          </cell>
          <cell r="D3550" t="str">
            <v>PREGABALINA</v>
          </cell>
          <cell r="E3550" t="str">
            <v>CAP</v>
          </cell>
          <cell r="F3550" t="str">
            <v>1,0135</v>
          </cell>
          <cell r="G3550" t="str">
            <v/>
          </cell>
        </row>
        <row r="3551">
          <cell r="A3551">
            <v>90413547</v>
          </cell>
          <cell r="B3551" t="str">
            <v>20</v>
          </cell>
          <cell r="C3551" t="str">
            <v>NEUGABA 150 MG CAP DURA CT BL AL PLAS TRANS X 28</v>
          </cell>
          <cell r="D3551" t="str">
            <v>PREGABALINA</v>
          </cell>
          <cell r="E3551" t="str">
            <v>CAP</v>
          </cell>
          <cell r="F3551" t="str">
            <v>1,0135</v>
          </cell>
          <cell r="G3551" t="str">
            <v/>
          </cell>
        </row>
        <row r="3552">
          <cell r="A3552">
            <v>90413555</v>
          </cell>
          <cell r="B3552" t="str">
            <v>20</v>
          </cell>
          <cell r="C3552" t="str">
            <v>NEUGABA 150 MG CAP DURA CT BL AL PLAS TRANS X 56</v>
          </cell>
          <cell r="D3552" t="str">
            <v>PREGABALINA</v>
          </cell>
          <cell r="E3552" t="str">
            <v>CAP</v>
          </cell>
          <cell r="F3552" t="str">
            <v>1,0135</v>
          </cell>
          <cell r="G3552" t="str">
            <v/>
          </cell>
        </row>
        <row r="3553">
          <cell r="A3553">
            <v>90422872</v>
          </cell>
          <cell r="B3553" t="str">
            <v>20</v>
          </cell>
          <cell r="C3553" t="str">
            <v>DORENE TABS 75 MG COM CT BL AL PLAS TRANS X 7</v>
          </cell>
          <cell r="D3553" t="str">
            <v>PREGABALINA</v>
          </cell>
          <cell r="E3553" t="str">
            <v>COM</v>
          </cell>
          <cell r="F3553" t="str">
            <v>3,0376</v>
          </cell>
          <cell r="G3553" t="str">
            <v/>
          </cell>
        </row>
        <row r="3554">
          <cell r="A3554">
            <v>90422880</v>
          </cell>
          <cell r="B3554" t="str">
            <v>20</v>
          </cell>
          <cell r="C3554" t="str">
            <v>DORENE TABS 75 MG COM CT BL AL PLAS TRANS X 10</v>
          </cell>
          <cell r="D3554" t="str">
            <v>PREGABALINA</v>
          </cell>
          <cell r="E3554" t="str">
            <v>COM</v>
          </cell>
          <cell r="F3554" t="str">
            <v>1,6476</v>
          </cell>
          <cell r="G3554" t="str">
            <v/>
          </cell>
        </row>
        <row r="3555">
          <cell r="A3555">
            <v>90400240</v>
          </cell>
          <cell r="B3555" t="str">
            <v>20</v>
          </cell>
          <cell r="C3555" t="str">
            <v>JUNNO 100 MG CAP MOLE CT BL AL PLAS TRANS X 30</v>
          </cell>
          <cell r="D3555" t="str">
            <v>PROGESTERONA</v>
          </cell>
          <cell r="E3555" t="str">
            <v>CAP</v>
          </cell>
          <cell r="F3555" t="str">
            <v>2,1752</v>
          </cell>
          <cell r="G3555" t="str">
            <v/>
          </cell>
        </row>
        <row r="3556">
          <cell r="A3556">
            <v>90400259</v>
          </cell>
          <cell r="B3556" t="str">
            <v>20</v>
          </cell>
          <cell r="C3556" t="str">
            <v>JUNNO 200 MG CAP MOLE CT BL AL PLAS TRANS X 14</v>
          </cell>
          <cell r="D3556" t="str">
            <v>PROGESTERONA</v>
          </cell>
          <cell r="E3556" t="str">
            <v>CAP</v>
          </cell>
          <cell r="F3556" t="str">
            <v>4,3543</v>
          </cell>
          <cell r="G3556" t="str">
            <v/>
          </cell>
        </row>
        <row r="3557">
          <cell r="A3557">
            <v>90397894</v>
          </cell>
          <cell r="B3557" t="str">
            <v>20</v>
          </cell>
          <cell r="C3557" t="str">
            <v>DURATESTON 30 MG + 60 MG + 100 MG + 60 MG SOL INJ CT AMP VD TRANS X 1 ML</v>
          </cell>
          <cell r="D3557" t="str">
            <v>TESTOSTERONA</v>
          </cell>
          <cell r="E3557" t="str">
            <v>AMP</v>
          </cell>
          <cell r="F3557" t="str">
            <v>14,0040</v>
          </cell>
          <cell r="G3557" t="str">
            <v/>
          </cell>
        </row>
        <row r="3558">
          <cell r="A3558">
            <v>90397851</v>
          </cell>
          <cell r="B3558" t="str">
            <v>20</v>
          </cell>
          <cell r="C3558" t="str">
            <v>DIPRIVAN 20 MG/ML EMU INJ SER VD TRANS X 50 ML</v>
          </cell>
          <cell r="D3558" t="str">
            <v>PROPOFOL</v>
          </cell>
          <cell r="E3558" t="str">
            <v>SER</v>
          </cell>
          <cell r="F3558" t="str">
            <v>525,8280</v>
          </cell>
          <cell r="G3558" t="str">
            <v/>
          </cell>
        </row>
        <row r="3559">
          <cell r="A3559">
            <v>90400402</v>
          </cell>
          <cell r="B3559" t="str">
            <v>20</v>
          </cell>
          <cell r="C3559" t="str">
            <v>PROPOFOL 10 MG/ML EMU INJ CX 5 AMP VD TRANS X 20 ML</v>
          </cell>
          <cell r="D3559" t="str">
            <v>PROPOFOL</v>
          </cell>
          <cell r="E3559" t="str">
            <v>AMP</v>
          </cell>
          <cell r="F3559" t="str">
            <v>10,1160</v>
          </cell>
          <cell r="G3559" t="str">
            <v/>
          </cell>
        </row>
        <row r="3560">
          <cell r="A3560">
            <v>90400410</v>
          </cell>
          <cell r="B3560" t="str">
            <v>20</v>
          </cell>
          <cell r="C3560" t="str">
            <v>PROPOFOL 10 MG/ML EMU INJ CX 10 FA VD TRANS X 50 ML</v>
          </cell>
          <cell r="D3560" t="str">
            <v>PROPOFOL</v>
          </cell>
          <cell r="E3560" t="str">
            <v>ML</v>
          </cell>
          <cell r="F3560" t="str">
            <v>2,0400</v>
          </cell>
          <cell r="G3560" t="str">
            <v/>
          </cell>
        </row>
        <row r="3561">
          <cell r="A3561">
            <v>90400429</v>
          </cell>
          <cell r="B3561" t="str">
            <v>20</v>
          </cell>
          <cell r="C3561" t="str">
            <v>PROPOFOL 10 MG/ML EMU INJ CX 10 FA VD TRANS X 100 ML</v>
          </cell>
          <cell r="D3561" t="str">
            <v>PROPOFOL</v>
          </cell>
          <cell r="E3561" t="str">
            <v>ML</v>
          </cell>
          <cell r="F3561" t="str">
            <v>1,0800</v>
          </cell>
          <cell r="G3561" t="str">
            <v/>
          </cell>
        </row>
        <row r="3562">
          <cell r="A3562">
            <v>90400437</v>
          </cell>
          <cell r="B3562" t="str">
            <v>20</v>
          </cell>
          <cell r="C3562" t="str">
            <v>PROPOFOL 20 MG/ML EMU INJ CX 10 FA VD TRANS X 50 ML</v>
          </cell>
          <cell r="D3562" t="str">
            <v>PROPOFOL</v>
          </cell>
          <cell r="E3562" t="str">
            <v>ML</v>
          </cell>
          <cell r="F3562" t="str">
            <v>2,0400</v>
          </cell>
          <cell r="G3562" t="str">
            <v/>
          </cell>
        </row>
        <row r="3563">
          <cell r="A3563">
            <v>90423623</v>
          </cell>
          <cell r="B3563" t="str">
            <v>20</v>
          </cell>
          <cell r="C3563" t="str">
            <v>PROPOTIL 10 MG/ML EMU INJ CT 5 AMP VD TRANS X 20 ML</v>
          </cell>
          <cell r="D3563" t="str">
            <v>PROPOFOL</v>
          </cell>
          <cell r="E3563" t="str">
            <v>AMP</v>
          </cell>
          <cell r="F3563" t="str">
            <v>12,5400</v>
          </cell>
          <cell r="G3563" t="str">
            <v/>
          </cell>
        </row>
        <row r="3564">
          <cell r="A3564">
            <v>90397827</v>
          </cell>
          <cell r="B3564" t="str">
            <v>20</v>
          </cell>
          <cell r="C3564" t="str">
            <v>DIPRIVAN 10 MG/ML EMU INJ CT FA VD TRANS X 50 ML</v>
          </cell>
          <cell r="D3564" t="str">
            <v>PROPOFOL</v>
          </cell>
          <cell r="E3564" t="str">
            <v>ML</v>
          </cell>
          <cell r="F3564" t="str">
            <v>2,7600</v>
          </cell>
          <cell r="G3564" t="str">
            <v/>
          </cell>
        </row>
        <row r="3565">
          <cell r="A3565">
            <v>90397835</v>
          </cell>
          <cell r="B3565" t="str">
            <v>20</v>
          </cell>
          <cell r="C3565" t="str">
            <v>DIPRIVAN 10 MG/ML EMU INJ SER VD TRANS X 50 ML</v>
          </cell>
          <cell r="D3565" t="str">
            <v>PROPOFOL</v>
          </cell>
          <cell r="E3565" t="str">
            <v>SER</v>
          </cell>
          <cell r="F3565" t="str">
            <v>262,8960</v>
          </cell>
          <cell r="G3565" t="str">
            <v/>
          </cell>
        </row>
        <row r="3566">
          <cell r="A3566">
            <v>90395190</v>
          </cell>
          <cell r="B3566" t="str">
            <v>20</v>
          </cell>
          <cell r="C3566" t="str">
            <v>BERIPLEX P/N 1000 UI PO LIOF SOL INJ CT FA VD TRANS + DIL X 40 ML + DISP. TRANSF.C/ FILTRO</v>
          </cell>
          <cell r="D3566" t="str">
            <v>PROTEINA S+PROTEINA C+FATOR II DE COAGULACAO+FATOR VII DE COAGULACAO+FATOR IX DE COAGULACAO+FATOR X</v>
          </cell>
          <cell r="E3566" t="str">
            <v>FA</v>
          </cell>
          <cell r="F3566" t="str">
            <v>3072,0000</v>
          </cell>
          <cell r="G3566" t="str">
            <v/>
          </cell>
        </row>
        <row r="3567">
          <cell r="A3567">
            <v>90423062</v>
          </cell>
          <cell r="B3567" t="str">
            <v>20</v>
          </cell>
          <cell r="C3567" t="str">
            <v>TIORFAN 10 MG PO CT 2 SACH AL / PE X 1G</v>
          </cell>
          <cell r="D3567" t="str">
            <v>RACECADOTRILA</v>
          </cell>
          <cell r="E3567" t="str">
            <v>SACHE</v>
          </cell>
          <cell r="F3567" t="str">
            <v>2,6880</v>
          </cell>
          <cell r="G3567" t="str">
            <v>31/08/2025</v>
          </cell>
        </row>
        <row r="3568">
          <cell r="A3568">
            <v>90409582</v>
          </cell>
          <cell r="B3568" t="str">
            <v>20</v>
          </cell>
          <cell r="C3568" t="str">
            <v>LUCENTIS 10 MG/ML SOL INJ CT 1 FA VD INC X 0,23 ML + AGU C/ FILTRO</v>
          </cell>
          <cell r="D3568" t="str">
            <v>RANIBIZUMABE</v>
          </cell>
          <cell r="E3568" t="str">
            <v>FA</v>
          </cell>
          <cell r="F3568" t="str">
            <v>2500,8000</v>
          </cell>
          <cell r="G3568" t="str">
            <v/>
          </cell>
        </row>
        <row r="3569">
          <cell r="A3569">
            <v>90419154</v>
          </cell>
          <cell r="B3569" t="str">
            <v>20</v>
          </cell>
          <cell r="C3569" t="str">
            <v>RISEDROSS 150 MG COM REV CT BL AL PLAS OPC X 1</v>
          </cell>
          <cell r="D3569" t="str">
            <v>RISEDRONATO SODICO</v>
          </cell>
          <cell r="E3569" t="str">
            <v>COM</v>
          </cell>
          <cell r="F3569" t="str">
            <v>180,4920</v>
          </cell>
          <cell r="G3569" t="str">
            <v/>
          </cell>
        </row>
        <row r="3570">
          <cell r="A3570">
            <v>90419146</v>
          </cell>
          <cell r="B3570" t="str">
            <v>20</v>
          </cell>
          <cell r="C3570" t="str">
            <v>RISEDROSS 150 MG COM REV CT BL AL PLAS OPC X 2</v>
          </cell>
          <cell r="D3570" t="str">
            <v>RISEDRONATO SODICO</v>
          </cell>
          <cell r="E3570" t="str">
            <v>COM</v>
          </cell>
          <cell r="F3570" t="str">
            <v>140,7300</v>
          </cell>
          <cell r="G3570" t="str">
            <v/>
          </cell>
        </row>
        <row r="3571">
          <cell r="A3571">
            <v>90415833</v>
          </cell>
          <cell r="B3571" t="str">
            <v>20</v>
          </cell>
          <cell r="C3571" t="str">
            <v>RISEDRONEL 35 MG COM REV CT BL AL PLAS OPC X 2</v>
          </cell>
          <cell r="D3571" t="str">
            <v>RISEDRONATO SODICO</v>
          </cell>
          <cell r="E3571" t="str">
            <v>COM</v>
          </cell>
          <cell r="F3571" t="str">
            <v>35,2555</v>
          </cell>
          <cell r="G3571" t="str">
            <v/>
          </cell>
        </row>
        <row r="3572">
          <cell r="A3572">
            <v>90415841</v>
          </cell>
          <cell r="B3572" t="str">
            <v>20</v>
          </cell>
          <cell r="C3572" t="str">
            <v>RISEDRONEL 35 MG COM REV CT BL AL PLAS OPC X 10</v>
          </cell>
          <cell r="D3572" t="str">
            <v>RISEDRONATO SODICO</v>
          </cell>
          <cell r="E3572" t="str">
            <v>COM</v>
          </cell>
          <cell r="F3572" t="str">
            <v>35,2530</v>
          </cell>
          <cell r="G3572" t="str">
            <v/>
          </cell>
        </row>
        <row r="3573">
          <cell r="A3573">
            <v>90415850</v>
          </cell>
          <cell r="B3573" t="str">
            <v>20</v>
          </cell>
          <cell r="C3573" t="str">
            <v>RISEDRONEL 35 MG COM REV CT BL AL PLAS OPC X 12</v>
          </cell>
          <cell r="D3573" t="str">
            <v>RISEDRONATO SODICO</v>
          </cell>
          <cell r="E3573" t="str">
            <v>COM</v>
          </cell>
          <cell r="F3573" t="str">
            <v>35,2535</v>
          </cell>
          <cell r="G3573" t="str">
            <v/>
          </cell>
        </row>
        <row r="3574">
          <cell r="A3574">
            <v>90415868</v>
          </cell>
          <cell r="B3574" t="str">
            <v>20</v>
          </cell>
          <cell r="C3574" t="str">
            <v>RISEDRONEL 35 MG COM REV CT BL AL PLAS OPC X 14</v>
          </cell>
          <cell r="D3574" t="str">
            <v>RISEDRONATO SODICO</v>
          </cell>
          <cell r="E3574" t="str">
            <v>COM</v>
          </cell>
          <cell r="F3574" t="str">
            <v>35,2529</v>
          </cell>
          <cell r="G3574" t="str">
            <v/>
          </cell>
        </row>
        <row r="3575">
          <cell r="A3575">
            <v>90415876</v>
          </cell>
          <cell r="B3575" t="str">
            <v>20</v>
          </cell>
          <cell r="C3575" t="str">
            <v>RISEDRONEL 35 MG COM REV CT BL AL PLAS OPC X 16</v>
          </cell>
          <cell r="D3575" t="str">
            <v>RISEDRONATO SODICO</v>
          </cell>
          <cell r="E3575" t="str">
            <v>COM</v>
          </cell>
          <cell r="F3575" t="str">
            <v>35,2532</v>
          </cell>
          <cell r="G3575" t="str">
            <v/>
          </cell>
        </row>
        <row r="3576">
          <cell r="A3576">
            <v>90415825</v>
          </cell>
          <cell r="B3576" t="str">
            <v>20</v>
          </cell>
          <cell r="C3576" t="str">
            <v>RISEDRONEL 35 MG COM REV CT BL AL PLAS OPC X 1</v>
          </cell>
          <cell r="D3576" t="str">
            <v>RISEDRONATO SODICO</v>
          </cell>
          <cell r="E3576" t="str">
            <v>COM</v>
          </cell>
          <cell r="F3576" t="str">
            <v>35,2550</v>
          </cell>
          <cell r="G3576" t="str">
            <v/>
          </cell>
        </row>
        <row r="3577">
          <cell r="A3577">
            <v>90403045</v>
          </cell>
          <cell r="B3577" t="str">
            <v>20</v>
          </cell>
          <cell r="C3577" t="str">
            <v>RISPALUM 1 MG COM REV CT BL AL PLAS TRANS X 30</v>
          </cell>
          <cell r="D3577" t="str">
            <v>RISPERIDONA</v>
          </cell>
          <cell r="E3577" t="str">
            <v>COM</v>
          </cell>
          <cell r="F3577" t="str">
            <v>0,9679</v>
          </cell>
          <cell r="G3577" t="str">
            <v>30/06/2026</v>
          </cell>
        </row>
        <row r="3578">
          <cell r="A3578">
            <v>90403053</v>
          </cell>
          <cell r="B3578" t="str">
            <v>20</v>
          </cell>
          <cell r="C3578" t="str">
            <v>RISPALUM 2 MG COM REV CT BL AL PLAS TRANS X 30</v>
          </cell>
          <cell r="D3578" t="str">
            <v>RISPERIDONA</v>
          </cell>
          <cell r="E3578" t="str">
            <v>COM</v>
          </cell>
          <cell r="F3578" t="str">
            <v>0,9520</v>
          </cell>
          <cell r="G3578" t="str">
            <v>30/06/2026</v>
          </cell>
        </row>
        <row r="3579">
          <cell r="A3579">
            <v>90403061</v>
          </cell>
          <cell r="B3579" t="str">
            <v>20</v>
          </cell>
          <cell r="C3579" t="str">
            <v>RISPALUM 3 MG COM REV CT BL AL PLAS TRANS X 30</v>
          </cell>
          <cell r="D3579" t="str">
            <v>RISPERIDONA</v>
          </cell>
          <cell r="E3579" t="str">
            <v>COM</v>
          </cell>
          <cell r="F3579" t="str">
            <v>0,9916</v>
          </cell>
          <cell r="G3579" t="str">
            <v>30/06/2026</v>
          </cell>
        </row>
        <row r="3580">
          <cell r="A3580">
            <v>90403274</v>
          </cell>
          <cell r="B3580" t="str">
            <v>20</v>
          </cell>
          <cell r="C3580" t="str">
            <v>RISPALUM 1 MG COM REV CT BL AL PLAS TRANS X 10</v>
          </cell>
          <cell r="D3580" t="str">
            <v>RISPERIDONA</v>
          </cell>
          <cell r="E3580" t="str">
            <v>COM</v>
          </cell>
          <cell r="F3580" t="str">
            <v>1,2277</v>
          </cell>
          <cell r="G3580" t="str">
            <v>30/06/2026</v>
          </cell>
        </row>
        <row r="3581">
          <cell r="A3581">
            <v>90403282</v>
          </cell>
          <cell r="B3581" t="str">
            <v>20</v>
          </cell>
          <cell r="C3581" t="str">
            <v>RISPALUM 2 MG COM REV CT BL AL PLAS TRANS X 10</v>
          </cell>
          <cell r="D3581" t="str">
            <v>RISPERIDONA</v>
          </cell>
          <cell r="E3581" t="str">
            <v>COM</v>
          </cell>
          <cell r="F3581" t="str">
            <v>1,2277</v>
          </cell>
          <cell r="G3581" t="str">
            <v>30/06/2026</v>
          </cell>
        </row>
        <row r="3582">
          <cell r="A3582">
            <v>90403304</v>
          </cell>
          <cell r="B3582" t="str">
            <v>20</v>
          </cell>
          <cell r="C3582" t="str">
            <v>RISPALUM 2 MG COM REV CT BL AL PLAS TRANS X 60</v>
          </cell>
          <cell r="D3582" t="str">
            <v>RISPERIDONA</v>
          </cell>
          <cell r="E3582" t="str">
            <v>COM</v>
          </cell>
          <cell r="F3582" t="str">
            <v>0,9476</v>
          </cell>
          <cell r="G3582" t="str">
            <v>30/06/2026</v>
          </cell>
        </row>
        <row r="3583">
          <cell r="A3583">
            <v>90403290</v>
          </cell>
          <cell r="B3583" t="str">
            <v>20</v>
          </cell>
          <cell r="C3583" t="str">
            <v>RISPALUM 3 MG COM REV CT BL AL PLAS TRANS X 10</v>
          </cell>
          <cell r="D3583" t="str">
            <v>RISPERIDONA</v>
          </cell>
          <cell r="E3583" t="str">
            <v>COM</v>
          </cell>
          <cell r="F3583" t="str">
            <v>1,2277</v>
          </cell>
          <cell r="G3583" t="str">
            <v>30/06/2026</v>
          </cell>
        </row>
        <row r="3584">
          <cell r="A3584">
            <v>90403312</v>
          </cell>
          <cell r="B3584" t="str">
            <v>20</v>
          </cell>
          <cell r="C3584" t="str">
            <v>RISPALUM 3 MG COM REV CT BL AL PLAS TRANS X 60</v>
          </cell>
          <cell r="D3584" t="str">
            <v>RISPERIDONA</v>
          </cell>
          <cell r="E3584" t="str">
            <v>COM</v>
          </cell>
          <cell r="F3584" t="str">
            <v>0,9476</v>
          </cell>
          <cell r="G3584" t="str">
            <v>30/06/2026</v>
          </cell>
        </row>
        <row r="3585">
          <cell r="A3585">
            <v>90398564</v>
          </cell>
          <cell r="B3585" t="str">
            <v>20</v>
          </cell>
          <cell r="C3585" t="str">
            <v>RISPERIDON 1 MG COM REV CT BL AL PLAS TRANS X 60</v>
          </cell>
          <cell r="D3585" t="str">
            <v>RISPERIDONA</v>
          </cell>
          <cell r="E3585" t="str">
            <v>COM</v>
          </cell>
          <cell r="F3585" t="str">
            <v>1,9144</v>
          </cell>
          <cell r="G3585" t="str">
            <v/>
          </cell>
        </row>
        <row r="3586">
          <cell r="A3586">
            <v>90398548</v>
          </cell>
          <cell r="B3586" t="str">
            <v>20</v>
          </cell>
          <cell r="C3586" t="str">
            <v>RISPERIDON 2 MG COM REV CT BL AL PLAS TRANS X 60</v>
          </cell>
          <cell r="D3586" t="str">
            <v>RISPERIDONA</v>
          </cell>
          <cell r="E3586" t="str">
            <v>COM</v>
          </cell>
          <cell r="F3586" t="str">
            <v>1,9144</v>
          </cell>
          <cell r="G3586" t="str">
            <v/>
          </cell>
        </row>
        <row r="3587">
          <cell r="A3587">
            <v>90398556</v>
          </cell>
          <cell r="B3587" t="str">
            <v>20</v>
          </cell>
          <cell r="C3587" t="str">
            <v>RISPERIDON 3 MG COM REV CT BL AL PLAS TRANS X 60</v>
          </cell>
          <cell r="D3587" t="str">
            <v>RISPERIDONA</v>
          </cell>
          <cell r="E3587" t="str">
            <v>COM</v>
          </cell>
          <cell r="F3587" t="str">
            <v>1,9144</v>
          </cell>
          <cell r="G3587" t="str">
            <v/>
          </cell>
        </row>
        <row r="3588">
          <cell r="A3588">
            <v>90414004</v>
          </cell>
          <cell r="B3588" t="str">
            <v>20</v>
          </cell>
          <cell r="C3588" t="str">
            <v>RISPERIDONA 2 MG COM REV CT BL AL PLAS TRANS X 30</v>
          </cell>
          <cell r="D3588" t="str">
            <v>RISPERIDONA</v>
          </cell>
          <cell r="E3588" t="str">
            <v>COM</v>
          </cell>
          <cell r="F3588" t="str">
            <v>0,3844</v>
          </cell>
          <cell r="G3588" t="str">
            <v/>
          </cell>
        </row>
        <row r="3589">
          <cell r="A3589">
            <v>90414012</v>
          </cell>
          <cell r="B3589" t="str">
            <v>20</v>
          </cell>
          <cell r="C3589" t="str">
            <v>RISPERIDONA 3 MG COM REV CT BL AL PLAS TRANS X 30</v>
          </cell>
          <cell r="D3589" t="str">
            <v>RISPERIDONA</v>
          </cell>
          <cell r="E3589" t="str">
            <v>COM</v>
          </cell>
          <cell r="F3589" t="str">
            <v>0,4802</v>
          </cell>
          <cell r="G3589" t="str">
            <v/>
          </cell>
        </row>
        <row r="3590">
          <cell r="A3590">
            <v>90411544</v>
          </cell>
          <cell r="B3590" t="str">
            <v>20</v>
          </cell>
          <cell r="C3590" t="str">
            <v>RISPERIDONA 1 MG COM REV CT BL AL PLAS PVDC 40 TRANS X 10</v>
          </cell>
          <cell r="D3590" t="str">
            <v>RISPERIDONA</v>
          </cell>
          <cell r="E3590" t="str">
            <v>COM</v>
          </cell>
          <cell r="F3590" t="str">
            <v>0,1680</v>
          </cell>
          <cell r="G3590" t="str">
            <v/>
          </cell>
        </row>
        <row r="3591">
          <cell r="A3591">
            <v>90411552</v>
          </cell>
          <cell r="B3591" t="str">
            <v>20</v>
          </cell>
          <cell r="C3591" t="str">
            <v>RISPERIDONA 1 MG COM REV CT BL AL PLAS PVDC 40 TRANS X 20</v>
          </cell>
          <cell r="D3591" t="str">
            <v>RISPERIDONA</v>
          </cell>
          <cell r="E3591" t="str">
            <v>COM</v>
          </cell>
          <cell r="F3591" t="str">
            <v>0,1680</v>
          </cell>
          <cell r="G3591" t="str">
            <v/>
          </cell>
        </row>
        <row r="3592">
          <cell r="A3592">
            <v>90411560</v>
          </cell>
          <cell r="B3592" t="str">
            <v>20</v>
          </cell>
          <cell r="C3592" t="str">
            <v>RISPERIDONA 1 MG COM REV CT BL AL PLAS PVDC 40 TRANS X 30</v>
          </cell>
          <cell r="D3592" t="str">
            <v>RISPERIDONA</v>
          </cell>
          <cell r="E3592" t="str">
            <v>COM</v>
          </cell>
          <cell r="F3592" t="str">
            <v>0,3272</v>
          </cell>
          <cell r="G3592" t="str">
            <v/>
          </cell>
        </row>
        <row r="3593">
          <cell r="A3593">
            <v>90411579</v>
          </cell>
          <cell r="B3593" t="str">
            <v>20</v>
          </cell>
          <cell r="C3593" t="str">
            <v>RISPERIDONA 1 MG COM REV CT BL AL PLAS PVDC 40 TRANS X 60</v>
          </cell>
          <cell r="D3593" t="str">
            <v>RISPERIDONA</v>
          </cell>
          <cell r="E3593" t="str">
            <v>COM</v>
          </cell>
          <cell r="F3593" t="str">
            <v>0,1680</v>
          </cell>
          <cell r="G3593" t="str">
            <v/>
          </cell>
        </row>
        <row r="3594">
          <cell r="A3594">
            <v>90411587</v>
          </cell>
          <cell r="B3594" t="str">
            <v>20</v>
          </cell>
          <cell r="C3594" t="str">
            <v>RISPERIDONA 1 MG COM REV CT BL AL PLAS PVDC 40 TRANS X 300</v>
          </cell>
          <cell r="D3594" t="str">
            <v>RISPERIDONA</v>
          </cell>
          <cell r="E3594" t="str">
            <v>COM</v>
          </cell>
          <cell r="F3594" t="str">
            <v>0,1217</v>
          </cell>
          <cell r="G3594" t="str">
            <v/>
          </cell>
        </row>
        <row r="3595">
          <cell r="A3595">
            <v>90411595</v>
          </cell>
          <cell r="B3595" t="str">
            <v>20</v>
          </cell>
          <cell r="C3595" t="str">
            <v>RISPERIDONA 1 MG COM REV CT BL AL PLAS PVDC 40 TRANS X 500</v>
          </cell>
          <cell r="D3595" t="str">
            <v>RISPERIDONA</v>
          </cell>
          <cell r="E3595" t="str">
            <v>COM</v>
          </cell>
          <cell r="F3595" t="str">
            <v>0,1680</v>
          </cell>
          <cell r="G3595" t="str">
            <v/>
          </cell>
        </row>
        <row r="3596">
          <cell r="A3596">
            <v>90411609</v>
          </cell>
          <cell r="B3596" t="str">
            <v>20</v>
          </cell>
          <cell r="C3596" t="str">
            <v>RISPERIDONA 1 MG COM REV CT BL AL PLAS PVDC 60 TRANS X 10</v>
          </cell>
          <cell r="D3596" t="str">
            <v>RISPERIDONA</v>
          </cell>
          <cell r="E3596" t="str">
            <v>COM</v>
          </cell>
          <cell r="F3596" t="str">
            <v>0,1680</v>
          </cell>
          <cell r="G3596" t="str">
            <v/>
          </cell>
        </row>
        <row r="3597">
          <cell r="A3597">
            <v>90411617</v>
          </cell>
          <cell r="B3597" t="str">
            <v>20</v>
          </cell>
          <cell r="C3597" t="str">
            <v>RISPERIDONA 1 MG COM REV CT BL AL PLAS PVDC 60 TRANS X 20</v>
          </cell>
          <cell r="D3597" t="str">
            <v>RISPERIDONA</v>
          </cell>
          <cell r="E3597" t="str">
            <v>COM</v>
          </cell>
          <cell r="F3597" t="str">
            <v>0,1680</v>
          </cell>
          <cell r="G3597" t="str">
            <v/>
          </cell>
        </row>
        <row r="3598">
          <cell r="A3598">
            <v>90411625</v>
          </cell>
          <cell r="B3598" t="str">
            <v>20</v>
          </cell>
          <cell r="C3598" t="str">
            <v>RISPERIDONA 1 MG COM REV CT BL AL PLAS PVDC 60 TRANS X 30</v>
          </cell>
          <cell r="D3598" t="str">
            <v>RISPERIDONA</v>
          </cell>
          <cell r="E3598" t="str">
            <v>COM</v>
          </cell>
          <cell r="F3598" t="str">
            <v>0,3272</v>
          </cell>
          <cell r="G3598" t="str">
            <v/>
          </cell>
        </row>
        <row r="3599">
          <cell r="A3599">
            <v>90411633</v>
          </cell>
          <cell r="B3599" t="str">
            <v>20</v>
          </cell>
          <cell r="C3599" t="str">
            <v>RISPERIDONA 1 MG COM REV CT BL AL PLAS PVDC 60 TRANS X 60</v>
          </cell>
          <cell r="D3599" t="str">
            <v>RISPERIDONA</v>
          </cell>
          <cell r="E3599" t="str">
            <v>COM</v>
          </cell>
          <cell r="F3599" t="str">
            <v>0,1680</v>
          </cell>
          <cell r="G3599" t="str">
            <v/>
          </cell>
        </row>
        <row r="3600">
          <cell r="A3600">
            <v>90411641</v>
          </cell>
          <cell r="B3600" t="str">
            <v>20</v>
          </cell>
          <cell r="C3600" t="str">
            <v>RISPERIDONA 1 MG COM REV CT BL AL PLAS PVDC 60 TRANS X 300</v>
          </cell>
          <cell r="D3600" t="str">
            <v>RISPERIDONA</v>
          </cell>
          <cell r="E3600" t="str">
            <v>COM</v>
          </cell>
          <cell r="F3600" t="str">
            <v>0,1217</v>
          </cell>
          <cell r="G3600" t="str">
            <v/>
          </cell>
        </row>
        <row r="3601">
          <cell r="A3601">
            <v>90411650</v>
          </cell>
          <cell r="B3601" t="str">
            <v>20</v>
          </cell>
          <cell r="C3601" t="str">
            <v>RISPERIDONA 1 MG COM REV CT BL AL PLAS PVDC 60 TRANS X 500</v>
          </cell>
          <cell r="D3601" t="str">
            <v>RISPERIDONA</v>
          </cell>
          <cell r="E3601" t="str">
            <v>COM</v>
          </cell>
          <cell r="F3601" t="str">
            <v>0,1680</v>
          </cell>
          <cell r="G3601" t="str">
            <v/>
          </cell>
        </row>
        <row r="3602">
          <cell r="A3602">
            <v>90411668</v>
          </cell>
          <cell r="B3602" t="str">
            <v>20</v>
          </cell>
          <cell r="C3602" t="str">
            <v>RISPERIDONA 2 MG COM REV CT BL AL PLAS PVDC 40 TRANS X 10</v>
          </cell>
          <cell r="D3602" t="str">
            <v>RISPERIDONA</v>
          </cell>
          <cell r="E3602" t="str">
            <v>COM</v>
          </cell>
          <cell r="F3602" t="str">
            <v>0,1890</v>
          </cell>
          <cell r="G3602" t="str">
            <v/>
          </cell>
        </row>
        <row r="3603">
          <cell r="A3603">
            <v>90411676</v>
          </cell>
          <cell r="B3603" t="str">
            <v>20</v>
          </cell>
          <cell r="C3603" t="str">
            <v>RISPERIDONA 2 MG COM REV CT BL AL PLAS PVDC 40 TRANS X 20</v>
          </cell>
          <cell r="D3603" t="str">
            <v>RISPERIDONA</v>
          </cell>
          <cell r="E3603" t="str">
            <v>COM</v>
          </cell>
          <cell r="F3603" t="str">
            <v>0,1890</v>
          </cell>
          <cell r="G3603" t="str">
            <v/>
          </cell>
        </row>
        <row r="3604">
          <cell r="A3604">
            <v>90411684</v>
          </cell>
          <cell r="B3604" t="str">
            <v>20</v>
          </cell>
          <cell r="C3604" t="str">
            <v>RISPERIDONA 2 MG COM REV CT BL AL PLAS PVDC 40 TRANS X 30</v>
          </cell>
          <cell r="D3604" t="str">
            <v>RISPERIDONA</v>
          </cell>
          <cell r="E3604" t="str">
            <v>COM</v>
          </cell>
          <cell r="F3604" t="str">
            <v>0,4088</v>
          </cell>
          <cell r="G3604" t="str">
            <v/>
          </cell>
        </row>
        <row r="3605">
          <cell r="A3605">
            <v>90411692</v>
          </cell>
          <cell r="B3605" t="str">
            <v>20</v>
          </cell>
          <cell r="C3605" t="str">
            <v>RISPERIDONA 2 MG COM REV CT BL AL PLAS PVDC 40 TRANS X 60</v>
          </cell>
          <cell r="D3605" t="str">
            <v>RISPERIDONA</v>
          </cell>
          <cell r="E3605" t="str">
            <v>COM</v>
          </cell>
          <cell r="F3605" t="str">
            <v>0,1890</v>
          </cell>
          <cell r="G3605" t="str">
            <v/>
          </cell>
        </row>
        <row r="3606">
          <cell r="A3606">
            <v>90411706</v>
          </cell>
          <cell r="B3606" t="str">
            <v>20</v>
          </cell>
          <cell r="C3606" t="str">
            <v>RISPERIDONA 2 MG COM REV CT BL AL PLAS PVDC 40 TRANS X 300</v>
          </cell>
          <cell r="D3606" t="str">
            <v>RISPERIDONA</v>
          </cell>
          <cell r="E3606" t="str">
            <v>COM</v>
          </cell>
          <cell r="F3606" t="str">
            <v>0,2040</v>
          </cell>
          <cell r="G3606" t="str">
            <v/>
          </cell>
        </row>
        <row r="3607">
          <cell r="A3607">
            <v>90411714</v>
          </cell>
          <cell r="B3607" t="str">
            <v>20</v>
          </cell>
          <cell r="C3607" t="str">
            <v>RISPERIDONA 2 MG COM REV CT BL AL PLAS PVDC 40 TRANS X 500</v>
          </cell>
          <cell r="D3607" t="str">
            <v>RISPERIDONA</v>
          </cell>
          <cell r="E3607" t="str">
            <v>COM</v>
          </cell>
          <cell r="F3607" t="str">
            <v>0,1890</v>
          </cell>
          <cell r="G3607" t="str">
            <v/>
          </cell>
        </row>
        <row r="3608">
          <cell r="A3608">
            <v>90411722</v>
          </cell>
          <cell r="B3608" t="str">
            <v>20</v>
          </cell>
          <cell r="C3608" t="str">
            <v>RISPERIDONA 2 MG COM REV CT BL AL PLAS PVDC 60 TRANS X 10</v>
          </cell>
          <cell r="D3608" t="str">
            <v>RISPERIDONA</v>
          </cell>
          <cell r="E3608" t="str">
            <v>COM</v>
          </cell>
          <cell r="F3608" t="str">
            <v>0,1890</v>
          </cell>
          <cell r="G3608" t="str">
            <v/>
          </cell>
        </row>
        <row r="3609">
          <cell r="A3609">
            <v>90411730</v>
          </cell>
          <cell r="B3609" t="str">
            <v>20</v>
          </cell>
          <cell r="C3609" t="str">
            <v>RISPERIDONA 2 MG COM REV CT BL AL PLAS PVDC 60 TRANS X 20</v>
          </cell>
          <cell r="D3609" t="str">
            <v>RISPERIDONA</v>
          </cell>
          <cell r="E3609" t="str">
            <v>COM</v>
          </cell>
          <cell r="F3609" t="str">
            <v>0,1890</v>
          </cell>
          <cell r="G3609" t="str">
            <v/>
          </cell>
        </row>
        <row r="3610">
          <cell r="A3610">
            <v>90411749</v>
          </cell>
          <cell r="B3610" t="str">
            <v>20</v>
          </cell>
          <cell r="C3610" t="str">
            <v>RISPERIDONA 2 MG COM REV CT BL AL PLAS PVDC 60 TRANS X 30</v>
          </cell>
          <cell r="D3610" t="str">
            <v>RISPERIDONA</v>
          </cell>
          <cell r="E3610" t="str">
            <v>COM</v>
          </cell>
          <cell r="F3610" t="str">
            <v>0,4088</v>
          </cell>
          <cell r="G3610" t="str">
            <v/>
          </cell>
        </row>
        <row r="3611">
          <cell r="A3611">
            <v>90411757</v>
          </cell>
          <cell r="B3611" t="str">
            <v>20</v>
          </cell>
          <cell r="C3611" t="str">
            <v>RISPERIDONA 2 MG COM REV CT BL AL PLAS PVDC 60 TRANS X 60</v>
          </cell>
          <cell r="D3611" t="str">
            <v>RISPERIDONA</v>
          </cell>
          <cell r="E3611" t="str">
            <v>COM</v>
          </cell>
          <cell r="F3611" t="str">
            <v>0,1890</v>
          </cell>
          <cell r="G3611" t="str">
            <v/>
          </cell>
        </row>
        <row r="3612">
          <cell r="A3612">
            <v>90411765</v>
          </cell>
          <cell r="B3612" t="str">
            <v>20</v>
          </cell>
          <cell r="C3612" t="str">
            <v>RISPERIDONA 2 MG COM REV CT BL AL PLAS PVDC 60 TRANS X 300</v>
          </cell>
          <cell r="D3612" t="str">
            <v>RISPERIDONA</v>
          </cell>
          <cell r="E3612" t="str">
            <v>COM</v>
          </cell>
          <cell r="F3612" t="str">
            <v>0,1360</v>
          </cell>
          <cell r="G3612" t="str">
            <v/>
          </cell>
        </row>
        <row r="3613">
          <cell r="A3613">
            <v>90411773</v>
          </cell>
          <cell r="B3613" t="str">
            <v>20</v>
          </cell>
          <cell r="C3613" t="str">
            <v>RISPERIDONA 2 MG COM REV CT BL AL PLAS PVDC 60 TRANS X 500</v>
          </cell>
          <cell r="D3613" t="str">
            <v>RISPERIDONA</v>
          </cell>
          <cell r="E3613" t="str">
            <v>COM</v>
          </cell>
          <cell r="F3613" t="str">
            <v>0,1890</v>
          </cell>
          <cell r="G3613" t="str">
            <v/>
          </cell>
        </row>
        <row r="3614">
          <cell r="A3614">
            <v>90411781</v>
          </cell>
          <cell r="B3614" t="str">
            <v>20</v>
          </cell>
          <cell r="C3614" t="str">
            <v>RISPERIDONA 3 MG COM REV CT BL AL PLAS PVDC 40 TRANS X 10</v>
          </cell>
          <cell r="D3614" t="str">
            <v>RISPERIDONA</v>
          </cell>
          <cell r="E3614" t="str">
            <v>COM</v>
          </cell>
          <cell r="F3614" t="str">
            <v>0,2624</v>
          </cell>
          <cell r="G3614" t="str">
            <v/>
          </cell>
        </row>
        <row r="3615">
          <cell r="A3615">
            <v>90411790</v>
          </cell>
          <cell r="B3615" t="str">
            <v>20</v>
          </cell>
          <cell r="C3615" t="str">
            <v>RISPERIDONA 3 MG COM REV CT BL AL PLAS PVDC 40 TRANS X 20</v>
          </cell>
          <cell r="D3615" t="str">
            <v>RISPERIDONA</v>
          </cell>
          <cell r="E3615" t="str">
            <v>COM</v>
          </cell>
          <cell r="F3615" t="str">
            <v>0,2624</v>
          </cell>
          <cell r="G3615" t="str">
            <v/>
          </cell>
        </row>
        <row r="3616">
          <cell r="A3616">
            <v>90411803</v>
          </cell>
          <cell r="B3616" t="str">
            <v>20</v>
          </cell>
          <cell r="C3616" t="str">
            <v>RISPERIDONA 3 MG COM REV CT BL AL PLAS PVDC 40 TRANS X 30</v>
          </cell>
          <cell r="D3616" t="str">
            <v>RISPERIDONA</v>
          </cell>
          <cell r="E3616" t="str">
            <v>COM</v>
          </cell>
          <cell r="F3616" t="str">
            <v>0,4960</v>
          </cell>
          <cell r="G3616" t="str">
            <v/>
          </cell>
        </row>
        <row r="3617">
          <cell r="A3617">
            <v>90411811</v>
          </cell>
          <cell r="B3617" t="str">
            <v>20</v>
          </cell>
          <cell r="C3617" t="str">
            <v>RISPERIDONA 3 MG COM REV CT BL AL PLAS PVDC 40 TRANS X 60</v>
          </cell>
          <cell r="D3617" t="str">
            <v>RISPERIDONA</v>
          </cell>
          <cell r="E3617" t="str">
            <v>COM</v>
          </cell>
          <cell r="F3617" t="str">
            <v>0,2624</v>
          </cell>
          <cell r="G3617" t="str">
            <v/>
          </cell>
        </row>
        <row r="3618">
          <cell r="A3618">
            <v>90411820</v>
          </cell>
          <cell r="B3618" t="str">
            <v>20</v>
          </cell>
          <cell r="C3618" t="str">
            <v>RISPERIDONA 3 MG COM REV CT BL AL PLAS PVDC 40 TRANS X 300</v>
          </cell>
          <cell r="D3618" t="str">
            <v>RISPERIDONA</v>
          </cell>
          <cell r="E3618" t="str">
            <v>COM</v>
          </cell>
          <cell r="F3618" t="str">
            <v>0,2386</v>
          </cell>
          <cell r="G3618" t="str">
            <v/>
          </cell>
        </row>
        <row r="3619">
          <cell r="A3619">
            <v>90411838</v>
          </cell>
          <cell r="B3619" t="str">
            <v>20</v>
          </cell>
          <cell r="C3619" t="str">
            <v>RISPERIDONA 3 MG COM REV CT BL AL PLAS PVDC 40 TRANS X 500</v>
          </cell>
          <cell r="D3619" t="str">
            <v>RISPERIDONA</v>
          </cell>
          <cell r="E3619" t="str">
            <v>COM</v>
          </cell>
          <cell r="F3619" t="str">
            <v>0,2624</v>
          </cell>
          <cell r="G3619" t="str">
            <v/>
          </cell>
        </row>
        <row r="3620">
          <cell r="A3620">
            <v>90411846</v>
          </cell>
          <cell r="B3620" t="str">
            <v>20</v>
          </cell>
          <cell r="C3620" t="str">
            <v>RISPERIDONA 3 MG COM REV CT BL AL PLAS PVDC 60 TRANS X 10</v>
          </cell>
          <cell r="D3620" t="str">
            <v>RISPERIDONA</v>
          </cell>
          <cell r="E3620" t="str">
            <v>COM</v>
          </cell>
          <cell r="F3620" t="str">
            <v>0,2624</v>
          </cell>
          <cell r="G3620" t="str">
            <v/>
          </cell>
        </row>
        <row r="3621">
          <cell r="A3621">
            <v>90411854</v>
          </cell>
          <cell r="B3621" t="str">
            <v>20</v>
          </cell>
          <cell r="C3621" t="str">
            <v>RISPERIDONA 3 MG COM REV CT BL AL PLAS PVDC 60 TRANS X 20</v>
          </cell>
          <cell r="D3621" t="str">
            <v>RISPERIDONA</v>
          </cell>
          <cell r="E3621" t="str">
            <v>COM</v>
          </cell>
          <cell r="F3621" t="str">
            <v>0,2624</v>
          </cell>
          <cell r="G3621" t="str">
            <v/>
          </cell>
        </row>
        <row r="3622">
          <cell r="A3622">
            <v>90411862</v>
          </cell>
          <cell r="B3622" t="str">
            <v>20</v>
          </cell>
          <cell r="C3622" t="str">
            <v>RISPERIDONA 3 MG COM REV CT BL AL PLAS PVDC 60 TRANS X 30</v>
          </cell>
          <cell r="D3622" t="str">
            <v>RISPERIDONA</v>
          </cell>
          <cell r="E3622" t="str">
            <v>COM</v>
          </cell>
          <cell r="F3622" t="str">
            <v>0,4960</v>
          </cell>
          <cell r="G3622" t="str">
            <v/>
          </cell>
        </row>
        <row r="3623">
          <cell r="A3623">
            <v>90411870</v>
          </cell>
          <cell r="B3623" t="str">
            <v>20</v>
          </cell>
          <cell r="C3623" t="str">
            <v>RISPERIDONA 3 MG COM REV CT BL AL PLAS PVDC 60 TRANS X 60</v>
          </cell>
          <cell r="D3623" t="str">
            <v>RISPERIDONA</v>
          </cell>
          <cell r="E3623" t="str">
            <v>COM</v>
          </cell>
          <cell r="F3623" t="str">
            <v>0,2624</v>
          </cell>
          <cell r="G3623" t="str">
            <v/>
          </cell>
        </row>
        <row r="3624">
          <cell r="A3624">
            <v>90411889</v>
          </cell>
          <cell r="B3624" t="str">
            <v>20</v>
          </cell>
          <cell r="C3624" t="str">
            <v>RISPERIDONA 3 MG COM REV CT BL AL PLAS PVDC 60 TRANS X 300</v>
          </cell>
          <cell r="D3624" t="str">
            <v>RISPERIDONA</v>
          </cell>
          <cell r="E3624" t="str">
            <v>COM</v>
          </cell>
          <cell r="F3624" t="str">
            <v>0,1861</v>
          </cell>
          <cell r="G3624" t="str">
            <v/>
          </cell>
        </row>
        <row r="3625">
          <cell r="A3625">
            <v>90411897</v>
          </cell>
          <cell r="B3625" t="str">
            <v>20</v>
          </cell>
          <cell r="C3625" t="str">
            <v>RISPERIDONA 3 MG COM REV CT BL AL PLAS PVDC 60 TRANS X 500</v>
          </cell>
          <cell r="D3625" t="str">
            <v>RISPERIDONA</v>
          </cell>
          <cell r="E3625" t="str">
            <v>COM</v>
          </cell>
          <cell r="F3625" t="str">
            <v>0,2624</v>
          </cell>
          <cell r="G3625" t="str">
            <v/>
          </cell>
        </row>
        <row r="3626">
          <cell r="A3626">
            <v>90403568</v>
          </cell>
          <cell r="B3626" t="str">
            <v>20</v>
          </cell>
          <cell r="C3626" t="str">
            <v>RISPERDAL CONSTA 37,5 MG PO INJ IM CT FA VD TRANS + DIL SER VD TRANS X 2 ML + 2 AGU + 1 ADAPT</v>
          </cell>
          <cell r="D3626" t="str">
            <v>RISPERIDONA</v>
          </cell>
          <cell r="E3626" t="str">
            <v>FA</v>
          </cell>
          <cell r="F3626" t="str">
            <v>1605,4680</v>
          </cell>
          <cell r="G3626" t="str">
            <v>30/06/2026</v>
          </cell>
        </row>
        <row r="3627">
          <cell r="A3627">
            <v>90403576</v>
          </cell>
          <cell r="B3627" t="str">
            <v>20</v>
          </cell>
          <cell r="C3627" t="str">
            <v>RISPERDAL CONSTA 50 MG PO INJ IM CT FA VD TRANS + DIL SER VD TRANS X 2 ML + 2 AGU + 1 ADAPT</v>
          </cell>
          <cell r="D3627" t="str">
            <v>RISPERIDONA</v>
          </cell>
          <cell r="E3627" t="str">
            <v>FA</v>
          </cell>
          <cell r="F3627" t="str">
            <v>2314,1640</v>
          </cell>
          <cell r="G3627" t="str">
            <v>30/06/2026</v>
          </cell>
        </row>
        <row r="3628">
          <cell r="A3628">
            <v>90403550</v>
          </cell>
          <cell r="B3628" t="str">
            <v>20</v>
          </cell>
          <cell r="C3628" t="str">
            <v>RISPERDAL CONSTA 25 MG PO INJ IM CT FA VD TRANS + DIL SER VD TRANS X 2 ML + 2 AGU + 1 ADAPT</v>
          </cell>
          <cell r="D3628" t="str">
            <v>RISPERIDONA</v>
          </cell>
          <cell r="E3628" t="str">
            <v>FA</v>
          </cell>
          <cell r="F3628" t="str">
            <v>1243,8480</v>
          </cell>
          <cell r="G3628" t="str">
            <v>30/06/2026</v>
          </cell>
        </row>
        <row r="3629">
          <cell r="A3629">
            <v>90420411</v>
          </cell>
          <cell r="B3629" t="str">
            <v>20</v>
          </cell>
          <cell r="C3629" t="str">
            <v>VYNAXA 10 MG COM REV CT BL AL PLAS OPC X 5</v>
          </cell>
          <cell r="D3629" t="str">
            <v>RIVAROXABANA</v>
          </cell>
          <cell r="E3629" t="str">
            <v>COM</v>
          </cell>
          <cell r="F3629" t="str">
            <v>7,6512</v>
          </cell>
          <cell r="G3629" t="str">
            <v/>
          </cell>
        </row>
        <row r="3630">
          <cell r="A3630">
            <v>90420420</v>
          </cell>
          <cell r="B3630" t="str">
            <v>20</v>
          </cell>
          <cell r="C3630" t="str">
            <v>VYNAXA 10 MG COM REV CT BL AL PLAS OPC X 10</v>
          </cell>
          <cell r="D3630" t="str">
            <v>RIVAROXABANA</v>
          </cell>
          <cell r="E3630" t="str">
            <v>COM</v>
          </cell>
          <cell r="F3630" t="str">
            <v>1,4532</v>
          </cell>
          <cell r="G3630" t="str">
            <v/>
          </cell>
        </row>
        <row r="3631">
          <cell r="A3631">
            <v>90420438</v>
          </cell>
          <cell r="B3631" t="str">
            <v>20</v>
          </cell>
          <cell r="C3631" t="str">
            <v>VYNAXA 10 MG COM REV CT BL AL PLAS OPC X 30</v>
          </cell>
          <cell r="D3631" t="str">
            <v>RIVAROXABANA</v>
          </cell>
          <cell r="E3631" t="str">
            <v>COM</v>
          </cell>
          <cell r="F3631" t="str">
            <v>1,4524</v>
          </cell>
          <cell r="G3631" t="str">
            <v/>
          </cell>
        </row>
        <row r="3632">
          <cell r="A3632">
            <v>90420454</v>
          </cell>
          <cell r="B3632" t="str">
            <v>20</v>
          </cell>
          <cell r="C3632" t="str">
            <v>VYNAXA 15 MG COM REV CT BL AL PLAS OPC X 14</v>
          </cell>
          <cell r="D3632" t="str">
            <v>RIVAROXABANA</v>
          </cell>
          <cell r="E3632" t="str">
            <v>COM</v>
          </cell>
          <cell r="F3632" t="str">
            <v>5,4471</v>
          </cell>
          <cell r="G3632" t="str">
            <v/>
          </cell>
        </row>
        <row r="3633">
          <cell r="A3633">
            <v>90420462</v>
          </cell>
          <cell r="B3633" t="str">
            <v>20</v>
          </cell>
          <cell r="C3633" t="str">
            <v>VYNAXA 15 MG COM REV CT BL AL PLAS OPC X 28</v>
          </cell>
          <cell r="D3633" t="str">
            <v>RIVAROXABANA</v>
          </cell>
          <cell r="E3633" t="str">
            <v>COM</v>
          </cell>
          <cell r="F3633" t="str">
            <v>1,4619</v>
          </cell>
          <cell r="G3633" t="str">
            <v/>
          </cell>
        </row>
        <row r="3634">
          <cell r="A3634">
            <v>90420470</v>
          </cell>
          <cell r="B3634" t="str">
            <v>20</v>
          </cell>
          <cell r="C3634" t="str">
            <v>VYNAXA 15 MG COM REV CT BL AL PLAS OPC X 42</v>
          </cell>
          <cell r="D3634" t="str">
            <v>RIVAROXABANA</v>
          </cell>
          <cell r="E3634" t="str">
            <v>COM</v>
          </cell>
          <cell r="F3634" t="str">
            <v>1,6603</v>
          </cell>
          <cell r="G3634" t="str">
            <v/>
          </cell>
        </row>
        <row r="3635">
          <cell r="A3635">
            <v>90420497</v>
          </cell>
          <cell r="B3635" t="str">
            <v>20</v>
          </cell>
          <cell r="C3635" t="str">
            <v>VYNAXA 20 MG COM REV CT BL AL PLAS OPC X 14</v>
          </cell>
          <cell r="D3635" t="str">
            <v>RIVAROXABANA</v>
          </cell>
          <cell r="E3635" t="str">
            <v>COM</v>
          </cell>
          <cell r="F3635" t="str">
            <v>5,4471</v>
          </cell>
          <cell r="G3635" t="str">
            <v/>
          </cell>
        </row>
        <row r="3636">
          <cell r="A3636">
            <v>90420500</v>
          </cell>
          <cell r="B3636" t="str">
            <v>20</v>
          </cell>
          <cell r="C3636" t="str">
            <v>VYNAXA 20 MG COM REV CT BL AL PLAS OPC X 28</v>
          </cell>
          <cell r="D3636" t="str">
            <v>RIVAROXABANA</v>
          </cell>
          <cell r="E3636" t="str">
            <v>COM</v>
          </cell>
          <cell r="F3636" t="str">
            <v>1,4619</v>
          </cell>
          <cell r="G3636" t="str">
            <v/>
          </cell>
        </row>
        <row r="3637">
          <cell r="A3637">
            <v>90420519</v>
          </cell>
          <cell r="B3637" t="str">
            <v>20</v>
          </cell>
          <cell r="C3637" t="str">
            <v>VYNAXA 20 MG COM REV CT BL AL PLAS OPC X 42</v>
          </cell>
          <cell r="D3637" t="str">
            <v>RIVAROXABANA</v>
          </cell>
          <cell r="E3637" t="str">
            <v>COM</v>
          </cell>
          <cell r="F3637" t="str">
            <v>1,6166</v>
          </cell>
          <cell r="G3637" t="str">
            <v/>
          </cell>
        </row>
        <row r="3638">
          <cell r="A3638">
            <v>90416147</v>
          </cell>
          <cell r="B3638" t="str">
            <v>20</v>
          </cell>
          <cell r="C3638" t="str">
            <v>RIXANTIL 10 MG COM REV CT BL AL PLAS OPC X 5</v>
          </cell>
          <cell r="D3638" t="str">
            <v>RIVAROXABANA</v>
          </cell>
          <cell r="E3638" t="str">
            <v>COM</v>
          </cell>
          <cell r="F3638" t="str">
            <v>8,6159</v>
          </cell>
          <cell r="G3638" t="str">
            <v/>
          </cell>
        </row>
        <row r="3639">
          <cell r="A3639">
            <v>90416155</v>
          </cell>
          <cell r="B3639" t="str">
            <v>20</v>
          </cell>
          <cell r="C3639" t="str">
            <v>RIXANTIL 10 MG COM REV CT BL AL PLAS OPC X 10</v>
          </cell>
          <cell r="D3639" t="str">
            <v>RIVAROXABANA</v>
          </cell>
          <cell r="E3639" t="str">
            <v>COM</v>
          </cell>
          <cell r="F3639" t="str">
            <v>8,6171</v>
          </cell>
          <cell r="G3639" t="str">
            <v/>
          </cell>
        </row>
        <row r="3640">
          <cell r="A3640">
            <v>90416163</v>
          </cell>
          <cell r="B3640" t="str">
            <v>20</v>
          </cell>
          <cell r="C3640" t="str">
            <v>RIXANTIL 10 MG COM REV CT BL AL PLAS OPC X 30</v>
          </cell>
          <cell r="D3640" t="str">
            <v>RIVAROXABANA</v>
          </cell>
          <cell r="E3640" t="str">
            <v>COM</v>
          </cell>
          <cell r="F3640" t="str">
            <v>8,6166</v>
          </cell>
          <cell r="G3640" t="str">
            <v/>
          </cell>
        </row>
        <row r="3641">
          <cell r="A3641">
            <v>90416171</v>
          </cell>
          <cell r="B3641" t="str">
            <v>20</v>
          </cell>
          <cell r="C3641" t="str">
            <v>RIXANTIL 15 MG COM REV CT BL AL PLAS OPC X 14</v>
          </cell>
          <cell r="D3641" t="str">
            <v>RIVAROXABANA</v>
          </cell>
          <cell r="E3641" t="str">
            <v>COM</v>
          </cell>
          <cell r="F3641" t="str">
            <v>8,6159</v>
          </cell>
          <cell r="G3641" t="str">
            <v/>
          </cell>
        </row>
        <row r="3642">
          <cell r="A3642">
            <v>90416180</v>
          </cell>
          <cell r="B3642" t="str">
            <v>20</v>
          </cell>
          <cell r="C3642" t="str">
            <v>RIXANTIL 15 MG COM REV CT BL AL PLAS OPC X 28</v>
          </cell>
          <cell r="D3642" t="str">
            <v>RIVAROXABANA</v>
          </cell>
          <cell r="E3642" t="str">
            <v>COM</v>
          </cell>
          <cell r="F3642" t="str">
            <v>8,6167</v>
          </cell>
          <cell r="G3642" t="str">
            <v/>
          </cell>
        </row>
        <row r="3643">
          <cell r="A3643">
            <v>90416198</v>
          </cell>
          <cell r="B3643" t="str">
            <v>20</v>
          </cell>
          <cell r="C3643" t="str">
            <v>RIXANTIL 15 MG COM REV CT BL AL PLAS OPC X 42</v>
          </cell>
          <cell r="D3643" t="str">
            <v>RIVAROXABANA</v>
          </cell>
          <cell r="E3643" t="str">
            <v>COM</v>
          </cell>
          <cell r="F3643" t="str">
            <v>8,6167</v>
          </cell>
          <cell r="G3643" t="str">
            <v/>
          </cell>
        </row>
        <row r="3644">
          <cell r="A3644">
            <v>90416201</v>
          </cell>
          <cell r="B3644" t="str">
            <v>20</v>
          </cell>
          <cell r="C3644" t="str">
            <v>RIXANTIL 20 MG COM REV CT BL AL PLAS OPC X 14</v>
          </cell>
          <cell r="D3644" t="str">
            <v>RIVAROXABANA</v>
          </cell>
          <cell r="E3644" t="str">
            <v>COM</v>
          </cell>
          <cell r="F3644" t="str">
            <v>8,6159</v>
          </cell>
          <cell r="G3644" t="str">
            <v/>
          </cell>
        </row>
        <row r="3645">
          <cell r="A3645">
            <v>90416210</v>
          </cell>
          <cell r="B3645" t="str">
            <v>20</v>
          </cell>
          <cell r="C3645" t="str">
            <v>RIXANTIL 20 MG COM REV CT BL AL PLAS OPC X 28</v>
          </cell>
          <cell r="D3645" t="str">
            <v>RIVAROXABANA</v>
          </cell>
          <cell r="E3645" t="str">
            <v>COM</v>
          </cell>
          <cell r="F3645" t="str">
            <v>8,6167</v>
          </cell>
          <cell r="G3645" t="str">
            <v/>
          </cell>
        </row>
        <row r="3646">
          <cell r="A3646">
            <v>90407105</v>
          </cell>
          <cell r="B3646" t="str">
            <v>20</v>
          </cell>
          <cell r="C3646" t="str">
            <v>PLENANCE 5 MG COM REV CT BL AL/AL X 10</v>
          </cell>
          <cell r="D3646" t="str">
            <v>ROSUVASTATINA CALCICA</v>
          </cell>
          <cell r="E3646" t="str">
            <v>COM</v>
          </cell>
          <cell r="F3646" t="str">
            <v>0,9746</v>
          </cell>
          <cell r="G3646" t="str">
            <v/>
          </cell>
        </row>
        <row r="3647">
          <cell r="A3647">
            <v>90407113</v>
          </cell>
          <cell r="B3647" t="str">
            <v>20</v>
          </cell>
          <cell r="C3647" t="str">
            <v>PLENANCE 5 MG COM REV CT BL AL/AL X 30</v>
          </cell>
          <cell r="D3647" t="str">
            <v>ROSUVASTATINA CALCICA</v>
          </cell>
          <cell r="E3647" t="str">
            <v>COM</v>
          </cell>
          <cell r="F3647" t="str">
            <v>1,2008</v>
          </cell>
          <cell r="G3647" t="str">
            <v/>
          </cell>
        </row>
        <row r="3648">
          <cell r="A3648">
            <v>90407121</v>
          </cell>
          <cell r="B3648" t="str">
            <v>20</v>
          </cell>
          <cell r="C3648" t="str">
            <v>PLENANCE 5 MG COM REV CT BL AL/AL X 60</v>
          </cell>
          <cell r="D3648" t="str">
            <v>ROSUVASTATINA CALCICA</v>
          </cell>
          <cell r="E3648" t="str">
            <v>COM</v>
          </cell>
          <cell r="F3648" t="str">
            <v>0,9758</v>
          </cell>
          <cell r="G3648" t="str">
            <v/>
          </cell>
        </row>
        <row r="3649">
          <cell r="A3649">
            <v>90407130</v>
          </cell>
          <cell r="B3649" t="str">
            <v>20</v>
          </cell>
          <cell r="C3649" t="str">
            <v>PLENANCE 5 MG COM REV CT BL AL/AL X 90</v>
          </cell>
          <cell r="D3649" t="str">
            <v>ROSUVASTATINA CALCICA</v>
          </cell>
          <cell r="E3649" t="str">
            <v>COM</v>
          </cell>
          <cell r="F3649" t="str">
            <v>0,9503</v>
          </cell>
          <cell r="G3649" t="str">
            <v/>
          </cell>
        </row>
        <row r="3650">
          <cell r="A3650">
            <v>90402910</v>
          </cell>
          <cell r="B3650" t="str">
            <v>20</v>
          </cell>
          <cell r="C3650" t="str">
            <v>ROSUVASTATINA CALCICA 10 MG COM REV CT BL AL AL X 60</v>
          </cell>
          <cell r="D3650" t="str">
            <v>ROSUVASTATINA CALCICA</v>
          </cell>
          <cell r="E3650" t="str">
            <v>COM</v>
          </cell>
          <cell r="F3650" t="str">
            <v>0,4976</v>
          </cell>
          <cell r="G3650" t="str">
            <v/>
          </cell>
        </row>
        <row r="3651">
          <cell r="A3651">
            <v>90402928</v>
          </cell>
          <cell r="B3651" t="str">
            <v>20</v>
          </cell>
          <cell r="C3651" t="str">
            <v>ROSUVASTATINA CALCICA 20 MG COM REV CT BL AL AL X 60</v>
          </cell>
          <cell r="D3651" t="str">
            <v>ROSUVASTATINA CALCICA</v>
          </cell>
          <cell r="E3651" t="str">
            <v>COM</v>
          </cell>
          <cell r="F3651" t="str">
            <v>0,9396</v>
          </cell>
          <cell r="G3651" t="str">
            <v/>
          </cell>
        </row>
        <row r="3652">
          <cell r="A3652">
            <v>90403010</v>
          </cell>
          <cell r="B3652" t="str">
            <v>20</v>
          </cell>
          <cell r="C3652" t="str">
            <v>ROSUVASTATINA CALCICA 5 MG COM REV CT BL AL/AL X 30</v>
          </cell>
          <cell r="D3652" t="str">
            <v>ROSUVASTATINA CALCICA</v>
          </cell>
          <cell r="E3652" t="str">
            <v>COM</v>
          </cell>
          <cell r="F3652" t="str">
            <v>0,7284</v>
          </cell>
          <cell r="G3652" t="str">
            <v>30/04/2026</v>
          </cell>
        </row>
        <row r="3653">
          <cell r="A3653">
            <v>90403126</v>
          </cell>
          <cell r="B3653" t="str">
            <v>20</v>
          </cell>
          <cell r="C3653" t="str">
            <v>ROSULIB 10 MG COM REV CT BL AL AL X 60</v>
          </cell>
          <cell r="D3653" t="str">
            <v>ROSUVASTATINA CALCICA</v>
          </cell>
          <cell r="E3653" t="str">
            <v>COM</v>
          </cell>
          <cell r="F3653" t="str">
            <v>1,5280</v>
          </cell>
          <cell r="G3653" t="str">
            <v/>
          </cell>
        </row>
        <row r="3654">
          <cell r="A3654">
            <v>90403134</v>
          </cell>
          <cell r="B3654" t="str">
            <v>20</v>
          </cell>
          <cell r="C3654" t="str">
            <v>ROSULIB 20 MG COM REV CT BL AL AL X 10</v>
          </cell>
          <cell r="D3654" t="str">
            <v>ROSUVASTATINA CALCICA</v>
          </cell>
          <cell r="E3654" t="str">
            <v>COM</v>
          </cell>
          <cell r="F3654" t="str">
            <v>2,1967</v>
          </cell>
          <cell r="G3654" t="str">
            <v/>
          </cell>
        </row>
        <row r="3655">
          <cell r="A3655">
            <v>90403142</v>
          </cell>
          <cell r="B3655" t="str">
            <v>20</v>
          </cell>
          <cell r="C3655" t="str">
            <v>ROSULIB 20 MG COM REV CT BL AL AL X 60</v>
          </cell>
          <cell r="D3655" t="str">
            <v>ROSUVASTATINA CALCICA</v>
          </cell>
          <cell r="E3655" t="str">
            <v>COM</v>
          </cell>
          <cell r="F3655" t="str">
            <v>2,3420</v>
          </cell>
          <cell r="G3655" t="str">
            <v/>
          </cell>
        </row>
        <row r="3656">
          <cell r="A3656">
            <v>90409612</v>
          </cell>
          <cell r="B3656" t="str">
            <v>20</v>
          </cell>
          <cell r="C3656" t="str">
            <v>ROSUVASTATINA CALCICA 10 MG COM REV CT BL AL AL X 30</v>
          </cell>
          <cell r="D3656" t="str">
            <v>ROSUVASTATINA CALCICA</v>
          </cell>
          <cell r="E3656" t="str">
            <v>COM</v>
          </cell>
          <cell r="F3656" t="str">
            <v>0,6296</v>
          </cell>
          <cell r="G3656" t="str">
            <v/>
          </cell>
        </row>
        <row r="3657">
          <cell r="A3657">
            <v>90409620</v>
          </cell>
          <cell r="B3657" t="str">
            <v>20</v>
          </cell>
          <cell r="C3657" t="str">
            <v>ROSUVASTATINA CALCICA 20 MG COM REV CT BL AL AL X 30</v>
          </cell>
          <cell r="D3657" t="str">
            <v>ROSUVASTATINA CALCICA</v>
          </cell>
          <cell r="E3657" t="str">
            <v>COM</v>
          </cell>
          <cell r="F3657" t="str">
            <v>1,0420</v>
          </cell>
          <cell r="G3657" t="str">
            <v/>
          </cell>
        </row>
        <row r="3658">
          <cell r="A3658">
            <v>90412907</v>
          </cell>
          <cell r="B3658" t="str">
            <v>20</v>
          </cell>
          <cell r="C3658" t="str">
            <v>RUSOVAS 10 MG COM REV CT BL AL/AL X 60</v>
          </cell>
          <cell r="D3658" t="str">
            <v>ROSUVASTATINA CALCICA</v>
          </cell>
          <cell r="E3658" t="str">
            <v>COM</v>
          </cell>
          <cell r="F3658" t="str">
            <v>1,6542</v>
          </cell>
          <cell r="G3658" t="str">
            <v/>
          </cell>
        </row>
        <row r="3659">
          <cell r="A3659">
            <v>90413415</v>
          </cell>
          <cell r="B3659" t="str">
            <v>20</v>
          </cell>
          <cell r="C3659" t="str">
            <v>RUSOVAS 20 MG COM REV CT BL AL/AL X 30</v>
          </cell>
          <cell r="D3659" t="str">
            <v>ROSUVASTATINA CALCICA</v>
          </cell>
          <cell r="E3659" t="str">
            <v>COM</v>
          </cell>
          <cell r="F3659" t="str">
            <v>3,3976</v>
          </cell>
          <cell r="G3659" t="str">
            <v/>
          </cell>
        </row>
        <row r="3660">
          <cell r="A3660">
            <v>90412893</v>
          </cell>
          <cell r="B3660" t="str">
            <v>20</v>
          </cell>
          <cell r="C3660" t="str">
            <v>RUSOVAS 5 MG COM REV CT BL AL AL X 60</v>
          </cell>
          <cell r="D3660" t="str">
            <v>ROSUVASTATINA CALCICA</v>
          </cell>
          <cell r="E3660" t="str">
            <v>COM</v>
          </cell>
          <cell r="F3660" t="str">
            <v>1,4542</v>
          </cell>
          <cell r="G3660" t="str">
            <v/>
          </cell>
        </row>
        <row r="3661">
          <cell r="A3661">
            <v>90415612</v>
          </cell>
          <cell r="B3661" t="str">
            <v>20</v>
          </cell>
          <cell r="C3661" t="str">
            <v>ROSUVASTATINA CALCICA 5 MG COM REV CT BL AL AL X 30</v>
          </cell>
          <cell r="D3661" t="str">
            <v>ROSUVASTATINA CALCICA</v>
          </cell>
          <cell r="E3661" t="str">
            <v>COM</v>
          </cell>
          <cell r="F3661" t="str">
            <v>0,5644</v>
          </cell>
          <cell r="G3661" t="str">
            <v/>
          </cell>
        </row>
        <row r="3662">
          <cell r="A3662">
            <v>90422317</v>
          </cell>
          <cell r="B3662" t="str">
            <v>20</v>
          </cell>
          <cell r="C3662" t="str">
            <v>ZINPASS 10 MG COM REV CT BL AL/AL X 60</v>
          </cell>
          <cell r="D3662" t="str">
            <v>ROSUVASTATINA CALCICA</v>
          </cell>
          <cell r="E3662" t="str">
            <v>COM</v>
          </cell>
          <cell r="F3662" t="str">
            <v>1,6486</v>
          </cell>
          <cell r="G3662" t="str">
            <v/>
          </cell>
        </row>
        <row r="3663">
          <cell r="A3663">
            <v>90422325</v>
          </cell>
          <cell r="B3663" t="str">
            <v>20</v>
          </cell>
          <cell r="C3663" t="str">
            <v>ZINPASS 20 MG COM REV CT BL AL/AL X 60</v>
          </cell>
          <cell r="D3663" t="str">
            <v>ROSUVASTATINA CALCICA</v>
          </cell>
          <cell r="E3663" t="str">
            <v>COM</v>
          </cell>
          <cell r="F3663" t="str">
            <v>2,8942</v>
          </cell>
          <cell r="G3663" t="str">
            <v/>
          </cell>
        </row>
        <row r="3664">
          <cell r="A3664">
            <v>90395026</v>
          </cell>
          <cell r="B3664" t="str">
            <v>20</v>
          </cell>
          <cell r="C3664" t="str">
            <v>KOMBIGLYZE XR 5 MG + 500 MG COM REV CT BL AL/AL X 14</v>
          </cell>
          <cell r="D3664" t="str">
            <v>CLORIDRATO DE METFORMINA+SAXAGLIPTINA</v>
          </cell>
          <cell r="E3664" t="str">
            <v>COM</v>
          </cell>
          <cell r="F3664" t="str">
            <v>6,9874</v>
          </cell>
          <cell r="G3664" t="str">
            <v>30/06/2026</v>
          </cell>
        </row>
        <row r="3665">
          <cell r="A3665">
            <v>90395018</v>
          </cell>
          <cell r="B3665" t="str">
            <v>20</v>
          </cell>
          <cell r="C3665" t="str">
            <v>KOMBIGLYZE XR 2,5 MG + 1000 MG COM REV CT BL AL/AL X 60</v>
          </cell>
          <cell r="D3665" t="str">
            <v>CLORIDRATO DE METFORMINA+SAXAGLIPTINA</v>
          </cell>
          <cell r="E3665" t="str">
            <v>COM</v>
          </cell>
          <cell r="F3665" t="str">
            <v>3,1414</v>
          </cell>
          <cell r="G3665" t="str">
            <v>30/06/2026</v>
          </cell>
        </row>
        <row r="3666">
          <cell r="A3666">
            <v>90395042</v>
          </cell>
          <cell r="B3666" t="str">
            <v>20</v>
          </cell>
          <cell r="C3666" t="str">
            <v>KOMBIGLYZE XR 5 MG + 1000 MG COM REV CT BL AL/AL X 30</v>
          </cell>
          <cell r="D3666" t="str">
            <v>CLORIDRATO DE METFORMINA+SAXAGLIPTINA</v>
          </cell>
          <cell r="E3666" t="str">
            <v>COM</v>
          </cell>
          <cell r="F3666" t="str">
            <v>6,2828</v>
          </cell>
          <cell r="G3666" t="str">
            <v>30/06/2026</v>
          </cell>
        </row>
        <row r="3667">
          <cell r="A3667">
            <v>90410173</v>
          </cell>
          <cell r="B3667" t="str">
            <v>20</v>
          </cell>
          <cell r="C3667" t="str">
            <v>SECNIDAZOL 1000 MG COM CT BL AL PLAS TRANS X 4</v>
          </cell>
          <cell r="D3667" t="str">
            <v>SECNIDAZOL</v>
          </cell>
          <cell r="E3667" t="str">
            <v>COM</v>
          </cell>
          <cell r="F3667" t="str">
            <v>2,3850</v>
          </cell>
          <cell r="G3667" t="str">
            <v/>
          </cell>
        </row>
        <row r="3668">
          <cell r="A3668">
            <v>90414144</v>
          </cell>
          <cell r="B3668" t="str">
            <v>20</v>
          </cell>
          <cell r="C3668" t="str">
            <v>VOFLUR 1ML/ML SOL INAL CT FR VD AMB X 250ML</v>
          </cell>
          <cell r="D3668" t="str">
            <v>SEVOFLURANO</v>
          </cell>
          <cell r="E3668" t="str">
            <v>ML</v>
          </cell>
          <cell r="F3668" t="str">
            <v>1,8296</v>
          </cell>
          <cell r="G3668" t="str">
            <v/>
          </cell>
        </row>
        <row r="3669">
          <cell r="A3669">
            <v>90414233</v>
          </cell>
          <cell r="B3669" t="str">
            <v>20</v>
          </cell>
          <cell r="C3669" t="str">
            <v>VOFLUR 1 ML/ML SOL INAL CT FR VD AMB X 100 ML</v>
          </cell>
          <cell r="D3669" t="str">
            <v>SEVOFLURANO</v>
          </cell>
          <cell r="E3669" t="str">
            <v>ML</v>
          </cell>
          <cell r="F3669" t="str">
            <v>2,2082</v>
          </cell>
          <cell r="G3669" t="str">
            <v/>
          </cell>
        </row>
        <row r="3670">
          <cell r="A3670">
            <v>90407202</v>
          </cell>
          <cell r="B3670" t="str">
            <v>20</v>
          </cell>
          <cell r="C3670" t="str">
            <v>GASTROGEL 153MG + 200 MG + 25 MG COM MAST CT BL AL PLAS INC X 20</v>
          </cell>
          <cell r="D3670" t="str">
            <v>HIDROXIDO DE ALUMINIO+HIDROXIDO DE MAGNESIO</v>
          </cell>
          <cell r="E3670" t="str">
            <v>COM MST</v>
          </cell>
          <cell r="F3670" t="str">
            <v>0,4350</v>
          </cell>
          <cell r="G3670" t="str">
            <v>31/12/2025</v>
          </cell>
        </row>
        <row r="3671">
          <cell r="A3671">
            <v>90412338</v>
          </cell>
          <cell r="B3671" t="str">
            <v>20</v>
          </cell>
          <cell r="C3671" t="str">
            <v>SINVASTATINA 20 MG COM REV CT BL AL PLAS TRANS X 500</v>
          </cell>
          <cell r="D3671" t="str">
            <v>SINVASTATINA</v>
          </cell>
          <cell r="E3671" t="str">
            <v>COM</v>
          </cell>
          <cell r="F3671" t="str">
            <v>0,1730</v>
          </cell>
          <cell r="G3671" t="str">
            <v/>
          </cell>
        </row>
        <row r="3672">
          <cell r="A3672">
            <v>90412346</v>
          </cell>
          <cell r="B3672" t="str">
            <v>20</v>
          </cell>
          <cell r="C3672" t="str">
            <v>SINVASTATINA 20 MG COM REV CT BL AL PLAS TRANS X 1000</v>
          </cell>
          <cell r="D3672" t="str">
            <v>SINVASTATINA</v>
          </cell>
          <cell r="E3672" t="str">
            <v>COM</v>
          </cell>
          <cell r="F3672" t="str">
            <v>0,1729</v>
          </cell>
          <cell r="G3672" t="str">
            <v/>
          </cell>
        </row>
        <row r="3673">
          <cell r="A3673">
            <v>90412354</v>
          </cell>
          <cell r="B3673" t="str">
            <v>20</v>
          </cell>
          <cell r="C3673" t="str">
            <v>SINVASTATINA 40 MG COM REV CT BL AL PLAS TRANS X 500</v>
          </cell>
          <cell r="D3673" t="str">
            <v>SINVASTATINA</v>
          </cell>
          <cell r="E3673" t="str">
            <v>COM</v>
          </cell>
          <cell r="F3673" t="str">
            <v>0,7656</v>
          </cell>
          <cell r="G3673" t="str">
            <v/>
          </cell>
        </row>
        <row r="3674">
          <cell r="A3674">
            <v>90412362</v>
          </cell>
          <cell r="B3674" t="str">
            <v>20</v>
          </cell>
          <cell r="C3674" t="str">
            <v>SINVASTATINA 40 MG COM REV CT BL AL PLAS TRANS X 1000</v>
          </cell>
          <cell r="D3674" t="str">
            <v>SINVASTATINA</v>
          </cell>
          <cell r="E3674" t="str">
            <v>COM</v>
          </cell>
          <cell r="F3674" t="str">
            <v>0,7656</v>
          </cell>
          <cell r="G3674" t="str">
            <v/>
          </cell>
        </row>
        <row r="3675">
          <cell r="A3675">
            <v>90396804</v>
          </cell>
          <cell r="B3675" t="str">
            <v>20</v>
          </cell>
          <cell r="C3675" t="str">
            <v>SINVASTATINA 10 MG COM REV CT BL AL PLAS PVDC TRANS X 30</v>
          </cell>
          <cell r="D3675" t="str">
            <v>SINVASTATINA</v>
          </cell>
          <cell r="E3675" t="str">
            <v>COM</v>
          </cell>
          <cell r="F3675" t="str">
            <v>0,2080</v>
          </cell>
          <cell r="G3675" t="str">
            <v/>
          </cell>
        </row>
        <row r="3676">
          <cell r="A3676">
            <v>90396812</v>
          </cell>
          <cell r="B3676" t="str">
            <v>20</v>
          </cell>
          <cell r="C3676" t="str">
            <v>SINVASTATINA 20 MG COM REV CT BL AL PLAS PVDC TRANS X 30</v>
          </cell>
          <cell r="D3676" t="str">
            <v>SINVASTATINA</v>
          </cell>
          <cell r="E3676" t="str">
            <v>COM</v>
          </cell>
          <cell r="F3676" t="str">
            <v>0,2408</v>
          </cell>
          <cell r="G3676" t="str">
            <v/>
          </cell>
        </row>
        <row r="3677">
          <cell r="A3677">
            <v>90396707</v>
          </cell>
          <cell r="B3677" t="str">
            <v>20</v>
          </cell>
          <cell r="C3677" t="str">
            <v>SINVASTATINA 40 MG COM REV CT BL AL PLAS PVDC TRANS X 30</v>
          </cell>
          <cell r="D3677" t="str">
            <v>SINVASTATINA</v>
          </cell>
          <cell r="E3677" t="str">
            <v>COM</v>
          </cell>
          <cell r="F3677" t="str">
            <v>0,4816</v>
          </cell>
          <cell r="G3677" t="str">
            <v/>
          </cell>
        </row>
        <row r="3678">
          <cell r="A3678">
            <v>90417321</v>
          </cell>
          <cell r="B3678" t="str">
            <v>20</v>
          </cell>
          <cell r="C3678" t="str">
            <v>SOFOSBUVIR 400 MG COM REV CT FR PLAS OPC X 28</v>
          </cell>
          <cell r="D3678" t="str">
            <v>SOFOSBUVIR</v>
          </cell>
          <cell r="E3678" t="str">
            <v>COM</v>
          </cell>
          <cell r="F3678" t="str">
            <v>1757,5491</v>
          </cell>
          <cell r="G3678" t="str">
            <v/>
          </cell>
        </row>
        <row r="3679">
          <cell r="A3679">
            <v>90417330</v>
          </cell>
          <cell r="B3679" t="str">
            <v>20</v>
          </cell>
          <cell r="C3679" t="str">
            <v>SOFOSBUVIR 400 MG COM REV CX 50 FR PLAS OPC X 28</v>
          </cell>
          <cell r="D3679" t="str">
            <v>SOFOSBUVIR</v>
          </cell>
          <cell r="E3679" t="str">
            <v>COM</v>
          </cell>
          <cell r="F3679" t="str">
            <v>146,6719</v>
          </cell>
          <cell r="G3679" t="str">
            <v/>
          </cell>
        </row>
        <row r="3680">
          <cell r="A3680">
            <v>90408071</v>
          </cell>
          <cell r="B3680" t="str">
            <v>20</v>
          </cell>
          <cell r="C3680" t="str">
            <v>STILAMIN 3 MG PO LIOF INJ CT 01 AMP VD TRANS</v>
          </cell>
          <cell r="D3680" t="str">
            <v>SOMATOSTATINA</v>
          </cell>
          <cell r="E3680" t="str">
            <v>AMP</v>
          </cell>
          <cell r="F3680" t="str">
            <v>773,8661</v>
          </cell>
          <cell r="G3680" t="str">
            <v>30/06/2026</v>
          </cell>
        </row>
        <row r="3681">
          <cell r="A3681">
            <v>90419391</v>
          </cell>
          <cell r="B3681" t="str">
            <v>20</v>
          </cell>
          <cell r="C3681" t="str">
            <v>SUCCINATO DE DESVENLAFAXINA MONOIDRATADO 50 MG COM REV LIB PROL CT BL AL AL X 30</v>
          </cell>
          <cell r="D3681" t="str">
            <v>SUCCINATO DE DESVENLAFAXINA MONO-HIDRATADO</v>
          </cell>
          <cell r="E3681" t="str">
            <v>COM</v>
          </cell>
          <cell r="F3681" t="str">
            <v>1,2304</v>
          </cell>
          <cell r="G3681" t="str">
            <v/>
          </cell>
        </row>
        <row r="3682">
          <cell r="A3682">
            <v>90419138</v>
          </cell>
          <cell r="B3682" t="str">
            <v>20</v>
          </cell>
          <cell r="C3682" t="str">
            <v>IMENSE 50 MG COM REV LIB PROL CT BL AL AL X 60</v>
          </cell>
          <cell r="D3682" t="str">
            <v>SUCCINATO DE DESVENLAFAXINA MONO-HIDRATADO</v>
          </cell>
          <cell r="E3682" t="str">
            <v>COM</v>
          </cell>
          <cell r="F3682" t="str">
            <v>3,2506</v>
          </cell>
          <cell r="G3682" t="str">
            <v/>
          </cell>
        </row>
        <row r="3683">
          <cell r="A3683">
            <v>90419120</v>
          </cell>
          <cell r="B3683" t="str">
            <v>20</v>
          </cell>
          <cell r="C3683" t="str">
            <v>IMENSE 100 MG COM REV LIB PROL CT BL AL AL X 60</v>
          </cell>
          <cell r="D3683" t="str">
            <v>SUCCINATO DE DESVENLAFAXINA MONO-HIDRATADO</v>
          </cell>
          <cell r="E3683" t="str">
            <v>COM</v>
          </cell>
          <cell r="F3683" t="str">
            <v>3,5774</v>
          </cell>
          <cell r="G3683" t="str">
            <v/>
          </cell>
        </row>
        <row r="3684">
          <cell r="A3684">
            <v>90398513</v>
          </cell>
          <cell r="B3684" t="str">
            <v>20</v>
          </cell>
          <cell r="C3684" t="str">
            <v>VELLANA 50 MG COM REV LIB PROL CT BL AL PLAS TRANS PVDC X 7</v>
          </cell>
          <cell r="D3684" t="str">
            <v>SUCCINATO DE DESVENLAFAXINA MONO-HIDRATADO</v>
          </cell>
          <cell r="E3684" t="str">
            <v>COM</v>
          </cell>
          <cell r="F3684" t="str">
            <v>4,7252</v>
          </cell>
          <cell r="G3684" t="str">
            <v/>
          </cell>
        </row>
        <row r="3685">
          <cell r="A3685">
            <v>90398521</v>
          </cell>
          <cell r="B3685" t="str">
            <v>20</v>
          </cell>
          <cell r="C3685" t="str">
            <v>VELLANA 50 MG COM REV LIB PROL CT BL AL PLAS TRANS PVDC X 30</v>
          </cell>
          <cell r="D3685" t="str">
            <v>SUCCINATO DE DESVENLAFAXINA MONO-HIDRATADO</v>
          </cell>
          <cell r="E3685" t="str">
            <v>COM</v>
          </cell>
          <cell r="F3685" t="str">
            <v>2,7800</v>
          </cell>
          <cell r="G3685" t="str">
            <v/>
          </cell>
        </row>
        <row r="3686">
          <cell r="A3686">
            <v>90398530</v>
          </cell>
          <cell r="B3686" t="str">
            <v>20</v>
          </cell>
          <cell r="C3686" t="str">
            <v>VELLANA 100 MG COM REV LIB PROL CT BL AL PLAS TRANS PVDC X 30</v>
          </cell>
          <cell r="D3686" t="str">
            <v>SUCCINATO DE DESVENLAFAXINA MONO-HIDRATADO</v>
          </cell>
          <cell r="E3686" t="str">
            <v>COM</v>
          </cell>
          <cell r="F3686" t="str">
            <v>3,8244</v>
          </cell>
          <cell r="G3686" t="str">
            <v/>
          </cell>
        </row>
        <row r="3687">
          <cell r="A3687">
            <v>90420942</v>
          </cell>
          <cell r="B3687" t="str">
            <v>20</v>
          </cell>
          <cell r="C3687" t="str">
            <v>ANDES 100 MG COM REV LIB PROL CT BL AL PLAS PVC PVDC X 7</v>
          </cell>
          <cell r="D3687" t="str">
            <v>SUCCINATO DE DESVENLAFAXINA MONO-HIDRATADO</v>
          </cell>
          <cell r="E3687" t="str">
            <v>COM</v>
          </cell>
          <cell r="F3687" t="str">
            <v>5,9765</v>
          </cell>
          <cell r="G3687" t="str">
            <v/>
          </cell>
        </row>
        <row r="3688">
          <cell r="A3688">
            <v>90420950</v>
          </cell>
          <cell r="B3688" t="str">
            <v>20</v>
          </cell>
          <cell r="C3688" t="str">
            <v>ANDES 100 MG COM REV LIB PROL CT BL AL PLAS PVC PVDC X 30</v>
          </cell>
          <cell r="D3688" t="str">
            <v>SUCCINATO DE DESVENLAFAXINA MONO-HIDRATADO</v>
          </cell>
          <cell r="E3688" t="str">
            <v>COM</v>
          </cell>
          <cell r="F3688" t="str">
            <v>2,6168</v>
          </cell>
          <cell r="G3688" t="str">
            <v/>
          </cell>
        </row>
        <row r="3689">
          <cell r="A3689">
            <v>90420926</v>
          </cell>
          <cell r="B3689" t="str">
            <v>20</v>
          </cell>
          <cell r="C3689" t="str">
            <v>ANDES 50 MG COM REV LIB PROL CT BL AL PLAS PVC PVDC X 7</v>
          </cell>
          <cell r="D3689" t="str">
            <v>SUCCINATO DE DESVENLAFAXINA MONO-HIDRATADO</v>
          </cell>
          <cell r="E3689" t="str">
            <v>COM</v>
          </cell>
          <cell r="F3689" t="str">
            <v>4,5605</v>
          </cell>
          <cell r="G3689" t="str">
            <v/>
          </cell>
        </row>
        <row r="3690">
          <cell r="A3690">
            <v>90420934</v>
          </cell>
          <cell r="B3690" t="str">
            <v>20</v>
          </cell>
          <cell r="C3690" t="str">
            <v>ANDES 50 MG COM REV LIB PROL CT BL AL PLAS PVC PVDC X 30</v>
          </cell>
          <cell r="D3690" t="str">
            <v>SUCCINATO DE DESVENLAFAXINA MONO-HIDRATADO</v>
          </cell>
          <cell r="E3690" t="str">
            <v>COM</v>
          </cell>
          <cell r="F3690" t="str">
            <v>2,3988</v>
          </cell>
          <cell r="G3690" t="str">
            <v/>
          </cell>
        </row>
        <row r="3691">
          <cell r="A3691">
            <v>90421647</v>
          </cell>
          <cell r="B3691" t="str">
            <v>20</v>
          </cell>
          <cell r="C3691" t="str">
            <v>SUCCINATO DE DESVENLAFAXINA MONOIDRATADO 100 MG COM REV LIB PROL CT BL AL PLAS TRANS X 7</v>
          </cell>
          <cell r="D3691" t="str">
            <v>SUCCINATO DE DESVENLAFAXINA MONO-HIDRATADO</v>
          </cell>
          <cell r="E3691" t="str">
            <v>COM</v>
          </cell>
          <cell r="F3691" t="str">
            <v>3,3145</v>
          </cell>
          <cell r="G3691" t="str">
            <v/>
          </cell>
        </row>
        <row r="3692">
          <cell r="A3692">
            <v>90421655</v>
          </cell>
          <cell r="B3692" t="str">
            <v>20</v>
          </cell>
          <cell r="C3692" t="str">
            <v>SUCCINATO DE DESVENLAFAXINA MONOIDRATADO 100 MG COM REV LIB PROL CT BL AL PLAS TRANS X 14</v>
          </cell>
          <cell r="D3692" t="str">
            <v>SUCCINATO DE DESVENLAFAXINA MONO-HIDRATADO</v>
          </cell>
          <cell r="E3692" t="str">
            <v>COM</v>
          </cell>
          <cell r="F3692" t="str">
            <v>3,3137</v>
          </cell>
          <cell r="G3692" t="str">
            <v/>
          </cell>
        </row>
        <row r="3693">
          <cell r="A3693">
            <v>90421663</v>
          </cell>
          <cell r="B3693" t="str">
            <v>20</v>
          </cell>
          <cell r="C3693" t="str">
            <v>SUCCINATO DE DESVENLAFAXINA MONOIDRATADO 100 MG COM REV LIB PROL CT BL AL PLAS TRANS X 15</v>
          </cell>
          <cell r="D3693" t="str">
            <v>SUCCINATO DE DESVENLAFAXINA MONO-HIDRATADO</v>
          </cell>
          <cell r="E3693" t="str">
            <v>COM</v>
          </cell>
          <cell r="F3693" t="str">
            <v>3,3146</v>
          </cell>
          <cell r="G3693" t="str">
            <v/>
          </cell>
        </row>
        <row r="3694">
          <cell r="A3694">
            <v>90421671</v>
          </cell>
          <cell r="B3694" t="str">
            <v>20</v>
          </cell>
          <cell r="C3694" t="str">
            <v>SUCCINATO DE DESVENLAFAXINA MONOIDRATADO 100 MG COM REV LIB PROL CT BL AL PLAS TRANS X 28</v>
          </cell>
          <cell r="D3694" t="str">
            <v>SUCCINATO DE DESVENLAFAXINA MONO-HIDRATADO</v>
          </cell>
          <cell r="E3694" t="str">
            <v>COM</v>
          </cell>
          <cell r="F3694" t="str">
            <v>3,3145</v>
          </cell>
          <cell r="G3694" t="str">
            <v/>
          </cell>
        </row>
        <row r="3695">
          <cell r="A3695">
            <v>90421680</v>
          </cell>
          <cell r="B3695" t="str">
            <v>20</v>
          </cell>
          <cell r="C3695" t="str">
            <v>SUCCINATO DE DESVENLAFAXINA MONOIDRATADO 100 MG COM REV LIB PROL CT BL AL PLAS TRANS X 30</v>
          </cell>
          <cell r="D3695" t="str">
            <v>SUCCINATO DE DESVENLAFAXINA MONO-HIDRATADO</v>
          </cell>
          <cell r="E3695" t="str">
            <v>COM</v>
          </cell>
          <cell r="F3695" t="str">
            <v>2,0664</v>
          </cell>
          <cell r="G3695" t="str">
            <v/>
          </cell>
        </row>
        <row r="3696">
          <cell r="A3696">
            <v>90421698</v>
          </cell>
          <cell r="B3696" t="str">
            <v>20</v>
          </cell>
          <cell r="C3696" t="str">
            <v>SUCCINATO DE DESVENLAFAXINA MONOIDRATADO 100 MG COM REV LIB PROL CT BL AL PLAS TRANS X 60</v>
          </cell>
          <cell r="D3696" t="str">
            <v>SUCCINATO DE DESVENLAFAXINA MONO-HIDRATADO</v>
          </cell>
          <cell r="E3696" t="str">
            <v>COM</v>
          </cell>
          <cell r="F3696" t="str">
            <v>3,3145</v>
          </cell>
          <cell r="G3696" t="str">
            <v/>
          </cell>
        </row>
        <row r="3697">
          <cell r="A3697">
            <v>90421701</v>
          </cell>
          <cell r="B3697" t="str">
            <v>20</v>
          </cell>
          <cell r="C3697" t="str">
            <v>SUCCINATO DE DESVENLAFAXINA MONOIDRATADO 100 MG COM REV LIB PROL CT BL AL PLAS TRANS X 90</v>
          </cell>
          <cell r="D3697" t="str">
            <v>SUCCINATO DE DESVENLAFAXINA MONO-HIDRATADO</v>
          </cell>
          <cell r="E3697" t="str">
            <v>COM</v>
          </cell>
          <cell r="F3697" t="str">
            <v>3,3145</v>
          </cell>
          <cell r="G3697" t="str">
            <v/>
          </cell>
        </row>
        <row r="3698">
          <cell r="A3698">
            <v>90415744</v>
          </cell>
          <cell r="B3698" t="str">
            <v>20</v>
          </cell>
          <cell r="C3698" t="str">
            <v>SUCCINATO DE DESVENLAFAXINA 50 MG COM REV LIB PROL CT BL AL AL X 30</v>
          </cell>
          <cell r="D3698" t="str">
            <v>SUCCINATO DE DESVENLAFAXINA MONO-HIDRATADO</v>
          </cell>
          <cell r="E3698" t="str">
            <v>COM</v>
          </cell>
          <cell r="F3698" t="str">
            <v>1,8612</v>
          </cell>
          <cell r="G3698" t="str">
            <v/>
          </cell>
        </row>
        <row r="3699">
          <cell r="A3699">
            <v>90415752</v>
          </cell>
          <cell r="B3699" t="str">
            <v>20</v>
          </cell>
          <cell r="C3699" t="str">
            <v>SUCCINATO DE DESVENLAFAXINA 100 MG COM REV LIB PROL CT BL AL AL X 30</v>
          </cell>
          <cell r="D3699" t="str">
            <v>SUCCINATO DE DESVENLAFAXINA MONO-HIDRATADO</v>
          </cell>
          <cell r="E3699" t="str">
            <v>COM</v>
          </cell>
          <cell r="F3699" t="str">
            <v>1,6907</v>
          </cell>
          <cell r="G3699" t="str">
            <v/>
          </cell>
        </row>
        <row r="3700">
          <cell r="A3700">
            <v>90422406</v>
          </cell>
          <cell r="B3700" t="str">
            <v>20</v>
          </cell>
          <cell r="C3700" t="str">
            <v>ZODEL 50 MG COM REV LIB PROL CT BL AL PLAS TRANS X 30</v>
          </cell>
          <cell r="D3700" t="str">
            <v>SUCCINATO DE DESVENLAFAXINA MONO-HIDRATADO</v>
          </cell>
          <cell r="E3700" t="str">
            <v>COM</v>
          </cell>
          <cell r="F3700" t="str">
            <v>4,9716</v>
          </cell>
          <cell r="G3700" t="str">
            <v/>
          </cell>
        </row>
        <row r="3701">
          <cell r="A3701">
            <v>90422392</v>
          </cell>
          <cell r="B3701" t="str">
            <v>20</v>
          </cell>
          <cell r="C3701" t="str">
            <v>ZODEL 100 MG COM REV LIB PROL CT BL AL PLAS TRANS X 30</v>
          </cell>
          <cell r="D3701" t="str">
            <v>SUCCINATO DE DESVENLAFAXINA MONO-HIDRATADO</v>
          </cell>
          <cell r="E3701" t="str">
            <v>COM</v>
          </cell>
          <cell r="F3701" t="str">
            <v>5,7168</v>
          </cell>
          <cell r="G3701" t="str">
            <v/>
          </cell>
        </row>
        <row r="3702">
          <cell r="A3702">
            <v>90409779</v>
          </cell>
          <cell r="B3702" t="str">
            <v>20</v>
          </cell>
          <cell r="C3702" t="str">
            <v>KISQALI 200 MG/DOSE COM REV CT BL AL PLAS TRANS X 21</v>
          </cell>
          <cell r="D3702" t="str">
            <v>SUCCINATO DE RIBOCICLIBE</v>
          </cell>
          <cell r="E3702" t="str">
            <v>COM</v>
          </cell>
          <cell r="F3702" t="str">
            <v>310,4000</v>
          </cell>
          <cell r="G3702" t="str">
            <v/>
          </cell>
        </row>
        <row r="3703">
          <cell r="A3703">
            <v>90409787</v>
          </cell>
          <cell r="B3703" t="str">
            <v>20</v>
          </cell>
          <cell r="C3703" t="str">
            <v>KISQALI 200 MG/DOSE COM REV CT BL AL PLAS TRANS X 42</v>
          </cell>
          <cell r="D3703" t="str">
            <v>SUCCINATO DE RIBOCICLIBE</v>
          </cell>
          <cell r="E3703" t="str">
            <v>COM</v>
          </cell>
          <cell r="F3703" t="str">
            <v>328,5714</v>
          </cell>
          <cell r="G3703" t="str">
            <v/>
          </cell>
        </row>
        <row r="3704">
          <cell r="A3704">
            <v>90419294</v>
          </cell>
          <cell r="B3704" t="str">
            <v>20</v>
          </cell>
          <cell r="C3704" t="str">
            <v>IMPERE 5 MG COM REV CT BL AL PLAS OPC X 10</v>
          </cell>
          <cell r="D3704" t="str">
            <v>SUCCINATO DE SOLIFENACINA</v>
          </cell>
          <cell r="E3704" t="str">
            <v>COM</v>
          </cell>
          <cell r="F3704" t="str">
            <v>5,9223</v>
          </cell>
          <cell r="G3704" t="str">
            <v/>
          </cell>
        </row>
        <row r="3705">
          <cell r="A3705">
            <v>90419308</v>
          </cell>
          <cell r="B3705" t="str">
            <v>20</v>
          </cell>
          <cell r="C3705" t="str">
            <v>IMPERE 5 MG COM REV CT BL AL PLAS OPC X 30</v>
          </cell>
          <cell r="D3705" t="str">
            <v>SUCCINATO DE SOLIFENACINA</v>
          </cell>
          <cell r="E3705" t="str">
            <v>COM</v>
          </cell>
          <cell r="F3705" t="str">
            <v>4,5064</v>
          </cell>
          <cell r="G3705" t="str">
            <v/>
          </cell>
        </row>
        <row r="3706">
          <cell r="A3706">
            <v>90419316</v>
          </cell>
          <cell r="B3706" t="str">
            <v>20</v>
          </cell>
          <cell r="C3706" t="str">
            <v>IMPERE 10 MG COM REV CT BL AL PLAS OPC X 10</v>
          </cell>
          <cell r="D3706" t="str">
            <v>SUCCINATO DE SOLIFENACINA</v>
          </cell>
          <cell r="E3706" t="str">
            <v>COM</v>
          </cell>
          <cell r="F3706" t="str">
            <v>7,2470</v>
          </cell>
          <cell r="G3706" t="str">
            <v/>
          </cell>
        </row>
        <row r="3707">
          <cell r="A3707">
            <v>90419324</v>
          </cell>
          <cell r="B3707" t="str">
            <v>20</v>
          </cell>
          <cell r="C3707" t="str">
            <v>IMPERE 10 MG COM REV CT BL AL PLAS OPC X 30</v>
          </cell>
          <cell r="D3707" t="str">
            <v>SUCCINATO DE SOLIFENACINA</v>
          </cell>
          <cell r="E3707" t="str">
            <v>COM</v>
          </cell>
          <cell r="F3707" t="str">
            <v>5,4016</v>
          </cell>
          <cell r="G3707" t="str">
            <v/>
          </cell>
        </row>
        <row r="3708">
          <cell r="A3708">
            <v>90412168</v>
          </cell>
          <cell r="B3708" t="str">
            <v>20</v>
          </cell>
          <cell r="C3708" t="str">
            <v>SUCCINATO DE SOLIFENACINA 5 MG COM REV CT BL AL PLAS PVC/PVDC TRANS X 30</v>
          </cell>
          <cell r="D3708" t="str">
            <v>SUCCINATO DE SOLIFENACINA</v>
          </cell>
          <cell r="E3708" t="str">
            <v>COM</v>
          </cell>
          <cell r="F3708" t="str">
            <v>3,0188</v>
          </cell>
          <cell r="G3708" t="str">
            <v/>
          </cell>
        </row>
        <row r="3709">
          <cell r="A3709">
            <v>90412176</v>
          </cell>
          <cell r="B3709" t="str">
            <v>20</v>
          </cell>
          <cell r="C3709" t="str">
            <v>SUCCINATO DE SOLIFENACINA 10 MG COM REV CT BL AL PLAS PVC/PVDC TRANS X 30</v>
          </cell>
          <cell r="D3709" t="str">
            <v>SUCCINATO DE SOLIFENACINA</v>
          </cell>
          <cell r="E3709" t="str">
            <v>COM</v>
          </cell>
          <cell r="F3709" t="str">
            <v>3,6948</v>
          </cell>
          <cell r="G3709" t="str">
            <v/>
          </cell>
        </row>
        <row r="3710">
          <cell r="A3710">
            <v>90423313</v>
          </cell>
          <cell r="B3710" t="str">
            <v>20</v>
          </cell>
          <cell r="C3710" t="str">
            <v>SEPTAM BD 200 MG/ML + 50 MG/ML PO SUS OR CT FR PLAS OPC X 15 G</v>
          </cell>
          <cell r="D3710" t="str">
            <v>SULBACTAM PIVOXILA+AMOXICILINA TRI-HIDRATADA</v>
          </cell>
          <cell r="E3710" t="str">
            <v>FR</v>
          </cell>
          <cell r="F3710" t="str">
            <v>70,6255</v>
          </cell>
          <cell r="G3710" t="str">
            <v>28/02/2026</v>
          </cell>
        </row>
        <row r="3711">
          <cell r="A3711">
            <v>90423321</v>
          </cell>
          <cell r="B3711" t="str">
            <v>20</v>
          </cell>
          <cell r="C3711" t="str">
            <v>SEPTAM BD 200 MG/ML + 50 MG/ML PO SUS OR CT FR PLAS OPC X 30 G</v>
          </cell>
          <cell r="D3711" t="str">
            <v>SULBACTAM PIVOXILA+AMOXICILINA TRI-HIDRATADA</v>
          </cell>
          <cell r="E3711" t="str">
            <v>FR</v>
          </cell>
          <cell r="F3711" t="str">
            <v>111,5208</v>
          </cell>
          <cell r="G3711" t="str">
            <v>28/02/2026</v>
          </cell>
        </row>
        <row r="3712">
          <cell r="A3712">
            <v>90423330</v>
          </cell>
          <cell r="B3712" t="str">
            <v>20</v>
          </cell>
          <cell r="C3712" t="str">
            <v>SEPTAM BD 875 MG + 125 MG COM REV CT BL AL PLAS TRANS X 14</v>
          </cell>
          <cell r="D3712" t="str">
            <v>SULBACTAM PIVOXILA+AMOXICILINA TRI-HIDRATADA</v>
          </cell>
          <cell r="E3712" t="str">
            <v>COM</v>
          </cell>
          <cell r="F3712" t="str">
            <v>9,8409</v>
          </cell>
          <cell r="G3712" t="str">
            <v>28/02/2026</v>
          </cell>
        </row>
        <row r="3713">
          <cell r="A3713">
            <v>90417399</v>
          </cell>
          <cell r="B3713" t="str">
            <v>20</v>
          </cell>
          <cell r="C3713" t="str">
            <v>AMPICILINA SODICA + SULBACTAM SODICA 1G + 0,5G PO P/ SOL INJ CT 50 FA VD TRANS X 20 ML (EMB HOSP)</v>
          </cell>
          <cell r="D3713" t="str">
            <v>SULBACTAM SODICA+AMPICILINA SODICA</v>
          </cell>
          <cell r="E3713" t="str">
            <v>FA</v>
          </cell>
          <cell r="F3713" t="str">
            <v>11,7480</v>
          </cell>
          <cell r="G3713" t="str">
            <v/>
          </cell>
        </row>
        <row r="3714">
          <cell r="A3714">
            <v>90417402</v>
          </cell>
          <cell r="B3714" t="str">
            <v>20</v>
          </cell>
          <cell r="C3714" t="str">
            <v>AMPICILINA SODICA + SULBACTAM SODICA 2G + 1G PO P/ SOL INJ CT 50 FA VD TRANS X 20 ML (EMB HOSP)</v>
          </cell>
          <cell r="D3714" t="str">
            <v>SULBACTAM SODICA+AMPICILINA SODICA</v>
          </cell>
          <cell r="E3714" t="str">
            <v>FA</v>
          </cell>
          <cell r="F3714" t="str">
            <v>11,8560</v>
          </cell>
          <cell r="G3714" t="str">
            <v/>
          </cell>
        </row>
        <row r="3715">
          <cell r="A3715">
            <v>90394585</v>
          </cell>
          <cell r="B3715" t="str">
            <v>20</v>
          </cell>
          <cell r="C3715" t="str">
            <v>AZULFIN 500 MG COM REV CT BL AL PLAS INC X 30</v>
          </cell>
          <cell r="D3715" t="str">
            <v>SULFASSALAZINA</v>
          </cell>
          <cell r="E3715" t="str">
            <v>COM</v>
          </cell>
          <cell r="F3715" t="str">
            <v>1,4598</v>
          </cell>
          <cell r="G3715" t="str">
            <v/>
          </cell>
        </row>
        <row r="3716">
          <cell r="A3716">
            <v>90418077</v>
          </cell>
          <cell r="B3716" t="str">
            <v>20</v>
          </cell>
          <cell r="C3716" t="str">
            <v>GLUCOREUMIN 1500 MG PO SOL OR CT 10 SACH X 3,95 G</v>
          </cell>
          <cell r="D3716" t="str">
            <v>SULFATO DE GLICOSAMINA</v>
          </cell>
          <cell r="E3716" t="str">
            <v>SACHE</v>
          </cell>
          <cell r="F3716" t="str">
            <v>6,6020</v>
          </cell>
          <cell r="G3716" t="str">
            <v/>
          </cell>
        </row>
        <row r="3717">
          <cell r="A3717">
            <v>90418085</v>
          </cell>
          <cell r="B3717" t="str">
            <v>20</v>
          </cell>
          <cell r="C3717" t="str">
            <v>GLUCOREUMIN 1500 MG PO SOL OR CT 30 SACH X 3,95 G</v>
          </cell>
          <cell r="D3717" t="str">
            <v>SULFATO DE GLICOSAMINA</v>
          </cell>
          <cell r="E3717" t="str">
            <v>SACHE</v>
          </cell>
          <cell r="F3717" t="str">
            <v>7,4792</v>
          </cell>
          <cell r="G3717" t="str">
            <v/>
          </cell>
        </row>
        <row r="3718">
          <cell r="A3718">
            <v>90419588</v>
          </cell>
          <cell r="B3718" t="str">
            <v>20</v>
          </cell>
          <cell r="C3718" t="str">
            <v>SULFATO DE HIDROXICLOROQUINA 400 MG COM REV CT BL AL PLAS OPC X 30</v>
          </cell>
          <cell r="D3718" t="str">
            <v>SULFATO DE HIDROXICLOROQUINA</v>
          </cell>
          <cell r="E3718" t="str">
            <v>COM</v>
          </cell>
          <cell r="F3718" t="str">
            <v>2,4384</v>
          </cell>
          <cell r="G3718" t="str">
            <v/>
          </cell>
        </row>
        <row r="3719">
          <cell r="A3719">
            <v>90403380</v>
          </cell>
          <cell r="B3719" t="str">
            <v>20</v>
          </cell>
          <cell r="C3719" t="str">
            <v>SULFATO DE MORFINA 10 MG/ML SOL INJ CX 50 AMP VD AMB X 1 ML</v>
          </cell>
          <cell r="D3719" t="str">
            <v>SULFATO DE MORFINA</v>
          </cell>
          <cell r="E3719" t="str">
            <v>AMP</v>
          </cell>
          <cell r="F3719" t="str">
            <v>4,4460</v>
          </cell>
          <cell r="G3719" t="str">
            <v/>
          </cell>
        </row>
        <row r="3720">
          <cell r="A3720">
            <v>90403932</v>
          </cell>
          <cell r="B3720" t="str">
            <v>20</v>
          </cell>
          <cell r="C3720" t="str">
            <v>SULFATO DE NEOMICINA + BACITRACINA ZINCICA (5 MG + 250 UI)/G POM DERM CT BG AL X 10 G</v>
          </cell>
          <cell r="D3720" t="str">
            <v>SULFATO DE NEOMICINA+BACITRACINA ZINCICA</v>
          </cell>
          <cell r="E3720" t="str">
            <v>G</v>
          </cell>
          <cell r="F3720" t="str">
            <v>0,5880</v>
          </cell>
          <cell r="G3720" t="str">
            <v/>
          </cell>
        </row>
        <row r="3721">
          <cell r="A3721">
            <v>90418549</v>
          </cell>
          <cell r="B3721" t="str">
            <v>20</v>
          </cell>
          <cell r="C3721" t="str">
            <v>CETOCONAZOL + DIPROPIONATO DE BETAMETASONA + SULFATO DE NEOMICINA 20 MG/G + 0,64 MG/G + 2,5 MG/G POM DERM CT BG AL X 30 G</v>
          </cell>
          <cell r="D3721" t="str">
            <v>SULFATO DE NEOMICINA+DIPROPIONATO DE BETAMETASONA+CETOCONAZOL</v>
          </cell>
          <cell r="E3721" t="str">
            <v>G</v>
          </cell>
          <cell r="F3721" t="str">
            <v>0,3401</v>
          </cell>
          <cell r="G3721" t="str">
            <v/>
          </cell>
        </row>
        <row r="3722">
          <cell r="A3722">
            <v>90418530</v>
          </cell>
          <cell r="B3722" t="str">
            <v>20</v>
          </cell>
          <cell r="C3722" t="str">
            <v>CETOCONAZOL + DIPROPIONATO DE BETAMETASONA + SULFATO DE NEOMICINA 20 MG/G + 0,64 MG/G + 2,5 MG/G CREM DERM CT BG AL X 30 G</v>
          </cell>
          <cell r="D3722" t="str">
            <v>SULFATO DE NEOMICINA+DIPROPIONATO DE BETAMETASONA+CETOCONAZOL</v>
          </cell>
          <cell r="E3722" t="str">
            <v>G</v>
          </cell>
          <cell r="F3722" t="str">
            <v>0,3401</v>
          </cell>
          <cell r="G3722" t="str">
            <v/>
          </cell>
        </row>
        <row r="3723">
          <cell r="A3723">
            <v>90422929</v>
          </cell>
          <cell r="B3723" t="str">
            <v>20</v>
          </cell>
          <cell r="C3723" t="str">
            <v>ESALERG D12 2,5 MG + 120 MG COM LIB MOD CT BL AL AL X 10</v>
          </cell>
          <cell r="D3723" t="str">
            <v>SULFATO DE PSEUDOEFEDRINA+DESLORATADINA</v>
          </cell>
          <cell r="E3723" t="str">
            <v>COM</v>
          </cell>
          <cell r="F3723" t="str">
            <v>5,4756</v>
          </cell>
          <cell r="G3723" t="str">
            <v/>
          </cell>
        </row>
        <row r="3724">
          <cell r="A3724">
            <v>90396111</v>
          </cell>
          <cell r="B3724" t="str">
            <v>20</v>
          </cell>
          <cell r="C3724" t="str">
            <v>SULFERBEL 50 MG COM REV CT BL AL PLAS INC X 50</v>
          </cell>
          <cell r="D3724" t="str">
            <v>SULFATO FERROSO</v>
          </cell>
          <cell r="E3724" t="str">
            <v>COM</v>
          </cell>
          <cell r="F3724" t="str">
            <v>0,2506</v>
          </cell>
          <cell r="G3724" t="str">
            <v/>
          </cell>
        </row>
        <row r="3725">
          <cell r="A3725">
            <v>90396120</v>
          </cell>
          <cell r="B3725" t="str">
            <v>20</v>
          </cell>
          <cell r="C3725" t="str">
            <v>SULFERBEL 40 MG COM REV CT BL AL PLAS INC X 500</v>
          </cell>
          <cell r="D3725" t="str">
            <v>SULFATO FERROSO HEPTAIDRATADO</v>
          </cell>
          <cell r="E3725" t="str">
            <v>COM</v>
          </cell>
          <cell r="F3725" t="str">
            <v>0,1097</v>
          </cell>
          <cell r="G3725" t="str">
            <v/>
          </cell>
        </row>
        <row r="3726">
          <cell r="A3726">
            <v>90414667</v>
          </cell>
          <cell r="B3726" t="str">
            <v>20</v>
          </cell>
          <cell r="C3726" t="str">
            <v>CONDROFLEX 1,5 + 1,2 G PO OR CT 15 SACH X 4,135 G (TANGERINA)</v>
          </cell>
          <cell r="D3726" t="str">
            <v>SULFATO POLICRISTALINO DE GLICOSAMINA+CONDROITINA SULFATO DE SODIO</v>
          </cell>
          <cell r="E3726" t="str">
            <v>SACHE</v>
          </cell>
          <cell r="F3726" t="str">
            <v>3,8796</v>
          </cell>
          <cell r="G3726" t="str">
            <v>30/06/2026</v>
          </cell>
        </row>
        <row r="3727">
          <cell r="A3727">
            <v>90414632</v>
          </cell>
          <cell r="B3727" t="str">
            <v>20</v>
          </cell>
          <cell r="C3727" t="str">
            <v>CONDROFLEX 1,5 + 1,2 G PO OR CT 15 SACH X 4,135 G (ABACAXI)</v>
          </cell>
          <cell r="D3727" t="str">
            <v>SULFATO POLICRISTALINO DE GLICOSAMINA+CONDROITINA SULFATO DE SODIO</v>
          </cell>
          <cell r="E3727" t="str">
            <v>SACHE</v>
          </cell>
          <cell r="F3727" t="str">
            <v>3,8796</v>
          </cell>
          <cell r="G3727" t="str">
            <v>30/06/2026</v>
          </cell>
        </row>
        <row r="3728">
          <cell r="A3728">
            <v>90414675</v>
          </cell>
          <cell r="B3728" t="str">
            <v>20</v>
          </cell>
          <cell r="C3728" t="str">
            <v>CONDROFLEX 1,5 + 1,2 G PO OR CT 30 SACH X 4,135 G (TANGERINA)</v>
          </cell>
          <cell r="D3728" t="str">
            <v>SULFATO POLICRISTALINO DE GLICOSAMINA+CONDROITINA SULFATO DE SODIO</v>
          </cell>
          <cell r="E3728" t="str">
            <v>SACHE</v>
          </cell>
          <cell r="F3728" t="str">
            <v>4,2584</v>
          </cell>
          <cell r="G3728" t="str">
            <v/>
          </cell>
        </row>
        <row r="3729">
          <cell r="A3729">
            <v>90414640</v>
          </cell>
          <cell r="B3729" t="str">
            <v>20</v>
          </cell>
          <cell r="C3729" t="str">
            <v>CONDROFLEX 1,5 + 1,2 G PO OR CT 30 SACH X 4,135 G (ABAXAXI)</v>
          </cell>
          <cell r="D3729" t="str">
            <v>SULFATO POLICRISTALINO DE GLICOSAMINA+CONDROITINA SULFATO DE SODIO</v>
          </cell>
          <cell r="E3729" t="str">
            <v>SACHE</v>
          </cell>
          <cell r="F3729" t="str">
            <v>4,2584</v>
          </cell>
          <cell r="G3729" t="str">
            <v/>
          </cell>
        </row>
        <row r="3730">
          <cell r="A3730">
            <v>90414659</v>
          </cell>
          <cell r="B3730" t="str">
            <v>20</v>
          </cell>
          <cell r="C3730" t="str">
            <v>CONDROFLEX 1,5 G + 1,2 G PO OR CT 7 SACHES X 4,135 G (TANGERINA)</v>
          </cell>
          <cell r="D3730" t="str">
            <v>SULFATO POLICRISTALINO DE GLICOSAMINA+CONDROITINA SULFATO DE SODIO</v>
          </cell>
          <cell r="E3730" t="str">
            <v>SACHE</v>
          </cell>
          <cell r="F3730" t="str">
            <v>3,8796</v>
          </cell>
          <cell r="G3730" t="str">
            <v>30/06/2026</v>
          </cell>
        </row>
        <row r="3731">
          <cell r="A3731">
            <v>90414683</v>
          </cell>
          <cell r="B3731" t="str">
            <v>20</v>
          </cell>
          <cell r="C3731" t="str">
            <v>CONDROFLEX 1,5 G + 1,2 G PO OR CT 7 SACHES X 4,135 G (ABACAXI)</v>
          </cell>
          <cell r="D3731" t="str">
            <v>SULFATO POLICRISTALINO DE GLICOSAMINA+CONDROITINA SULFATO DE SODIO</v>
          </cell>
          <cell r="E3731" t="str">
            <v>SACHE</v>
          </cell>
          <cell r="F3731" t="str">
            <v>3,8796</v>
          </cell>
          <cell r="G3731" t="str">
            <v>30/06/2026</v>
          </cell>
        </row>
        <row r="3732">
          <cell r="A3732">
            <v>90417356</v>
          </cell>
          <cell r="B3732" t="str">
            <v>20</v>
          </cell>
          <cell r="C3732" t="str">
            <v>PROTOPIC 0,3 MG/G POM DER CT BG PLAS LAM X 10 G</v>
          </cell>
          <cell r="D3732" t="str">
            <v>TACROLIMO</v>
          </cell>
          <cell r="E3732" t="str">
            <v>G</v>
          </cell>
          <cell r="F3732" t="str">
            <v>9,3528</v>
          </cell>
          <cell r="G3732" t="str">
            <v/>
          </cell>
        </row>
        <row r="3733">
          <cell r="A3733">
            <v>90417372</v>
          </cell>
          <cell r="B3733" t="str">
            <v>20</v>
          </cell>
          <cell r="C3733" t="str">
            <v>PROTOPIC 1,0 MG/G POM DER CT BG PLAS LAM X 10 G</v>
          </cell>
          <cell r="D3733" t="str">
            <v>TACROLIMO</v>
          </cell>
          <cell r="E3733" t="str">
            <v>G</v>
          </cell>
          <cell r="F3733" t="str">
            <v>9,3528</v>
          </cell>
          <cell r="G3733" t="str">
            <v/>
          </cell>
        </row>
        <row r="3734">
          <cell r="A3734">
            <v>90417364</v>
          </cell>
          <cell r="B3734" t="str">
            <v>20</v>
          </cell>
          <cell r="C3734" t="str">
            <v>PROTOPIC 1,0 MG/G POM DER CT BG PLAS LAM X 30 G</v>
          </cell>
          <cell r="D3734" t="str">
            <v>TACROLIMO</v>
          </cell>
          <cell r="E3734" t="str">
            <v>G</v>
          </cell>
          <cell r="F3734" t="str">
            <v>5,3916</v>
          </cell>
          <cell r="G3734" t="str">
            <v/>
          </cell>
        </row>
        <row r="3735">
          <cell r="A3735">
            <v>90423674</v>
          </cell>
          <cell r="B3735" t="str">
            <v>20</v>
          </cell>
          <cell r="C3735" t="str">
            <v>TACROFORT 5MG CAP DURA CT BL AL X 50</v>
          </cell>
          <cell r="D3735" t="str">
            <v>TACROLIMO MONO-HIDRATADO</v>
          </cell>
          <cell r="E3735" t="str">
            <v>CAP</v>
          </cell>
          <cell r="F3735" t="str">
            <v>14,5200</v>
          </cell>
          <cell r="G3735" t="str">
            <v/>
          </cell>
        </row>
        <row r="3736">
          <cell r="A3736">
            <v>90423682</v>
          </cell>
          <cell r="B3736" t="str">
            <v>20</v>
          </cell>
          <cell r="C3736" t="str">
            <v>TACROFORT 1 MG CAP DURA CT BL AL X 50</v>
          </cell>
          <cell r="D3736" t="str">
            <v>TACROLIMO MONO-HIDRATADO</v>
          </cell>
          <cell r="E3736" t="str">
            <v>CAP</v>
          </cell>
          <cell r="F3736" t="str">
            <v>2,9280</v>
          </cell>
          <cell r="G3736" t="str">
            <v>30/06/2025</v>
          </cell>
        </row>
        <row r="3737">
          <cell r="A3737">
            <v>90415957</v>
          </cell>
          <cell r="B3737" t="str">
            <v>20</v>
          </cell>
          <cell r="C3737" t="str">
            <v>CROPOC 0,3 MG/G POM DERM CT BG AL X 10 G</v>
          </cell>
          <cell r="D3737" t="str">
            <v>TACROLIMO MONO-HIDRATADO</v>
          </cell>
          <cell r="E3737" t="str">
            <v>G</v>
          </cell>
          <cell r="F3737" t="str">
            <v>6,3277</v>
          </cell>
          <cell r="G3737" t="str">
            <v/>
          </cell>
        </row>
        <row r="3738">
          <cell r="A3738">
            <v>90415965</v>
          </cell>
          <cell r="B3738" t="str">
            <v>20</v>
          </cell>
          <cell r="C3738" t="str">
            <v>CROPOC 0,3 MG/G POM DERM CT BG AL X 30 G</v>
          </cell>
          <cell r="D3738" t="str">
            <v>TACROLIMO MONO-HIDRATADO</v>
          </cell>
          <cell r="E3738" t="str">
            <v>G</v>
          </cell>
          <cell r="F3738" t="str">
            <v>6,3286</v>
          </cell>
          <cell r="G3738" t="str">
            <v/>
          </cell>
        </row>
        <row r="3739">
          <cell r="A3739">
            <v>90415973</v>
          </cell>
          <cell r="B3739" t="str">
            <v>20</v>
          </cell>
          <cell r="C3739" t="str">
            <v>CROPOC 1 MG/G POM DERM CT BG AL X 10 G</v>
          </cell>
          <cell r="D3739" t="str">
            <v>TACROLIMO MONO-HIDRATADO</v>
          </cell>
          <cell r="E3739" t="str">
            <v>G</v>
          </cell>
          <cell r="F3739" t="str">
            <v>6,0026</v>
          </cell>
          <cell r="G3739" t="str">
            <v/>
          </cell>
        </row>
        <row r="3740">
          <cell r="A3740">
            <v>90415981</v>
          </cell>
          <cell r="B3740" t="str">
            <v>20</v>
          </cell>
          <cell r="C3740" t="str">
            <v>CROPOC 1 MG/G POM DERM CT BG AL X 30 G</v>
          </cell>
          <cell r="D3740" t="str">
            <v>TACROLIMO MONO-HIDRATADO</v>
          </cell>
          <cell r="E3740" t="str">
            <v>G</v>
          </cell>
          <cell r="F3740" t="str">
            <v>4,4056</v>
          </cell>
          <cell r="G3740" t="str">
            <v/>
          </cell>
        </row>
        <row r="3741">
          <cell r="A3741">
            <v>90408829</v>
          </cell>
          <cell r="B3741" t="str">
            <v>20</v>
          </cell>
          <cell r="C3741" t="str">
            <v>ATOBACH 0,3 MG/G POM DERM CT BG AL X 10 G</v>
          </cell>
          <cell r="D3741" t="str">
            <v>TACROLIMO MONO-HIDRATADO</v>
          </cell>
          <cell r="E3741" t="str">
            <v>G</v>
          </cell>
          <cell r="F3741" t="str">
            <v>6,0882</v>
          </cell>
          <cell r="G3741" t="str">
            <v/>
          </cell>
        </row>
        <row r="3742">
          <cell r="A3742">
            <v>90408845</v>
          </cell>
          <cell r="B3742" t="str">
            <v>20</v>
          </cell>
          <cell r="C3742" t="str">
            <v>ATOBACH 1 MG/G POM DERM CT BG AL X 10 G</v>
          </cell>
          <cell r="D3742" t="str">
            <v>TACROLIMO MONO-HIDRATADO</v>
          </cell>
          <cell r="E3742" t="str">
            <v>G</v>
          </cell>
          <cell r="F3742" t="str">
            <v>7,7484</v>
          </cell>
          <cell r="G3742" t="str">
            <v/>
          </cell>
        </row>
        <row r="3743">
          <cell r="A3743">
            <v>90408853</v>
          </cell>
          <cell r="B3743" t="str">
            <v>20</v>
          </cell>
          <cell r="C3743" t="str">
            <v>ATOBACH 1 MG/G POM DERM CT BG AL X 30 G</v>
          </cell>
          <cell r="D3743" t="str">
            <v>TACROLIMO MONO-HIDRATADO</v>
          </cell>
          <cell r="E3743" t="str">
            <v>G</v>
          </cell>
          <cell r="F3743" t="str">
            <v>4,1464</v>
          </cell>
          <cell r="G3743" t="str">
            <v/>
          </cell>
        </row>
        <row r="3744">
          <cell r="A3744">
            <v>90410599</v>
          </cell>
          <cell r="B3744" t="str">
            <v>20</v>
          </cell>
          <cell r="C3744" t="str">
            <v>TADALAFILA 20 MG COM REV CT BL AL PLAS TRANS PVC X 8</v>
          </cell>
          <cell r="D3744" t="str">
            <v>TADALAFILA</v>
          </cell>
          <cell r="E3744" t="str">
            <v>COM</v>
          </cell>
          <cell r="F3744" t="str">
            <v>6,5040</v>
          </cell>
          <cell r="G3744" t="str">
            <v/>
          </cell>
        </row>
        <row r="3745">
          <cell r="A3745">
            <v>90407784</v>
          </cell>
          <cell r="B3745" t="str">
            <v>20</v>
          </cell>
          <cell r="C3745" t="str">
            <v>HISLAFI 5 MG COM REV CT BL AL PLAS OPC X 10</v>
          </cell>
          <cell r="D3745" t="str">
            <v>TADALAFILA</v>
          </cell>
          <cell r="E3745" t="str">
            <v>COM</v>
          </cell>
          <cell r="F3745" t="str">
            <v>7,6366</v>
          </cell>
          <cell r="G3745" t="str">
            <v>30/04/2025</v>
          </cell>
        </row>
        <row r="3746">
          <cell r="A3746">
            <v>90407792</v>
          </cell>
          <cell r="B3746" t="str">
            <v>20</v>
          </cell>
          <cell r="C3746" t="str">
            <v>HISLAFI 5 MG COM REV CT BL AL PLAS OPC X 15</v>
          </cell>
          <cell r="D3746" t="str">
            <v>TADALAFILA</v>
          </cell>
          <cell r="E3746" t="str">
            <v>COM</v>
          </cell>
          <cell r="F3746" t="str">
            <v>7,6364</v>
          </cell>
          <cell r="G3746" t="str">
            <v>30/04/2025</v>
          </cell>
        </row>
        <row r="3747">
          <cell r="A3747">
            <v>90407806</v>
          </cell>
          <cell r="B3747" t="str">
            <v>20</v>
          </cell>
          <cell r="C3747" t="str">
            <v>HISLAFI 5 MG COM REV CT BL AL PLAS OPC X 20</v>
          </cell>
          <cell r="D3747" t="str">
            <v>TADALAFILA</v>
          </cell>
          <cell r="E3747" t="str">
            <v>COM</v>
          </cell>
          <cell r="F3747" t="str">
            <v>7,6354</v>
          </cell>
          <cell r="G3747" t="str">
            <v>30/04/2025</v>
          </cell>
        </row>
        <row r="3748">
          <cell r="A3748">
            <v>90407814</v>
          </cell>
          <cell r="B3748" t="str">
            <v>20</v>
          </cell>
          <cell r="C3748" t="str">
            <v>HISLAFI 5 MG COM REV CT BL AL PLAS OPC X 30</v>
          </cell>
          <cell r="D3748" t="str">
            <v>TADALAFILA</v>
          </cell>
          <cell r="E3748" t="str">
            <v>COM</v>
          </cell>
          <cell r="F3748" t="str">
            <v>7,6357</v>
          </cell>
          <cell r="G3748" t="str">
            <v>30/04/2025</v>
          </cell>
        </row>
        <row r="3749">
          <cell r="A3749">
            <v>90407822</v>
          </cell>
          <cell r="B3749" t="str">
            <v>20</v>
          </cell>
          <cell r="C3749" t="str">
            <v>HISLAFI 5 MG COM REV CT BL AL PLAS OPC X 60</v>
          </cell>
          <cell r="D3749" t="str">
            <v>TADALAFILA</v>
          </cell>
          <cell r="E3749" t="str">
            <v>COM</v>
          </cell>
          <cell r="F3749" t="str">
            <v>7,6357</v>
          </cell>
          <cell r="G3749" t="str">
            <v>30/04/2025</v>
          </cell>
        </row>
        <row r="3750">
          <cell r="A3750">
            <v>90407830</v>
          </cell>
          <cell r="B3750" t="str">
            <v>20</v>
          </cell>
          <cell r="C3750" t="str">
            <v>HISLAFI 20 MG COM REV CT BL AL PLAS OPC X 1</v>
          </cell>
          <cell r="D3750" t="str">
            <v>TADALAFILA</v>
          </cell>
          <cell r="E3750" t="str">
            <v>COM</v>
          </cell>
          <cell r="F3750" t="str">
            <v>30,5528</v>
          </cell>
          <cell r="G3750" t="str">
            <v>30/04/2025</v>
          </cell>
        </row>
        <row r="3751">
          <cell r="A3751">
            <v>90407849</v>
          </cell>
          <cell r="B3751" t="str">
            <v>20</v>
          </cell>
          <cell r="C3751" t="str">
            <v>HISLAFI 20 MG COM REV CT BL AL PLAS OPC X 2</v>
          </cell>
          <cell r="D3751" t="str">
            <v>TADALAFILA</v>
          </cell>
          <cell r="E3751" t="str">
            <v>COM</v>
          </cell>
          <cell r="F3751" t="str">
            <v>30,5473</v>
          </cell>
          <cell r="G3751" t="str">
            <v>30/04/2025</v>
          </cell>
        </row>
        <row r="3752">
          <cell r="A3752">
            <v>90407857</v>
          </cell>
          <cell r="B3752" t="str">
            <v>20</v>
          </cell>
          <cell r="C3752" t="str">
            <v>HISLAFI 20 MG COM REV CT BL AL PLAS OPC X 4</v>
          </cell>
          <cell r="D3752" t="str">
            <v>TADALAFILA</v>
          </cell>
          <cell r="E3752" t="str">
            <v>COM</v>
          </cell>
          <cell r="F3752" t="str">
            <v>30,5446</v>
          </cell>
          <cell r="G3752" t="str">
            <v>30/04/2025</v>
          </cell>
        </row>
        <row r="3753">
          <cell r="A3753">
            <v>90407865</v>
          </cell>
          <cell r="B3753" t="str">
            <v>20</v>
          </cell>
          <cell r="C3753" t="str">
            <v>HISLAFI 20 MG COM REV CT BL AL PLAS OPC X 8</v>
          </cell>
          <cell r="D3753" t="str">
            <v>TADALAFILA</v>
          </cell>
          <cell r="E3753" t="str">
            <v>COM</v>
          </cell>
          <cell r="F3753" t="str">
            <v>30,5446</v>
          </cell>
          <cell r="G3753" t="str">
            <v>30/04/2025</v>
          </cell>
        </row>
        <row r="3754">
          <cell r="A3754">
            <v>90407873</v>
          </cell>
          <cell r="B3754" t="str">
            <v>20</v>
          </cell>
          <cell r="C3754" t="str">
            <v>HISLAFI 20 MG COM REV CT BL AL PLAS OPC X 12</v>
          </cell>
          <cell r="D3754" t="str">
            <v>TADALAFILA</v>
          </cell>
          <cell r="E3754" t="str">
            <v>COM</v>
          </cell>
          <cell r="F3754" t="str">
            <v>30,5446</v>
          </cell>
          <cell r="G3754" t="str">
            <v>30/04/2025</v>
          </cell>
        </row>
        <row r="3755">
          <cell r="A3755">
            <v>90422864</v>
          </cell>
          <cell r="B3755" t="str">
            <v>20</v>
          </cell>
          <cell r="C3755" t="str">
            <v>ZYAD 5 MG COM REV CT BL AL PLAS TRANS X 30</v>
          </cell>
          <cell r="D3755" t="str">
            <v>TADALAFILA</v>
          </cell>
          <cell r="E3755" t="str">
            <v>COM</v>
          </cell>
          <cell r="F3755" t="str">
            <v>2,4908</v>
          </cell>
          <cell r="G3755" t="str">
            <v/>
          </cell>
        </row>
        <row r="3756">
          <cell r="A3756">
            <v>90408713</v>
          </cell>
          <cell r="B3756" t="str">
            <v>20</v>
          </cell>
          <cell r="C3756" t="str">
            <v>TADALAFILA 5 MG COM REV CT BL AL PLAS OPC X 30</v>
          </cell>
          <cell r="D3756" t="str">
            <v>TADALAFILA</v>
          </cell>
          <cell r="E3756" t="str">
            <v>COM</v>
          </cell>
          <cell r="F3756" t="str">
            <v>0,3904</v>
          </cell>
          <cell r="G3756" t="str">
            <v/>
          </cell>
        </row>
        <row r="3757">
          <cell r="A3757">
            <v>90408691</v>
          </cell>
          <cell r="B3757" t="str">
            <v>20</v>
          </cell>
          <cell r="C3757" t="str">
            <v>TADALAFILA 20 MG COM REV CT BL AL PLAS OPC X 1</v>
          </cell>
          <cell r="D3757" t="str">
            <v>TADALAFILA</v>
          </cell>
          <cell r="E3757" t="str">
            <v>COM</v>
          </cell>
          <cell r="F3757" t="str">
            <v>2,6880</v>
          </cell>
          <cell r="G3757" t="str">
            <v/>
          </cell>
        </row>
        <row r="3758">
          <cell r="A3758">
            <v>90408705</v>
          </cell>
          <cell r="B3758" t="str">
            <v>20</v>
          </cell>
          <cell r="C3758" t="str">
            <v>TADALAFILA 20 MG COM REV CT BL AL PLAS OPC X 2</v>
          </cell>
          <cell r="D3758" t="str">
            <v>TADALAFILA</v>
          </cell>
          <cell r="E3758" t="str">
            <v>COM</v>
          </cell>
          <cell r="F3758" t="str">
            <v>2,9040</v>
          </cell>
          <cell r="G3758" t="str">
            <v/>
          </cell>
        </row>
        <row r="3759">
          <cell r="A3759">
            <v>90408683</v>
          </cell>
          <cell r="B3759" t="str">
            <v>20</v>
          </cell>
          <cell r="C3759" t="str">
            <v>TADALAFILA 20 MG COM REV CT BL AL PLAS OPC X 4</v>
          </cell>
          <cell r="D3759" t="str">
            <v>TADALAFILA</v>
          </cell>
          <cell r="E3759" t="str">
            <v>COM</v>
          </cell>
          <cell r="F3759" t="str">
            <v>1,4160</v>
          </cell>
          <cell r="G3759" t="str">
            <v/>
          </cell>
        </row>
        <row r="3760">
          <cell r="A3760">
            <v>90401336</v>
          </cell>
          <cell r="B3760" t="str">
            <v>20</v>
          </cell>
          <cell r="C3760" t="str">
            <v>ALPHABRIN 1,0 MG/ML SOL OFT CT FR GOT PLAS OPC X 5 ML</v>
          </cell>
          <cell r="D3760" t="str">
            <v>TARTARATO DE BRIMONIDINA</v>
          </cell>
          <cell r="E3760" t="str">
            <v>GTS</v>
          </cell>
          <cell r="F3760" t="str">
            <v>0,1932</v>
          </cell>
          <cell r="G3760" t="str">
            <v/>
          </cell>
        </row>
        <row r="3761">
          <cell r="A3761">
            <v>90401344</v>
          </cell>
          <cell r="B3761" t="str">
            <v>20</v>
          </cell>
          <cell r="C3761" t="str">
            <v>ALPHABRIN 1,0 MG/ML SOL OFT CX 50 FR GOT PLAS OPC X 5 ML</v>
          </cell>
          <cell r="D3761" t="str">
            <v>TARTARATO DE BRIMONIDINA</v>
          </cell>
          <cell r="E3761" t="str">
            <v>GTS</v>
          </cell>
          <cell r="F3761" t="str">
            <v>0,2048</v>
          </cell>
          <cell r="G3761" t="str">
            <v/>
          </cell>
        </row>
        <row r="3762">
          <cell r="A3762">
            <v>90401301</v>
          </cell>
          <cell r="B3762" t="str">
            <v>20</v>
          </cell>
          <cell r="C3762" t="str">
            <v>TARTARATO DE BRIMONIDINA 1,0 MG/ML SOL OFT CT FR GOT PLAS OPC X 5 ML</v>
          </cell>
          <cell r="D3762" t="str">
            <v>TARTARATO DE BRIMONIDINA</v>
          </cell>
          <cell r="E3762" t="str">
            <v>GTS</v>
          </cell>
          <cell r="F3762" t="str">
            <v>0,2731</v>
          </cell>
          <cell r="G3762" t="str">
            <v/>
          </cell>
        </row>
        <row r="3763">
          <cell r="A3763">
            <v>90401310</v>
          </cell>
          <cell r="B3763" t="str">
            <v>20</v>
          </cell>
          <cell r="C3763" t="str">
            <v>TARTARATO DE BRIMONIDINA 1,0 MG/ML SOL OFT CX 50 FR GOT PLAS OPC X 5 ML</v>
          </cell>
          <cell r="D3763" t="str">
            <v>TARTARATO DE BRIMONIDINA</v>
          </cell>
          <cell r="E3763" t="str">
            <v>GTS</v>
          </cell>
          <cell r="F3763" t="str">
            <v>0,2730</v>
          </cell>
          <cell r="G3763" t="str">
            <v/>
          </cell>
        </row>
        <row r="3764">
          <cell r="A3764">
            <v>90414110</v>
          </cell>
          <cell r="B3764" t="str">
            <v>20</v>
          </cell>
          <cell r="C3764" t="str">
            <v>TARTARATO DE BRIMONIDINA + MALEATO DE TIMOLOL 2 MG/ML + 5 MG/ML SOL OFT CT FR PLAS OPC GOT X 5 ML</v>
          </cell>
          <cell r="D3764" t="str">
            <v>TARTARATO DE BRIMONIDINA+MALEATO DE TIMOLOL</v>
          </cell>
          <cell r="E3764" t="str">
            <v>GTS</v>
          </cell>
          <cell r="F3764" t="str">
            <v>0,5381</v>
          </cell>
          <cell r="G3764" t="str">
            <v/>
          </cell>
        </row>
        <row r="3765">
          <cell r="A3765">
            <v>90414128</v>
          </cell>
          <cell r="B3765" t="str">
            <v>20</v>
          </cell>
          <cell r="C3765" t="str">
            <v>TARTARATO DE BRIMONIDINA + MALEATO DE TIMOLOL 2 MG/ML + 5 MG/ML SOL OFT CT FR PLAS OPC GOT X 10 ML</v>
          </cell>
          <cell r="D3765" t="str">
            <v>TARTARATO DE BRIMONIDINA+MALEATO DE TIMOLOL</v>
          </cell>
          <cell r="E3765" t="str">
            <v>GTS</v>
          </cell>
          <cell r="F3765" t="str">
            <v>0,4237</v>
          </cell>
          <cell r="G3765" t="str">
            <v/>
          </cell>
        </row>
        <row r="3766">
          <cell r="A3766">
            <v>90397096</v>
          </cell>
          <cell r="B3766" t="str">
            <v>20</v>
          </cell>
          <cell r="C3766" t="str">
            <v>TARTARATO DE BRIMONIDINA+MALEATO DE TIMOLOL 2 MG/ML + 5 MG/ML SOL OFT CT FR PLAS OPC GOT X 5 ML</v>
          </cell>
          <cell r="D3766" t="str">
            <v>TARTARATO DE BRIMONIDINA+MALEATO DE TIMOLOL</v>
          </cell>
          <cell r="E3766" t="str">
            <v>GTS</v>
          </cell>
          <cell r="F3766" t="str">
            <v>0,5699</v>
          </cell>
          <cell r="G3766" t="str">
            <v/>
          </cell>
        </row>
        <row r="3767">
          <cell r="A3767">
            <v>90417020</v>
          </cell>
          <cell r="B3767" t="str">
            <v>20</v>
          </cell>
          <cell r="C3767" t="str">
            <v>TINODIN 2 MG/ML + 5 MG/ML SOL OFT CT FR PLAS OPC GOT X 5 ML</v>
          </cell>
          <cell r="D3767" t="str">
            <v>TARTARATO DE BRIMONIDINA+MALEATO DE TIMOLOL</v>
          </cell>
          <cell r="E3767" t="str">
            <v>GTS</v>
          </cell>
          <cell r="F3767" t="str">
            <v>0,6133</v>
          </cell>
          <cell r="G3767" t="str">
            <v/>
          </cell>
        </row>
        <row r="3768">
          <cell r="A3768">
            <v>90394305</v>
          </cell>
          <cell r="B3768" t="str">
            <v>20</v>
          </cell>
          <cell r="C3768" t="str">
            <v>TRIPLENEX 0,1 MG/ML + 1,5 MG/ML + 6,83 MG/ML SOL OFT CT FR GOT PLAS OPC X 5 ML</v>
          </cell>
          <cell r="D3768" t="str">
            <v>TARTARATO DE BRIMONIDINA+MALEATO DE TIMOLOL+BIMATOPROSTA</v>
          </cell>
          <cell r="E3768" t="str">
            <v>GTS</v>
          </cell>
          <cell r="F3768" t="str">
            <v>1,8079</v>
          </cell>
          <cell r="G3768" t="str">
            <v/>
          </cell>
        </row>
        <row r="3769">
          <cell r="A3769">
            <v>90396170</v>
          </cell>
          <cell r="B3769" t="str">
            <v>20</v>
          </cell>
          <cell r="C3769" t="str">
            <v>ZELMAC 6 MG COM CT BL AL /AL X 30</v>
          </cell>
          <cell r="D3769" t="str">
            <v>MALEATO DE TEGASERODE</v>
          </cell>
          <cell r="E3769" t="str">
            <v>COM</v>
          </cell>
          <cell r="F3769" t="str">
            <v>6,0653</v>
          </cell>
          <cell r="G3769" t="str">
            <v>30/06/2026</v>
          </cell>
        </row>
        <row r="3770">
          <cell r="A3770">
            <v>90396189</v>
          </cell>
          <cell r="B3770" t="str">
            <v>20</v>
          </cell>
          <cell r="C3770" t="str">
            <v>ZELMAC 6 MG COM CT BL AL /AL X 60</v>
          </cell>
          <cell r="D3770" t="str">
            <v>MALEATO DE TEGASERODE</v>
          </cell>
          <cell r="E3770" t="str">
            <v>COM</v>
          </cell>
          <cell r="F3770" t="str">
            <v>5,8646</v>
          </cell>
          <cell r="G3770" t="str">
            <v>30/06/2026</v>
          </cell>
        </row>
        <row r="3771">
          <cell r="A3771">
            <v>90413172</v>
          </cell>
          <cell r="B3771" t="str">
            <v>20</v>
          </cell>
          <cell r="C3771" t="str">
            <v>BRAMICAR 40 MG COM CT BL AL AL X 10</v>
          </cell>
          <cell r="D3771" t="str">
            <v>TELMISARTANA</v>
          </cell>
          <cell r="E3771" t="str">
            <v>COM</v>
          </cell>
          <cell r="F3771" t="str">
            <v>2,2994</v>
          </cell>
          <cell r="G3771" t="str">
            <v/>
          </cell>
        </row>
        <row r="3772">
          <cell r="A3772">
            <v>90413180</v>
          </cell>
          <cell r="B3772" t="str">
            <v>20</v>
          </cell>
          <cell r="C3772" t="str">
            <v>BRAMICAR 40 MG COM CT BL AL AL X 30</v>
          </cell>
          <cell r="D3772" t="str">
            <v>TELMISARTANA</v>
          </cell>
          <cell r="E3772" t="str">
            <v>COM</v>
          </cell>
          <cell r="F3772" t="str">
            <v>3,0028</v>
          </cell>
          <cell r="G3772" t="str">
            <v/>
          </cell>
        </row>
        <row r="3773">
          <cell r="A3773">
            <v>90413199</v>
          </cell>
          <cell r="B3773" t="str">
            <v>20</v>
          </cell>
          <cell r="C3773" t="str">
            <v>BRAMICAR 80 MG COM CT BL AL AL X 10</v>
          </cell>
          <cell r="D3773" t="str">
            <v>TELMISARTANA</v>
          </cell>
          <cell r="E3773" t="str">
            <v>COM</v>
          </cell>
          <cell r="F3773" t="str">
            <v>2,3280</v>
          </cell>
          <cell r="G3773" t="str">
            <v/>
          </cell>
        </row>
        <row r="3774">
          <cell r="A3774">
            <v>90413202</v>
          </cell>
          <cell r="B3774" t="str">
            <v>20</v>
          </cell>
          <cell r="C3774" t="str">
            <v>BRAMICAR 80 MG COM CT BL AL AL X 30</v>
          </cell>
          <cell r="D3774" t="str">
            <v>TELMISARTANA</v>
          </cell>
          <cell r="E3774" t="str">
            <v>COM</v>
          </cell>
          <cell r="F3774" t="str">
            <v>3,0028</v>
          </cell>
          <cell r="G3774" t="str">
            <v/>
          </cell>
        </row>
        <row r="3775">
          <cell r="A3775">
            <v>90413083</v>
          </cell>
          <cell r="B3775" t="str">
            <v>20</v>
          </cell>
          <cell r="C3775" t="str">
            <v>BRAMICAR HCT 40 MG + 12,5 MG COM CT BL AL AL X 10</v>
          </cell>
          <cell r="D3775" t="str">
            <v>TELMISARTANA+HIDROCLOROTIAZIDA</v>
          </cell>
          <cell r="E3775" t="str">
            <v>COM</v>
          </cell>
          <cell r="F3775" t="str">
            <v>2,5320</v>
          </cell>
          <cell r="G3775" t="str">
            <v/>
          </cell>
        </row>
        <row r="3776">
          <cell r="A3776">
            <v>90413091</v>
          </cell>
          <cell r="B3776" t="str">
            <v>20</v>
          </cell>
          <cell r="C3776" t="str">
            <v>BRAMICAR HCT 40 MG + 12,5 MG COM CT BL AL AL X 30</v>
          </cell>
          <cell r="D3776" t="str">
            <v>TELMISARTANA+HIDROCLOROTIAZIDA</v>
          </cell>
          <cell r="E3776" t="str">
            <v>COM</v>
          </cell>
          <cell r="F3776" t="str">
            <v>3,4300</v>
          </cell>
          <cell r="G3776" t="str">
            <v/>
          </cell>
        </row>
        <row r="3777">
          <cell r="A3777">
            <v>90413105</v>
          </cell>
          <cell r="B3777" t="str">
            <v>20</v>
          </cell>
          <cell r="C3777" t="str">
            <v>BRAMICAR HCT 80 MG + 12,5 MG COM CT BL AL AL X 10</v>
          </cell>
          <cell r="D3777" t="str">
            <v>TELMISARTANA+HIDROCLOROTIAZIDA</v>
          </cell>
          <cell r="E3777" t="str">
            <v>COM</v>
          </cell>
          <cell r="F3777" t="str">
            <v>2,5320</v>
          </cell>
          <cell r="G3777" t="str">
            <v/>
          </cell>
        </row>
        <row r="3778">
          <cell r="A3778">
            <v>90413113</v>
          </cell>
          <cell r="B3778" t="str">
            <v>20</v>
          </cell>
          <cell r="C3778" t="str">
            <v>BRAMICAR HCT 80 MG + 12,5 MG COM CT BL AL AL X 30</v>
          </cell>
          <cell r="D3778" t="str">
            <v>TELMISARTANA+HIDROCLOROTIAZIDA</v>
          </cell>
          <cell r="E3778" t="str">
            <v>COM</v>
          </cell>
          <cell r="F3778" t="str">
            <v>3,4300</v>
          </cell>
          <cell r="G3778" t="str">
            <v/>
          </cell>
        </row>
        <row r="3779">
          <cell r="A3779">
            <v>90413121</v>
          </cell>
          <cell r="B3779" t="str">
            <v>20</v>
          </cell>
          <cell r="C3779" t="str">
            <v>BRAMICAR HCT 80 MG + 12,5 MG COM CT BL AL AL X 60</v>
          </cell>
          <cell r="D3779" t="str">
            <v>TELMISARTANA+HIDROCLOROTIAZIDA</v>
          </cell>
          <cell r="E3779" t="str">
            <v>COM</v>
          </cell>
          <cell r="F3779" t="str">
            <v>2,9354</v>
          </cell>
          <cell r="G3779" t="str">
            <v/>
          </cell>
        </row>
        <row r="3780">
          <cell r="A3780">
            <v>90413130</v>
          </cell>
          <cell r="B3780" t="str">
            <v>20</v>
          </cell>
          <cell r="C3780" t="str">
            <v>BRAMICAR HCT 80 MG + 25 MG COM CT BL AL AL X 30</v>
          </cell>
          <cell r="D3780" t="str">
            <v>TELMISARTANA+HIDROCLOROTIAZIDA</v>
          </cell>
          <cell r="E3780" t="str">
            <v>COM</v>
          </cell>
          <cell r="F3780" t="str">
            <v>3,4300</v>
          </cell>
          <cell r="G3780" t="str">
            <v/>
          </cell>
        </row>
        <row r="3781">
          <cell r="A3781">
            <v>90408659</v>
          </cell>
          <cell r="B3781" t="str">
            <v>20</v>
          </cell>
          <cell r="C3781" t="str">
            <v>TELMISARTANA+HIDROCLOROTIAZIDA 80 MG + 25 MG COM CT BL AL AL X 30</v>
          </cell>
          <cell r="D3781" t="str">
            <v>TELMISARTANA+HIDROCLOROTIAZIDA</v>
          </cell>
          <cell r="E3781" t="str">
            <v>COM</v>
          </cell>
          <cell r="F3781" t="str">
            <v>2,7200</v>
          </cell>
          <cell r="G3781" t="str">
            <v/>
          </cell>
        </row>
        <row r="3782">
          <cell r="A3782">
            <v>90413644</v>
          </cell>
          <cell r="B3782" t="str">
            <v>20</v>
          </cell>
          <cell r="C3782" t="str">
            <v>TEMOZOLOMIDA 5 MG CAP GEL DURA CT FR VC AMB X 5</v>
          </cell>
          <cell r="D3782" t="str">
            <v>TEMOZOLOMIDA</v>
          </cell>
          <cell r="E3782" t="str">
            <v>CAP</v>
          </cell>
          <cell r="F3782" t="str">
            <v>14,7600</v>
          </cell>
          <cell r="G3782" t="str">
            <v/>
          </cell>
        </row>
        <row r="3783">
          <cell r="A3783">
            <v>90414179</v>
          </cell>
          <cell r="B3783" t="str">
            <v>20</v>
          </cell>
          <cell r="C3783" t="str">
            <v>TENOXICAM 20 MG COM REV CT BL AL PLAS INC X 10</v>
          </cell>
          <cell r="D3783" t="str">
            <v>TENOXICAM</v>
          </cell>
          <cell r="E3783" t="str">
            <v>COM</v>
          </cell>
          <cell r="F3783" t="str">
            <v>3,1596</v>
          </cell>
          <cell r="G3783" t="str">
            <v/>
          </cell>
        </row>
        <row r="3784">
          <cell r="A3784">
            <v>90418301</v>
          </cell>
          <cell r="B3784" t="str">
            <v>20</v>
          </cell>
          <cell r="C3784" t="str">
            <v>TIADOL 50 MG/G POM DERM CT BG AL X 20 G</v>
          </cell>
          <cell r="D3784" t="str">
            <v>TIABENDAZOL</v>
          </cell>
          <cell r="E3784" t="str">
            <v>G</v>
          </cell>
          <cell r="F3784" t="str">
            <v>0,7626</v>
          </cell>
          <cell r="G3784" t="str">
            <v>30/06/2025</v>
          </cell>
        </row>
        <row r="3785">
          <cell r="A3785">
            <v>90418310</v>
          </cell>
          <cell r="B3785" t="str">
            <v>20</v>
          </cell>
          <cell r="C3785" t="str">
            <v>TIADOL 50 MG/G SAB CT SACO PLAS X 65 G</v>
          </cell>
          <cell r="D3785" t="str">
            <v>TIABENDAZOL</v>
          </cell>
          <cell r="E3785" t="str">
            <v>UN</v>
          </cell>
          <cell r="F3785" t="str">
            <v>20,0700</v>
          </cell>
          <cell r="G3785" t="str">
            <v>30/06/2025</v>
          </cell>
        </row>
        <row r="3786">
          <cell r="A3786">
            <v>90400348</v>
          </cell>
          <cell r="B3786" t="str">
            <v>20</v>
          </cell>
          <cell r="C3786" t="str">
            <v>AMINOVEN 100 MG/ML SOL INFUS CX 10 FR VD TRANS X 500 ML</v>
          </cell>
          <cell r="D3786" t="str">
            <v>AMINOACIDOS</v>
          </cell>
          <cell r="E3786" t="str">
            <v>ML</v>
          </cell>
          <cell r="F3786" t="str">
            <v>0,3961</v>
          </cell>
          <cell r="G3786" t="str">
            <v/>
          </cell>
        </row>
        <row r="3787">
          <cell r="A3787">
            <v>90400356</v>
          </cell>
          <cell r="B3787" t="str">
            <v>20</v>
          </cell>
          <cell r="C3787" t="str">
            <v>AMINOVEN 100 MG/ML SOL INFUS CX 6 FR VD TRANS X 1000 ML</v>
          </cell>
          <cell r="D3787" t="str">
            <v>AMINOACIDOS</v>
          </cell>
          <cell r="E3787" t="str">
            <v>ML</v>
          </cell>
          <cell r="F3787" t="str">
            <v>0,1489</v>
          </cell>
          <cell r="G3787" t="str">
            <v/>
          </cell>
        </row>
        <row r="3788">
          <cell r="A3788">
            <v>90400364</v>
          </cell>
          <cell r="B3788" t="str">
            <v>20</v>
          </cell>
          <cell r="C3788" t="str">
            <v>AMINOVEN 150 MG/ML SOL INFUS CX 6 FR VD TRANS X 1000 ML</v>
          </cell>
          <cell r="D3788" t="str">
            <v>AMINOACIDOS</v>
          </cell>
          <cell r="E3788" t="str">
            <v>ML</v>
          </cell>
          <cell r="F3788" t="str">
            <v>0,1489</v>
          </cell>
          <cell r="G3788" t="str">
            <v/>
          </cell>
        </row>
        <row r="3789">
          <cell r="A3789">
            <v>90406869</v>
          </cell>
          <cell r="B3789" t="str">
            <v>20</v>
          </cell>
          <cell r="C3789" t="str">
            <v>ZEDORA 150 MG PO LIOF SOL INJ IV CT 2 FA VD TRANS</v>
          </cell>
          <cell r="D3789" t="str">
            <v>TRASTUZUMABE</v>
          </cell>
          <cell r="E3789" t="str">
            <v>MG</v>
          </cell>
          <cell r="F3789" t="str">
            <v>23,9494</v>
          </cell>
          <cell r="G3789" t="str">
            <v/>
          </cell>
        </row>
        <row r="3790">
          <cell r="A3790">
            <v>90406885</v>
          </cell>
          <cell r="B3790" t="str">
            <v>20</v>
          </cell>
          <cell r="C3790" t="str">
            <v>ZEDORA 150 MG PO LIOF SOL INJ IV CT 3 FA VD TRANS</v>
          </cell>
          <cell r="D3790" t="str">
            <v>TRASTUZUMABE</v>
          </cell>
          <cell r="E3790" t="str">
            <v>MG</v>
          </cell>
          <cell r="F3790" t="str">
            <v>23,5088</v>
          </cell>
          <cell r="G3790" t="str">
            <v/>
          </cell>
        </row>
        <row r="3791">
          <cell r="A3791">
            <v>90406893</v>
          </cell>
          <cell r="B3791" t="str">
            <v>20</v>
          </cell>
          <cell r="C3791" t="str">
            <v>ZEDORA 150 MG PO LIOF SOL INJ IV CT 4 FA VD TRANS</v>
          </cell>
          <cell r="D3791" t="str">
            <v>TRASTUZUMABE</v>
          </cell>
          <cell r="E3791" t="str">
            <v>MG</v>
          </cell>
          <cell r="F3791" t="str">
            <v>23,9494</v>
          </cell>
          <cell r="G3791" t="str">
            <v/>
          </cell>
        </row>
        <row r="3792">
          <cell r="A3792">
            <v>90409388</v>
          </cell>
          <cell r="B3792" t="str">
            <v>20</v>
          </cell>
          <cell r="C3792" t="str">
            <v>TRAVAMED 0,04 MG/ML SOL OFT CT FR PLAS OPC GOT X 2,5 ML</v>
          </cell>
          <cell r="D3792" t="str">
            <v>TRAVOPROSTA</v>
          </cell>
          <cell r="E3792" t="str">
            <v>GTS</v>
          </cell>
          <cell r="F3792" t="str">
            <v>1,5954</v>
          </cell>
          <cell r="G3792" t="str">
            <v/>
          </cell>
        </row>
        <row r="3793">
          <cell r="A3793">
            <v>90401433</v>
          </cell>
          <cell r="B3793" t="str">
            <v>20</v>
          </cell>
          <cell r="C3793" t="str">
            <v>TRAVOPROSTA 0,04 MG/ML SOL OFT CT FR GOT PLAS OPC X 2,5 ML</v>
          </cell>
          <cell r="D3793" t="str">
            <v>TRAVOPROSTA</v>
          </cell>
          <cell r="E3793" t="str">
            <v>GTS</v>
          </cell>
          <cell r="F3793" t="str">
            <v>0,1622</v>
          </cell>
          <cell r="G3793" t="str">
            <v/>
          </cell>
        </row>
        <row r="3794">
          <cell r="A3794">
            <v>90401441</v>
          </cell>
          <cell r="B3794" t="str">
            <v>20</v>
          </cell>
          <cell r="C3794" t="str">
            <v>TRAVOPROSTA 0,04 MG/ML SOL OFT CT 50 FR GOT PLAS OPC X 2,5 ML</v>
          </cell>
          <cell r="D3794" t="str">
            <v>TRAVOPROSTA</v>
          </cell>
          <cell r="E3794" t="str">
            <v>GTS</v>
          </cell>
          <cell r="F3794" t="str">
            <v>0,1622</v>
          </cell>
          <cell r="G3794" t="str">
            <v/>
          </cell>
        </row>
        <row r="3795">
          <cell r="A3795">
            <v>90401450</v>
          </cell>
          <cell r="B3795" t="str">
            <v>20</v>
          </cell>
          <cell r="C3795" t="str">
            <v>TRAVOPTIC 0,04 MG/ML SOL OFT CT FR GOT PLAS OPC X 2,5 ML</v>
          </cell>
          <cell r="D3795" t="str">
            <v>TRAVOPROSTA</v>
          </cell>
          <cell r="E3795" t="str">
            <v>GTS</v>
          </cell>
          <cell r="F3795" t="str">
            <v>0,6104</v>
          </cell>
          <cell r="G3795" t="str">
            <v/>
          </cell>
        </row>
        <row r="3796">
          <cell r="A3796">
            <v>90401468</v>
          </cell>
          <cell r="B3796" t="str">
            <v>20</v>
          </cell>
          <cell r="C3796" t="str">
            <v>TRAVOPTIC 0,04 MG/ML SOL OFT CT 50 FR GOT PLAS OPC X 2,5 ML</v>
          </cell>
          <cell r="D3796" t="str">
            <v>TRAVOPROSTA</v>
          </cell>
          <cell r="E3796" t="str">
            <v>GTS</v>
          </cell>
          <cell r="F3796" t="str">
            <v>0,6104</v>
          </cell>
          <cell r="G3796" t="str">
            <v/>
          </cell>
        </row>
        <row r="3797">
          <cell r="A3797">
            <v>90400216</v>
          </cell>
          <cell r="B3797" t="str">
            <v>20</v>
          </cell>
          <cell r="C3797" t="str">
            <v>VESANOID 10 MG CAP GEL CT FR VD AMB X 100</v>
          </cell>
          <cell r="D3797" t="str">
            <v>TRETINOINA</v>
          </cell>
          <cell r="E3797" t="str">
            <v>CAP</v>
          </cell>
          <cell r="F3797" t="str">
            <v>19,0800</v>
          </cell>
          <cell r="G3797" t="str">
            <v/>
          </cell>
        </row>
        <row r="3798">
          <cell r="A3798">
            <v>90419162</v>
          </cell>
          <cell r="B3798" t="str">
            <v>20</v>
          </cell>
          <cell r="C3798" t="str">
            <v>COLIAFT 1 MG/G PAST CT BG AL X 10 G</v>
          </cell>
          <cell r="D3798" t="str">
            <v>TRIANCINOLONA ACETONIDA</v>
          </cell>
          <cell r="E3798" t="str">
            <v>G</v>
          </cell>
          <cell r="F3798" t="str">
            <v>1,3404</v>
          </cell>
          <cell r="G3798" t="str">
            <v/>
          </cell>
        </row>
        <row r="3799">
          <cell r="A3799">
            <v>90397797</v>
          </cell>
          <cell r="B3799" t="str">
            <v>20</v>
          </cell>
          <cell r="C3799" t="str">
            <v>OMCILON A 1,0MG/G PAS CT 01 BG AL X 10G</v>
          </cell>
          <cell r="D3799" t="str">
            <v>TRIANCINOLONA ACETONIDA</v>
          </cell>
          <cell r="E3799" t="str">
            <v>G</v>
          </cell>
          <cell r="F3799" t="str">
            <v>2,1924</v>
          </cell>
          <cell r="G3799" t="str">
            <v/>
          </cell>
        </row>
        <row r="3800">
          <cell r="A3800">
            <v>90397975</v>
          </cell>
          <cell r="B3800" t="str">
            <v>20</v>
          </cell>
          <cell r="C3800" t="str">
            <v>SULFAMETOXAZOL + TRIMETOPRIMA 400 MG + 80 MG COM CT BL AL PLAS INC X 20</v>
          </cell>
          <cell r="D3800" t="str">
            <v>TRIMETOPRIMA+SULFAMETOXAZOL</v>
          </cell>
          <cell r="E3800" t="str">
            <v>COM</v>
          </cell>
          <cell r="F3800" t="str">
            <v>0,3114</v>
          </cell>
          <cell r="G3800" t="str">
            <v>31/08/2025</v>
          </cell>
        </row>
        <row r="3801">
          <cell r="A3801">
            <v>90414950</v>
          </cell>
          <cell r="B3801" t="str">
            <v>20</v>
          </cell>
          <cell r="C3801" t="str">
            <v>TRISENOX 1 MG/ML SOL INJ IV CT 10 AMP VD TRANS X 10 ML</v>
          </cell>
          <cell r="D3801" t="str">
            <v>TRIOXIDO DE ARSENIO</v>
          </cell>
          <cell r="E3801" t="str">
            <v>AMP</v>
          </cell>
          <cell r="F3801" t="str">
            <v>1229,3500</v>
          </cell>
          <cell r="G3801" t="str">
            <v>28/02/2026</v>
          </cell>
        </row>
        <row r="3802">
          <cell r="A3802">
            <v>90422937</v>
          </cell>
          <cell r="B3802" t="str">
            <v>20</v>
          </cell>
          <cell r="C3802" t="str">
            <v>CLILON 4 MG / ML SOL OFT CT FR GOT PLAS OPC X 5 ML</v>
          </cell>
          <cell r="D3802" t="str">
            <v>TROMETAMOL CETOROLACO</v>
          </cell>
          <cell r="E3802" t="str">
            <v>GTS</v>
          </cell>
          <cell r="F3802" t="str">
            <v>0,3366</v>
          </cell>
          <cell r="G3802" t="str">
            <v/>
          </cell>
        </row>
        <row r="3803">
          <cell r="A3803">
            <v>90396847</v>
          </cell>
          <cell r="B3803" t="str">
            <v>20</v>
          </cell>
          <cell r="C3803" t="str">
            <v>TROMETAMOL CETOROLACO 30 MG/ML SOL INJ CX 50 AMP VD AMB X 1 ML</v>
          </cell>
          <cell r="D3803" t="str">
            <v>TROMETAMOL CETOROLACO</v>
          </cell>
          <cell r="E3803" t="str">
            <v>AMP</v>
          </cell>
          <cell r="F3803" t="str">
            <v>4,9080</v>
          </cell>
          <cell r="G3803" t="str">
            <v/>
          </cell>
        </row>
        <row r="3804">
          <cell r="A3804">
            <v>90396855</v>
          </cell>
          <cell r="B3804" t="str">
            <v>20</v>
          </cell>
          <cell r="C3804" t="str">
            <v>TROMETAMOL CETOROLACO 30 MG/ML SOL INJ CX 100 AMP VD AMB X 1 ML</v>
          </cell>
          <cell r="D3804" t="str">
            <v>TROMETAMOL CETOROLACO</v>
          </cell>
          <cell r="E3804" t="str">
            <v>AMP</v>
          </cell>
          <cell r="F3804" t="str">
            <v>4,9080</v>
          </cell>
          <cell r="G3804" t="str">
            <v/>
          </cell>
        </row>
        <row r="3805">
          <cell r="A3805">
            <v>90422945</v>
          </cell>
          <cell r="B3805" t="str">
            <v>20</v>
          </cell>
          <cell r="C3805" t="str">
            <v>CLILON 4 MG / ML SOL OFT CT FR GOT PLAS OPC X 10 ML</v>
          </cell>
          <cell r="D3805" t="str">
            <v>TROMETAMOL CETOROLACO</v>
          </cell>
          <cell r="E3805" t="str">
            <v>GTS</v>
          </cell>
          <cell r="F3805" t="str">
            <v>0,3641</v>
          </cell>
          <cell r="G3805" t="str">
            <v/>
          </cell>
        </row>
        <row r="3806">
          <cell r="A3806">
            <v>90399307</v>
          </cell>
          <cell r="B3806" t="str">
            <v>20</v>
          </cell>
          <cell r="C3806" t="str">
            <v>HORMUS 250 MG/ML SOL INJ CT 1 AMP VD AMB X 4 ML</v>
          </cell>
          <cell r="D3806" t="str">
            <v>UNDECILATO DE TESTOSTERONA</v>
          </cell>
          <cell r="E3806" t="str">
            <v>AMP</v>
          </cell>
          <cell r="F3806" t="str">
            <v>469,6440</v>
          </cell>
          <cell r="G3806" t="str">
            <v/>
          </cell>
        </row>
        <row r="3807">
          <cell r="A3807">
            <v>90402464</v>
          </cell>
          <cell r="B3807" t="str">
            <v>20</v>
          </cell>
          <cell r="C3807" t="str">
            <v>VARILRIX PO LIOF INJ CT FA VD TRANS + SER PREENC VD TRANS DIL X 0,5 ML + AGU REMOV</v>
          </cell>
          <cell r="D3807" t="str">
            <v>VACINA</v>
          </cell>
          <cell r="E3807" t="str">
            <v>SER</v>
          </cell>
          <cell r="F3807" t="str">
            <v>178,5700</v>
          </cell>
          <cell r="G3807" t="str">
            <v/>
          </cell>
        </row>
        <row r="3808">
          <cell r="A3808">
            <v>90402456</v>
          </cell>
          <cell r="B3808" t="str">
            <v>20</v>
          </cell>
          <cell r="C3808" t="str">
            <v>PRIORIX PO LIOF INJ CT FA VD TRANS MONODOSE + SER PREEN VD TRANS DIL X 0,5 ML + AGU REMOVIVEL</v>
          </cell>
          <cell r="D3808" t="str">
            <v>VACINA</v>
          </cell>
          <cell r="E3808" t="str">
            <v>FA</v>
          </cell>
          <cell r="F3808" t="str">
            <v>49,3200</v>
          </cell>
          <cell r="G3808" t="str">
            <v/>
          </cell>
        </row>
        <row r="3809">
          <cell r="A3809">
            <v>90402359</v>
          </cell>
          <cell r="B3809" t="str">
            <v>20</v>
          </cell>
          <cell r="C3809" t="str">
            <v>ROTARIX SUS ORAL CT SER PREENCHIDA VD TRANS X 1,5 ML</v>
          </cell>
          <cell r="D3809" t="str">
            <v>VACINA</v>
          </cell>
          <cell r="E3809" t="str">
            <v>SER</v>
          </cell>
          <cell r="F3809" t="str">
            <v>269,9293</v>
          </cell>
          <cell r="G3809" t="str">
            <v/>
          </cell>
        </row>
        <row r="3810">
          <cell r="A3810">
            <v>90402448</v>
          </cell>
          <cell r="B3810" t="str">
            <v>20</v>
          </cell>
          <cell r="C3810" t="str">
            <v>PRIORIX TETRA PO LIOF INJ CT FA VD TRANS + SER PREENC VD TRANS DIL X 0,5ML + AGU REMOV</v>
          </cell>
          <cell r="D3810" t="str">
            <v>VACINA</v>
          </cell>
          <cell r="E3810" t="str">
            <v>FA</v>
          </cell>
          <cell r="F3810" t="str">
            <v>217,7364</v>
          </cell>
          <cell r="G3810" t="str">
            <v/>
          </cell>
        </row>
        <row r="3811">
          <cell r="A3811">
            <v>90397282</v>
          </cell>
          <cell r="B3811" t="str">
            <v>20</v>
          </cell>
          <cell r="C3811" t="str">
            <v>VALERATO DE BETAMETASONA 1 MG/G CREM DERM CT BG AL X 30 G</v>
          </cell>
          <cell r="D3811" t="str">
            <v>VALERATO DE BETAMETASONA</v>
          </cell>
          <cell r="E3811" t="str">
            <v>G</v>
          </cell>
          <cell r="F3811" t="str">
            <v>0,3128</v>
          </cell>
          <cell r="G3811" t="str">
            <v/>
          </cell>
        </row>
        <row r="3812">
          <cell r="A3812">
            <v>90397266</v>
          </cell>
          <cell r="B3812" t="str">
            <v>20</v>
          </cell>
          <cell r="C3812" t="str">
            <v>VALERATO DE BETAMETASONA 1 MG/G SOL TOP CAPIL CT FR PLAS OPC GOT X 50 ML</v>
          </cell>
          <cell r="D3812" t="str">
            <v>VALERATO DE BETAMETASONA</v>
          </cell>
          <cell r="E3812" t="str">
            <v>GTS</v>
          </cell>
          <cell r="F3812" t="str">
            <v>0,0236</v>
          </cell>
          <cell r="G3812" t="str">
            <v/>
          </cell>
        </row>
        <row r="3813">
          <cell r="A3813">
            <v>90419464</v>
          </cell>
          <cell r="B3813" t="str">
            <v>20</v>
          </cell>
          <cell r="C3813" t="str">
            <v>DERMATISAN 0,5 MG/G + 1 MG/G + 10 MG/G + 10 MG/G CREM DERM CT BG AL X 20 G</v>
          </cell>
          <cell r="D3813" t="str">
            <v>VALERATO DE BETAMETASONA+TOLNAFTATO+SULFATO DE GENTAMICINA+CLIOQUINOL</v>
          </cell>
          <cell r="E3813" t="str">
            <v>G</v>
          </cell>
          <cell r="F3813" t="str">
            <v>0,5310</v>
          </cell>
          <cell r="G3813" t="str">
            <v/>
          </cell>
        </row>
        <row r="3814">
          <cell r="A3814">
            <v>90418379</v>
          </cell>
          <cell r="B3814" t="str">
            <v>20</v>
          </cell>
          <cell r="C3814" t="str">
            <v>CREMEDERME 0,5 MG/G + 1,0 MG/G + 10,0 MG/G + 10,0 MG/G POM DERM CT BG AL X 20 G</v>
          </cell>
          <cell r="D3814" t="str">
            <v>VALERATO DE BETAMETASONA+TOLNAFTATO+SULFATO DE GENTAMICINA+CLIOQUINOL</v>
          </cell>
          <cell r="E3814" t="str">
            <v>G</v>
          </cell>
          <cell r="F3814" t="str">
            <v>0,8016</v>
          </cell>
          <cell r="G3814" t="str">
            <v/>
          </cell>
        </row>
        <row r="3815">
          <cell r="A3815">
            <v>90418603</v>
          </cell>
          <cell r="B3815" t="str">
            <v>20</v>
          </cell>
          <cell r="C3815" t="str">
            <v>VALERATO DE BETAMETASONA + SULFATO DE GENTAMICINA + TOLNAFTATO + CLIOQUINOL 0,5 MG/G + 1,0 MG/G + 10,0 MG/G + 10,0 MG/G POM DERM CT BG AL X 20 G</v>
          </cell>
          <cell r="D3815" t="str">
            <v>VALERATO DE BETAMETASONA+TOLNAFTATO+SULFATO DE GENTAMICINA+CLIOQUINOL</v>
          </cell>
          <cell r="E3815" t="str">
            <v>G</v>
          </cell>
          <cell r="F3815" t="str">
            <v>0,5421</v>
          </cell>
          <cell r="G3815" t="str">
            <v/>
          </cell>
        </row>
        <row r="3816">
          <cell r="A3816">
            <v>90418360</v>
          </cell>
          <cell r="B3816" t="str">
            <v>20</v>
          </cell>
          <cell r="C3816" t="str">
            <v>CREMEDERME 0,5 MG/G + 1,0 MG/G + 10,0 MG/G + 10,0 MG/G CREM DERM CT BG AL X 20 G</v>
          </cell>
          <cell r="D3816" t="str">
            <v>VALERATO DE BETAMETASONA+TOLNAFTATO+SULFATO DE GENTAMICINA+CLIOQUINOL</v>
          </cell>
          <cell r="E3816" t="str">
            <v>G</v>
          </cell>
          <cell r="F3816" t="str">
            <v>0,8130</v>
          </cell>
          <cell r="G3816" t="str">
            <v/>
          </cell>
        </row>
        <row r="3817">
          <cell r="A3817">
            <v>90418590</v>
          </cell>
          <cell r="B3817" t="str">
            <v>20</v>
          </cell>
          <cell r="C3817" t="str">
            <v>VALERATO DE BETAMETASONA + SULFATO DE GENTAMICINA + TOLNAFTATO + CLIOQUINOL 0,5 MG/G + 1,0 MG/G + 10,0 MG/G + 10,0 MG/G CREM DERM CT BG AL X 20 G</v>
          </cell>
          <cell r="D3817" t="str">
            <v>VALERATO DE BETAMETASONA+TOLNAFTATO+SULFATO DE GENTAMICINA+CLIOQUINOL</v>
          </cell>
          <cell r="E3817" t="str">
            <v>G</v>
          </cell>
          <cell r="F3817" t="str">
            <v>0,5422</v>
          </cell>
          <cell r="G3817" t="str">
            <v/>
          </cell>
        </row>
        <row r="3818">
          <cell r="A3818">
            <v>90397118</v>
          </cell>
          <cell r="B3818" t="str">
            <v>20</v>
          </cell>
          <cell r="C3818" t="str">
            <v>QUADRILON 0,50 MG/G + 1 MG/G + 10 MG/G + 10 MG/G POM DERM CT BG AL X 20 G</v>
          </cell>
          <cell r="D3818" t="str">
            <v>VALERATO DE BETAMETASONA+TOLNAFTATO+SULFATO DE GENTAMICINA+CLIOQUINOL</v>
          </cell>
          <cell r="E3818" t="str">
            <v>G</v>
          </cell>
          <cell r="F3818" t="str">
            <v>0,9792</v>
          </cell>
          <cell r="G3818" t="str">
            <v/>
          </cell>
        </row>
        <row r="3819">
          <cell r="A3819">
            <v>90397100</v>
          </cell>
          <cell r="B3819" t="str">
            <v>20</v>
          </cell>
          <cell r="C3819" t="str">
            <v>QUADRILON 0,50 MG/G + 1 MG/G + 10 MG/G + 10 MG/G CREM DERM CT BG AL X 20 G</v>
          </cell>
          <cell r="D3819" t="str">
            <v>VALERATO DE BETAMETASONA+TOLNAFTATO+SULFATO DE GENTAMICINA+CLIOQUINOL</v>
          </cell>
          <cell r="E3819" t="str">
            <v>G</v>
          </cell>
          <cell r="F3819" t="str">
            <v>1,0478</v>
          </cell>
          <cell r="G3819" t="str">
            <v/>
          </cell>
        </row>
        <row r="3820">
          <cell r="A3820">
            <v>90396677</v>
          </cell>
          <cell r="B3820" t="str">
            <v>20</v>
          </cell>
          <cell r="C3820" t="str">
            <v>ACIDO VALPROICO 576 MG COM REV CT FR VD AMB X 50</v>
          </cell>
          <cell r="D3820" t="str">
            <v>VALPROATO DE SODIO</v>
          </cell>
          <cell r="E3820" t="str">
            <v>COM</v>
          </cell>
          <cell r="F3820" t="str">
            <v>1,0846</v>
          </cell>
          <cell r="G3820" t="str">
            <v/>
          </cell>
        </row>
        <row r="3821">
          <cell r="A3821">
            <v>90421817</v>
          </cell>
          <cell r="B3821" t="str">
            <v>20</v>
          </cell>
          <cell r="C3821" t="str">
            <v>VALSARTANA 80 MG COM REV CT BL AL AL X 20</v>
          </cell>
          <cell r="D3821" t="str">
            <v>VALSARTANA</v>
          </cell>
          <cell r="E3821" t="str">
            <v>COM</v>
          </cell>
          <cell r="F3821" t="str">
            <v>1,8216</v>
          </cell>
          <cell r="G3821" t="str">
            <v/>
          </cell>
        </row>
        <row r="3822">
          <cell r="A3822">
            <v>90421825</v>
          </cell>
          <cell r="B3822" t="str">
            <v>20</v>
          </cell>
          <cell r="C3822" t="str">
            <v>VALSARTANA 80 MG COM REV CT BL AL AL X 30</v>
          </cell>
          <cell r="D3822" t="str">
            <v>VALSARTANA</v>
          </cell>
          <cell r="E3822" t="str">
            <v>COM</v>
          </cell>
          <cell r="F3822" t="str">
            <v>0,6668</v>
          </cell>
          <cell r="G3822" t="str">
            <v/>
          </cell>
        </row>
        <row r="3823">
          <cell r="A3823">
            <v>90421833</v>
          </cell>
          <cell r="B3823" t="str">
            <v>20</v>
          </cell>
          <cell r="C3823" t="str">
            <v>VALSARTANA 80 MG COM REV CT BL AL AL X 60</v>
          </cell>
          <cell r="D3823" t="str">
            <v>VALSARTANA</v>
          </cell>
          <cell r="E3823" t="str">
            <v>COM</v>
          </cell>
          <cell r="F3823" t="str">
            <v>1,8216</v>
          </cell>
          <cell r="G3823" t="str">
            <v/>
          </cell>
        </row>
        <row r="3824">
          <cell r="A3824">
            <v>90421841</v>
          </cell>
          <cell r="B3824" t="str">
            <v>20</v>
          </cell>
          <cell r="C3824" t="str">
            <v>VALSARTANA 80 MG COM REV CT BL AL AL X 90 (EMB FRAC)</v>
          </cell>
          <cell r="D3824" t="str">
            <v>VALSARTANA</v>
          </cell>
          <cell r="E3824" t="str">
            <v>COM</v>
          </cell>
          <cell r="F3824" t="str">
            <v>1,8216</v>
          </cell>
          <cell r="G3824" t="str">
            <v/>
          </cell>
        </row>
        <row r="3825">
          <cell r="A3825">
            <v>90421850</v>
          </cell>
          <cell r="B3825" t="str">
            <v>20</v>
          </cell>
          <cell r="C3825" t="str">
            <v>VALSARTANA 80 MG COM REV CT BL AL AL X 420 (EMB HOSP)</v>
          </cell>
          <cell r="D3825" t="str">
            <v>VALSARTANA</v>
          </cell>
          <cell r="E3825" t="str">
            <v>COM</v>
          </cell>
          <cell r="F3825" t="str">
            <v>1,8217</v>
          </cell>
          <cell r="G3825" t="str">
            <v/>
          </cell>
        </row>
        <row r="3826">
          <cell r="A3826">
            <v>90421868</v>
          </cell>
          <cell r="B3826" t="str">
            <v>20</v>
          </cell>
          <cell r="C3826" t="str">
            <v>VALSARTANA 160 MG COM REV CT BL AL AL X 20</v>
          </cell>
          <cell r="D3826" t="str">
            <v>VALSARTANA</v>
          </cell>
          <cell r="E3826" t="str">
            <v>COM</v>
          </cell>
          <cell r="F3826" t="str">
            <v>1,8216</v>
          </cell>
          <cell r="G3826" t="str">
            <v/>
          </cell>
        </row>
        <row r="3827">
          <cell r="A3827">
            <v>90421876</v>
          </cell>
          <cell r="B3827" t="str">
            <v>20</v>
          </cell>
          <cell r="C3827" t="str">
            <v>VALSARTANA 160 MG COM REV CT BL AL AL X 30</v>
          </cell>
          <cell r="D3827" t="str">
            <v>VALSARTANA</v>
          </cell>
          <cell r="E3827" t="str">
            <v>COM</v>
          </cell>
          <cell r="F3827" t="str">
            <v>0,9464</v>
          </cell>
          <cell r="G3827" t="str">
            <v/>
          </cell>
        </row>
        <row r="3828">
          <cell r="A3828">
            <v>90421884</v>
          </cell>
          <cell r="B3828" t="str">
            <v>20</v>
          </cell>
          <cell r="C3828" t="str">
            <v>VALSARTANA 160 MG COM REV CT BL AL AL X 60</v>
          </cell>
          <cell r="D3828" t="str">
            <v>VALSARTANA</v>
          </cell>
          <cell r="E3828" t="str">
            <v>COM</v>
          </cell>
          <cell r="F3828" t="str">
            <v>1,8216</v>
          </cell>
          <cell r="G3828" t="str">
            <v/>
          </cell>
        </row>
        <row r="3829">
          <cell r="A3829">
            <v>90421892</v>
          </cell>
          <cell r="B3829" t="str">
            <v>20</v>
          </cell>
          <cell r="C3829" t="str">
            <v>VALSARTANA 160 MG COM REV CT BL AL AL X 90 (EMB FRAC)</v>
          </cell>
          <cell r="D3829" t="str">
            <v>VALSARTANA</v>
          </cell>
          <cell r="E3829" t="str">
            <v>COM</v>
          </cell>
          <cell r="F3829" t="str">
            <v>1,8216</v>
          </cell>
          <cell r="G3829" t="str">
            <v/>
          </cell>
        </row>
        <row r="3830">
          <cell r="A3830">
            <v>90421906</v>
          </cell>
          <cell r="B3830" t="str">
            <v>20</v>
          </cell>
          <cell r="C3830" t="str">
            <v>VALSARTANA 160 MG COM REV CT BL AL AL X 420 (EMB HOSP)</v>
          </cell>
          <cell r="D3830" t="str">
            <v>VALSARTANA</v>
          </cell>
          <cell r="E3830" t="str">
            <v>COM</v>
          </cell>
          <cell r="F3830" t="str">
            <v>1,9038</v>
          </cell>
          <cell r="G3830" t="str">
            <v/>
          </cell>
        </row>
        <row r="3831">
          <cell r="A3831">
            <v>90421914</v>
          </cell>
          <cell r="B3831" t="str">
            <v>20</v>
          </cell>
          <cell r="C3831" t="str">
            <v>VALSARTANA 320 MG COM REV CT BL AL AL X 20</v>
          </cell>
          <cell r="D3831" t="str">
            <v>VALSARTANA</v>
          </cell>
          <cell r="E3831" t="str">
            <v>COM</v>
          </cell>
          <cell r="F3831" t="str">
            <v>1,9043</v>
          </cell>
          <cell r="G3831" t="str">
            <v/>
          </cell>
        </row>
        <row r="3832">
          <cell r="A3832">
            <v>90421922</v>
          </cell>
          <cell r="B3832" t="str">
            <v>20</v>
          </cell>
          <cell r="C3832" t="str">
            <v>VALSARTANA 320 MG COM REV CT BL AL AL X 30</v>
          </cell>
          <cell r="D3832" t="str">
            <v>VALSARTANA</v>
          </cell>
          <cell r="E3832" t="str">
            <v>COM</v>
          </cell>
          <cell r="F3832" t="str">
            <v>1,9037</v>
          </cell>
          <cell r="G3832" t="str">
            <v/>
          </cell>
        </row>
        <row r="3833">
          <cell r="A3833">
            <v>90421930</v>
          </cell>
          <cell r="B3833" t="str">
            <v>20</v>
          </cell>
          <cell r="C3833" t="str">
            <v>VALSARTANA 320 MG COM REV CT BL AL AL X 60</v>
          </cell>
          <cell r="D3833" t="str">
            <v>VALSARTANA</v>
          </cell>
          <cell r="E3833" t="str">
            <v>COM</v>
          </cell>
          <cell r="F3833" t="str">
            <v>1,9039</v>
          </cell>
          <cell r="G3833" t="str">
            <v/>
          </cell>
        </row>
        <row r="3834">
          <cell r="A3834">
            <v>90421949</v>
          </cell>
          <cell r="B3834" t="str">
            <v>20</v>
          </cell>
          <cell r="C3834" t="str">
            <v>VALSARTANA 320 MG COM REV CT BL AL AL X 90 (EMB FRAC)</v>
          </cell>
          <cell r="D3834" t="str">
            <v>VALSARTANA</v>
          </cell>
          <cell r="E3834" t="str">
            <v>COM</v>
          </cell>
          <cell r="F3834" t="str">
            <v>1,9038</v>
          </cell>
          <cell r="G3834" t="str">
            <v/>
          </cell>
        </row>
        <row r="3835">
          <cell r="A3835">
            <v>90421957</v>
          </cell>
          <cell r="B3835" t="str">
            <v>20</v>
          </cell>
          <cell r="C3835" t="str">
            <v>VALSARTANA 320 MG COM REV CT BL AL AL X 420 (EMB HOSP)</v>
          </cell>
          <cell r="D3835" t="str">
            <v>VALSARTANA</v>
          </cell>
          <cell r="E3835" t="str">
            <v>COM</v>
          </cell>
          <cell r="F3835" t="str">
            <v>1,9038</v>
          </cell>
          <cell r="G3835" t="str">
            <v/>
          </cell>
        </row>
        <row r="3836">
          <cell r="A3836">
            <v>90413407</v>
          </cell>
          <cell r="B3836" t="str">
            <v>20</v>
          </cell>
          <cell r="C3836" t="str">
            <v>BRASART 320 MG COM REV. CT BL AL/AL X 30</v>
          </cell>
          <cell r="D3836" t="str">
            <v>VALSARTANA</v>
          </cell>
          <cell r="E3836" t="str">
            <v>COM</v>
          </cell>
          <cell r="F3836" t="str">
            <v>1,8948</v>
          </cell>
          <cell r="G3836" t="str">
            <v/>
          </cell>
        </row>
        <row r="3837">
          <cell r="A3837">
            <v>90409353</v>
          </cell>
          <cell r="B3837" t="str">
            <v>20</v>
          </cell>
          <cell r="C3837" t="str">
            <v>VALSARTANA 320 MG COM REV CT BL AL AL X 30</v>
          </cell>
          <cell r="D3837" t="str">
            <v>VALSARTANA</v>
          </cell>
          <cell r="E3837" t="str">
            <v>COM</v>
          </cell>
          <cell r="F3837" t="str">
            <v>1,3916</v>
          </cell>
          <cell r="G3837" t="str">
            <v/>
          </cell>
        </row>
        <row r="3838">
          <cell r="A3838">
            <v>90402979</v>
          </cell>
          <cell r="B3838" t="str">
            <v>20</v>
          </cell>
          <cell r="C3838" t="str">
            <v>VALSARTANA + ANLODIPINO 160 MG + 5 MG COM REV CT BL AL/AL X 28</v>
          </cell>
          <cell r="D3838" t="str">
            <v>VALSARTANA+BESILATO DE ANLODIPINO</v>
          </cell>
          <cell r="E3838" t="str">
            <v>COM</v>
          </cell>
          <cell r="F3838" t="str">
            <v>1,8480</v>
          </cell>
          <cell r="G3838" t="str">
            <v/>
          </cell>
        </row>
        <row r="3839">
          <cell r="A3839">
            <v>90412990</v>
          </cell>
          <cell r="B3839" t="str">
            <v>20</v>
          </cell>
          <cell r="C3839" t="str">
            <v>BRASART BCC 160 MG + 5 MG COM REV CT BL AL AL X 90 (EMB FRAC)</v>
          </cell>
          <cell r="D3839" t="str">
            <v>VALSARTANA+BESILATO DE ANLODIPINO</v>
          </cell>
          <cell r="E3839" t="str">
            <v>COM</v>
          </cell>
          <cell r="F3839" t="str">
            <v>1,6873</v>
          </cell>
          <cell r="G3839" t="str">
            <v/>
          </cell>
        </row>
        <row r="3840">
          <cell r="A3840">
            <v>90422759</v>
          </cell>
          <cell r="B3840" t="str">
            <v>20</v>
          </cell>
          <cell r="C3840" t="str">
            <v>BRAVAN HCT 80 MG + 12,5 MG COM REV CT BL AL/AL X 30</v>
          </cell>
          <cell r="D3840" t="str">
            <v>VALSARTANA+HIDROCLOROTIAZIDA</v>
          </cell>
          <cell r="E3840" t="str">
            <v>COM</v>
          </cell>
          <cell r="F3840" t="str">
            <v>2,0496</v>
          </cell>
          <cell r="G3840" t="str">
            <v/>
          </cell>
        </row>
        <row r="3841">
          <cell r="A3841">
            <v>90422767</v>
          </cell>
          <cell r="B3841" t="str">
            <v>20</v>
          </cell>
          <cell r="C3841" t="str">
            <v>BRAVAN HCT 160 MG + 12,5 MG COM REV CT BL AL/AL X 30</v>
          </cell>
          <cell r="D3841" t="str">
            <v>VALSARTANA+HIDROCLOROTIAZIDA</v>
          </cell>
          <cell r="E3841" t="str">
            <v>COM</v>
          </cell>
          <cell r="F3841" t="str">
            <v>2,0496</v>
          </cell>
          <cell r="G3841" t="str">
            <v/>
          </cell>
        </row>
        <row r="3842">
          <cell r="A3842">
            <v>90422775</v>
          </cell>
          <cell r="B3842" t="str">
            <v>20</v>
          </cell>
          <cell r="C3842" t="str">
            <v>BRAVAN HCT 160 MG + 25 MG COM REV CT BL AL/AL X 30</v>
          </cell>
          <cell r="D3842" t="str">
            <v>VALSARTANA+HIDROCLOROTIAZIDA</v>
          </cell>
          <cell r="E3842" t="str">
            <v>COM</v>
          </cell>
          <cell r="F3842" t="str">
            <v>2,0496</v>
          </cell>
          <cell r="G3842" t="str">
            <v/>
          </cell>
        </row>
        <row r="3843">
          <cell r="A3843">
            <v>90422449</v>
          </cell>
          <cell r="B3843" t="str">
            <v>20</v>
          </cell>
          <cell r="C3843" t="str">
            <v>EPCLUSA 400 MG + 100 MG COM REV CT FR PLAS OPC X 28</v>
          </cell>
          <cell r="D3843" t="str">
            <v>VELPATASVIR+SOFOSBUVIR</v>
          </cell>
          <cell r="E3843" t="str">
            <v>COM</v>
          </cell>
          <cell r="F3843" t="str">
            <v>1372,7570</v>
          </cell>
          <cell r="G3843" t="str">
            <v/>
          </cell>
        </row>
        <row r="3844">
          <cell r="A3844">
            <v>90421612</v>
          </cell>
          <cell r="B3844" t="str">
            <v>20</v>
          </cell>
          <cell r="C3844" t="str">
            <v>VENCLEXTA 10 MG COM REV CT BL AL PLAS TRANS X 14</v>
          </cell>
          <cell r="D3844" t="str">
            <v>VENETOCLAX</v>
          </cell>
          <cell r="E3844" t="str">
            <v>COM</v>
          </cell>
          <cell r="F3844" t="str">
            <v>45,6857</v>
          </cell>
          <cell r="G3844" t="str">
            <v/>
          </cell>
        </row>
        <row r="3845">
          <cell r="A3845">
            <v>90421590</v>
          </cell>
          <cell r="B3845" t="str">
            <v>20</v>
          </cell>
          <cell r="C3845" t="str">
            <v>VENCLEXTA 100 MG COM REV CT FR PLAS OPC X 120</v>
          </cell>
          <cell r="D3845" t="str">
            <v>VENETOCLAX</v>
          </cell>
          <cell r="E3845" t="str">
            <v>COM</v>
          </cell>
          <cell r="F3845" t="str">
            <v>510,0000</v>
          </cell>
          <cell r="G3845" t="str">
            <v/>
          </cell>
        </row>
        <row r="3846">
          <cell r="A3846">
            <v>90421620</v>
          </cell>
          <cell r="B3846" t="str">
            <v>20</v>
          </cell>
          <cell r="C3846" t="str">
            <v>VENCLEXTA 50 MG COM REV CT BL AL PLAS TRANS X 7</v>
          </cell>
          <cell r="D3846" t="str">
            <v>VENETOCLAX</v>
          </cell>
          <cell r="E3846" t="str">
            <v>COM</v>
          </cell>
          <cell r="F3846" t="str">
            <v>228,3429</v>
          </cell>
          <cell r="G3846" t="str">
            <v/>
          </cell>
        </row>
        <row r="3847">
          <cell r="A3847">
            <v>90399390</v>
          </cell>
          <cell r="B3847" t="str">
            <v>20</v>
          </cell>
          <cell r="C3847" t="str">
            <v>VEAC 200 MG PO LIOF SOL INJ CT FA VD TRANS</v>
          </cell>
          <cell r="D3847" t="str">
            <v>VORICONAZOL</v>
          </cell>
          <cell r="E3847" t="str">
            <v>FA</v>
          </cell>
          <cell r="F3847" t="str">
            <v>773,0040</v>
          </cell>
          <cell r="G3847" t="str">
            <v/>
          </cell>
        </row>
        <row r="3848">
          <cell r="A3848">
            <v>90403495</v>
          </cell>
          <cell r="B3848" t="str">
            <v>20</v>
          </cell>
          <cell r="C3848" t="str">
            <v>VORICONAZOL 200 MG PO LIOF SOL INJ INFUS IV CT 1 FA AMP VD TRANS</v>
          </cell>
          <cell r="D3848" t="str">
            <v>VORICONAZOL</v>
          </cell>
          <cell r="E3848" t="str">
            <v>FA</v>
          </cell>
          <cell r="F3848" t="str">
            <v>439,3595</v>
          </cell>
          <cell r="G3848" t="str">
            <v>30/04/2025</v>
          </cell>
        </row>
        <row r="3849">
          <cell r="A3849">
            <v>90398238</v>
          </cell>
          <cell r="B3849" t="str">
            <v>20</v>
          </cell>
          <cell r="C3849" t="str">
            <v>VORICONAZOL 200 MG PO LIOF SOL INJ INFUS IV CT 1 FA VD TRANS</v>
          </cell>
          <cell r="D3849" t="str">
            <v>VORICONAZOL</v>
          </cell>
          <cell r="E3849" t="str">
            <v>FA</v>
          </cell>
          <cell r="F3849" t="str">
            <v>231,1680</v>
          </cell>
          <cell r="G3849" t="str">
            <v/>
          </cell>
        </row>
        <row r="3850">
          <cell r="A3850">
            <v>90398246</v>
          </cell>
          <cell r="B3850" t="str">
            <v>20</v>
          </cell>
          <cell r="C3850" t="str">
            <v>VORICONAZOL 200 MG PO LIOF SOL INJ INFUS IV CX 10 FA VD TRANS</v>
          </cell>
          <cell r="D3850" t="str">
            <v>VORICONAZOL</v>
          </cell>
          <cell r="E3850" t="str">
            <v>FA</v>
          </cell>
          <cell r="F3850" t="str">
            <v>231,1680</v>
          </cell>
          <cell r="G3850" t="str">
            <v/>
          </cell>
        </row>
        <row r="3851">
          <cell r="A3851">
            <v>90398254</v>
          </cell>
          <cell r="B3851" t="str">
            <v>20</v>
          </cell>
          <cell r="C3851" t="str">
            <v>VORICONAZOL 200 MG PO LIOF SOL INJ INFUS IV CX 14 FA VD TRANS</v>
          </cell>
          <cell r="D3851" t="str">
            <v>VORICONAZOL</v>
          </cell>
          <cell r="E3851" t="str">
            <v>FA</v>
          </cell>
          <cell r="F3851" t="str">
            <v>231,1680</v>
          </cell>
          <cell r="G3851" t="str">
            <v/>
          </cell>
        </row>
        <row r="3852">
          <cell r="A3852">
            <v>90398262</v>
          </cell>
          <cell r="B3852" t="str">
            <v>20</v>
          </cell>
          <cell r="C3852" t="str">
            <v>VORICONAZOL 200 MG PO LIOF SOL INJ INFUS IV CX 28 FA VD TRANS</v>
          </cell>
          <cell r="D3852" t="str">
            <v>VORICONAZOL</v>
          </cell>
          <cell r="E3852" t="str">
            <v>FA</v>
          </cell>
          <cell r="F3852" t="str">
            <v>231,1680</v>
          </cell>
          <cell r="G3852" t="str">
            <v/>
          </cell>
        </row>
        <row r="3853">
          <cell r="A3853">
            <v>90404173</v>
          </cell>
          <cell r="B3853" t="str">
            <v>20</v>
          </cell>
          <cell r="C3853" t="str">
            <v>MICEND 200 MG PO LIOF SOL INJ INFUS IV CT 1 FA AMP VD INC</v>
          </cell>
          <cell r="D3853" t="str">
            <v>VORICONAZOL</v>
          </cell>
          <cell r="E3853" t="str">
            <v>FA</v>
          </cell>
          <cell r="F3853" t="str">
            <v>235,7160</v>
          </cell>
          <cell r="G3853" t="str">
            <v/>
          </cell>
        </row>
        <row r="3854">
          <cell r="A3854">
            <v>90421140</v>
          </cell>
          <cell r="B3854" t="str">
            <v>20</v>
          </cell>
          <cell r="C3854" t="str">
            <v>ZOMIG/ZOMIG OD 2,5 MG COM REV CT BL AL/AL X 2</v>
          </cell>
          <cell r="D3854" t="str">
            <v>ZOLMITRIPTANA</v>
          </cell>
          <cell r="E3854" t="str">
            <v>COM</v>
          </cell>
          <cell r="F3854" t="str">
            <v>32,0880</v>
          </cell>
          <cell r="G3854" t="str">
            <v/>
          </cell>
        </row>
        <row r="3855">
          <cell r="A3855">
            <v>90421159</v>
          </cell>
          <cell r="B3855" t="str">
            <v>20</v>
          </cell>
          <cell r="C3855" t="str">
            <v>ZOMIG/ZOMIG OD 2,5 MG COM ORODISP CT BL AL/AL X 2</v>
          </cell>
          <cell r="D3855" t="str">
            <v>ZOLMITRIPTANA</v>
          </cell>
          <cell r="E3855" t="str">
            <v>COM</v>
          </cell>
          <cell r="F3855" t="str">
            <v>27,3900</v>
          </cell>
          <cell r="G3855" t="str">
            <v/>
          </cell>
        </row>
        <row r="3856">
          <cell r="A3856">
            <v>94351953</v>
          </cell>
          <cell r="B3856" t="str">
            <v>00</v>
          </cell>
          <cell r="C3856" t="str">
            <v>CLEAN WHEY ISOLATE LATA 360G</v>
          </cell>
          <cell r="D3856" t="str">
            <v>NAO SE APLICA</v>
          </cell>
          <cell r="E3856" t="str">
            <v>G</v>
          </cell>
          <cell r="F3856" t="str">
            <v>0,4967</v>
          </cell>
          <cell r="G3856" t="str">
            <v>28/02/2026</v>
          </cell>
        </row>
        <row r="3857">
          <cell r="A3857">
            <v>94352003</v>
          </cell>
          <cell r="B3857" t="str">
            <v>00</v>
          </cell>
          <cell r="C3857" t="str">
            <v>GLUCERNA SR RPB BAUNILHA 200ML</v>
          </cell>
          <cell r="D3857" t="str">
            <v>NAO SE APLICA</v>
          </cell>
          <cell r="E3857" t="str">
            <v>FR</v>
          </cell>
          <cell r="F3857" t="str">
            <v>20,9760</v>
          </cell>
          <cell r="G3857" t="str">
            <v/>
          </cell>
        </row>
        <row r="3858">
          <cell r="A3858">
            <v>94352011</v>
          </cell>
          <cell r="B3858" t="str">
            <v>00</v>
          </cell>
          <cell r="C3858" t="str">
            <v>GLUCERNA SR RPB CHOCOLATE 200ML</v>
          </cell>
          <cell r="D3858" t="str">
            <v>NAO SE APLICA</v>
          </cell>
          <cell r="E3858" t="str">
            <v>FR</v>
          </cell>
          <cell r="F3858" t="str">
            <v>20,9760</v>
          </cell>
          <cell r="G3858" t="str">
            <v/>
          </cell>
        </row>
        <row r="3859">
          <cell r="A3859">
            <v>90406613</v>
          </cell>
          <cell r="B3859" t="str">
            <v>20</v>
          </cell>
          <cell r="C3859" t="str">
            <v>MERONEM 500 MG PO INJ CT 10 FA</v>
          </cell>
          <cell r="D3859" t="str">
            <v>MEROPENEM</v>
          </cell>
          <cell r="E3859" t="str">
            <v>FA</v>
          </cell>
          <cell r="F3859" t="str">
            <v>88,6800</v>
          </cell>
          <cell r="G3859" t="str">
            <v/>
          </cell>
        </row>
        <row r="3860">
          <cell r="A3860">
            <v>90405463</v>
          </cell>
          <cell r="B3860" t="str">
            <v>20</v>
          </cell>
          <cell r="C3860" t="str">
            <v>VFEND 200 MG COM REV CT BL AL PLAS TRANS X 14</v>
          </cell>
          <cell r="D3860" t="str">
            <v>VORICONAZOL</v>
          </cell>
          <cell r="E3860" t="str">
            <v>COM</v>
          </cell>
          <cell r="F3860" t="str">
            <v>632,0211</v>
          </cell>
          <cell r="G3860" t="str">
            <v/>
          </cell>
        </row>
        <row r="3861">
          <cell r="A3861">
            <v>90398750</v>
          </cell>
          <cell r="B3861" t="str">
            <v>20</v>
          </cell>
          <cell r="C3861" t="str">
            <v>TALTZ 80MG/ML SOL INJ CT 1 SER PREENC VD INC X 1ML + 1 CAN APLIC ATIVA</v>
          </cell>
          <cell r="D3861" t="str">
            <v>IXEQUIZUMABE</v>
          </cell>
          <cell r="E3861" t="str">
            <v>SER</v>
          </cell>
          <cell r="F3861" t="str">
            <v>7716,5000</v>
          </cell>
          <cell r="G3861" t="str">
            <v/>
          </cell>
        </row>
        <row r="3862">
          <cell r="A3862">
            <v>90406605</v>
          </cell>
          <cell r="B3862" t="str">
            <v>20</v>
          </cell>
          <cell r="C3862" t="str">
            <v>MERONEM 1000 MG PO INJ CT 10 FA</v>
          </cell>
          <cell r="D3862" t="str">
            <v>MEROPENEM TRI-HIDRATADO</v>
          </cell>
          <cell r="E3862" t="str">
            <v>FA</v>
          </cell>
          <cell r="F3862" t="str">
            <v>230,0760</v>
          </cell>
          <cell r="G3862" t="str">
            <v/>
          </cell>
        </row>
        <row r="3863">
          <cell r="A3863">
            <v>90421574</v>
          </cell>
          <cell r="B3863" t="str">
            <v>20</v>
          </cell>
          <cell r="C3863" t="str">
            <v>MAVIRET 100 MG + 40 MG COM REV CT BL AL PLAS TRANS X 84</v>
          </cell>
          <cell r="D3863" t="str">
            <v>PIBRENTASVIR+GLECAPREVIR HIDRATADO</v>
          </cell>
          <cell r="E3863" t="str">
            <v>COM</v>
          </cell>
          <cell r="F3863" t="str">
            <v>814,5096</v>
          </cell>
          <cell r="G3863" t="str">
            <v>30/06/2026</v>
          </cell>
        </row>
        <row r="3864">
          <cell r="A3864">
            <v>90400070</v>
          </cell>
          <cell r="B3864" t="str">
            <v>20</v>
          </cell>
          <cell r="C3864" t="str">
            <v>EVOCLASS 20 MG PO LIOF SOL INJ CT FA VD AMB X 10 ML</v>
          </cell>
          <cell r="D3864" t="str">
            <v>CLORIDRATO DE DAUNORRUBICINA</v>
          </cell>
          <cell r="E3864" t="str">
            <v>MG</v>
          </cell>
          <cell r="F3864" t="str">
            <v>5,8362</v>
          </cell>
          <cell r="G3864" t="str">
            <v/>
          </cell>
        </row>
        <row r="3865">
          <cell r="A3865">
            <v>90397339</v>
          </cell>
          <cell r="B3865" t="str">
            <v>20</v>
          </cell>
          <cell r="C3865" t="str">
            <v>BROMIFEN 5 MG/ML SOL OR CT FR VD AMB X 20 ML + CONTA GOTAS</v>
          </cell>
          <cell r="D3865" t="str">
            <v>BROMIDRATO DE FENOTEROL</v>
          </cell>
          <cell r="E3865" t="str">
            <v>GTS</v>
          </cell>
          <cell r="F3865" t="str">
            <v>0,0162</v>
          </cell>
          <cell r="G3865" t="str">
            <v/>
          </cell>
        </row>
        <row r="3866">
          <cell r="A3866">
            <v>90413016</v>
          </cell>
          <cell r="B3866" t="str">
            <v>20</v>
          </cell>
          <cell r="C3866" t="str">
            <v>SOMALGIN CARDIO 81 MG + 24,3 MG + 12,15 MG COM REV DUPLA CAM CT BL AL PLAS OPC X 32</v>
          </cell>
          <cell r="D3866" t="str">
            <v>ACIDO ACETILSALICILICO+CARBONATO DE MAGNESIO+GLICINATO DE ALUMINIO</v>
          </cell>
          <cell r="E3866" t="str">
            <v>COM</v>
          </cell>
          <cell r="F3866" t="str">
            <v>0,4455</v>
          </cell>
          <cell r="G3866" t="str">
            <v/>
          </cell>
        </row>
        <row r="3867">
          <cell r="A3867">
            <v>90410319</v>
          </cell>
          <cell r="B3867" t="str">
            <v>20</v>
          </cell>
          <cell r="C3867" t="str">
            <v>FOSFATO SODICO DE PREDNISOLONA 1 MG/ML. SOL. ORAL FR. PLAST. X 120 ML. + CP. DOS.X 10 ML</v>
          </cell>
          <cell r="D3867" t="str">
            <v>FOSFATO SODICO DE PREDNISOLONA</v>
          </cell>
          <cell r="E3867" t="str">
            <v>ML</v>
          </cell>
          <cell r="F3867" t="str">
            <v>0,1547</v>
          </cell>
          <cell r="G3867" t="str">
            <v>30/04/2025</v>
          </cell>
        </row>
        <row r="3868">
          <cell r="A3868">
            <v>90394615</v>
          </cell>
          <cell r="B3868" t="str">
            <v>20</v>
          </cell>
          <cell r="C3868" t="str">
            <v>LABIRIN 16 MG COM CT BL AL PLAS PVC/CTFE TRANS X 30</v>
          </cell>
          <cell r="D3868" t="str">
            <v>DICLORIDRATO DE BETAISTINA</v>
          </cell>
          <cell r="E3868" t="str">
            <v>COM</v>
          </cell>
          <cell r="F3868" t="str">
            <v>1,2244</v>
          </cell>
          <cell r="G3868" t="str">
            <v/>
          </cell>
        </row>
        <row r="3869">
          <cell r="A3869">
            <v>90394593</v>
          </cell>
          <cell r="B3869" t="str">
            <v>20</v>
          </cell>
          <cell r="C3869" t="str">
            <v>LABIRIN 8 MG COM CT BL AL PLAS PVC/CTFE TRANS X 30</v>
          </cell>
          <cell r="D3869" t="str">
            <v>DICLORIDRATO DE BETAISTINA</v>
          </cell>
          <cell r="E3869" t="str">
            <v>COM</v>
          </cell>
          <cell r="F3869" t="str">
            <v>1,0992</v>
          </cell>
          <cell r="G3869" t="str">
            <v/>
          </cell>
        </row>
        <row r="3870">
          <cell r="A3870">
            <v>90413997</v>
          </cell>
          <cell r="B3870" t="str">
            <v>20</v>
          </cell>
          <cell r="C3870" t="str">
            <v>RISPERIDONA 1 MG COM REV CT BL AL PLAS TRANS X 30</v>
          </cell>
          <cell r="D3870" t="str">
            <v>RISPERIDONA</v>
          </cell>
          <cell r="E3870" t="str">
            <v>COM</v>
          </cell>
          <cell r="F3870" t="str">
            <v>0,3996</v>
          </cell>
          <cell r="G3870" t="str">
            <v/>
          </cell>
        </row>
        <row r="3871">
          <cell r="A3871">
            <v>90409795</v>
          </cell>
          <cell r="B3871" t="str">
            <v>20</v>
          </cell>
          <cell r="C3871" t="str">
            <v>KISQALI  200 MG/DOSE COM REV CT BL AL PLAS TRANS X 63</v>
          </cell>
          <cell r="D3871" t="str">
            <v>SUCCINATO DE RIBOCICLIBE</v>
          </cell>
          <cell r="E3871" t="str">
            <v>COM</v>
          </cell>
          <cell r="F3871" t="str">
            <v>311,0476</v>
          </cell>
          <cell r="G3871" t="str">
            <v/>
          </cell>
        </row>
        <row r="3872">
          <cell r="A3872">
            <v>90398319</v>
          </cell>
          <cell r="B3872" t="str">
            <v>20</v>
          </cell>
          <cell r="C3872" t="str">
            <v>CINETOL 5 MG/ML SOL INJ IV/IM CX 50 AMP VD AMB X 1 ML</v>
          </cell>
          <cell r="D3872" t="str">
            <v>LACTATO DE BIPERIDENO</v>
          </cell>
          <cell r="E3872" t="str">
            <v>AMP</v>
          </cell>
          <cell r="F3872" t="str">
            <v>2,9006</v>
          </cell>
          <cell r="G3872" t="str">
            <v/>
          </cell>
        </row>
        <row r="3873">
          <cell r="A3873">
            <v>90399471</v>
          </cell>
          <cell r="B3873" t="str">
            <v>20</v>
          </cell>
          <cell r="C3873" t="str">
            <v>MATIZ 250 MG COM CT BL AL PLAS TRANS X 120</v>
          </cell>
          <cell r="D3873" t="str">
            <v>ACETATO DE ABIRATERONA</v>
          </cell>
          <cell r="E3873" t="str">
            <v>COM</v>
          </cell>
          <cell r="F3873" t="str">
            <v>25,0000</v>
          </cell>
          <cell r="G3873" t="str">
            <v/>
          </cell>
        </row>
        <row r="3874">
          <cell r="A3874">
            <v>90421604</v>
          </cell>
          <cell r="B3874" t="str">
            <v>20</v>
          </cell>
          <cell r="C3874" t="str">
            <v>VENCLEXTA 100 MG COM REV CX BL AL PLAS TRANS X 14 + 100 MG COM REV CX BL AL PLAS TRANS X 7 + 10 MG COM REV CX BL AL PLAS TRANS X 14 + 50 MG COM REV CX BL AL PLAS TRANS X 7</v>
          </cell>
          <cell r="D3874" t="str">
            <v>VENETOCLAX</v>
          </cell>
          <cell r="E3874" t="str">
            <v>COM</v>
          </cell>
          <cell r="F3874" t="str">
            <v>279,7631</v>
          </cell>
          <cell r="G3874" t="str">
            <v/>
          </cell>
        </row>
        <row r="3875">
          <cell r="A3875">
            <v>90414462</v>
          </cell>
          <cell r="B3875" t="str">
            <v>20</v>
          </cell>
          <cell r="C3875" t="str">
            <v>BIO - VAGIN 62,5 MG/G + 25.000 UI/G + 1,25 MG/G CREM VAG CT BG AL X 40 G + 10 AP</v>
          </cell>
          <cell r="D3875" t="str">
            <v>BENZOILMETRONIDAZOL+CLORETO DE BENZALCONIO+NISTATINA</v>
          </cell>
          <cell r="E3875" t="str">
            <v>BG</v>
          </cell>
          <cell r="F3875" t="str">
            <v>65,0400</v>
          </cell>
          <cell r="G3875" t="str">
            <v/>
          </cell>
        </row>
        <row r="3876">
          <cell r="A3876">
            <v>90396669</v>
          </cell>
          <cell r="B3876" t="str">
            <v>20</v>
          </cell>
          <cell r="C3876" t="str">
            <v>ARADOIS H 100MG + 25MG COM REV CT BL AL PLAS INC X 30</v>
          </cell>
          <cell r="D3876" t="str">
            <v>LOSARTANA POTASSICA+HIDROCLOROTIAZIDA</v>
          </cell>
          <cell r="E3876" t="str">
            <v>COM</v>
          </cell>
          <cell r="F3876" t="str">
            <v>4,5608</v>
          </cell>
          <cell r="G3876" t="str">
            <v/>
          </cell>
        </row>
        <row r="3877">
          <cell r="A3877">
            <v>90397800</v>
          </cell>
          <cell r="B3877" t="str">
            <v>20</v>
          </cell>
          <cell r="C3877" t="str">
            <v>DIPRIVAN 10 MG/ML EMU INJ CT 5 AMP VD TRANS X 20 ML</v>
          </cell>
          <cell r="D3877" t="str">
            <v>PROPOFOL</v>
          </cell>
          <cell r="E3877" t="str">
            <v>AMP</v>
          </cell>
          <cell r="F3877" t="str">
            <v>57,5400</v>
          </cell>
          <cell r="G3877" t="str">
            <v/>
          </cell>
        </row>
        <row r="3878">
          <cell r="A3878">
            <v>90404785</v>
          </cell>
          <cell r="B3878" t="str">
            <v>20</v>
          </cell>
          <cell r="C3878" t="str">
            <v>ZITROMAX 500 MG COM REV CT BL AL PLAS TRANS X 3</v>
          </cell>
          <cell r="D3878" t="str">
            <v>AZITROMICINA DI-HIDRATADA</v>
          </cell>
          <cell r="E3878" t="str">
            <v>COM</v>
          </cell>
          <cell r="F3878" t="str">
            <v>12,5640</v>
          </cell>
          <cell r="G3878" t="str">
            <v/>
          </cell>
        </row>
        <row r="3879">
          <cell r="A3879">
            <v>90395107</v>
          </cell>
          <cell r="B3879" t="str">
            <v>20</v>
          </cell>
          <cell r="C3879" t="str">
            <v>FASENRA 30 MG/ML SOL INJ CT SER PREECH VD TRANS X 1ML</v>
          </cell>
          <cell r="D3879" t="str">
            <v>BENRALIZUMABE</v>
          </cell>
          <cell r="E3879" t="str">
            <v>SER</v>
          </cell>
          <cell r="F3879" t="str">
            <v>16537,0000</v>
          </cell>
          <cell r="G3879" t="str">
            <v>31/12/2025</v>
          </cell>
        </row>
        <row r="3880">
          <cell r="A3880">
            <v>90393678</v>
          </cell>
          <cell r="B3880" t="str">
            <v>20</v>
          </cell>
          <cell r="C3880" t="str">
            <v>DIVALPROATO DE SODIO 500 MG COM REV LIB PROL CT BL AL PLAS TRANS X 60</v>
          </cell>
          <cell r="D3880" t="str">
            <v>DIVALPROATO DE SODIO</v>
          </cell>
          <cell r="E3880" t="str">
            <v>COM</v>
          </cell>
          <cell r="F3880" t="str">
            <v>1,3873</v>
          </cell>
          <cell r="G3880" t="str">
            <v/>
          </cell>
        </row>
        <row r="3881">
          <cell r="A3881">
            <v>90408128</v>
          </cell>
          <cell r="B3881" t="str">
            <v>20</v>
          </cell>
          <cell r="C3881" t="str">
            <v>BAVENCIO 20 MG/ML SOL DIL INF CT FA VD TRANS X 10 ML</v>
          </cell>
          <cell r="D3881" t="str">
            <v>AVELUMABE</v>
          </cell>
          <cell r="E3881" t="str">
            <v>MG</v>
          </cell>
          <cell r="F3881" t="str">
            <v>33,5176</v>
          </cell>
          <cell r="G3881" t="str">
            <v/>
          </cell>
        </row>
        <row r="3882">
          <cell r="A3882">
            <v>90412672</v>
          </cell>
          <cell r="B3882" t="str">
            <v>20</v>
          </cell>
          <cell r="C3882" t="str">
            <v>LATUDA 20 MG COM REV CT BL AL AL X 30</v>
          </cell>
          <cell r="D3882" t="str">
            <v>CLORIDRATO DE LURASIDONA</v>
          </cell>
          <cell r="E3882" t="str">
            <v>COM</v>
          </cell>
          <cell r="F3882" t="str">
            <v>6,4836</v>
          </cell>
          <cell r="G3882" t="str">
            <v/>
          </cell>
        </row>
        <row r="3883">
          <cell r="A3883">
            <v>90406826</v>
          </cell>
          <cell r="B3883" t="str">
            <v>20</v>
          </cell>
          <cell r="C3883" t="str">
            <v>TORGENA 2000 MG + 500 MG PO SOL INFUS CT FA VD TRANS X 10</v>
          </cell>
          <cell r="D3883" t="str">
            <v>AVIBACTAM SODICO+CEFTAZIDIMA PENTA-HIDRATADA</v>
          </cell>
          <cell r="E3883" t="str">
            <v>FA</v>
          </cell>
          <cell r="F3883" t="str">
            <v>948,0000</v>
          </cell>
          <cell r="G3883" t="str">
            <v/>
          </cell>
        </row>
        <row r="3884">
          <cell r="A3884">
            <v>90406036</v>
          </cell>
          <cell r="B3884" t="str">
            <v>20</v>
          </cell>
          <cell r="C3884" t="str">
            <v>AROMASIN 25 MG COM REV CT BL AL PLAS OPC X 30</v>
          </cell>
          <cell r="D3884" t="str">
            <v>EXEMESTANO</v>
          </cell>
          <cell r="E3884" t="str">
            <v>COM</v>
          </cell>
          <cell r="F3884" t="str">
            <v>34,4000</v>
          </cell>
          <cell r="G3884" t="str">
            <v/>
          </cell>
        </row>
        <row r="3885">
          <cell r="A3885">
            <v>90406680</v>
          </cell>
          <cell r="B3885" t="str">
            <v>20</v>
          </cell>
          <cell r="C3885" t="str">
            <v>VIBRAMICINA 100 MG COM SOL CT BL AL PLAS TRANS X 20</v>
          </cell>
          <cell r="D3885" t="str">
            <v>CLORIDRATO DE DOXICICLINA</v>
          </cell>
          <cell r="E3885" t="str">
            <v>COM</v>
          </cell>
          <cell r="F3885" t="str">
            <v>5,9436</v>
          </cell>
          <cell r="G3885" t="str">
            <v/>
          </cell>
        </row>
        <row r="3886">
          <cell r="A3886">
            <v>90398157</v>
          </cell>
          <cell r="B3886" t="str">
            <v>20</v>
          </cell>
          <cell r="C3886" t="str">
            <v>CLORIDRATO DE FEXOFENADINA 60 MG COM REV CT BL AL PLAS PVDC TRANS X 10</v>
          </cell>
          <cell r="D3886" t="str">
            <v>CLORIDRATO DE FEXOFENADINA</v>
          </cell>
          <cell r="E3886" t="str">
            <v>COM</v>
          </cell>
          <cell r="F3886" t="str">
            <v>1,3500</v>
          </cell>
          <cell r="G3886" t="str">
            <v/>
          </cell>
        </row>
        <row r="3887">
          <cell r="A3887">
            <v>90394623</v>
          </cell>
          <cell r="B3887" t="str">
            <v>20</v>
          </cell>
          <cell r="C3887" t="str">
            <v>LABIRIN 24 MG COM CT BL AL PLAS PVC/CTFE TRANS X 30</v>
          </cell>
          <cell r="D3887" t="str">
            <v>DICLORIDRATO DE BETAISTINA</v>
          </cell>
          <cell r="E3887" t="str">
            <v>COM</v>
          </cell>
          <cell r="F3887" t="str">
            <v>1,6120</v>
          </cell>
          <cell r="G3887" t="str">
            <v/>
          </cell>
        </row>
        <row r="3888">
          <cell r="A3888">
            <v>90418875</v>
          </cell>
          <cell r="B3888" t="str">
            <v>20</v>
          </cell>
          <cell r="C3888" t="str">
            <v>PAMELOR 10 MG CAP DURA X 30</v>
          </cell>
          <cell r="D3888" t="str">
            <v>CLORIDRATO DE NORTRIPTILINA</v>
          </cell>
          <cell r="E3888" t="str">
            <v>CAP</v>
          </cell>
          <cell r="F3888" t="str">
            <v>1,1396</v>
          </cell>
          <cell r="G3888" t="str">
            <v/>
          </cell>
        </row>
        <row r="3889">
          <cell r="A3889">
            <v>90396839</v>
          </cell>
          <cell r="B3889" t="str">
            <v>20</v>
          </cell>
          <cell r="C3889" t="str">
            <v xml:space="preserve">TROMETAMOL CETOROLACO 30 MG/ML SOL INJ CX 3 AMP VD AMB X 1 ML </v>
          </cell>
          <cell r="D3889" t="str">
            <v>TROMETAMOL CETOROLACO</v>
          </cell>
          <cell r="E3889" t="str">
            <v>AMP</v>
          </cell>
          <cell r="F3889" t="str">
            <v>4,9080</v>
          </cell>
          <cell r="G3889" t="str">
            <v/>
          </cell>
        </row>
        <row r="3890">
          <cell r="A3890">
            <v>90419448</v>
          </cell>
          <cell r="B3890" t="str">
            <v>20</v>
          </cell>
          <cell r="C3890" t="str">
            <v>MESILATO DE IMATINIBE 100 MG COM REV CT BL AL PLAS OPC X 60</v>
          </cell>
          <cell r="D3890" t="str">
            <v>MESILATO DE IMATINIBE</v>
          </cell>
          <cell r="E3890" t="str">
            <v>COM</v>
          </cell>
          <cell r="F3890" t="str">
            <v>19,8000</v>
          </cell>
          <cell r="G3890" t="str">
            <v/>
          </cell>
        </row>
        <row r="3891">
          <cell r="A3891">
            <v>90402855</v>
          </cell>
          <cell r="B3891" t="str">
            <v>20</v>
          </cell>
          <cell r="C3891" t="str">
            <v>CANDESARTANA CILEXETILA 8 MG COM CT BL AL/AL X 60</v>
          </cell>
          <cell r="D3891" t="str">
            <v>CANDESARTANA CILEXETILA</v>
          </cell>
          <cell r="E3891" t="str">
            <v>COM</v>
          </cell>
          <cell r="F3891" t="str">
            <v>1,2542</v>
          </cell>
          <cell r="G3891" t="str">
            <v/>
          </cell>
        </row>
        <row r="3892">
          <cell r="A3892">
            <v>90419430</v>
          </cell>
          <cell r="B3892" t="str">
            <v>20</v>
          </cell>
          <cell r="C3892" t="str">
            <v>MESILATO DE IMATINIBE 400MG COM REV CT BL AL PLAS OPC X 30</v>
          </cell>
          <cell r="D3892" t="str">
            <v>MESILATO DE IMATINIBE</v>
          </cell>
          <cell r="E3892" t="str">
            <v>COM</v>
          </cell>
          <cell r="F3892" t="str">
            <v>26,4000</v>
          </cell>
          <cell r="G3892" t="str">
            <v/>
          </cell>
        </row>
        <row r="3893">
          <cell r="A3893">
            <v>90418883</v>
          </cell>
          <cell r="B3893" t="str">
            <v>20</v>
          </cell>
          <cell r="C3893" t="str">
            <v>PAMELOR 25 MG CAP DURA CT BL AL PLAS TRANS X 30</v>
          </cell>
          <cell r="D3893" t="str">
            <v>CLORIDRATO DE NORTRIPTILINA</v>
          </cell>
          <cell r="E3893" t="str">
            <v>CAP</v>
          </cell>
          <cell r="F3893" t="str">
            <v>1,7820</v>
          </cell>
          <cell r="G3893" t="str">
            <v/>
          </cell>
        </row>
        <row r="3894">
          <cell r="A3894">
            <v>90399188</v>
          </cell>
          <cell r="B3894" t="str">
            <v>20</v>
          </cell>
          <cell r="C3894" t="str">
            <v>NITAZOXANIDA 20 MG/ML PO SUS OR CT FR VD AMB X 45 ML + SER DOS</v>
          </cell>
          <cell r="D3894" t="str">
            <v>NITAZOXANIDA</v>
          </cell>
          <cell r="E3894" t="str">
            <v>ML</v>
          </cell>
          <cell r="F3894" t="str">
            <v>0,3792</v>
          </cell>
          <cell r="G3894" t="str">
            <v/>
          </cell>
        </row>
        <row r="3895">
          <cell r="A3895">
            <v>90414101</v>
          </cell>
          <cell r="B3895" t="str">
            <v>20</v>
          </cell>
          <cell r="C3895" t="str">
            <v>NORMASTIG 0,5 MG/ML SOL INJ CT 50 AMP VD TRANS X 1 ML</v>
          </cell>
          <cell r="D3895" t="str">
            <v>NEOSTIGMINA</v>
          </cell>
          <cell r="E3895" t="str">
            <v>AMP</v>
          </cell>
          <cell r="F3895" t="str">
            <v>1,2960</v>
          </cell>
          <cell r="G3895" t="str">
            <v/>
          </cell>
        </row>
        <row r="3896">
          <cell r="A3896">
            <v>90397878</v>
          </cell>
          <cell r="B3896" t="str">
            <v>20</v>
          </cell>
          <cell r="C3896" t="str">
            <v>DECA-DURABOLIN 50 MG/ML SOL INJ CT AMP VD INC X 1 ML</v>
          </cell>
          <cell r="D3896" t="str">
            <v>DECANOATO DE NANDROLONA</v>
          </cell>
          <cell r="E3896" t="str">
            <v>AMP</v>
          </cell>
          <cell r="F3896" t="str">
            <v>25,5120</v>
          </cell>
          <cell r="G3896" t="str">
            <v/>
          </cell>
        </row>
        <row r="3897">
          <cell r="A3897">
            <v>90403584</v>
          </cell>
          <cell r="B3897" t="str">
            <v>20</v>
          </cell>
          <cell r="C3897" t="str">
            <v>TREMFYA 100 MG SOL INJ CT 1 SER PREENC VD TRANS DISP SEGURANCA X 1 ML</v>
          </cell>
          <cell r="D3897" t="str">
            <v>GUSELCUMABE</v>
          </cell>
          <cell r="E3897" t="str">
            <v>SER</v>
          </cell>
          <cell r="F3897" t="str">
            <v>16157,5000</v>
          </cell>
          <cell r="G3897" t="str">
            <v/>
          </cell>
        </row>
        <row r="3898">
          <cell r="A3898">
            <v>90400372</v>
          </cell>
          <cell r="B3898" t="str">
            <v>20</v>
          </cell>
          <cell r="C3898" t="str">
            <v>FRESOFLOX  2,0 MG/ML SOL INJ CT FR PLAS TRANS SIST FECH X 100 ML</v>
          </cell>
          <cell r="D3898" t="str">
            <v>CIPROFLOXACINO</v>
          </cell>
          <cell r="E3898" t="str">
            <v>FR</v>
          </cell>
          <cell r="F3898" t="str">
            <v>9,9000</v>
          </cell>
          <cell r="G3898" t="str">
            <v/>
          </cell>
        </row>
        <row r="3899">
          <cell r="A3899">
            <v>90413008</v>
          </cell>
          <cell r="B3899" t="str">
            <v>20</v>
          </cell>
          <cell r="C3899" t="str">
            <v>SOMALGIN CARDIO 325MG + 107,5MG + 48,75MG COM REV DUPLA CAM CT BL AL PVDC LEIT X 32</v>
          </cell>
          <cell r="D3899" t="str">
            <v>ACIDO ACETILSALICILICO+CARBONATO DE MAGNESIO+GLICINATO DE ALUMINIO</v>
          </cell>
          <cell r="E3899" t="str">
            <v>COM</v>
          </cell>
          <cell r="F3899" t="str">
            <v>1,2941</v>
          </cell>
          <cell r="G3899" t="str">
            <v/>
          </cell>
        </row>
        <row r="3900">
          <cell r="A3900">
            <v>90397401</v>
          </cell>
          <cell r="B3900" t="str">
            <v>20</v>
          </cell>
          <cell r="C3900" t="str">
            <v>DIAZEPAM GENERICO 5 MG 2BL X 10CPS.</v>
          </cell>
          <cell r="D3900" t="str">
            <v>DIAZEPAM</v>
          </cell>
          <cell r="E3900" t="str">
            <v>COM</v>
          </cell>
          <cell r="F3900" t="str">
            <v>0,0978</v>
          </cell>
          <cell r="G3900" t="str">
            <v/>
          </cell>
        </row>
        <row r="3901">
          <cell r="A3901">
            <v>90395972</v>
          </cell>
          <cell r="B3901" t="str">
            <v>20</v>
          </cell>
          <cell r="C3901" t="str">
            <v>CLORETO DE SODIO BEKER 9 MG/ML SOL INFUS IV CX 100 BOLS PLAS PP TRANS SIST FECH X 100 ML</v>
          </cell>
          <cell r="D3901" t="str">
            <v>CLORETO DE SODIO</v>
          </cell>
          <cell r="E3901" t="str">
            <v>BOLS</v>
          </cell>
          <cell r="F3901" t="str">
            <v>6,0000</v>
          </cell>
          <cell r="G3901" t="str">
            <v/>
          </cell>
        </row>
        <row r="3902">
          <cell r="A3902">
            <v>90398831</v>
          </cell>
          <cell r="B3902" t="str">
            <v>20</v>
          </cell>
          <cell r="C3902" t="str">
            <v>CEFADROXIL 500 MG CAP GEL DURA CT BL AL PLAS TRANS X 8</v>
          </cell>
          <cell r="D3902" t="str">
            <v>CEFADROXILA</v>
          </cell>
          <cell r="E3902" t="str">
            <v>CAP</v>
          </cell>
          <cell r="F3902" t="str">
            <v>2,7645</v>
          </cell>
          <cell r="G3902" t="str">
            <v/>
          </cell>
        </row>
        <row r="3903">
          <cell r="A3903">
            <v>90403509</v>
          </cell>
          <cell r="B3903" t="str">
            <v>20</v>
          </cell>
          <cell r="C3903" t="str">
            <v>DAKTARIN GEL ORAL 20 MG/ML GEL ORAL CT BG AL X 40 G</v>
          </cell>
          <cell r="D3903" t="str">
            <v>MICONAZOL</v>
          </cell>
          <cell r="E3903" t="str">
            <v>G</v>
          </cell>
          <cell r="F3903" t="str">
            <v>1,0065</v>
          </cell>
          <cell r="G3903" t="str">
            <v>28/02/2026</v>
          </cell>
        </row>
        <row r="3904">
          <cell r="A3904">
            <v>90414187</v>
          </cell>
          <cell r="B3904" t="str">
            <v>20</v>
          </cell>
          <cell r="C3904" t="str">
            <v>UNI-VIR 250MG PO LIOF P/ SOL INJ CT 5 FA VD TRANS</v>
          </cell>
          <cell r="D3904" t="str">
            <v>ACICLOVIR SODICO</v>
          </cell>
          <cell r="E3904" t="str">
            <v>FA</v>
          </cell>
          <cell r="F3904" t="str">
            <v>9,5760</v>
          </cell>
          <cell r="G3904" t="str">
            <v/>
          </cell>
        </row>
        <row r="3905">
          <cell r="A3905">
            <v>90398220</v>
          </cell>
          <cell r="B3905" t="str">
            <v>20</v>
          </cell>
          <cell r="C3905" t="str">
            <v>THIOPENTAX 1 G PO SOL INJ CX 25 FA VD INC (EMB HOSP)</v>
          </cell>
          <cell r="D3905" t="str">
            <v>TIOPENTAL SODICO</v>
          </cell>
          <cell r="E3905" t="str">
            <v>FA</v>
          </cell>
          <cell r="F3905" t="str">
            <v>43,8000</v>
          </cell>
          <cell r="G3905" t="str">
            <v/>
          </cell>
        </row>
        <row r="3906">
          <cell r="A3906">
            <v>90418913</v>
          </cell>
          <cell r="B3906" t="str">
            <v>20</v>
          </cell>
          <cell r="C3906" t="str">
            <v>GLIMATIN 100 MG COM REV CT BL AL PLAS OPC X 60</v>
          </cell>
          <cell r="D3906" t="str">
            <v>MESILATO DE IMATINIBE</v>
          </cell>
          <cell r="E3906" t="str">
            <v>COM</v>
          </cell>
          <cell r="F3906" t="str">
            <v>21,4352</v>
          </cell>
          <cell r="G3906" t="str">
            <v/>
          </cell>
        </row>
        <row r="3907">
          <cell r="A3907">
            <v>90396600</v>
          </cell>
          <cell r="B3907" t="str">
            <v>20</v>
          </cell>
          <cell r="C3907" t="str">
            <v>ARADOIS 25 MG COM REV CT BL AL PLAS INC X 30</v>
          </cell>
          <cell r="D3907" t="str">
            <v>LOSARTANA POTASSICA</v>
          </cell>
          <cell r="E3907" t="str">
            <v>COM</v>
          </cell>
          <cell r="F3907" t="str">
            <v>1,5116</v>
          </cell>
          <cell r="G3907" t="str">
            <v/>
          </cell>
        </row>
        <row r="3908">
          <cell r="A3908">
            <v>90412850</v>
          </cell>
          <cell r="B3908" t="str">
            <v>20</v>
          </cell>
          <cell r="C3908" t="str">
            <v>ANLO 5 MG COM CT BL AL PLAS LAR X 30</v>
          </cell>
          <cell r="D3908" t="str">
            <v>BESILATO DE ANLODIPINO</v>
          </cell>
          <cell r="E3908" t="str">
            <v>COM</v>
          </cell>
          <cell r="F3908" t="str">
            <v>1,0472</v>
          </cell>
          <cell r="G3908" t="str">
            <v/>
          </cell>
        </row>
        <row r="3909">
          <cell r="A3909">
            <v>90397398</v>
          </cell>
          <cell r="B3909" t="str">
            <v>20</v>
          </cell>
          <cell r="C3909" t="str">
            <v>DIAZEPAM (PORT. 344/98 - LISTA B1) 5 MG COM CT BL AL PLAS INC X 30</v>
          </cell>
          <cell r="D3909" t="str">
            <v>DIAZEPAM</v>
          </cell>
          <cell r="E3909" t="str">
            <v>COM</v>
          </cell>
          <cell r="F3909" t="str">
            <v>0,1294</v>
          </cell>
          <cell r="G3909" t="str">
            <v/>
          </cell>
        </row>
        <row r="3910">
          <cell r="A3910">
            <v>90396499</v>
          </cell>
          <cell r="B3910" t="str">
            <v>20</v>
          </cell>
          <cell r="C3910" t="str">
            <v>PRESSAT 10 MG COM CT BL AL PLAS AMB X 30</v>
          </cell>
          <cell r="D3910" t="str">
            <v>BESILATO DE ANLODIPINO</v>
          </cell>
          <cell r="E3910" t="str">
            <v>COM</v>
          </cell>
          <cell r="F3910" t="str">
            <v>4,2176</v>
          </cell>
          <cell r="G3910" t="str">
            <v/>
          </cell>
        </row>
        <row r="3911">
          <cell r="A3911">
            <v>90396448</v>
          </cell>
          <cell r="B3911" t="str">
            <v>20</v>
          </cell>
          <cell r="C3911" t="str">
            <v>PRESSAT 5 MG COM CT BL AL PLAS AMB X 30</v>
          </cell>
          <cell r="D3911" t="str">
            <v>BESILATO DE ANLODIPINO</v>
          </cell>
          <cell r="E3911" t="str">
            <v>COM</v>
          </cell>
          <cell r="F3911" t="str">
            <v>2,0628</v>
          </cell>
          <cell r="G3911" t="str">
            <v/>
          </cell>
        </row>
        <row r="3912">
          <cell r="A3912">
            <v>90396545</v>
          </cell>
          <cell r="B3912" t="str">
            <v>20</v>
          </cell>
          <cell r="C3912" t="str">
            <v>VONAU 4 MG COM ORODISP CT STR AL X 10</v>
          </cell>
          <cell r="D3912" t="str">
            <v>CLORIDRATO DE ONDANSETRONA DI-HIDRATADO</v>
          </cell>
          <cell r="E3912" t="str">
            <v>COM</v>
          </cell>
          <cell r="F3912" t="str">
            <v>3,9516</v>
          </cell>
          <cell r="G3912" t="str">
            <v/>
          </cell>
        </row>
        <row r="3913">
          <cell r="A3913">
            <v>90406753</v>
          </cell>
          <cell r="B3913" t="str">
            <v>20</v>
          </cell>
          <cell r="C3913" t="str">
            <v>ZYVOX 2MG/ML SOL INJ INFUS IV CT ENVOL 10 BOLS PLAS PE/PP TRANS SIST FECH X 300 ML</v>
          </cell>
          <cell r="D3913" t="str">
            <v>LINEZOLIDA</v>
          </cell>
          <cell r="E3913" t="str">
            <v>BOLS</v>
          </cell>
          <cell r="F3913" t="str">
            <v>462,1200</v>
          </cell>
          <cell r="G3913" t="str">
            <v/>
          </cell>
        </row>
        <row r="3914">
          <cell r="A3914">
            <v>90405935</v>
          </cell>
          <cell r="B3914" t="str">
            <v>20</v>
          </cell>
          <cell r="C3914" t="str">
            <v>ECALTA 100 MG PO LIOF SOL INJ CT 1 FA VD TRANS</v>
          </cell>
          <cell r="D3914" t="str">
            <v>ANIDULAFUNGINA</v>
          </cell>
          <cell r="E3914" t="str">
            <v>FA</v>
          </cell>
          <cell r="F3914" t="str">
            <v>703,4160</v>
          </cell>
          <cell r="G3914" t="str">
            <v/>
          </cell>
        </row>
        <row r="3915">
          <cell r="A3915">
            <v>90416392</v>
          </cell>
          <cell r="B3915" t="str">
            <v>20</v>
          </cell>
          <cell r="C3915" t="str">
            <v>CLARITIN '10 MG COM CT BL AL PLAS INC X 6</v>
          </cell>
          <cell r="D3915" t="str">
            <v>LORATADINA</v>
          </cell>
          <cell r="E3915" t="str">
            <v>COM</v>
          </cell>
          <cell r="F3915" t="str">
            <v>1,8120</v>
          </cell>
          <cell r="G3915" t="str">
            <v/>
          </cell>
        </row>
        <row r="3916">
          <cell r="A3916">
            <v>90411919</v>
          </cell>
          <cell r="B3916" t="str">
            <v>20</v>
          </cell>
          <cell r="C3916" t="str">
            <v>TECENTRIQ 1200 MG SOL DIL INFUS IV CT FA VD TRANS X 20 ML</v>
          </cell>
          <cell r="D3916" t="str">
            <v>ATEZOLIZUMABE</v>
          </cell>
          <cell r="E3916" t="str">
            <v>FA</v>
          </cell>
          <cell r="F3916" t="str">
            <v>30162,3495</v>
          </cell>
          <cell r="G3916" t="str">
            <v/>
          </cell>
        </row>
        <row r="3917">
          <cell r="A3917">
            <v>90416406</v>
          </cell>
          <cell r="B3917" t="str">
            <v>20</v>
          </cell>
          <cell r="C3917" t="str">
            <v>CLARITIN - 10 MG COM CT BL AL PLAS TRANS X 12</v>
          </cell>
          <cell r="D3917" t="str">
            <v>LORATADINA</v>
          </cell>
          <cell r="E3917" t="str">
            <v>COM</v>
          </cell>
          <cell r="F3917" t="str">
            <v>1,6470</v>
          </cell>
          <cell r="G3917" t="str">
            <v/>
          </cell>
        </row>
        <row r="3918">
          <cell r="A3918">
            <v>90396650</v>
          </cell>
          <cell r="B3918" t="str">
            <v>20</v>
          </cell>
          <cell r="C3918" t="str">
            <v>ARADOIS H 50MG + 12,5MG COM REV CT BL AL PLAS INC X 30</v>
          </cell>
          <cell r="D3918" t="str">
            <v>LOSARTANA POTASSICA+HIDROCLOROTIAZIDA</v>
          </cell>
          <cell r="E3918" t="str">
            <v>COM</v>
          </cell>
          <cell r="F3918" t="str">
            <v>2,7640</v>
          </cell>
          <cell r="G3918" t="str">
            <v/>
          </cell>
        </row>
        <row r="3919">
          <cell r="A3919">
            <v>90397720</v>
          </cell>
          <cell r="B3919" t="str">
            <v>20</v>
          </cell>
          <cell r="C3919" t="str">
            <v>FLORINEFE 0,1 MG COM CT FR VD AMB X 100</v>
          </cell>
          <cell r="D3919" t="str">
            <v>ACETATO DE FLUDROCORTISONA</v>
          </cell>
          <cell r="E3919" t="str">
            <v>COM</v>
          </cell>
          <cell r="F3919" t="str">
            <v>3,4123</v>
          </cell>
          <cell r="G3919" t="str">
            <v/>
          </cell>
        </row>
        <row r="3920">
          <cell r="A3920">
            <v>90398874</v>
          </cell>
          <cell r="B3920" t="str">
            <v>20</v>
          </cell>
          <cell r="C3920" t="str">
            <v>CLARITROMICINA 500 MG COM REVCT BLAL PLAS OPC X 14</v>
          </cell>
          <cell r="D3920" t="str">
            <v>CLARITROMICINA</v>
          </cell>
          <cell r="E3920" t="str">
            <v>COM</v>
          </cell>
          <cell r="F3920" t="str">
            <v>7,8171</v>
          </cell>
          <cell r="G3920" t="str">
            <v/>
          </cell>
        </row>
        <row r="3921">
          <cell r="A3921">
            <v>90405870</v>
          </cell>
          <cell r="B3921" t="str">
            <v>20</v>
          </cell>
          <cell r="C3921" t="str">
            <v>OLMETEC - 20 MG. 30 CPRS.</v>
          </cell>
          <cell r="D3921" t="str">
            <v>OLMESARTANA+HIDROCLOROTIAZIDA</v>
          </cell>
          <cell r="E3921" t="str">
            <v>COM</v>
          </cell>
          <cell r="F3921" t="str">
            <v>5,2844</v>
          </cell>
          <cell r="G3921" t="str">
            <v/>
          </cell>
        </row>
        <row r="3922">
          <cell r="A3922">
            <v>90405471</v>
          </cell>
          <cell r="B3922" t="str">
            <v>20</v>
          </cell>
          <cell r="C3922" t="str">
            <v>VFEND 200 MG PO LIOF SOL INJ CT 1 FA VD TRANS</v>
          </cell>
          <cell r="D3922" t="str">
            <v>VORICONAZOL</v>
          </cell>
          <cell r="E3922" t="str">
            <v>FA</v>
          </cell>
          <cell r="F3922" t="str">
            <v>1903,9680</v>
          </cell>
          <cell r="G3922" t="str">
            <v/>
          </cell>
        </row>
        <row r="3923">
          <cell r="A3923">
            <v>90406184</v>
          </cell>
          <cell r="B3923" t="str">
            <v>20</v>
          </cell>
          <cell r="C3923" t="str">
            <v>DOSTINEX - 0,5 MG. FR. 2 CPRS.</v>
          </cell>
          <cell r="D3923" t="str">
            <v>CABERGOLINA</v>
          </cell>
          <cell r="E3923" t="str">
            <v>COM</v>
          </cell>
          <cell r="F3923" t="str">
            <v>61,2960</v>
          </cell>
          <cell r="G3923" t="str">
            <v/>
          </cell>
        </row>
        <row r="3924">
          <cell r="A3924">
            <v>90406192</v>
          </cell>
          <cell r="B3924" t="str">
            <v>20</v>
          </cell>
          <cell r="C3924" t="str">
            <v>DOSTINEX - 0,5 MG. FR. 8 CPRS.</v>
          </cell>
          <cell r="D3924" t="str">
            <v>CABERGOLINA</v>
          </cell>
          <cell r="E3924" t="str">
            <v>COM</v>
          </cell>
          <cell r="F3924" t="str">
            <v>52,9665</v>
          </cell>
          <cell r="G3924" t="str">
            <v/>
          </cell>
        </row>
        <row r="3925">
          <cell r="A3925">
            <v>90405110</v>
          </cell>
          <cell r="B3925" t="str">
            <v>20</v>
          </cell>
          <cell r="C3925" t="str">
            <v>ZOLTEC - 100 MG. 8 CAPS.</v>
          </cell>
          <cell r="D3925" t="str">
            <v>FLUCONAZOL</v>
          </cell>
          <cell r="E3925" t="str">
            <v>CAP</v>
          </cell>
          <cell r="F3925" t="str">
            <v>21,7755</v>
          </cell>
          <cell r="G3925" t="str">
            <v/>
          </cell>
        </row>
        <row r="3926">
          <cell r="A3926">
            <v>90405137</v>
          </cell>
          <cell r="B3926" t="str">
            <v>20</v>
          </cell>
          <cell r="C3926" t="str">
            <v>ZOLTEC 150 MG CAP DURA CT BL AL PLAS TRANS X 2</v>
          </cell>
          <cell r="D3926" t="str">
            <v>FLUCONAZOL</v>
          </cell>
          <cell r="E3926" t="str">
            <v>CAP</v>
          </cell>
          <cell r="F3926" t="str">
            <v>90,6780</v>
          </cell>
          <cell r="G3926" t="str">
            <v/>
          </cell>
        </row>
        <row r="3927">
          <cell r="A3927">
            <v>90405129</v>
          </cell>
          <cell r="B3927" t="str">
            <v>20</v>
          </cell>
          <cell r="C3927" t="str">
            <v>ZOLTEC - 150 MG. 1 CAPS.</v>
          </cell>
          <cell r="D3927" t="str">
            <v>FLUCONAZOL</v>
          </cell>
          <cell r="E3927" t="str">
            <v>CAP</v>
          </cell>
          <cell r="F3927" t="str">
            <v>90,6240</v>
          </cell>
          <cell r="G3927" t="str">
            <v/>
          </cell>
        </row>
        <row r="3928">
          <cell r="A3928">
            <v>90406575</v>
          </cell>
          <cell r="B3928" t="str">
            <v>20</v>
          </cell>
          <cell r="C3928" t="str">
            <v>DEPO-MEDROL 40 MG/ML SUS INJ CT FA VD TRANS X 2 ML</v>
          </cell>
          <cell r="D3928" t="str">
            <v>ACETATO DE METILPREDNISOLONA</v>
          </cell>
          <cell r="E3928" t="str">
            <v>FA</v>
          </cell>
          <cell r="F3928" t="str">
            <v>23,2440</v>
          </cell>
          <cell r="G3928" t="str">
            <v/>
          </cell>
        </row>
        <row r="3929">
          <cell r="A3929">
            <v>90406877</v>
          </cell>
          <cell r="B3929" t="str">
            <v>20</v>
          </cell>
          <cell r="C3929" t="str">
            <v>ZEDORA 150 MG PO LIOF SOL INJ IV CT FA VD TRANS</v>
          </cell>
          <cell r="D3929" t="str">
            <v>TRASTUZUMABE</v>
          </cell>
          <cell r="E3929" t="str">
            <v>MG</v>
          </cell>
          <cell r="F3929" t="str">
            <v>23,9494</v>
          </cell>
          <cell r="G3929" t="str">
            <v/>
          </cell>
        </row>
        <row r="3930">
          <cell r="A3930">
            <v>90406907</v>
          </cell>
          <cell r="B3930" t="str">
            <v>20</v>
          </cell>
          <cell r="C3930" t="str">
            <v>ZEDORA 440 MG PO LIOF SOL INJ IV CT FA VD TRANS + DIL FA VD TRANS X 20 ML</v>
          </cell>
          <cell r="D3930" t="str">
            <v>TRASTUZUMABE</v>
          </cell>
          <cell r="E3930" t="str">
            <v>MG</v>
          </cell>
          <cell r="F3930" t="str">
            <v>8,1023</v>
          </cell>
          <cell r="G3930" t="str">
            <v/>
          </cell>
        </row>
        <row r="3931">
          <cell r="A3931">
            <v>90405706</v>
          </cell>
          <cell r="B3931" t="str">
            <v>20</v>
          </cell>
          <cell r="C3931" t="str">
            <v>CAMPTOSAR 20 MG/ML SOL INJ CT FA PLAS AMB X 5 ML</v>
          </cell>
          <cell r="D3931" t="str">
            <v>CLORIDRATO DE IRINOTECANO</v>
          </cell>
          <cell r="E3931" t="str">
            <v>MG</v>
          </cell>
          <cell r="F3931" t="str">
            <v>19,3200</v>
          </cell>
          <cell r="G3931" t="str">
            <v/>
          </cell>
        </row>
        <row r="3932">
          <cell r="A3932">
            <v>90405692</v>
          </cell>
          <cell r="B3932" t="str">
            <v>20</v>
          </cell>
          <cell r="C3932" t="str">
            <v>CAMPTOSAR 20 MG/ML SOL INJ CT FA PLAS AMB X 2 ML</v>
          </cell>
          <cell r="D3932" t="str">
            <v>CLORIDRATO DE IRINOTECANO</v>
          </cell>
          <cell r="E3932" t="str">
            <v>MG</v>
          </cell>
          <cell r="F3932" t="str">
            <v>14,6869</v>
          </cell>
          <cell r="G3932" t="str">
            <v/>
          </cell>
        </row>
        <row r="3933">
          <cell r="A3933">
            <v>90397010</v>
          </cell>
          <cell r="B3933" t="str">
            <v>20</v>
          </cell>
          <cell r="C3933" t="str">
            <v>NEOSEMID 40 MG COM CT BL AL PLAS AMB X 20</v>
          </cell>
          <cell r="D3933" t="str">
            <v>FUROSEMIDA</v>
          </cell>
          <cell r="E3933" t="str">
            <v>COM</v>
          </cell>
          <cell r="F3933" t="str">
            <v>0,2076</v>
          </cell>
          <cell r="G3933" t="str">
            <v/>
          </cell>
        </row>
        <row r="3934">
          <cell r="A3934">
            <v>90423097</v>
          </cell>
          <cell r="B3934" t="str">
            <v>20</v>
          </cell>
          <cell r="C3934" t="str">
            <v>KYTRIL 1 MG/ML SOL INJ CT AMP VD TRANS X 3 ML</v>
          </cell>
          <cell r="D3934" t="str">
            <v>GRANISETRONA</v>
          </cell>
          <cell r="E3934" t="str">
            <v>AMP</v>
          </cell>
          <cell r="F3934" t="str">
            <v>227,4000</v>
          </cell>
          <cell r="G3934" t="str">
            <v/>
          </cell>
        </row>
        <row r="3935">
          <cell r="A3935">
            <v>90423089</v>
          </cell>
          <cell r="B3935" t="str">
            <v>20</v>
          </cell>
          <cell r="C3935" t="str">
            <v>KYTRIL 1 MG/ML SOL INJ CT AMP VD TRANS X 1 ML</v>
          </cell>
          <cell r="D3935" t="str">
            <v>GRANISETRONA</v>
          </cell>
          <cell r="E3935" t="str">
            <v>AMP</v>
          </cell>
          <cell r="F3935" t="str">
            <v>113,2080</v>
          </cell>
          <cell r="G3935" t="str">
            <v/>
          </cell>
        </row>
        <row r="3936">
          <cell r="A3936">
            <v>90405617</v>
          </cell>
          <cell r="B3936" t="str">
            <v>20</v>
          </cell>
          <cell r="C3936" t="str">
            <v>ZINFORO 600 MG PO SOL INFUS CT 10 FA VD TRANS</v>
          </cell>
          <cell r="D3936" t="str">
            <v>CEFTAROLINA FOSAMILA</v>
          </cell>
          <cell r="E3936" t="str">
            <v>FA</v>
          </cell>
          <cell r="F3936" t="str">
            <v>362,3808</v>
          </cell>
          <cell r="G3936" t="str">
            <v/>
          </cell>
        </row>
        <row r="3937">
          <cell r="A3937">
            <v>90419073</v>
          </cell>
          <cell r="B3937" t="str">
            <v>20</v>
          </cell>
          <cell r="C3937" t="str">
            <v>SINVASTATINA 10 MG COM REV CT BL AL PLAS OPC X 30</v>
          </cell>
          <cell r="D3937" t="str">
            <v>SINVASTATINA</v>
          </cell>
          <cell r="E3937" t="str">
            <v>COM</v>
          </cell>
          <cell r="F3937" t="str">
            <v>0,1980</v>
          </cell>
          <cell r="G3937" t="str">
            <v/>
          </cell>
        </row>
        <row r="3938">
          <cell r="A3938">
            <v>90405579</v>
          </cell>
          <cell r="B3938" t="str">
            <v>20</v>
          </cell>
          <cell r="C3938" t="str">
            <v>PONSTAN 500 MG COM CT BL AL PLAS AMB X 24</v>
          </cell>
          <cell r="D3938" t="str">
            <v>ACIDO MEFENAMICO</v>
          </cell>
          <cell r="E3938" t="str">
            <v>COM</v>
          </cell>
          <cell r="F3938" t="str">
            <v>1,6115</v>
          </cell>
          <cell r="G3938" t="str">
            <v/>
          </cell>
        </row>
        <row r="3939">
          <cell r="A3939">
            <v>90419006</v>
          </cell>
          <cell r="B3939" t="str">
            <v>20</v>
          </cell>
          <cell r="C3939" t="str">
            <v>ARAZABI 1 MG COM REV CT BL AL PLAS PVDC OPC X 30</v>
          </cell>
          <cell r="D3939" t="str">
            <v>ANASTROZOL</v>
          </cell>
          <cell r="E3939" t="str">
            <v>COM</v>
          </cell>
          <cell r="F3939" t="str">
            <v>0,7408</v>
          </cell>
          <cell r="G3939" t="str">
            <v/>
          </cell>
        </row>
        <row r="3940">
          <cell r="A3940">
            <v>90412630</v>
          </cell>
          <cell r="B3940" t="str">
            <v>20</v>
          </cell>
          <cell r="C3940" t="str">
            <v>LATUDA 40 MG COM REV CT BL AL AL X 30</v>
          </cell>
          <cell r="D3940" t="str">
            <v>CLORIDRATO DE LURASIDONA</v>
          </cell>
          <cell r="E3940" t="str">
            <v>COM</v>
          </cell>
          <cell r="F3940" t="str">
            <v>12,9676</v>
          </cell>
          <cell r="G3940" t="str">
            <v/>
          </cell>
        </row>
        <row r="3941">
          <cell r="A3941">
            <v>90412613</v>
          </cell>
          <cell r="B3941" t="str">
            <v>20</v>
          </cell>
          <cell r="C3941" t="str">
            <v>LATUDA 40 MG COM REV CT BL AL AL X 7</v>
          </cell>
          <cell r="D3941" t="str">
            <v>CLORIDRATO DE LURASIDONA</v>
          </cell>
          <cell r="E3941" t="str">
            <v>COM</v>
          </cell>
          <cell r="F3941" t="str">
            <v>9,5682</v>
          </cell>
          <cell r="G3941" t="str">
            <v/>
          </cell>
        </row>
        <row r="3942">
          <cell r="A3942">
            <v>90414209</v>
          </cell>
          <cell r="B3942" t="str">
            <v>20</v>
          </cell>
          <cell r="C3942" t="str">
            <v>SEVOFLURANO 1ML/ML SOL INAL CT FR VD AMB X 250ML</v>
          </cell>
          <cell r="D3942" t="str">
            <v>SEVOFLURANO</v>
          </cell>
          <cell r="E3942" t="str">
            <v>ML</v>
          </cell>
          <cell r="F3942" t="str">
            <v>2,0568</v>
          </cell>
          <cell r="G3942" t="str">
            <v/>
          </cell>
        </row>
        <row r="3943">
          <cell r="A3943">
            <v>90397738</v>
          </cell>
          <cell r="B3943" t="str">
            <v>20</v>
          </cell>
          <cell r="C3943" t="str">
            <v>ARIXTRA 2,5 MG SOL INJ CT 2 SER PREENC X 0,5 ML</v>
          </cell>
          <cell r="D3943" t="str">
            <v>FONDAPARINUX SODICO</v>
          </cell>
          <cell r="E3943" t="str">
            <v>SER</v>
          </cell>
          <cell r="F3943" t="str">
            <v>24,5460</v>
          </cell>
          <cell r="G3943" t="str">
            <v>31/08/2025</v>
          </cell>
        </row>
        <row r="3944">
          <cell r="A3944">
            <v>90398653</v>
          </cell>
          <cell r="B3944" t="str">
            <v>20</v>
          </cell>
          <cell r="C3944" t="str">
            <v>ACETATO DE ABIRATERONA 250 MG COM REV CT FR PLAS OPC X 60</v>
          </cell>
          <cell r="D3944" t="str">
            <v>ACETATO DE ABIRATERONA</v>
          </cell>
          <cell r="E3944" t="str">
            <v>COM</v>
          </cell>
          <cell r="F3944" t="str">
            <v>39,6000</v>
          </cell>
          <cell r="G3944" t="str">
            <v/>
          </cell>
        </row>
        <row r="3945">
          <cell r="A3945">
            <v>90398661</v>
          </cell>
          <cell r="B3945" t="str">
            <v>20</v>
          </cell>
          <cell r="C3945" t="str">
            <v>ACETATO DE ABIRATERONA 250 MG COM REV CT FR PLAS OPC X 120</v>
          </cell>
          <cell r="D3945" t="str">
            <v>ACETATO DE ABIRATERONA</v>
          </cell>
          <cell r="E3945" t="str">
            <v>COM</v>
          </cell>
          <cell r="F3945" t="str">
            <v>16,9014</v>
          </cell>
          <cell r="G3945" t="str">
            <v/>
          </cell>
        </row>
        <row r="3946">
          <cell r="A3946">
            <v>90398645</v>
          </cell>
          <cell r="B3946" t="str">
            <v>20</v>
          </cell>
          <cell r="C3946" t="str">
            <v>ACETATO DE ABIRATERONA 250 MG COM REV CT FR PLAS OPC X 30</v>
          </cell>
          <cell r="D3946" t="str">
            <v>ACETATO DE ABIRATERONA</v>
          </cell>
          <cell r="E3946" t="str">
            <v>COM</v>
          </cell>
          <cell r="F3946" t="str">
            <v>39,6000</v>
          </cell>
          <cell r="G3946" t="str">
            <v/>
          </cell>
        </row>
        <row r="3947">
          <cell r="A3947">
            <v>90418336</v>
          </cell>
          <cell r="B3947" t="str">
            <v>20</v>
          </cell>
          <cell r="C3947" t="str">
            <v>MESTINON 60 MG X 60 COM</v>
          </cell>
          <cell r="D3947" t="str">
            <v>BROMETO DE PIRIDOSTIGMINA</v>
          </cell>
          <cell r="E3947" t="str">
            <v>COM</v>
          </cell>
          <cell r="F3947" t="str">
            <v>0,7652</v>
          </cell>
          <cell r="G3947" t="str">
            <v/>
          </cell>
        </row>
        <row r="3948">
          <cell r="A3948">
            <v>90404769</v>
          </cell>
          <cell r="B3948" t="str">
            <v>20</v>
          </cell>
          <cell r="C3948" t="str">
            <v>DOCETAXEL 20MG/ML SOL. INJ, IV CT FA VD TRANS X 1ML</v>
          </cell>
          <cell r="D3948" t="str">
            <v>DOCETAXEL</v>
          </cell>
          <cell r="E3948" t="str">
            <v>MG</v>
          </cell>
          <cell r="F3948" t="str">
            <v>2,2828</v>
          </cell>
          <cell r="G3948" t="str">
            <v/>
          </cell>
        </row>
        <row r="3949">
          <cell r="A3949">
            <v>90404777</v>
          </cell>
          <cell r="B3949" t="str">
            <v>20</v>
          </cell>
          <cell r="C3949" t="str">
            <v>DOCETAXEL 20MG/ML SOL. INJ, IV CT FA VD TRANS X 4ML</v>
          </cell>
          <cell r="D3949" t="str">
            <v>DOCETAXEL</v>
          </cell>
          <cell r="E3949" t="str">
            <v>MG</v>
          </cell>
          <cell r="F3949" t="str">
            <v>0,8427</v>
          </cell>
          <cell r="G3949" t="str">
            <v/>
          </cell>
        </row>
        <row r="3950">
          <cell r="A3950">
            <v>90405153</v>
          </cell>
          <cell r="B3950" t="str">
            <v>20</v>
          </cell>
          <cell r="C3950" t="str">
            <v>ZOLTEC 2MG/ML SOL INJ INFUS IV CT 06 BOLS PLAS X 100ML</v>
          </cell>
          <cell r="D3950" t="str">
            <v>FLUCONAZOL</v>
          </cell>
          <cell r="E3950" t="str">
            <v>BOLS</v>
          </cell>
          <cell r="F3950" t="str">
            <v>180,1080</v>
          </cell>
          <cell r="G3950" t="str">
            <v/>
          </cell>
        </row>
        <row r="3951">
          <cell r="A3951">
            <v>90414080</v>
          </cell>
          <cell r="B3951" t="str">
            <v>20</v>
          </cell>
          <cell r="C3951" t="str">
            <v>CETROLAC 30 MG/ML SOL INJ CT 10 AMP VD AMB X 1ML</v>
          </cell>
          <cell r="D3951" t="str">
            <v>TROMETAMOL CETOROLACO</v>
          </cell>
          <cell r="E3951" t="str">
            <v>AMP</v>
          </cell>
          <cell r="F3951" t="str">
            <v>10,6800</v>
          </cell>
          <cell r="G3951" t="str">
            <v/>
          </cell>
        </row>
        <row r="3952">
          <cell r="A3952">
            <v>90418344</v>
          </cell>
          <cell r="B3952" t="str">
            <v>20</v>
          </cell>
          <cell r="C3952" t="str">
            <v>PROTAMINA 10 MG/ML SOL INJ CX 25 AMP X 5 ML</v>
          </cell>
          <cell r="D3952" t="str">
            <v>CLORIDRATO DE PROTAMINA</v>
          </cell>
          <cell r="E3952" t="str">
            <v>AMP</v>
          </cell>
          <cell r="F3952" t="str">
            <v>4,4914</v>
          </cell>
          <cell r="G3952" t="str">
            <v/>
          </cell>
        </row>
        <row r="3953">
          <cell r="A3953">
            <v>90418328</v>
          </cell>
          <cell r="B3953" t="str">
            <v>20</v>
          </cell>
          <cell r="C3953" t="str">
            <v>NEMICINA - 5.0 MG/G POM DERM CT BG AL X 20 G</v>
          </cell>
          <cell r="D3953" t="str">
            <v>SULFATO DE NEOMICINA</v>
          </cell>
          <cell r="E3953" t="str">
            <v>G</v>
          </cell>
          <cell r="F3953" t="str">
            <v>0,4494</v>
          </cell>
          <cell r="G3953" t="str">
            <v/>
          </cell>
        </row>
        <row r="3954">
          <cell r="A3954">
            <v>90395093</v>
          </cell>
          <cell r="B3954" t="str">
            <v>20</v>
          </cell>
          <cell r="C3954" t="str">
            <v>IMFINZI 500 MG/10 ML SOL INJ CT FA VD TRANS X 10 ML</v>
          </cell>
          <cell r="D3954" t="str">
            <v>DURVALUMABE</v>
          </cell>
          <cell r="E3954" t="str">
            <v>FA</v>
          </cell>
          <cell r="F3954" t="str">
            <v>17007,4190</v>
          </cell>
          <cell r="G3954" t="str">
            <v/>
          </cell>
        </row>
        <row r="3955">
          <cell r="A3955">
            <v>90395085</v>
          </cell>
          <cell r="B3955" t="str">
            <v>20</v>
          </cell>
          <cell r="C3955" t="str">
            <v>IMFINZI 120 MG/2,4 ML SOL INJ CT FA VD TRANS X 2,4 ML</v>
          </cell>
          <cell r="D3955" t="str">
            <v>DURVALUMABE</v>
          </cell>
          <cell r="E3955" t="str">
            <v>FA</v>
          </cell>
          <cell r="F3955" t="str">
            <v>3934,2298</v>
          </cell>
          <cell r="G3955" t="str">
            <v/>
          </cell>
        </row>
        <row r="3956">
          <cell r="A3956">
            <v>90406087</v>
          </cell>
          <cell r="B3956" t="str">
            <v>20</v>
          </cell>
          <cell r="C3956" t="str">
            <v>DALACIN C 300MG CX 16 CAP</v>
          </cell>
          <cell r="D3956" t="str">
            <v>CLINDAMICINA</v>
          </cell>
          <cell r="E3956" t="str">
            <v>CAP</v>
          </cell>
          <cell r="F3956" t="str">
            <v>10,1640</v>
          </cell>
          <cell r="G3956" t="str">
            <v/>
          </cell>
        </row>
        <row r="3957">
          <cell r="A3957">
            <v>90395069</v>
          </cell>
          <cell r="B3957" t="str">
            <v>20</v>
          </cell>
          <cell r="C3957" t="str">
            <v>DAXAS - 500 MCG COM REV CT BL PVC/PVDC/AL X 30</v>
          </cell>
          <cell r="D3957" t="str">
            <v>ROFLUMILASTE</v>
          </cell>
          <cell r="E3957" t="str">
            <v>COM</v>
          </cell>
          <cell r="F3957" t="str">
            <v>9,4608</v>
          </cell>
          <cell r="G3957" t="str">
            <v/>
          </cell>
        </row>
        <row r="3958">
          <cell r="A3958">
            <v>90411927</v>
          </cell>
          <cell r="B3958" t="str">
            <v>20</v>
          </cell>
          <cell r="C3958" t="str">
            <v>OCREVUS 30 MG/ML SOL DIL INFUS IV CT FA VD TRANS X 10 ML</v>
          </cell>
          <cell r="D3958" t="str">
            <v>OCRELIZUMABE</v>
          </cell>
          <cell r="E3958" t="str">
            <v>FA</v>
          </cell>
          <cell r="F3958" t="str">
            <v>45788,6628</v>
          </cell>
          <cell r="G3958" t="str">
            <v/>
          </cell>
        </row>
        <row r="3959">
          <cell r="A3959">
            <v>90403606</v>
          </cell>
          <cell r="B3959" t="str">
            <v>20</v>
          </cell>
          <cell r="C3959" t="str">
            <v>HIPOGLOS 5000 UI/G + 900 UI/G + 150 MG/G POM DERM CT TB PLAS X 45 G</v>
          </cell>
          <cell r="D3959" t="str">
            <v>COLECALCIFEROL+OXIDO DE ZINCO+PALMITATO DE RETINOL</v>
          </cell>
          <cell r="E3959" t="str">
            <v>G</v>
          </cell>
          <cell r="F3959" t="str">
            <v>0,5304</v>
          </cell>
          <cell r="G3959" t="str">
            <v>31/10/2025</v>
          </cell>
        </row>
        <row r="3960">
          <cell r="A3960">
            <v>90397673</v>
          </cell>
          <cell r="B3960" t="str">
            <v>20</v>
          </cell>
          <cell r="C3960" t="str">
            <v>NAROPIN 10 MG/ML SOL INJ CT 5 ENVOL 5 AMP PLAS X 20 ML</v>
          </cell>
          <cell r="D3960" t="str">
            <v>CLORIDRATO DE ROPIVACAINA</v>
          </cell>
          <cell r="E3960" t="str">
            <v>AMP</v>
          </cell>
          <cell r="F3960" t="str">
            <v>91,9656</v>
          </cell>
          <cell r="G3960" t="str">
            <v/>
          </cell>
        </row>
        <row r="3961">
          <cell r="A3961">
            <v>90397690</v>
          </cell>
          <cell r="B3961" t="str">
            <v>20</v>
          </cell>
          <cell r="C3961" t="str">
            <v>NAROPIN 7,5 MG/ML SOL INJ CT 5 AMPX 20 ML EST INDIV ESTEREIS</v>
          </cell>
          <cell r="D3961" t="str">
            <v>CLORIDRATO DE ROPIVACAINA</v>
          </cell>
          <cell r="E3961" t="str">
            <v>AMP</v>
          </cell>
          <cell r="F3961" t="str">
            <v>67,9776</v>
          </cell>
          <cell r="G3961" t="str">
            <v/>
          </cell>
        </row>
        <row r="3962">
          <cell r="A3962">
            <v>90397614</v>
          </cell>
          <cell r="B3962" t="str">
            <v>20</v>
          </cell>
          <cell r="C3962" t="str">
            <v>EMPLICITI 300 MG PO LIOF SOL INJ CT 1 FA VD TRANS</v>
          </cell>
          <cell r="D3962" t="str">
            <v>ELOTUZUMABE</v>
          </cell>
          <cell r="E3962" t="str">
            <v>MG</v>
          </cell>
          <cell r="F3962" t="str">
            <v>28,2517</v>
          </cell>
          <cell r="G3962" t="str">
            <v/>
          </cell>
        </row>
        <row r="3963">
          <cell r="A3963">
            <v>90397622</v>
          </cell>
          <cell r="B3963" t="str">
            <v>20</v>
          </cell>
          <cell r="C3963" t="str">
            <v>EMPLICITI 400 MG PO LIOF SOL INJ CT 1 FA VD TRANS</v>
          </cell>
          <cell r="D3963" t="str">
            <v>ELOTUZUMABE</v>
          </cell>
          <cell r="E3963" t="str">
            <v>MG</v>
          </cell>
          <cell r="F3963" t="str">
            <v>31,6537</v>
          </cell>
          <cell r="G3963" t="str">
            <v/>
          </cell>
        </row>
        <row r="3964">
          <cell r="A3964">
            <v>90412737</v>
          </cell>
          <cell r="B3964" t="str">
            <v>20</v>
          </cell>
          <cell r="C3964" t="str">
            <v>LIXIANA 60 MG COM REV CT BL AL AL X 30</v>
          </cell>
          <cell r="D3964" t="str">
            <v>TOSILATO DE EDOXABANA MONOIDRATADO</v>
          </cell>
          <cell r="E3964" t="str">
            <v>COM</v>
          </cell>
          <cell r="F3964" t="str">
            <v>4,1452</v>
          </cell>
          <cell r="G3964" t="str">
            <v/>
          </cell>
        </row>
        <row r="3965">
          <cell r="A3965">
            <v>90412729</v>
          </cell>
          <cell r="B3965" t="str">
            <v>20</v>
          </cell>
          <cell r="C3965" t="str">
            <v>LIXIANA 60 MG COM REV CT BL AL AL X 14</v>
          </cell>
          <cell r="D3965" t="str">
            <v>TOSILATO DE EDOXABANA MONOIDRATADO</v>
          </cell>
          <cell r="E3965" t="str">
            <v>COM</v>
          </cell>
          <cell r="F3965" t="str">
            <v>4,1452</v>
          </cell>
          <cell r="G3965" t="str">
            <v/>
          </cell>
        </row>
        <row r="3966">
          <cell r="A3966">
            <v>90412702</v>
          </cell>
          <cell r="B3966" t="str">
            <v>20</v>
          </cell>
          <cell r="C3966" t="str">
            <v>LIXIANA 30 MG COM REV CT BL AL AL X 14</v>
          </cell>
          <cell r="D3966" t="str">
            <v>TOSILATO DE EDOXABANA MONOIDRATADO</v>
          </cell>
          <cell r="E3966" t="str">
            <v>COM</v>
          </cell>
          <cell r="F3966" t="str">
            <v>4,1452</v>
          </cell>
          <cell r="G3966" t="str">
            <v/>
          </cell>
        </row>
        <row r="3967">
          <cell r="A3967">
            <v>90412710</v>
          </cell>
          <cell r="B3967" t="str">
            <v>20</v>
          </cell>
          <cell r="C3967" t="str">
            <v>LIXIANA 30 MG COM REV CT BL AL AL X 30</v>
          </cell>
          <cell r="D3967" t="str">
            <v>TOSILATO DE EDOXABANA MONOIDRATADO</v>
          </cell>
          <cell r="E3967" t="str">
            <v>COM</v>
          </cell>
          <cell r="F3967" t="str">
            <v>4,1452</v>
          </cell>
          <cell r="G3967" t="str">
            <v/>
          </cell>
        </row>
        <row r="3968">
          <cell r="A3968">
            <v>90412591</v>
          </cell>
          <cell r="B3968" t="str">
            <v>20</v>
          </cell>
          <cell r="C3968" t="str">
            <v>LATUDA 80 MG COM REV CT BL AL AL X 30</v>
          </cell>
          <cell r="D3968" t="str">
            <v>CLORIDRATO DE LURASIDONA</v>
          </cell>
          <cell r="E3968" t="str">
            <v>COM</v>
          </cell>
          <cell r="F3968" t="str">
            <v>15,2216</v>
          </cell>
          <cell r="G3968" t="str">
            <v/>
          </cell>
        </row>
        <row r="3969">
          <cell r="A3969">
            <v>90421523</v>
          </cell>
          <cell r="B3969" t="str">
            <v>20</v>
          </cell>
          <cell r="C3969" t="str">
            <v>HUMIRA 40MG SOL INJ CT 2 BL X SER PREENC VD TRANS X 0,4 ML + CAN APLIC (ADVANCE) + ENV LEN ALCOOL</v>
          </cell>
          <cell r="D3969" t="str">
            <v>ADALIMUMABE</v>
          </cell>
          <cell r="E3969" t="str">
            <v>SER</v>
          </cell>
          <cell r="F3969" t="str">
            <v>5775,3862</v>
          </cell>
          <cell r="G3969" t="str">
            <v/>
          </cell>
        </row>
        <row r="3970">
          <cell r="A3970">
            <v>90421566</v>
          </cell>
          <cell r="B3970" t="str">
            <v>20</v>
          </cell>
          <cell r="C3970" t="str">
            <v>HUMIRA AC 40MG SOL INJ CT 2 BL X SER PREENC X 0,4 ML + ENV LEN ALCOOL</v>
          </cell>
          <cell r="D3970" t="str">
            <v>ADALIMUMABE</v>
          </cell>
          <cell r="E3970" t="str">
            <v>SER</v>
          </cell>
          <cell r="F3970" t="str">
            <v>5462,5000</v>
          </cell>
          <cell r="G3970" t="str">
            <v/>
          </cell>
        </row>
        <row r="3971">
          <cell r="A3971">
            <v>90421515</v>
          </cell>
          <cell r="B3971" t="str">
            <v>20</v>
          </cell>
          <cell r="C3971" t="str">
            <v>HUMIRA AC 40MG SOL INJ CT 2 BL X SER PREENC X 0,4 ML + CAN APLIC +ENV LEN ALCOOL</v>
          </cell>
          <cell r="D3971" t="str">
            <v>ADALIMUMABE</v>
          </cell>
          <cell r="E3971" t="str">
            <v>SER</v>
          </cell>
          <cell r="F3971" t="str">
            <v>6125,9350</v>
          </cell>
          <cell r="G3971" t="str">
            <v/>
          </cell>
        </row>
        <row r="3972">
          <cell r="A3972">
            <v>90396561</v>
          </cell>
          <cell r="B3972" t="str">
            <v>20</v>
          </cell>
          <cell r="C3972" t="str">
            <v>ENTOCORT 3 MG CAP GEL MICROG CT FR PLAS OPC X 45</v>
          </cell>
          <cell r="D3972" t="str">
            <v>BUDESONIDA MICRONIZADA</v>
          </cell>
          <cell r="E3972" t="str">
            <v>CAP</v>
          </cell>
          <cell r="F3972" t="str">
            <v>9,0923</v>
          </cell>
          <cell r="G3972" t="str">
            <v>30/04/2026</v>
          </cell>
        </row>
        <row r="3973">
          <cell r="A3973">
            <v>90397843</v>
          </cell>
          <cell r="B3973" t="str">
            <v>20</v>
          </cell>
          <cell r="C3973" t="str">
            <v>DIPRIVAN 2% 20 MG/ML EMU INJ CT FA VD TRANS X 50 ML</v>
          </cell>
          <cell r="D3973" t="str">
            <v>PROPOFOL</v>
          </cell>
          <cell r="E3973" t="str">
            <v>ML</v>
          </cell>
          <cell r="F3973" t="str">
            <v>6,6962</v>
          </cell>
          <cell r="G3973" t="str">
            <v/>
          </cell>
        </row>
        <row r="3974">
          <cell r="A3974">
            <v>90397819</v>
          </cell>
          <cell r="B3974" t="str">
            <v>20</v>
          </cell>
          <cell r="C3974" t="str">
            <v>DIPRIVAN 1% 10 MG/ML EMU INJ CT FA VD TRANS X 100 ML</v>
          </cell>
          <cell r="D3974" t="str">
            <v>PROPOFOL</v>
          </cell>
          <cell r="E3974" t="str">
            <v>ML</v>
          </cell>
          <cell r="F3974" t="str">
            <v>3,0720</v>
          </cell>
          <cell r="G3974" t="str">
            <v/>
          </cell>
        </row>
        <row r="3975">
          <cell r="A3975">
            <v>90398688</v>
          </cell>
          <cell r="B3975" t="str">
            <v>20</v>
          </cell>
          <cell r="C3975" t="str">
            <v>FULVESTRANTO 50 MG/ML SOL INJ IM CT 2 SER PREENC VD TRANS X 5 ML + 2 AGU</v>
          </cell>
          <cell r="D3975" t="str">
            <v>FULVESTRANTO</v>
          </cell>
          <cell r="E3975" t="str">
            <v>SER</v>
          </cell>
          <cell r="F3975" t="str">
            <v>586,4760</v>
          </cell>
          <cell r="G3975" t="str">
            <v/>
          </cell>
        </row>
        <row r="3976">
          <cell r="A3976">
            <v>90394429</v>
          </cell>
          <cell r="B3976" t="str">
            <v>20</v>
          </cell>
          <cell r="C3976" t="str">
            <v>NINLARO 2,3 MG CAP DURA CT BL AL AL X 3</v>
          </cell>
          <cell r="D3976" t="str">
            <v>CITRATO DE IXAZOMIBE</v>
          </cell>
          <cell r="E3976" t="str">
            <v>CAP</v>
          </cell>
          <cell r="F3976" t="str">
            <v>7119,6280</v>
          </cell>
          <cell r="G3976" t="str">
            <v/>
          </cell>
        </row>
        <row r="3977">
          <cell r="A3977">
            <v>90394437</v>
          </cell>
          <cell r="B3977" t="str">
            <v>20</v>
          </cell>
          <cell r="C3977" t="str">
            <v>NINLARO 3 MG CAP DURA CT BL AL AL X 3</v>
          </cell>
          <cell r="D3977" t="str">
            <v>CITRATO DE IXAZOMIBE</v>
          </cell>
          <cell r="E3977" t="str">
            <v>CAP</v>
          </cell>
          <cell r="F3977" t="str">
            <v>8436,7360</v>
          </cell>
          <cell r="G3977" t="str">
            <v/>
          </cell>
        </row>
        <row r="3978">
          <cell r="A3978">
            <v>90394445</v>
          </cell>
          <cell r="B3978" t="str">
            <v>20</v>
          </cell>
          <cell r="C3978" t="str">
            <v>NINLARO 4 MG CAP DURA CT BL AL AL X 3</v>
          </cell>
          <cell r="D3978" t="str">
            <v>CITRATO DE IXAZOMIBE</v>
          </cell>
          <cell r="E3978" t="str">
            <v>CAP</v>
          </cell>
          <cell r="F3978" t="str">
            <v>11224,3227</v>
          </cell>
          <cell r="G3978" t="str">
            <v/>
          </cell>
        </row>
        <row r="3979">
          <cell r="A3979">
            <v>90413431</v>
          </cell>
          <cell r="B3979" t="str">
            <v>20</v>
          </cell>
          <cell r="C3979" t="str">
            <v>LETROZOL 2,5 MG COM REV CT BL AL PLAS TRANS X 28</v>
          </cell>
          <cell r="D3979" t="str">
            <v>LETROZOL</v>
          </cell>
          <cell r="E3979" t="str">
            <v>COM</v>
          </cell>
          <cell r="F3979" t="str">
            <v>1,2180</v>
          </cell>
          <cell r="G3979" t="str">
            <v/>
          </cell>
        </row>
        <row r="3980">
          <cell r="A3980">
            <v>90419332</v>
          </cell>
          <cell r="B3980" t="str">
            <v>20</v>
          </cell>
          <cell r="C3980" t="str">
            <v>ALBENDAZOL 400 MG COM MAST CT BL AL PLAS OPC X 1</v>
          </cell>
          <cell r="D3980" t="str">
            <v>ALBENDAZOL</v>
          </cell>
          <cell r="E3980" t="str">
            <v>COM MST</v>
          </cell>
          <cell r="F3980" t="str">
            <v>3,1800</v>
          </cell>
          <cell r="G3980" t="str">
            <v/>
          </cell>
        </row>
        <row r="3981">
          <cell r="A3981">
            <v>90404068</v>
          </cell>
          <cell r="B3981" t="str">
            <v>20</v>
          </cell>
          <cell r="C3981" t="str">
            <v>MIELOCADE 3,5 MG PO LIOF SOL INJ CT FA VD TRANS</v>
          </cell>
          <cell r="D3981" t="str">
            <v>BORTEZOMIBE</v>
          </cell>
          <cell r="E3981" t="str">
            <v>MG</v>
          </cell>
          <cell r="F3981" t="str">
            <v>93,7579</v>
          </cell>
          <cell r="G3981" t="str">
            <v/>
          </cell>
        </row>
        <row r="3982">
          <cell r="A3982">
            <v>90408543</v>
          </cell>
          <cell r="B3982" t="str">
            <v>20</v>
          </cell>
          <cell r="C3982" t="str">
            <v>ALBENDAZOL 400 MG COM MAST CT BL AL PLAS OPC X 1</v>
          </cell>
          <cell r="D3982" t="str">
            <v>ALBENDAZOL</v>
          </cell>
          <cell r="E3982" t="str">
            <v>COM MST</v>
          </cell>
          <cell r="F3982" t="str">
            <v>2,7480</v>
          </cell>
          <cell r="G3982" t="str">
            <v/>
          </cell>
        </row>
        <row r="3983">
          <cell r="A3983">
            <v>90409159</v>
          </cell>
          <cell r="B3983" t="str">
            <v>20</v>
          </cell>
          <cell r="C3983" t="str">
            <v>ALPRAZOLAM 0,5 MG COM CT BL AL PLAS INC X 30</v>
          </cell>
          <cell r="D3983" t="str">
            <v>ALPRAZOLAM</v>
          </cell>
          <cell r="E3983" t="str">
            <v>COM</v>
          </cell>
          <cell r="F3983" t="str">
            <v>0,1216</v>
          </cell>
          <cell r="G3983" t="str">
            <v/>
          </cell>
        </row>
        <row r="3984">
          <cell r="A3984">
            <v>90406842</v>
          </cell>
          <cell r="B3984" t="str">
            <v>20</v>
          </cell>
          <cell r="C3984" t="str">
            <v>ANCORON 200 MG/ML SUS OR CT FR PLAS OPC GOT X 30 ML</v>
          </cell>
          <cell r="D3984" t="str">
            <v>CLORIDRATO DE AMIODARONA</v>
          </cell>
          <cell r="E3984" t="str">
            <v>GTS</v>
          </cell>
          <cell r="F3984" t="str">
            <v>0,1222</v>
          </cell>
          <cell r="G3984" t="str">
            <v/>
          </cell>
        </row>
        <row r="3985">
          <cell r="A3985">
            <v>90408411</v>
          </cell>
          <cell r="B3985" t="str">
            <v>20</v>
          </cell>
          <cell r="C3985" t="str">
            <v>CARBAMAZEPINA 400 MG COM CT BL AL PLAS TRANS X 20</v>
          </cell>
          <cell r="D3985" t="str">
            <v>CARBAMAZEPINA</v>
          </cell>
          <cell r="E3985" t="str">
            <v>COM</v>
          </cell>
          <cell r="F3985" t="str">
            <v>1,0242</v>
          </cell>
          <cell r="G3985" t="str">
            <v/>
          </cell>
        </row>
        <row r="3986">
          <cell r="A3986">
            <v>90400178</v>
          </cell>
          <cell r="B3986" t="str">
            <v>20</v>
          </cell>
          <cell r="C3986" t="str">
            <v>ETHAMOLIN 50MG/ML 02ML C/ 06 AMP</v>
          </cell>
          <cell r="D3986" t="str">
            <v>OLEATO DE MONOETANOLAMINA</v>
          </cell>
          <cell r="E3986" t="str">
            <v>AMP</v>
          </cell>
          <cell r="F3986" t="str">
            <v>8,8606</v>
          </cell>
          <cell r="G3986" t="str">
            <v/>
          </cell>
        </row>
        <row r="3987">
          <cell r="A3987">
            <v>90408420</v>
          </cell>
          <cell r="B3987" t="str">
            <v>20</v>
          </cell>
          <cell r="C3987" t="str">
            <v>PREDNISONA 20 MG COM CT BL AL PLAS INC X 10</v>
          </cell>
          <cell r="D3987" t="str">
            <v>PREDNISONA</v>
          </cell>
          <cell r="E3987" t="str">
            <v>COM</v>
          </cell>
          <cell r="F3987" t="str">
            <v>2,0874</v>
          </cell>
          <cell r="G3987" t="str">
            <v/>
          </cell>
        </row>
        <row r="3988">
          <cell r="A3988">
            <v>90419243</v>
          </cell>
          <cell r="B3988" t="str">
            <v>20</v>
          </cell>
          <cell r="C3988" t="str">
            <v>CLORIDRATO DE PROPRANOLOL  80 MG COM CT BL AL PLAS INC X 30</v>
          </cell>
          <cell r="D3988" t="str">
            <v>CLORIDRATO DE PROPRANOLOL</v>
          </cell>
          <cell r="E3988" t="str">
            <v>COM</v>
          </cell>
          <cell r="F3988" t="str">
            <v>0,2604</v>
          </cell>
          <cell r="G3988" t="str">
            <v/>
          </cell>
        </row>
        <row r="3989">
          <cell r="A3989">
            <v>94354480</v>
          </cell>
          <cell r="B3989" t="str">
            <v>00</v>
          </cell>
          <cell r="C3989" t="str">
            <v>LEVOFLOXACINO HEMI-HIDRATADO 5 MG/ML SOL INJ IV CT 5 ENV PLAS OPC BOLS PLAS TRANS SIST FECH X 150 ML</v>
          </cell>
          <cell r="D3989" t="str">
            <v>LEVOFLOXACINO HEMI-HIDRATADO</v>
          </cell>
          <cell r="E3989" t="str">
            <v>BOLS</v>
          </cell>
          <cell r="F3989" t="str">
            <v>42,1320</v>
          </cell>
          <cell r="G3989" t="str">
            <v/>
          </cell>
        </row>
        <row r="3990">
          <cell r="A3990">
            <v>94354499</v>
          </cell>
          <cell r="B3990" t="str">
            <v>00</v>
          </cell>
          <cell r="C3990" t="str">
            <v>CALCEOS KIDS 200ML</v>
          </cell>
          <cell r="D3990" t="str">
            <v>VITAMINAS+ZINCO+CALCIO+MAGNESIO+VITAMINAS DO COMPLEXO B+VITAMINA D3</v>
          </cell>
          <cell r="E3990" t="str">
            <v>ML</v>
          </cell>
          <cell r="F3990" t="str">
            <v>0,2505</v>
          </cell>
          <cell r="G3990" t="str">
            <v/>
          </cell>
        </row>
        <row r="3991">
          <cell r="A3991">
            <v>90425600</v>
          </cell>
          <cell r="B3991" t="str">
            <v>20</v>
          </cell>
          <cell r="C3991" t="str">
            <v>ISOFARMA - AGUA PARA INJECAO SOL INJ CX 200 AMP POLIET INC X 5 ML</v>
          </cell>
          <cell r="D3991" t="str">
            <v>AGUA PARA INJECAO</v>
          </cell>
          <cell r="E3991" t="str">
            <v>AMP</v>
          </cell>
          <cell r="F3991" t="str">
            <v>0,5880</v>
          </cell>
          <cell r="G3991" t="str">
            <v/>
          </cell>
        </row>
        <row r="3992">
          <cell r="A3992">
            <v>90425618</v>
          </cell>
          <cell r="B3992" t="str">
            <v>20</v>
          </cell>
          <cell r="C3992" t="str">
            <v>ISOFARMA - AGUA PARA INJECAO SOL INJ CX 200 AMP PLAS INC PE X 10 ML</v>
          </cell>
          <cell r="D3992" t="str">
            <v>AGUA PARA INJECAO</v>
          </cell>
          <cell r="E3992" t="str">
            <v>AMP</v>
          </cell>
          <cell r="F3992" t="str">
            <v>0,5880</v>
          </cell>
          <cell r="G3992" t="str">
            <v/>
          </cell>
        </row>
        <row r="3993">
          <cell r="A3993">
            <v>90425626</v>
          </cell>
          <cell r="B3993" t="str">
            <v>20</v>
          </cell>
          <cell r="C3993" t="str">
            <v>ISOFARMA - AGUA PARA INJECAO SOL INJ CX 100 AMP POLIET INC X 20 ML</v>
          </cell>
          <cell r="D3993" t="str">
            <v>AGUA PARA INJECAO</v>
          </cell>
          <cell r="E3993" t="str">
            <v>AMP</v>
          </cell>
          <cell r="F3993" t="str">
            <v>0,9119</v>
          </cell>
          <cell r="G3993" t="str">
            <v/>
          </cell>
        </row>
        <row r="3994">
          <cell r="A3994">
            <v>90428803</v>
          </cell>
          <cell r="B3994" t="str">
            <v>20</v>
          </cell>
          <cell r="C3994" t="str">
            <v>ALECENSA 150 MG CAP DURA CT BL AL AL X 224</v>
          </cell>
          <cell r="D3994" t="str">
            <v>CLORIDRATO DE ALECTINIBE</v>
          </cell>
          <cell r="E3994" t="str">
            <v>CAP</v>
          </cell>
          <cell r="F3994" t="str">
            <v>154,1571</v>
          </cell>
          <cell r="G3994" t="str">
            <v/>
          </cell>
        </row>
        <row r="3995">
          <cell r="A3995">
            <v>90426037</v>
          </cell>
          <cell r="B3995" t="str">
            <v>20</v>
          </cell>
          <cell r="C3995" t="str">
            <v>DOCELIBBS 20 MG/ML SOL INJ CX FA VD TRANS X 1 ML</v>
          </cell>
          <cell r="D3995" t="str">
            <v>DOCETAXEL TRI-HIDRATADO</v>
          </cell>
          <cell r="E3995" t="str">
            <v>MG</v>
          </cell>
          <cell r="F3995" t="str">
            <v>9,0074</v>
          </cell>
          <cell r="G3995" t="str">
            <v/>
          </cell>
        </row>
        <row r="3996">
          <cell r="A3996">
            <v>90425545</v>
          </cell>
          <cell r="B3996" t="str">
            <v>20</v>
          </cell>
          <cell r="C3996" t="str">
            <v>ISOFARMA-SOLUCAO DE CLORETO DE POTASSIO 100 MG/ML SOL INJ IV CX 120 AMP PLAS INC X 10 ML</v>
          </cell>
          <cell r="D3996" t="str">
            <v>CLORETO DE POTASSIO</v>
          </cell>
          <cell r="E3996" t="str">
            <v>AMP</v>
          </cell>
          <cell r="F3996" t="str">
            <v>0,5160</v>
          </cell>
          <cell r="G3996" t="str">
            <v/>
          </cell>
        </row>
        <row r="3997">
          <cell r="A3997">
            <v>90425537</v>
          </cell>
          <cell r="B3997" t="str">
            <v>20</v>
          </cell>
          <cell r="C3997" t="str">
            <v>ISOFARMA-SOLUCAO DE CLORETO DE POTASSIO 100 MG/ML SOL INJ IV CX 200 AMP PLAS INC X 10 ML</v>
          </cell>
          <cell r="D3997" t="str">
            <v>CLORETO DE POTASSIO</v>
          </cell>
          <cell r="E3997" t="str">
            <v>AMP</v>
          </cell>
          <cell r="F3997" t="str">
            <v>0,5640</v>
          </cell>
          <cell r="G3997" t="str">
            <v/>
          </cell>
        </row>
        <row r="3998">
          <cell r="A3998">
            <v>90425553</v>
          </cell>
          <cell r="B3998" t="str">
            <v>20</v>
          </cell>
          <cell r="C3998" t="str">
            <v>ISOFARMA-SOLUCAO DE CLORETO DE POTASSIO 191 MG/ML SOL INJ IV CX 120 AMP PLAS INC X 10 ML</v>
          </cell>
          <cell r="D3998" t="str">
            <v>CLORETO DE POTASSIO</v>
          </cell>
          <cell r="E3998" t="str">
            <v>AMP</v>
          </cell>
          <cell r="F3998" t="str">
            <v>0,9840</v>
          </cell>
          <cell r="G3998" t="str">
            <v/>
          </cell>
        </row>
        <row r="3999">
          <cell r="A3999">
            <v>90425588</v>
          </cell>
          <cell r="B3999" t="str">
            <v>20</v>
          </cell>
          <cell r="C3999" t="str">
            <v>ISOFARMA-SOLUCAO DE CLORETO DE SODIO 9 MG/ML SOL INJ IV CX 200 AMP PLAS INC X 10 ML</v>
          </cell>
          <cell r="D3999" t="str">
            <v>CLORETO DE SODIO</v>
          </cell>
          <cell r="E3999" t="str">
            <v>AMP</v>
          </cell>
          <cell r="F3999" t="str">
            <v>0,6960</v>
          </cell>
          <cell r="G3999" t="str">
            <v/>
          </cell>
        </row>
        <row r="4000">
          <cell r="A4000">
            <v>90425529</v>
          </cell>
          <cell r="B4000" t="str">
            <v>20</v>
          </cell>
          <cell r="C4000" t="str">
            <v>ISOFARMA-SOLUCAO DE CLORETO DE SODIO 200 MG/ML SOL INJ IV CX 200 AMP PLAS INC X 10 ML</v>
          </cell>
          <cell r="D4000" t="str">
            <v>CLORETO DE SODIO</v>
          </cell>
          <cell r="E4000" t="str">
            <v>AMP</v>
          </cell>
          <cell r="F4000" t="str">
            <v>0,9240</v>
          </cell>
          <cell r="G4000" t="str">
            <v/>
          </cell>
        </row>
        <row r="4001">
          <cell r="A4001">
            <v>90425596</v>
          </cell>
          <cell r="B4001" t="str">
            <v>20</v>
          </cell>
          <cell r="C4001" t="str">
            <v>ISOFARMA-SOLUCAO DE CLORETO DE SODIO 9 MG/ML SOL INJ IV CX 100 AMP PLAS INC X 20 ML</v>
          </cell>
          <cell r="D4001" t="str">
            <v>CLORETO DE SODIO</v>
          </cell>
          <cell r="E4001" t="str">
            <v>AMP</v>
          </cell>
          <cell r="F4001" t="str">
            <v>0,9840</v>
          </cell>
          <cell r="G4001" t="str">
            <v/>
          </cell>
        </row>
        <row r="4002">
          <cell r="A4002">
            <v>90425570</v>
          </cell>
          <cell r="B4002" t="str">
            <v>20</v>
          </cell>
          <cell r="C4002" t="str">
            <v>ISOFARMA-SOLUCAO DE CLORETO DE SODIO 100 MG/ML SOL INJ IV CX 200 AMP PLAS INC X 10 ML</v>
          </cell>
          <cell r="D4002" t="str">
            <v>CLORETO DE SODIO</v>
          </cell>
          <cell r="E4002" t="str">
            <v>AMP</v>
          </cell>
          <cell r="F4002" t="str">
            <v>0,8003</v>
          </cell>
          <cell r="G4002" t="str">
            <v/>
          </cell>
        </row>
        <row r="4003">
          <cell r="A4003">
            <v>90425006</v>
          </cell>
          <cell r="B4003" t="str">
            <v>20</v>
          </cell>
          <cell r="C4003" t="str">
            <v>SOLUCAO FISIOLOGICA 9 MG/ML SOL INFUS IV CX FR PLAS TRANS SIST FECH X 100 ML</v>
          </cell>
          <cell r="D4003" t="str">
            <v>CLORETO DE SODIO</v>
          </cell>
          <cell r="E4003" t="str">
            <v>FR</v>
          </cell>
          <cell r="F4003" t="str">
            <v>5,0280</v>
          </cell>
          <cell r="G4003" t="str">
            <v/>
          </cell>
        </row>
        <row r="4004">
          <cell r="A4004">
            <v>90425014</v>
          </cell>
          <cell r="B4004" t="str">
            <v>20</v>
          </cell>
          <cell r="C4004" t="str">
            <v>SOLUCAO FISIOLOGICA 9 MG/ML SOL INFUS IV CX FR PLAS TRANS SIST FECH X 500 ML</v>
          </cell>
          <cell r="D4004" t="str">
            <v>CLORETO DE SODIO</v>
          </cell>
          <cell r="E4004" t="str">
            <v>FR</v>
          </cell>
          <cell r="F4004" t="str">
            <v>8,1480</v>
          </cell>
          <cell r="G4004" t="str">
            <v/>
          </cell>
        </row>
        <row r="4005">
          <cell r="A4005">
            <v>90427670</v>
          </cell>
          <cell r="B4005" t="str">
            <v>20</v>
          </cell>
          <cell r="C4005" t="str">
            <v>CLORIDRATO DE AMBROXOL 6 MG/ML XPE CT FR VD AMB X 120 ML+ COP</v>
          </cell>
          <cell r="D4005" t="str">
            <v>CLORIDRATO DE AMBROXOL</v>
          </cell>
          <cell r="E4005" t="str">
            <v>ML</v>
          </cell>
          <cell r="F4005" t="str">
            <v>0,1201</v>
          </cell>
          <cell r="G4005" t="str">
            <v/>
          </cell>
        </row>
        <row r="4006">
          <cell r="A4006">
            <v>90424182</v>
          </cell>
          <cell r="B4006" t="str">
            <v>20</v>
          </cell>
          <cell r="C4006" t="str">
            <v>CALQUENCE 100 MG CAP DURA CT BL AL AL X 60</v>
          </cell>
          <cell r="D4006" t="str">
            <v>ACALABRUTINIBE</v>
          </cell>
          <cell r="E4006" t="str">
            <v>CAP</v>
          </cell>
          <cell r="F4006" t="str">
            <v>874,3800</v>
          </cell>
          <cell r="G4006" t="str">
            <v/>
          </cell>
        </row>
        <row r="4007">
          <cell r="A4007">
            <v>90428994</v>
          </cell>
          <cell r="B4007" t="str">
            <v>20</v>
          </cell>
          <cell r="C4007" t="str">
            <v>AGLUCOSE 50 MG COM CT BL AL AL X 30</v>
          </cell>
          <cell r="D4007" t="str">
            <v>ACARBOSE</v>
          </cell>
          <cell r="E4007" t="str">
            <v>COM</v>
          </cell>
          <cell r="F4007" t="str">
            <v>1,2356</v>
          </cell>
          <cell r="G4007" t="str">
            <v/>
          </cell>
        </row>
        <row r="4008">
          <cell r="A4008">
            <v>90424573</v>
          </cell>
          <cell r="B4008" t="str">
            <v>20</v>
          </cell>
          <cell r="C4008" t="str">
            <v>PRESMIN 5,0 MG/ML SOL OFT CT FR GOT PLAS OPC X 5 ML</v>
          </cell>
          <cell r="D4008" t="str">
            <v>CLORIDRATO DE BETAXOLOL</v>
          </cell>
          <cell r="E4008" t="str">
            <v>GTS</v>
          </cell>
          <cell r="F4008" t="str">
            <v>0,1857</v>
          </cell>
          <cell r="G4008" t="str">
            <v/>
          </cell>
        </row>
        <row r="4009">
          <cell r="A4009">
            <v>90429001</v>
          </cell>
          <cell r="B4009" t="str">
            <v>20</v>
          </cell>
          <cell r="C4009" t="str">
            <v>AGLUCOSE 100 MG COM CT BL AL AL X 30</v>
          </cell>
          <cell r="D4009" t="str">
            <v>ACARBOSE</v>
          </cell>
          <cell r="E4009" t="str">
            <v>COM</v>
          </cell>
          <cell r="F4009" t="str">
            <v>1,8760</v>
          </cell>
          <cell r="G4009" t="str">
            <v/>
          </cell>
        </row>
        <row r="4010">
          <cell r="A4010">
            <v>90425863</v>
          </cell>
          <cell r="B4010" t="str">
            <v>20</v>
          </cell>
          <cell r="C4010" t="str">
            <v>ZYTIGA 500 MG COM REV CT FR PLAS OPC X 60</v>
          </cell>
          <cell r="D4010" t="str">
            <v>ACETATO DE ABIRATERONA</v>
          </cell>
          <cell r="E4010" t="str">
            <v>COM</v>
          </cell>
          <cell r="F4010" t="str">
            <v>258,0000</v>
          </cell>
          <cell r="G4010" t="str">
            <v/>
          </cell>
        </row>
        <row r="4011">
          <cell r="A4011">
            <v>90426061</v>
          </cell>
          <cell r="B4011" t="str">
            <v>20</v>
          </cell>
          <cell r="C4011" t="str">
            <v>ZOSTIDE 250 MG COM CT BL AL PLAS TRANS X 120</v>
          </cell>
          <cell r="D4011" t="str">
            <v>ACETATO DE ABIRATERONA</v>
          </cell>
          <cell r="E4011" t="str">
            <v>COM</v>
          </cell>
          <cell r="F4011" t="str">
            <v>20,6760</v>
          </cell>
          <cell r="G4011" t="str">
            <v/>
          </cell>
        </row>
        <row r="4012">
          <cell r="A4012">
            <v>90430182</v>
          </cell>
          <cell r="B4012" t="str">
            <v>20</v>
          </cell>
          <cell r="C4012" t="str">
            <v>ACETILCISTEINA 200 MG GRAN CT 16 ENV AL PE X 5 G</v>
          </cell>
          <cell r="D4012" t="str">
            <v>ACETILCISTEINA</v>
          </cell>
          <cell r="E4012" t="str">
            <v>ENV</v>
          </cell>
          <cell r="F4012" t="str">
            <v>0,8430</v>
          </cell>
          <cell r="G4012" t="str">
            <v/>
          </cell>
        </row>
        <row r="4013">
          <cell r="A4013">
            <v>90430131</v>
          </cell>
          <cell r="B4013" t="str">
            <v>20</v>
          </cell>
          <cell r="C4013" t="str">
            <v>ACETILCISTEINA 40 MG/ML XPE CT FR VD AMB X 60 ML + COP</v>
          </cell>
          <cell r="D4013" t="str">
            <v>ACETILCISTEINA</v>
          </cell>
          <cell r="E4013" t="str">
            <v>ML</v>
          </cell>
          <cell r="F4013" t="str">
            <v>0,2633</v>
          </cell>
          <cell r="G4013" t="str">
            <v/>
          </cell>
        </row>
        <row r="4014">
          <cell r="A4014">
            <v>90426070</v>
          </cell>
          <cell r="B4014" t="str">
            <v>20</v>
          </cell>
          <cell r="C4014" t="str">
            <v>ANSITEC 5 MG COM CT BL AL PLAS TRANS X 8</v>
          </cell>
          <cell r="D4014" t="str">
            <v>CLORIDRATO DE BUSPIRONA</v>
          </cell>
          <cell r="E4014" t="str">
            <v>COM</v>
          </cell>
          <cell r="F4014" t="str">
            <v>1,5583</v>
          </cell>
          <cell r="G4014" t="str">
            <v/>
          </cell>
        </row>
        <row r="4015">
          <cell r="A4015">
            <v>90430115</v>
          </cell>
          <cell r="B4015" t="str">
            <v>20</v>
          </cell>
          <cell r="C4015" t="str">
            <v>ACETILCISTEINA 20 MG/ML XPE CT FR VD AMB X 100 ML + COP</v>
          </cell>
          <cell r="D4015" t="str">
            <v>ACETILCISTEINA</v>
          </cell>
          <cell r="E4015" t="str">
            <v>ML</v>
          </cell>
          <cell r="F4015" t="str">
            <v>0,0654</v>
          </cell>
          <cell r="G4015" t="str">
            <v/>
          </cell>
        </row>
        <row r="4016">
          <cell r="A4016">
            <v>90431049</v>
          </cell>
          <cell r="B4016" t="str">
            <v>20</v>
          </cell>
          <cell r="C4016" t="str">
            <v>FLUITEINA 20 MG/ML XPE CT FR VD AMB X 100 ML + COP</v>
          </cell>
          <cell r="D4016" t="str">
            <v>ACETILCISTEINA</v>
          </cell>
          <cell r="E4016" t="str">
            <v>ML</v>
          </cell>
          <cell r="F4016" t="str">
            <v>0,0653</v>
          </cell>
          <cell r="G4016" t="str">
            <v/>
          </cell>
        </row>
        <row r="4017">
          <cell r="A4017">
            <v>90430174</v>
          </cell>
          <cell r="B4017" t="str">
            <v>20</v>
          </cell>
          <cell r="C4017" t="str">
            <v>ACETILCISTEINA 200 MG GRAN CT 4 ENV AL PE X 5 G</v>
          </cell>
          <cell r="D4017" t="str">
            <v>ACETILCISTEINA</v>
          </cell>
          <cell r="E4017" t="str">
            <v>ENV</v>
          </cell>
          <cell r="F4017" t="str">
            <v>0,8418</v>
          </cell>
          <cell r="G4017" t="str">
            <v/>
          </cell>
        </row>
        <row r="4018">
          <cell r="A4018">
            <v>90430123</v>
          </cell>
          <cell r="B4018" t="str">
            <v>20</v>
          </cell>
          <cell r="C4018" t="str">
            <v>ACETILCISTEINA 20 MG/ML XPE CT FR VD AMB X 150 ML + COP</v>
          </cell>
          <cell r="D4018" t="str">
            <v>ACETILCISTEINA</v>
          </cell>
          <cell r="E4018" t="str">
            <v>ML</v>
          </cell>
          <cell r="F4018" t="str">
            <v>0,1934</v>
          </cell>
          <cell r="G4018" t="str">
            <v/>
          </cell>
        </row>
        <row r="4019">
          <cell r="A4019">
            <v>90430158</v>
          </cell>
          <cell r="B4019" t="str">
            <v>20</v>
          </cell>
          <cell r="C4019" t="str">
            <v>ACETILCISTEINA 40 MG/ML XPE CT FR VD AMB X 150 ML + COP</v>
          </cell>
          <cell r="D4019" t="str">
            <v>ACETILCISTEINA</v>
          </cell>
          <cell r="E4019" t="str">
            <v>ML</v>
          </cell>
          <cell r="F4019" t="str">
            <v>0,2632</v>
          </cell>
          <cell r="G4019" t="str">
            <v/>
          </cell>
        </row>
        <row r="4020">
          <cell r="A4020">
            <v>90430166</v>
          </cell>
          <cell r="B4020" t="str">
            <v>20</v>
          </cell>
          <cell r="C4020" t="str">
            <v>ACETILCISTEINA 40 MG/ML XPE CT FR VD AMB X 200 ML + COP</v>
          </cell>
          <cell r="D4020" t="str">
            <v>ACETILCISTEINA</v>
          </cell>
          <cell r="E4020" t="str">
            <v>ML</v>
          </cell>
          <cell r="F4020" t="str">
            <v>0,2632</v>
          </cell>
          <cell r="G4020" t="str">
            <v/>
          </cell>
        </row>
        <row r="4021">
          <cell r="A4021">
            <v>90424522</v>
          </cell>
          <cell r="B4021" t="str">
            <v>20</v>
          </cell>
          <cell r="C4021" t="str">
            <v>CALT 60 MG COM REV CT FR PLAS OPC X 30</v>
          </cell>
          <cell r="D4021" t="str">
            <v>CLORIDRATO DE CINACALCETE</v>
          </cell>
          <cell r="E4021" t="str">
            <v>COM</v>
          </cell>
          <cell r="F4021" t="str">
            <v>55,0163</v>
          </cell>
          <cell r="G4021" t="str">
            <v/>
          </cell>
        </row>
        <row r="4022">
          <cell r="A4022">
            <v>90424514</v>
          </cell>
          <cell r="B4022" t="str">
            <v>20</v>
          </cell>
          <cell r="C4022" t="str">
            <v>CALT 30 MG COM REV CT FR PLAS OPC X 30</v>
          </cell>
          <cell r="D4022" t="str">
            <v>CLORIDRATO DE CINACALCETE</v>
          </cell>
          <cell r="E4022" t="str">
            <v>COM</v>
          </cell>
          <cell r="F4022" t="str">
            <v>27,8190</v>
          </cell>
          <cell r="G4022" t="str">
            <v/>
          </cell>
        </row>
        <row r="4023">
          <cell r="A4023">
            <v>90430190</v>
          </cell>
          <cell r="B4023" t="str">
            <v>20</v>
          </cell>
          <cell r="C4023" t="str">
            <v>ACETILCISTEINA 600 MG GRAN CT 4 ENV AL PE X 5 G</v>
          </cell>
          <cell r="D4023" t="str">
            <v>ACETILCISTEINA</v>
          </cell>
          <cell r="E4023" t="str">
            <v>ENV</v>
          </cell>
          <cell r="F4023" t="str">
            <v>2,6622</v>
          </cell>
          <cell r="G4023" t="str">
            <v/>
          </cell>
        </row>
        <row r="4024">
          <cell r="A4024">
            <v>90424565</v>
          </cell>
          <cell r="B4024" t="str">
            <v>20</v>
          </cell>
          <cell r="C4024" t="str">
            <v>BREVIBLOC DILUIDO 10 MG/ML SOL INF IV CX 5 BOLS PLAS TRANS SIST FECH X 250 ML</v>
          </cell>
          <cell r="D4024" t="str">
            <v>CLORIDRATO DE ESMOLOL</v>
          </cell>
          <cell r="E4024" t="str">
            <v>BOLS</v>
          </cell>
          <cell r="F4024" t="str">
            <v>488,8838</v>
          </cell>
          <cell r="G4024" t="str">
            <v/>
          </cell>
        </row>
        <row r="4025">
          <cell r="A4025">
            <v>90430450</v>
          </cell>
          <cell r="B4025" t="str">
            <v>20</v>
          </cell>
          <cell r="C4025" t="str">
            <v>CORISTINA D 1 MG + 10 MG + 30 MG + 400 MG COM CT BL AL PLAS TRANS X 120</v>
          </cell>
          <cell r="D4025" t="str">
            <v>CLORIDRATO DE FENILEFRINA+DEXCLORFENIRAMINA+ACIDO ACETILSALICILICO+CAFEINA</v>
          </cell>
          <cell r="E4025" t="str">
            <v>COM</v>
          </cell>
          <cell r="F4025" t="str">
            <v>1,9728</v>
          </cell>
          <cell r="G4025" t="str">
            <v/>
          </cell>
        </row>
        <row r="4026">
          <cell r="A4026">
            <v>90429150</v>
          </cell>
          <cell r="B4026" t="str">
            <v>20</v>
          </cell>
          <cell r="C4026" t="str">
            <v>ACICLOVIR 200 MG COM CT BL AL PLAS TRANS X 30</v>
          </cell>
          <cell r="D4026" t="str">
            <v>ACICLOVIR</v>
          </cell>
          <cell r="E4026" t="str">
            <v>COM</v>
          </cell>
          <cell r="F4026" t="str">
            <v>0,4139</v>
          </cell>
          <cell r="G4026" t="str">
            <v/>
          </cell>
        </row>
        <row r="4027">
          <cell r="A4027">
            <v>90427718</v>
          </cell>
          <cell r="B4027" t="str">
            <v>20</v>
          </cell>
          <cell r="C4027" t="str">
            <v>CLORIDRATO DE FEXOFENADINA 60 MG COM REV CT BL AL PLAS PVDC TRANS X 10</v>
          </cell>
          <cell r="D4027" t="str">
            <v>CLORIDRATO DE FEXOFENADINA</v>
          </cell>
          <cell r="E4027" t="str">
            <v>COM</v>
          </cell>
          <cell r="F4027" t="str">
            <v>1,5240</v>
          </cell>
          <cell r="G4027" t="str">
            <v/>
          </cell>
        </row>
        <row r="4028">
          <cell r="A4028">
            <v>90427726</v>
          </cell>
          <cell r="B4028" t="str">
            <v>20</v>
          </cell>
          <cell r="C4028" t="str">
            <v>CLORIDRATO DE FEXOFENADINA 120 MG COM REV CT BL AL PLAS PVDC TRANS X 10</v>
          </cell>
          <cell r="D4028" t="str">
            <v>CLORIDRATO DE FEXOFENADINA</v>
          </cell>
          <cell r="E4028" t="str">
            <v>COM</v>
          </cell>
          <cell r="F4028" t="str">
            <v>1,5588</v>
          </cell>
          <cell r="G4028" t="str">
            <v/>
          </cell>
        </row>
        <row r="4029">
          <cell r="A4029">
            <v>90429168</v>
          </cell>
          <cell r="B4029" t="str">
            <v>20</v>
          </cell>
          <cell r="C4029" t="str">
            <v>CLORIDRATO DE FLUOXETINA 20 MG CAP DURA CT BL AL PLAS TRANS X 30</v>
          </cell>
          <cell r="D4029" t="str">
            <v>CLORIDRATO DE FLUOXETINA</v>
          </cell>
          <cell r="E4029" t="str">
            <v>CAP</v>
          </cell>
          <cell r="F4029" t="str">
            <v>0,2212</v>
          </cell>
          <cell r="G4029" t="str">
            <v/>
          </cell>
        </row>
        <row r="4030">
          <cell r="A4030">
            <v>90429095</v>
          </cell>
          <cell r="B4030" t="str">
            <v>20</v>
          </cell>
          <cell r="C4030" t="str">
            <v>CLORIDRATO DE METFORMINA 500 MG COM LIB PROL CT BL AL/ AL X 10</v>
          </cell>
          <cell r="D4030" t="str">
            <v>CLORIDRATO DE METFORMINA</v>
          </cell>
          <cell r="E4030" t="str">
            <v>COM</v>
          </cell>
          <cell r="F4030" t="str">
            <v>0,1619</v>
          </cell>
          <cell r="G4030" t="str">
            <v>31/08/2025</v>
          </cell>
        </row>
        <row r="4031">
          <cell r="A4031">
            <v>90428943</v>
          </cell>
          <cell r="B4031" t="str">
            <v>20</v>
          </cell>
          <cell r="C4031" t="str">
            <v>SOMALGIN CARDIO 100 MG + 30 MG + 15 MG COM REV DUPLA CAM CT BL AL PLAS OPC X 32</v>
          </cell>
          <cell r="D4031" t="str">
            <v>ACIDO ACETILSALICILICO+CARBONATO DE MAGNESIO+GLICINATO DE ALUMINIO</v>
          </cell>
          <cell r="E4031" t="str">
            <v>COM</v>
          </cell>
          <cell r="F4031" t="str">
            <v>0,6146</v>
          </cell>
          <cell r="G4031" t="str">
            <v/>
          </cell>
        </row>
        <row r="4032">
          <cell r="A4032">
            <v>90426088</v>
          </cell>
          <cell r="B4032" t="str">
            <v>20</v>
          </cell>
          <cell r="C4032" t="str">
            <v>TEORO 0,05 MG/ML SOL INFUS CT FA PLAS TRANS SIST FECH X 100 ML</v>
          </cell>
          <cell r="D4032" t="str">
            <v>ACIDO ZOLEDRONICO MONO-HIDRATADO</v>
          </cell>
          <cell r="E4032" t="str">
            <v>FA</v>
          </cell>
          <cell r="F4032" t="str">
            <v>842,4960</v>
          </cell>
          <cell r="G4032" t="str">
            <v>30/04/2025</v>
          </cell>
        </row>
        <row r="4033">
          <cell r="A4033">
            <v>90430506</v>
          </cell>
          <cell r="B4033" t="str">
            <v>20</v>
          </cell>
          <cell r="C4033" t="str">
            <v>ACIDO ZOLEDRONICO 0,8 MG/ML SOL INJ IV CT FA VD TRANS X 5 ML</v>
          </cell>
          <cell r="D4033" t="str">
            <v>ACIDO ZOLEDRONICO MONO-HIDRATADO</v>
          </cell>
          <cell r="E4033" t="str">
            <v>FA</v>
          </cell>
          <cell r="F4033" t="str">
            <v>949,4513</v>
          </cell>
          <cell r="G4033" t="str">
            <v/>
          </cell>
        </row>
        <row r="4034">
          <cell r="A4034">
            <v>90430514</v>
          </cell>
          <cell r="B4034" t="str">
            <v>20</v>
          </cell>
          <cell r="C4034" t="str">
            <v>ACIDO ZOLEDRONICO 0,8 MG/ML SOL INJ IV CT 4 FA VD TRANS X 5 ML</v>
          </cell>
          <cell r="D4034" t="str">
            <v>ACIDO ZOLEDRONICO MONO-HIDRATADO</v>
          </cell>
          <cell r="E4034" t="str">
            <v>FA</v>
          </cell>
          <cell r="F4034" t="str">
            <v>949,4513</v>
          </cell>
          <cell r="G4034" t="str">
            <v/>
          </cell>
        </row>
        <row r="4035">
          <cell r="A4035">
            <v>90430522</v>
          </cell>
          <cell r="B4035" t="str">
            <v>20</v>
          </cell>
          <cell r="C4035" t="str">
            <v>ACIDO ZOLEDRONICO 0,8 MG/ML SOL INJ IV CT 10 FA VD TRANS X 5 ML</v>
          </cell>
          <cell r="D4035" t="str">
            <v>ACIDO ZOLEDRONICO MONO-HIDRATADO</v>
          </cell>
          <cell r="E4035" t="str">
            <v>FA</v>
          </cell>
          <cell r="F4035" t="str">
            <v>949,4525</v>
          </cell>
          <cell r="G4035" t="str">
            <v/>
          </cell>
        </row>
        <row r="4036">
          <cell r="A4036">
            <v>90432150</v>
          </cell>
          <cell r="B4036" t="str">
            <v>20</v>
          </cell>
          <cell r="C4036" t="str">
            <v>HEMAX ERITRON 3.000 UI PO LIOF INJ CT FA VD INC + AMP DIL X 2 ML</v>
          </cell>
          <cell r="D4036" t="str">
            <v>ALFAEPOETINA</v>
          </cell>
          <cell r="E4036" t="str">
            <v>FA</v>
          </cell>
          <cell r="F4036" t="str">
            <v>132,5598</v>
          </cell>
          <cell r="G4036" t="str">
            <v>30/06/2025</v>
          </cell>
        </row>
        <row r="4037">
          <cell r="A4037">
            <v>90432169</v>
          </cell>
          <cell r="B4037" t="str">
            <v>20</v>
          </cell>
          <cell r="C4037" t="str">
            <v>HEMAX ERITRON 4.000 UI PO LIOF INJ CT FA VD INC + AMP DIL X 2 ML</v>
          </cell>
          <cell r="D4037" t="str">
            <v>ALFAEPOETINA</v>
          </cell>
          <cell r="E4037" t="str">
            <v>FA</v>
          </cell>
          <cell r="F4037" t="str">
            <v>33,7560</v>
          </cell>
          <cell r="G4037" t="str">
            <v/>
          </cell>
        </row>
        <row r="4038">
          <cell r="A4038">
            <v>90432134</v>
          </cell>
          <cell r="B4038" t="str">
            <v>20</v>
          </cell>
          <cell r="C4038" t="str">
            <v>HEMAX ERITRON 1.000 UI PO LIOF INJ CT FA VD INC + AMP DIL X 2 ML</v>
          </cell>
          <cell r="D4038" t="str">
            <v>ALFAEPOETINA</v>
          </cell>
          <cell r="E4038" t="str">
            <v>FA</v>
          </cell>
          <cell r="F4038" t="str">
            <v>44,1866</v>
          </cell>
          <cell r="G4038" t="str">
            <v/>
          </cell>
        </row>
        <row r="4039">
          <cell r="A4039">
            <v>90432185</v>
          </cell>
          <cell r="B4039" t="str">
            <v>20</v>
          </cell>
          <cell r="C4039" t="str">
            <v>HEMAX ERITRON 1.000 UI PO LIOF INJ CT FA VD INC + AMP DIL X 1 ML</v>
          </cell>
          <cell r="D4039" t="str">
            <v>ALFAEPOETINA</v>
          </cell>
          <cell r="E4039" t="str">
            <v>FA</v>
          </cell>
          <cell r="F4039" t="str">
            <v>44,1866</v>
          </cell>
          <cell r="G4039" t="str">
            <v/>
          </cell>
        </row>
        <row r="4040">
          <cell r="A4040">
            <v>90432177</v>
          </cell>
          <cell r="B4040" t="str">
            <v>20</v>
          </cell>
          <cell r="C4040" t="str">
            <v>HEMAX ERITRON 10.000 UI PO LIOF INJ CT FA VD INC + AMP DIL X 1 ML</v>
          </cell>
          <cell r="D4040" t="str">
            <v>ALFAEPOETINA</v>
          </cell>
          <cell r="E4040" t="str">
            <v>FA</v>
          </cell>
          <cell r="F4040" t="str">
            <v>114,4920</v>
          </cell>
          <cell r="G4040" t="str">
            <v/>
          </cell>
        </row>
        <row r="4041">
          <cell r="A4041">
            <v>90432142</v>
          </cell>
          <cell r="B4041" t="str">
            <v>20</v>
          </cell>
          <cell r="C4041" t="str">
            <v>HEMAX ERITRON 2.000 UI PO LIOF INJ CT FA VD INC + AMP DIL X 2 ML</v>
          </cell>
          <cell r="D4041" t="str">
            <v>ALFAEPOETINA</v>
          </cell>
          <cell r="E4041" t="str">
            <v>FA</v>
          </cell>
          <cell r="F4041" t="str">
            <v>88,3610</v>
          </cell>
          <cell r="G4041" t="str">
            <v>30/06/2025</v>
          </cell>
        </row>
        <row r="4042">
          <cell r="A4042">
            <v>90426916</v>
          </cell>
          <cell r="B4042" t="str">
            <v>20</v>
          </cell>
          <cell r="C4042" t="str">
            <v>PERGOVERIS 900 UI/ 450 UI SOL INJ SC CT CAN APLIC CAR VD TRANS X 1,44 ML</v>
          </cell>
          <cell r="D4042" t="str">
            <v>ALFAFOLITROPINA+ALFALUTROPINA</v>
          </cell>
          <cell r="E4042" t="str">
            <v>CARP</v>
          </cell>
          <cell r="F4042" t="str">
            <v>1750,9020</v>
          </cell>
          <cell r="G4042" t="str">
            <v/>
          </cell>
        </row>
        <row r="4043">
          <cell r="A4043">
            <v>90426894</v>
          </cell>
          <cell r="B4043" t="str">
            <v>20</v>
          </cell>
          <cell r="C4043" t="str">
            <v>PERGOVERIS 300 UI/150 UI SOL INJ SC CT CAN APLIC CAR VD TRANS X 0,48 ML</v>
          </cell>
          <cell r="D4043" t="str">
            <v>ALFAFOLITROPINA+ALFALUTROPINA</v>
          </cell>
          <cell r="E4043" t="str">
            <v>CARP</v>
          </cell>
          <cell r="F4043" t="str">
            <v>630,0360</v>
          </cell>
          <cell r="G4043" t="str">
            <v/>
          </cell>
        </row>
        <row r="4044">
          <cell r="A4044">
            <v>90426908</v>
          </cell>
          <cell r="B4044" t="str">
            <v>20</v>
          </cell>
          <cell r="C4044" t="str">
            <v>PERGOVERIS 450 UI/ 225 UI SOL INJ SC CT CAN APLIC CAR VD TRANS X 0,72 ML</v>
          </cell>
          <cell r="D4044" t="str">
            <v>ALFAFOLITROPINA+ALFALUTROPINA</v>
          </cell>
          <cell r="E4044" t="str">
            <v>CARP</v>
          </cell>
          <cell r="F4044" t="str">
            <v>915,7680</v>
          </cell>
          <cell r="G4044" t="str">
            <v/>
          </cell>
        </row>
        <row r="4045">
          <cell r="A4045">
            <v>90429176</v>
          </cell>
          <cell r="B4045" t="str">
            <v>20</v>
          </cell>
          <cell r="C4045" t="str">
            <v>UNO-CICLO (150 + 10) MG/ML SOL INJ CT AMP VD AMB X 1 ML + SER + AGU</v>
          </cell>
          <cell r="D4045" t="str">
            <v>ALGESTONA ACETOFENIDA+ENANTATO DE ESTRADIOL</v>
          </cell>
          <cell r="E4045" t="str">
            <v>AMP</v>
          </cell>
          <cell r="F4045" t="str">
            <v>17,7720</v>
          </cell>
          <cell r="G4045" t="str">
            <v/>
          </cell>
        </row>
        <row r="4046">
          <cell r="A4046">
            <v>90429311</v>
          </cell>
          <cell r="B4046" t="str">
            <v>20</v>
          </cell>
          <cell r="C4046" t="str">
            <v>ALGESTONA ACETOFENIDA + ENANTATO DE ESTRADIOL 150 MG/ML + 10 MG/ML SOL INJ IM CT AMP VD AMB X 1 ML</v>
          </cell>
          <cell r="D4046" t="str">
            <v>ALGESTONA ACETOFENIDA+ENANTATO DE ESTRADIOL</v>
          </cell>
          <cell r="E4046" t="str">
            <v>AMP</v>
          </cell>
          <cell r="F4046" t="str">
            <v>11,5680</v>
          </cell>
          <cell r="G4046" t="str">
            <v/>
          </cell>
        </row>
        <row r="4047">
          <cell r="A4047">
            <v>90430379</v>
          </cell>
          <cell r="B4047" t="str">
            <v>20</v>
          </cell>
          <cell r="C4047" t="str">
            <v>APRAZ 0,25 MG COM CT BL AL PLAS INC X 30</v>
          </cell>
          <cell r="D4047" t="str">
            <v>ALPRAZOLAM</v>
          </cell>
          <cell r="E4047" t="str">
            <v>COM</v>
          </cell>
          <cell r="F4047" t="str">
            <v>0,7400</v>
          </cell>
          <cell r="G4047" t="str">
            <v/>
          </cell>
        </row>
        <row r="4048">
          <cell r="A4048">
            <v>90430395</v>
          </cell>
          <cell r="B4048" t="str">
            <v>20</v>
          </cell>
          <cell r="C4048" t="str">
            <v>APRAZ 0,5 MG COM CT BL AL PLAS TRANS X 30</v>
          </cell>
          <cell r="D4048" t="str">
            <v>ALPRAZOLAM</v>
          </cell>
          <cell r="E4048" t="str">
            <v>COM</v>
          </cell>
          <cell r="F4048" t="str">
            <v>1,3780</v>
          </cell>
          <cell r="G4048" t="str">
            <v/>
          </cell>
        </row>
        <row r="4049">
          <cell r="A4049">
            <v>90429109</v>
          </cell>
          <cell r="B4049" t="str">
            <v>20</v>
          </cell>
          <cell r="C4049" t="str">
            <v>CLORIDRATO DE METFORMINA 500 MG COM LIB PROL CT BL AL/ AL X 20</v>
          </cell>
          <cell r="D4049" t="str">
            <v>CLORIDRATO DE METFORMINA</v>
          </cell>
          <cell r="E4049" t="str">
            <v>COM</v>
          </cell>
          <cell r="F4049" t="str">
            <v>0,1625</v>
          </cell>
          <cell r="G4049" t="str">
            <v>31/10/2025</v>
          </cell>
        </row>
        <row r="4050">
          <cell r="A4050">
            <v>90427513</v>
          </cell>
          <cell r="B4050" t="str">
            <v>20</v>
          </cell>
          <cell r="C4050" t="str">
            <v>CLORIDRATO DE METFORMINA 500 MG COM LIB PROL CT BL AL PLAS OPC X 20</v>
          </cell>
          <cell r="D4050" t="str">
            <v>CLORIDRATO DE METFORMINA</v>
          </cell>
          <cell r="E4050" t="str">
            <v>COM</v>
          </cell>
          <cell r="F4050" t="str">
            <v>0,1626</v>
          </cell>
          <cell r="G4050" t="str">
            <v/>
          </cell>
        </row>
        <row r="4051">
          <cell r="A4051">
            <v>90430409</v>
          </cell>
          <cell r="B4051" t="str">
            <v>20</v>
          </cell>
          <cell r="C4051" t="str">
            <v>APRAZ 1,0 MG COM CT BL AL PLAS TRANS X 30</v>
          </cell>
          <cell r="D4051" t="str">
            <v>ALPRAZOLAM</v>
          </cell>
          <cell r="E4051" t="str">
            <v>COM</v>
          </cell>
          <cell r="F4051" t="str">
            <v>2,5624</v>
          </cell>
          <cell r="G4051" t="str">
            <v/>
          </cell>
        </row>
        <row r="4052">
          <cell r="A4052">
            <v>90427246</v>
          </cell>
          <cell r="B4052" t="str">
            <v>20</v>
          </cell>
          <cell r="C4052" t="str">
            <v>CLORIDRATO DE METFORMINA 850 MG COM REV CT BL AL PLAS TRANS X 60</v>
          </cell>
          <cell r="D4052" t="str">
            <v>CLORIDRATO DE METFORMINA</v>
          </cell>
          <cell r="E4052" t="str">
            <v>COM</v>
          </cell>
          <cell r="F4052" t="str">
            <v>0,5534</v>
          </cell>
          <cell r="G4052" t="str">
            <v/>
          </cell>
        </row>
        <row r="4053">
          <cell r="A4053">
            <v>90430387</v>
          </cell>
          <cell r="B4053" t="str">
            <v>20</v>
          </cell>
          <cell r="C4053" t="str">
            <v>APRAZ 2,0 MG COM CT BL AL PLAS TRANS X 30</v>
          </cell>
          <cell r="D4053" t="str">
            <v>ALPRAZOLAM</v>
          </cell>
          <cell r="E4053" t="str">
            <v>COM</v>
          </cell>
          <cell r="F4053" t="str">
            <v>4,3040</v>
          </cell>
          <cell r="G4053" t="str">
            <v/>
          </cell>
        </row>
        <row r="4054">
          <cell r="A4054">
            <v>90426843</v>
          </cell>
          <cell r="B4054" t="str">
            <v>20</v>
          </cell>
          <cell r="C4054" t="str">
            <v>ONIMORF 50 MG/ML ESM CT FR VD AMB X 2,5 ML + (10 ESP + 16 COMPRESS + 15 LIXAS)</v>
          </cell>
          <cell r="D4054" t="str">
            <v>CLORIDRATO DE AMOROLFINA</v>
          </cell>
          <cell r="E4054" t="str">
            <v>FR</v>
          </cell>
          <cell r="F4054" t="str">
            <v>95,9434</v>
          </cell>
          <cell r="G4054" t="str">
            <v>30/04/2025</v>
          </cell>
        </row>
        <row r="4055">
          <cell r="A4055">
            <v>90427165</v>
          </cell>
          <cell r="B4055" t="str">
            <v>20</v>
          </cell>
          <cell r="C4055" t="str">
            <v>AMOXICILINA 500 MG CAP GEL DURA CT BL AL PLAS INC X 21</v>
          </cell>
          <cell r="D4055" t="str">
            <v>AMOXICILINA TRI-HIDRATADA</v>
          </cell>
          <cell r="E4055" t="str">
            <v>CAP</v>
          </cell>
          <cell r="F4055" t="str">
            <v>0,9280</v>
          </cell>
          <cell r="G4055" t="str">
            <v/>
          </cell>
        </row>
        <row r="4056">
          <cell r="A4056">
            <v>90430913</v>
          </cell>
          <cell r="B4056" t="str">
            <v>20</v>
          </cell>
          <cell r="C4056" t="str">
            <v>AMOXICILINA 80 MG/ML PO SUS OR CT FR PLAS OPC X 100 ML + SER DOS</v>
          </cell>
          <cell r="D4056" t="str">
            <v>AMOXICILINA TRI-HIDRATADA</v>
          </cell>
          <cell r="E4056" t="str">
            <v>ML</v>
          </cell>
          <cell r="F4056" t="str">
            <v>0,2509</v>
          </cell>
          <cell r="G4056" t="str">
            <v/>
          </cell>
        </row>
        <row r="4057">
          <cell r="A4057">
            <v>90425456</v>
          </cell>
          <cell r="B4057" t="str">
            <v>20</v>
          </cell>
          <cell r="C4057" t="str">
            <v>AMOXIL 50 MG/ML PO SUS OR CT FR VD TRANS TP AL PLAS POL X 150ML</v>
          </cell>
          <cell r="D4057" t="str">
            <v>AMOXICILINA TRI-HIDRATADA</v>
          </cell>
          <cell r="E4057" t="str">
            <v>ML</v>
          </cell>
          <cell r="F4057" t="str">
            <v>0,3242</v>
          </cell>
          <cell r="G4057" t="str">
            <v/>
          </cell>
        </row>
        <row r="4058">
          <cell r="A4058">
            <v>90429117</v>
          </cell>
          <cell r="B4058" t="str">
            <v>20</v>
          </cell>
          <cell r="C4058" t="str">
            <v>CLORIDRATO DE METFORMINA 500 MG COM LIB PROL CT BL AL/ AL X 30</v>
          </cell>
          <cell r="D4058" t="str">
            <v>CLORIDRATO DE METFORMINA</v>
          </cell>
          <cell r="E4058" t="str">
            <v>COM</v>
          </cell>
          <cell r="F4058" t="str">
            <v>0,1680</v>
          </cell>
          <cell r="G4058" t="str">
            <v>31/10/2025</v>
          </cell>
        </row>
        <row r="4059">
          <cell r="A4059">
            <v>90425448</v>
          </cell>
          <cell r="B4059" t="str">
            <v>20</v>
          </cell>
          <cell r="C4059" t="str">
            <v>AMOXIL 100 MG/ML PO SUS OR CT FR VD TRANS TP AL PLAS POL X 150ML</v>
          </cell>
          <cell r="D4059" t="str">
            <v>AMOXICILINA TRI-HIDRATADA</v>
          </cell>
          <cell r="E4059" t="str">
            <v>ML</v>
          </cell>
          <cell r="F4059" t="str">
            <v>0,8560</v>
          </cell>
          <cell r="G4059" t="str">
            <v/>
          </cell>
        </row>
        <row r="4060">
          <cell r="A4060">
            <v>90425499</v>
          </cell>
          <cell r="B4060" t="str">
            <v>20</v>
          </cell>
          <cell r="C4060" t="str">
            <v>CLAVULIN ES (120 + 8,58) MG/ML PO SUS OR CT FR VD TRANS TP AL PLAS POLF X 50 ML + SER DOS</v>
          </cell>
          <cell r="D4060" t="str">
            <v>AMOXICILINA TRI-HIDRATADA+ACIDO CLAVULANICO</v>
          </cell>
          <cell r="E4060" t="str">
            <v>ML</v>
          </cell>
          <cell r="F4060" t="str">
            <v>2,5433</v>
          </cell>
          <cell r="G4060" t="str">
            <v/>
          </cell>
        </row>
        <row r="4061">
          <cell r="A4061">
            <v>90425480</v>
          </cell>
          <cell r="B4061" t="str">
            <v>20</v>
          </cell>
          <cell r="C4061" t="str">
            <v>CLAVULIN ES (120 + 8,58) MG/ML PO SUS OR CT FR VD TRANS TP AL PLAS POLF X 100 ML + SER DOS</v>
          </cell>
          <cell r="D4061" t="str">
            <v>AMOXICILINA TRI-HIDRATADA+ACIDO CLAVULANICO</v>
          </cell>
          <cell r="E4061" t="str">
            <v>ML</v>
          </cell>
          <cell r="F4061" t="str">
            <v>2,1802</v>
          </cell>
          <cell r="G4061" t="str">
            <v/>
          </cell>
        </row>
        <row r="4062">
          <cell r="A4062">
            <v>90427750</v>
          </cell>
          <cell r="B4062" t="str">
            <v>20</v>
          </cell>
          <cell r="C4062" t="str">
            <v>AMOXICILINA TRI-HIDRATADA+CLAVULANATO DE POTASSIO (80+11,4) MG/ML PO SUS OR CT FR VD AMB X 70 ML + DOSAD</v>
          </cell>
          <cell r="D4062" t="str">
            <v>AMOXICILINA TRI-HIDRATADA+CLAVULANATO DE POTASSIO</v>
          </cell>
          <cell r="E4062" t="str">
            <v>ML</v>
          </cell>
          <cell r="F4062" t="str">
            <v>0,5350</v>
          </cell>
          <cell r="G4062" t="str">
            <v/>
          </cell>
        </row>
        <row r="4063">
          <cell r="A4063">
            <v>90431030</v>
          </cell>
          <cell r="B4063" t="str">
            <v>20</v>
          </cell>
          <cell r="C4063" t="str">
            <v>POLICLAVUMOXIL 50 MG/ML + 12,5 MG/ML PO SUS OR CT FR PLAS OPC X 75 ML + COP</v>
          </cell>
          <cell r="D4063" t="str">
            <v>AMOXICILINA+CLAVULANATO DE POTASSIO</v>
          </cell>
          <cell r="E4063" t="str">
            <v>ML</v>
          </cell>
          <cell r="F4063" t="str">
            <v>0,5469</v>
          </cell>
          <cell r="G4063" t="str">
            <v/>
          </cell>
        </row>
        <row r="4064">
          <cell r="A4064">
            <v>90429125</v>
          </cell>
          <cell r="B4064" t="str">
            <v>20</v>
          </cell>
          <cell r="C4064" t="str">
            <v>CLORIDRATO DE METFORMINA 500 MG COM LIB PROL CT BL AL/ AL X 60</v>
          </cell>
          <cell r="D4064" t="str">
            <v>CLORIDRATO DE METFORMINA</v>
          </cell>
          <cell r="E4064" t="str">
            <v>COM</v>
          </cell>
          <cell r="F4064" t="str">
            <v>0,2384</v>
          </cell>
          <cell r="G4064" t="str">
            <v>31/10/2025</v>
          </cell>
        </row>
        <row r="4065">
          <cell r="A4065">
            <v>90425650</v>
          </cell>
          <cell r="B4065" t="str">
            <v>20</v>
          </cell>
          <cell r="C4065" t="str">
            <v>NOPROSIL 5 MG/ML SOL INJ IV/IM CX 240 AMP PLAS PEBD TRANS X 2 ML</v>
          </cell>
          <cell r="D4065" t="str">
            <v>CLORIDRATO DE METOCLOPRAMIDA MONO-HIDRATADO</v>
          </cell>
          <cell r="E4065" t="str">
            <v>AMP</v>
          </cell>
          <cell r="F4065" t="str">
            <v>1,0440</v>
          </cell>
          <cell r="G4065" t="str">
            <v/>
          </cell>
        </row>
        <row r="4066">
          <cell r="A4066">
            <v>90425804</v>
          </cell>
          <cell r="B4066" t="str">
            <v>20</v>
          </cell>
          <cell r="C4066" t="str">
            <v>AMOXICILINA + CLAVULANATO DE POTASSIO 500 MG + 125 MG COM REV CT STR AL/AL X 30</v>
          </cell>
          <cell r="D4066" t="str">
            <v>AMOXICILINA+CLAVULANATO DE POTASSIO</v>
          </cell>
          <cell r="E4066" t="str">
            <v>COM</v>
          </cell>
          <cell r="F4066" t="str">
            <v>5,8704</v>
          </cell>
          <cell r="G4066" t="str">
            <v/>
          </cell>
        </row>
        <row r="4067">
          <cell r="A4067">
            <v>90424409</v>
          </cell>
          <cell r="B4067" t="str">
            <v>20</v>
          </cell>
          <cell r="C4067" t="str">
            <v>TRAYENTA DUO 2,5 MG + 500 MG COM REV CT FR PLAS PEAD OPC X 60</v>
          </cell>
          <cell r="D4067" t="str">
            <v>CLORIDRATO DE METFORMINA+LINAGLIPTINA</v>
          </cell>
          <cell r="E4067" t="str">
            <v>COM</v>
          </cell>
          <cell r="F4067" t="str">
            <v>4,7000</v>
          </cell>
          <cell r="G4067" t="str">
            <v/>
          </cell>
        </row>
        <row r="4068">
          <cell r="A4068">
            <v>90431260</v>
          </cell>
          <cell r="B4068" t="str">
            <v>20</v>
          </cell>
          <cell r="C4068" t="str">
            <v>AMPICILINA 500 MG COM CT BL AL PLAS INC X 6</v>
          </cell>
          <cell r="D4068" t="str">
            <v>AMPICILINA TRI-HIDRATADA</v>
          </cell>
          <cell r="E4068" t="str">
            <v>COM</v>
          </cell>
          <cell r="F4068" t="str">
            <v>1,0406</v>
          </cell>
          <cell r="G4068" t="str">
            <v/>
          </cell>
        </row>
        <row r="4069">
          <cell r="A4069">
            <v>90431286</v>
          </cell>
          <cell r="B4069" t="str">
            <v>20</v>
          </cell>
          <cell r="C4069" t="str">
            <v>AMPICILINA 50 MG/ML PO P/ SUS OR CT FR PLAS OPC X 60 ML+ CP MED</v>
          </cell>
          <cell r="D4069" t="str">
            <v>AMPICILINA TRI-HIDRATADA</v>
          </cell>
          <cell r="E4069" t="str">
            <v>ML</v>
          </cell>
          <cell r="F4069" t="str">
            <v>0,3714</v>
          </cell>
          <cell r="G4069" t="str">
            <v/>
          </cell>
        </row>
        <row r="4070">
          <cell r="A4070">
            <v>90431278</v>
          </cell>
          <cell r="B4070" t="str">
            <v>20</v>
          </cell>
          <cell r="C4070" t="str">
            <v>AMPICILINA 500 MG COM CT BL AL PLAS INC X 12</v>
          </cell>
          <cell r="D4070" t="str">
            <v>AMPICILINA TRI-HIDRATADA</v>
          </cell>
          <cell r="E4070" t="str">
            <v>COM</v>
          </cell>
          <cell r="F4070" t="str">
            <v>1,2320</v>
          </cell>
          <cell r="G4070" t="str">
            <v/>
          </cell>
        </row>
        <row r="4071">
          <cell r="A4071">
            <v>90426959</v>
          </cell>
          <cell r="B4071" t="str">
            <v>20</v>
          </cell>
          <cell r="C4071" t="str">
            <v>AMPICILAB 500 MG CAP GEL DURA CT BL AL PLAS OPC X 10</v>
          </cell>
          <cell r="D4071" t="str">
            <v>AMPICILINA TRI-HIDRATADA</v>
          </cell>
          <cell r="E4071" t="str">
            <v>CAP</v>
          </cell>
          <cell r="F4071" t="str">
            <v>1,1376</v>
          </cell>
          <cell r="G4071" t="str">
            <v/>
          </cell>
        </row>
        <row r="4072">
          <cell r="A4072">
            <v>90431294</v>
          </cell>
          <cell r="B4072" t="str">
            <v>20</v>
          </cell>
          <cell r="C4072" t="str">
            <v>AMPICILINA 50 MG/ML PO P/ SUS OR CT FR PLAS OPC X 150 ML+ CP MED</v>
          </cell>
          <cell r="D4072" t="str">
            <v>AMPICILINA TRI-HIDRATADA</v>
          </cell>
          <cell r="E4072" t="str">
            <v>ML</v>
          </cell>
          <cell r="F4072" t="str">
            <v>0,1543</v>
          </cell>
          <cell r="G4072" t="str">
            <v/>
          </cell>
        </row>
        <row r="4073">
          <cell r="A4073">
            <v>90427696</v>
          </cell>
          <cell r="B4073" t="str">
            <v>20</v>
          </cell>
          <cell r="C4073" t="str">
            <v>ATORVASTATINA CALCICA 80 MG COM REV CT BL AL AL X 30</v>
          </cell>
          <cell r="D4073" t="str">
            <v>ATORVASTATINA CALCICA</v>
          </cell>
          <cell r="E4073" t="str">
            <v>COM</v>
          </cell>
          <cell r="F4073" t="str">
            <v>2,9656</v>
          </cell>
          <cell r="G4073" t="str">
            <v/>
          </cell>
        </row>
        <row r="4074">
          <cell r="A4074">
            <v>90430891</v>
          </cell>
          <cell r="B4074" t="str">
            <v>20</v>
          </cell>
          <cell r="C4074" t="str">
            <v>AZITROMICINA 500 MG COM REV CT BL AL PLAS OPC X 2</v>
          </cell>
          <cell r="D4074" t="str">
            <v>AZITROMICINA</v>
          </cell>
          <cell r="E4074" t="str">
            <v>COM</v>
          </cell>
          <cell r="F4074" t="str">
            <v>7,1280</v>
          </cell>
          <cell r="G4074" t="str">
            <v/>
          </cell>
        </row>
        <row r="4075">
          <cell r="A4075">
            <v>90430905</v>
          </cell>
          <cell r="B4075" t="str">
            <v>20</v>
          </cell>
          <cell r="C4075" t="str">
            <v>AZITROMICINA 500 MG COM REV CT BL AL PLAS OPC X 3</v>
          </cell>
          <cell r="D4075" t="str">
            <v>AZITROMICINA</v>
          </cell>
          <cell r="E4075" t="str">
            <v>COM</v>
          </cell>
          <cell r="F4075" t="str">
            <v>6,7340</v>
          </cell>
          <cell r="G4075" t="str">
            <v/>
          </cell>
        </row>
        <row r="4076">
          <cell r="A4076">
            <v>90424891</v>
          </cell>
          <cell r="B4076" t="str">
            <v>20</v>
          </cell>
          <cell r="C4076" t="str">
            <v>OLUMIANT 2 MG COM REV CT BL AL AL X 30</v>
          </cell>
          <cell r="D4076" t="str">
            <v>BARICITINIBE</v>
          </cell>
          <cell r="E4076" t="str">
            <v>COM</v>
          </cell>
          <cell r="F4076" t="str">
            <v>124,8000</v>
          </cell>
          <cell r="G4076" t="str">
            <v/>
          </cell>
        </row>
        <row r="4077">
          <cell r="A4077">
            <v>90424310</v>
          </cell>
          <cell r="B4077" t="str">
            <v>20</v>
          </cell>
          <cell r="C4077" t="str">
            <v>LISTO 4 MG COM ORODISP CT BL AL AL X 10</v>
          </cell>
          <cell r="D4077" t="str">
            <v>CLORIDRATO DE ONDANSETRONA</v>
          </cell>
          <cell r="E4077" t="str">
            <v>COM</v>
          </cell>
          <cell r="F4077" t="str">
            <v>2,2494</v>
          </cell>
          <cell r="G4077" t="str">
            <v/>
          </cell>
        </row>
        <row r="4078">
          <cell r="A4078">
            <v>90424913</v>
          </cell>
          <cell r="B4078" t="str">
            <v>20</v>
          </cell>
          <cell r="C4078" t="str">
            <v>OLUMIANT 4 MG COM REV CT BL AL AL X 30</v>
          </cell>
          <cell r="D4078" t="str">
            <v>BARICITINIBE</v>
          </cell>
          <cell r="E4078" t="str">
            <v>COM</v>
          </cell>
          <cell r="F4078" t="str">
            <v>242,7600</v>
          </cell>
          <cell r="G4078" t="str">
            <v/>
          </cell>
        </row>
        <row r="4079">
          <cell r="A4079">
            <v>90427700</v>
          </cell>
          <cell r="B4079" t="str">
            <v>20</v>
          </cell>
          <cell r="C4079" t="str">
            <v>HEMIFUMARATO DE QUETIAPINA 200 MG COM REV CT BL AL PLAS OPC X 30</v>
          </cell>
          <cell r="D4079" t="str">
            <v>HEMIFUMARATO DE QUETIAPINA</v>
          </cell>
          <cell r="E4079" t="str">
            <v>COM</v>
          </cell>
          <cell r="F4079" t="str">
            <v>1,7404</v>
          </cell>
          <cell r="G4079" t="str">
            <v/>
          </cell>
        </row>
        <row r="4080">
          <cell r="A4080">
            <v>90425790</v>
          </cell>
          <cell r="B4080" t="str">
            <v>20</v>
          </cell>
          <cell r="C4080" t="str">
            <v>HEMIFUMARATO DE QUETIAPINA 25 MG COM REV CT BL AL PLAS TRANS X 60</v>
          </cell>
          <cell r="D4080" t="str">
            <v>HEMIFUMARATO DE QUETIAPINA</v>
          </cell>
          <cell r="E4080" t="str">
            <v>COM</v>
          </cell>
          <cell r="F4080" t="str">
            <v>0,6432</v>
          </cell>
          <cell r="G4080" t="str">
            <v/>
          </cell>
        </row>
        <row r="4081">
          <cell r="A4081">
            <v>90424492</v>
          </cell>
          <cell r="B4081" t="str">
            <v>20</v>
          </cell>
          <cell r="C4081" t="str">
            <v>HIDROCLOROTIAZIDA 25 MG COM CT BL AL PLAS TRANS X 30</v>
          </cell>
          <cell r="D4081" t="str">
            <v>HIDROCLOROTIAZIDA</v>
          </cell>
          <cell r="E4081" t="str">
            <v>COM</v>
          </cell>
          <cell r="F4081" t="str">
            <v>0,0612</v>
          </cell>
          <cell r="G4081" t="str">
            <v/>
          </cell>
        </row>
        <row r="4082">
          <cell r="A4082">
            <v>90429303</v>
          </cell>
          <cell r="B4082" t="str">
            <v>20</v>
          </cell>
          <cell r="C4082" t="str">
            <v>HIDROQUINONA 40 MG/G GEL CT BG AL X 30G</v>
          </cell>
          <cell r="D4082" t="str">
            <v>HIDROQUINONA</v>
          </cell>
          <cell r="E4082" t="str">
            <v>G</v>
          </cell>
          <cell r="F4082" t="str">
            <v>1,6672</v>
          </cell>
          <cell r="G4082" t="str">
            <v/>
          </cell>
        </row>
        <row r="4083">
          <cell r="A4083">
            <v>90431170</v>
          </cell>
          <cell r="B4083" t="str">
            <v>20</v>
          </cell>
          <cell r="C4083" t="str">
            <v>HIDROXIUREIA 500 MG CAP DURA CT BL AL AL X 100</v>
          </cell>
          <cell r="D4083" t="str">
            <v>HIDROXIUREIA</v>
          </cell>
          <cell r="E4083" t="str">
            <v>CAP</v>
          </cell>
          <cell r="F4083" t="str">
            <v>1,9800</v>
          </cell>
          <cell r="G4083" t="str">
            <v/>
          </cell>
        </row>
        <row r="4084">
          <cell r="A4084">
            <v>90424395</v>
          </cell>
          <cell r="B4084" t="str">
            <v>20</v>
          </cell>
          <cell r="C4084" t="str">
            <v>FORLUT 100 MG COM CT BL AL PLAS INC X 30</v>
          </cell>
          <cell r="D4084" t="str">
            <v>LAMOTRIGINA</v>
          </cell>
          <cell r="E4084" t="str">
            <v>COM</v>
          </cell>
          <cell r="F4084" t="str">
            <v>2,4736</v>
          </cell>
          <cell r="G4084" t="str">
            <v/>
          </cell>
        </row>
        <row r="4085">
          <cell r="A4085">
            <v>90424379</v>
          </cell>
          <cell r="B4085" t="str">
            <v>20</v>
          </cell>
          <cell r="C4085" t="str">
            <v>FORLUT 25 MG COM CT BL AL PLAS INC X 30</v>
          </cell>
          <cell r="D4085" t="str">
            <v>LAMOTRIGINA</v>
          </cell>
          <cell r="E4085" t="str">
            <v>COM</v>
          </cell>
          <cell r="F4085" t="str">
            <v>1,1544</v>
          </cell>
          <cell r="G4085" t="str">
            <v/>
          </cell>
        </row>
        <row r="4086">
          <cell r="A4086">
            <v>90424387</v>
          </cell>
          <cell r="B4086" t="str">
            <v>20</v>
          </cell>
          <cell r="C4086" t="str">
            <v>FORLUT 50 MG COM CT BL AL PLAS INC X 30</v>
          </cell>
          <cell r="D4086" t="str">
            <v>LAMOTRIGINA</v>
          </cell>
          <cell r="E4086" t="str">
            <v>COM</v>
          </cell>
          <cell r="F4086" t="str">
            <v>1,5528</v>
          </cell>
          <cell r="G4086" t="str">
            <v/>
          </cell>
        </row>
        <row r="4087">
          <cell r="A4087">
            <v>90426541</v>
          </cell>
          <cell r="B4087" t="str">
            <v>20</v>
          </cell>
          <cell r="C4087" t="str">
            <v>LAFLUGI 15 MG CAP GEL DURA MICROG LIB RETARD CT BL AL PLAS OPC X 4</v>
          </cell>
          <cell r="D4087" t="str">
            <v>LANSOPRAZOL</v>
          </cell>
          <cell r="E4087" t="str">
            <v>CAP</v>
          </cell>
          <cell r="F4087" t="str">
            <v>3,0101</v>
          </cell>
          <cell r="G4087" t="str">
            <v>30/04/2025</v>
          </cell>
        </row>
        <row r="4088">
          <cell r="A4088">
            <v>90426584</v>
          </cell>
          <cell r="B4088" t="str">
            <v>20</v>
          </cell>
          <cell r="C4088" t="str">
            <v>LAFLUGI 30 MG CAP GEL DURA MICROG LIB RETARD CT BL AL PLAS OPC X 4</v>
          </cell>
          <cell r="D4088" t="str">
            <v>LANSOPRAZOL</v>
          </cell>
          <cell r="E4088" t="str">
            <v>CAP</v>
          </cell>
          <cell r="F4088" t="str">
            <v>2,7497</v>
          </cell>
          <cell r="G4088" t="str">
            <v>30/04/2025</v>
          </cell>
        </row>
        <row r="4089">
          <cell r="A4089">
            <v>90426550</v>
          </cell>
          <cell r="B4089" t="str">
            <v>20</v>
          </cell>
          <cell r="C4089" t="str">
            <v>LAFLUGI 15 MG CAP GEL DURA MICROG LIB RETARD CT BL AL PLAS OPC X 7</v>
          </cell>
          <cell r="D4089" t="str">
            <v>LANSOPRAZOL</v>
          </cell>
          <cell r="E4089" t="str">
            <v>CAP</v>
          </cell>
          <cell r="F4089" t="str">
            <v>3,0134</v>
          </cell>
          <cell r="G4089" t="str">
            <v>30/04/2025</v>
          </cell>
        </row>
        <row r="4090">
          <cell r="A4090">
            <v>90426592</v>
          </cell>
          <cell r="B4090" t="str">
            <v>20</v>
          </cell>
          <cell r="C4090" t="str">
            <v>LAFLUGI 30 MG CAP GEL DURA MICROG LIB RETARD CT BL AL PLAS OPC X 7</v>
          </cell>
          <cell r="D4090" t="str">
            <v>LANSOPRAZOL</v>
          </cell>
          <cell r="E4090" t="str">
            <v>CAP</v>
          </cell>
          <cell r="F4090" t="str">
            <v>2,7497</v>
          </cell>
          <cell r="G4090" t="str">
            <v>30/04/2025</v>
          </cell>
        </row>
        <row r="4091">
          <cell r="A4091">
            <v>90426568</v>
          </cell>
          <cell r="B4091" t="str">
            <v>20</v>
          </cell>
          <cell r="C4091" t="str">
            <v>LAFLUGI 15 MG CAP GEL DURA MICROG LIB RETARD CT BL AL PLAS OPC X 14</v>
          </cell>
          <cell r="D4091" t="str">
            <v>LANSOPRAZOL</v>
          </cell>
          <cell r="E4091" t="str">
            <v>CAP</v>
          </cell>
          <cell r="F4091" t="str">
            <v>3,0118</v>
          </cell>
          <cell r="G4091" t="str">
            <v>30/04/2025</v>
          </cell>
        </row>
        <row r="4092">
          <cell r="A4092">
            <v>90426606</v>
          </cell>
          <cell r="B4092" t="str">
            <v>20</v>
          </cell>
          <cell r="C4092" t="str">
            <v>LAFLUGI 30 MG CAP GEL DURA MICROG LIB RETARD CT BL AL PLAS OPC X 14</v>
          </cell>
          <cell r="D4092" t="str">
            <v>LANSOPRAZOL</v>
          </cell>
          <cell r="E4092" t="str">
            <v>CAP</v>
          </cell>
          <cell r="F4092" t="str">
            <v>2,7497</v>
          </cell>
          <cell r="G4092" t="str">
            <v>30/04/2025</v>
          </cell>
        </row>
        <row r="4093">
          <cell r="A4093">
            <v>90426576</v>
          </cell>
          <cell r="B4093" t="str">
            <v>20</v>
          </cell>
          <cell r="C4093" t="str">
            <v>LAFLUGI 15 MG CAP GEL DURA MICROG LIB RETARD CT BL AL PLAS OPC X 28</v>
          </cell>
          <cell r="D4093" t="str">
            <v>LANSOPRAZOL</v>
          </cell>
          <cell r="E4093" t="str">
            <v>CAP</v>
          </cell>
          <cell r="F4093" t="str">
            <v>3,0118</v>
          </cell>
          <cell r="G4093" t="str">
            <v>30/04/2025</v>
          </cell>
        </row>
        <row r="4094">
          <cell r="A4094">
            <v>90432231</v>
          </cell>
          <cell r="B4094" t="str">
            <v>20</v>
          </cell>
          <cell r="C4094" t="str">
            <v>EKSON 100 MG + 25 MG COM CT FR VD AMB X 30</v>
          </cell>
          <cell r="D4094" t="str">
            <v>LEVODOPA+CLORIDRATO DE BENSERAZIDA</v>
          </cell>
          <cell r="E4094" t="str">
            <v>COM</v>
          </cell>
          <cell r="F4094" t="str">
            <v>1,4828</v>
          </cell>
          <cell r="G4094" t="str">
            <v/>
          </cell>
        </row>
        <row r="4095">
          <cell r="A4095">
            <v>90432240</v>
          </cell>
          <cell r="B4095" t="str">
            <v>20</v>
          </cell>
          <cell r="C4095" t="str">
            <v>EKSON 100 MG + 25 MG COM CT FR VD AMB X 60</v>
          </cell>
          <cell r="D4095" t="str">
            <v>LEVODOPA+CLORIDRATO DE BENSERAZIDA</v>
          </cell>
          <cell r="E4095" t="str">
            <v>COM</v>
          </cell>
          <cell r="F4095" t="str">
            <v>0,9586</v>
          </cell>
          <cell r="G4095" t="str">
            <v/>
          </cell>
        </row>
        <row r="4096">
          <cell r="A4096">
            <v>90432223</v>
          </cell>
          <cell r="B4096" t="str">
            <v>20</v>
          </cell>
          <cell r="C4096" t="str">
            <v>EKSON 100 MG + 25 MG COM CT FR VD AMB X 10</v>
          </cell>
          <cell r="D4096" t="str">
            <v>LEVODOPA+CLORIDRATO DE BENSERAZIDA</v>
          </cell>
          <cell r="E4096" t="str">
            <v>COM</v>
          </cell>
          <cell r="F4096" t="str">
            <v>0,9586</v>
          </cell>
          <cell r="G4096" t="str">
            <v/>
          </cell>
        </row>
        <row r="4097">
          <cell r="A4097">
            <v>90429907</v>
          </cell>
          <cell r="B4097" t="str">
            <v>20</v>
          </cell>
          <cell r="C4097" t="str">
            <v>LEVOFLOXACINO HEMI-HIDRATADO 500 MG COM REV CT BL AL PLAS OPC X 20</v>
          </cell>
          <cell r="D4097" t="str">
            <v>LEVOFLOXACINO HEMI-HIDRATADO</v>
          </cell>
          <cell r="E4097" t="str">
            <v>COM</v>
          </cell>
          <cell r="F4097" t="str">
            <v>9,5258</v>
          </cell>
          <cell r="G4097" t="str">
            <v/>
          </cell>
        </row>
        <row r="4098">
          <cell r="A4098">
            <v>90429915</v>
          </cell>
          <cell r="B4098" t="str">
            <v>20</v>
          </cell>
          <cell r="C4098" t="str">
            <v>LEVOFLOXACINO HEMI-HIDRATADO 500 MG COM REV CT BL AL PLAS OPC X 30</v>
          </cell>
          <cell r="D4098" t="str">
            <v>LEVOFLOXACINO HEMI-HIDRATADO</v>
          </cell>
          <cell r="E4098" t="str">
            <v>COM</v>
          </cell>
          <cell r="F4098" t="str">
            <v>9,5258</v>
          </cell>
          <cell r="G4098" t="str">
            <v/>
          </cell>
        </row>
        <row r="4099">
          <cell r="A4099">
            <v>90429923</v>
          </cell>
          <cell r="B4099" t="str">
            <v>20</v>
          </cell>
          <cell r="C4099" t="str">
            <v>LEVOFLOXACINO HEMI-HIDRATADO 500 MG COM REV CT BL AL PLAS OPC X 60</v>
          </cell>
          <cell r="D4099" t="str">
            <v>LEVOFLOXACINO HEMI-HIDRATADO</v>
          </cell>
          <cell r="E4099" t="str">
            <v>COM</v>
          </cell>
          <cell r="F4099" t="str">
            <v>9,5261</v>
          </cell>
          <cell r="G4099" t="str">
            <v/>
          </cell>
        </row>
        <row r="4100">
          <cell r="A4100">
            <v>90432274</v>
          </cell>
          <cell r="B4100" t="str">
            <v>20</v>
          </cell>
          <cell r="C4100" t="str">
            <v>LOSARTANA POTASSICA 50 MG COM REV CT BL AL PLAS TRANS X 30</v>
          </cell>
          <cell r="D4100" t="str">
            <v>LOSARTANA POTASSICA</v>
          </cell>
          <cell r="E4100" t="str">
            <v>COM</v>
          </cell>
          <cell r="F4100" t="str">
            <v>0,3836</v>
          </cell>
          <cell r="G4100" t="str">
            <v/>
          </cell>
        </row>
        <row r="4101">
          <cell r="A4101">
            <v>90425189</v>
          </cell>
          <cell r="B4101" t="str">
            <v>20</v>
          </cell>
          <cell r="C4101" t="str">
            <v>ARARTAN 50MG COM REV CT BL AL PVC X 450 (EMB HOSP)</v>
          </cell>
          <cell r="D4101" t="str">
            <v>LOSARTANA POTASSICA</v>
          </cell>
          <cell r="E4101" t="str">
            <v>COM</v>
          </cell>
          <cell r="F4101" t="str">
            <v>0,0840</v>
          </cell>
          <cell r="G4101" t="str">
            <v/>
          </cell>
        </row>
        <row r="4102">
          <cell r="A4102">
            <v>90429435</v>
          </cell>
          <cell r="B4102" t="str">
            <v>20</v>
          </cell>
          <cell r="C4102" t="str">
            <v>LOSARTANA POTASSICA + HIDROCLOROTIAZIDA 100 MG + 25 MG COM REV CT BL AL PLAS OPC X 30</v>
          </cell>
          <cell r="D4102" t="str">
            <v>LOSARTANA POTASSICA+HIDROCLOROTIAZIDA</v>
          </cell>
          <cell r="E4102" t="str">
            <v>COM</v>
          </cell>
          <cell r="F4102" t="str">
            <v>0,8662</v>
          </cell>
          <cell r="G4102" t="str">
            <v/>
          </cell>
        </row>
        <row r="4103">
          <cell r="A4103">
            <v>90424476</v>
          </cell>
          <cell r="B4103" t="str">
            <v>20</v>
          </cell>
          <cell r="C4103" t="str">
            <v>MALEATO DE DEXCLORFENIRAMINA 0,4 MG/ML SOL OR CT FR VD AMB X 120 ML + COP</v>
          </cell>
          <cell r="D4103" t="str">
            <v>MALEATO DE DEXCLORFENIRAMINA</v>
          </cell>
          <cell r="E4103" t="str">
            <v>ML</v>
          </cell>
          <cell r="F4103" t="str">
            <v>0,0772</v>
          </cell>
          <cell r="G4103" t="str">
            <v/>
          </cell>
        </row>
        <row r="4104">
          <cell r="A4104">
            <v>90431120</v>
          </cell>
          <cell r="B4104" t="str">
            <v>20</v>
          </cell>
          <cell r="C4104" t="str">
            <v>MALEATO DE DEXCLORFENIRAMINA + BETAMETASONA 2 MG + 0,25 MG COM CT BL AL PLAS INC X 20</v>
          </cell>
          <cell r="D4104" t="str">
            <v>MALEATO DE DEXCLORFENIRAMINA+BETAMETASONA</v>
          </cell>
          <cell r="E4104" t="str">
            <v>COM</v>
          </cell>
          <cell r="F4104" t="str">
            <v>0,6180</v>
          </cell>
          <cell r="G4104" t="str">
            <v/>
          </cell>
        </row>
        <row r="4105">
          <cell r="A4105">
            <v>90424760</v>
          </cell>
          <cell r="B4105" t="str">
            <v>20</v>
          </cell>
          <cell r="C4105" t="str">
            <v>ANGIOPRIL 10 MG COM CT ENV AL POLIET X 30</v>
          </cell>
          <cell r="D4105" t="str">
            <v>MALEATO DE ENALAPRIL</v>
          </cell>
          <cell r="E4105" t="str">
            <v>COM</v>
          </cell>
          <cell r="F4105" t="str">
            <v>0,4556</v>
          </cell>
          <cell r="G4105" t="str">
            <v>31/12/2025</v>
          </cell>
        </row>
        <row r="4106">
          <cell r="A4106">
            <v>90424506</v>
          </cell>
          <cell r="B4106" t="str">
            <v>20</v>
          </cell>
          <cell r="C4106" t="str">
            <v>MELOXICAM 15 MG COM CT BL AL PLAS TRANS X 10</v>
          </cell>
          <cell r="D4106" t="str">
            <v>MELOXICAM</v>
          </cell>
          <cell r="E4106" t="str">
            <v>COM</v>
          </cell>
          <cell r="F4106" t="str">
            <v>0,6336</v>
          </cell>
          <cell r="G4106" t="str">
            <v/>
          </cell>
        </row>
        <row r="4107">
          <cell r="A4107">
            <v>90424140</v>
          </cell>
          <cell r="B4107" t="str">
            <v>20</v>
          </cell>
          <cell r="C4107" t="str">
            <v>MESACOL 250MG SUP RET CT BERCO X 15</v>
          </cell>
          <cell r="D4107" t="str">
            <v>MESALAZINA</v>
          </cell>
          <cell r="E4107" t="str">
            <v>SUP</v>
          </cell>
          <cell r="F4107" t="str">
            <v>4,4400</v>
          </cell>
          <cell r="G4107" t="str">
            <v/>
          </cell>
        </row>
        <row r="4108">
          <cell r="A4108">
            <v>90424158</v>
          </cell>
          <cell r="B4108" t="str">
            <v>20</v>
          </cell>
          <cell r="C4108" t="str">
            <v>MESACOL 500MG SUP RET CT EST PLAS X 15</v>
          </cell>
          <cell r="D4108" t="str">
            <v>MESALAZINA</v>
          </cell>
          <cell r="E4108" t="str">
            <v>SUP</v>
          </cell>
          <cell r="F4108" t="str">
            <v>8,8904</v>
          </cell>
          <cell r="G4108" t="str">
            <v/>
          </cell>
        </row>
        <row r="4109">
          <cell r="A4109">
            <v>90425235</v>
          </cell>
          <cell r="B4109" t="str">
            <v>20</v>
          </cell>
          <cell r="C4109" t="str">
            <v>MESILATO DE DOXAZOSINA 2 MG COM CT BL AL PLAS TRANS X 30</v>
          </cell>
          <cell r="D4109" t="str">
            <v>MESILATO DE DOXAZOSINA</v>
          </cell>
          <cell r="E4109" t="str">
            <v>COM</v>
          </cell>
          <cell r="F4109" t="str">
            <v>0,2016</v>
          </cell>
          <cell r="G4109" t="str">
            <v/>
          </cell>
        </row>
        <row r="4110">
          <cell r="A4110">
            <v>90424980</v>
          </cell>
          <cell r="B4110" t="str">
            <v>20</v>
          </cell>
          <cell r="C4110" t="str">
            <v>DUOMO 4 MG COM CT BL AL PLAS TRANS X 30</v>
          </cell>
          <cell r="D4110" t="str">
            <v>MESILATO DE DOXAZOSINA</v>
          </cell>
          <cell r="E4110" t="str">
            <v>COM</v>
          </cell>
          <cell r="F4110" t="str">
            <v>1,8700</v>
          </cell>
          <cell r="G4110" t="str">
            <v/>
          </cell>
        </row>
        <row r="4111">
          <cell r="A4111">
            <v>90431456</v>
          </cell>
          <cell r="B4111" t="str">
            <v>20</v>
          </cell>
          <cell r="C4111" t="str">
            <v>PROS-HP 2 MG COM + 5 MG COM REV CAP DURA CT BL AL PLAS TRANS X 60</v>
          </cell>
          <cell r="D4111" t="str">
            <v>MESILATO DE DOXAZOSINA+FINASTERIDA</v>
          </cell>
          <cell r="E4111" t="str">
            <v>COM</v>
          </cell>
          <cell r="F4111" t="str">
            <v>2,9060</v>
          </cell>
          <cell r="G4111" t="str">
            <v/>
          </cell>
        </row>
        <row r="4112">
          <cell r="A4112">
            <v>90429443</v>
          </cell>
          <cell r="B4112" t="str">
            <v>20</v>
          </cell>
          <cell r="C4112" t="str">
            <v>LEUPHILA 100 MG COM REV CT BL AL PLAS OPC X 60</v>
          </cell>
          <cell r="D4112" t="str">
            <v>MESILATO DE IMATINIBE</v>
          </cell>
          <cell r="E4112" t="str">
            <v>COM</v>
          </cell>
          <cell r="F4112" t="str">
            <v>94,0232</v>
          </cell>
          <cell r="G4112" t="str">
            <v/>
          </cell>
        </row>
        <row r="4113">
          <cell r="A4113">
            <v>90429451</v>
          </cell>
          <cell r="B4113" t="str">
            <v>20</v>
          </cell>
          <cell r="C4113" t="str">
            <v>LEUPHILA 400 MG COM REV CT BL AL PLAS OPC X 30</v>
          </cell>
          <cell r="D4113" t="str">
            <v>MESILATO DE IMATINIBE</v>
          </cell>
          <cell r="E4113" t="str">
            <v>COM</v>
          </cell>
          <cell r="F4113" t="str">
            <v>366,3500</v>
          </cell>
          <cell r="G4113" t="str">
            <v/>
          </cell>
        </row>
        <row r="4114">
          <cell r="A4114">
            <v>90429214</v>
          </cell>
          <cell r="B4114" t="str">
            <v>20</v>
          </cell>
          <cell r="C4114" t="str">
            <v>XADAGO 100 MG COM REV CT BL AL PLAS TRANS X 30</v>
          </cell>
          <cell r="D4114" t="str">
            <v>MESILATO DE SAFINAMIDA</v>
          </cell>
          <cell r="E4114" t="str">
            <v>COM</v>
          </cell>
          <cell r="F4114" t="str">
            <v>14,5368</v>
          </cell>
          <cell r="G4114" t="str">
            <v/>
          </cell>
        </row>
        <row r="4115">
          <cell r="A4115">
            <v>90429206</v>
          </cell>
          <cell r="B4115" t="str">
            <v>20</v>
          </cell>
          <cell r="C4115" t="str">
            <v>XADAGO 50 MG COM REV CT BL AL PLAS TRANS X 90</v>
          </cell>
          <cell r="D4115" t="str">
            <v>MESILATO DE SAFINAMIDA</v>
          </cell>
          <cell r="E4115" t="str">
            <v>COM</v>
          </cell>
          <cell r="F4115" t="str">
            <v>2,9926</v>
          </cell>
          <cell r="G4115" t="str">
            <v/>
          </cell>
        </row>
        <row r="4116">
          <cell r="A4116">
            <v>90429184</v>
          </cell>
          <cell r="B4116" t="str">
            <v>20</v>
          </cell>
          <cell r="C4116" t="str">
            <v>XADAGO 50 MG COM REV CT BL AL PLAS TRNS X 14</v>
          </cell>
          <cell r="D4116" t="str">
            <v>MESILATO DE SAFINAMIDA</v>
          </cell>
          <cell r="E4116" t="str">
            <v>COM</v>
          </cell>
          <cell r="F4116" t="str">
            <v>7,2703</v>
          </cell>
          <cell r="G4116" t="str">
            <v/>
          </cell>
        </row>
        <row r="4117">
          <cell r="A4117">
            <v>90429222</v>
          </cell>
          <cell r="B4117" t="str">
            <v>20</v>
          </cell>
          <cell r="C4117" t="str">
            <v>XADAGO 100 MG COM REV CT BL AL PLAS TRANS X 90</v>
          </cell>
          <cell r="D4117" t="str">
            <v>MESILATO DE SAFINAMIDA</v>
          </cell>
          <cell r="E4117" t="str">
            <v>COM</v>
          </cell>
          <cell r="F4117" t="str">
            <v>5,9854</v>
          </cell>
          <cell r="G4117" t="str">
            <v/>
          </cell>
        </row>
        <row r="4118">
          <cell r="A4118">
            <v>90429192</v>
          </cell>
          <cell r="B4118" t="str">
            <v>20</v>
          </cell>
          <cell r="C4118" t="str">
            <v>XADAGO 50 MG COM REV CT BL AL PLAS TRANS X 30</v>
          </cell>
          <cell r="D4118" t="str">
            <v>MESILATO DE SAFINAMIDA</v>
          </cell>
          <cell r="E4118" t="str">
            <v>COM</v>
          </cell>
          <cell r="F4118" t="str">
            <v>7,2688</v>
          </cell>
          <cell r="G4118" t="str">
            <v/>
          </cell>
        </row>
        <row r="4119">
          <cell r="A4119">
            <v>90427734</v>
          </cell>
          <cell r="B4119" t="str">
            <v>20</v>
          </cell>
          <cell r="C4119" t="str">
            <v>MIRTAZAPINA 30 MG COM REV CT BL AL PLAS INC X 28</v>
          </cell>
          <cell r="D4119" t="str">
            <v>MIRTAZAPINA</v>
          </cell>
          <cell r="E4119" t="str">
            <v>COM</v>
          </cell>
          <cell r="F4119" t="str">
            <v>2,9245</v>
          </cell>
          <cell r="G4119" t="str">
            <v/>
          </cell>
        </row>
        <row r="4120">
          <cell r="A4120">
            <v>90427394</v>
          </cell>
          <cell r="B4120" t="str">
            <v>20</v>
          </cell>
          <cell r="C4120" t="str">
            <v>MIRTAZAPINA 30 MG COM ORO DISP CT BL AL AL X 30</v>
          </cell>
          <cell r="D4120" t="str">
            <v>MIRTAZAPINA</v>
          </cell>
          <cell r="E4120" t="str">
            <v>COM</v>
          </cell>
          <cell r="F4120" t="str">
            <v>2,3328</v>
          </cell>
          <cell r="G4120" t="str">
            <v/>
          </cell>
        </row>
        <row r="4121">
          <cell r="A4121">
            <v>90429486</v>
          </cell>
          <cell r="B4121" t="str">
            <v>20</v>
          </cell>
          <cell r="C4121" t="str">
            <v>MIRTAZAPINA 30 MG COM ORO DISP CT BL AL AL X 30</v>
          </cell>
          <cell r="D4121" t="str">
            <v>MIRTAZAPINA</v>
          </cell>
          <cell r="E4121" t="str">
            <v>COM</v>
          </cell>
          <cell r="F4121" t="str">
            <v>5,0470</v>
          </cell>
          <cell r="G4121" t="str">
            <v/>
          </cell>
        </row>
        <row r="4122">
          <cell r="A4122">
            <v>90427742</v>
          </cell>
          <cell r="B4122" t="str">
            <v>20</v>
          </cell>
          <cell r="C4122" t="str">
            <v>MIRTAZAPINA 45 MG COM REV CT BL AL PLAS INC X 28</v>
          </cell>
          <cell r="D4122" t="str">
            <v>MIRTAZAPINA</v>
          </cell>
          <cell r="E4122" t="str">
            <v>COM</v>
          </cell>
          <cell r="F4122" t="str">
            <v>4,1095</v>
          </cell>
          <cell r="G4122" t="str">
            <v/>
          </cell>
        </row>
        <row r="4123">
          <cell r="A4123">
            <v>90429494</v>
          </cell>
          <cell r="B4123" t="str">
            <v>20</v>
          </cell>
          <cell r="C4123" t="str">
            <v>MIRTAZAPINA 45 MG COM ORO DISP CT BL AL AL X 30</v>
          </cell>
          <cell r="D4123" t="str">
            <v>MIRTAZAPINA</v>
          </cell>
          <cell r="E4123" t="str">
            <v>COM</v>
          </cell>
          <cell r="F4123" t="str">
            <v>7,1752</v>
          </cell>
          <cell r="G4123" t="str">
            <v/>
          </cell>
        </row>
        <row r="4124">
          <cell r="A4124">
            <v>90427386</v>
          </cell>
          <cell r="B4124" t="str">
            <v>20</v>
          </cell>
          <cell r="C4124" t="str">
            <v>MIRTAZAPINA 15 MG COM ORODISP CT BL AL AL X 30</v>
          </cell>
          <cell r="D4124" t="str">
            <v>MIRTAZAPINA</v>
          </cell>
          <cell r="E4124" t="str">
            <v>COM</v>
          </cell>
          <cell r="F4124" t="str">
            <v>1,1112</v>
          </cell>
          <cell r="G4124" t="str">
            <v/>
          </cell>
        </row>
        <row r="4125">
          <cell r="A4125">
            <v>90429478</v>
          </cell>
          <cell r="B4125" t="str">
            <v>20</v>
          </cell>
          <cell r="C4125" t="str">
            <v>MIRTAZAPINA 15 MG COM ORODISP CT BL AL AL X 30</v>
          </cell>
          <cell r="D4125" t="str">
            <v>MIRTAZAPINA</v>
          </cell>
          <cell r="E4125" t="str">
            <v>COM</v>
          </cell>
          <cell r="F4125" t="str">
            <v>2,5224</v>
          </cell>
          <cell r="G4125" t="str">
            <v/>
          </cell>
        </row>
        <row r="4126">
          <cell r="A4126">
            <v>90432363</v>
          </cell>
          <cell r="B4126" t="str">
            <v>20</v>
          </cell>
          <cell r="C4126" t="str">
            <v>NIQUITIN 2 MG PAS GOM BL AL/AL X 4</v>
          </cell>
          <cell r="D4126" t="str">
            <v>NICOTINA</v>
          </cell>
          <cell r="E4126" t="str">
            <v>PAS</v>
          </cell>
          <cell r="F4126" t="str">
            <v>1,8445</v>
          </cell>
          <cell r="G4126" t="str">
            <v/>
          </cell>
        </row>
        <row r="4127">
          <cell r="A4127">
            <v>90432371</v>
          </cell>
          <cell r="B4127" t="str">
            <v>20</v>
          </cell>
          <cell r="C4127" t="str">
            <v>NIQUITIN 4 MG PAS GOM BL AL/AL X 4</v>
          </cell>
          <cell r="D4127" t="str">
            <v>NICOTINA</v>
          </cell>
          <cell r="E4127" t="str">
            <v>PAS</v>
          </cell>
          <cell r="F4127" t="str">
            <v>1,9676</v>
          </cell>
          <cell r="G4127" t="str">
            <v/>
          </cell>
        </row>
        <row r="4128">
          <cell r="A4128">
            <v>90429400</v>
          </cell>
          <cell r="B4128" t="str">
            <v>20</v>
          </cell>
          <cell r="C4128" t="str">
            <v>INFLALID 100 MG COM CT BL AL PLAS INC X 12</v>
          </cell>
          <cell r="D4128" t="str">
            <v>NIMESULIDA</v>
          </cell>
          <cell r="E4128" t="str">
            <v>COM</v>
          </cell>
          <cell r="F4128" t="str">
            <v>0,4960</v>
          </cell>
          <cell r="G4128" t="str">
            <v/>
          </cell>
        </row>
        <row r="4129">
          <cell r="A4129">
            <v>90430360</v>
          </cell>
          <cell r="B4129" t="str">
            <v>20</v>
          </cell>
          <cell r="C4129" t="str">
            <v>NISTAMAX 100.000 UI/ML SUS CT FR PLAS AMB X 50ML+ COP</v>
          </cell>
          <cell r="D4129" t="str">
            <v>NISTATINA</v>
          </cell>
          <cell r="E4129" t="str">
            <v>ML</v>
          </cell>
          <cell r="F4129" t="str">
            <v>0,2518</v>
          </cell>
          <cell r="G4129" t="str">
            <v/>
          </cell>
        </row>
        <row r="4130">
          <cell r="A4130">
            <v>90430352</v>
          </cell>
          <cell r="B4130" t="str">
            <v>20</v>
          </cell>
          <cell r="C4130" t="str">
            <v>NISTAMAX 100.000 UI/ML SUS CX 50 FR PLAS AMB X 50ML+ 50 COP</v>
          </cell>
          <cell r="D4130" t="str">
            <v>NISTATINA</v>
          </cell>
          <cell r="E4130" t="str">
            <v>ML</v>
          </cell>
          <cell r="F4130" t="str">
            <v>0,2518</v>
          </cell>
          <cell r="G4130" t="str">
            <v/>
          </cell>
        </row>
        <row r="4131">
          <cell r="A4131">
            <v>90432053</v>
          </cell>
          <cell r="B4131" t="str">
            <v>20</v>
          </cell>
          <cell r="C4131" t="str">
            <v>NISTATINA 25.000 UI/G CREM VAG CT BG AL X 60 G + 14 APLIC</v>
          </cell>
          <cell r="D4131" t="str">
            <v>NISTATINA+OXIDO DE ZINCO</v>
          </cell>
          <cell r="E4131" t="str">
            <v>BG</v>
          </cell>
          <cell r="F4131" t="str">
            <v>14,0280</v>
          </cell>
          <cell r="G4131" t="str">
            <v/>
          </cell>
        </row>
        <row r="4132">
          <cell r="A4132">
            <v>90432339</v>
          </cell>
          <cell r="B4132" t="str">
            <v>20</v>
          </cell>
          <cell r="C4132" t="str">
            <v>GYNOTRAN 750 MG + 200 MG OVL VAG CT STRIP X 7 + 14 DEDEIRAS</v>
          </cell>
          <cell r="D4132" t="str">
            <v>METRONIDAZOL+NITRATO DE MICONAZOL</v>
          </cell>
          <cell r="E4132" t="str">
            <v>OVL</v>
          </cell>
          <cell r="F4132" t="str">
            <v>13,6766</v>
          </cell>
          <cell r="G4132" t="str">
            <v/>
          </cell>
        </row>
        <row r="4133">
          <cell r="A4133">
            <v>90428188</v>
          </cell>
          <cell r="B4133" t="str">
            <v>20</v>
          </cell>
          <cell r="C4133" t="str">
            <v>OLANZAPINA 10 MG COM REV CT BL AL AL X 60</v>
          </cell>
          <cell r="D4133" t="str">
            <v>OLANZAPINA</v>
          </cell>
          <cell r="E4133" t="str">
            <v>COM</v>
          </cell>
          <cell r="F4133" t="str">
            <v>0,6300</v>
          </cell>
          <cell r="G4133" t="str">
            <v/>
          </cell>
        </row>
        <row r="4134">
          <cell r="A4134">
            <v>90428412</v>
          </cell>
          <cell r="B4134" t="str">
            <v>20</v>
          </cell>
          <cell r="C4134" t="str">
            <v>OLANZAPINA 5 MG COM REV CT BL AL AL X 140</v>
          </cell>
          <cell r="D4134" t="str">
            <v>OLANZAPINA</v>
          </cell>
          <cell r="E4134" t="str">
            <v>COM</v>
          </cell>
          <cell r="F4134" t="str">
            <v>0,3893</v>
          </cell>
          <cell r="G4134" t="str">
            <v/>
          </cell>
        </row>
        <row r="4135">
          <cell r="A4135">
            <v>90428200</v>
          </cell>
          <cell r="B4135" t="str">
            <v>20</v>
          </cell>
          <cell r="C4135" t="str">
            <v>OLANZAPINA 10 MG COM REV CT BL AL AL X 70</v>
          </cell>
          <cell r="D4135" t="str">
            <v>OLANZAPINA</v>
          </cell>
          <cell r="E4135" t="str">
            <v>COM</v>
          </cell>
          <cell r="F4135" t="str">
            <v>0,6300</v>
          </cell>
          <cell r="G4135" t="str">
            <v/>
          </cell>
        </row>
        <row r="4136">
          <cell r="A4136">
            <v>90428196</v>
          </cell>
          <cell r="B4136" t="str">
            <v>20</v>
          </cell>
          <cell r="C4136" t="str">
            <v>OLANZAPINA 10 MG COM REV CT BL AL AL X 90</v>
          </cell>
          <cell r="D4136" t="str">
            <v>OLANZAPINA</v>
          </cell>
          <cell r="E4136" t="str">
            <v>COM</v>
          </cell>
          <cell r="F4136" t="str">
            <v>0,6300</v>
          </cell>
          <cell r="G4136" t="str">
            <v/>
          </cell>
        </row>
        <row r="4137">
          <cell r="A4137">
            <v>90428293</v>
          </cell>
          <cell r="B4137" t="str">
            <v>20</v>
          </cell>
          <cell r="C4137" t="str">
            <v>OLANZAPINA 2,5 MG COM REV CT BL AL AL X 280</v>
          </cell>
          <cell r="D4137" t="str">
            <v>OLANZAPINA</v>
          </cell>
          <cell r="E4137" t="str">
            <v>COM</v>
          </cell>
          <cell r="F4137" t="str">
            <v>0,3569</v>
          </cell>
          <cell r="G4137" t="str">
            <v/>
          </cell>
        </row>
        <row r="4138">
          <cell r="A4138">
            <v>90428218</v>
          </cell>
          <cell r="B4138" t="str">
            <v>20</v>
          </cell>
          <cell r="C4138" t="str">
            <v>OLANZAPINA 10 MG COM REV CT BL AL AL X 100</v>
          </cell>
          <cell r="D4138" t="str">
            <v>OLANZAPINA</v>
          </cell>
          <cell r="E4138" t="str">
            <v>COM</v>
          </cell>
          <cell r="F4138" t="str">
            <v>0,6300</v>
          </cell>
          <cell r="G4138" t="str">
            <v/>
          </cell>
        </row>
        <row r="4139">
          <cell r="A4139">
            <v>90428480</v>
          </cell>
          <cell r="B4139" t="str">
            <v>20</v>
          </cell>
          <cell r="C4139" t="str">
            <v>OLANZAPINA 2,5 MG COM REV CT BL AL AL X 15</v>
          </cell>
          <cell r="D4139" t="str">
            <v>OLANZAPINA</v>
          </cell>
          <cell r="E4139" t="str">
            <v>COM</v>
          </cell>
          <cell r="F4139" t="str">
            <v>0,3569</v>
          </cell>
          <cell r="G4139" t="str">
            <v/>
          </cell>
        </row>
        <row r="4140">
          <cell r="A4140">
            <v>90428331</v>
          </cell>
          <cell r="B4140" t="str">
            <v>20</v>
          </cell>
          <cell r="C4140" t="str">
            <v>OLANZAPINA 5 MG COM REV CT BL AL AL X 14</v>
          </cell>
          <cell r="D4140" t="str">
            <v>OLANZAPINA</v>
          </cell>
          <cell r="E4140" t="str">
            <v>COM</v>
          </cell>
          <cell r="F4140" t="str">
            <v>0,3893</v>
          </cell>
          <cell r="G4140" t="str">
            <v/>
          </cell>
        </row>
        <row r="4141">
          <cell r="A4141">
            <v>90428455</v>
          </cell>
          <cell r="B4141" t="str">
            <v>20</v>
          </cell>
          <cell r="C4141" t="str">
            <v>OLANZAPINA 10 MG COM REV CT BL AL AL X 7</v>
          </cell>
          <cell r="D4141" t="str">
            <v>OLANZAPINA</v>
          </cell>
          <cell r="E4141" t="str">
            <v>COM</v>
          </cell>
          <cell r="F4141" t="str">
            <v>0,6300</v>
          </cell>
          <cell r="G4141" t="str">
            <v/>
          </cell>
        </row>
        <row r="4142">
          <cell r="A4142">
            <v>90428340</v>
          </cell>
          <cell r="B4142" t="str">
            <v>20</v>
          </cell>
          <cell r="C4142" t="str">
            <v>OLANZAPINA 5 MG COM REV CT BL AL AL X 15</v>
          </cell>
          <cell r="D4142" t="str">
            <v>OLANZAPINA</v>
          </cell>
          <cell r="E4142" t="str">
            <v>COM</v>
          </cell>
          <cell r="F4142" t="str">
            <v>0,3893</v>
          </cell>
          <cell r="G4142" t="str">
            <v/>
          </cell>
        </row>
        <row r="4143">
          <cell r="A4143">
            <v>90428498</v>
          </cell>
          <cell r="B4143" t="str">
            <v>20</v>
          </cell>
          <cell r="C4143" t="str">
            <v>OLANZAPINA 2,5 MG COM REV CT BL AL AL X 28</v>
          </cell>
          <cell r="D4143" t="str">
            <v>OLANZAPINA</v>
          </cell>
          <cell r="E4143" t="str">
            <v>COM</v>
          </cell>
          <cell r="F4143" t="str">
            <v>0,3569</v>
          </cell>
          <cell r="G4143" t="str">
            <v/>
          </cell>
        </row>
        <row r="4144">
          <cell r="A4144">
            <v>90428269</v>
          </cell>
          <cell r="B4144" t="str">
            <v>20</v>
          </cell>
          <cell r="C4144" t="str">
            <v>OLANZAPINA 10 MG COM REV CT BL AL AL X 10</v>
          </cell>
          <cell r="D4144" t="str">
            <v>OLANZAPINA</v>
          </cell>
          <cell r="E4144" t="str">
            <v>COM</v>
          </cell>
          <cell r="F4144" t="str">
            <v>0,6300</v>
          </cell>
          <cell r="G4144" t="str">
            <v/>
          </cell>
        </row>
        <row r="4145">
          <cell r="A4145">
            <v>90428501</v>
          </cell>
          <cell r="B4145" t="str">
            <v>20</v>
          </cell>
          <cell r="C4145" t="str">
            <v>OLANZAPINA 2,5 MG COM REV CT BL AL AL X 30</v>
          </cell>
          <cell r="D4145" t="str">
            <v>OLANZAPINA</v>
          </cell>
          <cell r="E4145" t="str">
            <v>COM</v>
          </cell>
          <cell r="F4145" t="str">
            <v>0,7540</v>
          </cell>
          <cell r="G4145" t="str">
            <v/>
          </cell>
        </row>
        <row r="4146">
          <cell r="A4146">
            <v>90428307</v>
          </cell>
          <cell r="B4146" t="str">
            <v>20</v>
          </cell>
          <cell r="C4146" t="str">
            <v>OLANZAPINA 2,5 MG COM REV CT BL AL AL X 300</v>
          </cell>
          <cell r="D4146" t="str">
            <v>OLANZAPINA</v>
          </cell>
          <cell r="E4146" t="str">
            <v>COM</v>
          </cell>
          <cell r="F4146" t="str">
            <v>0,3569</v>
          </cell>
          <cell r="G4146" t="str">
            <v/>
          </cell>
        </row>
        <row r="4147">
          <cell r="A4147">
            <v>90428420</v>
          </cell>
          <cell r="B4147" t="str">
            <v>20</v>
          </cell>
          <cell r="C4147" t="str">
            <v>OLANZAPINA 5 MG COM REV CT BL AL AL X 280</v>
          </cell>
          <cell r="D4147" t="str">
            <v>OLANZAPINA</v>
          </cell>
          <cell r="E4147" t="str">
            <v>COM</v>
          </cell>
          <cell r="F4147" t="str">
            <v>0,3893</v>
          </cell>
          <cell r="G4147" t="str">
            <v/>
          </cell>
        </row>
        <row r="4148">
          <cell r="A4148">
            <v>90428226</v>
          </cell>
          <cell r="B4148" t="str">
            <v>20</v>
          </cell>
          <cell r="C4148" t="str">
            <v>OLANZAPINA 10 MG COM REV CT BL AL AL X 140</v>
          </cell>
          <cell r="D4148" t="str">
            <v>OLANZAPINA</v>
          </cell>
          <cell r="E4148" t="str">
            <v>COM</v>
          </cell>
          <cell r="F4148" t="str">
            <v>0,6300</v>
          </cell>
          <cell r="G4148" t="str">
            <v/>
          </cell>
        </row>
        <row r="4149">
          <cell r="A4149">
            <v>90428439</v>
          </cell>
          <cell r="B4149" t="str">
            <v>20</v>
          </cell>
          <cell r="C4149" t="str">
            <v>OLANZAPINA 5 MG COM REV CT BL AL AL X 300</v>
          </cell>
          <cell r="D4149" t="str">
            <v>OLANZAPINA</v>
          </cell>
          <cell r="E4149" t="str">
            <v>COM</v>
          </cell>
          <cell r="F4149" t="str">
            <v>0,3893</v>
          </cell>
          <cell r="G4149" t="str">
            <v/>
          </cell>
        </row>
        <row r="4150">
          <cell r="A4150">
            <v>90427866</v>
          </cell>
          <cell r="B4150" t="str">
            <v>20</v>
          </cell>
          <cell r="C4150" t="str">
            <v>OLANZAPINA 5 MG COM CT BL PVC/OPA/AL/PVC X 28 - 09</v>
          </cell>
          <cell r="D4150" t="str">
            <v>OLANZAPINA</v>
          </cell>
          <cell r="E4150" t="str">
            <v>COM</v>
          </cell>
          <cell r="F4150" t="str">
            <v>7,6112</v>
          </cell>
          <cell r="G4150" t="str">
            <v/>
          </cell>
        </row>
        <row r="4151">
          <cell r="A4151">
            <v>90428358</v>
          </cell>
          <cell r="B4151" t="str">
            <v>20</v>
          </cell>
          <cell r="C4151" t="str">
            <v>OLANZAPINA 5 MG COM REV CT BL AL AL X 28</v>
          </cell>
          <cell r="D4151" t="str">
            <v>OLANZAPINA</v>
          </cell>
          <cell r="E4151" t="str">
            <v>COM</v>
          </cell>
          <cell r="F4151" t="str">
            <v>0,3893</v>
          </cell>
          <cell r="G4151" t="str">
            <v/>
          </cell>
        </row>
        <row r="4152">
          <cell r="A4152">
            <v>90430204</v>
          </cell>
          <cell r="B4152" t="str">
            <v>20</v>
          </cell>
          <cell r="C4152" t="str">
            <v>BESILATO DE ANLODIPINO 5 MG COM CT BL AL PLAS LAR X 20</v>
          </cell>
          <cell r="D4152" t="str">
            <v>BESILATO DE ANLODIPINO</v>
          </cell>
          <cell r="E4152" t="str">
            <v>COM</v>
          </cell>
          <cell r="F4152" t="str">
            <v>1,1352</v>
          </cell>
          <cell r="G4152" t="str">
            <v/>
          </cell>
        </row>
        <row r="4153">
          <cell r="A4153">
            <v>90430212</v>
          </cell>
          <cell r="B4153" t="str">
            <v>20</v>
          </cell>
          <cell r="C4153" t="str">
            <v>BESILATO DE ANLODIPINO 5 MG COM CT BL AL PLAS LAR X 30</v>
          </cell>
          <cell r="D4153" t="str">
            <v>BESILATO DE ANLODIPINO</v>
          </cell>
          <cell r="E4153" t="str">
            <v>COM</v>
          </cell>
          <cell r="F4153" t="str">
            <v>1,1030</v>
          </cell>
          <cell r="G4153" t="str">
            <v/>
          </cell>
        </row>
        <row r="4154">
          <cell r="A4154">
            <v>90430220</v>
          </cell>
          <cell r="B4154" t="str">
            <v>20</v>
          </cell>
          <cell r="C4154" t="str">
            <v>BESILATO DE ANLODIPINO 10 MG COM CT BL AL PLAS LAR X 20</v>
          </cell>
          <cell r="D4154" t="str">
            <v>BESILATO DE ANLODIPINO</v>
          </cell>
          <cell r="E4154" t="str">
            <v>COM</v>
          </cell>
          <cell r="F4154" t="str">
            <v>2,2402</v>
          </cell>
          <cell r="G4154" t="str">
            <v/>
          </cell>
        </row>
        <row r="4155">
          <cell r="A4155">
            <v>90432312</v>
          </cell>
          <cell r="B4155" t="str">
            <v>20</v>
          </cell>
          <cell r="C4155" t="str">
            <v>JOFIX 4 MG COM ORODISP CT BL AL AL X 10</v>
          </cell>
          <cell r="D4155" t="str">
            <v>CLORIDRATO DE ONDANSETRONA DI-HIDRATADO</v>
          </cell>
          <cell r="E4155" t="str">
            <v>COM</v>
          </cell>
          <cell r="F4155" t="str">
            <v>3,8172</v>
          </cell>
          <cell r="G4155" t="str">
            <v/>
          </cell>
        </row>
        <row r="4156">
          <cell r="A4156">
            <v>90424328</v>
          </cell>
          <cell r="B4156" t="str">
            <v>20</v>
          </cell>
          <cell r="C4156" t="str">
            <v>LISTO 8 MG COM ORODISP CT BL AL AL X 10</v>
          </cell>
          <cell r="D4156" t="str">
            <v>CLORIDRATO DE ONDANSETRONA</v>
          </cell>
          <cell r="E4156" t="str">
            <v>COM</v>
          </cell>
          <cell r="F4156" t="str">
            <v>4,2228</v>
          </cell>
          <cell r="G4156" t="str">
            <v/>
          </cell>
        </row>
        <row r="4157">
          <cell r="A4157">
            <v>90432320</v>
          </cell>
          <cell r="B4157" t="str">
            <v>20</v>
          </cell>
          <cell r="C4157" t="str">
            <v>JOFIX 8 MG COM ORODISP CT BL AL AL X 10</v>
          </cell>
          <cell r="D4157" t="str">
            <v>CLORIDRATO DE ONDANSETRONA DI-HIDRATADO</v>
          </cell>
          <cell r="E4157" t="str">
            <v>COM</v>
          </cell>
          <cell r="F4157" t="str">
            <v>7,5168</v>
          </cell>
          <cell r="G4157" t="str">
            <v/>
          </cell>
        </row>
        <row r="4158">
          <cell r="A4158">
            <v>90425146</v>
          </cell>
          <cell r="B4158" t="str">
            <v>20</v>
          </cell>
          <cell r="C4158" t="str">
            <v>CLORIDRATO DE RANITIDINA 15 MG/ML XPE CT FR PLAS AMB X 120 ML + SER DOS</v>
          </cell>
          <cell r="D4158" t="str">
            <v>CLORIDRATO DE RANITIDINA</v>
          </cell>
          <cell r="E4158" t="str">
            <v>ML</v>
          </cell>
          <cell r="F4158" t="str">
            <v>0,0373</v>
          </cell>
          <cell r="G4158" t="str">
            <v/>
          </cell>
        </row>
        <row r="4159">
          <cell r="A4159">
            <v>90430239</v>
          </cell>
          <cell r="B4159" t="str">
            <v>20</v>
          </cell>
          <cell r="C4159" t="str">
            <v>BESILATO DE ANLODIPINO 10 MG COM CT BL AL PLAS LAR X 30</v>
          </cell>
          <cell r="D4159" t="str">
            <v>BESILATO DE ANLODIPINO</v>
          </cell>
          <cell r="E4159" t="str">
            <v>COM</v>
          </cell>
          <cell r="F4159" t="str">
            <v>2,1698</v>
          </cell>
          <cell r="G4159" t="str">
            <v/>
          </cell>
        </row>
        <row r="4160">
          <cell r="A4160">
            <v>90425820</v>
          </cell>
          <cell r="B4160" t="str">
            <v>20</v>
          </cell>
          <cell r="C4160" t="str">
            <v>CLORIDRATO DE ROPIVACAINA 7,5 MG/ML SOL INJ CX 5 FA VD INC X 20 ML</v>
          </cell>
          <cell r="D4160" t="str">
            <v>CLORIDRATO DE ROPIVACAINA</v>
          </cell>
          <cell r="E4160" t="str">
            <v>ML</v>
          </cell>
          <cell r="F4160" t="str">
            <v>0,8610</v>
          </cell>
          <cell r="G4160" t="str">
            <v/>
          </cell>
        </row>
        <row r="4161">
          <cell r="A4161">
            <v>90425839</v>
          </cell>
          <cell r="B4161" t="str">
            <v>20</v>
          </cell>
          <cell r="C4161" t="str">
            <v>CLORIDRATO DE ROPIVACAINA 10 MG/ML SOL INJ CX 5 FA VD INC X 20 ML</v>
          </cell>
          <cell r="D4161" t="str">
            <v>CLORIDRATO DE ROPIVACAINA</v>
          </cell>
          <cell r="E4161" t="str">
            <v>ML</v>
          </cell>
          <cell r="F4161" t="str">
            <v>0,6912</v>
          </cell>
          <cell r="G4161" t="str">
            <v/>
          </cell>
        </row>
        <row r="4162">
          <cell r="A4162">
            <v>90426010</v>
          </cell>
          <cell r="B4162" t="str">
            <v>20</v>
          </cell>
          <cell r="C4162" t="str">
            <v>LOMECAN 20 MG/G CREM VAG CT BG AL X 20 G + 3 APLIC</v>
          </cell>
          <cell r="D4162" t="str">
            <v>CLOTRIMAZOL</v>
          </cell>
          <cell r="E4162" t="str">
            <v>BG</v>
          </cell>
          <cell r="F4162" t="str">
            <v>49,9800</v>
          </cell>
          <cell r="G4162" t="str">
            <v/>
          </cell>
        </row>
        <row r="4163">
          <cell r="A4163">
            <v>90428145</v>
          </cell>
          <cell r="B4163" t="str">
            <v>20</v>
          </cell>
          <cell r="C4163" t="str">
            <v>OLANZAPINA 10 MG COM REV CT BL AL AL X 14</v>
          </cell>
          <cell r="D4163" t="str">
            <v>OLANZAPINA</v>
          </cell>
          <cell r="E4163" t="str">
            <v>COM</v>
          </cell>
          <cell r="F4163" t="str">
            <v>0,6300</v>
          </cell>
          <cell r="G4163" t="str">
            <v/>
          </cell>
        </row>
        <row r="4164">
          <cell r="A4164">
            <v>90428366</v>
          </cell>
          <cell r="B4164" t="str">
            <v>20</v>
          </cell>
          <cell r="C4164" t="str">
            <v>OLANZAPINA 5 MG COM REV CT BL AL AL X 30</v>
          </cell>
          <cell r="D4164" t="str">
            <v>OLANZAPINA</v>
          </cell>
          <cell r="E4164" t="str">
            <v>COM</v>
          </cell>
          <cell r="F4164" t="str">
            <v>1,0512</v>
          </cell>
          <cell r="G4164" t="str">
            <v/>
          </cell>
        </row>
        <row r="4165">
          <cell r="A4165">
            <v>90428153</v>
          </cell>
          <cell r="B4165" t="str">
            <v>20</v>
          </cell>
          <cell r="C4165" t="str">
            <v>OLANZAPINA 10 MG COM REV CT BL AL AL X 15</v>
          </cell>
          <cell r="D4165" t="str">
            <v>OLANZAPINA</v>
          </cell>
          <cell r="E4165" t="str">
            <v>COM</v>
          </cell>
          <cell r="F4165" t="str">
            <v>0,6300</v>
          </cell>
          <cell r="G4165" t="str">
            <v/>
          </cell>
        </row>
        <row r="4166">
          <cell r="A4166">
            <v>90428315</v>
          </cell>
          <cell r="B4166" t="str">
            <v>20</v>
          </cell>
          <cell r="C4166" t="str">
            <v>OLANZAPINA 2,5 MG COM REV CT BL AL AL X 500</v>
          </cell>
          <cell r="D4166" t="str">
            <v>OLANZAPINA</v>
          </cell>
          <cell r="E4166" t="str">
            <v>COM</v>
          </cell>
          <cell r="F4166" t="str">
            <v>0,3569</v>
          </cell>
          <cell r="G4166" t="str">
            <v/>
          </cell>
        </row>
        <row r="4167">
          <cell r="A4167">
            <v>90428447</v>
          </cell>
          <cell r="B4167" t="str">
            <v>20</v>
          </cell>
          <cell r="C4167" t="str">
            <v>OLANZAPINA 5 MG COM REV CT BL AL AL X 500</v>
          </cell>
          <cell r="D4167" t="str">
            <v>OLANZAPINA</v>
          </cell>
          <cell r="E4167" t="str">
            <v>COM</v>
          </cell>
          <cell r="F4167" t="str">
            <v>0,3893</v>
          </cell>
          <cell r="G4167" t="str">
            <v/>
          </cell>
        </row>
        <row r="4168">
          <cell r="A4168">
            <v>90428510</v>
          </cell>
          <cell r="B4168" t="str">
            <v>20</v>
          </cell>
          <cell r="C4168" t="str">
            <v>OLANZAPINA 2,5 MG COM REV CT BL AL AL X 60</v>
          </cell>
          <cell r="D4168" t="str">
            <v>OLANZAPINA</v>
          </cell>
          <cell r="E4168" t="str">
            <v>COM</v>
          </cell>
          <cell r="F4168" t="str">
            <v>0,3569</v>
          </cell>
          <cell r="G4168" t="str">
            <v/>
          </cell>
        </row>
        <row r="4169">
          <cell r="A4169">
            <v>90428536</v>
          </cell>
          <cell r="B4169" t="str">
            <v>20</v>
          </cell>
          <cell r="C4169" t="str">
            <v>OLANZAPINA 2,5 MG COM REV CT BL AL AL X 70</v>
          </cell>
          <cell r="D4169" t="str">
            <v>OLANZAPINA</v>
          </cell>
          <cell r="E4169" t="str">
            <v>COM</v>
          </cell>
          <cell r="F4169" t="str">
            <v>0,3569</v>
          </cell>
          <cell r="G4169" t="str">
            <v/>
          </cell>
        </row>
        <row r="4170">
          <cell r="A4170">
            <v>90428242</v>
          </cell>
          <cell r="B4170" t="str">
            <v>20</v>
          </cell>
          <cell r="C4170" t="str">
            <v>OLANZAPINA 10 MG COM REV CT BL AL AL X 280</v>
          </cell>
          <cell r="D4170" t="str">
            <v>OLANZAPINA</v>
          </cell>
          <cell r="E4170" t="str">
            <v>COM</v>
          </cell>
          <cell r="F4170" t="str">
            <v>0,6300</v>
          </cell>
          <cell r="G4170" t="str">
            <v/>
          </cell>
        </row>
        <row r="4171">
          <cell r="A4171">
            <v>90428234</v>
          </cell>
          <cell r="B4171" t="str">
            <v>20</v>
          </cell>
          <cell r="C4171" t="str">
            <v>OLANZAPINA 10 MG COM REV CT BL AL AL X 300</v>
          </cell>
          <cell r="D4171" t="str">
            <v>OLANZAPINA</v>
          </cell>
          <cell r="E4171" t="str">
            <v>COM</v>
          </cell>
          <cell r="F4171" t="str">
            <v>0,6300</v>
          </cell>
          <cell r="G4171" t="str">
            <v/>
          </cell>
        </row>
        <row r="4172">
          <cell r="A4172">
            <v>90427874</v>
          </cell>
          <cell r="B4172" t="str">
            <v>20</v>
          </cell>
          <cell r="C4172" t="str">
            <v>OLANZAPINA 10 MG COM CT BL PVC/OPA/AL/PVC X 28 - 15</v>
          </cell>
          <cell r="D4172" t="str">
            <v>OLANZAPINA</v>
          </cell>
          <cell r="E4172" t="str">
            <v>COM</v>
          </cell>
          <cell r="F4172" t="str">
            <v>15,2252</v>
          </cell>
          <cell r="G4172" t="str">
            <v/>
          </cell>
        </row>
        <row r="4173">
          <cell r="A4173">
            <v>90428161</v>
          </cell>
          <cell r="B4173" t="str">
            <v>20</v>
          </cell>
          <cell r="C4173" t="str">
            <v>OLANZAPINA 10 MG COM REV CT BL AL AL X 28</v>
          </cell>
          <cell r="D4173" t="str">
            <v>OLANZAPINA</v>
          </cell>
          <cell r="E4173" t="str">
            <v>COM</v>
          </cell>
          <cell r="F4173" t="str">
            <v>0,6300</v>
          </cell>
          <cell r="G4173" t="str">
            <v/>
          </cell>
        </row>
        <row r="4174">
          <cell r="A4174">
            <v>90428374</v>
          </cell>
          <cell r="B4174" t="str">
            <v>20</v>
          </cell>
          <cell r="C4174" t="str">
            <v>OLANZAPINA 5 MG COM REV CT BL AL AL X 60</v>
          </cell>
          <cell r="D4174" t="str">
            <v>OLANZAPINA</v>
          </cell>
          <cell r="E4174" t="str">
            <v>COM</v>
          </cell>
          <cell r="F4174" t="str">
            <v>0,3893</v>
          </cell>
          <cell r="G4174" t="str">
            <v/>
          </cell>
        </row>
        <row r="4175">
          <cell r="A4175">
            <v>90428170</v>
          </cell>
          <cell r="B4175" t="str">
            <v>20</v>
          </cell>
          <cell r="C4175" t="str">
            <v>OLANZAPINA 10 MG COM REV CT BL AL AL X 30</v>
          </cell>
          <cell r="D4175" t="str">
            <v>OLANZAPINA</v>
          </cell>
          <cell r="E4175" t="str">
            <v>COM</v>
          </cell>
          <cell r="F4175" t="str">
            <v>1,4336</v>
          </cell>
          <cell r="G4175" t="str">
            <v/>
          </cell>
        </row>
        <row r="4176">
          <cell r="A4176">
            <v>90428528</v>
          </cell>
          <cell r="B4176" t="str">
            <v>20</v>
          </cell>
          <cell r="C4176" t="str">
            <v>OLANZAPINA 2,5 MG COM REV CT BL AL AL X 90</v>
          </cell>
          <cell r="D4176" t="str">
            <v>OLANZAPINA</v>
          </cell>
          <cell r="E4176" t="str">
            <v>COM</v>
          </cell>
          <cell r="F4176" t="str">
            <v>0,3569</v>
          </cell>
          <cell r="G4176" t="str">
            <v/>
          </cell>
        </row>
        <row r="4177">
          <cell r="A4177">
            <v>90428463</v>
          </cell>
          <cell r="B4177" t="str">
            <v>20</v>
          </cell>
          <cell r="C4177" t="str">
            <v>OLANZAPINA 2,5 MG COM REV CT BL AL AL X 10</v>
          </cell>
          <cell r="D4177" t="str">
            <v>OLANZAPINA</v>
          </cell>
          <cell r="E4177" t="str">
            <v>COM</v>
          </cell>
          <cell r="F4177" t="str">
            <v>0,3569</v>
          </cell>
          <cell r="G4177" t="str">
            <v/>
          </cell>
        </row>
        <row r="4178">
          <cell r="A4178">
            <v>90428277</v>
          </cell>
          <cell r="B4178" t="str">
            <v>20</v>
          </cell>
          <cell r="C4178" t="str">
            <v>OLANZAPINA 2,5 MG COM REV CT BL AL AL X 100</v>
          </cell>
          <cell r="D4178" t="str">
            <v>OLANZAPINA</v>
          </cell>
          <cell r="E4178" t="str">
            <v>COM</v>
          </cell>
          <cell r="F4178" t="str">
            <v>0,3569</v>
          </cell>
          <cell r="G4178" t="str">
            <v/>
          </cell>
        </row>
        <row r="4179">
          <cell r="A4179">
            <v>90428390</v>
          </cell>
          <cell r="B4179" t="str">
            <v>20</v>
          </cell>
          <cell r="C4179" t="str">
            <v>OLANZAPINA 5 MG COM REV CT BL AL AL X 70</v>
          </cell>
          <cell r="D4179" t="str">
            <v>OLANZAPINA</v>
          </cell>
          <cell r="E4179" t="str">
            <v>COM</v>
          </cell>
          <cell r="F4179" t="str">
            <v>0,3893</v>
          </cell>
          <cell r="G4179" t="str">
            <v/>
          </cell>
        </row>
        <row r="4180">
          <cell r="A4180">
            <v>90428382</v>
          </cell>
          <cell r="B4180" t="str">
            <v>20</v>
          </cell>
          <cell r="C4180" t="str">
            <v>OLANZAPINA 5 MG COM REV CT BL AL AL X 90</v>
          </cell>
          <cell r="D4180" t="str">
            <v>OLANZAPINA</v>
          </cell>
          <cell r="E4180" t="str">
            <v>COM</v>
          </cell>
          <cell r="F4180" t="str">
            <v>0,3893</v>
          </cell>
          <cell r="G4180" t="str">
            <v/>
          </cell>
        </row>
        <row r="4181">
          <cell r="A4181">
            <v>90428250</v>
          </cell>
          <cell r="B4181" t="str">
            <v>20</v>
          </cell>
          <cell r="C4181" t="str">
            <v>OLANZAPINA 10 MG COM REV CT BL AL AL X 500</v>
          </cell>
          <cell r="D4181" t="str">
            <v>OLANZAPINA</v>
          </cell>
          <cell r="E4181" t="str">
            <v>COM</v>
          </cell>
          <cell r="F4181" t="str">
            <v>0,6300</v>
          </cell>
          <cell r="G4181" t="str">
            <v/>
          </cell>
        </row>
        <row r="4182">
          <cell r="A4182">
            <v>90428285</v>
          </cell>
          <cell r="B4182" t="str">
            <v>20</v>
          </cell>
          <cell r="C4182" t="str">
            <v>OLANZAPINA 2,5 MG COM REV CT BL AL AL X 140</v>
          </cell>
          <cell r="D4182" t="str">
            <v>OLANZAPINA</v>
          </cell>
          <cell r="E4182" t="str">
            <v>COM</v>
          </cell>
          <cell r="F4182" t="str">
            <v>0,3569</v>
          </cell>
          <cell r="G4182" t="str">
            <v/>
          </cell>
        </row>
        <row r="4183">
          <cell r="A4183">
            <v>90428471</v>
          </cell>
          <cell r="B4183" t="str">
            <v>20</v>
          </cell>
          <cell r="C4183" t="str">
            <v>OLANZAPINA 2,5 MG COM REV CT BL AL AL X 14</v>
          </cell>
          <cell r="D4183" t="str">
            <v>OLANZAPINA</v>
          </cell>
          <cell r="E4183" t="str">
            <v>COM</v>
          </cell>
          <cell r="F4183" t="str">
            <v>0,3569</v>
          </cell>
          <cell r="G4183" t="str">
            <v/>
          </cell>
        </row>
        <row r="4184">
          <cell r="A4184">
            <v>90428323</v>
          </cell>
          <cell r="B4184" t="str">
            <v>20</v>
          </cell>
          <cell r="C4184" t="str">
            <v>OLANZAPINA 5 MG COM REV CT BL AL AL X 10</v>
          </cell>
          <cell r="D4184" t="str">
            <v>OLANZAPINA</v>
          </cell>
          <cell r="E4184" t="str">
            <v>COM</v>
          </cell>
          <cell r="F4184" t="str">
            <v>0,3893</v>
          </cell>
          <cell r="G4184" t="str">
            <v/>
          </cell>
        </row>
        <row r="4185">
          <cell r="A4185">
            <v>90428404</v>
          </cell>
          <cell r="B4185" t="str">
            <v>20</v>
          </cell>
          <cell r="C4185" t="str">
            <v>OLANZAPINA 5 MG COM REV CT BL AL AL X 100</v>
          </cell>
          <cell r="D4185" t="str">
            <v>OLANZAPINA</v>
          </cell>
          <cell r="E4185" t="str">
            <v>COM</v>
          </cell>
          <cell r="F4185" t="str">
            <v>0,3893</v>
          </cell>
          <cell r="G4185" t="str">
            <v/>
          </cell>
        </row>
        <row r="4186">
          <cell r="A4186">
            <v>90424174</v>
          </cell>
          <cell r="B4186" t="str">
            <v>20</v>
          </cell>
          <cell r="C4186" t="str">
            <v>LYNPARZA COMPRIMIDOS 150 MG COM REV CT BL AL AL X 56</v>
          </cell>
          <cell r="D4186" t="str">
            <v>OLAPARIBE</v>
          </cell>
          <cell r="E4186" t="str">
            <v>COM</v>
          </cell>
          <cell r="F4186" t="str">
            <v>402,5702</v>
          </cell>
          <cell r="G4186" t="str">
            <v/>
          </cell>
        </row>
        <row r="4187">
          <cell r="A4187">
            <v>90424166</v>
          </cell>
          <cell r="B4187" t="str">
            <v>20</v>
          </cell>
          <cell r="C4187" t="str">
            <v>LYNPARZA COMPRIMIDOS 100 MG COM REV CT BL AL AL X 56</v>
          </cell>
          <cell r="D4187" t="str">
            <v>OLAPARIBE</v>
          </cell>
          <cell r="E4187" t="str">
            <v>COM</v>
          </cell>
          <cell r="F4187" t="str">
            <v>362,5907</v>
          </cell>
          <cell r="G4187" t="str">
            <v/>
          </cell>
        </row>
        <row r="4188">
          <cell r="A4188">
            <v>90427823</v>
          </cell>
          <cell r="B4188" t="str">
            <v>20</v>
          </cell>
          <cell r="C4188" t="str">
            <v>OMEPRAZOL 20 MG CAP DURA CT FR PLAS OPC X 28</v>
          </cell>
          <cell r="D4188" t="str">
            <v>OMEPRAZOL</v>
          </cell>
          <cell r="E4188" t="str">
            <v>CAP</v>
          </cell>
          <cell r="F4188" t="str">
            <v>0,3145</v>
          </cell>
          <cell r="G4188" t="str">
            <v>31/08/2025</v>
          </cell>
        </row>
        <row r="4189">
          <cell r="A4189">
            <v>90427831</v>
          </cell>
          <cell r="B4189" t="str">
            <v>20</v>
          </cell>
          <cell r="C4189" t="str">
            <v>OMEPRAZOL 20 MG CAP DURA CT FR PLAS OPC X 56</v>
          </cell>
          <cell r="D4189" t="str">
            <v>OMEPRAZOL</v>
          </cell>
          <cell r="E4189" t="str">
            <v>CAP</v>
          </cell>
          <cell r="F4189" t="str">
            <v>0,1476</v>
          </cell>
          <cell r="G4189" t="str">
            <v/>
          </cell>
        </row>
        <row r="4190">
          <cell r="A4190">
            <v>90428919</v>
          </cell>
          <cell r="B4190" t="str">
            <v>20</v>
          </cell>
          <cell r="C4190" t="str">
            <v>ORLIPID 120 MG CAP GEL DURA CT BL AL PLAS OPC X 84</v>
          </cell>
          <cell r="D4190" t="str">
            <v>ORLISTATE</v>
          </cell>
          <cell r="E4190" t="str">
            <v>CAP</v>
          </cell>
          <cell r="F4190" t="str">
            <v>4,0260</v>
          </cell>
          <cell r="G4190" t="str">
            <v/>
          </cell>
        </row>
        <row r="4191">
          <cell r="A4191">
            <v>90428722</v>
          </cell>
          <cell r="B4191" t="str">
            <v>20</v>
          </cell>
          <cell r="C4191" t="str">
            <v>ORLISTATE 120 MG CAP DURA CT BL AL PLAS TRANS X 21</v>
          </cell>
          <cell r="D4191" t="str">
            <v>ORLISTATE</v>
          </cell>
          <cell r="E4191" t="str">
            <v>CAP</v>
          </cell>
          <cell r="F4191" t="str">
            <v>1,7377</v>
          </cell>
          <cell r="G4191" t="str">
            <v/>
          </cell>
        </row>
        <row r="4192">
          <cell r="A4192">
            <v>90430620</v>
          </cell>
          <cell r="B4192" t="str">
            <v>20</v>
          </cell>
          <cell r="C4192" t="str">
            <v>OXALIPLATINA 50 MG PO LIOF SOL INJ CT FA VD TRANS</v>
          </cell>
          <cell r="D4192" t="str">
            <v>OXALIPLATINA</v>
          </cell>
          <cell r="E4192" t="str">
            <v>MG</v>
          </cell>
          <cell r="F4192" t="str">
            <v>3,3223</v>
          </cell>
          <cell r="G4192" t="str">
            <v>31/10/2025</v>
          </cell>
        </row>
        <row r="4193">
          <cell r="A4193">
            <v>90430646</v>
          </cell>
          <cell r="B4193" t="str">
            <v>20</v>
          </cell>
          <cell r="C4193" t="str">
            <v>OXALIPLATINA 50 MG PO LIOF SOL INJ CT 10 FA VD TRANS</v>
          </cell>
          <cell r="D4193" t="str">
            <v>OXALIPLATINA</v>
          </cell>
          <cell r="E4193" t="str">
            <v>MG</v>
          </cell>
          <cell r="F4193" t="str">
            <v>3,3223</v>
          </cell>
          <cell r="G4193" t="str">
            <v>31/10/2025</v>
          </cell>
        </row>
        <row r="4194">
          <cell r="A4194">
            <v>90430662</v>
          </cell>
          <cell r="B4194" t="str">
            <v>20</v>
          </cell>
          <cell r="C4194" t="str">
            <v>OXALIPLATINA 100 MG PO LIOF SOL INJ CT 5 FA VD TRANS</v>
          </cell>
          <cell r="D4194" t="str">
            <v>OXALIPLATINA</v>
          </cell>
          <cell r="E4194" t="str">
            <v>MG</v>
          </cell>
          <cell r="F4194" t="str">
            <v>3,3223</v>
          </cell>
          <cell r="G4194" t="str">
            <v>31/10/2025</v>
          </cell>
        </row>
        <row r="4195">
          <cell r="A4195">
            <v>90430557</v>
          </cell>
          <cell r="B4195" t="str">
            <v>20</v>
          </cell>
          <cell r="C4195" t="str">
            <v>COLLECTRO 5 MG / ML SOL INJ IV CT FA VD TRANS X 10 ML</v>
          </cell>
          <cell r="D4195" t="str">
            <v>OXALIPLATINA</v>
          </cell>
          <cell r="E4195" t="str">
            <v>MG</v>
          </cell>
          <cell r="F4195" t="str">
            <v>4,5254</v>
          </cell>
          <cell r="G4195" t="str">
            <v/>
          </cell>
        </row>
        <row r="4196">
          <cell r="A4196">
            <v>90430654</v>
          </cell>
          <cell r="B4196" t="str">
            <v>20</v>
          </cell>
          <cell r="C4196" t="str">
            <v>OXALIPLATINA 100 MG PO LIOF SOL INJ CT FA VD TRANS</v>
          </cell>
          <cell r="D4196" t="str">
            <v>OXALIPLATINA</v>
          </cell>
          <cell r="E4196" t="str">
            <v>MG</v>
          </cell>
          <cell r="F4196" t="str">
            <v>3,3223</v>
          </cell>
          <cell r="G4196" t="str">
            <v>31/10/2025</v>
          </cell>
        </row>
        <row r="4197">
          <cell r="A4197">
            <v>90430670</v>
          </cell>
          <cell r="B4197" t="str">
            <v>20</v>
          </cell>
          <cell r="C4197" t="str">
            <v>OXALIPLATINA 100 MG PO LIOF SOL INJ CT 10 FA VD TRANS</v>
          </cell>
          <cell r="D4197" t="str">
            <v>OXALIPLATINA</v>
          </cell>
          <cell r="E4197" t="str">
            <v>MG</v>
          </cell>
          <cell r="F4197" t="str">
            <v>3,3223</v>
          </cell>
          <cell r="G4197" t="str">
            <v>31/10/2025</v>
          </cell>
        </row>
        <row r="4198">
          <cell r="A4198">
            <v>90430565</v>
          </cell>
          <cell r="B4198" t="str">
            <v>20</v>
          </cell>
          <cell r="C4198" t="str">
            <v>COLLECTRO 5 MG / ML SOL INJ IV CT FA VD TRANS X 20 ML</v>
          </cell>
          <cell r="D4198" t="str">
            <v>OXALIPLATINA</v>
          </cell>
          <cell r="E4198" t="str">
            <v>MG</v>
          </cell>
          <cell r="F4198" t="str">
            <v>4,5254</v>
          </cell>
          <cell r="G4198" t="str">
            <v/>
          </cell>
        </row>
        <row r="4199">
          <cell r="A4199">
            <v>90430638</v>
          </cell>
          <cell r="B4199" t="str">
            <v>20</v>
          </cell>
          <cell r="C4199" t="str">
            <v>OXALIPLATINA 50 MG PO LIOF SOL INJ CT 5 FA VD TRANS</v>
          </cell>
          <cell r="D4199" t="str">
            <v>OXALIPLATINA</v>
          </cell>
          <cell r="E4199" t="str">
            <v>MG</v>
          </cell>
          <cell r="F4199" t="str">
            <v>3,3223</v>
          </cell>
          <cell r="G4199" t="str">
            <v>31/10/2025</v>
          </cell>
        </row>
        <row r="4200">
          <cell r="A4200">
            <v>90430948</v>
          </cell>
          <cell r="B4200" t="str">
            <v>20</v>
          </cell>
          <cell r="C4200" t="str">
            <v>PANTOPRAZOL SODICO SESQUI-HIDRATADO 40 MG COM REV LIB RETARD CT BL AL AL X 28</v>
          </cell>
          <cell r="D4200" t="str">
            <v>PANTOPRAZOL SODICO SESQUI-HIDRATADO</v>
          </cell>
          <cell r="E4200" t="str">
            <v>COM</v>
          </cell>
          <cell r="F4200" t="str">
            <v>0,4363</v>
          </cell>
          <cell r="G4200" t="str">
            <v/>
          </cell>
        </row>
        <row r="4201">
          <cell r="A4201">
            <v>90430930</v>
          </cell>
          <cell r="B4201" t="str">
            <v>20</v>
          </cell>
          <cell r="C4201" t="str">
            <v>PANTOPRAZOL SODICO SESQUI-HIDRATADO 40 MG COM REV LIB RETARD CT BL AL AL X 7</v>
          </cell>
          <cell r="D4201" t="str">
            <v>PANTOPRAZOL SODICO SESQUI-HIDRATADO</v>
          </cell>
          <cell r="E4201" t="str">
            <v>COM</v>
          </cell>
          <cell r="F4201" t="str">
            <v>1,8789</v>
          </cell>
          <cell r="G4201" t="str">
            <v/>
          </cell>
        </row>
        <row r="4202">
          <cell r="A4202">
            <v>90427416</v>
          </cell>
          <cell r="B4202" t="str">
            <v>20</v>
          </cell>
          <cell r="C4202" t="str">
            <v>PANTOPRAZOL SODICO SESQUI-HIDRATADO 20 MG COM REV LIB RETARD CT BL AL AL X 14</v>
          </cell>
          <cell r="D4202" t="str">
            <v>PANTOPRAZOL SODICO SESQUI-HIDRATADO</v>
          </cell>
          <cell r="E4202" t="str">
            <v>COM</v>
          </cell>
          <cell r="F4202" t="str">
            <v>0,3823</v>
          </cell>
          <cell r="G4202" t="str">
            <v/>
          </cell>
        </row>
        <row r="4203">
          <cell r="A4203">
            <v>90427424</v>
          </cell>
          <cell r="B4203" t="str">
            <v>20</v>
          </cell>
          <cell r="C4203" t="str">
            <v>PANTOPRAZOL SODICO SESQUI-HIDRATADO 20 MG COM REV LIB RETARD CT BL AL AL X 28</v>
          </cell>
          <cell r="D4203" t="str">
            <v>PANTOPRAZOL SODICO SESQUI-HIDRATADO</v>
          </cell>
          <cell r="E4203" t="str">
            <v>COM</v>
          </cell>
          <cell r="F4203" t="str">
            <v>0,3467</v>
          </cell>
          <cell r="G4203" t="str">
            <v/>
          </cell>
        </row>
        <row r="4204">
          <cell r="A4204">
            <v>90431006</v>
          </cell>
          <cell r="B4204" t="str">
            <v>20</v>
          </cell>
          <cell r="C4204" t="str">
            <v>PANTOPRAZOL SODICO SESQUI-HIDRATADO 40 MG COM REV LIB RETARD CT BL AL AL X 14</v>
          </cell>
          <cell r="D4204" t="str">
            <v>PANTOPRAZOL SODICO SESQUI-HIDRATADO</v>
          </cell>
          <cell r="E4204" t="str">
            <v>COM</v>
          </cell>
          <cell r="F4204" t="str">
            <v>0,7140</v>
          </cell>
          <cell r="G4204" t="str">
            <v/>
          </cell>
        </row>
        <row r="4205">
          <cell r="A4205">
            <v>90427661</v>
          </cell>
          <cell r="B4205" t="str">
            <v>20</v>
          </cell>
          <cell r="C4205" t="str">
            <v>PARACETAMOL 200 MG/ML SOL OR CT FR PLAS OPC GOT X 15 ML</v>
          </cell>
          <cell r="D4205" t="str">
            <v>PARACETAMOL</v>
          </cell>
          <cell r="E4205" t="str">
            <v>GTS</v>
          </cell>
          <cell r="F4205" t="str">
            <v>0,0194</v>
          </cell>
          <cell r="G4205" t="str">
            <v/>
          </cell>
        </row>
        <row r="4206">
          <cell r="A4206">
            <v>90430441</v>
          </cell>
          <cell r="B4206" t="str">
            <v>20</v>
          </cell>
          <cell r="C4206" t="str">
            <v>FLUVIRAL DIA 800 MG + 20 MG CT BL AL PLAS TRANS X 100 COM AMARELO + 100 COM BRANCO</v>
          </cell>
          <cell r="D4206" t="str">
            <v>PARACETAMOL+CLORIDRATO DE FENILEFRINA</v>
          </cell>
          <cell r="E4206" t="str">
            <v>COM</v>
          </cell>
          <cell r="F4206" t="str">
            <v>0,6242</v>
          </cell>
          <cell r="G4206" t="str">
            <v/>
          </cell>
        </row>
        <row r="4207">
          <cell r="A4207">
            <v>90432584</v>
          </cell>
          <cell r="B4207" t="str">
            <v>20</v>
          </cell>
          <cell r="C4207" t="str">
            <v>NEOLEFRIN DIA 800 MG + 20 MG CT BL AL PLAS TRANS X 10 COM AMARELO + 10 COM BRANCO</v>
          </cell>
          <cell r="D4207" t="str">
            <v>PARACETAMOL+CLORIDRATO DE FENILEFRINA</v>
          </cell>
          <cell r="E4207" t="str">
            <v>COM</v>
          </cell>
          <cell r="F4207" t="str">
            <v>0,3924</v>
          </cell>
          <cell r="G4207" t="str">
            <v/>
          </cell>
        </row>
        <row r="4208">
          <cell r="A4208">
            <v>90430433</v>
          </cell>
          <cell r="B4208" t="str">
            <v>20</v>
          </cell>
          <cell r="C4208" t="str">
            <v>FLUVIRAL DIA 800 MG + 20 MG CT BL AL PLAS TRANS X 10 COM AMARELO + 10 COM BRANCO</v>
          </cell>
          <cell r="D4208" t="str">
            <v>PARACETAMOL+CLORIDRATO DE FENILEFRINA</v>
          </cell>
          <cell r="E4208" t="str">
            <v>COM</v>
          </cell>
          <cell r="F4208" t="str">
            <v>1,6356</v>
          </cell>
          <cell r="G4208" t="str">
            <v/>
          </cell>
        </row>
        <row r="4209">
          <cell r="A4209">
            <v>90432410</v>
          </cell>
          <cell r="B4209" t="str">
            <v>20</v>
          </cell>
          <cell r="C4209" t="str">
            <v>TILESTAL 37,5 MG + 325 MG COM REV CT BL AL PLAS TRANS X 10</v>
          </cell>
          <cell r="D4209" t="str">
            <v>PARACETAMOL+CLORIDRATO DE TRAMADOL</v>
          </cell>
          <cell r="E4209" t="str">
            <v>COM</v>
          </cell>
          <cell r="F4209" t="str">
            <v>2,3172</v>
          </cell>
          <cell r="G4209" t="str">
            <v/>
          </cell>
        </row>
        <row r="4210">
          <cell r="A4210">
            <v>90424344</v>
          </cell>
          <cell r="B4210" t="str">
            <v>20</v>
          </cell>
          <cell r="C4210" t="str">
            <v>AGUD 500 + 30 MG COM CT BL AL PLAS TRANS X 12</v>
          </cell>
          <cell r="D4210" t="str">
            <v>PARACETAMOL+FOSFATO DE CODEINA</v>
          </cell>
          <cell r="E4210" t="str">
            <v>COM</v>
          </cell>
          <cell r="F4210" t="str">
            <v>2,0605</v>
          </cell>
          <cell r="G4210" t="str">
            <v/>
          </cell>
        </row>
        <row r="4211">
          <cell r="A4211">
            <v>90424352</v>
          </cell>
          <cell r="B4211" t="str">
            <v>20</v>
          </cell>
          <cell r="C4211" t="str">
            <v>AGUD 500 + 30 MG COM CT BL AL PLAS TRANS X 24</v>
          </cell>
          <cell r="D4211" t="str">
            <v>PARACETAMOL+FOSFATO DE CODEINA</v>
          </cell>
          <cell r="E4211" t="str">
            <v>COM</v>
          </cell>
          <cell r="F4211" t="str">
            <v>2,1350</v>
          </cell>
          <cell r="G4211" t="str">
            <v/>
          </cell>
        </row>
        <row r="4212">
          <cell r="A4212">
            <v>90430271</v>
          </cell>
          <cell r="B4212" t="str">
            <v>20</v>
          </cell>
          <cell r="C4212" t="str">
            <v>NALDECON PACK 400 MG + (400 MG + 20 MG) + (400 MG + 4 MG) COM CT BL AL/AL X 6 + 9 + 3</v>
          </cell>
          <cell r="D4212" t="str">
            <v>PARACETAMOL+MALEATO DE CARBINOXAMINA+CLORIDRATO DE FENILEFRINA</v>
          </cell>
          <cell r="E4212" t="str">
            <v>COM</v>
          </cell>
          <cell r="F4212" t="str">
            <v>1,9276</v>
          </cell>
          <cell r="G4212" t="str">
            <v/>
          </cell>
        </row>
        <row r="4213">
          <cell r="A4213">
            <v>90430263</v>
          </cell>
          <cell r="B4213" t="str">
            <v>20</v>
          </cell>
          <cell r="C4213" t="str">
            <v>NALDECON PACK 400 MG + (400 MG + 20 MG) + (400 MG + 4 MG) COM CX BL AL/AL X 20 + 30 + 10</v>
          </cell>
          <cell r="D4213" t="str">
            <v>PARACETAMOL+MALEATO DE CARBINOXAMINA+CLORIDRATO DE FENILEFRINA</v>
          </cell>
          <cell r="E4213" t="str">
            <v>COM</v>
          </cell>
          <cell r="F4213" t="str">
            <v>1,9278</v>
          </cell>
          <cell r="G4213" t="str">
            <v/>
          </cell>
        </row>
        <row r="4214">
          <cell r="A4214">
            <v>90427220</v>
          </cell>
          <cell r="B4214" t="str">
            <v>20</v>
          </cell>
          <cell r="C4214" t="str">
            <v>PIROXICAM 20 MG CAP GEL DURA CT BL AL PLAS INC X 10</v>
          </cell>
          <cell r="D4214" t="str">
            <v>PIROXICAM</v>
          </cell>
          <cell r="E4214" t="str">
            <v>CAP</v>
          </cell>
          <cell r="F4214" t="str">
            <v>1,8000</v>
          </cell>
          <cell r="G4214" t="str">
            <v/>
          </cell>
        </row>
        <row r="4215">
          <cell r="A4215">
            <v>90427238</v>
          </cell>
          <cell r="B4215" t="str">
            <v>20</v>
          </cell>
          <cell r="C4215" t="str">
            <v>PIROXICAM 20 MG CAP GEL DURA CT BL AL PLAS INC X 15</v>
          </cell>
          <cell r="D4215" t="str">
            <v>PIROXICAM</v>
          </cell>
          <cell r="E4215" t="str">
            <v>CAP</v>
          </cell>
          <cell r="F4215" t="str">
            <v>0,5200</v>
          </cell>
          <cell r="G4215" t="str">
            <v/>
          </cell>
        </row>
        <row r="4216">
          <cell r="A4216">
            <v>90432380</v>
          </cell>
          <cell r="B4216" t="str">
            <v>20</v>
          </cell>
          <cell r="C4216" t="str">
            <v>COLTRIENO 10 MG/G CREM VAG CT BG AL X 30 G + 20 APLIC</v>
          </cell>
          <cell r="D4216" t="str">
            <v>PROMESTRIENO</v>
          </cell>
          <cell r="E4216" t="str">
            <v>BG</v>
          </cell>
          <cell r="F4216" t="str">
            <v>77,0280</v>
          </cell>
          <cell r="G4216" t="str">
            <v/>
          </cell>
        </row>
        <row r="4217">
          <cell r="A4217">
            <v>90430573</v>
          </cell>
          <cell r="B4217" t="str">
            <v>20</v>
          </cell>
          <cell r="C4217" t="str">
            <v>DYMISTA 137 MCG + 50 MCG/DOSE SUS INAL NAS CT FR SPR VD AMB X 6,4 G</v>
          </cell>
          <cell r="D4217" t="str">
            <v>CLORIDRATO DE AZELASTINA+PROPIONATO DE FLUTICASONA</v>
          </cell>
          <cell r="E4217" t="str">
            <v>FR</v>
          </cell>
          <cell r="F4217" t="str">
            <v>28,4363</v>
          </cell>
          <cell r="G4217" t="str">
            <v/>
          </cell>
        </row>
        <row r="4218">
          <cell r="A4218">
            <v>90430581</v>
          </cell>
          <cell r="B4218" t="str">
            <v>20</v>
          </cell>
          <cell r="C4218" t="str">
            <v>DYMISTA 137 MCG + 50 MCG/DOSE SUS INAL NAS CT FR SPR VD AMB X 23 G</v>
          </cell>
          <cell r="D4218" t="str">
            <v>CLORIDRATO DE AZELASTINA+PROPIONATO DE FLUTICASONA</v>
          </cell>
          <cell r="E4218" t="str">
            <v>FR</v>
          </cell>
          <cell r="F4218" t="str">
            <v>131,2200</v>
          </cell>
          <cell r="G4218" t="str">
            <v/>
          </cell>
        </row>
        <row r="4219">
          <cell r="A4219">
            <v>90425049</v>
          </cell>
          <cell r="B4219" t="str">
            <v>20</v>
          </cell>
          <cell r="C4219" t="str">
            <v>FRESOFOL 20 MG/ML EMU INJ CX CT 10 FA VD TRANS X 50 ML</v>
          </cell>
          <cell r="D4219" t="str">
            <v>PROPOFOL</v>
          </cell>
          <cell r="E4219" t="str">
            <v>ML</v>
          </cell>
          <cell r="F4219" t="str">
            <v>2,2566</v>
          </cell>
          <cell r="G4219" t="str">
            <v>30/04/2026</v>
          </cell>
        </row>
        <row r="4220">
          <cell r="A4220">
            <v>90432304</v>
          </cell>
          <cell r="B4220" t="str">
            <v>20</v>
          </cell>
          <cell r="C4220" t="str">
            <v>TIORFAN 100 MG CAP DURA CT BL AL PLAS TRANS X 4</v>
          </cell>
          <cell r="D4220" t="str">
            <v>RACECADOTRILA</v>
          </cell>
          <cell r="E4220" t="str">
            <v>CAP</v>
          </cell>
          <cell r="F4220" t="str">
            <v>5,0640</v>
          </cell>
          <cell r="G4220" t="str">
            <v>30/06/2025</v>
          </cell>
        </row>
        <row r="4221">
          <cell r="A4221">
            <v>90429834</v>
          </cell>
          <cell r="B4221" t="str">
            <v>20</v>
          </cell>
          <cell r="C4221" t="str">
            <v>RISEDRONEL 150 MG COM REV CT BL AL PLAS OPC X 2</v>
          </cell>
          <cell r="D4221" t="str">
            <v>RISEDRONATO SODICO</v>
          </cell>
          <cell r="E4221" t="str">
            <v>COM</v>
          </cell>
          <cell r="F4221" t="str">
            <v>151,0859</v>
          </cell>
          <cell r="G4221" t="str">
            <v/>
          </cell>
        </row>
        <row r="4222">
          <cell r="A4222">
            <v>90429826</v>
          </cell>
          <cell r="B4222" t="str">
            <v>20</v>
          </cell>
          <cell r="C4222" t="str">
            <v>RISEDRONEL 150 MG COM REV CT BL AL PLAS OPC X 1</v>
          </cell>
          <cell r="D4222" t="str">
            <v>RISEDRONATO SODICO</v>
          </cell>
          <cell r="E4222" t="str">
            <v>COM</v>
          </cell>
          <cell r="F4222" t="str">
            <v>151,0913</v>
          </cell>
          <cell r="G4222" t="str">
            <v/>
          </cell>
        </row>
        <row r="4223">
          <cell r="A4223">
            <v>90428854</v>
          </cell>
          <cell r="B4223" t="str">
            <v>20</v>
          </cell>
          <cell r="C4223" t="str">
            <v>RISPERIDONA 1 MG COM REV CT BL AL PLAS TRANS X 500</v>
          </cell>
          <cell r="D4223" t="str">
            <v>RISPERIDONA</v>
          </cell>
          <cell r="E4223" t="str">
            <v>COM</v>
          </cell>
          <cell r="F4223" t="str">
            <v>1,3868</v>
          </cell>
          <cell r="G4223" t="str">
            <v/>
          </cell>
        </row>
        <row r="4224">
          <cell r="A4224">
            <v>90428838</v>
          </cell>
          <cell r="B4224" t="str">
            <v>20</v>
          </cell>
          <cell r="C4224" t="str">
            <v>RISPERIDONA 2 MG COM REV CT BL AL PLAS TRANS X 500</v>
          </cell>
          <cell r="D4224" t="str">
            <v>RISPERIDONA</v>
          </cell>
          <cell r="E4224" t="str">
            <v>COM</v>
          </cell>
          <cell r="F4224" t="str">
            <v>0,2724</v>
          </cell>
          <cell r="G4224" t="str">
            <v/>
          </cell>
        </row>
        <row r="4225">
          <cell r="A4225">
            <v>90428846</v>
          </cell>
          <cell r="B4225" t="str">
            <v>20</v>
          </cell>
          <cell r="C4225" t="str">
            <v>RISPERIDONA 3 MG COM REV CT BL AL PLAS TRANS X 500</v>
          </cell>
          <cell r="D4225" t="str">
            <v>RISPERIDONA</v>
          </cell>
          <cell r="E4225" t="str">
            <v>COM</v>
          </cell>
          <cell r="F4225" t="str">
            <v>0,5921</v>
          </cell>
          <cell r="G4225" t="str">
            <v/>
          </cell>
        </row>
        <row r="4226">
          <cell r="A4226">
            <v>90430042</v>
          </cell>
          <cell r="B4226" t="str">
            <v>20</v>
          </cell>
          <cell r="C4226" t="str">
            <v>RIVAROXABANA 15 MG COM REV CT BL AL PLAS OPC X 28</v>
          </cell>
          <cell r="D4226" t="str">
            <v>RIVAROXABANA</v>
          </cell>
          <cell r="E4226" t="str">
            <v>COM</v>
          </cell>
          <cell r="F4226" t="str">
            <v>5,3687</v>
          </cell>
          <cell r="G4226" t="str">
            <v/>
          </cell>
        </row>
        <row r="4227">
          <cell r="A4227">
            <v>90430085</v>
          </cell>
          <cell r="B4227" t="str">
            <v>20</v>
          </cell>
          <cell r="C4227" t="str">
            <v>RIVAROXABANA 20 MG COM REV CT BL AL PLAS OPC X 28</v>
          </cell>
          <cell r="D4227" t="str">
            <v>RIVAROXABANA</v>
          </cell>
          <cell r="E4227" t="str">
            <v>COM</v>
          </cell>
          <cell r="F4227" t="str">
            <v>5,3687</v>
          </cell>
          <cell r="G4227" t="str">
            <v/>
          </cell>
        </row>
        <row r="4228">
          <cell r="A4228">
            <v>90430018</v>
          </cell>
          <cell r="B4228" t="str">
            <v>20</v>
          </cell>
          <cell r="C4228" t="str">
            <v>RIVAROXABANA 10 MG COM REV CT BL AL PLAS OPC X 30</v>
          </cell>
          <cell r="D4228" t="str">
            <v>RIVAROXABANA</v>
          </cell>
          <cell r="E4228" t="str">
            <v>COM</v>
          </cell>
          <cell r="F4228" t="str">
            <v>3,7387</v>
          </cell>
          <cell r="G4228" t="str">
            <v/>
          </cell>
        </row>
        <row r="4229">
          <cell r="A4229">
            <v>90430050</v>
          </cell>
          <cell r="B4229" t="str">
            <v>20</v>
          </cell>
          <cell r="C4229" t="str">
            <v>RIVAROXABANA 15 MG COM REV CT BL AL PLAS OPC X 42</v>
          </cell>
          <cell r="D4229" t="str">
            <v>RIVAROXABANA</v>
          </cell>
          <cell r="E4229" t="str">
            <v>COM</v>
          </cell>
          <cell r="F4229" t="str">
            <v>5,3684</v>
          </cell>
          <cell r="G4229" t="str">
            <v/>
          </cell>
        </row>
        <row r="4230">
          <cell r="A4230">
            <v>90430093</v>
          </cell>
          <cell r="B4230" t="str">
            <v>20</v>
          </cell>
          <cell r="C4230" t="str">
            <v>RIVAROXABANA 20 MG COM REV CT BL AL PLAS OPC X 42</v>
          </cell>
          <cell r="D4230" t="str">
            <v>RIVAROXABANA</v>
          </cell>
          <cell r="E4230" t="str">
            <v>COM</v>
          </cell>
          <cell r="F4230" t="str">
            <v>5,3684</v>
          </cell>
          <cell r="G4230" t="str">
            <v/>
          </cell>
        </row>
        <row r="4231">
          <cell r="A4231">
            <v>90429990</v>
          </cell>
          <cell r="B4231" t="str">
            <v>20</v>
          </cell>
          <cell r="C4231" t="str">
            <v>RIVAROXABANA 10 MG COM REV CT BL AL PLAS OPC X 5</v>
          </cell>
          <cell r="D4231" t="str">
            <v>RIVAROXABANA</v>
          </cell>
          <cell r="E4231" t="str">
            <v>COM</v>
          </cell>
          <cell r="F4231" t="str">
            <v>5,3681</v>
          </cell>
          <cell r="G4231" t="str">
            <v/>
          </cell>
        </row>
        <row r="4232">
          <cell r="A4232">
            <v>90430069</v>
          </cell>
          <cell r="B4232" t="str">
            <v>20</v>
          </cell>
          <cell r="C4232" t="str">
            <v>RIVAROXABANA 15 MG COM REV CT BL AL PLAS OPC X 98</v>
          </cell>
          <cell r="D4232" t="str">
            <v>RIVAROXABANA</v>
          </cell>
          <cell r="E4232" t="str">
            <v>COM</v>
          </cell>
          <cell r="F4232" t="str">
            <v>5,3684</v>
          </cell>
          <cell r="G4232" t="str">
            <v/>
          </cell>
        </row>
        <row r="4233">
          <cell r="A4233">
            <v>90430107</v>
          </cell>
          <cell r="B4233" t="str">
            <v>20</v>
          </cell>
          <cell r="C4233" t="str">
            <v>RIVAROXABANA 20 MG COM REV CT BL AL PLAS OPC X 98</v>
          </cell>
          <cell r="D4233" t="str">
            <v>RIVAROXABANA</v>
          </cell>
          <cell r="E4233" t="str">
            <v>COM</v>
          </cell>
          <cell r="F4233" t="str">
            <v>5,3684</v>
          </cell>
          <cell r="G4233" t="str">
            <v/>
          </cell>
        </row>
        <row r="4234">
          <cell r="A4234">
            <v>90430000</v>
          </cell>
          <cell r="B4234" t="str">
            <v>20</v>
          </cell>
          <cell r="C4234" t="str">
            <v>RIVAROXABANA 10 MG COM REV CT BL AL PLAS OPC X 10</v>
          </cell>
          <cell r="D4234" t="str">
            <v>RIVAROXABANA</v>
          </cell>
          <cell r="E4234" t="str">
            <v>COM</v>
          </cell>
          <cell r="F4234" t="str">
            <v>5,3681</v>
          </cell>
          <cell r="G4234" t="str">
            <v/>
          </cell>
        </row>
        <row r="4235">
          <cell r="A4235">
            <v>90430026</v>
          </cell>
          <cell r="B4235" t="str">
            <v>20</v>
          </cell>
          <cell r="C4235" t="str">
            <v>RIVAROXABANA 10 MG COM REV CT BL AL PLAS OPC X 100</v>
          </cell>
          <cell r="D4235" t="str">
            <v>RIVAROXABANA</v>
          </cell>
          <cell r="E4235" t="str">
            <v>COM</v>
          </cell>
          <cell r="F4235" t="str">
            <v>5,3684</v>
          </cell>
          <cell r="G4235" t="str">
            <v/>
          </cell>
        </row>
        <row r="4236">
          <cell r="A4236">
            <v>90430034</v>
          </cell>
          <cell r="B4236" t="str">
            <v>20</v>
          </cell>
          <cell r="C4236" t="str">
            <v>RIVAROXABANA 15 MG COM REV CT BL AL PLAS OPC X 14</v>
          </cell>
          <cell r="D4236" t="str">
            <v>RIVAROXABANA</v>
          </cell>
          <cell r="E4236" t="str">
            <v>COM</v>
          </cell>
          <cell r="F4236" t="str">
            <v>5,3674</v>
          </cell>
          <cell r="G4236" t="str">
            <v/>
          </cell>
        </row>
        <row r="4237">
          <cell r="A4237">
            <v>90430077</v>
          </cell>
          <cell r="B4237" t="str">
            <v>20</v>
          </cell>
          <cell r="C4237" t="str">
            <v>RIVAROXABANA 20 MG COM REV CT BL AL PLAS OPC X 14</v>
          </cell>
          <cell r="D4237" t="str">
            <v>RIVAROXABANA</v>
          </cell>
          <cell r="E4237" t="str">
            <v>COM</v>
          </cell>
          <cell r="F4237" t="str">
            <v>5,3674</v>
          </cell>
          <cell r="G4237" t="str">
            <v/>
          </cell>
        </row>
        <row r="4238">
          <cell r="A4238">
            <v>90428862</v>
          </cell>
          <cell r="B4238" t="str">
            <v>20</v>
          </cell>
          <cell r="C4238" t="str">
            <v>SECNIDAZOL 1000 MG COM REV CT BL AL PLAS OPC X 500</v>
          </cell>
          <cell r="D4238" t="str">
            <v>SECNIDAZOL</v>
          </cell>
          <cell r="E4238" t="str">
            <v>COM</v>
          </cell>
          <cell r="F4238" t="str">
            <v>2,5567</v>
          </cell>
          <cell r="G4238" t="str">
            <v/>
          </cell>
        </row>
        <row r="4239">
          <cell r="A4239">
            <v>90428870</v>
          </cell>
          <cell r="B4239" t="str">
            <v>20</v>
          </cell>
          <cell r="C4239" t="str">
            <v>SECNIDAZOL 1000 MG COM REV CT BL AL PLAS OPC X 1000</v>
          </cell>
          <cell r="D4239" t="str">
            <v>SECNIDAZOL</v>
          </cell>
          <cell r="E4239" t="str">
            <v>COM</v>
          </cell>
          <cell r="F4239" t="str">
            <v>2,5567</v>
          </cell>
          <cell r="G4239" t="str">
            <v/>
          </cell>
        </row>
        <row r="4240">
          <cell r="A4240">
            <v>90427769</v>
          </cell>
          <cell r="B4240" t="str">
            <v>20</v>
          </cell>
          <cell r="C4240" t="str">
            <v>OZEMPIC 1,34 MG/ML SOL INJ CT X 1 CAR VD TRANS X 1,5 ML + 1 SIST APLIC PLAS (DOSES 0,25MG E 0,5 MG) + 6 AGULHAS NOVOFINE</v>
          </cell>
          <cell r="D4240" t="str">
            <v>SEMAGLUTIDA</v>
          </cell>
          <cell r="E4240" t="str">
            <v>CARP</v>
          </cell>
          <cell r="F4240" t="str">
            <v>1148,2440</v>
          </cell>
          <cell r="G4240" t="str">
            <v/>
          </cell>
        </row>
        <row r="4241">
          <cell r="A4241">
            <v>90047591</v>
          </cell>
          <cell r="B4241" t="str">
            <v>20</v>
          </cell>
          <cell r="C4241" t="str">
            <v>PANCURON 2 MG/ML SOL INJ CX 50 AMP VD AMB X 2 ML EMBHOSP</v>
          </cell>
          <cell r="D4241" t="str">
            <v>BROMETO DE PANCURONIO</v>
          </cell>
          <cell r="E4241" t="str">
            <v>AMP</v>
          </cell>
          <cell r="F4241" t="str">
            <v>7,5360</v>
          </cell>
          <cell r="G4241" t="str">
            <v/>
          </cell>
        </row>
        <row r="4242">
          <cell r="A4242">
            <v>90424646</v>
          </cell>
          <cell r="B4242" t="str">
            <v>20</v>
          </cell>
          <cell r="C4242" t="str">
            <v>UNAK 10 MG COM REV CT BL AL PLAS TRANS X 30</v>
          </cell>
          <cell r="D4242" t="str">
            <v>SINVASTATINA</v>
          </cell>
          <cell r="E4242" t="str">
            <v>COM</v>
          </cell>
          <cell r="F4242" t="str">
            <v>0,5680</v>
          </cell>
          <cell r="G4242" t="str">
            <v/>
          </cell>
        </row>
        <row r="4243">
          <cell r="A4243">
            <v>90430921</v>
          </cell>
          <cell r="B4243" t="str">
            <v>20</v>
          </cell>
          <cell r="C4243" t="str">
            <v>BESILATO DE ANLODIPINO 5 MG COM CT BL AL PLAS LAR X 30</v>
          </cell>
          <cell r="D4243" t="str">
            <v>BESILATO DE ANLODIPINO</v>
          </cell>
          <cell r="E4243" t="str">
            <v>COM</v>
          </cell>
          <cell r="F4243" t="str">
            <v>0,4050</v>
          </cell>
          <cell r="G4243" t="str">
            <v/>
          </cell>
        </row>
        <row r="4244">
          <cell r="A4244">
            <v>90428897</v>
          </cell>
          <cell r="B4244" t="str">
            <v>20</v>
          </cell>
          <cell r="C4244" t="str">
            <v>ANLO 10 MG COM CT BL AL PLAS LARANJA X 30</v>
          </cell>
          <cell r="D4244" t="str">
            <v>BESILATO DE ANLODIPINO</v>
          </cell>
          <cell r="E4244" t="str">
            <v>COM</v>
          </cell>
          <cell r="F4244" t="str">
            <v>0,6296</v>
          </cell>
          <cell r="G4244" t="str">
            <v/>
          </cell>
        </row>
        <row r="4245">
          <cell r="A4245">
            <v>90429753</v>
          </cell>
          <cell r="B4245" t="str">
            <v>20</v>
          </cell>
          <cell r="C4245" t="str">
            <v>MAISOL 50000 UI COM REV CT BL AL AL X 30</v>
          </cell>
          <cell r="D4245" t="str">
            <v>COLECALCIFEROL</v>
          </cell>
          <cell r="E4245" t="str">
            <v>COM</v>
          </cell>
          <cell r="F4245" t="str">
            <v>50,1558</v>
          </cell>
          <cell r="G4245" t="str">
            <v/>
          </cell>
        </row>
        <row r="4246">
          <cell r="A4246">
            <v>90429346</v>
          </cell>
          <cell r="B4246" t="str">
            <v>20</v>
          </cell>
          <cell r="C4246" t="str">
            <v>BIMATOPROSTA 0,3 MG/ML SOL OFT CT FR PLAS OPC GOT X 3 ML</v>
          </cell>
          <cell r="D4246" t="str">
            <v>BIMATOPROSTA</v>
          </cell>
          <cell r="E4246" t="str">
            <v>GTS</v>
          </cell>
          <cell r="F4246" t="str">
            <v>1,0560</v>
          </cell>
          <cell r="G4246" t="str">
            <v/>
          </cell>
        </row>
        <row r="4247">
          <cell r="A4247">
            <v>90429419</v>
          </cell>
          <cell r="B4247" t="str">
            <v>20</v>
          </cell>
          <cell r="C4247" t="str">
            <v>CLOPIDO-GRAN 75 MG COM REV CT BL AL AL X 28</v>
          </cell>
          <cell r="D4247" t="str">
            <v>BISSULFATO DE CLOPIDOGREL</v>
          </cell>
          <cell r="E4247" t="str">
            <v>COM</v>
          </cell>
          <cell r="F4247" t="str">
            <v>2,0413</v>
          </cell>
          <cell r="G4247" t="str">
            <v/>
          </cell>
        </row>
        <row r="4248">
          <cell r="A4248">
            <v>90432460</v>
          </cell>
          <cell r="B4248" t="str">
            <v>20</v>
          </cell>
          <cell r="C4248" t="str">
            <v>DPREV CAPS 7000 UI CAP MOLE CT BL AL PLAS TRANS X 4</v>
          </cell>
          <cell r="D4248" t="str">
            <v>COLECALCIFEROL</v>
          </cell>
          <cell r="E4248" t="str">
            <v>CAP</v>
          </cell>
          <cell r="F4248" t="str">
            <v>2,4168</v>
          </cell>
          <cell r="G4248" t="str">
            <v/>
          </cell>
        </row>
        <row r="4249">
          <cell r="A4249">
            <v>90425782</v>
          </cell>
          <cell r="B4249" t="str">
            <v>20</v>
          </cell>
          <cell r="C4249" t="str">
            <v>PLAGREL 75 MG COM REV CT BL AL AL X 56</v>
          </cell>
          <cell r="D4249" t="str">
            <v>BISSULFATO DE CLOPIDOGREL</v>
          </cell>
          <cell r="E4249" t="str">
            <v>COM</v>
          </cell>
          <cell r="F4249" t="str">
            <v>1,4683</v>
          </cell>
          <cell r="G4249" t="str">
            <v/>
          </cell>
        </row>
        <row r="4250">
          <cell r="A4250">
            <v>90432452</v>
          </cell>
          <cell r="B4250" t="str">
            <v>20</v>
          </cell>
          <cell r="C4250" t="str">
            <v>DPREV CAPS 5000 UI CAP MOLE CT BL AL PLAS TRANS X 60</v>
          </cell>
          <cell r="D4250" t="str">
            <v>COLECALCIFEROL</v>
          </cell>
          <cell r="E4250" t="str">
            <v>CAP</v>
          </cell>
          <cell r="F4250" t="str">
            <v>1,9500</v>
          </cell>
          <cell r="G4250" t="str">
            <v/>
          </cell>
        </row>
        <row r="4251">
          <cell r="A4251">
            <v>90426096</v>
          </cell>
          <cell r="B4251" t="str">
            <v>20</v>
          </cell>
          <cell r="C4251" t="str">
            <v>VERAZO 1 MG PO LIOF SOL INJ CT FA VD AMB</v>
          </cell>
          <cell r="D4251" t="str">
            <v>BORTEZOMIBE</v>
          </cell>
          <cell r="E4251" t="str">
            <v>MG</v>
          </cell>
          <cell r="F4251" t="str">
            <v>562,0050</v>
          </cell>
          <cell r="G4251" t="str">
            <v/>
          </cell>
        </row>
        <row r="4252">
          <cell r="A4252">
            <v>90426100</v>
          </cell>
          <cell r="B4252" t="str">
            <v>20</v>
          </cell>
          <cell r="C4252" t="str">
            <v>VERAZO 1,5 MG PO LIOF SOL INJ CT FA VD AMB</v>
          </cell>
          <cell r="D4252" t="str">
            <v>BORTEZOMIBE</v>
          </cell>
          <cell r="E4252" t="str">
            <v>MG</v>
          </cell>
          <cell r="F4252" t="str">
            <v>527,8500</v>
          </cell>
          <cell r="G4252" t="str">
            <v/>
          </cell>
        </row>
        <row r="4253">
          <cell r="A4253">
            <v>90426118</v>
          </cell>
          <cell r="B4253" t="str">
            <v>20</v>
          </cell>
          <cell r="C4253" t="str">
            <v>VERAZO 3,5 MG PO LIOF SOL INJ CT FA VD AMB</v>
          </cell>
          <cell r="D4253" t="str">
            <v>BORTEZOMIBE</v>
          </cell>
          <cell r="E4253" t="str">
            <v>MG</v>
          </cell>
          <cell r="F4253" t="str">
            <v>377,2460</v>
          </cell>
          <cell r="G4253" t="str">
            <v/>
          </cell>
        </row>
        <row r="4254">
          <cell r="A4254">
            <v>90432088</v>
          </cell>
          <cell r="B4254" t="str">
            <v>20</v>
          </cell>
          <cell r="C4254" t="str">
            <v>TOVAR 3,5 MG PO LIOF SOL INJ CT FA VD TRANS</v>
          </cell>
          <cell r="D4254" t="str">
            <v>BORTEZOMIBE</v>
          </cell>
          <cell r="E4254" t="str">
            <v>MG</v>
          </cell>
          <cell r="F4254" t="str">
            <v>543,1712</v>
          </cell>
          <cell r="G4254" t="str">
            <v/>
          </cell>
        </row>
        <row r="4255">
          <cell r="A4255">
            <v>90427815</v>
          </cell>
          <cell r="B4255" t="str">
            <v>20</v>
          </cell>
          <cell r="C4255" t="str">
            <v>BROMAZEPAM 6 MG CAP GEL C/ MCGRAN AP CT BL AL PVC ACLAR PL X 30</v>
          </cell>
          <cell r="D4255" t="str">
            <v>BROMAZEPAM</v>
          </cell>
          <cell r="E4255" t="str">
            <v>CAP</v>
          </cell>
          <cell r="F4255" t="str">
            <v>0,6400</v>
          </cell>
          <cell r="G4255" t="str">
            <v>31/10/2025</v>
          </cell>
        </row>
        <row r="4256">
          <cell r="A4256">
            <v>90432436</v>
          </cell>
          <cell r="B4256" t="str">
            <v>20</v>
          </cell>
          <cell r="C4256" t="str">
            <v>DPREV CAPS 5000 UI CAP MOLE CT BL AL PLAS TRANS X 8</v>
          </cell>
          <cell r="D4256" t="str">
            <v>COLECALCIFEROL</v>
          </cell>
          <cell r="E4256" t="str">
            <v>CAP</v>
          </cell>
          <cell r="F4256" t="str">
            <v>1,9500</v>
          </cell>
          <cell r="G4256" t="str">
            <v/>
          </cell>
        </row>
        <row r="4257">
          <cell r="A4257">
            <v>90428013</v>
          </cell>
          <cell r="B4257" t="str">
            <v>20</v>
          </cell>
          <cell r="C4257" t="str">
            <v>BROMIDRATO DE CITALOPRAM 20 MG COM REV CT BL AL PLAS ACLAR TRANS X 300</v>
          </cell>
          <cell r="D4257" t="str">
            <v>BROMIDRATO DE CITALOPRAM</v>
          </cell>
          <cell r="E4257" t="str">
            <v>COM</v>
          </cell>
          <cell r="F4257" t="str">
            <v>0,2040</v>
          </cell>
          <cell r="G4257" t="str">
            <v/>
          </cell>
        </row>
        <row r="4258">
          <cell r="A4258">
            <v>90432541</v>
          </cell>
          <cell r="B4258" t="str">
            <v>20</v>
          </cell>
          <cell r="C4258" t="str">
            <v>DPREV CAPS 50000 UI CAP MOLE CT BL AL PLAS TRANS X 8</v>
          </cell>
          <cell r="D4258" t="str">
            <v>COLECALCIFEROL</v>
          </cell>
          <cell r="E4258" t="str">
            <v>CAP</v>
          </cell>
          <cell r="F4258" t="str">
            <v>15,2016</v>
          </cell>
          <cell r="G4258" t="str">
            <v/>
          </cell>
        </row>
        <row r="4259">
          <cell r="A4259">
            <v>90427939</v>
          </cell>
          <cell r="B4259" t="str">
            <v>20</v>
          </cell>
          <cell r="C4259" t="str">
            <v>BROMIDRATO DE CITALOPRAM 20 MG COM REV CT BL AL PLAS PVDC 40 TRANS X 300</v>
          </cell>
          <cell r="D4259" t="str">
            <v>BROMIDRATO DE CITALOPRAM</v>
          </cell>
          <cell r="E4259" t="str">
            <v>COM</v>
          </cell>
          <cell r="F4259" t="str">
            <v>0,1740</v>
          </cell>
          <cell r="G4259" t="str">
            <v/>
          </cell>
        </row>
        <row r="4260">
          <cell r="A4260">
            <v>90428099</v>
          </cell>
          <cell r="B4260" t="str">
            <v>20</v>
          </cell>
          <cell r="C4260" t="str">
            <v>BROMIDRATO DE CITALOPRAM 20 MG COM REV CT BL AL PLAS PVDC 90 TRANS X 300</v>
          </cell>
          <cell r="D4260" t="str">
            <v>BROMIDRATO DE CITALOPRAM</v>
          </cell>
          <cell r="E4260" t="str">
            <v>COM</v>
          </cell>
          <cell r="F4260" t="str">
            <v>0,1364</v>
          </cell>
          <cell r="G4260" t="str">
            <v/>
          </cell>
        </row>
        <row r="4261">
          <cell r="A4261">
            <v>90432509</v>
          </cell>
          <cell r="B4261" t="str">
            <v>20</v>
          </cell>
          <cell r="C4261" t="str">
            <v>DPREV CAPS 7000 UI CAP MOLE CT BL AL PLAS TRANS X 60</v>
          </cell>
          <cell r="D4261" t="str">
            <v>COLECALCIFEROL</v>
          </cell>
          <cell r="E4261" t="str">
            <v>CAP</v>
          </cell>
          <cell r="F4261" t="str">
            <v>2,4168</v>
          </cell>
          <cell r="G4261" t="str">
            <v/>
          </cell>
        </row>
        <row r="4262">
          <cell r="A4262">
            <v>90427998</v>
          </cell>
          <cell r="B4262" t="str">
            <v>20</v>
          </cell>
          <cell r="C4262" t="str">
            <v>BROMIDRATO DE CITALOPRAM 20 MG COM REV CT BL AL PLAS ACLAR TRANS X 28</v>
          </cell>
          <cell r="D4262" t="str">
            <v>BROMIDRATO DE CITALOPRAM</v>
          </cell>
          <cell r="E4262" t="str">
            <v>COM</v>
          </cell>
          <cell r="F4262" t="str">
            <v>0,2520</v>
          </cell>
          <cell r="G4262" t="str">
            <v>30/04/2025</v>
          </cell>
        </row>
        <row r="4263">
          <cell r="A4263">
            <v>90427912</v>
          </cell>
          <cell r="B4263" t="str">
            <v>20</v>
          </cell>
          <cell r="C4263" t="str">
            <v>BROMIDRATO DE CITALOPRAM 20 MG COM REV CT BL AL PLAS PVDC 40 TRANS X 28</v>
          </cell>
          <cell r="D4263" t="str">
            <v>BROMIDRATO DE CITALOPRAM</v>
          </cell>
          <cell r="E4263" t="str">
            <v>COM</v>
          </cell>
          <cell r="F4263" t="str">
            <v>0,2520</v>
          </cell>
          <cell r="G4263" t="str">
            <v>30/04/2025</v>
          </cell>
        </row>
        <row r="4264">
          <cell r="A4264">
            <v>90429737</v>
          </cell>
          <cell r="B4264" t="str">
            <v>20</v>
          </cell>
          <cell r="C4264" t="str">
            <v>MAISOL 50000 UI COM REV CT BL AL AL X 4</v>
          </cell>
          <cell r="D4264" t="str">
            <v>COLECALCIFEROL</v>
          </cell>
          <cell r="E4264" t="str">
            <v>COM</v>
          </cell>
          <cell r="F4264" t="str">
            <v>13,8750</v>
          </cell>
          <cell r="G4264" t="str">
            <v/>
          </cell>
        </row>
        <row r="4265">
          <cell r="A4265">
            <v>90428072</v>
          </cell>
          <cell r="B4265" t="str">
            <v>20</v>
          </cell>
          <cell r="C4265" t="str">
            <v>BROMIDRATO DE CITALOPRAM 20 MG COM REV CT BL AL PLAS PVDC 90 TRANS X 28</v>
          </cell>
          <cell r="D4265" t="str">
            <v>BROMIDRATO DE CITALOPRAM</v>
          </cell>
          <cell r="E4265" t="str">
            <v>COM</v>
          </cell>
          <cell r="F4265" t="str">
            <v>0,2520</v>
          </cell>
          <cell r="G4265" t="str">
            <v>30/04/2025</v>
          </cell>
        </row>
        <row r="4266">
          <cell r="A4266">
            <v>90428005</v>
          </cell>
          <cell r="B4266" t="str">
            <v>20</v>
          </cell>
          <cell r="C4266" t="str">
            <v>BROMIDRATO DE CITALOPRAM 20 MG COM REV CT BL AL PLAS ACLAR TRANS X 30</v>
          </cell>
          <cell r="D4266" t="str">
            <v>BROMIDRATO DE CITALOPRAM</v>
          </cell>
          <cell r="E4266" t="str">
            <v>COM</v>
          </cell>
          <cell r="F4266" t="str">
            <v>0,3560</v>
          </cell>
          <cell r="G4266" t="str">
            <v/>
          </cell>
        </row>
        <row r="4267">
          <cell r="A4267">
            <v>90427920</v>
          </cell>
          <cell r="B4267" t="str">
            <v>20</v>
          </cell>
          <cell r="C4267" t="str">
            <v>BROMIDRATO DE CITALOPRAM 20 MG COM REV CT BL AL PLAS PVDC 40 TRANS X 30</v>
          </cell>
          <cell r="D4267" t="str">
            <v>BROMIDRATO DE CITALOPRAM</v>
          </cell>
          <cell r="E4267" t="str">
            <v>COM</v>
          </cell>
          <cell r="F4267" t="str">
            <v>0,2960</v>
          </cell>
          <cell r="G4267" t="str">
            <v/>
          </cell>
        </row>
        <row r="4268">
          <cell r="A4268">
            <v>90429710</v>
          </cell>
          <cell r="B4268" t="str">
            <v>20</v>
          </cell>
          <cell r="C4268" t="str">
            <v>MAISOL 7000 UI COM REV CT BL AL AL X 30</v>
          </cell>
          <cell r="D4268" t="str">
            <v>COLECALCIFEROL</v>
          </cell>
          <cell r="E4268" t="str">
            <v>COM</v>
          </cell>
          <cell r="F4268" t="str">
            <v>7,3898</v>
          </cell>
          <cell r="G4268" t="str">
            <v/>
          </cell>
        </row>
        <row r="4269">
          <cell r="A4269">
            <v>90428080</v>
          </cell>
          <cell r="B4269" t="str">
            <v>20</v>
          </cell>
          <cell r="C4269" t="str">
            <v>BROMIDRATO DE CITALOPRAM 20 MG COM REV CT BL AL PLAS PVDC 90 TRANS X 30</v>
          </cell>
          <cell r="D4269" t="str">
            <v>BROMIDRATO DE CITALOPRAM</v>
          </cell>
          <cell r="E4269" t="str">
            <v>COM</v>
          </cell>
          <cell r="F4269" t="str">
            <v>0,3840</v>
          </cell>
          <cell r="G4269" t="str">
            <v>30/04/2025</v>
          </cell>
        </row>
        <row r="4270">
          <cell r="A4270">
            <v>90429761</v>
          </cell>
          <cell r="B4270" t="str">
            <v>20</v>
          </cell>
          <cell r="C4270" t="str">
            <v>MAISOL 50000 UI COM REV CT BL AL AL X 60</v>
          </cell>
          <cell r="D4270" t="str">
            <v>COLECALCIFEROL</v>
          </cell>
          <cell r="E4270" t="str">
            <v>COM</v>
          </cell>
          <cell r="F4270" t="str">
            <v>50,1558</v>
          </cell>
          <cell r="G4270" t="str">
            <v/>
          </cell>
        </row>
        <row r="4271">
          <cell r="A4271">
            <v>90432479</v>
          </cell>
          <cell r="B4271" t="str">
            <v>20</v>
          </cell>
          <cell r="C4271" t="str">
            <v>DPREV CAPS 7000 UI CAP MOLE CT BL AL PLAS TRANS X 8</v>
          </cell>
          <cell r="D4271" t="str">
            <v>COLECALCIFEROL</v>
          </cell>
          <cell r="E4271" t="str">
            <v>CAP</v>
          </cell>
          <cell r="F4271" t="str">
            <v>2,4168</v>
          </cell>
          <cell r="G4271" t="str">
            <v/>
          </cell>
        </row>
        <row r="4272">
          <cell r="A4272">
            <v>90428021</v>
          </cell>
          <cell r="B4272" t="str">
            <v>20</v>
          </cell>
          <cell r="C4272" t="str">
            <v>BROMIDRATO DE CITALOPRAM 20 MG COM REV CT BL AL PLAS ACLAR TRANS X 500</v>
          </cell>
          <cell r="D4272" t="str">
            <v>BROMIDRATO DE CITALOPRAM</v>
          </cell>
          <cell r="E4272" t="str">
            <v>COM</v>
          </cell>
          <cell r="F4272" t="str">
            <v>0,2520</v>
          </cell>
          <cell r="G4272" t="str">
            <v>30/04/2025</v>
          </cell>
        </row>
        <row r="4273">
          <cell r="A4273">
            <v>90427947</v>
          </cell>
          <cell r="B4273" t="str">
            <v>20</v>
          </cell>
          <cell r="C4273" t="str">
            <v>BROMIDRATO DE CITALOPRAM 20 MG COM REV CT BL AL PLAS PVDC 40 TRANS X 500</v>
          </cell>
          <cell r="D4273" t="str">
            <v>BROMIDRATO DE CITALOPRAM</v>
          </cell>
          <cell r="E4273" t="str">
            <v>COM</v>
          </cell>
          <cell r="F4273" t="str">
            <v>0,2520</v>
          </cell>
          <cell r="G4273" t="str">
            <v>30/04/2025</v>
          </cell>
        </row>
        <row r="4274">
          <cell r="A4274">
            <v>90432550</v>
          </cell>
          <cell r="B4274" t="str">
            <v>20</v>
          </cell>
          <cell r="C4274" t="str">
            <v>DPREV CAPS 50000 UI CAP MOLE CT BL AL PLAS TRANS X 12</v>
          </cell>
          <cell r="D4274" t="str">
            <v>COLECALCIFEROL</v>
          </cell>
          <cell r="E4274" t="str">
            <v>CAP</v>
          </cell>
          <cell r="F4274" t="str">
            <v>11,0760</v>
          </cell>
          <cell r="G4274" t="str">
            <v/>
          </cell>
        </row>
        <row r="4275">
          <cell r="A4275">
            <v>90428102</v>
          </cell>
          <cell r="B4275" t="str">
            <v>20</v>
          </cell>
          <cell r="C4275" t="str">
            <v>BROMIDRATO DE CITALOPRAM 20 MG COM REV CT BL AL PLAS PVDC 90 TRANS X 500</v>
          </cell>
          <cell r="D4275" t="str">
            <v>BROMIDRATO DE CITALOPRAM</v>
          </cell>
          <cell r="E4275" t="str">
            <v>COM</v>
          </cell>
          <cell r="F4275" t="str">
            <v>0,2520</v>
          </cell>
          <cell r="G4275" t="str">
            <v>30/04/2025</v>
          </cell>
        </row>
        <row r="4276">
          <cell r="A4276">
            <v>90428030</v>
          </cell>
          <cell r="B4276" t="str">
            <v>20</v>
          </cell>
          <cell r="C4276" t="str">
            <v>BROMIDRATO DE CITALOPRAM 20 MG COM REV CT BL AL PLAS ACLAR TRANS X 600</v>
          </cell>
          <cell r="D4276" t="str">
            <v>BROMIDRATO DE CITALOPRAM</v>
          </cell>
          <cell r="E4276" t="str">
            <v>COM</v>
          </cell>
          <cell r="F4276" t="str">
            <v>0,2520</v>
          </cell>
          <cell r="G4276" t="str">
            <v>30/04/2025</v>
          </cell>
        </row>
        <row r="4277">
          <cell r="A4277">
            <v>90432517</v>
          </cell>
          <cell r="B4277" t="str">
            <v>20</v>
          </cell>
          <cell r="C4277" t="str">
            <v>DPREV CAPS 10000 UI CAP MOLE CT BL AL PLAS TRANS X 4</v>
          </cell>
          <cell r="D4277" t="str">
            <v>COLECALCIFEROL</v>
          </cell>
          <cell r="E4277" t="str">
            <v>CAP</v>
          </cell>
          <cell r="F4277" t="str">
            <v>6,4195</v>
          </cell>
          <cell r="G4277" t="str">
            <v/>
          </cell>
        </row>
        <row r="4278">
          <cell r="A4278">
            <v>90427955</v>
          </cell>
          <cell r="B4278" t="str">
            <v>20</v>
          </cell>
          <cell r="C4278" t="str">
            <v>BROMIDRATO DE CITALOPRAM 20 MG COM REV CT BL AL PLAS PVDC 40 TRANS X 600</v>
          </cell>
          <cell r="D4278" t="str">
            <v>BROMIDRATO DE CITALOPRAM</v>
          </cell>
          <cell r="E4278" t="str">
            <v>COM</v>
          </cell>
          <cell r="F4278" t="str">
            <v>0,2520</v>
          </cell>
          <cell r="G4278" t="str">
            <v>30/04/2025</v>
          </cell>
        </row>
        <row r="4279">
          <cell r="A4279">
            <v>90428110</v>
          </cell>
          <cell r="B4279" t="str">
            <v>20</v>
          </cell>
          <cell r="C4279" t="str">
            <v>BROMIDRATO DE CITALOPRAM 20 MG COM REV CT BL AL PLAS PVDC 90 TRANS X 600</v>
          </cell>
          <cell r="D4279" t="str">
            <v>BROMIDRATO DE CITALOPRAM</v>
          </cell>
          <cell r="E4279" t="str">
            <v>COM</v>
          </cell>
          <cell r="F4279" t="str">
            <v>0,2520</v>
          </cell>
          <cell r="G4279" t="str">
            <v>30/04/2025</v>
          </cell>
        </row>
        <row r="4280">
          <cell r="A4280">
            <v>90429699</v>
          </cell>
          <cell r="B4280" t="str">
            <v>20</v>
          </cell>
          <cell r="C4280" t="str">
            <v>MAISOL 7000 UI COM REV CT BL AL AL X 4</v>
          </cell>
          <cell r="D4280" t="str">
            <v>COLECALCIFEROL</v>
          </cell>
          <cell r="E4280" t="str">
            <v>COM</v>
          </cell>
          <cell r="F4280" t="str">
            <v>2,3400</v>
          </cell>
          <cell r="G4280" t="str">
            <v/>
          </cell>
        </row>
        <row r="4281">
          <cell r="A4281">
            <v>90427882</v>
          </cell>
          <cell r="B4281" t="str">
            <v>20</v>
          </cell>
          <cell r="C4281" t="str">
            <v>BROMIDRATO DE CITALOPRAM 20 MG COM REV CT BL AL PLAS PVDC 40 TRANS X 7</v>
          </cell>
          <cell r="D4281" t="str">
            <v>BROMIDRATO DE CITALOPRAM</v>
          </cell>
          <cell r="E4281" t="str">
            <v>COM</v>
          </cell>
          <cell r="F4281" t="str">
            <v>0,2520</v>
          </cell>
          <cell r="G4281" t="str">
            <v>30/04/2025</v>
          </cell>
        </row>
        <row r="4282">
          <cell r="A4282">
            <v>90427963</v>
          </cell>
          <cell r="B4282" t="str">
            <v>20</v>
          </cell>
          <cell r="C4282" t="str">
            <v>BROMIDRATO DE CITALOPRAM 20 MG COM REV CT BL AL PLAS ACLAR TRANS X 7</v>
          </cell>
          <cell r="D4282" t="str">
            <v>BROMIDRATO DE CITALOPRAM</v>
          </cell>
          <cell r="E4282" t="str">
            <v>COM</v>
          </cell>
          <cell r="F4282" t="str">
            <v>0,2520</v>
          </cell>
          <cell r="G4282" t="str">
            <v>30/04/2025</v>
          </cell>
        </row>
        <row r="4283">
          <cell r="A4283">
            <v>90428048</v>
          </cell>
          <cell r="B4283" t="str">
            <v>20</v>
          </cell>
          <cell r="C4283" t="str">
            <v>BROMIDRATO DE CITALOPRAM 20 MG COM REV CT BL AL PLAS PVDC 90 TRANS X 7</v>
          </cell>
          <cell r="D4283" t="str">
            <v>BROMIDRATO DE CITALOPRAM</v>
          </cell>
          <cell r="E4283" t="str">
            <v>COM</v>
          </cell>
          <cell r="F4283" t="str">
            <v>0,2520</v>
          </cell>
          <cell r="G4283" t="str">
            <v>30/04/2025</v>
          </cell>
        </row>
        <row r="4284">
          <cell r="A4284">
            <v>90427971</v>
          </cell>
          <cell r="B4284" t="str">
            <v>20</v>
          </cell>
          <cell r="C4284" t="str">
            <v>BROMIDRATO DE CITALOPRAM 20 MG COM REV CT BL AL PLAS ACLAR TRANS X 14</v>
          </cell>
          <cell r="D4284" t="str">
            <v>BROMIDRATO DE CITALOPRAM</v>
          </cell>
          <cell r="E4284" t="str">
            <v>COM</v>
          </cell>
          <cell r="F4284" t="str">
            <v>0,1650</v>
          </cell>
          <cell r="G4284" t="str">
            <v/>
          </cell>
        </row>
        <row r="4285">
          <cell r="A4285">
            <v>90432487</v>
          </cell>
          <cell r="B4285" t="str">
            <v>20</v>
          </cell>
          <cell r="C4285" t="str">
            <v>DPREV CAPS 7000 UI CAP MOLE CT BL AL PLAS TRANS X 12</v>
          </cell>
          <cell r="D4285" t="str">
            <v>COLECALCIFEROL</v>
          </cell>
          <cell r="E4285" t="str">
            <v>CAP</v>
          </cell>
          <cell r="F4285" t="str">
            <v>2,6380</v>
          </cell>
          <cell r="G4285" t="str">
            <v/>
          </cell>
        </row>
        <row r="4286">
          <cell r="A4286">
            <v>90427890</v>
          </cell>
          <cell r="B4286" t="str">
            <v>20</v>
          </cell>
          <cell r="C4286" t="str">
            <v>BROMIDRATO DE CITALOPRAM 20 MG COM REV CT BL AL PLAS PVDC 40 TRANS X 14</v>
          </cell>
          <cell r="D4286" t="str">
            <v>BROMIDRATO DE CITALOPRAM</v>
          </cell>
          <cell r="E4286" t="str">
            <v>COM</v>
          </cell>
          <cell r="F4286" t="str">
            <v>0,2520</v>
          </cell>
          <cell r="G4286" t="str">
            <v>30/04/2025</v>
          </cell>
        </row>
        <row r="4287">
          <cell r="A4287">
            <v>90428056</v>
          </cell>
          <cell r="B4287" t="str">
            <v>20</v>
          </cell>
          <cell r="C4287" t="str">
            <v>BROMIDRATO DE CITALOPRAM 20 MG COM REV CT BL AL PLAS PVDC 90 TRANS X 14</v>
          </cell>
          <cell r="D4287" t="str">
            <v>BROMIDRATO DE CITALOPRAM</v>
          </cell>
          <cell r="E4287" t="str">
            <v>COM</v>
          </cell>
          <cell r="F4287" t="str">
            <v>0,2520</v>
          </cell>
          <cell r="G4287" t="str">
            <v>30/04/2025</v>
          </cell>
        </row>
        <row r="4288">
          <cell r="A4288">
            <v>90427980</v>
          </cell>
          <cell r="B4288" t="str">
            <v>20</v>
          </cell>
          <cell r="C4288" t="str">
            <v>BROMIDRATO DE CITALOPRAM 20 MG COM REV CT BL AL PLAS ACLAR TRANS X 15</v>
          </cell>
          <cell r="D4288" t="str">
            <v>BROMIDRATO DE CITALOPRAM</v>
          </cell>
          <cell r="E4288" t="str">
            <v>COM</v>
          </cell>
          <cell r="F4288" t="str">
            <v>0,2520</v>
          </cell>
          <cell r="G4288" t="str">
            <v>30/04/2025</v>
          </cell>
        </row>
        <row r="4289">
          <cell r="A4289">
            <v>90427904</v>
          </cell>
          <cell r="B4289" t="str">
            <v>20</v>
          </cell>
          <cell r="C4289" t="str">
            <v>BROMIDRATO DE CITALOPRAM 20 MG COM REV CT BL AL PLAS PVDC 40 TRANS X 15</v>
          </cell>
          <cell r="D4289" t="str">
            <v>BROMIDRATO DE CITALOPRAM</v>
          </cell>
          <cell r="E4289" t="str">
            <v>COM</v>
          </cell>
          <cell r="F4289" t="str">
            <v>0,2520</v>
          </cell>
          <cell r="G4289" t="str">
            <v>30/04/2025</v>
          </cell>
        </row>
        <row r="4290">
          <cell r="A4290">
            <v>90429729</v>
          </cell>
          <cell r="B4290" t="str">
            <v>20</v>
          </cell>
          <cell r="C4290" t="str">
            <v>MAISOL 7000 UI COM REV CT BL AL AL X 60</v>
          </cell>
          <cell r="D4290" t="str">
            <v>COLECALCIFEROL</v>
          </cell>
          <cell r="E4290" t="str">
            <v>COM</v>
          </cell>
          <cell r="F4290" t="str">
            <v>7,3895</v>
          </cell>
          <cell r="G4290" t="str">
            <v/>
          </cell>
        </row>
        <row r="4291">
          <cell r="A4291">
            <v>90428064</v>
          </cell>
          <cell r="B4291" t="str">
            <v>20</v>
          </cell>
          <cell r="C4291" t="str">
            <v>BROMIDRATO DE CITALOPRAM 20 MG COM REV CT BL AL PLAS PVDC 90 TRANS X 15</v>
          </cell>
          <cell r="D4291" t="str">
            <v>BROMIDRATO DE CITALOPRAM</v>
          </cell>
          <cell r="E4291" t="str">
            <v>COM</v>
          </cell>
          <cell r="F4291" t="str">
            <v>0,2520</v>
          </cell>
          <cell r="G4291" t="str">
            <v>30/04/2025</v>
          </cell>
        </row>
        <row r="4292">
          <cell r="A4292">
            <v>90428790</v>
          </cell>
          <cell r="B4292" t="str">
            <v>20</v>
          </cell>
          <cell r="C4292" t="str">
            <v>XAROPE 44 E 1,30 MG/ML + 13,30 MG/ML XPE FR PLAS TRANS X 240 ML</v>
          </cell>
          <cell r="D4292" t="str">
            <v>BROMIDRATO DE DEXTROMETORFANO</v>
          </cell>
          <cell r="E4292" t="str">
            <v>ML</v>
          </cell>
          <cell r="F4292" t="str">
            <v>0,2382</v>
          </cell>
          <cell r="G4292" t="str">
            <v/>
          </cell>
        </row>
        <row r="4293">
          <cell r="A4293">
            <v>90431014</v>
          </cell>
          <cell r="B4293" t="str">
            <v>20</v>
          </cell>
          <cell r="C4293" t="str">
            <v>INALIDE 32 MCG SUS SPR NAS CT FR VD AMB X 120 ACION</v>
          </cell>
          <cell r="D4293" t="str">
            <v>BUDESONIDA</v>
          </cell>
          <cell r="E4293" t="str">
            <v>DOSE</v>
          </cell>
          <cell r="F4293" t="str">
            <v>0,1879</v>
          </cell>
          <cell r="G4293" t="str">
            <v/>
          </cell>
        </row>
        <row r="4294">
          <cell r="A4294">
            <v>90431022</v>
          </cell>
          <cell r="B4294" t="str">
            <v>20</v>
          </cell>
          <cell r="C4294" t="str">
            <v>INALIDE 64 MCG SUS SPR NAS CT FR VD AMB X 120 ACION</v>
          </cell>
          <cell r="D4294" t="str">
            <v>BUDESONIDA</v>
          </cell>
          <cell r="E4294" t="str">
            <v>DOSE</v>
          </cell>
          <cell r="F4294" t="str">
            <v>0,2299</v>
          </cell>
          <cell r="G4294" t="str">
            <v/>
          </cell>
        </row>
        <row r="4295">
          <cell r="A4295">
            <v>90432568</v>
          </cell>
          <cell r="B4295" t="str">
            <v>20</v>
          </cell>
          <cell r="C4295" t="str">
            <v>DPREV CAPS 50000 UI CAP MOLE CT BL AL PLAS TRANS X 24</v>
          </cell>
          <cell r="D4295" t="str">
            <v>COLECALCIFEROL</v>
          </cell>
          <cell r="E4295" t="str">
            <v>CAP</v>
          </cell>
          <cell r="F4295" t="str">
            <v>15,2016</v>
          </cell>
          <cell r="G4295" t="str">
            <v/>
          </cell>
        </row>
        <row r="4296">
          <cell r="A4296">
            <v>90429745</v>
          </cell>
          <cell r="B4296" t="str">
            <v>20</v>
          </cell>
          <cell r="C4296" t="str">
            <v>MAISOL 50000 UI COM REV CT BL AL AL X10</v>
          </cell>
          <cell r="D4296" t="str">
            <v>COLECALCIFEROL</v>
          </cell>
          <cell r="E4296" t="str">
            <v>COM</v>
          </cell>
          <cell r="F4296" t="str">
            <v>50,1554</v>
          </cell>
          <cell r="G4296" t="str">
            <v/>
          </cell>
        </row>
        <row r="4297">
          <cell r="A4297">
            <v>90425405</v>
          </cell>
          <cell r="B4297" t="str">
            <v>20</v>
          </cell>
          <cell r="C4297" t="str">
            <v>CAPTOPRIL 50 MG COM CT BL AL PLAS TRANS X 30</v>
          </cell>
          <cell r="D4297" t="str">
            <v>CAPTOPRIL</v>
          </cell>
          <cell r="E4297" t="str">
            <v>COM</v>
          </cell>
          <cell r="F4297" t="str">
            <v>0,2500</v>
          </cell>
          <cell r="G4297" t="str">
            <v/>
          </cell>
        </row>
        <row r="4298">
          <cell r="A4298">
            <v>90432525</v>
          </cell>
          <cell r="B4298" t="str">
            <v>20</v>
          </cell>
          <cell r="C4298" t="str">
            <v>DPREV CAPS 10000 UI CAP MOLE CT BL AL PLAS TRANS X 8</v>
          </cell>
          <cell r="D4298" t="str">
            <v>COLECALCIFEROL</v>
          </cell>
          <cell r="E4298" t="str">
            <v>CAP</v>
          </cell>
          <cell r="F4298" t="str">
            <v>5,2425</v>
          </cell>
          <cell r="G4298" t="str">
            <v/>
          </cell>
        </row>
        <row r="4299">
          <cell r="A4299">
            <v>90425375</v>
          </cell>
          <cell r="B4299" t="str">
            <v>20</v>
          </cell>
          <cell r="C4299" t="str">
            <v>CAPTOPRIL 25 MG COM CT BL AL PLAS TRANS X 450</v>
          </cell>
          <cell r="D4299" t="str">
            <v>CAPTOPRIL</v>
          </cell>
          <cell r="E4299" t="str">
            <v>COM</v>
          </cell>
          <cell r="F4299" t="str">
            <v>0,0361</v>
          </cell>
          <cell r="G4299" t="str">
            <v/>
          </cell>
        </row>
        <row r="4300">
          <cell r="A4300">
            <v>90425367</v>
          </cell>
          <cell r="B4300" t="str">
            <v>20</v>
          </cell>
          <cell r="C4300" t="str">
            <v>CAPTOPRIL 25 MG COM CT BL AL PLAS TRANS X 60</v>
          </cell>
          <cell r="D4300" t="str">
            <v>CAPTOPRIL</v>
          </cell>
          <cell r="E4300" t="str">
            <v>COM</v>
          </cell>
          <cell r="F4300" t="str">
            <v>0,0361</v>
          </cell>
          <cell r="G4300" t="str">
            <v>31/10/2025</v>
          </cell>
        </row>
        <row r="4301">
          <cell r="A4301">
            <v>90432444</v>
          </cell>
          <cell r="B4301" t="str">
            <v>20</v>
          </cell>
          <cell r="C4301" t="str">
            <v>DPREV CAPS 5000 UI CAP MOLE CT BL AL PLAS TRANS X 30</v>
          </cell>
          <cell r="D4301" t="str">
            <v>COLECALCIFEROL</v>
          </cell>
          <cell r="E4301" t="str">
            <v>CAP</v>
          </cell>
          <cell r="F4301" t="str">
            <v>2,5016</v>
          </cell>
          <cell r="G4301" t="str">
            <v/>
          </cell>
        </row>
        <row r="4302">
          <cell r="A4302">
            <v>90425421</v>
          </cell>
          <cell r="B4302" t="str">
            <v>20</v>
          </cell>
          <cell r="C4302" t="str">
            <v>CAPTOPRIL 50 MG COM CT BL AL PLAS TRANS X 450</v>
          </cell>
          <cell r="D4302" t="str">
            <v>CAPTOPRIL</v>
          </cell>
          <cell r="E4302" t="str">
            <v>COM</v>
          </cell>
          <cell r="F4302" t="str">
            <v>0,6677</v>
          </cell>
          <cell r="G4302" t="str">
            <v>31/10/2025</v>
          </cell>
        </row>
        <row r="4303">
          <cell r="A4303">
            <v>90425383</v>
          </cell>
          <cell r="B4303" t="str">
            <v>20</v>
          </cell>
          <cell r="C4303" t="str">
            <v>CAPTOPRIL 25 MG COM CT BL AL PLAS TRANS X 750</v>
          </cell>
          <cell r="D4303" t="str">
            <v>CAPTOPRIL</v>
          </cell>
          <cell r="E4303" t="str">
            <v>COM</v>
          </cell>
          <cell r="F4303" t="str">
            <v>0,0361</v>
          </cell>
          <cell r="G4303" t="str">
            <v>31/10/2025</v>
          </cell>
        </row>
        <row r="4304">
          <cell r="A4304">
            <v>90425413</v>
          </cell>
          <cell r="B4304" t="str">
            <v>20</v>
          </cell>
          <cell r="C4304" t="str">
            <v>CAPTOPRIL 50 MG COM CT BL AL PLAS TRANS X 60</v>
          </cell>
          <cell r="D4304" t="str">
            <v>CAPTOPRIL</v>
          </cell>
          <cell r="E4304" t="str">
            <v>COM</v>
          </cell>
          <cell r="F4304" t="str">
            <v>0,6678</v>
          </cell>
          <cell r="G4304" t="str">
            <v>31/10/2025</v>
          </cell>
        </row>
        <row r="4305">
          <cell r="A4305">
            <v>90425294</v>
          </cell>
          <cell r="B4305" t="str">
            <v>20</v>
          </cell>
          <cell r="C4305" t="str">
            <v>CAPOX 25 MG COM CX BL AL PLAS PVC TRANS X 750</v>
          </cell>
          <cell r="D4305" t="str">
            <v>CAPTOPRIL</v>
          </cell>
          <cell r="E4305" t="str">
            <v>COM</v>
          </cell>
          <cell r="F4305" t="str">
            <v>0,0588</v>
          </cell>
          <cell r="G4305" t="str">
            <v/>
          </cell>
        </row>
        <row r="4306">
          <cell r="A4306">
            <v>90425430</v>
          </cell>
          <cell r="B4306" t="str">
            <v>20</v>
          </cell>
          <cell r="C4306" t="str">
            <v>CAPTOPRIL 50 MG COM CT BL AL PLAS TRANS X 750</v>
          </cell>
          <cell r="D4306" t="str">
            <v>CAPTOPRIL</v>
          </cell>
          <cell r="E4306" t="str">
            <v>COM</v>
          </cell>
          <cell r="F4306" t="str">
            <v>0,6678</v>
          </cell>
          <cell r="G4306" t="str">
            <v>31/10/2025</v>
          </cell>
        </row>
        <row r="4307">
          <cell r="A4307">
            <v>90429702</v>
          </cell>
          <cell r="B4307" t="str">
            <v>20</v>
          </cell>
          <cell r="C4307" t="str">
            <v>MAISOL 7000 UI COM REV CT BL AL AL X 10</v>
          </cell>
          <cell r="D4307" t="str">
            <v>COLECALCIFEROL</v>
          </cell>
          <cell r="E4307" t="str">
            <v>COM</v>
          </cell>
          <cell r="F4307" t="str">
            <v>2,0304</v>
          </cell>
          <cell r="G4307" t="str">
            <v/>
          </cell>
        </row>
        <row r="4308">
          <cell r="A4308">
            <v>90425340</v>
          </cell>
          <cell r="B4308" t="str">
            <v>20</v>
          </cell>
          <cell r="C4308" t="str">
            <v>CAPTOPRIL 25 MG COM CT BL AL PLAS TRANS X 15</v>
          </cell>
          <cell r="D4308" t="str">
            <v>CAPTOPRIL</v>
          </cell>
          <cell r="E4308" t="str">
            <v>COM</v>
          </cell>
          <cell r="F4308" t="str">
            <v>0,0361</v>
          </cell>
          <cell r="G4308" t="str">
            <v>31/10/2025</v>
          </cell>
        </row>
        <row r="4309">
          <cell r="A4309">
            <v>90432533</v>
          </cell>
          <cell r="B4309" t="str">
            <v>20</v>
          </cell>
          <cell r="C4309" t="str">
            <v>DPREV CAPS 50000 UI CAP MOLE CT BL AL PLAS TRANS X 4</v>
          </cell>
          <cell r="D4309" t="str">
            <v>COLECALCIFEROL</v>
          </cell>
          <cell r="E4309" t="str">
            <v>CAP</v>
          </cell>
          <cell r="F4309" t="str">
            <v>15,8220</v>
          </cell>
          <cell r="G4309" t="str">
            <v/>
          </cell>
        </row>
        <row r="4310">
          <cell r="A4310">
            <v>90432495</v>
          </cell>
          <cell r="B4310" t="str">
            <v>20</v>
          </cell>
          <cell r="C4310" t="str">
            <v>DPREV CAPS 7000 UI CAP MOLE CT BL AL PLAS TRANS X 30</v>
          </cell>
          <cell r="D4310" t="str">
            <v>COLECALCIFEROL</v>
          </cell>
          <cell r="E4310" t="str">
            <v>CAP</v>
          </cell>
          <cell r="F4310" t="str">
            <v>2,4168</v>
          </cell>
          <cell r="G4310" t="str">
            <v/>
          </cell>
        </row>
        <row r="4311">
          <cell r="A4311">
            <v>90425391</v>
          </cell>
          <cell r="B4311" t="str">
            <v>20</v>
          </cell>
          <cell r="C4311" t="str">
            <v>CAPTOPRIL 50 MG COM CT BL AL PLAS TRANS X 15</v>
          </cell>
          <cell r="D4311" t="str">
            <v>CAPTOPRIL</v>
          </cell>
          <cell r="E4311" t="str">
            <v>COM</v>
          </cell>
          <cell r="F4311" t="str">
            <v>0,6680</v>
          </cell>
          <cell r="G4311" t="str">
            <v>31/10/2025</v>
          </cell>
        </row>
        <row r="4312">
          <cell r="A4312">
            <v>90425359</v>
          </cell>
          <cell r="B4312" t="str">
            <v>20</v>
          </cell>
          <cell r="C4312" t="str">
            <v>CAPTOPRIL 25 MG COM CT BL AL PLAS TRANS X 30</v>
          </cell>
          <cell r="D4312" t="str">
            <v>CAPTOPRIL</v>
          </cell>
          <cell r="E4312" t="str">
            <v>COM</v>
          </cell>
          <cell r="F4312" t="str">
            <v>0,0876</v>
          </cell>
          <cell r="G4312" t="str">
            <v/>
          </cell>
        </row>
        <row r="4313">
          <cell r="A4313">
            <v>90432576</v>
          </cell>
          <cell r="B4313" t="str">
            <v>20</v>
          </cell>
          <cell r="C4313" t="str">
            <v>DPREV CAPS 50000 UI CAP MOLE CT BL AL PLAS TRANS X 48</v>
          </cell>
          <cell r="D4313" t="str">
            <v>COLECALCIFEROL</v>
          </cell>
          <cell r="E4313" t="str">
            <v>CAP</v>
          </cell>
          <cell r="F4313" t="str">
            <v>15,2016</v>
          </cell>
          <cell r="G4313" t="str">
            <v/>
          </cell>
        </row>
        <row r="4314">
          <cell r="A4314">
            <v>90431138</v>
          </cell>
          <cell r="B4314" t="str">
            <v>20</v>
          </cell>
          <cell r="C4314" t="str">
            <v>DEXAMETASONA 0,1 MG/ML ELX CT FR VD AMB X 120 ML+ COP</v>
          </cell>
          <cell r="D4314" t="str">
            <v>DEXAMETASONA</v>
          </cell>
          <cell r="E4314" t="str">
            <v>ML</v>
          </cell>
          <cell r="F4314" t="str">
            <v>0,0520</v>
          </cell>
          <cell r="G4314" t="str">
            <v/>
          </cell>
        </row>
        <row r="4315">
          <cell r="A4315">
            <v>90430255</v>
          </cell>
          <cell r="B4315" t="str">
            <v>20</v>
          </cell>
          <cell r="C4315" t="str">
            <v>DEXAMETASONA 4 MG COM CT BL AL PLAS OPC X 10</v>
          </cell>
          <cell r="D4315" t="str">
            <v>DEXAMETASONA</v>
          </cell>
          <cell r="E4315" t="str">
            <v>COM</v>
          </cell>
          <cell r="F4315" t="str">
            <v>1,1292</v>
          </cell>
          <cell r="G4315" t="str">
            <v/>
          </cell>
        </row>
        <row r="4316">
          <cell r="A4316">
            <v>90429354</v>
          </cell>
          <cell r="B4316" t="str">
            <v>20</v>
          </cell>
          <cell r="C4316" t="str">
            <v>CLORIDRATO DE CIPROFLOXACINO + DEXAMETASONA 3,5 MG + 1 MG SOL OFT CT FR PLAS OPC GOT X 5 ML</v>
          </cell>
          <cell r="D4316" t="str">
            <v>DEXAMETASONA+CLORIDRATO DE CIPROFLOXACINO</v>
          </cell>
          <cell r="E4316" t="str">
            <v>GTS</v>
          </cell>
          <cell r="F4316" t="str">
            <v>0,1654</v>
          </cell>
          <cell r="G4316" t="str">
            <v/>
          </cell>
        </row>
        <row r="4317">
          <cell r="A4317">
            <v>90429966</v>
          </cell>
          <cell r="B4317" t="str">
            <v>20</v>
          </cell>
          <cell r="C4317" t="str">
            <v>BENEVRAN 50 MG COM REV CT BL AL PLAS TRANS X 10</v>
          </cell>
          <cell r="D4317" t="str">
            <v>DICLOFENACO POTASSICO</v>
          </cell>
          <cell r="E4317" t="str">
            <v>COM</v>
          </cell>
          <cell r="F4317" t="str">
            <v>0,5579</v>
          </cell>
          <cell r="G4317" t="str">
            <v/>
          </cell>
        </row>
        <row r="4318">
          <cell r="A4318">
            <v>90431413</v>
          </cell>
          <cell r="B4318" t="str">
            <v>20</v>
          </cell>
          <cell r="C4318" t="str">
            <v>CLORIDRATO DE HIDROXIZINA 2 MG / ML SOL OR CX 80 FR PLAS AMB X 100 ML + 80 SER DOSAD (EMB HOSP)</v>
          </cell>
          <cell r="D4318" t="str">
            <v>DICLORIDRATO DE HIDROXIZINA</v>
          </cell>
          <cell r="E4318" t="str">
            <v>ML</v>
          </cell>
          <cell r="F4318" t="str">
            <v>0,1620</v>
          </cell>
          <cell r="G4318" t="str">
            <v/>
          </cell>
        </row>
        <row r="4319">
          <cell r="A4319">
            <v>90424441</v>
          </cell>
          <cell r="B4319" t="str">
            <v>20</v>
          </cell>
          <cell r="C4319" t="str">
            <v>DICLORIDRATO DE LEVOCETIRIZINA 5,0 MG COM REV CT BL AL/AL X 10</v>
          </cell>
          <cell r="D4319" t="str">
            <v>DICLORIDRATO DE LEVOCETIRIZINA</v>
          </cell>
          <cell r="E4319" t="str">
            <v>COM</v>
          </cell>
          <cell r="F4319" t="str">
            <v>3,2172</v>
          </cell>
          <cell r="G4319" t="str">
            <v/>
          </cell>
        </row>
        <row r="4320">
          <cell r="A4320">
            <v>90424450</v>
          </cell>
          <cell r="B4320" t="str">
            <v>20</v>
          </cell>
          <cell r="C4320" t="str">
            <v>DICLORIDRATO DE LEVOCETIRIZINA 5,0 MG COM REV CT BL AL/AL X 30</v>
          </cell>
          <cell r="D4320" t="str">
            <v>DICLORIDRATO DE LEVOCETIRIZINA</v>
          </cell>
          <cell r="E4320" t="str">
            <v>COM</v>
          </cell>
          <cell r="F4320" t="str">
            <v>0,5840</v>
          </cell>
          <cell r="G4320" t="str">
            <v/>
          </cell>
        </row>
        <row r="4321">
          <cell r="A4321">
            <v>90428684</v>
          </cell>
          <cell r="B4321" t="str">
            <v>20</v>
          </cell>
          <cell r="C4321" t="str">
            <v>DICLORIDRATO DE PRAMIPEXOL 1 MG COM CT BL AL AL X 30</v>
          </cell>
          <cell r="D4321" t="str">
            <v>DICLORIDRATO DE PRAMIPEXOL MONOIDRATADO</v>
          </cell>
          <cell r="E4321" t="str">
            <v>COM</v>
          </cell>
          <cell r="F4321" t="str">
            <v>1,1424</v>
          </cell>
          <cell r="G4321" t="str">
            <v/>
          </cell>
        </row>
        <row r="4322">
          <cell r="A4322">
            <v>90428552</v>
          </cell>
          <cell r="B4322" t="str">
            <v>20</v>
          </cell>
          <cell r="C4322" t="str">
            <v>DICLORIDRATO DE PRAMIPEXOL 0,125 MG COM CT BL AL AL X 30</v>
          </cell>
          <cell r="D4322" t="str">
            <v>DICLORIDRATO DE PRAMIPEXOL MONOIDRATADO</v>
          </cell>
          <cell r="E4322" t="str">
            <v>COM</v>
          </cell>
          <cell r="F4322" t="str">
            <v>0,4062</v>
          </cell>
          <cell r="G4322" t="str">
            <v/>
          </cell>
        </row>
        <row r="4323">
          <cell r="A4323">
            <v>90424000</v>
          </cell>
          <cell r="B4323" t="str">
            <v>20</v>
          </cell>
          <cell r="C4323" t="str">
            <v>CEFALEXINA 500 MG COM REV CT BL AL PVC/PVDC TRANS X 10</v>
          </cell>
          <cell r="D4323" t="str">
            <v>CEFALEXINA</v>
          </cell>
          <cell r="E4323" t="str">
            <v>COM</v>
          </cell>
          <cell r="F4323" t="str">
            <v>0,5812</v>
          </cell>
          <cell r="G4323" t="str">
            <v/>
          </cell>
        </row>
        <row r="4324">
          <cell r="A4324">
            <v>90428617</v>
          </cell>
          <cell r="B4324" t="str">
            <v>20</v>
          </cell>
          <cell r="C4324" t="str">
            <v>DICLORIDRATO DE PRAMIPEXOL 0,250 MG COM CT BL AL AL X 30</v>
          </cell>
          <cell r="D4324" t="str">
            <v>DICLORIDRATO DE PRAMIPEXOL MONOIDRATADO</v>
          </cell>
          <cell r="E4324" t="str">
            <v>COM</v>
          </cell>
          <cell r="F4324" t="str">
            <v>0,6504</v>
          </cell>
          <cell r="G4324" t="str">
            <v/>
          </cell>
        </row>
        <row r="4325">
          <cell r="A4325">
            <v>90427157</v>
          </cell>
          <cell r="B4325" t="str">
            <v>20</v>
          </cell>
          <cell r="C4325" t="str">
            <v>CEFALEXINA MONOIDRATADA 500 MG COM REV CT BL AL PLAS LEIT X 60</v>
          </cell>
          <cell r="D4325" t="str">
            <v>CEFALEXINA MONO-HIDRATADA</v>
          </cell>
          <cell r="E4325" t="str">
            <v>COM</v>
          </cell>
          <cell r="F4325" t="str">
            <v>0,0946</v>
          </cell>
          <cell r="G4325" t="str">
            <v/>
          </cell>
        </row>
        <row r="4326">
          <cell r="A4326">
            <v>90427114</v>
          </cell>
          <cell r="B4326" t="str">
            <v>20</v>
          </cell>
          <cell r="C4326" t="str">
            <v>CEFALEXINA MONOIDRATADA 500 MG COM REV CT BL AL PLAS LEIT X 8</v>
          </cell>
          <cell r="D4326" t="str">
            <v>CEFALEXINA MONO-HIDRATADA</v>
          </cell>
          <cell r="E4326" t="str">
            <v>COM</v>
          </cell>
          <cell r="F4326" t="str">
            <v>0,0946</v>
          </cell>
          <cell r="G4326" t="str">
            <v/>
          </cell>
        </row>
        <row r="4327">
          <cell r="A4327">
            <v>90427084</v>
          </cell>
          <cell r="B4327" t="str">
            <v>20</v>
          </cell>
          <cell r="C4327" t="str">
            <v>CEFALEXINA MONOIDRATADA 1G COM REV CT BL AL PLAS LEIT X 30</v>
          </cell>
          <cell r="D4327" t="str">
            <v>CEFALEXINA MONO-HIDRATADA</v>
          </cell>
          <cell r="E4327" t="str">
            <v>COM</v>
          </cell>
          <cell r="F4327" t="str">
            <v>0,2908</v>
          </cell>
          <cell r="G4327" t="str">
            <v/>
          </cell>
        </row>
        <row r="4328">
          <cell r="A4328">
            <v>90426983</v>
          </cell>
          <cell r="B4328" t="str">
            <v>20</v>
          </cell>
          <cell r="C4328" t="str">
            <v>CEFALEXINA MONOIDRATADA 500MG COM REV CT BL AL PLAS LEIT X 10</v>
          </cell>
          <cell r="D4328" t="str">
            <v>CEFALEXINA MONO-HIDRATADA</v>
          </cell>
          <cell r="E4328" t="str">
            <v>COM</v>
          </cell>
          <cell r="F4328" t="str">
            <v>0,8736</v>
          </cell>
          <cell r="G4328" t="str">
            <v/>
          </cell>
        </row>
        <row r="4329">
          <cell r="A4329">
            <v>90432010</v>
          </cell>
          <cell r="B4329" t="str">
            <v>20</v>
          </cell>
          <cell r="C4329" t="str">
            <v>DIENOGESTE 2 MG COM CT BL AL PLAS PVDC OPC X 60</v>
          </cell>
          <cell r="D4329" t="str">
            <v>DIENOGESTE</v>
          </cell>
          <cell r="E4329" t="str">
            <v>COM</v>
          </cell>
          <cell r="F4329" t="str">
            <v>3,4410</v>
          </cell>
          <cell r="G4329" t="str">
            <v/>
          </cell>
        </row>
        <row r="4330">
          <cell r="A4330">
            <v>90432029</v>
          </cell>
          <cell r="B4330" t="str">
            <v>20</v>
          </cell>
          <cell r="C4330" t="str">
            <v>DIENOGESTE 2 MG COM CT BL AL PLAS PVDC OPC X 84</v>
          </cell>
          <cell r="D4330" t="str">
            <v>DIENOGESTE</v>
          </cell>
          <cell r="E4330" t="str">
            <v>COM</v>
          </cell>
          <cell r="F4330" t="str">
            <v>3,4411</v>
          </cell>
          <cell r="G4330" t="str">
            <v/>
          </cell>
        </row>
        <row r="4331">
          <cell r="A4331">
            <v>90427092</v>
          </cell>
          <cell r="B4331" t="str">
            <v>20</v>
          </cell>
          <cell r="C4331" t="str">
            <v>CEFALEXINA MONOIDRATADA 1G COM REV CT BL AL PLAS LEIT X 40</v>
          </cell>
          <cell r="D4331" t="str">
            <v>CEFALEXINA MONO-HIDRATADA</v>
          </cell>
          <cell r="E4331" t="str">
            <v>COM</v>
          </cell>
          <cell r="F4331" t="str">
            <v>0,2908</v>
          </cell>
          <cell r="G4331" t="str">
            <v/>
          </cell>
        </row>
        <row r="4332">
          <cell r="A4332">
            <v>90432037</v>
          </cell>
          <cell r="B4332" t="str">
            <v>20</v>
          </cell>
          <cell r="C4332" t="str">
            <v>DIENOGESTE 2 MG COM CT BL AL PLAS PVDC OPC X 98</v>
          </cell>
          <cell r="D4332" t="str">
            <v>DIENOGESTE</v>
          </cell>
          <cell r="E4332" t="str">
            <v>COM</v>
          </cell>
          <cell r="F4332" t="str">
            <v>3,4410</v>
          </cell>
          <cell r="G4332" t="str">
            <v/>
          </cell>
        </row>
        <row r="4333">
          <cell r="A4333">
            <v>90429605</v>
          </cell>
          <cell r="B4333" t="str">
            <v>20</v>
          </cell>
          <cell r="C4333" t="str">
            <v>CEFALEXINA 500 MG COM REV CT BL AL PLAS LEIT X 8</v>
          </cell>
          <cell r="D4333" t="str">
            <v>CEFALEXINA MONO-HIDRATADA</v>
          </cell>
          <cell r="E4333" t="str">
            <v>COM</v>
          </cell>
          <cell r="F4333" t="str">
            <v>2,1060</v>
          </cell>
          <cell r="G4333" t="str">
            <v/>
          </cell>
        </row>
        <row r="4334">
          <cell r="A4334">
            <v>90424336</v>
          </cell>
          <cell r="B4334" t="str">
            <v>20</v>
          </cell>
          <cell r="C4334" t="str">
            <v>INTIME 2 MG COM REV CT BL AL PLAS TRANS X 30</v>
          </cell>
          <cell r="D4334" t="str">
            <v>DIENOGESTE</v>
          </cell>
          <cell r="E4334" t="str">
            <v>COM</v>
          </cell>
          <cell r="F4334" t="str">
            <v>2,0382</v>
          </cell>
          <cell r="G4334" t="str">
            <v/>
          </cell>
        </row>
        <row r="4335">
          <cell r="A4335">
            <v>90427122</v>
          </cell>
          <cell r="B4335" t="str">
            <v>20</v>
          </cell>
          <cell r="C4335" t="str">
            <v>CEFALEXINA MONOIDRATADA 500 MG COM REV CT BL AL PLAS LEIT X 14</v>
          </cell>
          <cell r="D4335" t="str">
            <v>CEFALEXINA MONO-HIDRATADA</v>
          </cell>
          <cell r="E4335" t="str">
            <v>COM</v>
          </cell>
          <cell r="F4335" t="str">
            <v>0,0946</v>
          </cell>
          <cell r="G4335" t="str">
            <v/>
          </cell>
        </row>
        <row r="4336">
          <cell r="A4336">
            <v>90432045</v>
          </cell>
          <cell r="B4336" t="str">
            <v>20</v>
          </cell>
          <cell r="C4336" t="str">
            <v>DIENOGESTE 2 MG COM CT BL AL PLAS PVDC OPC X 168</v>
          </cell>
          <cell r="D4336" t="str">
            <v>DIENOGESTE</v>
          </cell>
          <cell r="E4336" t="str">
            <v>COM</v>
          </cell>
          <cell r="F4336" t="str">
            <v>3,4411</v>
          </cell>
          <cell r="G4336" t="str">
            <v/>
          </cell>
        </row>
        <row r="4337">
          <cell r="A4337">
            <v>90432401</v>
          </cell>
          <cell r="B4337" t="str">
            <v>20</v>
          </cell>
          <cell r="C4337" t="str">
            <v>DIOST 2 MG COM REV CT BL AL PLAS TRANS X 30</v>
          </cell>
          <cell r="D4337" t="str">
            <v>DIENOGESTE</v>
          </cell>
          <cell r="E4337" t="str">
            <v>COM</v>
          </cell>
          <cell r="F4337" t="str">
            <v>1,8164</v>
          </cell>
          <cell r="G4337" t="str">
            <v/>
          </cell>
        </row>
        <row r="4338">
          <cell r="A4338">
            <v>90427106</v>
          </cell>
          <cell r="B4338" t="str">
            <v>20</v>
          </cell>
          <cell r="C4338" t="str">
            <v>CEFALEXINA MONOIDRATADA 1G COM REV CT BL AL PLAS LEIT X 60</v>
          </cell>
          <cell r="D4338" t="str">
            <v>CEFALEXINA MONO-HIDRATADA</v>
          </cell>
          <cell r="E4338" t="str">
            <v>COM</v>
          </cell>
          <cell r="F4338" t="str">
            <v>0,2908</v>
          </cell>
          <cell r="G4338" t="str">
            <v/>
          </cell>
        </row>
        <row r="4339">
          <cell r="A4339">
            <v>90432002</v>
          </cell>
          <cell r="B4339" t="str">
            <v>20</v>
          </cell>
          <cell r="C4339" t="str">
            <v>DIENOGESTE 2 MG COM CT BL AL PLAS PVDC OPC X 30</v>
          </cell>
          <cell r="D4339" t="str">
            <v>DIENOGESTE</v>
          </cell>
          <cell r="E4339" t="str">
            <v>COM</v>
          </cell>
          <cell r="F4339" t="str">
            <v>0,9336</v>
          </cell>
          <cell r="G4339" t="str">
            <v/>
          </cell>
        </row>
        <row r="4340">
          <cell r="A4340">
            <v>90427050</v>
          </cell>
          <cell r="B4340" t="str">
            <v>20</v>
          </cell>
          <cell r="C4340" t="str">
            <v>CEFALEXINA MONOIDRATADA 1G COM REV CT BL AL PLAS LEIT X 8</v>
          </cell>
          <cell r="D4340" t="str">
            <v>CEFALEXINA MONO-HIDRATADA</v>
          </cell>
          <cell r="E4340" t="str">
            <v>COM</v>
          </cell>
          <cell r="F4340" t="str">
            <v>0,2908</v>
          </cell>
          <cell r="G4340" t="str">
            <v/>
          </cell>
        </row>
        <row r="4341">
          <cell r="A4341">
            <v>90432592</v>
          </cell>
          <cell r="B4341" t="str">
            <v>20</v>
          </cell>
          <cell r="C4341" t="str">
            <v>ATROVERAN DIP 500 MG/ML SOL OR CT FR PLAS OPC GOT X 20 ML</v>
          </cell>
          <cell r="D4341" t="str">
            <v>DIPIRONA MONO-HIDRATADA</v>
          </cell>
          <cell r="E4341" t="str">
            <v>GTS</v>
          </cell>
          <cell r="F4341" t="str">
            <v>0,0464</v>
          </cell>
          <cell r="G4341" t="str">
            <v/>
          </cell>
        </row>
        <row r="4342">
          <cell r="A4342">
            <v>90427130</v>
          </cell>
          <cell r="B4342" t="str">
            <v>20</v>
          </cell>
          <cell r="C4342" t="str">
            <v>CEFALEXINA MONOIDRATADA 500 MG COM REV CT BL AL PLAS LEIT X 30</v>
          </cell>
          <cell r="D4342" t="str">
            <v>CEFALEXINA MONO-HIDRATADA</v>
          </cell>
          <cell r="E4342" t="str">
            <v>COM</v>
          </cell>
          <cell r="F4342" t="str">
            <v>0,0946</v>
          </cell>
          <cell r="G4342" t="str">
            <v/>
          </cell>
        </row>
        <row r="4343">
          <cell r="A4343">
            <v>90427009</v>
          </cell>
          <cell r="B4343" t="str">
            <v>20</v>
          </cell>
          <cell r="C4343" t="str">
            <v>CEFALEXINA MONOIDRATADA 1G COM REV CT BL AL PLAS INC X 10</v>
          </cell>
          <cell r="D4343" t="str">
            <v>CEFALEXINA MONO-HIDRATADA</v>
          </cell>
          <cell r="E4343" t="str">
            <v>COM</v>
          </cell>
          <cell r="F4343" t="str">
            <v>0,2908</v>
          </cell>
          <cell r="G4343" t="str">
            <v>31/08/2025</v>
          </cell>
        </row>
        <row r="4344">
          <cell r="A4344">
            <v>90427688</v>
          </cell>
          <cell r="B4344" t="str">
            <v>20</v>
          </cell>
          <cell r="C4344" t="str">
            <v>DIPIRONA SODICA 50 MG/ML SOL OR CT FR VD AMB X 100 ML + CP MED</v>
          </cell>
          <cell r="D4344" t="str">
            <v>DIPIRONA SODICA</v>
          </cell>
          <cell r="E4344" t="str">
            <v>ML</v>
          </cell>
          <cell r="F4344" t="str">
            <v>0,0966</v>
          </cell>
          <cell r="G4344" t="str">
            <v/>
          </cell>
        </row>
        <row r="4345">
          <cell r="A4345">
            <v>90427068</v>
          </cell>
          <cell r="B4345" t="str">
            <v>20</v>
          </cell>
          <cell r="C4345" t="str">
            <v>CEFALEXINA MONOIDRATADA 1G COM REV CT BL AL PLAS LEIT X 10</v>
          </cell>
          <cell r="D4345" t="str">
            <v>CEFALEXINA MONO-HIDRATADA</v>
          </cell>
          <cell r="E4345" t="str">
            <v>COM</v>
          </cell>
          <cell r="F4345" t="str">
            <v>0,2908</v>
          </cell>
          <cell r="G4345" t="str">
            <v/>
          </cell>
        </row>
        <row r="4346">
          <cell r="A4346">
            <v>90427149</v>
          </cell>
          <cell r="B4346" t="str">
            <v>20</v>
          </cell>
          <cell r="C4346" t="str">
            <v>CEFALEXINA MONOIDRATADA 500 MG COM REV CT BL AL PLAS LEIT X 40</v>
          </cell>
          <cell r="D4346" t="str">
            <v>CEFALEXINA MONO-HIDRATADA</v>
          </cell>
          <cell r="E4346" t="str">
            <v>COM</v>
          </cell>
          <cell r="F4346" t="str">
            <v>0,9360</v>
          </cell>
          <cell r="G4346" t="str">
            <v/>
          </cell>
        </row>
        <row r="4347">
          <cell r="A4347">
            <v>90431405</v>
          </cell>
          <cell r="B4347" t="str">
            <v>20</v>
          </cell>
          <cell r="C4347" t="str">
            <v>DIPIRONA SODICA 500 MG/ML SOL OR CT 200 FR PLAS OPC GOT X 20 ML</v>
          </cell>
          <cell r="D4347" t="str">
            <v>DIPIRONA SODICA</v>
          </cell>
          <cell r="E4347" t="str">
            <v>GTS</v>
          </cell>
          <cell r="F4347" t="str">
            <v>0,0196</v>
          </cell>
          <cell r="G4347" t="str">
            <v/>
          </cell>
        </row>
        <row r="4348">
          <cell r="A4348">
            <v>90431375</v>
          </cell>
          <cell r="B4348" t="str">
            <v>20</v>
          </cell>
          <cell r="C4348" t="str">
            <v>DIPIRONA SODICA 500 MG/ML SOL OR CT FR PLAS OPC GOT X 10 ML</v>
          </cell>
          <cell r="D4348" t="str">
            <v>DIPIRONA SODICA</v>
          </cell>
          <cell r="E4348" t="str">
            <v>GTS</v>
          </cell>
          <cell r="F4348" t="str">
            <v>0,0209</v>
          </cell>
          <cell r="G4348" t="str">
            <v/>
          </cell>
        </row>
        <row r="4349">
          <cell r="A4349">
            <v>90427076</v>
          </cell>
          <cell r="B4349" t="str">
            <v>20</v>
          </cell>
          <cell r="C4349" t="str">
            <v>CEFALEXINA MONOIDRATADA 1G COM REV CT BL AL PLAS LEIT X 14</v>
          </cell>
          <cell r="D4349" t="str">
            <v>CEFALEXINA MONO-HIDRATADA</v>
          </cell>
          <cell r="E4349" t="str">
            <v>COM</v>
          </cell>
          <cell r="F4349" t="str">
            <v>0,2906</v>
          </cell>
          <cell r="G4349" t="str">
            <v/>
          </cell>
        </row>
        <row r="4350">
          <cell r="A4350">
            <v>90431391</v>
          </cell>
          <cell r="B4350" t="str">
            <v>20</v>
          </cell>
          <cell r="C4350" t="str">
            <v>DIPIRONA SODICA 500 MG/ML SOL OR CT FR PLAS OPC GOT X 20 ML</v>
          </cell>
          <cell r="D4350" t="str">
            <v>DIPIRONA SODICA</v>
          </cell>
          <cell r="E4350" t="str">
            <v>GTS</v>
          </cell>
          <cell r="F4350" t="str">
            <v>0,0196</v>
          </cell>
          <cell r="G4350" t="str">
            <v/>
          </cell>
        </row>
        <row r="4351">
          <cell r="A4351">
            <v>90425847</v>
          </cell>
          <cell r="B4351" t="str">
            <v>20</v>
          </cell>
          <cell r="C4351" t="str">
            <v>CEFAZOLINA SODICA 1 G PO SOL INJ CT FA VD TRANS</v>
          </cell>
          <cell r="D4351" t="str">
            <v>CEFAZOLINA SODICA</v>
          </cell>
          <cell r="E4351" t="str">
            <v>FA</v>
          </cell>
          <cell r="F4351" t="str">
            <v>6,0947</v>
          </cell>
          <cell r="G4351" t="str">
            <v/>
          </cell>
        </row>
        <row r="4352">
          <cell r="A4352">
            <v>90431383</v>
          </cell>
          <cell r="B4352" t="str">
            <v>20</v>
          </cell>
          <cell r="C4352" t="str">
            <v>DIPIRONA SODICA 500 MG/ML SOL OR CT 200 FR PLAS OPC GOT X 10 ML</v>
          </cell>
          <cell r="D4352" t="str">
            <v>DIPIRONA SODICA</v>
          </cell>
          <cell r="E4352" t="str">
            <v>GTS</v>
          </cell>
          <cell r="F4352" t="str">
            <v>0,0209</v>
          </cell>
          <cell r="G4352" t="str">
            <v/>
          </cell>
        </row>
        <row r="4353">
          <cell r="A4353">
            <v>90425855</v>
          </cell>
          <cell r="B4353" t="str">
            <v>20</v>
          </cell>
          <cell r="C4353" t="str">
            <v>CEFAZOLINA SODICA 1 G PO SOL INJ CX 50 FA VD TRANS</v>
          </cell>
          <cell r="D4353" t="str">
            <v>CEFAZOLINA SODICA</v>
          </cell>
          <cell r="E4353" t="str">
            <v>FA</v>
          </cell>
          <cell r="F4353" t="str">
            <v>6,0947</v>
          </cell>
          <cell r="G4353" t="str">
            <v/>
          </cell>
        </row>
        <row r="4354">
          <cell r="A4354">
            <v>90428811</v>
          </cell>
          <cell r="B4354" t="str">
            <v>20</v>
          </cell>
          <cell r="C4354" t="str">
            <v>DIVALPROATO DE SODIO 250 MG COM REV LIB PROL CT BL AL AL X 30</v>
          </cell>
          <cell r="D4354" t="str">
            <v>DIVALPROATO DE SODIO</v>
          </cell>
          <cell r="E4354" t="str">
            <v>COM</v>
          </cell>
          <cell r="F4354" t="str">
            <v>1,2042</v>
          </cell>
          <cell r="G4354" t="str">
            <v/>
          </cell>
        </row>
        <row r="4355">
          <cell r="A4355">
            <v>90424948</v>
          </cell>
          <cell r="B4355" t="str">
            <v>20</v>
          </cell>
          <cell r="C4355" t="str">
            <v>CEFTRIAXONA SODICA 1 G PO P/ SOL INJ IV CT 50 FA VD INC + 50 DIL AMP PLAS INC X 10 ML (EMB HOSP)</v>
          </cell>
          <cell r="D4355" t="str">
            <v>CEFTRIAXONA DISSODICA HEMIEPTAIDRATADA</v>
          </cell>
          <cell r="E4355" t="str">
            <v>FA</v>
          </cell>
          <cell r="F4355" t="str">
            <v>7,9200</v>
          </cell>
          <cell r="G4355" t="str">
            <v/>
          </cell>
        </row>
        <row r="4356">
          <cell r="A4356">
            <v>90428820</v>
          </cell>
          <cell r="B4356" t="str">
            <v>20</v>
          </cell>
          <cell r="C4356" t="str">
            <v>DIVALPROATO DE SODIO 500 MG COM REV LIB PROL CT BL AL AL X 30</v>
          </cell>
          <cell r="D4356" t="str">
            <v>DIVALPROATO DE SODIO</v>
          </cell>
          <cell r="E4356" t="str">
            <v>COM</v>
          </cell>
          <cell r="F4356" t="str">
            <v>1,8896</v>
          </cell>
          <cell r="G4356" t="str">
            <v/>
          </cell>
        </row>
        <row r="4357">
          <cell r="A4357">
            <v>90426045</v>
          </cell>
          <cell r="B4357" t="str">
            <v>20</v>
          </cell>
          <cell r="C4357" t="str">
            <v>DOCELIBBS 20 MG/ML SOL INJ CX FA VD TRANS X 4 ML</v>
          </cell>
          <cell r="D4357" t="str">
            <v>DOCETAXEL TRI-HIDRATADO</v>
          </cell>
          <cell r="E4357" t="str">
            <v>MG</v>
          </cell>
          <cell r="F4357" t="str">
            <v>9,2676</v>
          </cell>
          <cell r="G4357" t="str">
            <v/>
          </cell>
        </row>
        <row r="4358">
          <cell r="A4358">
            <v>90426053</v>
          </cell>
          <cell r="B4358" t="str">
            <v>20</v>
          </cell>
          <cell r="C4358" t="str">
            <v>DOCELIBBS 20 MG/ML SOL INJ CX FA VD TRANS X 6 ML</v>
          </cell>
          <cell r="D4358" t="str">
            <v>DOCETAXEL TRI-HIDRATADO</v>
          </cell>
          <cell r="E4358" t="str">
            <v>MG</v>
          </cell>
          <cell r="F4358" t="str">
            <v>9,7988</v>
          </cell>
          <cell r="G4358" t="str">
            <v/>
          </cell>
        </row>
        <row r="4359">
          <cell r="A4359">
            <v>90428927</v>
          </cell>
          <cell r="B4359" t="str">
            <v>20</v>
          </cell>
          <cell r="C4359" t="str">
            <v>MOLIDON 10 MG COM CT BL AL PLAS OPC X 30</v>
          </cell>
          <cell r="D4359" t="str">
            <v>DOMPERIDONA</v>
          </cell>
          <cell r="E4359" t="str">
            <v>COM</v>
          </cell>
          <cell r="F4359" t="str">
            <v>0,4422</v>
          </cell>
          <cell r="G4359" t="str">
            <v>31/08/2025</v>
          </cell>
        </row>
        <row r="4360">
          <cell r="A4360">
            <v>90428935</v>
          </cell>
          <cell r="B4360" t="str">
            <v>20</v>
          </cell>
          <cell r="C4360" t="str">
            <v>MOLIDON 10 MG COM CT BL AL PLAS OPC X 60</v>
          </cell>
          <cell r="D4360" t="str">
            <v>DOMPERIDONA</v>
          </cell>
          <cell r="E4360" t="str">
            <v>COM</v>
          </cell>
          <cell r="F4360" t="str">
            <v>0,2400</v>
          </cell>
          <cell r="G4360" t="str">
            <v/>
          </cell>
        </row>
        <row r="4361">
          <cell r="A4361">
            <v>90424425</v>
          </cell>
          <cell r="B4361" t="str">
            <v>20</v>
          </cell>
          <cell r="C4361" t="str">
            <v>GLYXAMBI 10 MG + 5 MG COM REV CT BL AL PLAS TRANS X 30</v>
          </cell>
          <cell r="D4361" t="str">
            <v>EMPAGLIFLOZINA+LINAGLIPTINA</v>
          </cell>
          <cell r="E4361" t="str">
            <v>COM</v>
          </cell>
          <cell r="F4361" t="str">
            <v>14,7392</v>
          </cell>
          <cell r="G4361" t="str">
            <v/>
          </cell>
        </row>
        <row r="4362">
          <cell r="A4362">
            <v>90424433</v>
          </cell>
          <cell r="B4362" t="str">
            <v>20</v>
          </cell>
          <cell r="C4362" t="str">
            <v>GLYXAMBI 25 MG + 5 MG COM REV CT BL AL PLAS TRANS X 30</v>
          </cell>
          <cell r="D4362" t="str">
            <v>EMPAGLIFLOZINA+LINAGLIPTINA</v>
          </cell>
          <cell r="E4362" t="str">
            <v>COM</v>
          </cell>
          <cell r="F4362" t="str">
            <v>14,7392</v>
          </cell>
          <cell r="G4362" t="str">
            <v/>
          </cell>
        </row>
        <row r="4363">
          <cell r="A4363">
            <v>90429818</v>
          </cell>
          <cell r="B4363" t="str">
            <v>20</v>
          </cell>
          <cell r="C4363" t="str">
            <v>CETOPROFENO 150 MG COM LIB PROL CT BL AL PLAS OPC X 60</v>
          </cell>
          <cell r="D4363" t="str">
            <v>CETOPROFENO</v>
          </cell>
          <cell r="E4363" t="str">
            <v>COM</v>
          </cell>
          <cell r="F4363" t="str">
            <v>3,1824</v>
          </cell>
          <cell r="G4363" t="str">
            <v/>
          </cell>
        </row>
        <row r="4364">
          <cell r="A4364">
            <v>90424417</v>
          </cell>
          <cell r="B4364" t="str">
            <v>20</v>
          </cell>
          <cell r="C4364" t="str">
            <v>GLYXAMBI 25 MG + 5 MG COM REV CT BL AL PLAS TRANS X 10</v>
          </cell>
          <cell r="D4364" t="str">
            <v>EMPAGLIFLOZINA+LINAGLIPTINA</v>
          </cell>
          <cell r="E4364" t="str">
            <v>COM</v>
          </cell>
          <cell r="F4364" t="str">
            <v>13,0927</v>
          </cell>
          <cell r="G4364" t="str">
            <v>30/06/2025</v>
          </cell>
        </row>
        <row r="4365">
          <cell r="A4365">
            <v>90430964</v>
          </cell>
          <cell r="B4365" t="str">
            <v>20</v>
          </cell>
          <cell r="C4365" t="str">
            <v>CETOPROFENO 150 MG COM LIB PROL CT BL AL PLAS OPC X 10</v>
          </cell>
          <cell r="D4365" t="str">
            <v>CETOPROFENO</v>
          </cell>
          <cell r="E4365" t="str">
            <v>COM</v>
          </cell>
          <cell r="F4365" t="str">
            <v>4,3284</v>
          </cell>
          <cell r="G4365" t="str">
            <v/>
          </cell>
        </row>
        <row r="4366">
          <cell r="A4366">
            <v>90432126</v>
          </cell>
          <cell r="B4366" t="str">
            <v>20</v>
          </cell>
          <cell r="C4366" t="str">
            <v>GAESO 40 MG COM REV LIB RETARD CT BL AL AL X 28</v>
          </cell>
          <cell r="D4366" t="str">
            <v>ESOMEPRAZOL MAGNESIO</v>
          </cell>
          <cell r="E4366" t="str">
            <v>COM</v>
          </cell>
          <cell r="F4366" t="str">
            <v>5,2547</v>
          </cell>
          <cell r="G4366" t="str">
            <v>31/12/2025</v>
          </cell>
        </row>
        <row r="4367">
          <cell r="A4367">
            <v>90429796</v>
          </cell>
          <cell r="B4367" t="str">
            <v>20</v>
          </cell>
          <cell r="C4367" t="str">
            <v>CETOPROFENO 150 MG COM LIB PROL CT BL AL PLAS OPC X 10</v>
          </cell>
          <cell r="D4367" t="str">
            <v>CETOPROFENO</v>
          </cell>
          <cell r="E4367" t="str">
            <v>COM</v>
          </cell>
          <cell r="F4367" t="str">
            <v>3,5640</v>
          </cell>
          <cell r="G4367" t="str">
            <v/>
          </cell>
        </row>
        <row r="4368">
          <cell r="A4368">
            <v>90430743</v>
          </cell>
          <cell r="B4368" t="str">
            <v>20</v>
          </cell>
          <cell r="C4368" t="str">
            <v>ESOMEPRAZOL MAGNESIO 20 MG COM REV LIB RETARD CT BL AL AL X 14</v>
          </cell>
          <cell r="D4368" t="str">
            <v>ESOMEPRAZOL MAGNESIO</v>
          </cell>
          <cell r="E4368" t="str">
            <v>COM</v>
          </cell>
          <cell r="F4368" t="str">
            <v>1,2686</v>
          </cell>
          <cell r="G4368" t="str">
            <v/>
          </cell>
        </row>
        <row r="4369">
          <cell r="A4369">
            <v>90429427</v>
          </cell>
          <cell r="B4369" t="str">
            <v>20</v>
          </cell>
          <cell r="C4369" t="str">
            <v>ESOMEPRAZOL MAGNESIO 20 MG COM REV LIB RETARD CT BL AL AL X 14</v>
          </cell>
          <cell r="D4369" t="str">
            <v>ESOMEPRAZOL MAGNESIO</v>
          </cell>
          <cell r="E4369" t="str">
            <v>COM</v>
          </cell>
          <cell r="F4369" t="str">
            <v>2,2382</v>
          </cell>
          <cell r="G4369" t="str">
            <v/>
          </cell>
        </row>
        <row r="4370">
          <cell r="A4370">
            <v>90432096</v>
          </cell>
          <cell r="B4370" t="str">
            <v>20</v>
          </cell>
          <cell r="C4370" t="str">
            <v>GAESO 20 MG COM REV LIB RETARD CT BL AL AL X 14</v>
          </cell>
          <cell r="D4370" t="str">
            <v>ESOMEPRAZOL MAGNESIO</v>
          </cell>
          <cell r="E4370" t="str">
            <v>COM</v>
          </cell>
          <cell r="F4370" t="str">
            <v>3,8498</v>
          </cell>
          <cell r="G4370" t="str">
            <v/>
          </cell>
        </row>
        <row r="4371">
          <cell r="A4371">
            <v>90429800</v>
          </cell>
          <cell r="B4371" t="str">
            <v>20</v>
          </cell>
          <cell r="C4371" t="str">
            <v>CETOPROFENO 150 MG COM LIB PROL CT BL AL PLAS OPC X 20</v>
          </cell>
          <cell r="D4371" t="str">
            <v>CETOPROFENO</v>
          </cell>
          <cell r="E4371" t="str">
            <v>COM</v>
          </cell>
          <cell r="F4371" t="str">
            <v>3,1828</v>
          </cell>
          <cell r="G4371" t="str">
            <v/>
          </cell>
        </row>
        <row r="4372">
          <cell r="A4372">
            <v>90430751</v>
          </cell>
          <cell r="B4372" t="str">
            <v>20</v>
          </cell>
          <cell r="C4372" t="str">
            <v>ESOMEPRAZOL MAGNESIO 40 MG COM REV I_IB RETARD CT BL AL AL X 14</v>
          </cell>
          <cell r="D4372" t="str">
            <v>ESOMEPRAZOL MAGNESIO</v>
          </cell>
          <cell r="E4372" t="str">
            <v>COM</v>
          </cell>
          <cell r="F4372" t="str">
            <v>2,6511</v>
          </cell>
          <cell r="G4372" t="str">
            <v/>
          </cell>
        </row>
        <row r="4373">
          <cell r="A4373">
            <v>90432100</v>
          </cell>
          <cell r="B4373" t="str">
            <v>20</v>
          </cell>
          <cell r="C4373" t="str">
            <v>GAESO 20 MG COM REV LIB RETARD CT BL AL AL X 28</v>
          </cell>
          <cell r="D4373" t="str">
            <v>ESOMEPRAZOL MAGNESIO</v>
          </cell>
          <cell r="E4373" t="str">
            <v>COM</v>
          </cell>
          <cell r="F4373" t="str">
            <v>2,6263</v>
          </cell>
          <cell r="G4373" t="str">
            <v/>
          </cell>
        </row>
        <row r="4374">
          <cell r="A4374">
            <v>90429770</v>
          </cell>
          <cell r="B4374" t="str">
            <v>20</v>
          </cell>
          <cell r="C4374" t="str">
            <v>CETOPROFENO 150 MG COM LIB PROL CT BL AL PLAS OPC X 30</v>
          </cell>
          <cell r="D4374" t="str">
            <v>CETOPROFENO</v>
          </cell>
          <cell r="E4374" t="str">
            <v>COM</v>
          </cell>
          <cell r="F4374" t="str">
            <v>3,1819</v>
          </cell>
          <cell r="G4374" t="str">
            <v/>
          </cell>
        </row>
        <row r="4375">
          <cell r="A4375">
            <v>90432118</v>
          </cell>
          <cell r="B4375" t="str">
            <v>20</v>
          </cell>
          <cell r="C4375" t="str">
            <v>GAESO 40 MG COM REV LIB RETARD CT BL AL AL X 14</v>
          </cell>
          <cell r="D4375" t="str">
            <v>ESOMEPRAZOL MAGNESIO</v>
          </cell>
          <cell r="E4375" t="str">
            <v>COM</v>
          </cell>
          <cell r="F4375" t="str">
            <v>3,9160</v>
          </cell>
          <cell r="G4375" t="str">
            <v/>
          </cell>
        </row>
        <row r="4376">
          <cell r="A4376">
            <v>90429370</v>
          </cell>
          <cell r="B4376" t="str">
            <v>20</v>
          </cell>
          <cell r="C4376" t="str">
            <v>REPOPIL 35 2,00 MG + 0,035 MG COM REV CT BL AL PLAS TRANS X 63</v>
          </cell>
          <cell r="D4376" t="str">
            <v>ETINILESTRADIOL+ACETATO DE CIPROTERONA</v>
          </cell>
          <cell r="E4376" t="str">
            <v>COM</v>
          </cell>
          <cell r="F4376" t="str">
            <v>0,4520</v>
          </cell>
          <cell r="G4376" t="str">
            <v/>
          </cell>
        </row>
        <row r="4377">
          <cell r="A4377">
            <v>90432355</v>
          </cell>
          <cell r="B4377" t="str">
            <v>20</v>
          </cell>
          <cell r="C4377" t="str">
            <v>IMIPENEM + CILASTATINA SODICA 500 MG + 500 MG PO SOL INJ IV CT 10 FA VD TRANS</v>
          </cell>
          <cell r="D4377" t="str">
            <v>CILASTATINA SODICA+IMIPENEM MONOIDRATADO</v>
          </cell>
          <cell r="E4377" t="str">
            <v>FA</v>
          </cell>
          <cell r="F4377" t="str">
            <v>26,9640</v>
          </cell>
          <cell r="G4377" t="str">
            <v>30/04/2026</v>
          </cell>
        </row>
        <row r="4378">
          <cell r="A4378">
            <v>90429060</v>
          </cell>
          <cell r="B4378" t="str">
            <v>20</v>
          </cell>
          <cell r="C4378" t="str">
            <v>EMAH 25 MG COM REV CT BL AL PLAS OPC X 90</v>
          </cell>
          <cell r="D4378" t="str">
            <v>EXEMESTANO</v>
          </cell>
          <cell r="E4378" t="str">
            <v>COM</v>
          </cell>
          <cell r="F4378" t="str">
            <v>2,2000</v>
          </cell>
          <cell r="G4378" t="str">
            <v/>
          </cell>
        </row>
        <row r="4379">
          <cell r="A4379">
            <v>90424360</v>
          </cell>
          <cell r="B4379" t="str">
            <v>20</v>
          </cell>
          <cell r="C4379" t="str">
            <v>CIPROFIBRATO 100 MG COM CT BL AL PLAS INC X 30</v>
          </cell>
          <cell r="D4379" t="str">
            <v>CIPROFIBRATO</v>
          </cell>
          <cell r="E4379" t="str">
            <v>COM</v>
          </cell>
          <cell r="F4379" t="str">
            <v>0,5424</v>
          </cell>
          <cell r="G4379" t="str">
            <v/>
          </cell>
        </row>
        <row r="4380">
          <cell r="A4380">
            <v>90429052</v>
          </cell>
          <cell r="B4380" t="str">
            <v>20</v>
          </cell>
          <cell r="C4380" t="str">
            <v>EMAH 25 MG COM REV CT BL AL PLAS OPC X 30</v>
          </cell>
          <cell r="D4380" t="str">
            <v>EXEMESTANO</v>
          </cell>
          <cell r="E4380" t="str">
            <v>COM</v>
          </cell>
          <cell r="F4380" t="str">
            <v>7,8000</v>
          </cell>
          <cell r="G4380" t="str">
            <v/>
          </cell>
        </row>
        <row r="4381">
          <cell r="A4381">
            <v>90429028</v>
          </cell>
          <cell r="B4381" t="str">
            <v>20</v>
          </cell>
          <cell r="C4381" t="str">
            <v>EXEMESTANO 25 MG COM REV CT BL AL PLAS OPC X 30</v>
          </cell>
          <cell r="D4381" t="str">
            <v>EXEMESTANO</v>
          </cell>
          <cell r="E4381" t="str">
            <v>COM</v>
          </cell>
          <cell r="F4381" t="str">
            <v>7,7600</v>
          </cell>
          <cell r="G4381" t="str">
            <v/>
          </cell>
        </row>
        <row r="4382">
          <cell r="A4382">
            <v>90425502</v>
          </cell>
          <cell r="B4382" t="str">
            <v>20</v>
          </cell>
          <cell r="C4382" t="str">
            <v>CIPROBACTER 2MG/ML SOL INJ IV ENV AL BOLS PLAS PE TRANS SIST FECH X 200 ML</v>
          </cell>
          <cell r="D4382" t="str">
            <v>CIPROFLOXACINO</v>
          </cell>
          <cell r="E4382" t="str">
            <v>BOLS</v>
          </cell>
          <cell r="F4382" t="str">
            <v>46,3159</v>
          </cell>
          <cell r="G4382" t="str">
            <v/>
          </cell>
        </row>
        <row r="4383">
          <cell r="A4383">
            <v>90426851</v>
          </cell>
          <cell r="B4383" t="str">
            <v>20</v>
          </cell>
          <cell r="C4383" t="str">
            <v>ZIMIEX 10 MG COM CT BL AL PLAS TRANS X 10</v>
          </cell>
          <cell r="D4383" t="str">
            <v>EZETIMIBA</v>
          </cell>
          <cell r="E4383" t="str">
            <v>COM</v>
          </cell>
          <cell r="F4383" t="str">
            <v>2,2632</v>
          </cell>
          <cell r="G4383" t="str">
            <v>30/06/2026</v>
          </cell>
        </row>
        <row r="4384">
          <cell r="A4384">
            <v>90425510</v>
          </cell>
          <cell r="B4384" t="str">
            <v>20</v>
          </cell>
          <cell r="C4384" t="str">
            <v>CIPROBACTER 2MG/ML SOL INJ IV CX 32 ENV AL BOLS PLAS PE TRANS SIST FECH X 200 ML</v>
          </cell>
          <cell r="D4384" t="str">
            <v>CIPROFLOXACINO</v>
          </cell>
          <cell r="E4384" t="str">
            <v>BOLS</v>
          </cell>
          <cell r="F4384" t="str">
            <v>46,3159</v>
          </cell>
          <cell r="G4384" t="str">
            <v/>
          </cell>
        </row>
        <row r="4385">
          <cell r="A4385">
            <v>90426860</v>
          </cell>
          <cell r="B4385" t="str">
            <v>20</v>
          </cell>
          <cell r="C4385" t="str">
            <v>ZIMIEX 10 MG COM CT BL AL PLAS TRANS X 30</v>
          </cell>
          <cell r="D4385" t="str">
            <v>EZETIMIBA</v>
          </cell>
          <cell r="E4385" t="str">
            <v>COM</v>
          </cell>
          <cell r="F4385" t="str">
            <v>1,9264</v>
          </cell>
          <cell r="G4385" t="str">
            <v/>
          </cell>
        </row>
        <row r="4386">
          <cell r="A4386">
            <v>90425715</v>
          </cell>
          <cell r="B4386" t="str">
            <v>20</v>
          </cell>
          <cell r="C4386" t="str">
            <v>CIPROFLOXACINO 2 MG/ML SOL INJ IV CX 32 ENV AL BOLS PLAS TRANS SIST FECH X 200 ML</v>
          </cell>
          <cell r="D4386" t="str">
            <v>CIPROFLOXACINO</v>
          </cell>
          <cell r="E4386" t="str">
            <v>BOLS</v>
          </cell>
          <cell r="F4386" t="str">
            <v>42,7440</v>
          </cell>
          <cell r="G4386" t="str">
            <v/>
          </cell>
        </row>
        <row r="4387">
          <cell r="A4387">
            <v>90425693</v>
          </cell>
          <cell r="B4387" t="str">
            <v>20</v>
          </cell>
          <cell r="C4387" t="str">
            <v>CIPROFLOXACINO 2 MG/ML SOL INJ IV CX 60 ENV AL BOLS PLAS TRANS SIST FECH X 100 ML</v>
          </cell>
          <cell r="D4387" t="str">
            <v>CIPROFLOXACINO</v>
          </cell>
          <cell r="E4387" t="str">
            <v>BOLS</v>
          </cell>
          <cell r="F4387" t="str">
            <v>15,5808</v>
          </cell>
          <cell r="G4387" t="str">
            <v/>
          </cell>
        </row>
        <row r="4388">
          <cell r="A4388">
            <v>90425685</v>
          </cell>
          <cell r="B4388" t="str">
            <v>20</v>
          </cell>
          <cell r="C4388" t="str">
            <v>CIPROFLOXACINO 2 MG/ML SOL INJ IV ENV AL BOLS PLAS TRANS SIST FECH X 100 ML</v>
          </cell>
          <cell r="D4388" t="str">
            <v>CIPROFLOXACINO</v>
          </cell>
          <cell r="E4388" t="str">
            <v>BOLS</v>
          </cell>
          <cell r="F4388" t="str">
            <v>10,1880</v>
          </cell>
          <cell r="G4388" t="str">
            <v/>
          </cell>
        </row>
        <row r="4389">
          <cell r="A4389">
            <v>90430697</v>
          </cell>
          <cell r="B4389" t="str">
            <v>20</v>
          </cell>
          <cell r="C4389" t="str">
            <v>CITARABINA 20 MG/ML SOL INJ CT 5 FA VD TRANS X 5 ML</v>
          </cell>
          <cell r="D4389" t="str">
            <v>CITARABINA</v>
          </cell>
          <cell r="E4389" t="str">
            <v>MG</v>
          </cell>
          <cell r="F4389" t="str">
            <v>0,1037</v>
          </cell>
          <cell r="G4389" t="str">
            <v>31/10/2025</v>
          </cell>
        </row>
        <row r="4390">
          <cell r="A4390">
            <v>90430727</v>
          </cell>
          <cell r="B4390" t="str">
            <v>20</v>
          </cell>
          <cell r="C4390" t="str">
            <v>CITARABINA 20 MG/ML SOL INJ CT 5 FA VD TRANS X 50 ML</v>
          </cell>
          <cell r="D4390" t="str">
            <v>CITARABINA</v>
          </cell>
          <cell r="E4390" t="str">
            <v>MG</v>
          </cell>
          <cell r="F4390" t="str">
            <v>0,1037</v>
          </cell>
          <cell r="G4390" t="str">
            <v>31/10/2025</v>
          </cell>
        </row>
        <row r="4391">
          <cell r="A4391">
            <v>90430689</v>
          </cell>
          <cell r="B4391" t="str">
            <v>20</v>
          </cell>
          <cell r="C4391" t="str">
            <v>CITARABINA 20 MG/ML SOL INJ CT FA VD TRANS X 5 ML</v>
          </cell>
          <cell r="D4391" t="str">
            <v>CITARABINA</v>
          </cell>
          <cell r="E4391" t="str">
            <v>MG</v>
          </cell>
          <cell r="F4391" t="str">
            <v>0,1037</v>
          </cell>
          <cell r="G4391" t="str">
            <v>31/10/2025</v>
          </cell>
        </row>
        <row r="4392">
          <cell r="A4392">
            <v>90427840</v>
          </cell>
          <cell r="B4392" t="str">
            <v>20</v>
          </cell>
          <cell r="C4392" t="str">
            <v>FLUCONAZOL 150 MG CAP DURA CT BL AL PLAS TRANS X 1</v>
          </cell>
          <cell r="D4392" t="str">
            <v>FLUCONAZOL</v>
          </cell>
          <cell r="E4392" t="str">
            <v>CAP</v>
          </cell>
          <cell r="F4392" t="str">
            <v>1,3200</v>
          </cell>
          <cell r="G4392" t="str">
            <v>31/10/2025</v>
          </cell>
        </row>
        <row r="4393">
          <cell r="A4393">
            <v>90430700</v>
          </cell>
          <cell r="B4393" t="str">
            <v>20</v>
          </cell>
          <cell r="C4393" t="str">
            <v>CITARABINA 20 MG/ML SOL INJ CT 10 FA VD TRANS X 5 ML</v>
          </cell>
          <cell r="D4393" t="str">
            <v>CITARABINA</v>
          </cell>
          <cell r="E4393" t="str">
            <v>MG</v>
          </cell>
          <cell r="F4393" t="str">
            <v>0,1037</v>
          </cell>
          <cell r="G4393" t="str">
            <v>31/10/2025</v>
          </cell>
        </row>
        <row r="4394">
          <cell r="A4394">
            <v>90430719</v>
          </cell>
          <cell r="B4394" t="str">
            <v>20</v>
          </cell>
          <cell r="C4394" t="str">
            <v>CITARABINA 20 MG/ML SOL INJ CT FA VD TRANS X 50 ML</v>
          </cell>
          <cell r="D4394" t="str">
            <v>CITARABINA</v>
          </cell>
          <cell r="E4394" t="str">
            <v>MG</v>
          </cell>
          <cell r="F4394" t="str">
            <v>0,1037</v>
          </cell>
          <cell r="G4394" t="str">
            <v>31/10/2025</v>
          </cell>
        </row>
        <row r="4395">
          <cell r="A4395">
            <v>90424999</v>
          </cell>
          <cell r="B4395" t="str">
            <v>20</v>
          </cell>
          <cell r="C4395" t="str">
            <v>FLUSAN 50 MG/ML SOL INJ CT 50 FA VD INC X 10 ML</v>
          </cell>
          <cell r="D4395" t="str">
            <v>FLUORURACILA</v>
          </cell>
          <cell r="E4395" t="str">
            <v>MG</v>
          </cell>
          <cell r="F4395" t="str">
            <v>0,0359</v>
          </cell>
          <cell r="G4395" t="str">
            <v/>
          </cell>
        </row>
        <row r="4396">
          <cell r="A4396">
            <v>90430735</v>
          </cell>
          <cell r="B4396" t="str">
            <v>20</v>
          </cell>
          <cell r="C4396" t="str">
            <v>CITARABINA 20 MG/ML SOL INJ CT 10 FA VD TRANS X 50 ML</v>
          </cell>
          <cell r="D4396" t="str">
            <v>CITARABINA</v>
          </cell>
          <cell r="E4396" t="str">
            <v>MG</v>
          </cell>
          <cell r="F4396" t="str">
            <v>0,1037</v>
          </cell>
          <cell r="G4396" t="str">
            <v>31/10/2025</v>
          </cell>
        </row>
        <row r="4397">
          <cell r="A4397">
            <v>90425774</v>
          </cell>
          <cell r="B4397" t="str">
            <v>20</v>
          </cell>
          <cell r="C4397" t="str">
            <v>FULVESTRANTO 50 MG/ML SOL INJ CT BL PLAS X 2 SER PREENCH VD TRANS + AGU X 5 ML</v>
          </cell>
          <cell r="D4397" t="str">
            <v>FULVESTRANTO</v>
          </cell>
          <cell r="E4397" t="str">
            <v>SER</v>
          </cell>
          <cell r="F4397" t="str">
            <v>1409,8800</v>
          </cell>
          <cell r="G4397" t="str">
            <v/>
          </cell>
        </row>
        <row r="4398">
          <cell r="A4398">
            <v>90424972</v>
          </cell>
          <cell r="B4398" t="str">
            <v>20</v>
          </cell>
          <cell r="C4398" t="str">
            <v>TAMISA 15 0,060 MG + 0,015 MG COM REV CT BL AL PLAS INC X 28 (24+4)</v>
          </cell>
          <cell r="D4398" t="str">
            <v>GESTODENO+ETINILESTRADIOL</v>
          </cell>
          <cell r="E4398" t="str">
            <v>COM</v>
          </cell>
          <cell r="F4398" t="str">
            <v>0,8923</v>
          </cell>
          <cell r="G4398" t="str">
            <v/>
          </cell>
        </row>
        <row r="4399">
          <cell r="A4399">
            <v>90430883</v>
          </cell>
          <cell r="B4399" t="str">
            <v>20</v>
          </cell>
          <cell r="C4399" t="str">
            <v>EMISTIN 1 MG/G + 0,5 MG/G CREM CT BG AL X 20 G</v>
          </cell>
          <cell r="D4399" t="str">
            <v>CLEMASTINA+ACETATO DE DEXAMETASONA</v>
          </cell>
          <cell r="E4399" t="str">
            <v>G</v>
          </cell>
          <cell r="F4399" t="str">
            <v>0,8364</v>
          </cell>
          <cell r="G4399" t="str">
            <v/>
          </cell>
        </row>
        <row r="4400">
          <cell r="A4400">
            <v>90429842</v>
          </cell>
          <cell r="B4400" t="str">
            <v>20</v>
          </cell>
          <cell r="C4400" t="str">
            <v>DAGLI 30 MG COM LIB PROL CT BL AL PVDC BCO LEIT X 15</v>
          </cell>
          <cell r="D4400" t="str">
            <v>GLICLAZIDA</v>
          </cell>
          <cell r="E4400" t="str">
            <v>COM</v>
          </cell>
          <cell r="F4400" t="str">
            <v>1,0045</v>
          </cell>
          <cell r="G4400" t="str">
            <v/>
          </cell>
        </row>
        <row r="4401">
          <cell r="A4401">
            <v>90425561</v>
          </cell>
          <cell r="B4401" t="str">
            <v>20</v>
          </cell>
          <cell r="C4401" t="str">
            <v>ISOFARMA-SOLUCAO DE CLORETO DE POTASSIO 191 MG/ML SOL INJ IV CX 200 AMP PLAS INC X 10 ML</v>
          </cell>
          <cell r="D4401" t="str">
            <v>CLORETO DE POTASSIO</v>
          </cell>
          <cell r="E4401" t="str">
            <v>AMP</v>
          </cell>
          <cell r="F4401" t="str">
            <v>0,9840</v>
          </cell>
          <cell r="G4401" t="str">
            <v/>
          </cell>
        </row>
        <row r="4402">
          <cell r="A4402">
            <v>90429850</v>
          </cell>
          <cell r="B4402" t="str">
            <v>20</v>
          </cell>
          <cell r="C4402" t="str">
            <v>DAGLI 30 MG COM LIB PROL CT BL AL PVDC BCO LEIT X 30</v>
          </cell>
          <cell r="D4402" t="str">
            <v>GLICLAZIDA</v>
          </cell>
          <cell r="E4402" t="str">
            <v>COM</v>
          </cell>
          <cell r="F4402" t="str">
            <v>1,0045</v>
          </cell>
          <cell r="G4402" t="str">
            <v/>
          </cell>
        </row>
        <row r="4403">
          <cell r="A4403">
            <v>90427483</v>
          </cell>
          <cell r="B4403" t="str">
            <v>20</v>
          </cell>
          <cell r="C4403" t="str">
            <v>CLAZI XR 30 MG COM LIB PROL CT BL AL PVDC BCO LEIT X 30</v>
          </cell>
          <cell r="D4403" t="str">
            <v>GLICLAZIDA</v>
          </cell>
          <cell r="E4403" t="str">
            <v>COM</v>
          </cell>
          <cell r="F4403" t="str">
            <v>1,1560</v>
          </cell>
          <cell r="G4403" t="str">
            <v/>
          </cell>
        </row>
        <row r="4404">
          <cell r="A4404">
            <v>90429869</v>
          </cell>
          <cell r="B4404" t="str">
            <v>20</v>
          </cell>
          <cell r="C4404" t="str">
            <v>DAGLI 30 MG COM LIB PROL CT BL AL PVDC BCO LEIT X 60</v>
          </cell>
          <cell r="D4404" t="str">
            <v>GLICLAZIDA</v>
          </cell>
          <cell r="E4404" t="str">
            <v>COM</v>
          </cell>
          <cell r="F4404" t="str">
            <v>1,0016</v>
          </cell>
          <cell r="G4404" t="str">
            <v/>
          </cell>
        </row>
        <row r="4405">
          <cell r="A4405">
            <v>90427491</v>
          </cell>
          <cell r="B4405" t="str">
            <v>20</v>
          </cell>
          <cell r="C4405" t="str">
            <v>CLAZI XR 30 MG COM LIB PROL CT BL AL PVDC BCO LEIT X 60</v>
          </cell>
          <cell r="D4405" t="str">
            <v>GLICLAZIDA</v>
          </cell>
          <cell r="E4405" t="str">
            <v>COM</v>
          </cell>
          <cell r="F4405" t="str">
            <v>0,9880</v>
          </cell>
          <cell r="G4405" t="str">
            <v/>
          </cell>
        </row>
        <row r="4406">
          <cell r="A4406">
            <v>90425677</v>
          </cell>
          <cell r="B4406" t="str">
            <v>20</v>
          </cell>
          <cell r="C4406" t="str">
            <v>ISOFARMA - SOLUCAO DE GLICONATO DE CALCIO 10% 100 MG/ML SOL INJ IV CX 200 AMP POLIET INC X 10 ML</v>
          </cell>
          <cell r="D4406" t="str">
            <v>GLICONATO DE CALCIO</v>
          </cell>
          <cell r="E4406" t="str">
            <v>AMP</v>
          </cell>
          <cell r="F4406" t="str">
            <v>2,3160</v>
          </cell>
          <cell r="G4406" t="str">
            <v/>
          </cell>
        </row>
        <row r="4407">
          <cell r="A4407">
            <v>90425740</v>
          </cell>
          <cell r="B4407" t="str">
            <v>20</v>
          </cell>
          <cell r="C4407" t="str">
            <v>ISOFARMA - SOLUCAO DE GLICOSE 500 MG/ML SOL INJ IV CX 100 AMP PLAS INC PE X 20 ML</v>
          </cell>
          <cell r="D4407" t="str">
            <v>GLICOSE</v>
          </cell>
          <cell r="E4407" t="str">
            <v>AMP</v>
          </cell>
          <cell r="F4407" t="str">
            <v>1,2600</v>
          </cell>
          <cell r="G4407" t="str">
            <v/>
          </cell>
        </row>
        <row r="4408">
          <cell r="A4408">
            <v>90425731</v>
          </cell>
          <cell r="B4408" t="str">
            <v>20</v>
          </cell>
          <cell r="C4408" t="str">
            <v>ISOFARMA - SOLUCAO DE GLICOSE 250 MG/ML SOL INJ IV CX 200 AMP PLAS INC X 10 ML</v>
          </cell>
          <cell r="D4408" t="str">
            <v>GLICOSE</v>
          </cell>
          <cell r="E4408" t="str">
            <v>AMP</v>
          </cell>
          <cell r="F4408" t="str">
            <v>0,7440</v>
          </cell>
          <cell r="G4408" t="str">
            <v/>
          </cell>
        </row>
        <row r="4409">
          <cell r="A4409">
            <v>90425758</v>
          </cell>
          <cell r="B4409" t="str">
            <v>20</v>
          </cell>
          <cell r="C4409" t="str">
            <v>ISOFARMA - SOLUCAO DE GLICOSE 500 MG/ML SOL INJ IV CX 200 AMP PLAS INC X 10 ML</v>
          </cell>
          <cell r="D4409" t="str">
            <v>GLICOSE</v>
          </cell>
          <cell r="E4409" t="str">
            <v>AMP</v>
          </cell>
          <cell r="F4409" t="str">
            <v>1,1760</v>
          </cell>
          <cell r="G4409" t="str">
            <v/>
          </cell>
        </row>
        <row r="4410">
          <cell r="A4410">
            <v>90425022</v>
          </cell>
          <cell r="B4410" t="str">
            <v>20</v>
          </cell>
          <cell r="C4410" t="str">
            <v>GLICOSE 5% 50 MG / ML SOL INFUS IV CX FR PLAS TRANS SIST FECH X 100 ML</v>
          </cell>
          <cell r="D4410" t="str">
            <v>GLICOSE</v>
          </cell>
          <cell r="E4410" t="str">
            <v>FR</v>
          </cell>
          <cell r="F4410" t="str">
            <v>4,5240</v>
          </cell>
          <cell r="G4410" t="str">
            <v/>
          </cell>
        </row>
        <row r="4411">
          <cell r="A4411">
            <v>90425030</v>
          </cell>
          <cell r="B4411" t="str">
            <v>20</v>
          </cell>
          <cell r="C4411" t="str">
            <v>GLICOSE 5% 50 MG / ML SOL INFUS IV CX FR PLAS TRANS SIST FECH X 500 ML</v>
          </cell>
          <cell r="D4411" t="str">
            <v>GLICOSE</v>
          </cell>
          <cell r="E4411" t="str">
            <v>FR</v>
          </cell>
          <cell r="F4411" t="str">
            <v>8,3880</v>
          </cell>
          <cell r="G4411" t="str">
            <v/>
          </cell>
        </row>
        <row r="4412">
          <cell r="A4412">
            <v>90426967</v>
          </cell>
          <cell r="B4412" t="str">
            <v>20</v>
          </cell>
          <cell r="C4412" t="str">
            <v>SPECTOLAB BALSAMICO 6,67 MG/ML XPE CT FR PET TRANS X 120 ML + COP</v>
          </cell>
          <cell r="D4412" t="str">
            <v>GUAIFENESINA</v>
          </cell>
          <cell r="E4412" t="str">
            <v>ML</v>
          </cell>
          <cell r="F4412" t="str">
            <v>0,1132</v>
          </cell>
          <cell r="G4412" t="str">
            <v/>
          </cell>
        </row>
        <row r="4413">
          <cell r="A4413">
            <v>90426975</v>
          </cell>
          <cell r="B4413" t="str">
            <v>20</v>
          </cell>
          <cell r="C4413" t="str">
            <v>SPECTOLAB BALSAMICO 13,33 MG/ML XPE CT FR PET TRANS X 150 ML+ COP</v>
          </cell>
          <cell r="D4413" t="str">
            <v>GUAIFENESINA</v>
          </cell>
          <cell r="E4413" t="str">
            <v>ML</v>
          </cell>
          <cell r="F4413" t="str">
            <v>0,0797</v>
          </cell>
          <cell r="G4413" t="str">
            <v/>
          </cell>
        </row>
        <row r="4414">
          <cell r="A4414">
            <v>90424654</v>
          </cell>
          <cell r="B4414" t="str">
            <v>20</v>
          </cell>
          <cell r="C4414" t="str">
            <v>UNAK 20 MG COM REV CT BL AL PLAS PVC/PE/PVDC TRANS X 30</v>
          </cell>
          <cell r="D4414" t="str">
            <v>SINVASTATINA</v>
          </cell>
          <cell r="E4414" t="str">
            <v>COM</v>
          </cell>
          <cell r="F4414" t="str">
            <v>0,9264</v>
          </cell>
          <cell r="G4414" t="str">
            <v/>
          </cell>
        </row>
        <row r="4415">
          <cell r="A4415">
            <v>90424662</v>
          </cell>
          <cell r="B4415" t="str">
            <v>20</v>
          </cell>
          <cell r="C4415" t="str">
            <v>UNAK 40 MG COM REV CT BL AL PLAS TRANS X 30</v>
          </cell>
          <cell r="D4415" t="str">
            <v>SINVASTATINA</v>
          </cell>
          <cell r="E4415" t="str">
            <v>COM</v>
          </cell>
          <cell r="F4415" t="str">
            <v>1,4936</v>
          </cell>
          <cell r="G4415" t="str">
            <v/>
          </cell>
        </row>
        <row r="4416">
          <cell r="A4416">
            <v>90432282</v>
          </cell>
          <cell r="B4416" t="str">
            <v>20</v>
          </cell>
          <cell r="C4416" t="str">
            <v>BIOMATROP 4 UI PO LIOF INJ CT FA+ AMP DIL 1 ML</v>
          </cell>
          <cell r="D4416" t="str">
            <v>SOMATROPINA</v>
          </cell>
          <cell r="E4416" t="str">
            <v>FA</v>
          </cell>
          <cell r="F4416" t="str">
            <v>211,0794</v>
          </cell>
          <cell r="G4416" t="str">
            <v>30/06/2025</v>
          </cell>
        </row>
        <row r="4417">
          <cell r="A4417">
            <v>90432290</v>
          </cell>
          <cell r="B4417" t="str">
            <v>20</v>
          </cell>
          <cell r="C4417" t="str">
            <v>BIOMATROP 16 UI PO LIOF INJ CT FA+ AMP DIL 1 ML</v>
          </cell>
          <cell r="D4417" t="str">
            <v>SOMATROPINA</v>
          </cell>
          <cell r="E4417" t="str">
            <v>FA</v>
          </cell>
          <cell r="F4417" t="str">
            <v>844,2944</v>
          </cell>
          <cell r="G4417" t="str">
            <v>30/06/2025</v>
          </cell>
        </row>
        <row r="4418">
          <cell r="A4418">
            <v>90432061</v>
          </cell>
          <cell r="B4418" t="str">
            <v>20</v>
          </cell>
          <cell r="C4418" t="str">
            <v>SUCCINATO DE DESVENLAFAXINA MONOIDRATADO 50 MG COM REV LIB PROL CT BL AL PLAS TRANS X 30</v>
          </cell>
          <cell r="D4418" t="str">
            <v>SUCCINATO DE DESVENLAFAXINA MONO-HIDRATADO</v>
          </cell>
          <cell r="E4418" t="str">
            <v>COM</v>
          </cell>
          <cell r="F4418" t="str">
            <v>3,0840</v>
          </cell>
          <cell r="G4418" t="str">
            <v/>
          </cell>
        </row>
        <row r="4419">
          <cell r="A4419">
            <v>90427629</v>
          </cell>
          <cell r="B4419" t="str">
            <v>20</v>
          </cell>
          <cell r="C4419" t="str">
            <v>SUCCINATO DE DESVENLAFAXINA 50 MG COM REV LIB PROL CT BL AL AL X 30</v>
          </cell>
          <cell r="D4419" t="str">
            <v>SUCCINATO DE DESVENLAFAXINA MONO-HIDRATADO</v>
          </cell>
          <cell r="E4419" t="str">
            <v>COM</v>
          </cell>
          <cell r="F4419" t="str">
            <v>1,1972</v>
          </cell>
          <cell r="G4419" t="str">
            <v/>
          </cell>
        </row>
        <row r="4420">
          <cell r="A4420">
            <v>90432070</v>
          </cell>
          <cell r="B4420" t="str">
            <v>20</v>
          </cell>
          <cell r="C4420" t="str">
            <v>SUCCINATO DE DESVENLAFAXINA MONOIDRATADO 100 MG COM REV LIB PROL CT BL AL PLAS TRANS X 30</v>
          </cell>
          <cell r="D4420" t="str">
            <v>SUCCINATO DE DESVENLAFAXINA MONO-HIDRATADO</v>
          </cell>
          <cell r="E4420" t="str">
            <v>COM</v>
          </cell>
          <cell r="F4420" t="str">
            <v>2,6912</v>
          </cell>
          <cell r="G4420" t="str">
            <v/>
          </cell>
        </row>
        <row r="4421">
          <cell r="A4421">
            <v>90427637</v>
          </cell>
          <cell r="B4421" t="str">
            <v>20</v>
          </cell>
          <cell r="C4421" t="str">
            <v>SUCCINATO DE DESVENLAFAXINA 100 MG COM REV LIB PROL CT BL AL AL X 30</v>
          </cell>
          <cell r="D4421" t="str">
            <v>SUCCINATO DE DESVENLAFAXINA MONO-HIDRATADO</v>
          </cell>
          <cell r="E4421" t="str">
            <v>COM</v>
          </cell>
          <cell r="F4421" t="str">
            <v>1,5352</v>
          </cell>
          <cell r="G4421" t="str">
            <v/>
          </cell>
        </row>
        <row r="4422">
          <cell r="A4422">
            <v>90429036</v>
          </cell>
          <cell r="B4422" t="str">
            <v>20</v>
          </cell>
          <cell r="C4422" t="str">
            <v>SAMILE 5 MG COM REV CT BL AL PLAS PVC/PVDC TRANS X 30</v>
          </cell>
          <cell r="D4422" t="str">
            <v>SUCCINATO DE SOLIFENACINA</v>
          </cell>
          <cell r="E4422" t="str">
            <v>COM</v>
          </cell>
          <cell r="F4422" t="str">
            <v>1,4171</v>
          </cell>
          <cell r="G4422" t="str">
            <v/>
          </cell>
        </row>
        <row r="4423">
          <cell r="A4423">
            <v>90429044</v>
          </cell>
          <cell r="B4423" t="str">
            <v>20</v>
          </cell>
          <cell r="C4423" t="str">
            <v>SAMILE 10 MG COM REV CT BL AL PLAS PVC/PVDC TRANS X 30</v>
          </cell>
          <cell r="D4423" t="str">
            <v>SUCCINATO DE SOLIFENACINA</v>
          </cell>
          <cell r="E4423" t="str">
            <v>COM</v>
          </cell>
          <cell r="F4423" t="str">
            <v>1,7340</v>
          </cell>
          <cell r="G4423" t="str">
            <v/>
          </cell>
        </row>
        <row r="4424">
          <cell r="A4424">
            <v>90424964</v>
          </cell>
          <cell r="B4424" t="str">
            <v>20</v>
          </cell>
          <cell r="C4424" t="str">
            <v>ARTICO CAPS 500 MG + 400 MG CAP MOLE CT BL AL PLAS TRANS X 10</v>
          </cell>
          <cell r="D4424" t="str">
            <v>SULFATO DE GLICOSAMINA+SULFATO DE CONDROITINA</v>
          </cell>
          <cell r="E4424" t="str">
            <v>CAP</v>
          </cell>
          <cell r="F4424" t="str">
            <v>2,5296</v>
          </cell>
          <cell r="G4424" t="str">
            <v/>
          </cell>
        </row>
        <row r="4425">
          <cell r="A4425">
            <v>90425634</v>
          </cell>
          <cell r="B4425" t="str">
            <v>20</v>
          </cell>
          <cell r="C4425" t="str">
            <v>ISOFARMA - SOLUCAO DE SULFATO DE MAGNESIO 100 MG/ML SOL INJ CX 200 AMP PLAS TRANS PE X 10 ML</v>
          </cell>
          <cell r="D4425" t="str">
            <v>SULFATO DE MAGNESIO</v>
          </cell>
          <cell r="E4425" t="str">
            <v>AMP</v>
          </cell>
          <cell r="F4425" t="str">
            <v>1,7983</v>
          </cell>
          <cell r="G4425" t="str">
            <v/>
          </cell>
        </row>
        <row r="4426">
          <cell r="A4426">
            <v>90425642</v>
          </cell>
          <cell r="B4426" t="str">
            <v>20</v>
          </cell>
          <cell r="C4426" t="str">
            <v>ISOFARMA - SOLUCAO DE SULFATO DE MAGNESIO 500 MG/ML SOL INJ CX 200 AMP PLAS TRANS PE X 10 ML</v>
          </cell>
          <cell r="D4426" t="str">
            <v>SULFATO DE MAGNESIO HEPTA-HIDRATADO</v>
          </cell>
          <cell r="E4426" t="str">
            <v>AMP</v>
          </cell>
          <cell r="F4426" t="str">
            <v>8,6645</v>
          </cell>
          <cell r="G4426" t="str">
            <v/>
          </cell>
        </row>
        <row r="4427">
          <cell r="A4427">
            <v>90424921</v>
          </cell>
          <cell r="B4427" t="str">
            <v>20</v>
          </cell>
          <cell r="C4427" t="str">
            <v>CETOCONAZOL + DIPROPIONATO DE BETAMETASONA + SULFATO DE NEOMICINA 20 MG/G + 0,5 MG/G + 2,5 MG/G POM DERM CT BG AL X 30 G</v>
          </cell>
          <cell r="D4427" t="str">
            <v>SULFATO DE NEOMICINA+DIPROPIONATO DE BETAMETASONA+CETOCONAZOL</v>
          </cell>
          <cell r="E4427" t="str">
            <v>G</v>
          </cell>
          <cell r="F4427" t="str">
            <v>0,3408</v>
          </cell>
          <cell r="G4427" t="str">
            <v/>
          </cell>
        </row>
        <row r="4428">
          <cell r="A4428">
            <v>90429230</v>
          </cell>
          <cell r="B4428" t="str">
            <v>20</v>
          </cell>
          <cell r="C4428" t="str">
            <v>POLYTEK-B 500.000 UI PO LIOF SOL INJ CT FA VD TRANS</v>
          </cell>
          <cell r="D4428" t="str">
            <v>SULFATO DE POLIMIXINA B</v>
          </cell>
          <cell r="E4428" t="str">
            <v>FA</v>
          </cell>
          <cell r="F4428" t="str">
            <v>11,7080</v>
          </cell>
          <cell r="G4428" t="str">
            <v/>
          </cell>
        </row>
        <row r="4429">
          <cell r="A4429">
            <v>90429249</v>
          </cell>
          <cell r="B4429" t="str">
            <v>20</v>
          </cell>
          <cell r="C4429" t="str">
            <v>SULFATO DE POLIMIXINA B 500.000 UI PO LIOF SOL INJ CT 10 FA VD TRANS</v>
          </cell>
          <cell r="D4429" t="str">
            <v>SULFATO DE POLIMIXINA B</v>
          </cell>
          <cell r="E4429" t="str">
            <v>FA</v>
          </cell>
          <cell r="F4429" t="str">
            <v>31,5852</v>
          </cell>
          <cell r="G4429" t="str">
            <v/>
          </cell>
        </row>
        <row r="4430">
          <cell r="A4430">
            <v>90424930</v>
          </cell>
          <cell r="B4430" t="str">
            <v>20</v>
          </cell>
          <cell r="C4430" t="str">
            <v>OTOMIXYN 0,250 MG/ML + 10.000 UI/ML + 3,500 MG/ML + 20 MG/ML SOL OTO CT FR PLAS OPC GOT X 5 ML</v>
          </cell>
          <cell r="D4430" t="str">
            <v>FLUOCINOLONA ACETONIDA+SULFATO DE NEOMICINA+SULFATO DE POLIMIXINA B+CLORIDRATO DE LIDOCAINA</v>
          </cell>
          <cell r="E4430" t="str">
            <v>GTS</v>
          </cell>
          <cell r="F4430" t="str">
            <v>0,0497</v>
          </cell>
          <cell r="G4430" t="str">
            <v/>
          </cell>
        </row>
        <row r="4431">
          <cell r="A4431">
            <v>90425910</v>
          </cell>
          <cell r="B4431" t="str">
            <v>20</v>
          </cell>
          <cell r="C4431" t="str">
            <v>LAVOLHO D 0,15 MG/ML+ 0,30 MG/ML SOL OFT CT FR GOT PLAS TRANS X 20 ML</v>
          </cell>
          <cell r="D4431" t="str">
            <v>SULFATO DE ZINCO HEPTAIDRATADO+CLORIDRATO DE NAFAZOLINA</v>
          </cell>
          <cell r="E4431" t="str">
            <v>GTS</v>
          </cell>
          <cell r="F4431" t="str">
            <v>0,0179</v>
          </cell>
          <cell r="G4431" t="str">
            <v/>
          </cell>
        </row>
        <row r="4432">
          <cell r="A4432">
            <v>90426002</v>
          </cell>
          <cell r="B4432" t="str">
            <v>20</v>
          </cell>
          <cell r="C4432" t="str">
            <v>TACROZ 0,3 MG/G POM DERM CT BG AL PLAS X 10 G</v>
          </cell>
          <cell r="D4432" t="str">
            <v>TACROLIMO</v>
          </cell>
          <cell r="E4432" t="str">
            <v>G</v>
          </cell>
          <cell r="F4432" t="str">
            <v>6,6720</v>
          </cell>
          <cell r="G4432" t="str">
            <v/>
          </cell>
        </row>
        <row r="4433">
          <cell r="A4433">
            <v>90426029</v>
          </cell>
          <cell r="B4433" t="str">
            <v>20</v>
          </cell>
          <cell r="C4433" t="str">
            <v>TACROZ 1,0 MG/G POM DERM CT BG AL PLAS X 10 G</v>
          </cell>
          <cell r="D4433" t="str">
            <v>TACROLIMO</v>
          </cell>
          <cell r="E4433" t="str">
            <v>G</v>
          </cell>
          <cell r="F4433" t="str">
            <v>8,6352</v>
          </cell>
          <cell r="G4433" t="str">
            <v/>
          </cell>
        </row>
        <row r="4434">
          <cell r="A4434">
            <v>90429532</v>
          </cell>
          <cell r="B4434" t="str">
            <v>20</v>
          </cell>
          <cell r="C4434" t="str">
            <v>TACROLIMO 0,3 MG/G POM DERM CT BG AL X 30 G</v>
          </cell>
          <cell r="D4434" t="str">
            <v>TACROLIMO MONO-HIDRATADO</v>
          </cell>
          <cell r="E4434" t="str">
            <v>G</v>
          </cell>
          <cell r="F4434" t="str">
            <v>4,9681</v>
          </cell>
          <cell r="G4434" t="str">
            <v/>
          </cell>
        </row>
        <row r="4435">
          <cell r="A4435">
            <v>90429524</v>
          </cell>
          <cell r="B4435" t="str">
            <v>20</v>
          </cell>
          <cell r="C4435" t="str">
            <v>TACROLIMO 0,3 MG/G POM DERM CT BG AL X 10 G</v>
          </cell>
          <cell r="D4435" t="str">
            <v>TACROLIMO MONO-HIDRATADO</v>
          </cell>
          <cell r="E4435" t="str">
            <v>G</v>
          </cell>
          <cell r="F4435" t="str">
            <v>4,9686</v>
          </cell>
          <cell r="G4435" t="str">
            <v/>
          </cell>
        </row>
        <row r="4436">
          <cell r="A4436">
            <v>90429540</v>
          </cell>
          <cell r="B4436" t="str">
            <v>20</v>
          </cell>
          <cell r="C4436" t="str">
            <v>TACROLIMO 1 MG/G POM DERM CT BG AL X 10 G</v>
          </cell>
          <cell r="D4436" t="str">
            <v>TACROLIMO MONO-HIDRATADO</v>
          </cell>
          <cell r="E4436" t="str">
            <v>G</v>
          </cell>
          <cell r="F4436" t="str">
            <v>4,9686</v>
          </cell>
          <cell r="G4436" t="str">
            <v/>
          </cell>
        </row>
        <row r="4437">
          <cell r="A4437">
            <v>90429559</v>
          </cell>
          <cell r="B4437" t="str">
            <v>20</v>
          </cell>
          <cell r="C4437" t="str">
            <v>TACROLIMO 1 MG/G POM DERM CT BG AL X 30 G</v>
          </cell>
          <cell r="D4437" t="str">
            <v>TACROLIMO MONO-HIDRATADO</v>
          </cell>
          <cell r="E4437" t="str">
            <v>G</v>
          </cell>
          <cell r="F4437" t="str">
            <v>2,8637</v>
          </cell>
          <cell r="G4437" t="str">
            <v/>
          </cell>
        </row>
        <row r="4438">
          <cell r="A4438">
            <v>90426940</v>
          </cell>
          <cell r="B4438" t="str">
            <v>20</v>
          </cell>
          <cell r="C4438" t="str">
            <v>MICLOX 100 MG COM REV CT BL AL PVC/PVDC INC X 30</v>
          </cell>
          <cell r="D4438" t="str">
            <v>TARTARATO DE METOPROLOL</v>
          </cell>
          <cell r="E4438" t="str">
            <v>COM</v>
          </cell>
          <cell r="F4438" t="str">
            <v>0,2880</v>
          </cell>
          <cell r="G4438" t="str">
            <v/>
          </cell>
        </row>
        <row r="4439">
          <cell r="A4439">
            <v>90430590</v>
          </cell>
          <cell r="B4439" t="str">
            <v>20</v>
          </cell>
          <cell r="C4439" t="str">
            <v>TILATIL 20 MG COM REV CT BL AL PLAS TRANS X 10</v>
          </cell>
          <cell r="D4439" t="str">
            <v>TENOXICAM</v>
          </cell>
          <cell r="E4439" t="str">
            <v>COM</v>
          </cell>
          <cell r="F4439" t="str">
            <v>8,1456</v>
          </cell>
          <cell r="G4439" t="str">
            <v/>
          </cell>
        </row>
        <row r="4440">
          <cell r="A4440">
            <v>90431359</v>
          </cell>
          <cell r="B4440" t="str">
            <v>20</v>
          </cell>
          <cell r="C4440" t="str">
            <v>APEVITIN BC XPE CT FR PLAS AMB X 240 ML + COP</v>
          </cell>
          <cell r="D4440" t="str">
            <v>TIAMINA+RIBOFLAVINA+PIRIDOXINA+NICOTINAMIDA+ACIDO ASCORBICO+CIPROEPTADINA</v>
          </cell>
          <cell r="E4440" t="str">
            <v>ML</v>
          </cell>
          <cell r="F4440" t="str">
            <v>0,1804</v>
          </cell>
          <cell r="G4440" t="str">
            <v/>
          </cell>
        </row>
        <row r="4441">
          <cell r="A4441">
            <v>90429648</v>
          </cell>
          <cell r="B4441" t="str">
            <v>20</v>
          </cell>
          <cell r="C4441" t="str">
            <v>COALY 90 MG COM REV CT BL AL PLAS OPC PVC/PE/PVDC X 30</v>
          </cell>
          <cell r="D4441" t="str">
            <v>TICAGRELOR</v>
          </cell>
          <cell r="E4441" t="str">
            <v>COM</v>
          </cell>
          <cell r="F4441" t="str">
            <v>4,9895</v>
          </cell>
          <cell r="G4441" t="str">
            <v/>
          </cell>
        </row>
        <row r="4442">
          <cell r="A4442">
            <v>90429656</v>
          </cell>
          <cell r="B4442" t="str">
            <v>20</v>
          </cell>
          <cell r="C4442" t="str">
            <v>COALY 90 MG COM REV CT BL AL PLAS OPC PVC/PE/PVDC X 60</v>
          </cell>
          <cell r="D4442" t="str">
            <v>TICAGRELOR</v>
          </cell>
          <cell r="E4442" t="str">
            <v>COM</v>
          </cell>
          <cell r="F4442" t="str">
            <v>4,9895</v>
          </cell>
          <cell r="G4442" t="str">
            <v/>
          </cell>
        </row>
        <row r="4443">
          <cell r="A4443">
            <v>90429621</v>
          </cell>
          <cell r="B4443" t="str">
            <v>20</v>
          </cell>
          <cell r="C4443" t="str">
            <v>COALY 90 MG COM REV CT BL AL PLAS OPC PVC/PE/PVDC X 10</v>
          </cell>
          <cell r="D4443" t="str">
            <v>TICAGRELOR</v>
          </cell>
          <cell r="E4443" t="str">
            <v>COM</v>
          </cell>
          <cell r="F4443" t="str">
            <v>4,9898</v>
          </cell>
          <cell r="G4443" t="str">
            <v/>
          </cell>
        </row>
        <row r="4444">
          <cell r="A4444">
            <v>90429630</v>
          </cell>
          <cell r="B4444" t="str">
            <v>20</v>
          </cell>
          <cell r="C4444" t="str">
            <v>COALY 90 MG COM REV CT BL AL PLAS OPC PVC/PE/PVDC X 20</v>
          </cell>
          <cell r="D4444" t="str">
            <v>TICAGRELOR</v>
          </cell>
          <cell r="E4444" t="str">
            <v>COM</v>
          </cell>
          <cell r="F4444" t="str">
            <v>4,9892</v>
          </cell>
          <cell r="G4444" t="str">
            <v/>
          </cell>
        </row>
        <row r="4445">
          <cell r="A4445">
            <v>90429389</v>
          </cell>
          <cell r="B4445" t="str">
            <v>20</v>
          </cell>
          <cell r="C4445" t="str">
            <v>ONCILEG 1 MG + 2,5 MG + 0,25 MG + 100.000 UI POM DERM CT BG AL X 30 G</v>
          </cell>
          <cell r="D4445" t="str">
            <v>TRIANCINOLONA ACETONIDA+SULFATO DE NEOMICINA+GRAMICIDINA+NISTATINA</v>
          </cell>
          <cell r="E4445" t="str">
            <v>G</v>
          </cell>
          <cell r="F4445" t="str">
            <v>1,0972</v>
          </cell>
          <cell r="G4445" t="str">
            <v/>
          </cell>
        </row>
        <row r="4446">
          <cell r="A4446">
            <v>90424956</v>
          </cell>
          <cell r="B4446" t="str">
            <v>20</v>
          </cell>
          <cell r="C4446" t="str">
            <v>UNDECILATO DE TESTOSTERONA 250 MG/ML SOL INJ CT 1 AMP VD AMB X 4 ML</v>
          </cell>
          <cell r="D4446" t="str">
            <v>UNDECILATO DE TESTOSTERONA</v>
          </cell>
          <cell r="E4446" t="str">
            <v>AMP</v>
          </cell>
          <cell r="F4446" t="str">
            <v>298,2240</v>
          </cell>
          <cell r="G4446" t="str">
            <v/>
          </cell>
        </row>
        <row r="4447">
          <cell r="A4447">
            <v>90424050</v>
          </cell>
          <cell r="B4447" t="str">
            <v>20</v>
          </cell>
          <cell r="C4447" t="str">
            <v>INFLUVAC TETRA SUS INJ CT 5 SER LONG PREENC VD INC C/ AGU 16 MM X 0,5 ML</v>
          </cell>
          <cell r="D4447" t="str">
            <v>VACINA</v>
          </cell>
          <cell r="E4447" t="str">
            <v>SER</v>
          </cell>
          <cell r="F4447" t="str">
            <v>33,3696</v>
          </cell>
          <cell r="G4447" t="str">
            <v/>
          </cell>
        </row>
        <row r="4448">
          <cell r="A4448">
            <v>90424069</v>
          </cell>
          <cell r="B4448" t="str">
            <v>20</v>
          </cell>
          <cell r="C4448" t="str">
            <v>INFLUVAC TETRA SUS INJ CT 5 SER LONG PREENC VD INC C/ AGU 25 MM X 0,5 ML</v>
          </cell>
          <cell r="D4448" t="str">
            <v>VACINA</v>
          </cell>
          <cell r="E4448" t="str">
            <v>SER</v>
          </cell>
          <cell r="F4448" t="str">
            <v>33,3696</v>
          </cell>
          <cell r="G4448" t="str">
            <v/>
          </cell>
        </row>
        <row r="4449">
          <cell r="A4449">
            <v>90424042</v>
          </cell>
          <cell r="B4449" t="str">
            <v>20</v>
          </cell>
          <cell r="C4449" t="str">
            <v>INFLUVAC TETRA SUS INJ CT 5 SER LONG PREENC VD INC S/ AGU X 0,5 ML</v>
          </cell>
          <cell r="D4449" t="str">
            <v>VACINA</v>
          </cell>
          <cell r="E4449" t="str">
            <v>SER</v>
          </cell>
          <cell r="F4449" t="str">
            <v>33,3696</v>
          </cell>
          <cell r="G4449" t="str">
            <v/>
          </cell>
        </row>
        <row r="4450">
          <cell r="A4450">
            <v>90424026</v>
          </cell>
          <cell r="B4450" t="str">
            <v>20</v>
          </cell>
          <cell r="C4450" t="str">
            <v>INFLUVAC TETRA SUS INJ CT SER LONG PREENC VD INC C/ AGU 16 MM X 0,5 ML</v>
          </cell>
          <cell r="D4450" t="str">
            <v>VACINA</v>
          </cell>
          <cell r="E4450" t="str">
            <v>SER</v>
          </cell>
          <cell r="F4450" t="str">
            <v>42,0648</v>
          </cell>
          <cell r="G4450" t="str">
            <v/>
          </cell>
        </row>
        <row r="4451">
          <cell r="A4451">
            <v>90424034</v>
          </cell>
          <cell r="B4451" t="str">
            <v>20</v>
          </cell>
          <cell r="C4451" t="str">
            <v>INFLUVAC TETRA SUS INJ CT SER LONG PREENC VD INC C/ AGU 25 MM X 0,5 ML</v>
          </cell>
          <cell r="D4451" t="str">
            <v>VACINA</v>
          </cell>
          <cell r="E4451" t="str">
            <v>SER</v>
          </cell>
          <cell r="F4451" t="str">
            <v>33,3744</v>
          </cell>
          <cell r="G4451" t="str">
            <v/>
          </cell>
        </row>
        <row r="4452">
          <cell r="A4452">
            <v>90424018</v>
          </cell>
          <cell r="B4452" t="str">
            <v>20</v>
          </cell>
          <cell r="C4452" t="str">
            <v>INFLUVAC TETRA SUS INJ CT SER LONG PREENC VD TRANS S/ AGU X 0,5 ML</v>
          </cell>
          <cell r="D4452" t="str">
            <v>VACINA</v>
          </cell>
          <cell r="E4452" t="str">
            <v>SER</v>
          </cell>
          <cell r="F4452" t="str">
            <v>33,3744</v>
          </cell>
          <cell r="G4452" t="str">
            <v/>
          </cell>
        </row>
        <row r="4453">
          <cell r="A4453">
            <v>90424085</v>
          </cell>
          <cell r="B4453" t="str">
            <v>20</v>
          </cell>
          <cell r="C4453" t="str">
            <v>INFLUVAC TETRA SUS INJ CT 10 SER LONG PREENC VD INC C/ AGU 16 MM X 0,5 ML</v>
          </cell>
          <cell r="D4453" t="str">
            <v>VACINA</v>
          </cell>
          <cell r="E4453" t="str">
            <v>SER</v>
          </cell>
          <cell r="F4453" t="str">
            <v>33,3683</v>
          </cell>
          <cell r="G4453" t="str">
            <v/>
          </cell>
        </row>
        <row r="4454">
          <cell r="A4454">
            <v>90424093</v>
          </cell>
          <cell r="B4454" t="str">
            <v>20</v>
          </cell>
          <cell r="C4454" t="str">
            <v>INFLUVAC TETRA SUS INJ CT 10 SER LONG PREENC VD INC C/ AGU 25 MM X 0,5 ML</v>
          </cell>
          <cell r="D4454" t="str">
            <v>VACINA</v>
          </cell>
          <cell r="E4454" t="str">
            <v>SER</v>
          </cell>
          <cell r="F4454" t="str">
            <v>33,3683</v>
          </cell>
          <cell r="G4454" t="str">
            <v/>
          </cell>
        </row>
        <row r="4455">
          <cell r="A4455">
            <v>90424077</v>
          </cell>
          <cell r="B4455" t="str">
            <v>20</v>
          </cell>
          <cell r="C4455" t="str">
            <v>INFLUVAC TETRA SUS INJ CT 10 SER LONG PREENC VD INC S/ AGU X 0,5 ML</v>
          </cell>
          <cell r="D4455" t="str">
            <v>VACINA</v>
          </cell>
          <cell r="E4455" t="str">
            <v>SER</v>
          </cell>
          <cell r="F4455" t="str">
            <v>33,3683</v>
          </cell>
          <cell r="G4455" t="str">
            <v/>
          </cell>
        </row>
        <row r="4456">
          <cell r="A4456">
            <v>90424115</v>
          </cell>
          <cell r="B4456" t="str">
            <v>20</v>
          </cell>
          <cell r="C4456" t="str">
            <v>INFLUVAC TETRA SUS INJ CT 20 SER LONG PREENC VD INC C/ AGU 16 MM X 0,5 ML</v>
          </cell>
          <cell r="D4456" t="str">
            <v>VACINA</v>
          </cell>
          <cell r="E4456" t="str">
            <v>SER</v>
          </cell>
          <cell r="F4456" t="str">
            <v>33,3696</v>
          </cell>
          <cell r="G4456" t="str">
            <v/>
          </cell>
        </row>
        <row r="4457">
          <cell r="A4457">
            <v>90424107</v>
          </cell>
          <cell r="B4457" t="str">
            <v>20</v>
          </cell>
          <cell r="C4457" t="str">
            <v>INFLUVAC TETRA SUS INJ CT 20 SER LONG PREENC VD INC S/ AGU X 0,5 ML</v>
          </cell>
          <cell r="D4457" t="str">
            <v>VACINA</v>
          </cell>
          <cell r="E4457" t="str">
            <v>SER</v>
          </cell>
          <cell r="F4457" t="str">
            <v>33,3696</v>
          </cell>
          <cell r="G4457" t="str">
            <v/>
          </cell>
        </row>
        <row r="4458">
          <cell r="A4458">
            <v>90424123</v>
          </cell>
          <cell r="B4458" t="str">
            <v>20</v>
          </cell>
          <cell r="C4458" t="str">
            <v>INFLUVAC TETRA SUS INJ CT 20 SER LONG PREENC VD INC C/ AGU 25 MM X 0,5 ML</v>
          </cell>
          <cell r="D4458" t="str">
            <v>VACINA</v>
          </cell>
          <cell r="E4458" t="str">
            <v>SER</v>
          </cell>
          <cell r="F4458" t="str">
            <v>33,3696</v>
          </cell>
          <cell r="G4458" t="str">
            <v/>
          </cell>
        </row>
        <row r="4459">
          <cell r="A4459">
            <v>90425987</v>
          </cell>
          <cell r="B4459" t="str">
            <v>20</v>
          </cell>
          <cell r="C4459" t="str">
            <v>VALSARTANA 80 MG COM REV CT BL AL PLAS PCTFE TRANS X 30</v>
          </cell>
          <cell r="D4459" t="str">
            <v>VALSARTANA</v>
          </cell>
          <cell r="E4459" t="str">
            <v>COM</v>
          </cell>
          <cell r="F4459" t="str">
            <v>0,6472</v>
          </cell>
          <cell r="G4459" t="str">
            <v/>
          </cell>
        </row>
        <row r="4460">
          <cell r="A4460">
            <v>90427211</v>
          </cell>
          <cell r="B4460" t="str">
            <v>20</v>
          </cell>
          <cell r="C4460" t="str">
            <v>VALSARTANA+HIDROCLOROTIAZIDA 320 + 25 MG COM REV CT BL AL AL X 30</v>
          </cell>
          <cell r="D4460" t="str">
            <v>VALSARTANA+HIDROCLOROTIAZIDA</v>
          </cell>
          <cell r="E4460" t="str">
            <v>COM</v>
          </cell>
          <cell r="F4460" t="str">
            <v>1,6352</v>
          </cell>
          <cell r="G4460" t="str">
            <v/>
          </cell>
        </row>
        <row r="4461">
          <cell r="A4461">
            <v>90427203</v>
          </cell>
          <cell r="B4461" t="str">
            <v>20</v>
          </cell>
          <cell r="C4461" t="str">
            <v>VALSARTANA+HIDROCLOROTIAZIDA 160 + 25 MG COM REV CT BL AL AL X 30</v>
          </cell>
          <cell r="D4461" t="str">
            <v>VALSARTANA+HIDROCLOROTIAZIDA</v>
          </cell>
          <cell r="E4461" t="str">
            <v>COM</v>
          </cell>
          <cell r="F4461" t="str">
            <v>1,6720</v>
          </cell>
          <cell r="G4461" t="str">
            <v/>
          </cell>
        </row>
        <row r="4462">
          <cell r="A4462">
            <v>90426126</v>
          </cell>
          <cell r="B4462" t="str">
            <v>20</v>
          </cell>
          <cell r="C4462" t="str">
            <v>VICOG 5 MG COM CT BL AL PLAS INC X 90</v>
          </cell>
          <cell r="D4462" t="str">
            <v>VIMPOCETINA</v>
          </cell>
          <cell r="E4462" t="str">
            <v>COM</v>
          </cell>
          <cell r="F4462" t="str">
            <v>0,8691</v>
          </cell>
          <cell r="G4462" t="str">
            <v/>
          </cell>
        </row>
        <row r="4463">
          <cell r="A4463">
            <v>94363196</v>
          </cell>
          <cell r="B4463" t="str">
            <v>00</v>
          </cell>
          <cell r="C4463" t="str">
            <v>SUPRA D 200UI/GOTA 20ML FR</v>
          </cell>
          <cell r="D4463" t="str">
            <v>COLECALCIFEROL</v>
          </cell>
          <cell r="E4463" t="str">
            <v>GTS</v>
          </cell>
          <cell r="F4463" t="str">
            <v>0,0242</v>
          </cell>
          <cell r="G4463" t="str">
            <v/>
          </cell>
        </row>
        <row r="4464">
          <cell r="A4464">
            <v>94363200</v>
          </cell>
          <cell r="B4464" t="str">
            <v>00</v>
          </cell>
          <cell r="C4464" t="str">
            <v>VASELINA LIQUIDA 100ML</v>
          </cell>
          <cell r="D4464" t="str">
            <v>VASELINA LIQUIDA</v>
          </cell>
          <cell r="E4464" t="str">
            <v>ML</v>
          </cell>
          <cell r="F4464" t="str">
            <v>0,0708</v>
          </cell>
          <cell r="G4464" t="str">
            <v/>
          </cell>
        </row>
        <row r="4465">
          <cell r="A4465">
            <v>94363218</v>
          </cell>
          <cell r="B4465" t="str">
            <v>00</v>
          </cell>
          <cell r="C4465" t="str">
            <v>SAL AMARGO PO 30G</v>
          </cell>
          <cell r="D4465" t="str">
            <v>SULFATO DE MAGNESIO</v>
          </cell>
          <cell r="E4465" t="str">
            <v>G</v>
          </cell>
          <cell r="F4465" t="str">
            <v>0,0544</v>
          </cell>
          <cell r="G4465" t="str">
            <v/>
          </cell>
        </row>
        <row r="4466">
          <cell r="A4466">
            <v>94363315</v>
          </cell>
          <cell r="B4466" t="str">
            <v>00</v>
          </cell>
          <cell r="C4466" t="str">
            <v>DEPAKOTE 250 MG COM REV CT FR VD AMB X 20</v>
          </cell>
          <cell r="D4466" t="str">
            <v>DIVALPROATO DE SODIO</v>
          </cell>
          <cell r="E4466" t="str">
            <v>COM</v>
          </cell>
          <cell r="F4466" t="str">
            <v>2,0112</v>
          </cell>
          <cell r="G4466" t="str">
            <v/>
          </cell>
        </row>
        <row r="4467">
          <cell r="A4467">
            <v>94363340</v>
          </cell>
          <cell r="B4467" t="str">
            <v>00</v>
          </cell>
          <cell r="C4467" t="str">
            <v>CLORIDRATO DE GANISETRONA 1 MG/ML SOL INJ CT AMP VD INC X 3 ML</v>
          </cell>
          <cell r="D4467" t="str">
            <v>CLORIDRATO DE GRANISETRONA</v>
          </cell>
          <cell r="E4467" t="str">
            <v>AMP</v>
          </cell>
          <cell r="F4467" t="str">
            <v>50,4000</v>
          </cell>
          <cell r="G4467" t="str">
            <v/>
          </cell>
        </row>
        <row r="4468">
          <cell r="A4468">
            <v>90434340</v>
          </cell>
          <cell r="B4468" t="str">
            <v>20</v>
          </cell>
          <cell r="C4468" t="str">
            <v>MALEATO DE ENALAPRIL + HIDROCLOROTIAZIDA 20 MG + 12,5 MG COM CT BL AL AL X 20</v>
          </cell>
          <cell r="D4468" t="str">
            <v>MALEATO DE ENALAPRIL+HIDROCLOROTIAZIDA</v>
          </cell>
          <cell r="E4468" t="str">
            <v>COM</v>
          </cell>
          <cell r="F4468" t="str">
            <v>1,2332</v>
          </cell>
          <cell r="G4468" t="str">
            <v/>
          </cell>
        </row>
        <row r="4469">
          <cell r="A4469">
            <v>90434358</v>
          </cell>
          <cell r="B4469" t="str">
            <v>20</v>
          </cell>
          <cell r="C4469" t="str">
            <v>MALEATO DE ENALAPRIL + HIDROCLOROTIAZIDA 20 MG + 12,5 MG COM CT BL AL AL X 60</v>
          </cell>
          <cell r="D4469" t="str">
            <v>MALEATO DE ENALAPRIL+HIDROCLOROTIAZIDA</v>
          </cell>
          <cell r="E4469" t="str">
            <v>COM</v>
          </cell>
          <cell r="F4469" t="str">
            <v>1,2332</v>
          </cell>
          <cell r="G4469" t="str">
            <v/>
          </cell>
        </row>
        <row r="4470">
          <cell r="A4470">
            <v>90434366</v>
          </cell>
          <cell r="B4470" t="str">
            <v>20</v>
          </cell>
          <cell r="C4470" t="str">
            <v>ULTRAVIST 623,40 MG/ML SOL INJ CX 8 FA VD TRANS X 500 ML</v>
          </cell>
          <cell r="D4470" t="str">
            <v>IOPROMIDA</v>
          </cell>
          <cell r="E4470" t="str">
            <v>ML</v>
          </cell>
          <cell r="F4470" t="str">
            <v>2,9657</v>
          </cell>
          <cell r="G4470" t="str">
            <v/>
          </cell>
        </row>
        <row r="4471">
          <cell r="A4471">
            <v>90434404</v>
          </cell>
          <cell r="B4471" t="str">
            <v>20</v>
          </cell>
          <cell r="C4471" t="str">
            <v>ADDERA D3 7000 UI CAP MOLE CT BL AL PLAS OPC X 30</v>
          </cell>
          <cell r="D4471" t="str">
            <v>COLECALCIFEROL</v>
          </cell>
          <cell r="E4471" t="str">
            <v>CAP</v>
          </cell>
          <cell r="F4471" t="str">
            <v>4,4600</v>
          </cell>
          <cell r="G4471" t="str">
            <v/>
          </cell>
        </row>
        <row r="4472">
          <cell r="A4472">
            <v>90434382</v>
          </cell>
          <cell r="B4472" t="str">
            <v>20</v>
          </cell>
          <cell r="C4472" t="str">
            <v>ADDERA D3 50000 UI COM REV CT BL AL PLAS TRANS X 2</v>
          </cell>
          <cell r="D4472" t="str">
            <v>COLECALCIFEROL</v>
          </cell>
          <cell r="E4472" t="str">
            <v>COM</v>
          </cell>
          <cell r="F4472" t="str">
            <v>26,0730</v>
          </cell>
          <cell r="G4472" t="str">
            <v/>
          </cell>
        </row>
        <row r="4473">
          <cell r="A4473">
            <v>90434390</v>
          </cell>
          <cell r="B4473" t="str">
            <v>20</v>
          </cell>
          <cell r="C4473" t="str">
            <v>ADDERA D3 50000 UI CAP MOLE CT BL AL PLAS OPC X 2</v>
          </cell>
          <cell r="D4473" t="str">
            <v>COLECALCIFEROL</v>
          </cell>
          <cell r="E4473" t="str">
            <v>CAP</v>
          </cell>
          <cell r="F4473" t="str">
            <v>56,2500</v>
          </cell>
          <cell r="G4473" t="str">
            <v/>
          </cell>
        </row>
        <row r="4474">
          <cell r="A4474">
            <v>90434412</v>
          </cell>
          <cell r="B4474" t="str">
            <v>20</v>
          </cell>
          <cell r="C4474" t="str">
            <v>ENGOV 15 MG + 150 MG +150 MG + 50 MG COM CT ENV AL  PLAS X 12</v>
          </cell>
          <cell r="D4474" t="str">
            <v>MALEATO DE MEPIRAMINA+HIDROXIDO DE ALUMINIO+ACIDO ACETILSALICILICO+CAFEINA</v>
          </cell>
          <cell r="E4474" t="str">
            <v>COM</v>
          </cell>
          <cell r="F4474" t="str">
            <v>1,1420</v>
          </cell>
          <cell r="G4474" t="str">
            <v/>
          </cell>
        </row>
        <row r="4475">
          <cell r="A4475">
            <v>90434374</v>
          </cell>
          <cell r="B4475" t="str">
            <v>20</v>
          </cell>
          <cell r="C4475" t="str">
            <v>VELUNID 450 MG + 50 MG COM REV CT BL AL PLAS TRANS X 14</v>
          </cell>
          <cell r="D4475" t="str">
            <v>DIOSMINA+FLAVONOIDES EXPRESSOS EM HESPERIDINA</v>
          </cell>
          <cell r="E4475" t="str">
            <v>COM</v>
          </cell>
          <cell r="F4475" t="str">
            <v>2,1584</v>
          </cell>
          <cell r="G4475" t="str">
            <v/>
          </cell>
        </row>
        <row r="4476">
          <cell r="A4476">
            <v>90435133</v>
          </cell>
          <cell r="B4476" t="str">
            <v>20</v>
          </cell>
          <cell r="C4476" t="str">
            <v>CORAPROL 2,5 MG COM REV CT BL AL AL X 30</v>
          </cell>
          <cell r="D4476" t="str">
            <v>HEMIFUMARATO DE BISOPROLOL</v>
          </cell>
          <cell r="E4476" t="str">
            <v>COM</v>
          </cell>
          <cell r="F4476" t="str">
            <v>1,3300</v>
          </cell>
          <cell r="G4476" t="str">
            <v>30/06/2026</v>
          </cell>
        </row>
        <row r="4477">
          <cell r="A4477">
            <v>90435141</v>
          </cell>
          <cell r="B4477" t="str">
            <v>20</v>
          </cell>
          <cell r="C4477" t="str">
            <v>CORAPROL 5 MG COM REV CT BL AL AL X 30</v>
          </cell>
          <cell r="D4477" t="str">
            <v>HEMIFUMARATO DE BISOPROLOL</v>
          </cell>
          <cell r="E4477" t="str">
            <v>COM</v>
          </cell>
          <cell r="F4477" t="str">
            <v>1,6181</v>
          </cell>
          <cell r="G4477" t="str">
            <v/>
          </cell>
        </row>
        <row r="4478">
          <cell r="A4478">
            <v>90435150</v>
          </cell>
          <cell r="B4478" t="str">
            <v>20</v>
          </cell>
          <cell r="C4478" t="str">
            <v>CORAPROL 10 MG COM REV CT BL AL AL X 30</v>
          </cell>
          <cell r="D4478" t="str">
            <v>HEMIFUMARATO DE BISOPROLOL</v>
          </cell>
          <cell r="E4478" t="str">
            <v>COM</v>
          </cell>
          <cell r="F4478" t="str">
            <v>1,8438</v>
          </cell>
          <cell r="G4478" t="str">
            <v/>
          </cell>
        </row>
        <row r="4479">
          <cell r="A4479">
            <v>90434617</v>
          </cell>
          <cell r="B4479" t="str">
            <v>20</v>
          </cell>
          <cell r="C4479" t="str">
            <v>BENZOILMETRONIDAZOL 40 MG/ML SUS OR CT FR VD AMB X 120 ML + COP</v>
          </cell>
          <cell r="D4479" t="str">
            <v>BENZOILMETRONIDAZOL</v>
          </cell>
          <cell r="E4479" t="str">
            <v>ML</v>
          </cell>
          <cell r="F4479" t="str">
            <v>0,0975</v>
          </cell>
          <cell r="G4479" t="str">
            <v/>
          </cell>
        </row>
        <row r="4480">
          <cell r="A4480">
            <v>90433068</v>
          </cell>
          <cell r="B4480" t="str">
            <v>20</v>
          </cell>
          <cell r="C4480" t="str">
            <v>REGENCEL 10.000 UI/G + 25 MG/G + 5 MG/G + 5 MG/G POM OFT CT BG AL X 3,5 G</v>
          </cell>
          <cell r="D4480" t="str">
            <v>AMINOACIDOS+CLORANFENICOL+METIONINA+RETINOL</v>
          </cell>
          <cell r="E4480" t="str">
            <v>G</v>
          </cell>
          <cell r="F4480" t="str">
            <v>3,9771</v>
          </cell>
          <cell r="G4480" t="str">
            <v/>
          </cell>
        </row>
        <row r="4481">
          <cell r="A4481">
            <v>90434072</v>
          </cell>
          <cell r="B4481" t="str">
            <v>20</v>
          </cell>
          <cell r="C4481" t="str">
            <v>PROPRANOLOL 40 MG COM CT BL AL PLAS INC X 30</v>
          </cell>
          <cell r="D4481" t="str">
            <v>CLORIDRATO DE PROPRANOLOL</v>
          </cell>
          <cell r="E4481" t="str">
            <v>COM</v>
          </cell>
          <cell r="F4481" t="str">
            <v>0,4500</v>
          </cell>
          <cell r="G4481" t="str">
            <v/>
          </cell>
        </row>
        <row r="4482">
          <cell r="A4482">
            <v>90433262</v>
          </cell>
          <cell r="B4482" t="str">
            <v>20</v>
          </cell>
          <cell r="C4482" t="str">
            <v>CEFTRIAXONA SODICA 1 G PO SOL INJ CT 50 FA VD TRANS</v>
          </cell>
          <cell r="D4482" t="str">
            <v>CEFTRIAXONA DISSODICA HEMIEPTAIDRATADA</v>
          </cell>
          <cell r="E4482" t="str">
            <v>FA</v>
          </cell>
          <cell r="F4482" t="str">
            <v>16,6560</v>
          </cell>
          <cell r="G4482" t="str">
            <v/>
          </cell>
        </row>
        <row r="4483">
          <cell r="A4483">
            <v>90433270</v>
          </cell>
          <cell r="B4483" t="str">
            <v>20</v>
          </cell>
          <cell r="C4483" t="str">
            <v>QUET XR 200 MG COM REV LIB PROL CT BL AL PLAS PVC/PVDC TRANS X 30</v>
          </cell>
          <cell r="D4483" t="str">
            <v>HEMIFUMARATO DE QUETIAPINA</v>
          </cell>
          <cell r="E4483" t="str">
            <v>COM</v>
          </cell>
          <cell r="F4483" t="str">
            <v>10,8636</v>
          </cell>
          <cell r="G4483" t="str">
            <v/>
          </cell>
        </row>
        <row r="4484">
          <cell r="A4484">
            <v>90433289</v>
          </cell>
          <cell r="B4484" t="str">
            <v>20</v>
          </cell>
          <cell r="C4484" t="str">
            <v>QUET XR 200 MG COM REV LIB PROL CT BL AL PLAS PVC/EVOH/ACLAR TRANS X 30</v>
          </cell>
          <cell r="D4484" t="str">
            <v>HEMIFUMARATO DE QUETIAPINA</v>
          </cell>
          <cell r="E4484" t="str">
            <v>COM</v>
          </cell>
          <cell r="F4484" t="str">
            <v>11,2280</v>
          </cell>
          <cell r="G4484" t="str">
            <v/>
          </cell>
        </row>
        <row r="4485">
          <cell r="A4485">
            <v>90433297</v>
          </cell>
          <cell r="B4485" t="str">
            <v>20</v>
          </cell>
          <cell r="C4485" t="str">
            <v>QUET XR 300 MG COM REV LIB PROL CT BL AL PLAS PVC/PVDC TRANS X 30</v>
          </cell>
          <cell r="D4485" t="str">
            <v>HEMIFUMARATO DE QUETIAPINA</v>
          </cell>
          <cell r="E4485" t="str">
            <v>COM</v>
          </cell>
          <cell r="F4485" t="str">
            <v>15,1024</v>
          </cell>
          <cell r="G4485" t="str">
            <v/>
          </cell>
        </row>
        <row r="4486">
          <cell r="A4486">
            <v>90433300</v>
          </cell>
          <cell r="B4486" t="str">
            <v>20</v>
          </cell>
          <cell r="C4486" t="str">
            <v>QUET XR 300 MG COM REV LIB PROL CT BL AL PLAS PVC/EVOH/ACLAR TRANS X 30</v>
          </cell>
          <cell r="D4486" t="str">
            <v>HEMIFUMARATO DE QUETIAPINA</v>
          </cell>
          <cell r="E4486" t="str">
            <v>COM</v>
          </cell>
          <cell r="F4486" t="str">
            <v>13,2964</v>
          </cell>
          <cell r="G4486" t="str">
            <v/>
          </cell>
        </row>
        <row r="4487">
          <cell r="A4487">
            <v>90433327</v>
          </cell>
          <cell r="B4487" t="str">
            <v>20</v>
          </cell>
          <cell r="C4487" t="str">
            <v>BERK 70 MG PO LIOF SOL INJ CT 1 FA VD TRANS</v>
          </cell>
          <cell r="D4487" t="str">
            <v>ACETATO DE CASPOFUNGINA</v>
          </cell>
          <cell r="E4487" t="str">
            <v>FA</v>
          </cell>
          <cell r="F4487" t="str">
            <v>1173,3360</v>
          </cell>
          <cell r="G4487" t="str">
            <v/>
          </cell>
        </row>
        <row r="4488">
          <cell r="A4488">
            <v>90433319</v>
          </cell>
          <cell r="B4488" t="str">
            <v>20</v>
          </cell>
          <cell r="C4488" t="str">
            <v>LEVOFLOXACINO HEMI-HIDRATADO 5 MG/ML SOL INJ IV CX 5 ENV PLAS OPC BOLS PLAS TRANS SIST FECH X 150 ML</v>
          </cell>
          <cell r="D4488" t="str">
            <v>LEVOFLOXACINO HEMIDRATADO</v>
          </cell>
          <cell r="E4488" t="str">
            <v>BOLS</v>
          </cell>
          <cell r="F4488" t="str">
            <v>41,0520</v>
          </cell>
          <cell r="G4488" t="str">
            <v/>
          </cell>
        </row>
        <row r="4489">
          <cell r="A4489">
            <v>90433351</v>
          </cell>
          <cell r="B4489" t="str">
            <v>20</v>
          </cell>
          <cell r="C4489" t="str">
            <v>CLORIDRATO DE DULOXETINA 30 MG CAP DURA LIB RETARD CT BL AL / AL X 30</v>
          </cell>
          <cell r="D4489" t="str">
            <v>CLORIDRATO DE DULOXETINA</v>
          </cell>
          <cell r="E4489" t="str">
            <v>CAP</v>
          </cell>
          <cell r="F4489" t="str">
            <v>1,7936</v>
          </cell>
          <cell r="G4489" t="str">
            <v>30/04/2025</v>
          </cell>
        </row>
        <row r="4490">
          <cell r="A4490">
            <v>90433360</v>
          </cell>
          <cell r="B4490" t="str">
            <v>20</v>
          </cell>
          <cell r="C4490" t="str">
            <v>CLORIDRATO DE DULOXETINA 60 MG CAP DURA LIB RETARD CT BL AL / AL X 30</v>
          </cell>
          <cell r="D4490" t="str">
            <v>CLORIDRATO DE DULOXETINA</v>
          </cell>
          <cell r="E4490" t="str">
            <v>CAP</v>
          </cell>
          <cell r="F4490" t="str">
            <v>3,5476</v>
          </cell>
          <cell r="G4490" t="str">
            <v>30/04/2025</v>
          </cell>
        </row>
        <row r="4491">
          <cell r="A4491">
            <v>90433521</v>
          </cell>
          <cell r="B4491" t="str">
            <v>20</v>
          </cell>
          <cell r="C4491" t="str">
            <v>GLIFAGE XR 850 MG COM LIB PROL CT BL AL PLAS TRANS X 10</v>
          </cell>
          <cell r="D4491" t="str">
            <v>CLORIDRATO DE METFORMINA</v>
          </cell>
          <cell r="E4491" t="str">
            <v>COM</v>
          </cell>
          <cell r="F4491" t="str">
            <v>0,9988</v>
          </cell>
          <cell r="G4491" t="str">
            <v/>
          </cell>
        </row>
        <row r="4492">
          <cell r="A4492">
            <v>90433513</v>
          </cell>
          <cell r="B4492" t="str">
            <v>20</v>
          </cell>
          <cell r="C4492" t="str">
            <v>GLIFAGE XR 850 MG COM LIB PROL CT BL AL PLAS TRANS X 30</v>
          </cell>
          <cell r="D4492" t="str">
            <v>CLORIDRATO DE METFORMINA</v>
          </cell>
          <cell r="E4492" t="str">
            <v>COM</v>
          </cell>
          <cell r="F4492" t="str">
            <v>1,1128</v>
          </cell>
          <cell r="G4492" t="str">
            <v/>
          </cell>
        </row>
        <row r="4493">
          <cell r="A4493">
            <v>90434455</v>
          </cell>
          <cell r="B4493" t="str">
            <v>20</v>
          </cell>
          <cell r="C4493" t="str">
            <v>GELMAX (35,6+37+48,4) MG/ML SUS CT FR VD AMB X 240 ML (HORTELA)</v>
          </cell>
          <cell r="D4493" t="str">
            <v>CARBONATO DE CALCIO+HIDROXIDO DE ALUMINIO+HIDROXIDO DE MAGNESIO</v>
          </cell>
          <cell r="E4493" t="str">
            <v>ML</v>
          </cell>
          <cell r="F4493" t="str">
            <v>0,1727</v>
          </cell>
          <cell r="G4493" t="str">
            <v/>
          </cell>
        </row>
        <row r="4494">
          <cell r="A4494">
            <v>90434650</v>
          </cell>
          <cell r="B4494" t="str">
            <v>20</v>
          </cell>
          <cell r="C4494" t="str">
            <v>ACEBROFILINA 5 MG/ML XPE CT FR PLAS AMB X 120 ML + COP</v>
          </cell>
          <cell r="D4494" t="str">
            <v>ACEBROFILINA</v>
          </cell>
          <cell r="E4494" t="str">
            <v>ML</v>
          </cell>
          <cell r="F4494" t="str">
            <v>0,1288</v>
          </cell>
          <cell r="G4494" t="str">
            <v/>
          </cell>
        </row>
        <row r="4495">
          <cell r="A4495">
            <v>90434668</v>
          </cell>
          <cell r="B4495" t="str">
            <v>20</v>
          </cell>
          <cell r="C4495" t="str">
            <v>ACEBROFILINA 10 MG/ML XPE CT FR PLAS AMB X 120 ML + COP</v>
          </cell>
          <cell r="D4495" t="str">
            <v>ACEBROFILINA</v>
          </cell>
          <cell r="E4495" t="str">
            <v>ML</v>
          </cell>
          <cell r="F4495" t="str">
            <v>0,1909</v>
          </cell>
          <cell r="G4495" t="str">
            <v/>
          </cell>
        </row>
        <row r="4496">
          <cell r="A4496">
            <v>90434684</v>
          </cell>
          <cell r="B4496" t="str">
            <v>20</v>
          </cell>
          <cell r="C4496" t="str">
            <v>MALEATO DE ENALAPRIL + HIDROCLOROTIAZIDA 20 MG + 12,5 MG COM CT BL AL AL X 30</v>
          </cell>
          <cell r="D4496" t="str">
            <v>MALEATO DE ENALAPRIL+HIDROCLOROTIAZIDA</v>
          </cell>
          <cell r="E4496" t="str">
            <v>COM</v>
          </cell>
          <cell r="F4496" t="str">
            <v>0,5600</v>
          </cell>
          <cell r="G4496" t="str">
            <v/>
          </cell>
        </row>
        <row r="4497">
          <cell r="A4497">
            <v>90434609</v>
          </cell>
          <cell r="B4497" t="str">
            <v>20</v>
          </cell>
          <cell r="C4497" t="str">
            <v>LATANOPROSTA + MALEATO DE TIMOLOL 0,05 MG/ML + 5 MG/ML SOL OFT CT FR GOT PLAS TRANSL X 2,5 ML</v>
          </cell>
          <cell r="D4497" t="str">
            <v>LATANOPROSTA+MALEATO DE TIMOLOL</v>
          </cell>
          <cell r="E4497" t="str">
            <v>GTS</v>
          </cell>
          <cell r="F4497" t="str">
            <v>1,0723</v>
          </cell>
          <cell r="G4497" t="str">
            <v/>
          </cell>
        </row>
        <row r="4498">
          <cell r="A4498">
            <v>90434781</v>
          </cell>
          <cell r="B4498" t="str">
            <v>20</v>
          </cell>
          <cell r="C4498" t="str">
            <v>NARIDRIN H 30MG/ML SOL NAS CT FR PLAS AMB SPR X 60 ML</v>
          </cell>
          <cell r="D4498" t="str">
            <v>CLORETO DE SODIO</v>
          </cell>
          <cell r="E4498" t="str">
            <v>FR</v>
          </cell>
          <cell r="F4498" t="str">
            <v>11,0040</v>
          </cell>
          <cell r="G4498" t="str">
            <v>30/06/2026</v>
          </cell>
        </row>
        <row r="4499">
          <cell r="A4499">
            <v>90434595</v>
          </cell>
          <cell r="B4499" t="str">
            <v>20</v>
          </cell>
          <cell r="C4499" t="str">
            <v>HEMITARTARATO DE ZOLPIDEM 10 MG COM REV CT BL AL PLAS OPC X 30</v>
          </cell>
          <cell r="D4499" t="str">
            <v>HEMITARTARATO DE ZOLPIDEM</v>
          </cell>
          <cell r="E4499" t="str">
            <v>COM</v>
          </cell>
          <cell r="F4499" t="str">
            <v>0,5596</v>
          </cell>
          <cell r="G4499" t="str">
            <v/>
          </cell>
        </row>
        <row r="4500">
          <cell r="A4500">
            <v>90434447</v>
          </cell>
          <cell r="B4500" t="str">
            <v>20</v>
          </cell>
          <cell r="C4500" t="str">
            <v>POLICLAVUMOXIL 875 MG + 125 MG COM REV CT BL AL/AL X 14</v>
          </cell>
          <cell r="D4500" t="str">
            <v>AMOXICILINA+CLAVULANATO DE POTASSIO</v>
          </cell>
          <cell r="E4500" t="str">
            <v>COM</v>
          </cell>
          <cell r="F4500" t="str">
            <v>3,9085</v>
          </cell>
          <cell r="G4500" t="str">
            <v/>
          </cell>
        </row>
        <row r="4501">
          <cell r="A4501">
            <v>90433220</v>
          </cell>
          <cell r="B4501" t="str">
            <v>20</v>
          </cell>
          <cell r="C4501" t="str">
            <v>TROMETAMOL CETOROLACO 5 MG/ML SOL OFT CT FR PLAS OPC GOT X 5 ML</v>
          </cell>
          <cell r="D4501" t="str">
            <v>TROMETAMOL CETOROLACO</v>
          </cell>
          <cell r="E4501" t="str">
            <v>GTS</v>
          </cell>
          <cell r="F4501" t="str">
            <v>0,2412</v>
          </cell>
          <cell r="G4501" t="str">
            <v/>
          </cell>
        </row>
        <row r="4502">
          <cell r="A4502">
            <v>90433254</v>
          </cell>
          <cell r="B4502" t="str">
            <v>20</v>
          </cell>
          <cell r="C4502" t="str">
            <v>PLAQUEVIX 75 MG COM REV CT BL AL AL X 28</v>
          </cell>
          <cell r="D4502" t="str">
            <v>BISSULFATO DE CLOPIDOGREL</v>
          </cell>
          <cell r="E4502" t="str">
            <v>COM</v>
          </cell>
          <cell r="F4502" t="str">
            <v>2,0503</v>
          </cell>
          <cell r="G4502" t="str">
            <v/>
          </cell>
        </row>
        <row r="4503">
          <cell r="A4503">
            <v>90434439</v>
          </cell>
          <cell r="B4503" t="str">
            <v>20</v>
          </cell>
          <cell r="C4503" t="str">
            <v>SILUESTAT 120 MG CAP GEL DURA CT BL AL PLAS OPC X 42</v>
          </cell>
          <cell r="D4503" t="str">
            <v>ORLISTATE</v>
          </cell>
          <cell r="E4503" t="str">
            <v>CAP</v>
          </cell>
          <cell r="F4503" t="str">
            <v>2,4352</v>
          </cell>
          <cell r="G4503" t="str">
            <v/>
          </cell>
        </row>
        <row r="4504">
          <cell r="A4504">
            <v>90434420</v>
          </cell>
          <cell r="B4504" t="str">
            <v>20</v>
          </cell>
          <cell r="C4504" t="str">
            <v>SILUESTAT 120 MG CAP GEL DURA CT BL AL PLAS OPC X 84</v>
          </cell>
          <cell r="D4504" t="str">
            <v>ORLISTATE</v>
          </cell>
          <cell r="E4504" t="str">
            <v>CAP</v>
          </cell>
          <cell r="F4504" t="str">
            <v>2,4215</v>
          </cell>
          <cell r="G4504" t="str">
            <v/>
          </cell>
        </row>
        <row r="4505">
          <cell r="A4505">
            <v>90434480</v>
          </cell>
          <cell r="B4505" t="str">
            <v>20</v>
          </cell>
          <cell r="C4505" t="str">
            <v>RIVAROXABANA 10 MG COM REV CT BL AL PLAS OPC X 10</v>
          </cell>
          <cell r="D4505" t="str">
            <v>RIVAROXABANA</v>
          </cell>
          <cell r="E4505" t="str">
            <v>COM</v>
          </cell>
          <cell r="F4505" t="str">
            <v>1,1604</v>
          </cell>
          <cell r="G4505" t="str">
            <v/>
          </cell>
        </row>
        <row r="4506">
          <cell r="A4506">
            <v>90434498</v>
          </cell>
          <cell r="B4506" t="str">
            <v>20</v>
          </cell>
          <cell r="C4506" t="str">
            <v>RIVAROXABANA 10 MG COM REV CT BL AL PLAS OPC X 30</v>
          </cell>
          <cell r="D4506" t="str">
            <v>RIVAROXABANA</v>
          </cell>
          <cell r="E4506" t="str">
            <v>COM</v>
          </cell>
          <cell r="F4506" t="str">
            <v>0,8260</v>
          </cell>
          <cell r="G4506" t="str">
            <v/>
          </cell>
        </row>
        <row r="4507">
          <cell r="A4507">
            <v>90434510</v>
          </cell>
          <cell r="B4507" t="str">
            <v>20</v>
          </cell>
          <cell r="C4507" t="str">
            <v>RIVAROXABANA 15 MG COM REV CT BL AL PLAS OPC X 14</v>
          </cell>
          <cell r="D4507" t="str">
            <v>RIVAROXABANA</v>
          </cell>
          <cell r="E4507" t="str">
            <v>COM</v>
          </cell>
          <cell r="F4507" t="str">
            <v>1,1597</v>
          </cell>
          <cell r="G4507" t="str">
            <v/>
          </cell>
        </row>
        <row r="4508">
          <cell r="A4508">
            <v>90434528</v>
          </cell>
          <cell r="B4508" t="str">
            <v>20</v>
          </cell>
          <cell r="C4508" t="str">
            <v>RIVAROXABANA 15 MG COM REV CT BL AL PLAS OPC X 28</v>
          </cell>
          <cell r="D4508" t="str">
            <v>RIVAROXABANA</v>
          </cell>
          <cell r="E4508" t="str">
            <v>COM</v>
          </cell>
          <cell r="F4508" t="str">
            <v>1,0877</v>
          </cell>
          <cell r="G4508" t="str">
            <v/>
          </cell>
        </row>
        <row r="4509">
          <cell r="A4509">
            <v>90434552</v>
          </cell>
          <cell r="B4509" t="str">
            <v>20</v>
          </cell>
          <cell r="C4509" t="str">
            <v>RIVAROXABANA 20 MG COM REV CT BL AL PLAS OPC X 14</v>
          </cell>
          <cell r="D4509" t="str">
            <v>RIVAROXABANA</v>
          </cell>
          <cell r="E4509" t="str">
            <v>COM</v>
          </cell>
          <cell r="F4509" t="str">
            <v>1,5592</v>
          </cell>
          <cell r="G4509" t="str">
            <v/>
          </cell>
        </row>
        <row r="4510">
          <cell r="A4510">
            <v>90434560</v>
          </cell>
          <cell r="B4510" t="str">
            <v>20</v>
          </cell>
          <cell r="C4510" t="str">
            <v>RIVAROXABANA 20 MG COM REV CT BL AL PLAS OPC X 28</v>
          </cell>
          <cell r="D4510" t="str">
            <v>RIVAROXABANA</v>
          </cell>
          <cell r="E4510" t="str">
            <v>COM</v>
          </cell>
          <cell r="F4510" t="str">
            <v>3,6408</v>
          </cell>
          <cell r="G4510" t="str">
            <v/>
          </cell>
        </row>
        <row r="4511">
          <cell r="A4511">
            <v>90433238</v>
          </cell>
          <cell r="B4511" t="str">
            <v>20</v>
          </cell>
          <cell r="C4511" t="str">
            <v>RISEDRONATO SODICO 35 MG COM REV CT BL AL PLAS OPC X 4</v>
          </cell>
          <cell r="D4511" t="str">
            <v>RISEDRONATO SODICO</v>
          </cell>
          <cell r="E4511" t="str">
            <v>COM</v>
          </cell>
          <cell r="F4511" t="str">
            <v>7,1400</v>
          </cell>
          <cell r="G4511" t="str">
            <v/>
          </cell>
        </row>
        <row r="4512">
          <cell r="A4512">
            <v>90435125</v>
          </cell>
          <cell r="B4512" t="str">
            <v>20</v>
          </cell>
          <cell r="C4512" t="str">
            <v>XGEVA 120 MG SOL INJ CT FA VD TRANS X 1,7 ML</v>
          </cell>
          <cell r="D4512" t="str">
            <v>DENOSUMABE</v>
          </cell>
          <cell r="E4512" t="str">
            <v>FA</v>
          </cell>
          <cell r="F4512" t="str">
            <v>1867,9320</v>
          </cell>
          <cell r="G4512" t="str">
            <v/>
          </cell>
        </row>
        <row r="4513">
          <cell r="A4513">
            <v>90433050</v>
          </cell>
          <cell r="B4513" t="str">
            <v>20</v>
          </cell>
          <cell r="C4513" t="str">
            <v>CRISAPINA 2,5 MG COM REV CT BL AL/AL X 28</v>
          </cell>
          <cell r="D4513" t="str">
            <v>OLANZAPINA</v>
          </cell>
          <cell r="E4513" t="str">
            <v>COM</v>
          </cell>
          <cell r="F4513" t="str">
            <v>1,7580</v>
          </cell>
          <cell r="G4513" t="str">
            <v/>
          </cell>
        </row>
        <row r="4514">
          <cell r="A4514">
            <v>90433076</v>
          </cell>
          <cell r="B4514" t="str">
            <v>20</v>
          </cell>
          <cell r="C4514" t="str">
            <v>HIGICLER (0,1 + 17) MG/ML SOL OFT CT FR GOT PLAS TRANS  X 10 ML</v>
          </cell>
          <cell r="D4514" t="str">
            <v>CLORETO DE BENZALCONIO+ACIDO BORICO</v>
          </cell>
          <cell r="E4514" t="str">
            <v>GTS</v>
          </cell>
          <cell r="F4514" t="str">
            <v>0,0670</v>
          </cell>
          <cell r="G4514" t="str">
            <v/>
          </cell>
        </row>
        <row r="4515">
          <cell r="A4515">
            <v>90433084</v>
          </cell>
          <cell r="B4515" t="str">
            <v>20</v>
          </cell>
          <cell r="C4515" t="str">
            <v>FLUTINOL 1 MG/ML SUS OFT CT FR GOT PLAS TRANS X 5 ML</v>
          </cell>
          <cell r="D4515" t="str">
            <v>ACETATO DE FLUORMETOLONA</v>
          </cell>
          <cell r="E4515" t="str">
            <v>GTS</v>
          </cell>
          <cell r="F4515" t="str">
            <v>0,2183</v>
          </cell>
          <cell r="G4515" t="str">
            <v/>
          </cell>
        </row>
        <row r="4516">
          <cell r="A4516">
            <v>90433041</v>
          </cell>
          <cell r="B4516" t="str">
            <v>20</v>
          </cell>
          <cell r="C4516" t="str">
            <v>MAXIBELL (0,5 + 4,0) MG/ML SOL OFT CT FR GOT PLAS OPC X 10 ML</v>
          </cell>
          <cell r="D4516" t="str">
            <v>CLORIDRATO DE NAFAZOLINA+SULFATO DE ZINCO</v>
          </cell>
          <cell r="E4516" t="str">
            <v>GTS</v>
          </cell>
          <cell r="F4516" t="str">
            <v>0,0419</v>
          </cell>
          <cell r="G4516" t="str">
            <v/>
          </cell>
        </row>
        <row r="4517">
          <cell r="A4517">
            <v>90433130</v>
          </cell>
          <cell r="B4517" t="str">
            <v>20</v>
          </cell>
          <cell r="C4517" t="str">
            <v>MAXIFLOX 3,5 MG/G POM OFT CT BG AL X 3,5 G</v>
          </cell>
          <cell r="D4517" t="str">
            <v>CLORIDRATO DE CIPROFLOXACINO</v>
          </cell>
          <cell r="E4517" t="str">
            <v>G</v>
          </cell>
          <cell r="F4517" t="str">
            <v>9,5623</v>
          </cell>
          <cell r="G4517" t="str">
            <v/>
          </cell>
        </row>
        <row r="4518">
          <cell r="A4518">
            <v>90433092</v>
          </cell>
          <cell r="B4518" t="str">
            <v>20</v>
          </cell>
          <cell r="C4518" t="str">
            <v>TOBRACIN 3 MG/G POM OFT CT BG AL X 3,5 G</v>
          </cell>
          <cell r="D4518" t="str">
            <v>TOBRAMICINA</v>
          </cell>
          <cell r="E4518" t="str">
            <v>G</v>
          </cell>
          <cell r="F4518" t="str">
            <v>11,5783</v>
          </cell>
          <cell r="G4518" t="str">
            <v/>
          </cell>
        </row>
        <row r="4519">
          <cell r="A4519">
            <v>90433106</v>
          </cell>
          <cell r="B4519" t="str">
            <v>20</v>
          </cell>
          <cell r="C4519" t="str">
            <v>BUENE 150 MG COM REV LIB LENTA CT BL AL/AL X 12</v>
          </cell>
          <cell r="D4519" t="str">
            <v>CLORIDRATO DE BUPROPIONA</v>
          </cell>
          <cell r="E4519" t="str">
            <v>COM</v>
          </cell>
          <cell r="F4519" t="str">
            <v>2,6494</v>
          </cell>
          <cell r="G4519" t="str">
            <v/>
          </cell>
        </row>
        <row r="4520">
          <cell r="A4520">
            <v>90433114</v>
          </cell>
          <cell r="B4520" t="str">
            <v>20</v>
          </cell>
          <cell r="C4520" t="str">
            <v>BUENE 150 MG COM REV LIB LENTA CT BL AL/AL X 30</v>
          </cell>
          <cell r="D4520" t="str">
            <v>CLORIDRATO DE BUPROPIONA</v>
          </cell>
          <cell r="E4520" t="str">
            <v>COM</v>
          </cell>
          <cell r="F4520" t="str">
            <v>2,9228</v>
          </cell>
          <cell r="G4520" t="str">
            <v/>
          </cell>
        </row>
        <row r="4521">
          <cell r="A4521">
            <v>90433122</v>
          </cell>
          <cell r="B4521" t="str">
            <v>20</v>
          </cell>
          <cell r="C4521" t="str">
            <v>BUENE 150 MG COM REV LIB LENTA CT BL AL/AL X 60</v>
          </cell>
          <cell r="D4521" t="str">
            <v>CLORIDRATO DE BUPROPIONA</v>
          </cell>
          <cell r="E4521" t="str">
            <v>COM</v>
          </cell>
          <cell r="F4521" t="str">
            <v>3,6230</v>
          </cell>
          <cell r="G4521" t="str">
            <v/>
          </cell>
        </row>
        <row r="4522">
          <cell r="A4522">
            <v>90433408</v>
          </cell>
          <cell r="B4522" t="str">
            <v>20</v>
          </cell>
          <cell r="C4522" t="str">
            <v>TURF 500 MG COM REV CT BL AL PLAS TRANS X 7</v>
          </cell>
          <cell r="D4522" t="str">
            <v>LEVOFLOXACINO HEMIDRATADO</v>
          </cell>
          <cell r="E4522" t="str">
            <v>COM</v>
          </cell>
          <cell r="F4522" t="str">
            <v>6,8777</v>
          </cell>
          <cell r="G4522" t="str">
            <v>30/06/2025</v>
          </cell>
        </row>
        <row r="4523">
          <cell r="A4523">
            <v>90433394</v>
          </cell>
          <cell r="B4523" t="str">
            <v>20</v>
          </cell>
          <cell r="C4523" t="str">
            <v>TURF 500 MG COM REV CT BL AL PLAS TRANS X 10</v>
          </cell>
          <cell r="D4523" t="str">
            <v>LEVOFLOXACINO HEMIDRATADO</v>
          </cell>
          <cell r="E4523" t="str">
            <v>COM</v>
          </cell>
          <cell r="F4523" t="str">
            <v>9,9217</v>
          </cell>
          <cell r="G4523" t="str">
            <v>30/06/2025</v>
          </cell>
        </row>
        <row r="4524">
          <cell r="A4524">
            <v>90434307</v>
          </cell>
          <cell r="B4524" t="str">
            <v>20</v>
          </cell>
          <cell r="C4524" t="str">
            <v>CLORIDRATO DE FLUOXETINA 20 MG CAP DURA CT BL AL PLAS TRANS X 60</v>
          </cell>
          <cell r="D4524" t="str">
            <v>CLORIDRATO DE FLUOXETINA</v>
          </cell>
          <cell r="E4524" t="str">
            <v>CAP</v>
          </cell>
          <cell r="F4524" t="str">
            <v>0,1712</v>
          </cell>
          <cell r="G4524" t="str">
            <v/>
          </cell>
        </row>
        <row r="4525">
          <cell r="A4525">
            <v>90434293</v>
          </cell>
          <cell r="B4525" t="str">
            <v>20</v>
          </cell>
          <cell r="C4525" t="str">
            <v>CLORIDRATO DE FLUOXETINA 20 MG CAP DURA CT BL AL PLAS TRANS X 30</v>
          </cell>
          <cell r="D4525" t="str">
            <v>CLORIDRATO DE FLUOXETINA</v>
          </cell>
          <cell r="E4525" t="str">
            <v>CAP</v>
          </cell>
          <cell r="F4525" t="str">
            <v>0,1636</v>
          </cell>
          <cell r="G4525" t="str">
            <v/>
          </cell>
        </row>
        <row r="4526">
          <cell r="A4526">
            <v>90434277</v>
          </cell>
          <cell r="B4526" t="str">
            <v>20</v>
          </cell>
          <cell r="C4526" t="str">
            <v>FLUCONAZOL 150 MG CAP GEL DURA CT BL AL PLAS TRANS X 1</v>
          </cell>
          <cell r="D4526" t="str">
            <v>FLUCONAZOL</v>
          </cell>
          <cell r="E4526" t="str">
            <v>CAP</v>
          </cell>
          <cell r="F4526" t="str">
            <v>1,8960</v>
          </cell>
          <cell r="G4526" t="str">
            <v/>
          </cell>
        </row>
        <row r="4527">
          <cell r="A4527">
            <v>90434269</v>
          </cell>
          <cell r="B4527" t="str">
            <v>20</v>
          </cell>
          <cell r="C4527" t="str">
            <v>ATENOLOL + CLORTALIDONA 50 MG + 12,5 MG COM  CT BL AL PVC TRANS X 28</v>
          </cell>
          <cell r="D4527" t="str">
            <v>ATENOLOL+CLORTALIDONA</v>
          </cell>
          <cell r="E4527" t="str">
            <v>COM</v>
          </cell>
          <cell r="F4527" t="str">
            <v>0,3370</v>
          </cell>
          <cell r="G4527" t="str">
            <v/>
          </cell>
        </row>
        <row r="4528">
          <cell r="A4528">
            <v>90434250</v>
          </cell>
          <cell r="B4528" t="str">
            <v>20</v>
          </cell>
          <cell r="C4528" t="str">
            <v>ATENOLOL + CLORTALIDONA 100 MG + 25 MG COM  CT BL AL PVC TRANS X 28</v>
          </cell>
          <cell r="D4528" t="str">
            <v>ATENOLOL+CLORTALIDONA</v>
          </cell>
          <cell r="E4528" t="str">
            <v>COM</v>
          </cell>
          <cell r="F4528" t="str">
            <v>0,3557</v>
          </cell>
          <cell r="G4528" t="str">
            <v/>
          </cell>
        </row>
        <row r="4529">
          <cell r="A4529">
            <v>90433475</v>
          </cell>
          <cell r="B4529" t="str">
            <v>20</v>
          </cell>
          <cell r="C4529" t="str">
            <v>BRINTELLIX 15MG COMP REV CT BL AL PLAS INC X 30</v>
          </cell>
          <cell r="D4529" t="str">
            <v>BROMIDRATO DE VORTIOXETINA</v>
          </cell>
          <cell r="E4529" t="str">
            <v>COM</v>
          </cell>
          <cell r="F4529" t="str">
            <v>7,4720</v>
          </cell>
          <cell r="G4529" t="str">
            <v>30/06/2026</v>
          </cell>
        </row>
        <row r="4530">
          <cell r="A4530">
            <v>90433483</v>
          </cell>
          <cell r="B4530" t="str">
            <v>20</v>
          </cell>
          <cell r="C4530" t="str">
            <v>BRINTELLIX 15MG COMP REV CT BL AL PLAS INC X 60</v>
          </cell>
          <cell r="D4530" t="str">
            <v>BROMIDRATO DE VORTIOXETINA</v>
          </cell>
          <cell r="E4530" t="str">
            <v>COM</v>
          </cell>
          <cell r="F4530" t="str">
            <v>9,9178</v>
          </cell>
          <cell r="G4530" t="str">
            <v/>
          </cell>
        </row>
        <row r="4531">
          <cell r="A4531">
            <v>90433734</v>
          </cell>
          <cell r="B4531" t="str">
            <v>20</v>
          </cell>
          <cell r="C4531" t="str">
            <v>DORFEBRIL 500 MG/ML SOL OR CT FR PLAS OPC GOT X 10 ML</v>
          </cell>
          <cell r="D4531" t="str">
            <v>DIPIRONA</v>
          </cell>
          <cell r="E4531" t="str">
            <v>GTS</v>
          </cell>
          <cell r="F4531" t="str">
            <v>0,0153</v>
          </cell>
          <cell r="G4531" t="str">
            <v/>
          </cell>
        </row>
        <row r="4532">
          <cell r="A4532">
            <v>90433726</v>
          </cell>
          <cell r="B4532" t="str">
            <v>20</v>
          </cell>
          <cell r="C4532" t="str">
            <v>OMEPRAZOL 20 MG CAP DURA LIB RETARD CT BL AL PVC TRANS X 28</v>
          </cell>
          <cell r="D4532" t="str">
            <v>OMEPRAZOL</v>
          </cell>
          <cell r="E4532" t="str">
            <v>COM</v>
          </cell>
          <cell r="F4532" t="str">
            <v>0,1881</v>
          </cell>
          <cell r="G4532" t="str">
            <v/>
          </cell>
        </row>
        <row r="4533">
          <cell r="A4533">
            <v>90433718</v>
          </cell>
          <cell r="B4533" t="str">
            <v>20</v>
          </cell>
          <cell r="C4533" t="str">
            <v>OMEPRAZOL 20 MG CAP DURA LIB RETARD CT BL AL PVC TRANS X 56</v>
          </cell>
          <cell r="D4533" t="str">
            <v>OMEPRAZOL</v>
          </cell>
          <cell r="E4533" t="str">
            <v>COM</v>
          </cell>
          <cell r="F4533" t="str">
            <v>0,1374</v>
          </cell>
          <cell r="G4533" t="str">
            <v/>
          </cell>
        </row>
        <row r="4534">
          <cell r="A4534">
            <v>90433688</v>
          </cell>
          <cell r="B4534" t="str">
            <v>20</v>
          </cell>
          <cell r="C4534" t="str">
            <v>FEXX 60 MG COM REV CT BL AL PLAS PVDC TRANS X 10</v>
          </cell>
          <cell r="D4534" t="str">
            <v>CLORIDRATO DE FEXOFENADINA</v>
          </cell>
          <cell r="E4534" t="str">
            <v>COM</v>
          </cell>
          <cell r="F4534" t="str">
            <v>0,6947</v>
          </cell>
          <cell r="G4534" t="str">
            <v>28/02/2026</v>
          </cell>
        </row>
        <row r="4535">
          <cell r="A4535">
            <v>90433700</v>
          </cell>
          <cell r="B4535" t="str">
            <v>20</v>
          </cell>
          <cell r="C4535" t="str">
            <v>FEXX 120 MG COM REV CT BL AL PLAS PVDC TRANS X 10</v>
          </cell>
          <cell r="D4535" t="str">
            <v>CLORIDRATO DE FEXOFENADINA</v>
          </cell>
          <cell r="E4535" t="str">
            <v>COM</v>
          </cell>
          <cell r="F4535" t="str">
            <v>1,7616</v>
          </cell>
          <cell r="G4535" t="str">
            <v/>
          </cell>
        </row>
        <row r="4536">
          <cell r="A4536">
            <v>90433696</v>
          </cell>
          <cell r="B4536" t="str">
            <v>20</v>
          </cell>
          <cell r="C4536" t="str">
            <v>FEXX 180 MG COM REV CT BL AL PLAS PVDC TRANS X 10</v>
          </cell>
          <cell r="D4536" t="str">
            <v>CLORIDRATO DE FEXOFENADINA</v>
          </cell>
          <cell r="E4536" t="str">
            <v>COM</v>
          </cell>
          <cell r="F4536" t="str">
            <v>1,9296</v>
          </cell>
          <cell r="G4536" t="str">
            <v/>
          </cell>
        </row>
        <row r="4537">
          <cell r="A4537">
            <v>90434242</v>
          </cell>
          <cell r="B4537" t="str">
            <v>20</v>
          </cell>
          <cell r="C4537" t="str">
            <v>CETROLAC 4 MG/ML SOL OFT CT FR GOT PLAS OPC X 5 ML</v>
          </cell>
          <cell r="D4537" t="str">
            <v>TROMETAMOL CETOROLACO</v>
          </cell>
          <cell r="E4537" t="str">
            <v>GTS</v>
          </cell>
          <cell r="F4537" t="str">
            <v>0,3570</v>
          </cell>
          <cell r="G4537" t="str">
            <v/>
          </cell>
        </row>
        <row r="4538">
          <cell r="A4538">
            <v>90433416</v>
          </cell>
          <cell r="B4538" t="str">
            <v>20</v>
          </cell>
          <cell r="C4538" t="str">
            <v>LEVOFLOXACINO 500 MG COM REV CT BL AL PLAS TRANS X 7</v>
          </cell>
          <cell r="D4538" t="str">
            <v>LEVOFLOXACINO HEMI-HIDRATADO</v>
          </cell>
          <cell r="E4538" t="str">
            <v>COM</v>
          </cell>
          <cell r="F4538" t="str">
            <v>1,0250</v>
          </cell>
          <cell r="G4538" t="str">
            <v/>
          </cell>
        </row>
        <row r="4539">
          <cell r="A4539">
            <v>90433424</v>
          </cell>
          <cell r="B4539" t="str">
            <v>20</v>
          </cell>
          <cell r="C4539" t="str">
            <v>LEVOFLOXACINO 500 MG COM REV CT BL AL PLAS TRANS X 10</v>
          </cell>
          <cell r="D4539" t="str">
            <v>LEVOFLOXACINO HEMIDRATADO</v>
          </cell>
          <cell r="E4539" t="str">
            <v>COM</v>
          </cell>
          <cell r="F4539" t="str">
            <v>0,9912</v>
          </cell>
          <cell r="G4539" t="str">
            <v/>
          </cell>
        </row>
        <row r="4540">
          <cell r="A4540">
            <v>90432673</v>
          </cell>
          <cell r="B4540" t="str">
            <v>20</v>
          </cell>
          <cell r="C4540" t="str">
            <v>SYNTHROID 50 MCG COM CT BL AL/AL X 30</v>
          </cell>
          <cell r="D4540" t="str">
            <v>LEVOTIROXINA SODICA</v>
          </cell>
          <cell r="E4540" t="str">
            <v>COM</v>
          </cell>
          <cell r="F4540" t="str">
            <v>1,2252</v>
          </cell>
          <cell r="G4540" t="str">
            <v/>
          </cell>
        </row>
        <row r="4541">
          <cell r="A4541">
            <v>90432681</v>
          </cell>
          <cell r="B4541" t="str">
            <v>20</v>
          </cell>
          <cell r="C4541" t="str">
            <v>SYNTHROID 75 MCG COM CT BL AL/AL X 30</v>
          </cell>
          <cell r="D4541" t="str">
            <v>LEVOTIROXINA SODICA</v>
          </cell>
          <cell r="E4541" t="str">
            <v>COM</v>
          </cell>
          <cell r="F4541" t="str">
            <v>1,3724</v>
          </cell>
          <cell r="G4541" t="str">
            <v/>
          </cell>
        </row>
        <row r="4542">
          <cell r="A4542">
            <v>90432690</v>
          </cell>
          <cell r="B4542" t="str">
            <v>20</v>
          </cell>
          <cell r="C4542" t="str">
            <v xml:space="preserve">SYNTHROID 88 MCG COM CT BL AL/AL X 30 </v>
          </cell>
          <cell r="D4542" t="str">
            <v>LEVOTIROXINA SODICA</v>
          </cell>
          <cell r="E4542" t="str">
            <v>COM</v>
          </cell>
          <cell r="F4542" t="str">
            <v>1,3968</v>
          </cell>
          <cell r="G4542" t="str">
            <v/>
          </cell>
        </row>
        <row r="4543">
          <cell r="A4543">
            <v>90432606</v>
          </cell>
          <cell r="B4543" t="str">
            <v>20</v>
          </cell>
          <cell r="C4543" t="str">
            <v>SYNTHROID 100 MCG COM CT BL AL/AL X 30</v>
          </cell>
          <cell r="D4543" t="str">
            <v>LEVOTIROXINA SODICA</v>
          </cell>
          <cell r="E4543" t="str">
            <v>COM</v>
          </cell>
          <cell r="F4543" t="str">
            <v>1,4212</v>
          </cell>
          <cell r="G4543" t="str">
            <v/>
          </cell>
        </row>
        <row r="4544">
          <cell r="A4544">
            <v>90432614</v>
          </cell>
          <cell r="B4544" t="str">
            <v>20</v>
          </cell>
          <cell r="C4544" t="str">
            <v>SYNTHROID 112 MCG COM CT BL AL/AL X 30</v>
          </cell>
          <cell r="D4544" t="str">
            <v>LEVOTIROXINA SODICA</v>
          </cell>
          <cell r="E4544" t="str">
            <v>COM</v>
          </cell>
          <cell r="F4544" t="str">
            <v>1,4860</v>
          </cell>
          <cell r="G4544" t="str">
            <v/>
          </cell>
        </row>
        <row r="4545">
          <cell r="A4545">
            <v>90432622</v>
          </cell>
          <cell r="B4545" t="str">
            <v>20</v>
          </cell>
          <cell r="C4545" t="str">
            <v>SYNTHROID 125 MCG COM CT BL AL/AL X 30</v>
          </cell>
          <cell r="D4545" t="str">
            <v>LEVOTIROXINA SODICA</v>
          </cell>
          <cell r="E4545" t="str">
            <v>COM</v>
          </cell>
          <cell r="F4545" t="str">
            <v>1,5588</v>
          </cell>
          <cell r="G4545" t="str">
            <v/>
          </cell>
        </row>
        <row r="4546">
          <cell r="A4546">
            <v>90432630</v>
          </cell>
          <cell r="B4546" t="str">
            <v>20</v>
          </cell>
          <cell r="C4546" t="str">
            <v>SYNTHROID 150 MCG COM CT BL AL/AL X 30</v>
          </cell>
          <cell r="D4546" t="str">
            <v>LEVOTIROXINA SODICA</v>
          </cell>
          <cell r="E4546" t="str">
            <v>COM</v>
          </cell>
          <cell r="F4546" t="str">
            <v>1,6800</v>
          </cell>
          <cell r="G4546" t="str">
            <v/>
          </cell>
        </row>
        <row r="4547">
          <cell r="A4547">
            <v>90432649</v>
          </cell>
          <cell r="B4547" t="str">
            <v>20</v>
          </cell>
          <cell r="C4547" t="str">
            <v xml:space="preserve">SYNTHROID 175 MCG COM CT BL AL/AL X 30 </v>
          </cell>
          <cell r="D4547" t="str">
            <v>LEVOTIROXINA SODICA</v>
          </cell>
          <cell r="E4547" t="str">
            <v>COM</v>
          </cell>
          <cell r="F4547" t="str">
            <v>1,8472</v>
          </cell>
          <cell r="G4547" t="str">
            <v/>
          </cell>
        </row>
        <row r="4548">
          <cell r="A4548">
            <v>90432657</v>
          </cell>
          <cell r="B4548" t="str">
            <v>20</v>
          </cell>
          <cell r="C4548" t="str">
            <v>SYNTHROID 200 MCG COM CT BL AL/AL X 30</v>
          </cell>
          <cell r="D4548" t="str">
            <v>LEVOTIROXINA SODICA</v>
          </cell>
          <cell r="E4548" t="str">
            <v>COM</v>
          </cell>
          <cell r="F4548" t="str">
            <v>2,0336</v>
          </cell>
          <cell r="G4548" t="str">
            <v/>
          </cell>
        </row>
        <row r="4549">
          <cell r="A4549">
            <v>90432665</v>
          </cell>
          <cell r="B4549" t="str">
            <v>20</v>
          </cell>
          <cell r="C4549" t="str">
            <v>SYNTHROID 25 MCG COM CT BL AL/AL X 30</v>
          </cell>
          <cell r="D4549" t="str">
            <v>LEVOTIROXINA SODICA</v>
          </cell>
          <cell r="E4549" t="str">
            <v>COM</v>
          </cell>
          <cell r="F4549" t="str">
            <v>1,0804</v>
          </cell>
          <cell r="G4549" t="str">
            <v/>
          </cell>
        </row>
        <row r="4550">
          <cell r="A4550">
            <v>90432703</v>
          </cell>
          <cell r="B4550" t="str">
            <v>20</v>
          </cell>
          <cell r="C4550" t="str">
            <v>SOF D 1000 UI CAP GEL MOLE CT BL AL/AL X 4</v>
          </cell>
          <cell r="D4550" t="str">
            <v>COLECALCIFEROL</v>
          </cell>
          <cell r="E4550" t="str">
            <v>CAP</v>
          </cell>
          <cell r="F4550" t="str">
            <v>1,2265</v>
          </cell>
          <cell r="G4550" t="str">
            <v>31/12/2025</v>
          </cell>
        </row>
        <row r="4551">
          <cell r="A4551">
            <v>90432762</v>
          </cell>
          <cell r="B4551" t="str">
            <v>20</v>
          </cell>
          <cell r="C4551" t="str">
            <v>SOF D 1000 UI CAP GEL MOLE CT BL AL/AL X 8</v>
          </cell>
          <cell r="D4551" t="str">
            <v>COLECALCIFEROL</v>
          </cell>
          <cell r="E4551" t="str">
            <v>CAP</v>
          </cell>
          <cell r="F4551" t="str">
            <v>1,2265</v>
          </cell>
          <cell r="G4551" t="str">
            <v>31/12/2025</v>
          </cell>
        </row>
        <row r="4552">
          <cell r="A4552">
            <v>90432770</v>
          </cell>
          <cell r="B4552" t="str">
            <v>20</v>
          </cell>
          <cell r="C4552" t="str">
            <v>SOF D 1000 UI CAP GEL MOLE CT BL AL/AL X 15</v>
          </cell>
          <cell r="D4552" t="str">
            <v>COLECALCIFEROL</v>
          </cell>
          <cell r="E4552" t="str">
            <v>CAP</v>
          </cell>
          <cell r="F4552" t="str">
            <v>1,2254</v>
          </cell>
          <cell r="G4552" t="str">
            <v>31/12/2025</v>
          </cell>
        </row>
        <row r="4553">
          <cell r="A4553">
            <v>90432932</v>
          </cell>
          <cell r="B4553" t="str">
            <v>20</v>
          </cell>
          <cell r="C4553" t="str">
            <v>SOF D 1000 UI CAP GEL MOLE CT BL AL/AL X 30</v>
          </cell>
          <cell r="D4553" t="str">
            <v>COLECALCIFEROL</v>
          </cell>
          <cell r="E4553" t="str">
            <v>CAP</v>
          </cell>
          <cell r="F4553" t="str">
            <v>1,2692</v>
          </cell>
          <cell r="G4553" t="str">
            <v>31/12/2025</v>
          </cell>
        </row>
        <row r="4554">
          <cell r="A4554">
            <v>90432924</v>
          </cell>
          <cell r="B4554" t="str">
            <v>20</v>
          </cell>
          <cell r="C4554" t="str">
            <v>SOF D 2000 UI CAP GEL MOLE CT BL AL/AL X 4</v>
          </cell>
          <cell r="D4554" t="str">
            <v>COLECALCIFEROL</v>
          </cell>
          <cell r="E4554" t="str">
            <v>CAP</v>
          </cell>
          <cell r="F4554" t="str">
            <v>1,3547</v>
          </cell>
          <cell r="G4554" t="str">
            <v/>
          </cell>
        </row>
        <row r="4555">
          <cell r="A4555">
            <v>90432916</v>
          </cell>
          <cell r="B4555" t="str">
            <v>20</v>
          </cell>
          <cell r="C4555" t="str">
            <v>SOF D 2000 UI CAP GEL MOLE CT BL AL/AL X 8</v>
          </cell>
          <cell r="D4555" t="str">
            <v>COLECALCIFEROL</v>
          </cell>
          <cell r="E4555" t="str">
            <v>CAP</v>
          </cell>
          <cell r="F4555" t="str">
            <v>1,3562</v>
          </cell>
          <cell r="G4555" t="str">
            <v/>
          </cell>
        </row>
        <row r="4556">
          <cell r="A4556">
            <v>90432908</v>
          </cell>
          <cell r="B4556" t="str">
            <v>20</v>
          </cell>
          <cell r="C4556" t="str">
            <v>SOF D 2000 UI CAP GEL MOLE CT BL AL/AL X 15</v>
          </cell>
          <cell r="D4556" t="str">
            <v>COLECALCIFEROL</v>
          </cell>
          <cell r="E4556" t="str">
            <v>CAP</v>
          </cell>
          <cell r="F4556" t="str">
            <v>1,3559</v>
          </cell>
          <cell r="G4556" t="str">
            <v/>
          </cell>
        </row>
        <row r="4557">
          <cell r="A4557">
            <v>90432894</v>
          </cell>
          <cell r="B4557" t="str">
            <v>20</v>
          </cell>
          <cell r="C4557" t="str">
            <v>SOF D 2000 UI CAP GEL MOLE CT BL AL/AL X 30</v>
          </cell>
          <cell r="D4557" t="str">
            <v>COLECALCIFEROL</v>
          </cell>
          <cell r="E4557" t="str">
            <v>CAP</v>
          </cell>
          <cell r="F4557" t="str">
            <v>1,4896</v>
          </cell>
          <cell r="G4557" t="str">
            <v/>
          </cell>
        </row>
        <row r="4558">
          <cell r="A4558">
            <v>90432886</v>
          </cell>
          <cell r="B4558" t="str">
            <v>20</v>
          </cell>
          <cell r="C4558" t="str">
            <v>SOF D 5000 UI CAP GEL MOLE CT BL AL/AL X 4</v>
          </cell>
          <cell r="D4558" t="str">
            <v>COLECALCIFEROL</v>
          </cell>
          <cell r="E4558" t="str">
            <v>CAP</v>
          </cell>
          <cell r="F4558" t="str">
            <v>2,1487</v>
          </cell>
          <cell r="G4558" t="str">
            <v/>
          </cell>
        </row>
        <row r="4559">
          <cell r="A4559">
            <v>90432878</v>
          </cell>
          <cell r="B4559" t="str">
            <v>20</v>
          </cell>
          <cell r="C4559" t="str">
            <v>SOF D 5000 UI CAP GEL MOLE CT BL AL/AL X 8</v>
          </cell>
          <cell r="D4559" t="str">
            <v>COLECALCIFEROL</v>
          </cell>
          <cell r="E4559" t="str">
            <v>CAP</v>
          </cell>
          <cell r="F4559" t="str">
            <v>2,1487</v>
          </cell>
          <cell r="G4559" t="str">
            <v/>
          </cell>
        </row>
        <row r="4560">
          <cell r="A4560">
            <v>90432860</v>
          </cell>
          <cell r="B4560" t="str">
            <v>20</v>
          </cell>
          <cell r="C4560" t="str">
            <v>SOF D 5000 UI CAP GEL MOLE CT BL AL/AL X 15</v>
          </cell>
          <cell r="D4560" t="str">
            <v>COLECALCIFEROL</v>
          </cell>
          <cell r="E4560" t="str">
            <v>CAP</v>
          </cell>
          <cell r="F4560" t="str">
            <v>2,1487</v>
          </cell>
          <cell r="G4560" t="str">
            <v/>
          </cell>
        </row>
        <row r="4561">
          <cell r="A4561">
            <v>90432851</v>
          </cell>
          <cell r="B4561" t="str">
            <v>20</v>
          </cell>
          <cell r="C4561" t="str">
            <v>SOF D 5000 UI CAP GEL MOLE CT BL AL/AL X 30</v>
          </cell>
          <cell r="D4561" t="str">
            <v>COLECALCIFEROL</v>
          </cell>
          <cell r="E4561" t="str">
            <v>CAP</v>
          </cell>
          <cell r="F4561" t="str">
            <v>2,3380</v>
          </cell>
          <cell r="G4561" t="str">
            <v/>
          </cell>
        </row>
        <row r="4562">
          <cell r="A4562">
            <v>90432843</v>
          </cell>
          <cell r="B4562" t="str">
            <v>20</v>
          </cell>
          <cell r="C4562" t="str">
            <v>SOF D 7000 UI CAP GEL MOLE CT BL AL/AL X 4</v>
          </cell>
          <cell r="D4562" t="str">
            <v>COLECALCIFEROL</v>
          </cell>
          <cell r="E4562" t="str">
            <v>CAP</v>
          </cell>
          <cell r="F4562" t="str">
            <v>3,5160</v>
          </cell>
          <cell r="G4562" t="str">
            <v/>
          </cell>
        </row>
        <row r="4563">
          <cell r="A4563">
            <v>90432835</v>
          </cell>
          <cell r="B4563" t="str">
            <v>20</v>
          </cell>
          <cell r="C4563" t="str">
            <v>SOF D 7000 UI CAP GEL MOLE CT BL AL/AL X 8</v>
          </cell>
          <cell r="D4563" t="str">
            <v>COLECALCIFEROL</v>
          </cell>
          <cell r="E4563" t="str">
            <v>CAP</v>
          </cell>
          <cell r="F4563" t="str">
            <v>3,7065</v>
          </cell>
          <cell r="G4563" t="str">
            <v/>
          </cell>
        </row>
        <row r="4564">
          <cell r="A4564">
            <v>90432827</v>
          </cell>
          <cell r="B4564" t="str">
            <v>20</v>
          </cell>
          <cell r="C4564" t="str">
            <v>SOF D 7000 UI CAP GEL MOLE CT BL AL/AL X 15</v>
          </cell>
          <cell r="D4564" t="str">
            <v>COLECALCIFEROL</v>
          </cell>
          <cell r="E4564" t="str">
            <v>CAP</v>
          </cell>
          <cell r="F4564" t="str">
            <v>3,5160</v>
          </cell>
          <cell r="G4564" t="str">
            <v/>
          </cell>
        </row>
        <row r="4565">
          <cell r="A4565">
            <v>90432819</v>
          </cell>
          <cell r="B4565" t="str">
            <v>20</v>
          </cell>
          <cell r="C4565" t="str">
            <v>SOF D 7000 UI CAP GEL MOLE CT BL AL/AL X 30</v>
          </cell>
          <cell r="D4565" t="str">
            <v>COLECALCIFEROL</v>
          </cell>
          <cell r="E4565" t="str">
            <v>CAP</v>
          </cell>
          <cell r="F4565" t="str">
            <v>3,5160</v>
          </cell>
          <cell r="G4565" t="str">
            <v/>
          </cell>
        </row>
        <row r="4566">
          <cell r="A4566">
            <v>90432800</v>
          </cell>
          <cell r="B4566" t="str">
            <v>20</v>
          </cell>
          <cell r="C4566" t="str">
            <v>SOF D 10000 UI CAP GEL MOLE CT BL AL/AL X 4</v>
          </cell>
          <cell r="D4566" t="str">
            <v>COLECALCIFEROL</v>
          </cell>
          <cell r="E4566" t="str">
            <v>CAP</v>
          </cell>
          <cell r="F4566" t="str">
            <v>7,2600</v>
          </cell>
          <cell r="G4566" t="str">
            <v/>
          </cell>
        </row>
        <row r="4567">
          <cell r="A4567">
            <v>90432797</v>
          </cell>
          <cell r="B4567" t="str">
            <v>20</v>
          </cell>
          <cell r="C4567" t="str">
            <v>SOF D 10000 UI CAP GEL MOLE CT BL AL/AL X 8</v>
          </cell>
          <cell r="D4567" t="str">
            <v>COLECALCIFEROL</v>
          </cell>
          <cell r="E4567" t="str">
            <v>CAP</v>
          </cell>
          <cell r="F4567" t="str">
            <v>10,2862</v>
          </cell>
          <cell r="G4567" t="str">
            <v/>
          </cell>
        </row>
        <row r="4568">
          <cell r="A4568">
            <v>90432789</v>
          </cell>
          <cell r="B4568" t="str">
            <v>20</v>
          </cell>
          <cell r="C4568" t="str">
            <v>SOF D 10000 UI CAP GEL MOLE CT BL AL/AL X 15</v>
          </cell>
          <cell r="D4568" t="str">
            <v>COLECALCIFEROL</v>
          </cell>
          <cell r="E4568" t="str">
            <v>CAP</v>
          </cell>
          <cell r="F4568" t="str">
            <v>10,2868</v>
          </cell>
          <cell r="G4568" t="str">
            <v/>
          </cell>
        </row>
        <row r="4569">
          <cell r="A4569">
            <v>90432754</v>
          </cell>
          <cell r="B4569" t="str">
            <v>20</v>
          </cell>
          <cell r="C4569" t="str">
            <v>SOF D 10000 UI CAP GEL MOLE CT BL AL/AL X 30</v>
          </cell>
          <cell r="D4569" t="str">
            <v>COLECALCIFEROL</v>
          </cell>
          <cell r="E4569" t="str">
            <v>CAP</v>
          </cell>
          <cell r="F4569" t="str">
            <v>10,2863</v>
          </cell>
          <cell r="G4569" t="str">
            <v/>
          </cell>
        </row>
        <row r="4570">
          <cell r="A4570">
            <v>90432746</v>
          </cell>
          <cell r="B4570" t="str">
            <v>20</v>
          </cell>
          <cell r="C4570" t="str">
            <v>SOF D 50000 UI CAP GEL MOLE CT BL AL/AL X 4</v>
          </cell>
          <cell r="D4570" t="str">
            <v>COLECALCIFEROL</v>
          </cell>
          <cell r="E4570" t="str">
            <v>CAP</v>
          </cell>
          <cell r="F4570" t="str">
            <v>17,5410</v>
          </cell>
          <cell r="G4570" t="str">
            <v/>
          </cell>
        </row>
        <row r="4571">
          <cell r="A4571">
            <v>90432738</v>
          </cell>
          <cell r="B4571" t="str">
            <v>20</v>
          </cell>
          <cell r="C4571" t="str">
            <v>SOF D 50000 UI CAP GEL MOLE CT BL AL/AL X 8</v>
          </cell>
          <cell r="D4571" t="str">
            <v>COLECALCIFEROL</v>
          </cell>
          <cell r="E4571" t="str">
            <v>CAP</v>
          </cell>
          <cell r="F4571" t="str">
            <v>15,9960</v>
          </cell>
          <cell r="G4571" t="str">
            <v/>
          </cell>
        </row>
        <row r="4572">
          <cell r="A4572">
            <v>90432720</v>
          </cell>
          <cell r="B4572" t="str">
            <v>20</v>
          </cell>
          <cell r="C4572" t="str">
            <v>SOF D 50000 UI CAP GEL MOLE CT BL AL/AL X 15</v>
          </cell>
          <cell r="D4572" t="str">
            <v>COLECALCIFEROL</v>
          </cell>
          <cell r="E4572" t="str">
            <v>CAP</v>
          </cell>
          <cell r="F4572" t="str">
            <v>15,9960</v>
          </cell>
          <cell r="G4572" t="str">
            <v/>
          </cell>
        </row>
        <row r="4573">
          <cell r="A4573">
            <v>90432711</v>
          </cell>
          <cell r="B4573" t="str">
            <v>20</v>
          </cell>
          <cell r="C4573" t="str">
            <v>SOF D 50000 UI CAP GEL MOLE CT BL AL/AL X 30</v>
          </cell>
          <cell r="D4573" t="str">
            <v>COLECALCIFEROL</v>
          </cell>
          <cell r="E4573" t="str">
            <v>CAP</v>
          </cell>
          <cell r="F4573" t="str">
            <v>15,9960</v>
          </cell>
          <cell r="G4573" t="str">
            <v/>
          </cell>
        </row>
        <row r="4574">
          <cell r="A4574">
            <v>90435168</v>
          </cell>
          <cell r="B4574" t="str">
            <v>20</v>
          </cell>
          <cell r="C4574" t="str">
            <v>AMOXICILINA + CLAVULANATO DE POTASSIO 875 MG + 125 MG COM REV CT FR VD AMB X 14</v>
          </cell>
          <cell r="D4574" t="str">
            <v>AMOXICILINA TRI-HIDRATADA+CLAVULANATO DE POTASSIO</v>
          </cell>
          <cell r="E4574" t="str">
            <v>COM</v>
          </cell>
          <cell r="F4574" t="str">
            <v>8,3888</v>
          </cell>
          <cell r="G4574" t="str">
            <v/>
          </cell>
        </row>
        <row r="4575">
          <cell r="A4575">
            <v>90435176</v>
          </cell>
          <cell r="B4575" t="str">
            <v>20</v>
          </cell>
          <cell r="C4575" t="str">
            <v>AMOXICILINA + CLAVULANATO DE POTASSIO 875 MG + 125 MG COM REV CT FR VD AMB X 20</v>
          </cell>
          <cell r="D4575" t="str">
            <v>AMOXICILINA TRI-HIDRATADA+CLAVULANATO DE POTASSIO</v>
          </cell>
          <cell r="E4575" t="str">
            <v>COM</v>
          </cell>
          <cell r="F4575" t="str">
            <v>5,7006</v>
          </cell>
          <cell r="G4575" t="str">
            <v/>
          </cell>
        </row>
        <row r="4576">
          <cell r="A4576">
            <v>90433629</v>
          </cell>
          <cell r="B4576" t="str">
            <v>20</v>
          </cell>
          <cell r="C4576" t="str">
            <v>DROSPIRENONA + ETINILESTRADIOL 3 MG + 0,02 MG COM REV CT 3 BL AL PLAS OPC X 24</v>
          </cell>
          <cell r="D4576" t="str">
            <v>DROSPIRENONA+ETINILESTRADIOL</v>
          </cell>
          <cell r="E4576" t="str">
            <v>COM</v>
          </cell>
          <cell r="F4576" t="str">
            <v>0,6767</v>
          </cell>
          <cell r="G4576" t="str">
            <v/>
          </cell>
        </row>
        <row r="4577">
          <cell r="A4577">
            <v>90433599</v>
          </cell>
          <cell r="B4577" t="str">
            <v>20</v>
          </cell>
          <cell r="C4577" t="str">
            <v>MEZOLIUM 20 MG COM REV LIB RETARD CT BL AL AL X 28</v>
          </cell>
          <cell r="D4577" t="str">
            <v>ESOMEPRAZOL MAGNESICO</v>
          </cell>
          <cell r="E4577" t="str">
            <v>COM</v>
          </cell>
          <cell r="F4577" t="str">
            <v>3,4736</v>
          </cell>
          <cell r="G4577" t="str">
            <v/>
          </cell>
        </row>
        <row r="4578">
          <cell r="A4578">
            <v>90433602</v>
          </cell>
          <cell r="B4578" t="str">
            <v>20</v>
          </cell>
          <cell r="C4578" t="str">
            <v>MEZOLIUM 40 MG COM REV LIB RETARD CT BL AL AL X 28</v>
          </cell>
          <cell r="D4578" t="str">
            <v>ESOMEPRAZOL MAGNESICO</v>
          </cell>
          <cell r="E4578" t="str">
            <v>COM</v>
          </cell>
          <cell r="F4578" t="str">
            <v>7,2604</v>
          </cell>
          <cell r="G4578" t="str">
            <v/>
          </cell>
        </row>
        <row r="4579">
          <cell r="A4579">
            <v>90433637</v>
          </cell>
          <cell r="B4579" t="str">
            <v>20</v>
          </cell>
          <cell r="C4579" t="str">
            <v>ORLISTATE 120 MG CAP GEL DURA CT BL AL PLAS OPC X60</v>
          </cell>
          <cell r="D4579" t="str">
            <v>ORLISTATE</v>
          </cell>
          <cell r="E4579" t="str">
            <v>CAP</v>
          </cell>
          <cell r="F4579" t="str">
            <v>2,4742</v>
          </cell>
          <cell r="G4579" t="str">
            <v/>
          </cell>
        </row>
        <row r="4580">
          <cell r="A4580">
            <v>90433572</v>
          </cell>
          <cell r="B4580" t="str">
            <v>20</v>
          </cell>
          <cell r="C4580" t="str">
            <v>LIPIBLOCK 120 MG CAP GEL DURA CT BL AL PLAS OPC X 30</v>
          </cell>
          <cell r="D4580" t="str">
            <v>ORLISTATE</v>
          </cell>
          <cell r="E4580" t="str">
            <v>CAP</v>
          </cell>
          <cell r="F4580" t="str">
            <v>4,6388</v>
          </cell>
          <cell r="G4580" t="str">
            <v/>
          </cell>
        </row>
        <row r="4581">
          <cell r="A4581">
            <v>90433661</v>
          </cell>
          <cell r="B4581" t="str">
            <v>20</v>
          </cell>
          <cell r="C4581" t="str">
            <v>LIPIBLOCK 120 MG CAP GEL DURA CT BL AL PLAS OPC X 42</v>
          </cell>
          <cell r="D4581" t="str">
            <v>ORLISTATE</v>
          </cell>
          <cell r="E4581" t="str">
            <v>CAP</v>
          </cell>
          <cell r="F4581" t="str">
            <v>4,7869</v>
          </cell>
          <cell r="G4581" t="str">
            <v/>
          </cell>
        </row>
        <row r="4582">
          <cell r="A4582">
            <v>90433580</v>
          </cell>
          <cell r="B4582" t="str">
            <v>20</v>
          </cell>
          <cell r="C4582" t="str">
            <v>LIPIBLOCK 120 MG CAP GEL DURA CT BL AL PLAS OPC X 60</v>
          </cell>
          <cell r="D4582" t="str">
            <v>ORLISTATE</v>
          </cell>
          <cell r="E4582" t="str">
            <v>CAP</v>
          </cell>
          <cell r="F4582" t="str">
            <v>4,1238</v>
          </cell>
          <cell r="G4582" t="str">
            <v/>
          </cell>
        </row>
        <row r="4583">
          <cell r="A4583">
            <v>90433610</v>
          </cell>
          <cell r="B4583" t="str">
            <v>20</v>
          </cell>
          <cell r="C4583" t="str">
            <v>PANTOPRAZOL SODICO SESQUI-HIDRATADO 40 MG COM REV CT BL AL AL X 42</v>
          </cell>
          <cell r="D4583" t="str">
            <v>PANTOPRAZOL SODICO</v>
          </cell>
          <cell r="E4583" t="str">
            <v>COM</v>
          </cell>
          <cell r="F4583" t="str">
            <v>0,3666</v>
          </cell>
          <cell r="G4583" t="str">
            <v/>
          </cell>
        </row>
        <row r="4584">
          <cell r="A4584">
            <v>90433653</v>
          </cell>
          <cell r="B4584" t="str">
            <v>20</v>
          </cell>
          <cell r="C4584" t="str">
            <v>PARACETAMOL + CLORIDRATO DE PSEUDOEFEDRINA 500 MG + 30 MG COM REV CT BL AL PLAS OPC X 24</v>
          </cell>
          <cell r="D4584" t="str">
            <v>PARACETAMOL+CLORIDRATO DE PSEUDOEFEDRINA</v>
          </cell>
          <cell r="E4584" t="str">
            <v>COM</v>
          </cell>
          <cell r="F4584" t="str">
            <v>0,5285</v>
          </cell>
          <cell r="G4584" t="str">
            <v/>
          </cell>
        </row>
        <row r="4585">
          <cell r="A4585">
            <v>90433556</v>
          </cell>
          <cell r="B4585" t="str">
            <v>20</v>
          </cell>
          <cell r="C4585" t="str">
            <v>VALSARTANA+HIDROCLOROTIAZIDA 80 MG + 12,5 MG COM REV CT BL AL/AL X 30</v>
          </cell>
          <cell r="D4585" t="str">
            <v>VALSARTANA+HIDROCLOROTIAZIDA</v>
          </cell>
          <cell r="E4585" t="str">
            <v>COM</v>
          </cell>
          <cell r="F4585" t="str">
            <v>1,6648</v>
          </cell>
          <cell r="G4585" t="str">
            <v/>
          </cell>
        </row>
        <row r="4586">
          <cell r="A4586">
            <v>90433564</v>
          </cell>
          <cell r="B4586" t="str">
            <v>20</v>
          </cell>
          <cell r="C4586" t="str">
            <v>VALSARTANA+HIDROCLOROTIAZIDA 160 MG + 12,5 MG COM REV CT BL AL/AL X 30</v>
          </cell>
          <cell r="D4586" t="str">
            <v>VALSARTANA+HIDROCLOROTIAZIDA</v>
          </cell>
          <cell r="E4586" t="str">
            <v>COM</v>
          </cell>
          <cell r="F4586" t="str">
            <v>1,6352</v>
          </cell>
          <cell r="G4586" t="str">
            <v/>
          </cell>
        </row>
        <row r="4587">
          <cell r="A4587">
            <v>90433670</v>
          </cell>
          <cell r="B4587" t="str">
            <v>20</v>
          </cell>
          <cell r="C4587" t="str">
            <v>CLORIDRATO DE BUPROPIONA 150 MG COM REV LIB LENT CT BL AL AL X 60</v>
          </cell>
          <cell r="D4587" t="str">
            <v>CLORIDRATO DE BUPROPIONA</v>
          </cell>
          <cell r="E4587" t="str">
            <v>COM</v>
          </cell>
          <cell r="F4587" t="str">
            <v>0,7994</v>
          </cell>
          <cell r="G4587" t="str">
            <v/>
          </cell>
        </row>
        <row r="4588">
          <cell r="A4588">
            <v>90433440</v>
          </cell>
          <cell r="B4588" t="str">
            <v>20</v>
          </cell>
          <cell r="C4588" t="str">
            <v>PLEXEDEN 100 MG PO LIOF INJ CT 1 FA VD TRANS X 13 ML</v>
          </cell>
          <cell r="D4588" t="str">
            <v>PEMETREXEDE DISSODICO HEPTAIDRATADO</v>
          </cell>
          <cell r="E4588" t="str">
            <v>MG</v>
          </cell>
          <cell r="F4588" t="str">
            <v>1,0506</v>
          </cell>
          <cell r="G4588" t="str">
            <v/>
          </cell>
        </row>
        <row r="4589">
          <cell r="A4589">
            <v>90433459</v>
          </cell>
          <cell r="B4589" t="str">
            <v>20</v>
          </cell>
          <cell r="C4589" t="str">
            <v>PLEXEDEN 500 MG PO LIOF INJ CT 1 FA VD TRANS X 50 ML</v>
          </cell>
          <cell r="D4589" t="str">
            <v>PEMETREXEDE DISSODICO HEPTAIDRATADO</v>
          </cell>
          <cell r="E4589" t="str">
            <v>MG</v>
          </cell>
          <cell r="F4589" t="str">
            <v>0,6355</v>
          </cell>
          <cell r="G4589" t="str">
            <v/>
          </cell>
        </row>
        <row r="4590">
          <cell r="A4590">
            <v>90433378</v>
          </cell>
          <cell r="B4590" t="str">
            <v>20</v>
          </cell>
          <cell r="C4590" t="str">
            <v>SANILIN (0,5 + 4,0) MG/ML SOL SPR OR CT FR SPR VD AMB X 50 ML (SBR MEL LIMAO)</v>
          </cell>
          <cell r="D4590" t="str">
            <v>CLORETO DE CETILPIRIDINIO+BENZOCAINA</v>
          </cell>
          <cell r="E4590" t="str">
            <v>ML</v>
          </cell>
          <cell r="F4590" t="str">
            <v>0,4279</v>
          </cell>
          <cell r="G4590" t="str">
            <v/>
          </cell>
        </row>
        <row r="4591">
          <cell r="A4591">
            <v>90433386</v>
          </cell>
          <cell r="B4591" t="str">
            <v>20</v>
          </cell>
          <cell r="C4591" t="str">
            <v>RESFENOL 400 MG + 4 MG + 4 MG PO SOL OR CT 50 ENV AL POLIET X 5 G</v>
          </cell>
          <cell r="D4591" t="str">
            <v>PARACETAMOL+MALEATO DE CLORFENIRAMINA+CLORIDRATO DE FENILEFRINA</v>
          </cell>
          <cell r="E4591" t="str">
            <v>ENV</v>
          </cell>
          <cell r="F4591" t="str">
            <v>0,7103</v>
          </cell>
          <cell r="G4591" t="str">
            <v/>
          </cell>
        </row>
        <row r="4592">
          <cell r="A4592">
            <v>90433017</v>
          </cell>
          <cell r="B4592" t="str">
            <v>20</v>
          </cell>
          <cell r="C4592" t="str">
            <v>ATENOLOL 25 MG COM CT BL AL PLAS TRANS X 30</v>
          </cell>
          <cell r="D4592" t="str">
            <v>ATENOLOL</v>
          </cell>
          <cell r="E4592" t="str">
            <v>COM</v>
          </cell>
          <cell r="F4592" t="str">
            <v>0,1444</v>
          </cell>
          <cell r="G4592" t="str">
            <v/>
          </cell>
        </row>
        <row r="4593">
          <cell r="A4593">
            <v>90433009</v>
          </cell>
          <cell r="B4593" t="str">
            <v>20</v>
          </cell>
          <cell r="C4593" t="str">
            <v>MALEATO DE ENALAPRIL 20 MG COM CT STR X 30</v>
          </cell>
          <cell r="D4593" t="str">
            <v>MALEATO DE ENALAPRIL</v>
          </cell>
          <cell r="E4593" t="str">
            <v>COM</v>
          </cell>
          <cell r="F4593" t="str">
            <v>0,3176</v>
          </cell>
          <cell r="G4593" t="str">
            <v/>
          </cell>
        </row>
        <row r="4594">
          <cell r="A4594">
            <v>90432983</v>
          </cell>
          <cell r="B4594" t="str">
            <v>20</v>
          </cell>
          <cell r="C4594" t="str">
            <v>MALEATO DE ENALAPRIL 5 MG COM CT STR X 30</v>
          </cell>
          <cell r="D4594" t="str">
            <v>MALEATO DE ENALAPRIL</v>
          </cell>
          <cell r="E4594" t="str">
            <v>COM</v>
          </cell>
          <cell r="F4594" t="str">
            <v>0,2468</v>
          </cell>
          <cell r="G4594" t="str">
            <v/>
          </cell>
        </row>
        <row r="4595">
          <cell r="A4595">
            <v>90432991</v>
          </cell>
          <cell r="B4595" t="str">
            <v>20</v>
          </cell>
          <cell r="C4595" t="str">
            <v>MALEATO DE ENALAPRIL 10 MG COM CT STR X 30</v>
          </cell>
          <cell r="D4595" t="str">
            <v>MALEATO DE ENALAPRIL</v>
          </cell>
          <cell r="E4595" t="str">
            <v>COM</v>
          </cell>
          <cell r="F4595" t="str">
            <v>0,1464</v>
          </cell>
          <cell r="G4595" t="str">
            <v/>
          </cell>
        </row>
        <row r="4596">
          <cell r="A4596">
            <v>90433149</v>
          </cell>
          <cell r="B4596" t="str">
            <v>20</v>
          </cell>
          <cell r="C4596" t="str">
            <v>VERZENIOS 50 MG COM REV CT BL AL AL X 30</v>
          </cell>
          <cell r="D4596" t="str">
            <v>ABEMACICLIBE</v>
          </cell>
          <cell r="E4596" t="str">
            <v>COM</v>
          </cell>
          <cell r="F4596" t="str">
            <v>130,8164</v>
          </cell>
          <cell r="G4596" t="str">
            <v/>
          </cell>
        </row>
        <row r="4597">
          <cell r="A4597">
            <v>90433165</v>
          </cell>
          <cell r="B4597" t="str">
            <v>20</v>
          </cell>
          <cell r="C4597" t="str">
            <v>VERZENIOS 100 MG COM REV CT BL AL AL X 30</v>
          </cell>
          <cell r="D4597" t="str">
            <v>ABEMACICLIBE</v>
          </cell>
          <cell r="E4597" t="str">
            <v>COM</v>
          </cell>
          <cell r="F4597" t="str">
            <v>248,8000</v>
          </cell>
          <cell r="G4597" t="str">
            <v/>
          </cell>
        </row>
        <row r="4598">
          <cell r="A4598">
            <v>90433181</v>
          </cell>
          <cell r="B4598" t="str">
            <v>20</v>
          </cell>
          <cell r="C4598" t="str">
            <v>VERZENIOS 150 MG COM REV CT BL AL AL X 30</v>
          </cell>
          <cell r="D4598" t="str">
            <v>ABEMACICLIBE</v>
          </cell>
          <cell r="E4598" t="str">
            <v>COM</v>
          </cell>
          <cell r="F4598" t="str">
            <v>355,0000</v>
          </cell>
          <cell r="G4598" t="str">
            <v/>
          </cell>
        </row>
        <row r="4599">
          <cell r="A4599">
            <v>90433190</v>
          </cell>
          <cell r="B4599" t="str">
            <v>20</v>
          </cell>
          <cell r="C4599" t="str">
            <v>VERZENIOS 150 MG COM REV CT BL AL AL X 60</v>
          </cell>
          <cell r="D4599" t="str">
            <v>ABEMACICLIBE</v>
          </cell>
          <cell r="E4599" t="str">
            <v>COM</v>
          </cell>
          <cell r="F4599" t="str">
            <v>356,4000</v>
          </cell>
          <cell r="G4599" t="str">
            <v/>
          </cell>
        </row>
        <row r="4600">
          <cell r="A4600">
            <v>90433203</v>
          </cell>
          <cell r="B4600" t="str">
            <v>20</v>
          </cell>
          <cell r="C4600" t="str">
            <v>VERZENIOS 200 MG COM REV CT BL AL AL X 30</v>
          </cell>
          <cell r="D4600" t="str">
            <v>ABEMACICLIBE</v>
          </cell>
          <cell r="E4600" t="str">
            <v>COM</v>
          </cell>
          <cell r="F4600" t="str">
            <v>465,8612</v>
          </cell>
          <cell r="G4600" t="str">
            <v/>
          </cell>
        </row>
        <row r="4601">
          <cell r="A4601">
            <v>90433211</v>
          </cell>
          <cell r="B4601" t="str">
            <v>20</v>
          </cell>
          <cell r="C4601" t="str">
            <v>VERZENIOS 200 MG COM REV CT BL AL AL X 60</v>
          </cell>
          <cell r="D4601" t="str">
            <v>ABEMACICLIBE</v>
          </cell>
          <cell r="E4601" t="str">
            <v>COM</v>
          </cell>
          <cell r="F4601" t="str">
            <v>388,3134</v>
          </cell>
          <cell r="G4601" t="str">
            <v/>
          </cell>
        </row>
        <row r="4602">
          <cell r="A4602">
            <v>90434048</v>
          </cell>
          <cell r="B4602" t="str">
            <v>20</v>
          </cell>
          <cell r="C4602" t="str">
            <v>CITALOPRAM 20 MG COM REV CT BL AL PLAS TRANS X 30</v>
          </cell>
          <cell r="D4602" t="str">
            <v>BROMIDRATO DE CITALOPRAM</v>
          </cell>
          <cell r="E4602" t="str">
            <v>COM</v>
          </cell>
          <cell r="F4602" t="str">
            <v>0,6904</v>
          </cell>
          <cell r="G4602" t="str">
            <v/>
          </cell>
        </row>
        <row r="4603">
          <cell r="A4603">
            <v>90434056</v>
          </cell>
          <cell r="B4603" t="str">
            <v>20</v>
          </cell>
          <cell r="C4603" t="str">
            <v>CITALOPRAM 20 MG COM REV CT BL AL PLAS TRANS X 60</v>
          </cell>
          <cell r="D4603" t="str">
            <v>BROMIDRATO DE CITALOPRAM</v>
          </cell>
          <cell r="E4603" t="str">
            <v>COM</v>
          </cell>
          <cell r="F4603" t="str">
            <v>0,1920</v>
          </cell>
          <cell r="G4603" t="str">
            <v/>
          </cell>
        </row>
        <row r="4604">
          <cell r="A4604">
            <v>90434005</v>
          </cell>
          <cell r="B4604" t="str">
            <v>20</v>
          </cell>
          <cell r="C4604" t="str">
            <v>CLORIDRATO DE VENLAFAXINA 37,5 MG COM CT BL AL AL X 200</v>
          </cell>
          <cell r="D4604" t="str">
            <v>CLORIDRATO DE VENLAFAXINA</v>
          </cell>
          <cell r="E4604" t="str">
            <v>COM</v>
          </cell>
          <cell r="F4604" t="str">
            <v>0,5065</v>
          </cell>
          <cell r="G4604" t="str">
            <v/>
          </cell>
        </row>
        <row r="4605">
          <cell r="A4605">
            <v>90434030</v>
          </cell>
          <cell r="B4605" t="str">
            <v>20</v>
          </cell>
          <cell r="C4605" t="str">
            <v>CLORIDRATO DE VENLAFAXINA 37,5 MG COM CT BL AL AL X 500</v>
          </cell>
          <cell r="D4605" t="str">
            <v>CLORIDRATO DE VENLAFAXINA</v>
          </cell>
          <cell r="E4605" t="str">
            <v>COM</v>
          </cell>
          <cell r="F4605" t="str">
            <v>0,5065</v>
          </cell>
          <cell r="G4605" t="str">
            <v/>
          </cell>
        </row>
        <row r="4606">
          <cell r="A4606">
            <v>90434021</v>
          </cell>
          <cell r="B4606" t="str">
            <v>20</v>
          </cell>
          <cell r="C4606" t="str">
            <v>CLORIDRATO DE VENLAFAXINA 75 MG COM CT BL AL AL X 200</v>
          </cell>
          <cell r="D4606" t="str">
            <v>CLORIDRATO DE VENLAFAXINA</v>
          </cell>
          <cell r="E4606" t="str">
            <v>COM</v>
          </cell>
          <cell r="F4606" t="str">
            <v>0,7838</v>
          </cell>
          <cell r="G4606" t="str">
            <v/>
          </cell>
        </row>
        <row r="4607">
          <cell r="A4607">
            <v>90434013</v>
          </cell>
          <cell r="B4607" t="str">
            <v>20</v>
          </cell>
          <cell r="C4607" t="str">
            <v>CLORIDRATO DE VENLAFAXINA 75 MG COM CT BL AL AL X 500</v>
          </cell>
          <cell r="D4607" t="str">
            <v>CLORIDRATO DE VENLAFAXINA</v>
          </cell>
          <cell r="E4607" t="str">
            <v>COM</v>
          </cell>
          <cell r="F4607" t="str">
            <v>0,7838</v>
          </cell>
          <cell r="G4607" t="str">
            <v/>
          </cell>
        </row>
        <row r="4608">
          <cell r="A4608">
            <v>90433793</v>
          </cell>
          <cell r="B4608" t="str">
            <v>20</v>
          </cell>
          <cell r="C4608" t="str">
            <v>FUROSEMIDA 40 MG COM CT BL AL PLAS PVC OPC X 20</v>
          </cell>
          <cell r="D4608" t="str">
            <v>FUROSEMIDA</v>
          </cell>
          <cell r="E4608" t="str">
            <v>COM</v>
          </cell>
          <cell r="F4608" t="str">
            <v>0,1032</v>
          </cell>
          <cell r="G4608" t="str">
            <v/>
          </cell>
        </row>
        <row r="4609">
          <cell r="A4609">
            <v>90433807</v>
          </cell>
          <cell r="B4609" t="str">
            <v>20</v>
          </cell>
          <cell r="C4609" t="str">
            <v>MIRTAZAPINA 30 MG COM REV CT BL AL PLAS TRANS PVC X 15</v>
          </cell>
          <cell r="D4609" t="str">
            <v>MIRTAZAPINA</v>
          </cell>
          <cell r="E4609" t="str">
            <v>COM</v>
          </cell>
          <cell r="F4609" t="str">
            <v>0,9077</v>
          </cell>
          <cell r="G4609" t="str">
            <v/>
          </cell>
        </row>
        <row r="4610">
          <cell r="A4610">
            <v>90433920</v>
          </cell>
          <cell r="B4610" t="str">
            <v>20</v>
          </cell>
          <cell r="C4610" t="str">
            <v>MIRTAZAPINA 45 MG COM REV CT BL AL PIAS TRANS PVC X 15</v>
          </cell>
          <cell r="D4610" t="str">
            <v>MIRTAZAPINA</v>
          </cell>
          <cell r="E4610" t="str">
            <v>COM</v>
          </cell>
          <cell r="F4610" t="str">
            <v>0,9984</v>
          </cell>
          <cell r="G4610" t="str">
            <v/>
          </cell>
        </row>
        <row r="4611">
          <cell r="A4611">
            <v>90433840</v>
          </cell>
          <cell r="B4611" t="str">
            <v>20</v>
          </cell>
          <cell r="C4611" t="str">
            <v>MIRTAZAPINA 30 MG COM REV CT BL AL PLAS TRANS PVC X 30</v>
          </cell>
          <cell r="D4611" t="str">
            <v>MIRTAZAPINA</v>
          </cell>
          <cell r="E4611" t="str">
            <v>COM</v>
          </cell>
          <cell r="F4611" t="str">
            <v>1,2120</v>
          </cell>
          <cell r="G4611" t="str">
            <v/>
          </cell>
        </row>
        <row r="4612">
          <cell r="A4612">
            <v>90433831</v>
          </cell>
          <cell r="B4612" t="str">
            <v>20</v>
          </cell>
          <cell r="C4612" t="str">
            <v>MIRTAZAPINA 30 MG COM REV CT BL AL PLAS TRANS PVC X 100</v>
          </cell>
          <cell r="D4612" t="str">
            <v>MIRTAZAPINA</v>
          </cell>
          <cell r="E4612" t="str">
            <v>COM</v>
          </cell>
          <cell r="F4612" t="str">
            <v>0,9077</v>
          </cell>
          <cell r="G4612" t="str">
            <v/>
          </cell>
        </row>
        <row r="4613">
          <cell r="A4613">
            <v>90433823</v>
          </cell>
          <cell r="B4613" t="str">
            <v>20</v>
          </cell>
          <cell r="C4613" t="str">
            <v>MIRTAZAPINA 30 MG COM REV CT BL AL PLAS TRANS PVC X 300</v>
          </cell>
          <cell r="D4613" t="str">
            <v>MIRTAZAPINA</v>
          </cell>
          <cell r="E4613" t="str">
            <v>COM</v>
          </cell>
          <cell r="F4613" t="str">
            <v>0,9077</v>
          </cell>
          <cell r="G4613" t="str">
            <v/>
          </cell>
        </row>
        <row r="4614">
          <cell r="A4614">
            <v>90433815</v>
          </cell>
          <cell r="B4614" t="str">
            <v>20</v>
          </cell>
          <cell r="C4614" t="str">
            <v>MIRTAZAPINA 30 MG COM REV CT BL AL PLAS TRANS PVC X 500</v>
          </cell>
          <cell r="D4614" t="str">
            <v>MIRTAZAPINA</v>
          </cell>
          <cell r="E4614" t="str">
            <v>COM</v>
          </cell>
          <cell r="F4614" t="str">
            <v>0,9077</v>
          </cell>
          <cell r="G4614" t="str">
            <v/>
          </cell>
        </row>
        <row r="4615">
          <cell r="A4615">
            <v>90433882</v>
          </cell>
          <cell r="B4615" t="str">
            <v>20</v>
          </cell>
          <cell r="C4615" t="str">
            <v>MIRTAZAPINA 30 MG COM REV CT BL AL PLAS TRANS PVDC X 15</v>
          </cell>
          <cell r="D4615" t="str">
            <v>MIRTAZAPINA</v>
          </cell>
          <cell r="E4615" t="str">
            <v>COM</v>
          </cell>
          <cell r="F4615" t="str">
            <v>0,9077</v>
          </cell>
          <cell r="G4615" t="str">
            <v/>
          </cell>
        </row>
        <row r="4616">
          <cell r="A4616">
            <v>90433890</v>
          </cell>
          <cell r="B4616" t="str">
            <v>20</v>
          </cell>
          <cell r="C4616" t="str">
            <v>MIRTAZAPINA 30 MG COM REV CT BL AL PLAS TRANS PVDC X 30</v>
          </cell>
          <cell r="D4616" t="str">
            <v>MIRTAZAPINA</v>
          </cell>
          <cell r="E4616" t="str">
            <v>COM</v>
          </cell>
          <cell r="F4616" t="str">
            <v>1,2120</v>
          </cell>
          <cell r="G4616" t="str">
            <v/>
          </cell>
        </row>
        <row r="4617">
          <cell r="A4617">
            <v>90433904</v>
          </cell>
          <cell r="B4617" t="str">
            <v>20</v>
          </cell>
          <cell r="C4617" t="str">
            <v>MIRTAZAPINA 30 MG COM REV CT BL AL PLAS TRANS PVDC X 100</v>
          </cell>
          <cell r="D4617" t="str">
            <v>MIRTAZAPINA</v>
          </cell>
          <cell r="E4617" t="str">
            <v>COM</v>
          </cell>
          <cell r="F4617" t="str">
            <v>0,9077</v>
          </cell>
          <cell r="G4617" t="str">
            <v/>
          </cell>
        </row>
        <row r="4618">
          <cell r="A4618">
            <v>90433874</v>
          </cell>
          <cell r="B4618" t="str">
            <v>20</v>
          </cell>
          <cell r="C4618" t="str">
            <v>MIRTAZAPINA 30 MG COM REV CT BL AL PLAS TRANS PVDC X 300</v>
          </cell>
          <cell r="D4618" t="str">
            <v>MIRTAZAPINA</v>
          </cell>
          <cell r="E4618" t="str">
            <v>COM</v>
          </cell>
          <cell r="F4618" t="str">
            <v>0,9077</v>
          </cell>
          <cell r="G4618" t="str">
            <v/>
          </cell>
        </row>
        <row r="4619">
          <cell r="A4619">
            <v>90433912</v>
          </cell>
          <cell r="B4619" t="str">
            <v>20</v>
          </cell>
          <cell r="C4619" t="str">
            <v>MIRTAZAPINA 30 MG COM REV CT BL AL PLAS TRANS PVDC X 500</v>
          </cell>
          <cell r="D4619" t="str">
            <v>MIRTAZAPINA</v>
          </cell>
          <cell r="E4619" t="str">
            <v>COM</v>
          </cell>
          <cell r="F4619" t="str">
            <v>0,9077</v>
          </cell>
          <cell r="G4619" t="str">
            <v/>
          </cell>
        </row>
        <row r="4620">
          <cell r="A4620">
            <v>90433939</v>
          </cell>
          <cell r="B4620" t="str">
            <v>20</v>
          </cell>
          <cell r="C4620" t="str">
            <v>MIRTAZAPINA 45 MG COM REV CT BL AL PIAS TRANS PVC X 30</v>
          </cell>
          <cell r="D4620" t="str">
            <v>MIRTAZAPINA</v>
          </cell>
          <cell r="E4620" t="str">
            <v>COM</v>
          </cell>
          <cell r="F4620" t="str">
            <v>2,4964</v>
          </cell>
          <cell r="G4620" t="str">
            <v/>
          </cell>
        </row>
        <row r="4621">
          <cell r="A4621">
            <v>90433947</v>
          </cell>
          <cell r="B4621" t="str">
            <v>20</v>
          </cell>
          <cell r="C4621" t="str">
            <v>MIRTAZAPINA 45 MG COM REV CT BL AL PIAS TRANS PVC X 100</v>
          </cell>
          <cell r="D4621" t="str">
            <v>MIRTAZAPINA</v>
          </cell>
          <cell r="E4621" t="str">
            <v>COM</v>
          </cell>
          <cell r="F4621" t="str">
            <v>0,9984</v>
          </cell>
          <cell r="G4621" t="str">
            <v/>
          </cell>
        </row>
        <row r="4622">
          <cell r="A4622">
            <v>90433866</v>
          </cell>
          <cell r="B4622" t="str">
            <v>20</v>
          </cell>
          <cell r="C4622" t="str">
            <v>MIRTAZAPINA 45 MG COM REV CT BL AL PIAS TRANS PVC X 300</v>
          </cell>
          <cell r="D4622" t="str">
            <v>MIRTAZAPINA</v>
          </cell>
          <cell r="E4622" t="str">
            <v>COM</v>
          </cell>
          <cell r="F4622" t="str">
            <v>0,9984</v>
          </cell>
          <cell r="G4622" t="str">
            <v/>
          </cell>
        </row>
        <row r="4623">
          <cell r="A4623">
            <v>90433955</v>
          </cell>
          <cell r="B4623" t="str">
            <v>20</v>
          </cell>
          <cell r="C4623" t="str">
            <v>MIRTAZAPINA 45 MG COM REV CT BL AL PIAS TRANS PVC X 500</v>
          </cell>
          <cell r="D4623" t="str">
            <v>MIRTAZAPINA</v>
          </cell>
          <cell r="E4623" t="str">
            <v>COM</v>
          </cell>
          <cell r="F4623" t="str">
            <v>0,9984</v>
          </cell>
          <cell r="G4623" t="str">
            <v/>
          </cell>
        </row>
        <row r="4624">
          <cell r="A4624">
            <v>90433963</v>
          </cell>
          <cell r="B4624" t="str">
            <v>20</v>
          </cell>
          <cell r="C4624" t="str">
            <v>MIRTAZAPINA 45 MG COM REV CT BL AL PLAS TRANS PVDC X 15</v>
          </cell>
          <cell r="D4624" t="str">
            <v>MIRTAZAPINA</v>
          </cell>
          <cell r="E4624" t="str">
            <v>COM</v>
          </cell>
          <cell r="F4624" t="str">
            <v>0,9984</v>
          </cell>
          <cell r="G4624" t="str">
            <v/>
          </cell>
        </row>
        <row r="4625">
          <cell r="A4625">
            <v>90433971</v>
          </cell>
          <cell r="B4625" t="str">
            <v>20</v>
          </cell>
          <cell r="C4625" t="str">
            <v>MIRTAZAPINA 45 MG COM REV CT BL AL PLAS TRANS PVDC X 30</v>
          </cell>
          <cell r="D4625" t="str">
            <v>MIRTAZAPINA</v>
          </cell>
          <cell r="E4625" t="str">
            <v>COM</v>
          </cell>
          <cell r="F4625" t="str">
            <v>1,0740</v>
          </cell>
          <cell r="G4625" t="str">
            <v/>
          </cell>
        </row>
        <row r="4626">
          <cell r="A4626">
            <v>90433858</v>
          </cell>
          <cell r="B4626" t="str">
            <v>20</v>
          </cell>
          <cell r="C4626" t="str">
            <v>MIRTAZAPINA 45 MG COM REV CT BL AL PLAS TRANS PVDC X 100</v>
          </cell>
          <cell r="D4626" t="str">
            <v>MIRTAZAPINA</v>
          </cell>
          <cell r="E4626" t="str">
            <v>COM</v>
          </cell>
          <cell r="F4626" t="str">
            <v>0,9984</v>
          </cell>
          <cell r="G4626" t="str">
            <v/>
          </cell>
        </row>
        <row r="4627">
          <cell r="A4627">
            <v>90433980</v>
          </cell>
          <cell r="B4627" t="str">
            <v>20</v>
          </cell>
          <cell r="C4627" t="str">
            <v>MIRTAZAPINA 45 MG COM REV CT BL AL PLAS TRANS PVDC X 300</v>
          </cell>
          <cell r="D4627" t="str">
            <v>MIRTAZAPINA</v>
          </cell>
          <cell r="E4627" t="str">
            <v>COM</v>
          </cell>
          <cell r="F4627" t="str">
            <v>0,9984</v>
          </cell>
          <cell r="G4627" t="str">
            <v/>
          </cell>
        </row>
        <row r="4628">
          <cell r="A4628">
            <v>90433998</v>
          </cell>
          <cell r="B4628" t="str">
            <v>20</v>
          </cell>
          <cell r="C4628" t="str">
            <v>MIRTAZAPINA 45 MG COM REV CT BL AL PLAS TRANS PVDC X 500</v>
          </cell>
          <cell r="D4628" t="str">
            <v>MIRTAZAPINA</v>
          </cell>
          <cell r="E4628" t="str">
            <v>COM</v>
          </cell>
          <cell r="F4628" t="str">
            <v>0,9984</v>
          </cell>
          <cell r="G4628" t="str">
            <v/>
          </cell>
        </row>
        <row r="4629">
          <cell r="A4629">
            <v>90434978</v>
          </cell>
          <cell r="B4629" t="str">
            <v>20</v>
          </cell>
          <cell r="C4629" t="str">
            <v>ARTEROX 80 MG COM REV CT BL AL AL X  20</v>
          </cell>
          <cell r="D4629" t="str">
            <v>VALSARTANA</v>
          </cell>
          <cell r="E4629" t="str">
            <v>COM</v>
          </cell>
          <cell r="F4629" t="str">
            <v>1,8216</v>
          </cell>
          <cell r="G4629" t="str">
            <v/>
          </cell>
        </row>
        <row r="4630">
          <cell r="A4630">
            <v>90434986</v>
          </cell>
          <cell r="B4630" t="str">
            <v>20</v>
          </cell>
          <cell r="C4630" t="str">
            <v>ARTEROX 80 MG COM REV CT BL AL AL X 30</v>
          </cell>
          <cell r="D4630" t="str">
            <v>VALSARTANA</v>
          </cell>
          <cell r="E4630" t="str">
            <v>COM</v>
          </cell>
          <cell r="F4630" t="str">
            <v>1,8217</v>
          </cell>
          <cell r="G4630" t="str">
            <v/>
          </cell>
        </row>
        <row r="4631">
          <cell r="A4631">
            <v>90434994</v>
          </cell>
          <cell r="B4631" t="str">
            <v>20</v>
          </cell>
          <cell r="C4631" t="str">
            <v>ARTEROX 80 MG COM REV CT BL AL AL X  60</v>
          </cell>
          <cell r="D4631" t="str">
            <v>VALSARTANA</v>
          </cell>
          <cell r="E4631" t="str">
            <v>COM</v>
          </cell>
          <cell r="F4631" t="str">
            <v>1,8216</v>
          </cell>
          <cell r="G4631" t="str">
            <v/>
          </cell>
        </row>
        <row r="4632">
          <cell r="A4632">
            <v>90435001</v>
          </cell>
          <cell r="B4632" t="str">
            <v>20</v>
          </cell>
          <cell r="C4632" t="str">
            <v>ARTEROX 80 MG BL AL COM REV CT AL X  90 (EMB FRAC)</v>
          </cell>
          <cell r="D4632" t="str">
            <v>VALSARTANA</v>
          </cell>
          <cell r="E4632" t="str">
            <v>COM</v>
          </cell>
          <cell r="F4632" t="str">
            <v>1,8216</v>
          </cell>
          <cell r="G4632" t="str">
            <v/>
          </cell>
        </row>
        <row r="4633">
          <cell r="A4633">
            <v>90435010</v>
          </cell>
          <cell r="B4633" t="str">
            <v>20</v>
          </cell>
          <cell r="C4633" t="str">
            <v>ARTEROX 80 MG COM REV CT BL AL AL X 420</v>
          </cell>
          <cell r="D4633" t="str">
            <v>VALSARTANA</v>
          </cell>
          <cell r="E4633" t="str">
            <v>COM</v>
          </cell>
          <cell r="F4633" t="str">
            <v>1,8217</v>
          </cell>
          <cell r="G4633" t="str">
            <v/>
          </cell>
        </row>
        <row r="4634">
          <cell r="A4634">
            <v>90435028</v>
          </cell>
          <cell r="B4634" t="str">
            <v>20</v>
          </cell>
          <cell r="C4634" t="str">
            <v>ARTEROX 160 MG COM REV CT BL AL AL X  20</v>
          </cell>
          <cell r="D4634" t="str">
            <v>VALSARTANA</v>
          </cell>
          <cell r="E4634" t="str">
            <v>COM</v>
          </cell>
          <cell r="F4634" t="str">
            <v>1,8216</v>
          </cell>
          <cell r="G4634" t="str">
            <v/>
          </cell>
        </row>
        <row r="4635">
          <cell r="A4635">
            <v>90435036</v>
          </cell>
          <cell r="B4635" t="str">
            <v>20</v>
          </cell>
          <cell r="C4635" t="str">
            <v>ARTEROX 160 MG COM REV CT BL AL AL X  30</v>
          </cell>
          <cell r="D4635" t="str">
            <v>VALSARTANA</v>
          </cell>
          <cell r="E4635" t="str">
            <v>COM</v>
          </cell>
          <cell r="F4635" t="str">
            <v>1,8217</v>
          </cell>
          <cell r="G4635" t="str">
            <v/>
          </cell>
        </row>
        <row r="4636">
          <cell r="A4636">
            <v>90435044</v>
          </cell>
          <cell r="B4636" t="str">
            <v>20</v>
          </cell>
          <cell r="C4636" t="str">
            <v>ARTEROX 160 MG COM REV CT BL AL AL X  60</v>
          </cell>
          <cell r="D4636" t="str">
            <v>VALSARTANA</v>
          </cell>
          <cell r="E4636" t="str">
            <v>COM</v>
          </cell>
          <cell r="F4636" t="str">
            <v>1,8216</v>
          </cell>
          <cell r="G4636" t="str">
            <v/>
          </cell>
        </row>
        <row r="4637">
          <cell r="A4637">
            <v>90435052</v>
          </cell>
          <cell r="B4637" t="str">
            <v>20</v>
          </cell>
          <cell r="C4637" t="str">
            <v>ARTEROX 160 MG COM REV CT BL AL AL X  90 (EMB FRAC)</v>
          </cell>
          <cell r="D4637" t="str">
            <v>VALSARTANA</v>
          </cell>
          <cell r="E4637" t="str">
            <v>COM</v>
          </cell>
          <cell r="F4637" t="str">
            <v>1,8216</v>
          </cell>
          <cell r="G4637" t="str">
            <v/>
          </cell>
        </row>
        <row r="4638">
          <cell r="A4638">
            <v>90435060</v>
          </cell>
          <cell r="B4638" t="str">
            <v>20</v>
          </cell>
          <cell r="C4638" t="str">
            <v>ARTEROX 160 MG COM REV CT BL AL AL X 420</v>
          </cell>
          <cell r="D4638" t="str">
            <v>VALSARTANA</v>
          </cell>
          <cell r="E4638" t="str">
            <v>COM</v>
          </cell>
          <cell r="F4638" t="str">
            <v>1,9038</v>
          </cell>
          <cell r="G4638" t="str">
            <v/>
          </cell>
        </row>
        <row r="4639">
          <cell r="A4639">
            <v>90435079</v>
          </cell>
          <cell r="B4639" t="str">
            <v>20</v>
          </cell>
          <cell r="C4639" t="str">
            <v>ARTEROX 320 MG COM REV CT BL AL AL X  20</v>
          </cell>
          <cell r="D4639" t="str">
            <v>VALSARTANA</v>
          </cell>
          <cell r="E4639" t="str">
            <v>COM</v>
          </cell>
          <cell r="F4639" t="str">
            <v>1,9043</v>
          </cell>
          <cell r="G4639" t="str">
            <v/>
          </cell>
        </row>
        <row r="4640">
          <cell r="A4640">
            <v>90435087</v>
          </cell>
          <cell r="B4640" t="str">
            <v>20</v>
          </cell>
          <cell r="C4640" t="str">
            <v>ARTEROX 320 MG COM REV CT BL AL AL X  30</v>
          </cell>
          <cell r="D4640" t="str">
            <v>VALSARTANA</v>
          </cell>
          <cell r="E4640" t="str">
            <v>COM</v>
          </cell>
          <cell r="F4640" t="str">
            <v>1,9037</v>
          </cell>
          <cell r="G4640" t="str">
            <v/>
          </cell>
        </row>
        <row r="4641">
          <cell r="A4641">
            <v>90435095</v>
          </cell>
          <cell r="B4641" t="str">
            <v>20</v>
          </cell>
          <cell r="C4641" t="str">
            <v>ARTEROX 320 MG COM REV CT BL AL AL X  60</v>
          </cell>
          <cell r="D4641" t="str">
            <v>VALSARTANA</v>
          </cell>
          <cell r="E4641" t="str">
            <v>COM</v>
          </cell>
          <cell r="F4641" t="str">
            <v>1,9039</v>
          </cell>
          <cell r="G4641" t="str">
            <v/>
          </cell>
        </row>
        <row r="4642">
          <cell r="A4642">
            <v>90435109</v>
          </cell>
          <cell r="B4642" t="str">
            <v>20</v>
          </cell>
          <cell r="C4642" t="str">
            <v>ARTEROX 320 MG COM REV CT BL AL AL X  90 EMB FRAC</v>
          </cell>
          <cell r="D4642" t="str">
            <v>VALSARTANA</v>
          </cell>
          <cell r="E4642" t="str">
            <v>COM</v>
          </cell>
          <cell r="F4642" t="str">
            <v>1,9038</v>
          </cell>
          <cell r="G4642" t="str">
            <v/>
          </cell>
        </row>
        <row r="4643">
          <cell r="A4643">
            <v>90435117</v>
          </cell>
          <cell r="B4643" t="str">
            <v>20</v>
          </cell>
          <cell r="C4643" t="str">
            <v>ARTEROX 320 MG COM REV CT BL AL AL X 420</v>
          </cell>
          <cell r="D4643" t="str">
            <v>VALSARTANA</v>
          </cell>
          <cell r="E4643" t="str">
            <v>COM</v>
          </cell>
          <cell r="F4643" t="str">
            <v>1,9038</v>
          </cell>
          <cell r="G4643" t="str">
            <v/>
          </cell>
        </row>
        <row r="4644">
          <cell r="A4644">
            <v>90434846</v>
          </cell>
          <cell r="B4644" t="str">
            <v>20</v>
          </cell>
          <cell r="C4644" t="str">
            <v>ROSUVASTATINA CALCICA 5 MG COM REV CT BL AL AL X 10</v>
          </cell>
          <cell r="D4644" t="str">
            <v>ROSUVASTATINA CALCICA</v>
          </cell>
          <cell r="E4644" t="str">
            <v>COM</v>
          </cell>
          <cell r="F4644" t="str">
            <v>1,1946</v>
          </cell>
          <cell r="G4644" t="str">
            <v/>
          </cell>
        </row>
        <row r="4645">
          <cell r="A4645">
            <v>90434854</v>
          </cell>
          <cell r="B4645" t="str">
            <v>20</v>
          </cell>
          <cell r="C4645" t="str">
            <v>ROSUVASTATINA CALCICA 5 MG COM REV CT BL AL AL X 30</v>
          </cell>
          <cell r="D4645" t="str">
            <v>ROSUVASTATINA CALCICA</v>
          </cell>
          <cell r="E4645" t="str">
            <v>COM</v>
          </cell>
          <cell r="F4645" t="str">
            <v>0,4100</v>
          </cell>
          <cell r="G4645" t="str">
            <v/>
          </cell>
        </row>
        <row r="4646">
          <cell r="A4646">
            <v>90434862</v>
          </cell>
          <cell r="B4646" t="str">
            <v>20</v>
          </cell>
          <cell r="C4646" t="str">
            <v>ROSUVASTATINA CALCICA 5 MG COM REV CT BL AL AL X 60</v>
          </cell>
          <cell r="D4646" t="str">
            <v>ROSUVASTATINA CALCICA</v>
          </cell>
          <cell r="E4646" t="str">
            <v>COM</v>
          </cell>
          <cell r="F4646" t="str">
            <v>1,1946</v>
          </cell>
          <cell r="G4646" t="str">
            <v/>
          </cell>
        </row>
        <row r="4647">
          <cell r="A4647">
            <v>90434870</v>
          </cell>
          <cell r="B4647" t="str">
            <v>20</v>
          </cell>
          <cell r="C4647" t="str">
            <v>ROSUVASTATINA CALCICA 5 MG COM REV CT BL AL AL X 90 (EMB FRAC)</v>
          </cell>
          <cell r="D4647" t="str">
            <v>ROSUVASTATINA CALCICA</v>
          </cell>
          <cell r="E4647" t="str">
            <v>COM</v>
          </cell>
          <cell r="F4647" t="str">
            <v>0,3987</v>
          </cell>
          <cell r="G4647" t="str">
            <v/>
          </cell>
        </row>
        <row r="4648">
          <cell r="A4648">
            <v>90434820</v>
          </cell>
          <cell r="B4648" t="str">
            <v>20</v>
          </cell>
          <cell r="C4648" t="str">
            <v>ROSUVASTATINA CALCICA 10 MG COM REV CT BL AL AL X 30</v>
          </cell>
          <cell r="D4648" t="str">
            <v>ROSUVASTATINA CALCICA</v>
          </cell>
          <cell r="E4648" t="str">
            <v>COM</v>
          </cell>
          <cell r="F4648" t="str">
            <v>0,5516</v>
          </cell>
          <cell r="G4648" t="str">
            <v/>
          </cell>
        </row>
        <row r="4649">
          <cell r="A4649">
            <v>90434897</v>
          </cell>
          <cell r="B4649" t="str">
            <v>20</v>
          </cell>
          <cell r="C4649" t="str">
            <v>ROSUVASTATINA CALCICA 10 MG COM REV CT BL AL AL X 60</v>
          </cell>
          <cell r="D4649" t="str">
            <v>ROSUVASTATINA CALCICA</v>
          </cell>
          <cell r="E4649" t="str">
            <v>COM</v>
          </cell>
          <cell r="F4649" t="str">
            <v>0,4020</v>
          </cell>
          <cell r="G4649" t="str">
            <v/>
          </cell>
        </row>
        <row r="4650">
          <cell r="A4650">
            <v>90434900</v>
          </cell>
          <cell r="B4650" t="str">
            <v>20</v>
          </cell>
          <cell r="C4650" t="str">
            <v>ROSUVASTATINA CALCICA 10 MG COM REV CT BL AL AL X 90 (EMB FRAC)</v>
          </cell>
          <cell r="D4650" t="str">
            <v>ROSUVASTATINA CALCICA</v>
          </cell>
          <cell r="E4650" t="str">
            <v>COM</v>
          </cell>
          <cell r="F4650" t="str">
            <v>3,4055</v>
          </cell>
          <cell r="G4650" t="str">
            <v/>
          </cell>
        </row>
        <row r="4651">
          <cell r="A4651">
            <v>90434919</v>
          </cell>
          <cell r="B4651" t="str">
            <v>20</v>
          </cell>
          <cell r="C4651" t="str">
            <v>ROSUVASTATINA CALCICA 20 MG COM REV CT BL AL AL X 10</v>
          </cell>
          <cell r="D4651" t="str">
            <v>ROSUVASTATINA CALCICA</v>
          </cell>
          <cell r="E4651" t="str">
            <v>COM</v>
          </cell>
          <cell r="F4651" t="str">
            <v>5,9366</v>
          </cell>
          <cell r="G4651" t="str">
            <v/>
          </cell>
        </row>
        <row r="4652">
          <cell r="A4652">
            <v>90434927</v>
          </cell>
          <cell r="B4652" t="str">
            <v>20</v>
          </cell>
          <cell r="C4652" t="str">
            <v>ROSUVASTATINA CALCICA 20 MG COM REV CT BL AL AL X 30</v>
          </cell>
          <cell r="D4652" t="str">
            <v>ROSUVASTATINA CALCICA</v>
          </cell>
          <cell r="E4652" t="str">
            <v>COM</v>
          </cell>
          <cell r="F4652" t="str">
            <v>0,7040</v>
          </cell>
          <cell r="G4652" t="str">
            <v/>
          </cell>
        </row>
        <row r="4653">
          <cell r="A4653">
            <v>90434811</v>
          </cell>
          <cell r="B4653" t="str">
            <v>20</v>
          </cell>
          <cell r="C4653" t="str">
            <v>ROSUVASTATINA CALCICA 20 MG COM REV CT BL AL AL X 60</v>
          </cell>
          <cell r="D4653" t="str">
            <v>ROSUVASTATINA CALCICA</v>
          </cell>
          <cell r="E4653" t="str">
            <v>COM</v>
          </cell>
          <cell r="F4653" t="str">
            <v>5,9362</v>
          </cell>
          <cell r="G4653" t="str">
            <v/>
          </cell>
        </row>
        <row r="4654">
          <cell r="A4654">
            <v>90434935</v>
          </cell>
          <cell r="B4654" t="str">
            <v>20</v>
          </cell>
          <cell r="C4654" t="str">
            <v>ROSUVASTATINA CALCICA 20 MG COM REV CT BL AL AL X 90 (EMB FRAC)</v>
          </cell>
          <cell r="D4654" t="str">
            <v>ROSUVASTATINA CALCICA</v>
          </cell>
          <cell r="E4654" t="str">
            <v>COM</v>
          </cell>
          <cell r="F4654" t="str">
            <v>5,9362</v>
          </cell>
          <cell r="G4654" t="str">
            <v/>
          </cell>
        </row>
        <row r="4655">
          <cell r="A4655">
            <v>90434943</v>
          </cell>
          <cell r="B4655" t="str">
            <v>20</v>
          </cell>
          <cell r="C4655" t="str">
            <v>ROSUVASTATINA CALCICA 40 MG COM REV CT BL AL AL X 10</v>
          </cell>
          <cell r="D4655" t="str">
            <v>ROSUVASTATINA CALCICA</v>
          </cell>
          <cell r="E4655" t="str">
            <v>COM</v>
          </cell>
          <cell r="F4655" t="str">
            <v>6,4580</v>
          </cell>
          <cell r="G4655" t="str">
            <v/>
          </cell>
        </row>
        <row r="4656">
          <cell r="A4656">
            <v>90434951</v>
          </cell>
          <cell r="B4656" t="str">
            <v>20</v>
          </cell>
          <cell r="C4656" t="str">
            <v>ROSUVASTATINA CALCICA 40 MG COM REV CT BL AL AL X 30</v>
          </cell>
          <cell r="D4656" t="str">
            <v>ROSUVASTATINA CALCICA</v>
          </cell>
          <cell r="E4656" t="str">
            <v>COM</v>
          </cell>
          <cell r="F4656" t="str">
            <v>6,4578</v>
          </cell>
          <cell r="G4656" t="str">
            <v/>
          </cell>
        </row>
        <row r="4657">
          <cell r="A4657">
            <v>90434960</v>
          </cell>
          <cell r="B4657" t="str">
            <v>20</v>
          </cell>
          <cell r="C4657" t="str">
            <v>ROSUVASTATINA CALCICA 40 MG COM REV CT BL AL AL X 60</v>
          </cell>
          <cell r="D4657" t="str">
            <v>ROSUVASTATINA CALCICA</v>
          </cell>
          <cell r="E4657" t="str">
            <v>COM</v>
          </cell>
          <cell r="F4657" t="str">
            <v>6,4578</v>
          </cell>
          <cell r="G4657" t="str">
            <v/>
          </cell>
        </row>
        <row r="4658">
          <cell r="A4658">
            <v>90434838</v>
          </cell>
          <cell r="B4658" t="str">
            <v>20</v>
          </cell>
          <cell r="C4658" t="str">
            <v>ROSUVASTATINA CALCICA 40 MG COM REV CT BL AL AL X 90 (EMB FRAC)</v>
          </cell>
          <cell r="D4658" t="str">
            <v>ROSUVASTATINA CALCICA</v>
          </cell>
          <cell r="E4658" t="str">
            <v>COM</v>
          </cell>
          <cell r="F4658" t="str">
            <v>6,4578</v>
          </cell>
          <cell r="G4658" t="str">
            <v/>
          </cell>
        </row>
        <row r="4659">
          <cell r="A4659">
            <v>90434099</v>
          </cell>
          <cell r="B4659" t="str">
            <v>20</v>
          </cell>
          <cell r="C4659" t="str">
            <v>DEFLAIMMUN 6 MG CT BL AL PLAS OPC X 20</v>
          </cell>
          <cell r="D4659" t="str">
            <v>DEFLAZACORTE</v>
          </cell>
          <cell r="E4659" t="str">
            <v>COM</v>
          </cell>
          <cell r="F4659" t="str">
            <v>2,2974</v>
          </cell>
          <cell r="G4659" t="str">
            <v/>
          </cell>
        </row>
        <row r="4660">
          <cell r="A4660">
            <v>90434110</v>
          </cell>
          <cell r="B4660" t="str">
            <v>20</v>
          </cell>
          <cell r="C4660" t="str">
            <v>SOMALGIN CARDIO 81 MG + 24,3 MG + 12,15 MG COM REV DUPLA CAM CT BL AL PLAS OPC X 60</v>
          </cell>
          <cell r="D4660" t="str">
            <v>ACIDO ACETILSALICILICO+CARBONATO DE MAGNESIO+GLICINATO DE ALUMINIO</v>
          </cell>
          <cell r="E4660" t="str">
            <v>COM</v>
          </cell>
          <cell r="F4660" t="str">
            <v>0,4752</v>
          </cell>
          <cell r="G4660" t="str">
            <v/>
          </cell>
        </row>
        <row r="4661">
          <cell r="A4661">
            <v>90434129</v>
          </cell>
          <cell r="B4661" t="str">
            <v>20</v>
          </cell>
          <cell r="C4661" t="str">
            <v>LIPISTAT 10 MG COM REV CT BL AL / AL X 20</v>
          </cell>
          <cell r="D4661" t="str">
            <v>ATORVASTATINA CALCICA</v>
          </cell>
          <cell r="E4661" t="str">
            <v>COM</v>
          </cell>
          <cell r="F4661" t="str">
            <v>2,8008</v>
          </cell>
          <cell r="G4661" t="str">
            <v/>
          </cell>
        </row>
        <row r="4662">
          <cell r="A4662">
            <v>90434137</v>
          </cell>
          <cell r="B4662" t="str">
            <v>20</v>
          </cell>
          <cell r="C4662" t="str">
            <v>LIPISTAT 20 MG COM REV CT BL AL / AL X 20</v>
          </cell>
          <cell r="D4662" t="str">
            <v>ATORVASTATINA CALCICA</v>
          </cell>
          <cell r="E4662" t="str">
            <v>COM</v>
          </cell>
          <cell r="F4662" t="str">
            <v>2,8008</v>
          </cell>
          <cell r="G4662" t="str">
            <v/>
          </cell>
        </row>
        <row r="4663">
          <cell r="A4663">
            <v>90434064</v>
          </cell>
          <cell r="B4663" t="str">
            <v>20</v>
          </cell>
          <cell r="C4663" t="str">
            <v>PROPRANOLOL 10 MG COM CT BL AL PLAS INC X 30</v>
          </cell>
          <cell r="D4663" t="str">
            <v>CLORIDRATO DE PROPRANOLOL</v>
          </cell>
          <cell r="E4663" t="str">
            <v>COM</v>
          </cell>
          <cell r="F4663" t="str">
            <v>0,3036</v>
          </cell>
          <cell r="G4663" t="str">
            <v/>
          </cell>
        </row>
        <row r="4664">
          <cell r="A4664">
            <v>90434080</v>
          </cell>
          <cell r="B4664" t="str">
            <v>20</v>
          </cell>
          <cell r="C4664" t="str">
            <v>PROPRANOLOL 80 MG COM CT BL AL PLAS INC X 30</v>
          </cell>
          <cell r="D4664" t="str">
            <v>CLORIDRATO DE PROPRANOLOL</v>
          </cell>
          <cell r="E4664" t="str">
            <v>COM</v>
          </cell>
          <cell r="F4664" t="str">
            <v>0,7632</v>
          </cell>
          <cell r="G4664" t="str">
            <v/>
          </cell>
        </row>
        <row r="4665">
          <cell r="A4665">
            <v>90434102</v>
          </cell>
          <cell r="B4665" t="str">
            <v>20</v>
          </cell>
          <cell r="C4665" t="str">
            <v>TORAGESIC OFTA 5 MG/ML SOL OFT CT FR GOT PLAS OPC X 5ML</v>
          </cell>
          <cell r="D4665" t="str">
            <v>TROMETAMOL CETOROLACO</v>
          </cell>
          <cell r="E4665" t="str">
            <v>GTS</v>
          </cell>
          <cell r="F4665" t="str">
            <v>0,3970</v>
          </cell>
          <cell r="G4665" t="str">
            <v/>
          </cell>
        </row>
        <row r="4666">
          <cell r="A4666">
            <v>90433785</v>
          </cell>
          <cell r="B4666" t="str">
            <v>20</v>
          </cell>
          <cell r="C4666" t="str">
            <v>NIMESULIDA 20 MG/G GEL CX 50 BG AL X 30 G (EMB HOSP)</v>
          </cell>
          <cell r="D4666" t="str">
            <v>NIMESULIDA</v>
          </cell>
          <cell r="E4666" t="str">
            <v>G</v>
          </cell>
          <cell r="F4666" t="str">
            <v>0,1669</v>
          </cell>
          <cell r="G4666" t="str">
            <v>31/12/2025</v>
          </cell>
        </row>
        <row r="4667">
          <cell r="A4667">
            <v>90433777</v>
          </cell>
          <cell r="B4667" t="str">
            <v>20</v>
          </cell>
          <cell r="C4667" t="str">
            <v>SECNIDAZOL 1000 MG COM CT BL AL PLAS TRANS X 500</v>
          </cell>
          <cell r="D4667" t="str">
            <v>SECNIDAZOL</v>
          </cell>
          <cell r="E4667" t="str">
            <v>COM</v>
          </cell>
          <cell r="F4667" t="str">
            <v>1,9076</v>
          </cell>
          <cell r="G4667" t="str">
            <v/>
          </cell>
        </row>
        <row r="4668">
          <cell r="A4668">
            <v>90433742</v>
          </cell>
          <cell r="B4668" t="str">
            <v>20</v>
          </cell>
          <cell r="C4668" t="str">
            <v>MIRTAZAPINA 15 MG COM ORODISP CT BL AL/AL X 30</v>
          </cell>
          <cell r="D4668" t="str">
            <v>MIRTAZAPINA</v>
          </cell>
          <cell r="E4668" t="str">
            <v>COM</v>
          </cell>
          <cell r="F4668" t="str">
            <v>1,6949</v>
          </cell>
          <cell r="G4668" t="str">
            <v/>
          </cell>
        </row>
        <row r="4669">
          <cell r="A4669">
            <v>90433750</v>
          </cell>
          <cell r="B4669" t="str">
            <v>20</v>
          </cell>
          <cell r="C4669" t="str">
            <v>MIRTAZAPINA 30 MG COM ORODISP CT BL AL/AL X 30</v>
          </cell>
          <cell r="D4669" t="str">
            <v>MIRTAZAPINA</v>
          </cell>
          <cell r="E4669" t="str">
            <v>COM</v>
          </cell>
          <cell r="F4669" t="str">
            <v>1,7282</v>
          </cell>
          <cell r="G4669" t="str">
            <v/>
          </cell>
        </row>
        <row r="4670">
          <cell r="A4670">
            <v>90433769</v>
          </cell>
          <cell r="B4670" t="str">
            <v>20</v>
          </cell>
          <cell r="C4670" t="str">
            <v>MIRTAZAPINA 45 MG COM ORODISP CT BL AL/AL X 30</v>
          </cell>
          <cell r="D4670" t="str">
            <v>MIRTAZAPINA</v>
          </cell>
          <cell r="E4670" t="str">
            <v>COM</v>
          </cell>
          <cell r="F4670" t="str">
            <v>4,8214</v>
          </cell>
          <cell r="G4670" t="str">
            <v/>
          </cell>
        </row>
        <row r="4671">
          <cell r="A4671">
            <v>90432967</v>
          </cell>
          <cell r="B4671" t="str">
            <v>20</v>
          </cell>
          <cell r="C4671" t="str">
            <v>ABCLER ABNAT (10 + 50 + 100) MG/ML SOL OR CT 50 FLAC X 10 ML (EMB MULT)</v>
          </cell>
          <cell r="D4671" t="str">
            <v>CITRATO DE COLINA+BETAINA+LEVOMETIONINA</v>
          </cell>
          <cell r="E4671" t="str">
            <v>FLAC</v>
          </cell>
          <cell r="F4671" t="str">
            <v>1,1040</v>
          </cell>
          <cell r="G4671" t="str">
            <v/>
          </cell>
        </row>
        <row r="4672">
          <cell r="A4672">
            <v>90432940</v>
          </cell>
          <cell r="B4672" t="str">
            <v>20</v>
          </cell>
          <cell r="C4672" t="str">
            <v>CETOP 20MG /G XAMP CT FR PLAS OPC X 100 ML</v>
          </cell>
          <cell r="D4672" t="str">
            <v>CETOCONAZOL</v>
          </cell>
          <cell r="E4672" t="str">
            <v>ML</v>
          </cell>
          <cell r="F4672" t="str">
            <v>0,1528</v>
          </cell>
          <cell r="G4672" t="str">
            <v/>
          </cell>
        </row>
        <row r="4673">
          <cell r="A4673">
            <v>90434234</v>
          </cell>
          <cell r="B4673" t="str">
            <v>20</v>
          </cell>
          <cell r="C4673" t="str">
            <v>RECZIL 10 MG COM REV BL AL PLAS TRANS X 30</v>
          </cell>
          <cell r="D4673" t="str">
            <v>CLORIDRATO DE DONEPEZILA</v>
          </cell>
          <cell r="E4673" t="str">
            <v>COM</v>
          </cell>
          <cell r="F4673" t="str">
            <v>3,7307</v>
          </cell>
          <cell r="G4673" t="str">
            <v/>
          </cell>
        </row>
        <row r="4674">
          <cell r="A4674">
            <v>90434218</v>
          </cell>
          <cell r="B4674" t="str">
            <v>20</v>
          </cell>
          <cell r="C4674" t="str">
            <v>RECZIL 5 MG COM REV BL AL PLAS TRANS X 10</v>
          </cell>
          <cell r="D4674" t="str">
            <v>CLORIDRATO DE DONEPEZILA</v>
          </cell>
          <cell r="E4674" t="str">
            <v>COM</v>
          </cell>
          <cell r="F4674" t="str">
            <v>3,3574</v>
          </cell>
          <cell r="G4674" t="str">
            <v/>
          </cell>
        </row>
        <row r="4675">
          <cell r="A4675">
            <v>90434226</v>
          </cell>
          <cell r="B4675" t="str">
            <v>20</v>
          </cell>
          <cell r="C4675" t="str">
            <v>RECZIL 5 MG COM REV BL AL PLAS TRANS X 30</v>
          </cell>
          <cell r="D4675" t="str">
            <v>CLORIDRATO DE DONEPEZILA</v>
          </cell>
          <cell r="E4675" t="str">
            <v>COM</v>
          </cell>
          <cell r="F4675" t="str">
            <v>3,3572</v>
          </cell>
          <cell r="G4675" t="str">
            <v/>
          </cell>
        </row>
        <row r="4676">
          <cell r="A4676">
            <v>90434161</v>
          </cell>
          <cell r="B4676" t="str">
            <v>20</v>
          </cell>
          <cell r="C4676" t="str">
            <v>DEVALY LP 250 MG COM REV LIB PROL CT BL AL AL X 30</v>
          </cell>
          <cell r="D4676" t="str">
            <v>DIVALPROATO DE SODIO</v>
          </cell>
          <cell r="E4676" t="str">
            <v>COM</v>
          </cell>
          <cell r="F4676" t="str">
            <v>0,4252</v>
          </cell>
          <cell r="G4676" t="str">
            <v/>
          </cell>
        </row>
        <row r="4677">
          <cell r="A4677">
            <v>90434170</v>
          </cell>
          <cell r="B4677" t="str">
            <v>20</v>
          </cell>
          <cell r="C4677" t="str">
            <v>DEVALY LP 500 MG COM REV LIB PROL CT  BL AL AL X 30</v>
          </cell>
          <cell r="D4677" t="str">
            <v>DIVALPROATO DE SODIO</v>
          </cell>
          <cell r="E4677" t="str">
            <v>COM</v>
          </cell>
          <cell r="F4677" t="str">
            <v>0,8528</v>
          </cell>
          <cell r="G4677" t="str">
            <v/>
          </cell>
        </row>
        <row r="4678">
          <cell r="A4678">
            <v>90434315</v>
          </cell>
          <cell r="B4678" t="str">
            <v>20</v>
          </cell>
          <cell r="C4678" t="str">
            <v>RARIJA 250 MG COM REV CT FR PLAS OPC X 120</v>
          </cell>
          <cell r="D4678" t="str">
            <v>ACETATO DE ABIRATERONA</v>
          </cell>
          <cell r="E4678" t="str">
            <v>COM</v>
          </cell>
          <cell r="F4678" t="str">
            <v>18,2927</v>
          </cell>
          <cell r="G4678" t="str">
            <v/>
          </cell>
        </row>
        <row r="4679">
          <cell r="A4679">
            <v>90434323</v>
          </cell>
          <cell r="B4679" t="str">
            <v>20</v>
          </cell>
          <cell r="C4679" t="str">
            <v>PRESSEL 10 MG COM CT BL AL/AL X 30</v>
          </cell>
          <cell r="D4679" t="str">
            <v>MALEATO DE ENALAPRIL</v>
          </cell>
          <cell r="E4679" t="str">
            <v>COM</v>
          </cell>
          <cell r="F4679" t="str">
            <v>0,1384</v>
          </cell>
          <cell r="G4679" t="str">
            <v/>
          </cell>
        </row>
        <row r="4680">
          <cell r="A4680">
            <v>90434331</v>
          </cell>
          <cell r="B4680" t="str">
            <v>20</v>
          </cell>
          <cell r="C4680" t="str">
            <v>MALEATO DE ENALAPRIL + HIDROCLOROTIAZIDA 20 MG + 12,5 MG COM CT BL AL AL X 10</v>
          </cell>
          <cell r="D4680" t="str">
            <v>MALEATO DE ENALAPRIL+HIDROCLOROTIAZIDA</v>
          </cell>
          <cell r="E4680" t="str">
            <v>COM</v>
          </cell>
          <cell r="F4680" t="str">
            <v>1,2332</v>
          </cell>
          <cell r="G4680" t="str">
            <v/>
          </cell>
        </row>
        <row r="4681">
          <cell r="A4681">
            <v>94366217</v>
          </cell>
          <cell r="B4681" t="str">
            <v>00</v>
          </cell>
          <cell r="C4681" t="str">
            <v>SUPRIDERME LOCAO FR. X 100ML</v>
          </cell>
          <cell r="D4681" t="str">
            <v>ACIDOS GRAXOS ESSENCIAIS+RACEALFATOCOFEROL+PALMITO DE RETINOL</v>
          </cell>
          <cell r="E4681" t="str">
            <v>ML</v>
          </cell>
          <cell r="F4681" t="str">
            <v>0,2981</v>
          </cell>
          <cell r="G4681" t="str">
            <v/>
          </cell>
        </row>
        <row r="4682">
          <cell r="A4682">
            <v>94366241</v>
          </cell>
          <cell r="B4682" t="str">
            <v>00</v>
          </cell>
          <cell r="C4682" t="str">
            <v>SOLFIBER 10G CX C/ 10 SACHES</v>
          </cell>
          <cell r="D4682" t="str">
            <v>NAO SE APLICA</v>
          </cell>
          <cell r="E4682" t="str">
            <v>SACHE</v>
          </cell>
          <cell r="F4682" t="str">
            <v>5,0400</v>
          </cell>
          <cell r="G4682" t="str">
            <v/>
          </cell>
        </row>
        <row r="4683">
          <cell r="A4683">
            <v>94366284</v>
          </cell>
          <cell r="B4683" t="str">
            <v>00</v>
          </cell>
          <cell r="C4683" t="str">
            <v>SIMETICONA 75 MG/ML EMU OR CT FR PLAS GOT X 15 ML</v>
          </cell>
          <cell r="D4683" t="str">
            <v>SIMETICONA</v>
          </cell>
          <cell r="E4683" t="str">
            <v>GTS</v>
          </cell>
          <cell r="F4683" t="str">
            <v>0,0233</v>
          </cell>
          <cell r="G4683" t="str">
            <v/>
          </cell>
        </row>
        <row r="4684">
          <cell r="A4684">
            <v>94366306</v>
          </cell>
          <cell r="B4684" t="str">
            <v>00</v>
          </cell>
          <cell r="C4684" t="str">
            <v>GERIADERM POMADA ASSADURA BISN. 120G</v>
          </cell>
          <cell r="D4684" t="str">
            <v>ZINCO+VITAMINA A+VITAMINA D3</v>
          </cell>
          <cell r="E4684" t="str">
            <v>G</v>
          </cell>
          <cell r="F4684" t="str">
            <v>0,2472</v>
          </cell>
          <cell r="G4684" t="str">
            <v/>
          </cell>
        </row>
        <row r="4685">
          <cell r="A4685">
            <v>94366357</v>
          </cell>
          <cell r="B4685" t="str">
            <v>00</v>
          </cell>
          <cell r="C4685" t="str">
            <v>SOLUCAO ELETROLITICA BOLSA DE 5L-CLORETO DE SODIO 0,61%-SODIO 105 MEQ/L-POT.2,0 MEQ/L-MAGN. 0 A 1,8 MEQ/L-FOSF. 0 A 1,1 MMOL/L-CALCIO 1,5 MEQ/L-BICARB. DE SODIO 35 MEQ/L</v>
          </cell>
          <cell r="D4685" t="str">
            <v>BICARBONATO DE SODIO+CALCIO+CLORETO DE SODIO+MAGNESIO+POTASSIO+SODIO</v>
          </cell>
          <cell r="E4685" t="str">
            <v>BOLS</v>
          </cell>
          <cell r="F4685" t="str">
            <v>696,0000</v>
          </cell>
          <cell r="G4685" t="str">
            <v/>
          </cell>
        </row>
        <row r="4686">
          <cell r="A4686">
            <v>94366403</v>
          </cell>
          <cell r="B4686" t="str">
            <v>00</v>
          </cell>
          <cell r="C4686" t="str">
            <v>TALCO MENTOLADO ADV  POTE 35G</v>
          </cell>
          <cell r="D4686" t="str">
            <v>MENTOL</v>
          </cell>
          <cell r="E4686" t="str">
            <v>G</v>
          </cell>
          <cell r="F4686" t="str">
            <v>0,2570</v>
          </cell>
          <cell r="G4686" t="str">
            <v/>
          </cell>
        </row>
        <row r="4687">
          <cell r="A4687">
            <v>94366411</v>
          </cell>
          <cell r="B4687" t="str">
            <v>00</v>
          </cell>
          <cell r="C4687" t="str">
            <v>AMILIA TALCO LIQUIDO 80G</v>
          </cell>
          <cell r="D4687" t="str">
            <v>BISABOLOL+CAOLIM</v>
          </cell>
          <cell r="E4687" t="str">
            <v>G</v>
          </cell>
          <cell r="F4687" t="str">
            <v>1,4134</v>
          </cell>
          <cell r="G4687" t="str">
            <v/>
          </cell>
        </row>
        <row r="4688">
          <cell r="A4688">
            <v>94366420</v>
          </cell>
          <cell r="B4688" t="str">
            <v>00</v>
          </cell>
          <cell r="C4688" t="str">
            <v>BEPANTOL DERMA SPRAY 50ML</v>
          </cell>
          <cell r="D4688" t="str">
            <v>DEXPANTENOL</v>
          </cell>
          <cell r="E4688" t="str">
            <v>FR</v>
          </cell>
          <cell r="F4688" t="str">
            <v>36,3360</v>
          </cell>
          <cell r="G4688" t="str">
            <v/>
          </cell>
        </row>
        <row r="4689">
          <cell r="A4689">
            <v>94366438</v>
          </cell>
          <cell r="B4689" t="str">
            <v>00</v>
          </cell>
          <cell r="C4689" t="str">
            <v>COENZIMA Q10 50MG C/ 60COM</v>
          </cell>
          <cell r="D4689" t="str">
            <v>UBIDECARENONA</v>
          </cell>
          <cell r="E4689" t="str">
            <v>COM</v>
          </cell>
          <cell r="F4689" t="str">
            <v>0,6600</v>
          </cell>
          <cell r="G4689" t="str">
            <v/>
          </cell>
        </row>
        <row r="4690">
          <cell r="A4690">
            <v>94366454</v>
          </cell>
          <cell r="B4690" t="str">
            <v>00</v>
          </cell>
          <cell r="C4690" t="str">
            <v>FISIOGEL LOCAO HIPOALERGENICA FR. X 100ML</v>
          </cell>
          <cell r="D4690" t="str">
            <v>NAO SE APLICA</v>
          </cell>
          <cell r="E4690" t="str">
            <v>ML</v>
          </cell>
          <cell r="F4690" t="str">
            <v>0,5384</v>
          </cell>
          <cell r="G4690" t="str">
            <v>31/10/2025</v>
          </cell>
        </row>
        <row r="4691">
          <cell r="A4691">
            <v>94366489</v>
          </cell>
          <cell r="B4691" t="str">
            <v>00</v>
          </cell>
          <cell r="C4691" t="str">
            <v>PURAVIT A/D/E GOTAS 20ML C/ 01FR</v>
          </cell>
          <cell r="D4691" t="str">
            <v>VITAMINA E+VITAMINA A+VITAMINA D3</v>
          </cell>
          <cell r="E4691" t="str">
            <v>GTS</v>
          </cell>
          <cell r="F4691" t="str">
            <v>0,1432</v>
          </cell>
          <cell r="G4691" t="str">
            <v/>
          </cell>
        </row>
        <row r="4692">
          <cell r="A4692">
            <v>94366500</v>
          </cell>
          <cell r="B4692" t="str">
            <v>00</v>
          </cell>
          <cell r="C4692" t="str">
            <v>CARIAX ENXAGUANTE BUCAL SACHE 12ML (USO HOSPITALAR)</v>
          </cell>
          <cell r="D4692" t="str">
            <v>FLUORETO DE SODIO+GLICONATO DE CLOREXIDINA</v>
          </cell>
          <cell r="E4692" t="str">
            <v>SACHE</v>
          </cell>
          <cell r="F4692" t="str">
            <v>2,3028</v>
          </cell>
          <cell r="G4692" t="str">
            <v/>
          </cell>
        </row>
        <row r="4693">
          <cell r="A4693">
            <v>94366519</v>
          </cell>
          <cell r="B4693" t="str">
            <v>00</v>
          </cell>
          <cell r="C4693" t="str">
            <v>ARGCIR 13G  DISPLAY C/ 10SACHE</v>
          </cell>
          <cell r="D4693" t="str">
            <v>NAO SE APLICA</v>
          </cell>
          <cell r="E4693" t="str">
            <v>SACHE</v>
          </cell>
          <cell r="F4693" t="str">
            <v>21,2916</v>
          </cell>
          <cell r="G4693" t="str">
            <v/>
          </cell>
        </row>
        <row r="4694">
          <cell r="A4694">
            <v>94366535</v>
          </cell>
          <cell r="B4694" t="str">
            <v>00</v>
          </cell>
          <cell r="C4694" t="str">
            <v>CLORIDRATO DE METOCLOPRAMIDA 5 MG/ML SOL INJ CT 100 AMP VD TRANS X 2 ML</v>
          </cell>
          <cell r="D4694" t="str">
            <v>CLORIDRATO DE METOCLOPRAMIDA MONO-HIDRATADO</v>
          </cell>
          <cell r="E4694" t="str">
            <v>AMP</v>
          </cell>
          <cell r="F4694" t="str">
            <v>0,5880</v>
          </cell>
          <cell r="G4694" t="str">
            <v/>
          </cell>
        </row>
        <row r="4695">
          <cell r="A4695">
            <v>94366551</v>
          </cell>
          <cell r="B4695" t="str">
            <v>00</v>
          </cell>
          <cell r="C4695" t="str">
            <v>SOLUCAO ELETROELITICA CALCIO+ASSOC 184MEQ/L 500ML C/ 01BOLS</v>
          </cell>
          <cell r="D4695" t="str">
            <v>CLORETO DE CALCIO</v>
          </cell>
          <cell r="E4695" t="str">
            <v>BOLS</v>
          </cell>
          <cell r="F4695" t="str">
            <v>396,0000</v>
          </cell>
          <cell r="G4695" t="str">
            <v>30/06/2026</v>
          </cell>
        </row>
        <row r="4696">
          <cell r="A4696">
            <v>94366560</v>
          </cell>
          <cell r="B4696" t="str">
            <v>00</v>
          </cell>
          <cell r="C4696" t="str">
            <v>REVITAM CALCIO SUPLEMENTO VITAMINICO MINERAL SUS OR FR X 225 ML</v>
          </cell>
          <cell r="D4696" t="str">
            <v>ACIDO ASCORBICO+ACIDO PANTOTENICO+VITAMINAS+NIACINA+CALCIO+PIRIDOXINA+RETINOL+RIBOFLAVINA+VITAMINA E+VITAMINAS DO COMPLEXO B+VITAMINA A+VITAMINA B6</v>
          </cell>
          <cell r="E4696" t="str">
            <v>ML</v>
          </cell>
          <cell r="F4696" t="str">
            <v>0,2213</v>
          </cell>
          <cell r="G4696" t="str">
            <v>30/06/2026</v>
          </cell>
        </row>
        <row r="4697">
          <cell r="A4697">
            <v>94366578</v>
          </cell>
          <cell r="B4697" t="str">
            <v>00</v>
          </cell>
          <cell r="C4697" t="str">
            <v>SULFATO FERROSO 125MG/ML GOTAS FRASCO 30ML FRAMBOESA</v>
          </cell>
          <cell r="D4697" t="str">
            <v>SULFATO FERROSO</v>
          </cell>
          <cell r="E4697" t="str">
            <v>GTS</v>
          </cell>
          <cell r="F4697" t="str">
            <v>0,0176</v>
          </cell>
          <cell r="G4697" t="str">
            <v/>
          </cell>
        </row>
        <row r="4698">
          <cell r="A4698">
            <v>90435923</v>
          </cell>
          <cell r="B4698" t="str">
            <v>20</v>
          </cell>
          <cell r="C4698" t="str">
            <v>GLICOFISIOLOGICO (50 + 9) MG / ML SOL INFUS IV CX FR PLAS TRANS SIST FECH X 500 ML</v>
          </cell>
          <cell r="D4698" t="str">
            <v>CLORETO DE SODIO+GLICOSE</v>
          </cell>
          <cell r="E4698" t="str">
            <v>FR</v>
          </cell>
          <cell r="F4698" t="str">
            <v>8,4000</v>
          </cell>
          <cell r="G4698" t="str">
            <v/>
          </cell>
        </row>
        <row r="4699">
          <cell r="A4699">
            <v>90439139</v>
          </cell>
          <cell r="B4699" t="str">
            <v>20</v>
          </cell>
          <cell r="C4699" t="str">
            <v>ANSENTRON 8 MG SOL INJ CT AMP VD AMB X 4 ML</v>
          </cell>
          <cell r="D4699" t="str">
            <v>CLORIDRATO DE ONDANSETRONA DI-HIDRATADO</v>
          </cell>
          <cell r="E4699" t="str">
            <v>AMP</v>
          </cell>
          <cell r="F4699" t="str">
            <v>13,6130</v>
          </cell>
          <cell r="G4699" t="str">
            <v/>
          </cell>
        </row>
        <row r="4700">
          <cell r="A4700">
            <v>90435761</v>
          </cell>
          <cell r="B4700" t="str">
            <v>20</v>
          </cell>
          <cell r="C4700" t="str">
            <v>EXFUNO 500 MG PO LIOF SUS INJ CT FA VD TRANS X 1</v>
          </cell>
          <cell r="D4700" t="str">
            <v>DAPTOMICINA</v>
          </cell>
          <cell r="E4700" t="str">
            <v>FA</v>
          </cell>
          <cell r="F4700" t="str">
            <v>300,0000</v>
          </cell>
          <cell r="G4700" t="str">
            <v/>
          </cell>
        </row>
        <row r="4701">
          <cell r="A4701">
            <v>90436059</v>
          </cell>
          <cell r="B4701" t="str">
            <v>20</v>
          </cell>
          <cell r="C4701" t="str">
            <v>BESPONSA 1 MG PO LIOF SOL INJ CT FA VD AMB</v>
          </cell>
          <cell r="D4701" t="str">
            <v>INOTUZUMABE OZOGAMICINA</v>
          </cell>
          <cell r="E4701" t="str">
            <v>MG</v>
          </cell>
          <cell r="F4701" t="str">
            <v>89586,3570</v>
          </cell>
          <cell r="G4701" t="str">
            <v/>
          </cell>
        </row>
        <row r="4702">
          <cell r="A4702">
            <v>90435435</v>
          </cell>
          <cell r="B4702" t="str">
            <v>20</v>
          </cell>
          <cell r="C4702" t="str">
            <v>VULNAGEN 20 MG/G + 30 MG/G CREM VAG CT BG AL X 35 G + 7 APLIC</v>
          </cell>
          <cell r="D4702" t="str">
            <v>TIOCONAZOL+TINIDAZOL</v>
          </cell>
          <cell r="E4702" t="str">
            <v>BG</v>
          </cell>
          <cell r="F4702" t="str">
            <v>52,3308</v>
          </cell>
          <cell r="G4702" t="str">
            <v/>
          </cell>
        </row>
        <row r="4703">
          <cell r="A4703">
            <v>90439120</v>
          </cell>
          <cell r="B4703" t="str">
            <v>20</v>
          </cell>
          <cell r="C4703" t="str">
            <v>ANSENTRON 4 MG SOL INJ CT AMP VD AMB X 2 ML</v>
          </cell>
          <cell r="D4703" t="str">
            <v>CLORIDRATO DE ONDANSETRONA DI-HIDRATADO</v>
          </cell>
          <cell r="E4703" t="str">
            <v>AMP</v>
          </cell>
          <cell r="F4703" t="str">
            <v>8,6880</v>
          </cell>
          <cell r="G4703" t="str">
            <v/>
          </cell>
        </row>
        <row r="4704">
          <cell r="A4704">
            <v>90438744</v>
          </cell>
          <cell r="B4704" t="str">
            <v>20</v>
          </cell>
          <cell r="C4704" t="str">
            <v>PROLIA 60 MG/ML SOL INJ CT SER PREENCH VD TRANS X 1 ML</v>
          </cell>
          <cell r="D4704" t="str">
            <v>DENOSUMABE</v>
          </cell>
          <cell r="E4704" t="str">
            <v>SER</v>
          </cell>
          <cell r="F4704" t="str">
            <v>1175,8680</v>
          </cell>
          <cell r="G4704" t="str">
            <v/>
          </cell>
        </row>
        <row r="4705">
          <cell r="A4705">
            <v>90438370</v>
          </cell>
          <cell r="B4705" t="str">
            <v>20</v>
          </cell>
          <cell r="C4705" t="str">
            <v>LEVOFLOXACINO HEMI-HIDRATADO 500 MG COM REV CT BL AL PLAS OPC X 3</v>
          </cell>
          <cell r="D4705" t="str">
            <v>LEVOFLOXACINO</v>
          </cell>
          <cell r="E4705" t="str">
            <v>COM</v>
          </cell>
          <cell r="F4705" t="str">
            <v>12,2640</v>
          </cell>
          <cell r="G4705" t="str">
            <v/>
          </cell>
        </row>
        <row r="4706">
          <cell r="A4706">
            <v>90438353</v>
          </cell>
          <cell r="B4706" t="str">
            <v>20</v>
          </cell>
          <cell r="C4706" t="str">
            <v>TAVAGRAN 500 MG COM REV CT BL AL OPC LEIT X 3</v>
          </cell>
          <cell r="D4706" t="str">
            <v>LEVOFLOXACINO HEMI-HIDRATADO</v>
          </cell>
          <cell r="E4706" t="str">
            <v>COM</v>
          </cell>
          <cell r="F4706" t="str">
            <v>11,3640</v>
          </cell>
          <cell r="G4706" t="str">
            <v/>
          </cell>
        </row>
        <row r="4707">
          <cell r="A4707">
            <v>90435699</v>
          </cell>
          <cell r="B4707" t="str">
            <v>20</v>
          </cell>
          <cell r="C4707" t="str">
            <v>MAXIFLOX D (3,5 + 1) MG/G POM OFT CT BG AL X 3,5 G</v>
          </cell>
          <cell r="D4707" t="str">
            <v>CLORIDRATO DE CIPROFLOXACINO+DEXAMETASONA</v>
          </cell>
          <cell r="E4707" t="str">
            <v>G</v>
          </cell>
          <cell r="F4707" t="str">
            <v>11,7429</v>
          </cell>
          <cell r="G4707" t="str">
            <v/>
          </cell>
        </row>
        <row r="4708">
          <cell r="A4708">
            <v>90436849</v>
          </cell>
          <cell r="B4708" t="str">
            <v>20</v>
          </cell>
          <cell r="C4708" t="str">
            <v>ALENDRONATO DE SODIO 70 MG COM CT ENV AL E POLIET X 4</v>
          </cell>
          <cell r="D4708" t="str">
            <v>ALENDRONATO DE SODIO</v>
          </cell>
          <cell r="E4708" t="str">
            <v>COM</v>
          </cell>
          <cell r="F4708" t="str">
            <v>2,9076</v>
          </cell>
          <cell r="G4708" t="str">
            <v>28/02/2026</v>
          </cell>
        </row>
        <row r="4709">
          <cell r="A4709">
            <v>90435559</v>
          </cell>
          <cell r="B4709" t="str">
            <v>20</v>
          </cell>
          <cell r="C4709" t="str">
            <v>ALENDRONATO DE SODIO 70 MG COM CT ENV AL E POLIET X 4</v>
          </cell>
          <cell r="D4709" t="str">
            <v>ALENDRONATO DE SODIO</v>
          </cell>
          <cell r="E4709" t="str">
            <v>COM</v>
          </cell>
          <cell r="F4709" t="str">
            <v>3,0620</v>
          </cell>
          <cell r="G4709" t="str">
            <v>31/08/2025</v>
          </cell>
        </row>
        <row r="4710">
          <cell r="A4710">
            <v>90438051</v>
          </cell>
          <cell r="B4710" t="str">
            <v>20</v>
          </cell>
          <cell r="C4710" t="str">
            <v>BONAGRAN 70 MG COM CT BL AL PLAS OPC X 4</v>
          </cell>
          <cell r="D4710" t="str">
            <v>ALENDRONATO DE SODIO TRI-HIDRATADO</v>
          </cell>
          <cell r="E4710" t="str">
            <v>COM</v>
          </cell>
          <cell r="F4710" t="str">
            <v>13,2660</v>
          </cell>
          <cell r="G4710" t="str">
            <v/>
          </cell>
        </row>
        <row r="4711">
          <cell r="A4711">
            <v>90435885</v>
          </cell>
          <cell r="B4711" t="str">
            <v>20</v>
          </cell>
          <cell r="C4711" t="str">
            <v>ALTAD CAPS 7000 UI CAP MOLE BL AL PLAS TRANS X 4</v>
          </cell>
          <cell r="D4711" t="str">
            <v>COLECALCIFEROL</v>
          </cell>
          <cell r="E4711" t="str">
            <v>CAP</v>
          </cell>
          <cell r="F4711" t="str">
            <v>4,3740</v>
          </cell>
          <cell r="G4711" t="str">
            <v/>
          </cell>
        </row>
        <row r="4712">
          <cell r="A4712">
            <v>90435893</v>
          </cell>
          <cell r="B4712" t="str">
            <v>20</v>
          </cell>
          <cell r="C4712" t="str">
            <v>ALTAD CAPS 15000 UI CAP MOLE BL AL PLAS TRANS X 4</v>
          </cell>
          <cell r="D4712" t="str">
            <v>COLECALCIFEROL</v>
          </cell>
          <cell r="E4712" t="str">
            <v>CAP</v>
          </cell>
          <cell r="F4712" t="str">
            <v>12,9630</v>
          </cell>
          <cell r="G4712" t="str">
            <v/>
          </cell>
        </row>
        <row r="4713">
          <cell r="A4713">
            <v>90435907</v>
          </cell>
          <cell r="B4713" t="str">
            <v>20</v>
          </cell>
          <cell r="C4713" t="str">
            <v>ALTAD CAPS 50000 UI CAP MOLE BL AL PLAS TRANS X 4</v>
          </cell>
          <cell r="D4713" t="str">
            <v>COLECALCIFEROL</v>
          </cell>
          <cell r="E4713" t="str">
            <v>CAP</v>
          </cell>
          <cell r="F4713" t="str">
            <v>21,0300</v>
          </cell>
          <cell r="G4713" t="str">
            <v/>
          </cell>
        </row>
        <row r="4714">
          <cell r="A4714">
            <v>90437667</v>
          </cell>
          <cell r="B4714" t="str">
            <v>20</v>
          </cell>
          <cell r="C4714" t="str">
            <v>KOLI D3 7000 UI COM REV CT BL AL AL X 4</v>
          </cell>
          <cell r="D4714" t="str">
            <v>COLECALCIFEROL</v>
          </cell>
          <cell r="E4714" t="str">
            <v>COM</v>
          </cell>
          <cell r="F4714" t="str">
            <v>2,4408</v>
          </cell>
          <cell r="G4714" t="str">
            <v/>
          </cell>
        </row>
        <row r="4715">
          <cell r="A4715">
            <v>90437705</v>
          </cell>
          <cell r="B4715" t="str">
            <v>20</v>
          </cell>
          <cell r="C4715" t="str">
            <v>KOLI D3 50000 UI COM REV CT BL AL AL X 4</v>
          </cell>
          <cell r="D4715" t="str">
            <v>COLECALCIFEROL</v>
          </cell>
          <cell r="E4715" t="str">
            <v>COM</v>
          </cell>
          <cell r="F4715" t="str">
            <v>18,8730</v>
          </cell>
          <cell r="G4715" t="str">
            <v/>
          </cell>
        </row>
        <row r="4716">
          <cell r="A4716">
            <v>90438523</v>
          </cell>
          <cell r="B4716" t="str">
            <v>20</v>
          </cell>
          <cell r="C4716" t="str">
            <v>FLANAX 275 MG COM REV CT BL AL PLAS TRANS X 4</v>
          </cell>
          <cell r="D4716" t="str">
            <v>NAPROXENO SODICO</v>
          </cell>
          <cell r="E4716" t="str">
            <v>COM</v>
          </cell>
          <cell r="F4716" t="str">
            <v>1,5876</v>
          </cell>
          <cell r="G4716" t="str">
            <v/>
          </cell>
        </row>
        <row r="4717">
          <cell r="A4717">
            <v>90438477</v>
          </cell>
          <cell r="B4717" t="str">
            <v>20</v>
          </cell>
          <cell r="C4717" t="str">
            <v>FLANAX 550 MG COM REV CT BL AL PLAS TRANS X 4</v>
          </cell>
          <cell r="D4717" t="str">
            <v>NAPROXENO SODICO</v>
          </cell>
          <cell r="E4717" t="str">
            <v>COM</v>
          </cell>
          <cell r="F4717" t="str">
            <v>3,0312</v>
          </cell>
          <cell r="G4717" t="str">
            <v/>
          </cell>
        </row>
        <row r="4718">
          <cell r="A4718">
            <v>90436784</v>
          </cell>
          <cell r="B4718" t="str">
            <v>20</v>
          </cell>
          <cell r="C4718" t="str">
            <v>RISEDRONATO SODICO 35 MG COM REV CT BL AL PLAS OPC X 4</v>
          </cell>
          <cell r="D4718" t="str">
            <v>RISEDRONATO SODICO</v>
          </cell>
          <cell r="E4718" t="str">
            <v>COM</v>
          </cell>
          <cell r="F4718" t="str">
            <v>9,0840</v>
          </cell>
          <cell r="G4718" t="str">
            <v/>
          </cell>
        </row>
        <row r="4719">
          <cell r="A4719">
            <v>90437543</v>
          </cell>
          <cell r="B4719" t="str">
            <v>20</v>
          </cell>
          <cell r="C4719" t="str">
            <v>ITRASPOR 100 MG CAP DURA CT BL AL PLAS TRANS X 4</v>
          </cell>
          <cell r="D4719" t="str">
            <v>ITRACONAZOL</v>
          </cell>
          <cell r="E4719" t="str">
            <v>CAP</v>
          </cell>
          <cell r="F4719" t="str">
            <v>8,1480</v>
          </cell>
          <cell r="G4719" t="str">
            <v/>
          </cell>
        </row>
        <row r="4720">
          <cell r="A4720">
            <v>90435770</v>
          </cell>
          <cell r="B4720" t="str">
            <v>20</v>
          </cell>
          <cell r="C4720" t="str">
            <v>EXFUNO 500 MG PO LIOF SUS INJ CT FA VD TRANS X 5</v>
          </cell>
          <cell r="D4720" t="str">
            <v>DAPTOMICINA</v>
          </cell>
          <cell r="E4720" t="str">
            <v>FA</v>
          </cell>
          <cell r="F4720" t="str">
            <v>300,0000</v>
          </cell>
          <cell r="G4720" t="str">
            <v/>
          </cell>
        </row>
        <row r="4721">
          <cell r="A4721">
            <v>90435850</v>
          </cell>
          <cell r="B4721" t="str">
            <v>20</v>
          </cell>
          <cell r="C4721" t="str">
            <v>LEG 5 MG COM REV BL AL PLAS TRANS X 5</v>
          </cell>
          <cell r="D4721" t="str">
            <v>DESLORATADINA</v>
          </cell>
          <cell r="E4721" t="str">
            <v>COM</v>
          </cell>
          <cell r="F4721" t="str">
            <v>4,0494</v>
          </cell>
          <cell r="G4721" t="str">
            <v/>
          </cell>
        </row>
        <row r="4722">
          <cell r="A4722">
            <v>90438752</v>
          </cell>
          <cell r="B4722" t="str">
            <v>20</v>
          </cell>
          <cell r="C4722" t="str">
            <v>FILGRASTIM 30 MU (300 MCG) SOL INJ CT 5 FA VD INC X 1 ML</v>
          </cell>
          <cell r="D4722" t="str">
            <v>FILGRASTIM</v>
          </cell>
          <cell r="E4722" t="str">
            <v>FA</v>
          </cell>
          <cell r="F4722" t="str">
            <v>63,0085</v>
          </cell>
          <cell r="G4722" t="str">
            <v/>
          </cell>
        </row>
        <row r="4723">
          <cell r="A4723">
            <v>90438647</v>
          </cell>
          <cell r="B4723" t="str">
            <v>20</v>
          </cell>
          <cell r="C4723" t="str">
            <v>ADDERA D3 50000 UI COM REV CT BL AL PLAS TRANS X 6</v>
          </cell>
          <cell r="D4723" t="str">
            <v>COLECALCIFEROL</v>
          </cell>
          <cell r="E4723" t="str">
            <v>COM</v>
          </cell>
          <cell r="F4723" t="str">
            <v>27,9260</v>
          </cell>
          <cell r="G4723" t="str">
            <v/>
          </cell>
        </row>
        <row r="4724">
          <cell r="A4724">
            <v>90438655</v>
          </cell>
          <cell r="B4724" t="str">
            <v>20</v>
          </cell>
          <cell r="C4724" t="str">
            <v>ADDERA D3 50000 UI CAP MOLE CT BL AL PLAS OPC X 6</v>
          </cell>
          <cell r="D4724" t="str">
            <v>COLECALCIFEROL</v>
          </cell>
          <cell r="E4724" t="str">
            <v>CAP</v>
          </cell>
          <cell r="F4724" t="str">
            <v>27,4440</v>
          </cell>
          <cell r="G4724" t="str">
            <v/>
          </cell>
        </row>
        <row r="4725">
          <cell r="A4725">
            <v>90438388</v>
          </cell>
          <cell r="B4725" t="str">
            <v>20</v>
          </cell>
          <cell r="C4725" t="str">
            <v>LEVOFLOXACINO HEMI-HIDRATADO 500 MG COM REV CT BL AL PLAS OPC X 7</v>
          </cell>
          <cell r="D4725" t="str">
            <v>LEVOFLOXACINO</v>
          </cell>
          <cell r="E4725" t="str">
            <v>COM</v>
          </cell>
          <cell r="F4725" t="str">
            <v>13,1040</v>
          </cell>
          <cell r="G4725" t="str">
            <v/>
          </cell>
        </row>
        <row r="4726">
          <cell r="A4726">
            <v>90436709</v>
          </cell>
          <cell r="B4726" t="str">
            <v>20</v>
          </cell>
          <cell r="C4726" t="str">
            <v>LEVOFLOXACINO HEMI-HIDRATADO 500 MG COM REV CT BL AL PLAS OPC X 7</v>
          </cell>
          <cell r="D4726" t="str">
            <v>LEVOFLOXACINO HEMI-HIDRATADO</v>
          </cell>
          <cell r="E4726" t="str">
            <v>COM</v>
          </cell>
          <cell r="F4726" t="str">
            <v>2,0383</v>
          </cell>
          <cell r="G4726" t="str">
            <v/>
          </cell>
        </row>
        <row r="4727">
          <cell r="A4727">
            <v>90438337</v>
          </cell>
          <cell r="B4727" t="str">
            <v>20</v>
          </cell>
          <cell r="C4727" t="str">
            <v>TAVAGRAN 500 MG COM REV CT BL AL PLAS OPC X 7</v>
          </cell>
          <cell r="D4727" t="str">
            <v>LEVOFLOXACINO HEMI-HIDRATADO</v>
          </cell>
          <cell r="E4727" t="str">
            <v>COM</v>
          </cell>
          <cell r="F4727" t="str">
            <v>2,2629</v>
          </cell>
          <cell r="G4727" t="str">
            <v/>
          </cell>
        </row>
        <row r="4728">
          <cell r="A4728">
            <v>90435672</v>
          </cell>
          <cell r="B4728" t="str">
            <v>20</v>
          </cell>
          <cell r="C4728" t="str">
            <v>ESCENA 10 MG COM REV CT BL AL PLAS TRANS X 7</v>
          </cell>
          <cell r="D4728" t="str">
            <v>OXALATO DE ESCITALOPRAM</v>
          </cell>
          <cell r="E4728" t="str">
            <v>COM</v>
          </cell>
          <cell r="F4728" t="str">
            <v>3,6276</v>
          </cell>
          <cell r="G4728" t="str">
            <v/>
          </cell>
        </row>
        <row r="4729">
          <cell r="A4729">
            <v>90438361</v>
          </cell>
          <cell r="B4729" t="str">
            <v>20</v>
          </cell>
          <cell r="C4729" t="str">
            <v>CEDROXIL 500 MG CAP GEL DURA CT BL AL PLAS TRANS X 8</v>
          </cell>
          <cell r="D4729" t="str">
            <v>CEFADROXILA</v>
          </cell>
          <cell r="E4729" t="str">
            <v>CAP</v>
          </cell>
          <cell r="F4729" t="str">
            <v>5,6348</v>
          </cell>
          <cell r="G4729" t="str">
            <v/>
          </cell>
        </row>
        <row r="4730">
          <cell r="A4730">
            <v>90438620</v>
          </cell>
          <cell r="B4730" t="str">
            <v>20</v>
          </cell>
          <cell r="C4730" t="str">
            <v>ADDERA D3 50000 UI COM REV CT BL AL PLAS TRANS X 8</v>
          </cell>
          <cell r="D4730" t="str">
            <v>COLECALCIFEROL</v>
          </cell>
          <cell r="E4730" t="str">
            <v>COM</v>
          </cell>
          <cell r="F4730" t="str">
            <v>25,2226</v>
          </cell>
          <cell r="G4730" t="str">
            <v/>
          </cell>
        </row>
        <row r="4731">
          <cell r="A4731">
            <v>90438639</v>
          </cell>
          <cell r="B4731" t="str">
            <v>20</v>
          </cell>
          <cell r="C4731" t="str">
            <v>ADDERA D3 50000 UI CAP MOLE CT BL AL PLAS OPC X 8</v>
          </cell>
          <cell r="D4731" t="str">
            <v>COLECALCIFEROL</v>
          </cell>
          <cell r="E4731" t="str">
            <v>CAP</v>
          </cell>
          <cell r="F4731" t="str">
            <v>25,2226</v>
          </cell>
          <cell r="G4731" t="str">
            <v/>
          </cell>
        </row>
        <row r="4732">
          <cell r="A4732">
            <v>90438426</v>
          </cell>
          <cell r="B4732" t="str">
            <v>20</v>
          </cell>
          <cell r="C4732" t="str">
            <v>FLANAX 275 MG COM REV CT BL AL PLAS TRANS X 8</v>
          </cell>
          <cell r="D4732" t="str">
            <v>NAPROXENO SODICO</v>
          </cell>
          <cell r="E4732" t="str">
            <v>COM</v>
          </cell>
          <cell r="F4732" t="str">
            <v>1,5225</v>
          </cell>
          <cell r="G4732" t="str">
            <v/>
          </cell>
        </row>
        <row r="4733">
          <cell r="A4733">
            <v>90438965</v>
          </cell>
          <cell r="B4733" t="str">
            <v>20</v>
          </cell>
          <cell r="C4733" t="str">
            <v>ACICLOVIR 50 MG/G CREM DERM CT BG AL X 10 G</v>
          </cell>
          <cell r="D4733" t="str">
            <v>ACICLOVIR</v>
          </cell>
          <cell r="E4733" t="str">
            <v>G</v>
          </cell>
          <cell r="F4733" t="str">
            <v>1,4004</v>
          </cell>
          <cell r="G4733" t="str">
            <v/>
          </cell>
        </row>
        <row r="4734">
          <cell r="A4734">
            <v>90436660</v>
          </cell>
          <cell r="B4734" t="str">
            <v>20</v>
          </cell>
          <cell r="C4734" t="str">
            <v>CEFACLOR 5OO MG CAP GEL DURA CT BL AL PLAS TRANS X 10</v>
          </cell>
          <cell r="D4734" t="str">
            <v>CEFACLOR</v>
          </cell>
          <cell r="E4734" t="str">
            <v>CAP</v>
          </cell>
          <cell r="F4734" t="str">
            <v>8,3004</v>
          </cell>
          <cell r="G4734" t="str">
            <v/>
          </cell>
        </row>
        <row r="4735">
          <cell r="A4735">
            <v>90436040</v>
          </cell>
          <cell r="B4735" t="str">
            <v>20</v>
          </cell>
          <cell r="C4735" t="str">
            <v>CETOCONAZOL+DIPROPIONATO DE BETAMETASONA 20 MG/G +0,64MG/G CREM DERM CT BG AL X 10G</v>
          </cell>
          <cell r="D4735" t="str">
            <v>CETOCONAZOL+DIPROPIONATO DE BETAMETASONA</v>
          </cell>
          <cell r="E4735" t="str">
            <v>G</v>
          </cell>
          <cell r="F4735" t="str">
            <v>0,2239</v>
          </cell>
          <cell r="G4735" t="str">
            <v>31/08/2025</v>
          </cell>
        </row>
        <row r="4736">
          <cell r="A4736">
            <v>90435400</v>
          </cell>
          <cell r="B4736" t="str">
            <v>20</v>
          </cell>
          <cell r="C4736" t="str">
            <v>VONAU 4 MG COM ORODISP CT BL AL AL X 10</v>
          </cell>
          <cell r="D4736" t="str">
            <v>CLORIDRATO DE ONDANSETRONA DI-HIDRATADO</v>
          </cell>
          <cell r="E4736" t="str">
            <v>COM</v>
          </cell>
          <cell r="F4736" t="str">
            <v>3,8784</v>
          </cell>
          <cell r="G4736" t="str">
            <v/>
          </cell>
        </row>
        <row r="4737">
          <cell r="A4737">
            <v>90435419</v>
          </cell>
          <cell r="B4737" t="str">
            <v>20</v>
          </cell>
          <cell r="C4737" t="str">
            <v>VONAU 8 MG COM ORODISP CT BL AL AL X 10</v>
          </cell>
          <cell r="D4737" t="str">
            <v>CLORIDRATO DE ONDANSETRONA DI-HIDRATADO</v>
          </cell>
          <cell r="E4737" t="str">
            <v>COM</v>
          </cell>
          <cell r="F4737" t="str">
            <v>7,6392</v>
          </cell>
          <cell r="G4737" t="str">
            <v/>
          </cell>
        </row>
        <row r="4738">
          <cell r="A4738">
            <v>90438914</v>
          </cell>
          <cell r="B4738" t="str">
            <v>20</v>
          </cell>
          <cell r="C4738" t="str">
            <v>DEPAXAN 20 MG COM REV CT BL AL PLAS TRANS X 10</v>
          </cell>
          <cell r="D4738" t="str">
            <v>CLORIDRATO DE PAROXETINA HEMI-HIDRATADO</v>
          </cell>
          <cell r="E4738" t="str">
            <v>COM</v>
          </cell>
          <cell r="F4738" t="str">
            <v>4,6523</v>
          </cell>
          <cell r="G4738" t="str">
            <v/>
          </cell>
        </row>
        <row r="4739">
          <cell r="A4739">
            <v>90437675</v>
          </cell>
          <cell r="B4739" t="str">
            <v>20</v>
          </cell>
          <cell r="C4739" t="str">
            <v>KOLI D3 7000 UI COM REV CT BL AL AL X 10</v>
          </cell>
          <cell r="D4739" t="str">
            <v>COLECALCIFEROL</v>
          </cell>
          <cell r="E4739" t="str">
            <v>COM</v>
          </cell>
          <cell r="F4739" t="str">
            <v>2,8680</v>
          </cell>
          <cell r="G4739" t="str">
            <v/>
          </cell>
        </row>
        <row r="4740">
          <cell r="A4740">
            <v>90437713</v>
          </cell>
          <cell r="B4740" t="str">
            <v>20</v>
          </cell>
          <cell r="C4740" t="str">
            <v>KOLI D3 50000 UI COM REV CT BL AL AL X10</v>
          </cell>
          <cell r="D4740" t="str">
            <v>COLECALCIFEROL</v>
          </cell>
          <cell r="E4740" t="str">
            <v>COM</v>
          </cell>
          <cell r="F4740" t="str">
            <v>12,6396</v>
          </cell>
          <cell r="G4740" t="str">
            <v/>
          </cell>
        </row>
        <row r="4741">
          <cell r="A4741">
            <v>90435869</v>
          </cell>
          <cell r="B4741" t="str">
            <v>20</v>
          </cell>
          <cell r="C4741" t="str">
            <v>LEG 5 MG COM REV BL AL PLAS TRANS X 10</v>
          </cell>
          <cell r="D4741" t="str">
            <v>DESLORATADINA</v>
          </cell>
          <cell r="E4741" t="str">
            <v>COM</v>
          </cell>
          <cell r="F4741" t="str">
            <v>5,4264</v>
          </cell>
          <cell r="G4741" t="str">
            <v/>
          </cell>
        </row>
        <row r="4742">
          <cell r="A4742">
            <v>90436679</v>
          </cell>
          <cell r="B4742" t="str">
            <v>20</v>
          </cell>
          <cell r="C4742" t="str">
            <v>DICLOFENACO SODICO 1OO MG COM REV DESINT LENTA CT BL AL PLAS INC X 10</v>
          </cell>
          <cell r="D4742" t="str">
            <v>DICLOFENACO SODICO</v>
          </cell>
          <cell r="E4742" t="str">
            <v>COM</v>
          </cell>
          <cell r="F4742" t="str">
            <v>0,8532</v>
          </cell>
          <cell r="G4742" t="str">
            <v/>
          </cell>
        </row>
        <row r="4743">
          <cell r="A4743">
            <v>90439082</v>
          </cell>
          <cell r="B4743" t="str">
            <v>20</v>
          </cell>
          <cell r="C4743" t="str">
            <v>NAUCLOZ 25 MG COM ORODISP CT BL AL AL X 10</v>
          </cell>
          <cell r="D4743" t="str">
            <v>DICLORIDRATO DE MECLOZINA MONO-HIDRATADO</v>
          </cell>
          <cell r="E4743" t="str">
            <v>COM</v>
          </cell>
          <cell r="F4743" t="str">
            <v>1,2925</v>
          </cell>
          <cell r="G4743" t="str">
            <v/>
          </cell>
        </row>
        <row r="4744">
          <cell r="A4744">
            <v>90439104</v>
          </cell>
          <cell r="B4744" t="str">
            <v>20</v>
          </cell>
          <cell r="C4744" t="str">
            <v>NAUCLOZ 50 MG COM ORODISP CT BL AL AL X 10</v>
          </cell>
          <cell r="D4744" t="str">
            <v>DICLORIDRATO DE MECLOZINA MONO-HIDRATADO</v>
          </cell>
          <cell r="E4744" t="str">
            <v>COM</v>
          </cell>
          <cell r="F4744" t="str">
            <v>2,3297</v>
          </cell>
          <cell r="G4744" t="str">
            <v/>
          </cell>
        </row>
        <row r="4745">
          <cell r="A4745">
            <v>90438396</v>
          </cell>
          <cell r="B4745" t="str">
            <v>20</v>
          </cell>
          <cell r="C4745" t="str">
            <v>LEVOFLOXACINO HEMI-HIDRATADO 500 MG COM REV CT BL AL PLAS OPC X 10</v>
          </cell>
          <cell r="D4745" t="str">
            <v>LEVOFLOXACINO</v>
          </cell>
          <cell r="E4745" t="str">
            <v>COM</v>
          </cell>
          <cell r="F4745" t="str">
            <v>8,8692</v>
          </cell>
          <cell r="G4745" t="str">
            <v/>
          </cell>
        </row>
        <row r="4746">
          <cell r="A4746">
            <v>90436695</v>
          </cell>
          <cell r="B4746" t="str">
            <v>20</v>
          </cell>
          <cell r="C4746" t="str">
            <v>LEVOFLOXACINO HEMI-HIDRATADO 500 MG COM REV CT BL AL PLAS OPC X 10</v>
          </cell>
          <cell r="D4746" t="str">
            <v>LEVOFLOXACINO HEMI-HIDRATADO</v>
          </cell>
          <cell r="E4746" t="str">
            <v>COM</v>
          </cell>
          <cell r="F4746" t="str">
            <v>5,2884</v>
          </cell>
          <cell r="G4746" t="str">
            <v/>
          </cell>
        </row>
        <row r="4747">
          <cell r="A4747">
            <v>90438345</v>
          </cell>
          <cell r="B4747" t="str">
            <v>20</v>
          </cell>
          <cell r="C4747" t="str">
            <v>TAVAGRAN 500 MG COM REV CT BL AL PLAS OPC X 10</v>
          </cell>
          <cell r="D4747" t="str">
            <v>LEVOFLOXACINO HEMI-HIDRATADO</v>
          </cell>
          <cell r="E4747" t="str">
            <v>COM</v>
          </cell>
          <cell r="F4747" t="str">
            <v>7,6644</v>
          </cell>
          <cell r="G4747" t="str">
            <v/>
          </cell>
        </row>
        <row r="4748">
          <cell r="A4748">
            <v>90438612</v>
          </cell>
          <cell r="B4748" t="str">
            <v>20</v>
          </cell>
          <cell r="C4748" t="str">
            <v>DIGEDRAT 200 MG CAP GEL MOLE CT BL AL PLAS TRANS X 10</v>
          </cell>
          <cell r="D4748" t="str">
            <v>MALEATO DE TRIMEBUTINA</v>
          </cell>
          <cell r="E4748" t="str">
            <v>CAP</v>
          </cell>
          <cell r="F4748" t="str">
            <v>2,8535</v>
          </cell>
          <cell r="G4748" t="str">
            <v/>
          </cell>
        </row>
        <row r="4749">
          <cell r="A4749">
            <v>90438434</v>
          </cell>
          <cell r="B4749" t="str">
            <v>20</v>
          </cell>
          <cell r="C4749" t="str">
            <v>FLANAX 275 MG COM REV CT BL AL PLAS TRANS X 10</v>
          </cell>
          <cell r="D4749" t="str">
            <v>NAPROXENO SODICO</v>
          </cell>
          <cell r="E4749" t="str">
            <v>COM</v>
          </cell>
          <cell r="F4749" t="str">
            <v>1,5876</v>
          </cell>
          <cell r="G4749" t="str">
            <v/>
          </cell>
        </row>
        <row r="4750">
          <cell r="A4750">
            <v>90438760</v>
          </cell>
          <cell r="B4750" t="str">
            <v>20</v>
          </cell>
          <cell r="C4750" t="str">
            <v>TREZOR 40 MG COM REV CT BL AL AL X 10</v>
          </cell>
          <cell r="D4750" t="str">
            <v>ROSUVASTATINA CALCICA</v>
          </cell>
          <cell r="E4750" t="str">
            <v>COM</v>
          </cell>
          <cell r="F4750" t="str">
            <v>3,5431</v>
          </cell>
          <cell r="G4750" t="str">
            <v/>
          </cell>
        </row>
        <row r="4751">
          <cell r="A4751">
            <v>90435516</v>
          </cell>
          <cell r="B4751" t="str">
            <v>20</v>
          </cell>
          <cell r="C4751" t="str">
            <v>ACECLOFENACO 100 MG COM REV CT STR AL X 12</v>
          </cell>
          <cell r="D4751" t="str">
            <v>ACECLOFENACO</v>
          </cell>
          <cell r="E4751" t="str">
            <v>COM</v>
          </cell>
          <cell r="F4751" t="str">
            <v>0,9420</v>
          </cell>
          <cell r="G4751" t="str">
            <v/>
          </cell>
        </row>
        <row r="4752">
          <cell r="A4752">
            <v>90438060</v>
          </cell>
          <cell r="B4752" t="str">
            <v>20</v>
          </cell>
          <cell r="C4752" t="str">
            <v>AMOXICILINA + CLAVULANATO DE POTASSIO 875 MG + 125 MG COM REV CT BL AL / AL X 12</v>
          </cell>
          <cell r="D4752" t="str">
            <v>AMOXICILINA+CLAVULANATO DE POTASSIO</v>
          </cell>
          <cell r="E4752" t="str">
            <v>COM</v>
          </cell>
          <cell r="F4752" t="str">
            <v>11,7300</v>
          </cell>
          <cell r="G4752" t="str">
            <v/>
          </cell>
        </row>
        <row r="4753">
          <cell r="A4753">
            <v>90436717</v>
          </cell>
          <cell r="B4753" t="str">
            <v>20</v>
          </cell>
          <cell r="C4753" t="str">
            <v>AMOXICILINA + CLAVULANATO DE POTASSIO 875 MG + 125 MG COM REV CT BL AL/ AL X 12</v>
          </cell>
          <cell r="D4753" t="str">
            <v>AMOXICILINA+CLAVULANATO DE POTASSIO</v>
          </cell>
          <cell r="E4753" t="str">
            <v>COM</v>
          </cell>
          <cell r="F4753" t="str">
            <v>5,7790</v>
          </cell>
          <cell r="G4753" t="str">
            <v/>
          </cell>
        </row>
        <row r="4754">
          <cell r="A4754">
            <v>90438876</v>
          </cell>
          <cell r="B4754" t="str">
            <v>20</v>
          </cell>
          <cell r="C4754" t="str">
            <v>AMOXICILINA TRI-HIDRATADA 875 MG COM CT BL AL PLAS TRANS X 14</v>
          </cell>
          <cell r="D4754" t="str">
            <v>AMOXICILINA TRI-HIDRATADA</v>
          </cell>
          <cell r="E4754" t="str">
            <v>COM</v>
          </cell>
          <cell r="F4754" t="str">
            <v>2,6554</v>
          </cell>
          <cell r="G4754" t="str">
            <v/>
          </cell>
        </row>
        <row r="4755">
          <cell r="A4755">
            <v>90436571</v>
          </cell>
          <cell r="B4755" t="str">
            <v>20</v>
          </cell>
          <cell r="C4755" t="str">
            <v>AMOXICILINA 875 MG COM REV CT BL AL/AL X 14</v>
          </cell>
          <cell r="D4755" t="str">
            <v>AMOXICILINA TRI-HIDRATADA</v>
          </cell>
          <cell r="E4755" t="str">
            <v>COM</v>
          </cell>
          <cell r="F4755" t="str">
            <v>2,5600</v>
          </cell>
          <cell r="G4755" t="str">
            <v/>
          </cell>
        </row>
        <row r="4756">
          <cell r="A4756">
            <v>90438078</v>
          </cell>
          <cell r="B4756" t="str">
            <v>20</v>
          </cell>
          <cell r="C4756" t="str">
            <v>AMOXICILINA + CLAVULANATO DE POTASSIO 875 MG + 125 MG COM REV CT BL AL / AL X 14</v>
          </cell>
          <cell r="D4756" t="str">
            <v>AMOXICILINA+CLAVULANATO DE POTASSIO</v>
          </cell>
          <cell r="E4756" t="str">
            <v>COM</v>
          </cell>
          <cell r="F4756" t="str">
            <v>5,2595</v>
          </cell>
          <cell r="G4756" t="str">
            <v/>
          </cell>
        </row>
        <row r="4757">
          <cell r="A4757">
            <v>90436725</v>
          </cell>
          <cell r="B4757" t="str">
            <v>20</v>
          </cell>
          <cell r="C4757" t="str">
            <v>AMOXICILINA + CLAVULANATO DE POTASSIO 875 MG + 125 MG COM REV CT BL AL/ AL X 14</v>
          </cell>
          <cell r="D4757" t="str">
            <v>AMOXICILINA+CLAVULANATO DE POTASSIO</v>
          </cell>
          <cell r="E4757" t="str">
            <v>COM</v>
          </cell>
          <cell r="F4757" t="str">
            <v>4,9869</v>
          </cell>
          <cell r="G4757" t="str">
            <v/>
          </cell>
        </row>
        <row r="4758">
          <cell r="A4758">
            <v>90437780</v>
          </cell>
          <cell r="B4758" t="str">
            <v>20</v>
          </cell>
          <cell r="C4758" t="str">
            <v>SIGMA CLAV BD 875 MG + 125 MG COM REV CT BL AL/AL X 14</v>
          </cell>
          <cell r="D4758" t="str">
            <v>AMOXICILINA+CLAVULANATO DE POTASSIO</v>
          </cell>
          <cell r="E4758" t="str">
            <v>COM</v>
          </cell>
          <cell r="F4758" t="str">
            <v>6,0600</v>
          </cell>
          <cell r="G4758" t="str">
            <v/>
          </cell>
        </row>
        <row r="4759">
          <cell r="A4759">
            <v>90437896</v>
          </cell>
          <cell r="B4759" t="str">
            <v>20</v>
          </cell>
          <cell r="C4759" t="str">
            <v>OXYPYNAL 20 MG COM REV LIB PROL CT BL AL AL X 14</v>
          </cell>
          <cell r="D4759" t="str">
            <v>CLORIDRATO DE OXICODONA</v>
          </cell>
          <cell r="E4759" t="str">
            <v>COM</v>
          </cell>
          <cell r="F4759" t="str">
            <v>16,7417</v>
          </cell>
          <cell r="G4759" t="str">
            <v>30/04/2026</v>
          </cell>
        </row>
        <row r="4760">
          <cell r="A4760">
            <v>90438949</v>
          </cell>
          <cell r="B4760" t="str">
            <v>20</v>
          </cell>
          <cell r="C4760" t="str">
            <v>PANTOPRAZOL 20 MG COM REV CT BL AL AL X 14</v>
          </cell>
          <cell r="D4760" t="str">
            <v>PANTOPRAZOL</v>
          </cell>
          <cell r="E4760" t="str">
            <v>COM</v>
          </cell>
          <cell r="F4760" t="str">
            <v>1,4186</v>
          </cell>
          <cell r="G4760" t="str">
            <v/>
          </cell>
        </row>
        <row r="4761">
          <cell r="A4761">
            <v>90438957</v>
          </cell>
          <cell r="B4761" t="str">
            <v>20</v>
          </cell>
          <cell r="C4761" t="str">
            <v>PANTOPRAZOL 40 MG COM REV CT BL AL AL X 14</v>
          </cell>
          <cell r="D4761" t="str">
            <v>PANTOPRAZOL</v>
          </cell>
          <cell r="E4761" t="str">
            <v>COM</v>
          </cell>
          <cell r="F4761" t="str">
            <v>2,3700</v>
          </cell>
          <cell r="G4761" t="str">
            <v/>
          </cell>
        </row>
        <row r="4762">
          <cell r="A4762">
            <v>90439040</v>
          </cell>
          <cell r="B4762" t="str">
            <v>20</v>
          </cell>
          <cell r="C4762" t="str">
            <v>AMOXICILINA TRI-HIDRATADA 500 MG CAP DURA CT BL AL PLAS TRANS X 15</v>
          </cell>
          <cell r="D4762" t="str">
            <v>AMOXICILINA TRI-HIDRATADA</v>
          </cell>
          <cell r="E4762" t="str">
            <v>CAP</v>
          </cell>
          <cell r="F4762" t="str">
            <v>1,0792</v>
          </cell>
          <cell r="G4762" t="str">
            <v/>
          </cell>
        </row>
        <row r="4763">
          <cell r="A4763">
            <v>90438256</v>
          </cell>
          <cell r="B4763" t="str">
            <v>20</v>
          </cell>
          <cell r="C4763" t="str">
            <v>CARVEDILOL 12,5MG COM CT AL AL X 15</v>
          </cell>
          <cell r="D4763" t="str">
            <v>CARVEDILOL</v>
          </cell>
          <cell r="E4763" t="str">
            <v>COM</v>
          </cell>
          <cell r="F4763" t="str">
            <v>0,1320</v>
          </cell>
          <cell r="G4763" t="str">
            <v/>
          </cell>
        </row>
        <row r="4764">
          <cell r="A4764">
            <v>90438272</v>
          </cell>
          <cell r="B4764" t="str">
            <v>20</v>
          </cell>
          <cell r="C4764" t="str">
            <v>CARVEGRAN 6,25 MG COM CT BL AL AL X 15</v>
          </cell>
          <cell r="D4764" t="str">
            <v>CARVEDILOL</v>
          </cell>
          <cell r="E4764" t="str">
            <v>COM</v>
          </cell>
          <cell r="F4764" t="str">
            <v>2,4638</v>
          </cell>
          <cell r="G4764" t="str">
            <v/>
          </cell>
        </row>
        <row r="4765">
          <cell r="A4765">
            <v>90439090</v>
          </cell>
          <cell r="B4765" t="str">
            <v>20</v>
          </cell>
          <cell r="C4765" t="str">
            <v>NAUCLOZ 25 MG COM ORODISP CT BL AL AL X 15</v>
          </cell>
          <cell r="D4765" t="str">
            <v>DICLORIDRATO DE MECLOZINA MONO-HIDRATADO</v>
          </cell>
          <cell r="E4765" t="str">
            <v>COM</v>
          </cell>
          <cell r="F4765" t="str">
            <v>1,2925</v>
          </cell>
          <cell r="G4765" t="str">
            <v/>
          </cell>
        </row>
        <row r="4766">
          <cell r="A4766">
            <v>90439112</v>
          </cell>
          <cell r="B4766" t="str">
            <v>20</v>
          </cell>
          <cell r="C4766" t="str">
            <v>NAUCLOZ 50 MG COM ORODISP CT BL AL AL X 15</v>
          </cell>
          <cell r="D4766" t="str">
            <v>DICLORIDRATO DE MECLOZINA MONO-HIDRATADO</v>
          </cell>
          <cell r="E4766" t="str">
            <v>COM</v>
          </cell>
          <cell r="F4766" t="str">
            <v>2,3290</v>
          </cell>
          <cell r="G4766" t="str">
            <v/>
          </cell>
        </row>
        <row r="4767">
          <cell r="A4767">
            <v>90438485</v>
          </cell>
          <cell r="B4767" t="str">
            <v>20</v>
          </cell>
          <cell r="C4767" t="str">
            <v>FLANAX 550 MG COM REV CT BL AL PLAS TRANS X 15</v>
          </cell>
          <cell r="D4767" t="str">
            <v>NAPROXENO SODICO</v>
          </cell>
          <cell r="E4767" t="str">
            <v>COM</v>
          </cell>
          <cell r="F4767" t="str">
            <v>1,7984</v>
          </cell>
          <cell r="G4767" t="str">
            <v/>
          </cell>
        </row>
        <row r="4768">
          <cell r="A4768">
            <v>90437535</v>
          </cell>
          <cell r="B4768" t="str">
            <v>20</v>
          </cell>
          <cell r="C4768" t="str">
            <v>ITRASPOR 100 MG CAP DURA CT BL AL PLAS TRANS X 15</v>
          </cell>
          <cell r="D4768" t="str">
            <v>ITRACONAZOL</v>
          </cell>
          <cell r="E4768" t="str">
            <v>CAP</v>
          </cell>
          <cell r="F4768" t="str">
            <v>5,2136</v>
          </cell>
          <cell r="G4768" t="str">
            <v/>
          </cell>
        </row>
        <row r="4769">
          <cell r="A4769">
            <v>90437799</v>
          </cell>
          <cell r="B4769" t="str">
            <v>20</v>
          </cell>
          <cell r="C4769" t="str">
            <v>SIGMA CLAV BD 875 MG + 125 MG COM REV CT BL AL/AL X 20</v>
          </cell>
          <cell r="D4769" t="str">
            <v>AMOXICILINA+CLAVULANATO DE POTASSIO</v>
          </cell>
          <cell r="E4769" t="str">
            <v>COM</v>
          </cell>
          <cell r="F4769" t="str">
            <v>5,1828</v>
          </cell>
          <cell r="G4769" t="str">
            <v/>
          </cell>
        </row>
        <row r="4770">
          <cell r="A4770">
            <v>90438183</v>
          </cell>
          <cell r="B4770" t="str">
            <v>20</v>
          </cell>
          <cell r="C4770" t="str">
            <v>BEZAFIBRATO 200 MG COM REV CT BL AL PLAS LEIT X 20</v>
          </cell>
          <cell r="D4770" t="str">
            <v>BEZAFIBRATO</v>
          </cell>
          <cell r="E4770" t="str">
            <v>COM</v>
          </cell>
          <cell r="F4770" t="str">
            <v>1,5066</v>
          </cell>
          <cell r="G4770" t="str">
            <v/>
          </cell>
        </row>
        <row r="4771">
          <cell r="A4771">
            <v>90438922</v>
          </cell>
          <cell r="B4771" t="str">
            <v>20</v>
          </cell>
          <cell r="C4771" t="str">
            <v>DEPAXAN 20 MG COM REV CT BL AL PLAS TRANS X 20</v>
          </cell>
          <cell r="D4771" t="str">
            <v>CLORIDRATO DE PAROXETINA HEMI-HIDRATADO</v>
          </cell>
          <cell r="E4771" t="str">
            <v>COM</v>
          </cell>
          <cell r="F4771" t="str">
            <v>4,8250</v>
          </cell>
          <cell r="G4771" t="str">
            <v/>
          </cell>
        </row>
        <row r="4772">
          <cell r="A4772">
            <v>90437080</v>
          </cell>
          <cell r="B4772" t="str">
            <v>20</v>
          </cell>
          <cell r="C4772" t="str">
            <v>MESALAZINA 400 MG COM REV CT BL AL PLAS PVDC TRANS X 20</v>
          </cell>
          <cell r="D4772" t="str">
            <v>MESALAZINA</v>
          </cell>
          <cell r="E4772" t="str">
            <v>COM</v>
          </cell>
          <cell r="F4772" t="str">
            <v>0,9450</v>
          </cell>
          <cell r="G4772" t="str">
            <v/>
          </cell>
        </row>
        <row r="4773">
          <cell r="A4773">
            <v>90438574</v>
          </cell>
          <cell r="B4773" t="str">
            <v>20</v>
          </cell>
          <cell r="C4773" t="str">
            <v>BENEGRIP MULTI DIA 800 MG + 20 MG CT BL AL PLAS TRANS X 10 COM AMARELO + 10 COM BRANCO</v>
          </cell>
          <cell r="D4773" t="str">
            <v>PARACETAMOL+CLORIDRATO DE FENILEFRINA</v>
          </cell>
          <cell r="E4773" t="str">
            <v>COM</v>
          </cell>
          <cell r="F4773" t="str">
            <v>1,8636</v>
          </cell>
          <cell r="G4773" t="str">
            <v/>
          </cell>
        </row>
        <row r="4774">
          <cell r="A4774">
            <v>90438590</v>
          </cell>
          <cell r="B4774" t="str">
            <v>20</v>
          </cell>
          <cell r="C4774" t="str">
            <v>BENEGRIP MULTI NOITE 400MG + 20MG COM AMARELO/ 400MG + 4MG COM LARANJA CT BL AL PLAS TRANS X 10 + 10</v>
          </cell>
          <cell r="D4774" t="str">
            <v>PARACETAMOL+CLORIDRATO DE FENILEFRINA+MALEATO DE CARBINOXAMINA</v>
          </cell>
          <cell r="E4774" t="str">
            <v>COM</v>
          </cell>
          <cell r="F4774" t="str">
            <v>1,8636</v>
          </cell>
          <cell r="G4774" t="str">
            <v/>
          </cell>
        </row>
        <row r="4775">
          <cell r="A4775">
            <v>90436601</v>
          </cell>
          <cell r="B4775" t="str">
            <v>20</v>
          </cell>
          <cell r="C4775" t="str">
            <v>PENTOXIFILINA 400 MG COM REV CT BL AL PLAS INC X 20</v>
          </cell>
          <cell r="D4775" t="str">
            <v>PENTOXIFILINA</v>
          </cell>
          <cell r="E4775" t="str">
            <v>COM</v>
          </cell>
          <cell r="F4775" t="str">
            <v>1,6422</v>
          </cell>
          <cell r="G4775" t="str">
            <v/>
          </cell>
        </row>
        <row r="4776">
          <cell r="A4776">
            <v>90439058</v>
          </cell>
          <cell r="B4776" t="str">
            <v>20</v>
          </cell>
          <cell r="C4776" t="str">
            <v>AMOXICILINA TRI-HIDRATADA 500 MG CAP DURA CT BL AL PLAS TRANS X 21</v>
          </cell>
          <cell r="D4776" t="str">
            <v>AMOXICILINA TRI-HIDRATADA</v>
          </cell>
          <cell r="E4776" t="str">
            <v>CAP</v>
          </cell>
          <cell r="F4776" t="str">
            <v>0,9137</v>
          </cell>
          <cell r="G4776" t="str">
            <v/>
          </cell>
        </row>
        <row r="4777">
          <cell r="A4777">
            <v>90439287</v>
          </cell>
          <cell r="B4777" t="str">
            <v>20</v>
          </cell>
          <cell r="C4777" t="str">
            <v>BETRAT 5000 MCG + 100 MG + 100 MG COM REV CT BL AL PLAS OPC X 21</v>
          </cell>
          <cell r="D4777" t="str">
            <v>CIANOCOBALAMINA+NITRATO DE TIAMINA+CLORIDRATO DE PIRIDOXINA</v>
          </cell>
          <cell r="E4777" t="str">
            <v>COM</v>
          </cell>
          <cell r="F4777" t="str">
            <v>1,7849</v>
          </cell>
          <cell r="G4777" t="str">
            <v/>
          </cell>
        </row>
        <row r="4778">
          <cell r="A4778">
            <v>90438302</v>
          </cell>
          <cell r="B4778" t="str">
            <v>20</v>
          </cell>
          <cell r="C4778" t="str">
            <v>FLAMADOR 50 MG CAP GEL DURA CT BL AL PLAS INC X 24</v>
          </cell>
          <cell r="D4778" t="str">
            <v>CETOPROFENO</v>
          </cell>
          <cell r="E4778" t="str">
            <v>CAP</v>
          </cell>
          <cell r="F4778" t="str">
            <v>0,5595</v>
          </cell>
          <cell r="G4778" t="str">
            <v/>
          </cell>
        </row>
        <row r="4779">
          <cell r="A4779">
            <v>90438019</v>
          </cell>
          <cell r="B4779" t="str">
            <v>20</v>
          </cell>
          <cell r="C4779" t="str">
            <v>FENTORA 400 MCG COM ORODISP CT BL AL PLAS OPC X 28</v>
          </cell>
          <cell r="D4779" t="str">
            <v>CITRATO DE FENTANILA</v>
          </cell>
          <cell r="E4779" t="str">
            <v>COM</v>
          </cell>
          <cell r="F4779" t="str">
            <v>33,7375</v>
          </cell>
          <cell r="G4779" t="str">
            <v>30/06/2026</v>
          </cell>
        </row>
        <row r="4780">
          <cell r="A4780">
            <v>90437934</v>
          </cell>
          <cell r="B4780" t="str">
            <v>20</v>
          </cell>
          <cell r="C4780" t="str">
            <v>OXYPYNAL 10 MG COM REV LIB PROL CT BL AL AL X 28</v>
          </cell>
          <cell r="D4780" t="str">
            <v>CLORIDRATO DE OXICODONA</v>
          </cell>
          <cell r="E4780" t="str">
            <v>COM</v>
          </cell>
          <cell r="F4780" t="str">
            <v>8,0143</v>
          </cell>
          <cell r="G4780" t="str">
            <v/>
          </cell>
        </row>
        <row r="4781">
          <cell r="A4781">
            <v>90437853</v>
          </cell>
          <cell r="B4781" t="str">
            <v>20</v>
          </cell>
          <cell r="C4781" t="str">
            <v>CLORTALIDONA 50 MG COM CT BL AL PLAS INC X 28</v>
          </cell>
          <cell r="D4781" t="str">
            <v>CLORTALIDONA</v>
          </cell>
          <cell r="E4781" t="str">
            <v>COM</v>
          </cell>
          <cell r="F4781" t="str">
            <v>0,4474</v>
          </cell>
          <cell r="G4781" t="str">
            <v/>
          </cell>
        </row>
        <row r="4782">
          <cell r="A4782">
            <v>90435540</v>
          </cell>
          <cell r="B4782" t="str">
            <v>20</v>
          </cell>
          <cell r="C4782" t="str">
            <v>OMEPRAZOL 20 MG CAP DURA LIB RETARD CT BL AL PVC TRANS X 28</v>
          </cell>
          <cell r="D4782" t="str">
            <v>OMEPRAZOL</v>
          </cell>
          <cell r="E4782" t="str">
            <v>CAP</v>
          </cell>
          <cell r="F4782" t="str">
            <v>0,2794</v>
          </cell>
          <cell r="G4782" t="str">
            <v/>
          </cell>
        </row>
        <row r="4783">
          <cell r="A4783">
            <v>90438973</v>
          </cell>
          <cell r="B4783" t="str">
            <v>20</v>
          </cell>
          <cell r="C4783" t="str">
            <v>PANTOPRAZOL 20 MG COM REV CT BL AL AL X 28</v>
          </cell>
          <cell r="D4783" t="str">
            <v>PANTOPRAZOL</v>
          </cell>
          <cell r="E4783" t="str">
            <v>COM</v>
          </cell>
          <cell r="F4783" t="str">
            <v>0,8001</v>
          </cell>
          <cell r="G4783" t="str">
            <v/>
          </cell>
        </row>
        <row r="4784">
          <cell r="A4784">
            <v>90438990</v>
          </cell>
          <cell r="B4784" t="str">
            <v>20</v>
          </cell>
          <cell r="C4784" t="str">
            <v>PANTOPRAZOL 40 MG COM REV CT BL AL AL X 28</v>
          </cell>
          <cell r="D4784" t="str">
            <v>PANTOPRAZOL</v>
          </cell>
          <cell r="E4784" t="str">
            <v>COM</v>
          </cell>
          <cell r="F4784" t="str">
            <v>1,5990</v>
          </cell>
          <cell r="G4784" t="str">
            <v/>
          </cell>
        </row>
        <row r="4785">
          <cell r="A4785">
            <v>90435427</v>
          </cell>
          <cell r="B4785" t="str">
            <v>20</v>
          </cell>
          <cell r="C4785" t="str">
            <v>SUCCINATO DE DESVENLAFAXINA MONOIDRATADO 100 MG COM REV LIB PROL CT BL AL PLAS TRANS X 28</v>
          </cell>
          <cell r="D4785" t="str">
            <v>SUCCINATO DE DESVENLAFAXINA MONO-HIDRATADO</v>
          </cell>
          <cell r="E4785" t="str">
            <v>COM</v>
          </cell>
          <cell r="F4785" t="str">
            <v>1,4192</v>
          </cell>
          <cell r="G4785" t="str">
            <v/>
          </cell>
        </row>
        <row r="4786">
          <cell r="A4786">
            <v>90438787</v>
          </cell>
          <cell r="B4786" t="str">
            <v>20</v>
          </cell>
          <cell r="C4786" t="str">
            <v>ALPRAZOLAM 0,5 MG COM CT BL AL PLAS TRANS X 30</v>
          </cell>
          <cell r="D4786" t="str">
            <v>ALPRAZOLAM</v>
          </cell>
          <cell r="E4786" t="str">
            <v>COM</v>
          </cell>
          <cell r="F4786" t="str">
            <v>0,2616</v>
          </cell>
          <cell r="G4786" t="str">
            <v/>
          </cell>
        </row>
        <row r="4787">
          <cell r="A4787">
            <v>90438795</v>
          </cell>
          <cell r="B4787" t="str">
            <v>20</v>
          </cell>
          <cell r="C4787" t="str">
            <v>ALPRAZOLAM 1,0 MG COM CT BL AL PLAS TRANS X 30</v>
          </cell>
          <cell r="D4787" t="str">
            <v>ALPRAZOLAM</v>
          </cell>
          <cell r="E4787" t="str">
            <v>COM</v>
          </cell>
          <cell r="F4787" t="str">
            <v>0,3976</v>
          </cell>
          <cell r="G4787" t="str">
            <v/>
          </cell>
        </row>
        <row r="4788">
          <cell r="A4788">
            <v>90438809</v>
          </cell>
          <cell r="B4788" t="str">
            <v>20</v>
          </cell>
          <cell r="C4788" t="str">
            <v>ALPRAZOLAM 2,0 MG COM CT BL AL PLAS TRANS X 30</v>
          </cell>
          <cell r="D4788" t="str">
            <v>ALPRAZOLAM</v>
          </cell>
          <cell r="E4788" t="str">
            <v>COM</v>
          </cell>
          <cell r="F4788" t="str">
            <v>1,0324</v>
          </cell>
          <cell r="G4788" t="str">
            <v/>
          </cell>
        </row>
        <row r="4789">
          <cell r="A4789">
            <v>90439074</v>
          </cell>
          <cell r="B4789" t="str">
            <v>20</v>
          </cell>
          <cell r="C4789" t="str">
            <v>AMOXICILINA TRI-HIDRATADA 500 MG CAP DURA CT BL AL PLAS TRANS X 30</v>
          </cell>
          <cell r="D4789" t="str">
            <v>AMOXICILINA TRI-HIDRATADA</v>
          </cell>
          <cell r="E4789" t="str">
            <v>CAP</v>
          </cell>
          <cell r="F4789" t="str">
            <v>0,8492</v>
          </cell>
          <cell r="G4789" t="str">
            <v/>
          </cell>
        </row>
        <row r="4790">
          <cell r="A4790">
            <v>90437756</v>
          </cell>
          <cell r="B4790" t="str">
            <v>20</v>
          </cell>
          <cell r="C4790" t="str">
            <v>LIPISTAT 40 MG COM REV CT BL AL / AL X 30</v>
          </cell>
          <cell r="D4790" t="str">
            <v>ATORVASTATINA CALCICA</v>
          </cell>
          <cell r="E4790" t="str">
            <v>COM</v>
          </cell>
          <cell r="F4790" t="str">
            <v>5,9825</v>
          </cell>
          <cell r="G4790" t="str">
            <v/>
          </cell>
        </row>
        <row r="4791">
          <cell r="A4791">
            <v>90435478</v>
          </cell>
          <cell r="B4791" t="str">
            <v>20</v>
          </cell>
          <cell r="C4791" t="str">
            <v>CLORIDRATO DE AMITRIPTILINA 25 MG COM CT BL AL PLAS TRANS X 30</v>
          </cell>
          <cell r="D4791" t="str">
            <v>CLORIDRATO DE AMITRIPTILINA</v>
          </cell>
          <cell r="E4791" t="str">
            <v>COM</v>
          </cell>
          <cell r="F4791" t="str">
            <v>0,1501</v>
          </cell>
          <cell r="G4791" t="str">
            <v/>
          </cell>
        </row>
        <row r="4792">
          <cell r="A4792">
            <v>90436830</v>
          </cell>
          <cell r="B4792" t="str">
            <v>20</v>
          </cell>
          <cell r="C4792" t="str">
            <v>CLORIDRATO DE BUPROPIONA 150 MG COM REV LIB LENT CT BL AL AL X 30</v>
          </cell>
          <cell r="D4792" t="str">
            <v>CLORIDRATO DE BUPROPIONA</v>
          </cell>
          <cell r="E4792" t="str">
            <v>COM</v>
          </cell>
          <cell r="F4792" t="str">
            <v>0,9340</v>
          </cell>
          <cell r="G4792" t="str">
            <v/>
          </cell>
        </row>
        <row r="4793">
          <cell r="A4793">
            <v>90437802</v>
          </cell>
          <cell r="B4793" t="str">
            <v>20</v>
          </cell>
          <cell r="C4793" t="str">
            <v>BUPIUM 150 MG COM REV LIB PROL CT BL AL AL X 30</v>
          </cell>
          <cell r="D4793" t="str">
            <v>CLORIDRATO DE BUPROPIONA</v>
          </cell>
          <cell r="E4793" t="str">
            <v>COM</v>
          </cell>
          <cell r="F4793" t="str">
            <v>3,3984</v>
          </cell>
          <cell r="G4793" t="str">
            <v/>
          </cell>
        </row>
        <row r="4794">
          <cell r="A4794">
            <v>90438418</v>
          </cell>
          <cell r="B4794" t="str">
            <v>20</v>
          </cell>
          <cell r="C4794" t="str">
            <v>CLORIDRATO DE BUPROPIONA 150 MG COM REV LIB PROL CT BL AL AL X 30</v>
          </cell>
          <cell r="D4794" t="str">
            <v>CLORIDRATO DE BUPROPIONA</v>
          </cell>
          <cell r="E4794" t="str">
            <v>COM</v>
          </cell>
          <cell r="F4794" t="str">
            <v>1,1296</v>
          </cell>
          <cell r="G4794" t="str">
            <v/>
          </cell>
        </row>
        <row r="4795">
          <cell r="A4795">
            <v>90438930</v>
          </cell>
          <cell r="B4795" t="str">
            <v>20</v>
          </cell>
          <cell r="C4795" t="str">
            <v>DEPAXAN 20 MG COM REV CT BL AL PLAS TRANS X 30</v>
          </cell>
          <cell r="D4795" t="str">
            <v>CLORIDRATO DE PAROXETINA HEMI-HIDRATADO</v>
          </cell>
          <cell r="E4795" t="str">
            <v>COM</v>
          </cell>
          <cell r="F4795" t="str">
            <v>4,4064</v>
          </cell>
          <cell r="G4795" t="str">
            <v/>
          </cell>
        </row>
        <row r="4796">
          <cell r="A4796">
            <v>90439023</v>
          </cell>
          <cell r="B4796" t="str">
            <v>20</v>
          </cell>
          <cell r="C4796" t="str">
            <v>CLORIDRATO DE SIBUTRAMINA MONOIDRATADO 10 MG CAP DURA CT BL AL PLAS TRANS X 30</v>
          </cell>
          <cell r="D4796" t="str">
            <v>CLORIDRATO DE SIBUTRAMINA MONO-HIDRATADO</v>
          </cell>
          <cell r="E4796" t="str">
            <v>CAP</v>
          </cell>
          <cell r="F4796" t="str">
            <v>8,2997</v>
          </cell>
          <cell r="G4796" t="str">
            <v/>
          </cell>
        </row>
        <row r="4797">
          <cell r="A4797">
            <v>90439031</v>
          </cell>
          <cell r="B4797" t="str">
            <v>20</v>
          </cell>
          <cell r="C4797" t="str">
            <v>CLORIDRATO DE SIBUTRAMINA MONOIDRATADO 15 MG CAP DURA CT BL AL PLAS TRANS X 30</v>
          </cell>
          <cell r="D4797" t="str">
            <v>CLORIDRATO DE SIBUTRAMINA MONO-HIDRATADO</v>
          </cell>
          <cell r="E4797" t="str">
            <v>CAP</v>
          </cell>
          <cell r="F4797" t="str">
            <v>1,4548</v>
          </cell>
          <cell r="G4797" t="str">
            <v/>
          </cell>
        </row>
        <row r="4798">
          <cell r="A4798">
            <v>90435834</v>
          </cell>
          <cell r="B4798" t="str">
            <v>20</v>
          </cell>
          <cell r="C4798" t="str">
            <v>CLORIDRATO DE VENLAFAXINA 150 MG CAP GEL DURA LIB PROL CT BL AL PLAS OPC X 30</v>
          </cell>
          <cell r="D4798" t="str">
            <v>CLORIDRATO DE VENLAFAXINA</v>
          </cell>
          <cell r="E4798" t="str">
            <v>CAP</v>
          </cell>
          <cell r="F4798" t="str">
            <v>1,7684</v>
          </cell>
          <cell r="G4798" t="str">
            <v/>
          </cell>
        </row>
        <row r="4799">
          <cell r="A4799">
            <v>90438671</v>
          </cell>
          <cell r="B4799" t="str">
            <v>20</v>
          </cell>
          <cell r="C4799" t="str">
            <v>CLORIDRATO DE VENLAFAXINA 37,5 MG CAP GEL DURA LIB PROL CT BL PLAS OPC X 30</v>
          </cell>
          <cell r="D4799" t="str">
            <v>CLORIDRATO DE VENLAFAXINA</v>
          </cell>
          <cell r="E4799" t="str">
            <v>CAP</v>
          </cell>
          <cell r="F4799" t="str">
            <v>0,6372</v>
          </cell>
          <cell r="G4799" t="str">
            <v/>
          </cell>
        </row>
        <row r="4800">
          <cell r="A4800">
            <v>90438663</v>
          </cell>
          <cell r="B4800" t="str">
            <v>20</v>
          </cell>
          <cell r="C4800" t="str">
            <v>CLORIDRATO DE VENLAFAXINA 75 MG CAP GEL DURA LIB PROL CT BL PLAS OPC X 30</v>
          </cell>
          <cell r="D4800" t="str">
            <v>CLORIDRATO DE VENLAFAXINA</v>
          </cell>
          <cell r="E4800" t="str">
            <v>CAP</v>
          </cell>
          <cell r="F4800" t="str">
            <v>1,0188</v>
          </cell>
          <cell r="G4800" t="str">
            <v/>
          </cell>
        </row>
        <row r="4801">
          <cell r="A4801">
            <v>90436598</v>
          </cell>
          <cell r="B4801" t="str">
            <v>20</v>
          </cell>
          <cell r="C4801" t="str">
            <v>CLORIDRATO DE VENLAFAXINA 150 MG CAP GEL DURA LIB PROL CT BL AL PLAS OPC X 30</v>
          </cell>
          <cell r="D4801" t="str">
            <v>CLORIDRATO DE VENLAFAXINA</v>
          </cell>
          <cell r="E4801" t="str">
            <v>CAP</v>
          </cell>
          <cell r="F4801" t="str">
            <v>1,6444</v>
          </cell>
          <cell r="G4801" t="str">
            <v/>
          </cell>
        </row>
        <row r="4802">
          <cell r="A4802">
            <v>90437683</v>
          </cell>
          <cell r="B4802" t="str">
            <v>20</v>
          </cell>
          <cell r="C4802" t="str">
            <v>KOLI D3 7000 UI COM REV CT BL AL AL X 30</v>
          </cell>
          <cell r="D4802" t="str">
            <v>COLECALCIFEROL</v>
          </cell>
          <cell r="E4802" t="str">
            <v>COM</v>
          </cell>
          <cell r="F4802" t="str">
            <v>2,4408</v>
          </cell>
          <cell r="G4802" t="str">
            <v/>
          </cell>
        </row>
        <row r="4803">
          <cell r="A4803">
            <v>90438825</v>
          </cell>
          <cell r="B4803" t="str">
            <v>20</v>
          </cell>
          <cell r="C4803" t="str">
            <v>DICLORIDRATO DE BETAISTINA 16 MG COM CT BL AL PLAS TRANS X 30</v>
          </cell>
          <cell r="D4803" t="str">
            <v>DICLORIDRATO DE BETAISTINA</v>
          </cell>
          <cell r="E4803" t="str">
            <v>COM</v>
          </cell>
          <cell r="F4803" t="str">
            <v>0,4628</v>
          </cell>
          <cell r="G4803" t="str">
            <v/>
          </cell>
        </row>
        <row r="4804">
          <cell r="A4804">
            <v>90438817</v>
          </cell>
          <cell r="B4804" t="str">
            <v>20</v>
          </cell>
          <cell r="C4804" t="str">
            <v>DICLORIDRATO DE BETAISTINA 8 MG COM CT BL AL PLAS TRANS X 30</v>
          </cell>
          <cell r="D4804" t="str">
            <v>DICLORIDRATO DE BETAISTINA</v>
          </cell>
          <cell r="E4804" t="str">
            <v>COM</v>
          </cell>
          <cell r="F4804" t="str">
            <v>0,5212</v>
          </cell>
          <cell r="G4804" t="str">
            <v/>
          </cell>
        </row>
        <row r="4805">
          <cell r="A4805">
            <v>90438833</v>
          </cell>
          <cell r="B4805" t="str">
            <v>20</v>
          </cell>
          <cell r="C4805" t="str">
            <v>DICLORIDRATO DE BETAISTINA 24 MG COM CT BL AL PLAS TRANS X 30</v>
          </cell>
          <cell r="D4805" t="str">
            <v>DICLORIDRATO DE BETAISTINA</v>
          </cell>
          <cell r="E4805" t="str">
            <v>COM</v>
          </cell>
          <cell r="F4805" t="str">
            <v>0,6940</v>
          </cell>
          <cell r="G4805" t="str">
            <v/>
          </cell>
        </row>
        <row r="4806">
          <cell r="A4806">
            <v>90437764</v>
          </cell>
          <cell r="B4806" t="str">
            <v>20</v>
          </cell>
          <cell r="C4806" t="str">
            <v>FINASTIL 5 MG COM REV CT BL AL PLAS PVDC OPC X 30</v>
          </cell>
          <cell r="D4806" t="str">
            <v>FINASTERIDA</v>
          </cell>
          <cell r="E4806" t="str">
            <v>COM</v>
          </cell>
          <cell r="F4806" t="str">
            <v>3,7300</v>
          </cell>
          <cell r="G4806" t="str">
            <v/>
          </cell>
        </row>
        <row r="4807">
          <cell r="A4807">
            <v>90435389</v>
          </cell>
          <cell r="B4807" t="str">
            <v>20</v>
          </cell>
          <cell r="C4807" t="str">
            <v>FINASTERIDA 5 MG COM REV CT BL AL PLAS OPC X 30</v>
          </cell>
          <cell r="D4807" t="str">
            <v>FINASTERIDA</v>
          </cell>
          <cell r="E4807" t="str">
            <v>COM</v>
          </cell>
          <cell r="F4807" t="str">
            <v>0,5440</v>
          </cell>
          <cell r="G4807" t="str">
            <v/>
          </cell>
        </row>
        <row r="4808">
          <cell r="A4808">
            <v>90436881</v>
          </cell>
          <cell r="B4808" t="str">
            <v>20</v>
          </cell>
          <cell r="C4808" t="str">
            <v>GABAPENTINA 300 MG CAP DURA CT BL AL AL X 30</v>
          </cell>
          <cell r="D4808" t="str">
            <v>GABAPENTINA</v>
          </cell>
          <cell r="E4808" t="str">
            <v>CAP</v>
          </cell>
          <cell r="F4808" t="str">
            <v>1,0048</v>
          </cell>
          <cell r="G4808" t="str">
            <v/>
          </cell>
        </row>
        <row r="4809">
          <cell r="A4809">
            <v>90436890</v>
          </cell>
          <cell r="B4809" t="str">
            <v>20</v>
          </cell>
          <cell r="C4809" t="str">
            <v>GABAPENTINA 400 MG CAP DURA CT BL AL AL X 30</v>
          </cell>
          <cell r="D4809" t="str">
            <v>GABAPENTINA</v>
          </cell>
          <cell r="E4809" t="str">
            <v>CAP</v>
          </cell>
          <cell r="F4809" t="str">
            <v>2,5477</v>
          </cell>
          <cell r="G4809" t="str">
            <v/>
          </cell>
        </row>
        <row r="4810">
          <cell r="A4810">
            <v>90437772</v>
          </cell>
          <cell r="B4810" t="str">
            <v>20</v>
          </cell>
          <cell r="C4810" t="str">
            <v>QUEROPAX 200 MG COM REV CT BL AL PLAS OPC X 30</v>
          </cell>
          <cell r="D4810" t="str">
            <v>HEMIFUMARATO DE QUETIAPINA</v>
          </cell>
          <cell r="E4810" t="str">
            <v>COM</v>
          </cell>
          <cell r="F4810" t="str">
            <v>1,7216</v>
          </cell>
          <cell r="G4810" t="str">
            <v/>
          </cell>
        </row>
        <row r="4811">
          <cell r="A4811">
            <v>90436776</v>
          </cell>
          <cell r="B4811" t="str">
            <v>20</v>
          </cell>
          <cell r="C4811" t="str">
            <v>HIDROQUINONA 40 MG/G CREM CT BG AL X 30G</v>
          </cell>
          <cell r="D4811" t="str">
            <v>HIDROQUINONA</v>
          </cell>
          <cell r="E4811" t="str">
            <v>G</v>
          </cell>
          <cell r="F4811" t="str">
            <v>1,5096</v>
          </cell>
          <cell r="G4811" t="str">
            <v/>
          </cell>
        </row>
        <row r="4812">
          <cell r="A4812">
            <v>90437578</v>
          </cell>
          <cell r="B4812" t="str">
            <v>20</v>
          </cell>
          <cell r="C4812" t="str">
            <v>LUMIDERM 40 MG/G CREM CT BG AL X 30 G</v>
          </cell>
          <cell r="D4812" t="str">
            <v>HIDROQUINONA</v>
          </cell>
          <cell r="E4812" t="str">
            <v>G</v>
          </cell>
          <cell r="F4812" t="str">
            <v>1,7036</v>
          </cell>
          <cell r="G4812" t="str">
            <v/>
          </cell>
        </row>
        <row r="4813">
          <cell r="A4813">
            <v>90437586</v>
          </cell>
          <cell r="B4813" t="str">
            <v>20</v>
          </cell>
          <cell r="C4813" t="str">
            <v>LUMIDERM 40 MG/G GEL CT BG AL X 30 G</v>
          </cell>
          <cell r="D4813" t="str">
            <v>HIDROQUINONA</v>
          </cell>
          <cell r="E4813" t="str">
            <v>G</v>
          </cell>
          <cell r="F4813" t="str">
            <v>1,5804</v>
          </cell>
          <cell r="G4813" t="str">
            <v/>
          </cell>
        </row>
        <row r="4814">
          <cell r="A4814">
            <v>90438116</v>
          </cell>
          <cell r="B4814" t="str">
            <v>20</v>
          </cell>
          <cell r="C4814" t="str">
            <v>CLEANKINOL 40 MG/G CREM CT BG AL X 30 G</v>
          </cell>
          <cell r="D4814" t="str">
            <v>HIDROQUINONA</v>
          </cell>
          <cell r="E4814" t="str">
            <v>G</v>
          </cell>
          <cell r="F4814" t="str">
            <v>1,7496</v>
          </cell>
          <cell r="G4814" t="str">
            <v/>
          </cell>
        </row>
        <row r="4815">
          <cell r="A4815">
            <v>90438124</v>
          </cell>
          <cell r="B4815" t="str">
            <v>20</v>
          </cell>
          <cell r="C4815" t="str">
            <v>CLEANKINOL 40 MG/G GEL CT BG AL X 30 G</v>
          </cell>
          <cell r="D4815" t="str">
            <v>HIDROQUINONA</v>
          </cell>
          <cell r="E4815" t="str">
            <v>G</v>
          </cell>
          <cell r="F4815" t="str">
            <v>1,6100</v>
          </cell>
          <cell r="G4815" t="str">
            <v/>
          </cell>
        </row>
        <row r="4816">
          <cell r="A4816">
            <v>90436962</v>
          </cell>
          <cell r="B4816" t="str">
            <v>20</v>
          </cell>
          <cell r="C4816" t="str">
            <v>LAMOTRIGINA 50 MG COM CT BL AL PLAS PVDC OPC X 30</v>
          </cell>
          <cell r="D4816" t="str">
            <v>LAMOTRIGINA</v>
          </cell>
          <cell r="E4816" t="str">
            <v>COM</v>
          </cell>
          <cell r="F4816" t="str">
            <v>0,3492</v>
          </cell>
          <cell r="G4816" t="str">
            <v/>
          </cell>
        </row>
        <row r="4817">
          <cell r="A4817">
            <v>90437020</v>
          </cell>
          <cell r="B4817" t="str">
            <v>20</v>
          </cell>
          <cell r="C4817" t="str">
            <v>LAMOTRIGINA 100 MG COM CT BL AL PLAS PVDC OPC X 30</v>
          </cell>
          <cell r="D4817" t="str">
            <v>LAMOTRIGINA</v>
          </cell>
          <cell r="E4817" t="str">
            <v>COM</v>
          </cell>
          <cell r="F4817" t="str">
            <v>0,4088</v>
          </cell>
          <cell r="G4817" t="str">
            <v/>
          </cell>
        </row>
        <row r="4818">
          <cell r="A4818">
            <v>90437608</v>
          </cell>
          <cell r="B4818" t="str">
            <v>20</v>
          </cell>
          <cell r="C4818" t="str">
            <v>MALENA HCT 20 MG + 12,5 MG COM CT BL AL AL X 30</v>
          </cell>
          <cell r="D4818" t="str">
            <v>MALEATO DE ENALAPRIL+HIDROCLOROTIAZIDA</v>
          </cell>
          <cell r="E4818" t="str">
            <v>COM</v>
          </cell>
          <cell r="F4818" t="str">
            <v>1,1112</v>
          </cell>
          <cell r="G4818" t="str">
            <v/>
          </cell>
        </row>
        <row r="4819">
          <cell r="A4819">
            <v>90438310</v>
          </cell>
          <cell r="B4819" t="str">
            <v>20</v>
          </cell>
          <cell r="C4819" t="str">
            <v>MALEATO DE ENALAPRIL + HIDROCLOROTIAZIDA 20 MG + 12,5 MG COM CT BL AL AL X 30</v>
          </cell>
          <cell r="D4819" t="str">
            <v>MALEATO DE ENALAPRIL+HIDROCLOROTIAZIDA</v>
          </cell>
          <cell r="E4819" t="str">
            <v>COM</v>
          </cell>
          <cell r="F4819" t="str">
            <v>1,1068</v>
          </cell>
          <cell r="G4819" t="str">
            <v/>
          </cell>
        </row>
        <row r="4820">
          <cell r="A4820">
            <v>90437098</v>
          </cell>
          <cell r="B4820" t="str">
            <v>20</v>
          </cell>
          <cell r="C4820" t="str">
            <v>MESALAZINA 400 MG COM REV CT BL AL PLAS PVDC TRANS X 30</v>
          </cell>
          <cell r="D4820" t="str">
            <v>MESALAZINA</v>
          </cell>
          <cell r="E4820" t="str">
            <v>COM</v>
          </cell>
          <cell r="F4820" t="str">
            <v>1,1424</v>
          </cell>
          <cell r="G4820" t="str">
            <v/>
          </cell>
        </row>
        <row r="4821">
          <cell r="A4821">
            <v>90435842</v>
          </cell>
          <cell r="B4821" t="str">
            <v>20</v>
          </cell>
          <cell r="C4821" t="str">
            <v>MESILATO DE DOXAZOSINA 4 MG COM CT BL AL PLAS TRANS X 30</v>
          </cell>
          <cell r="D4821" t="str">
            <v>MESILATO DE DOXAZOSINA</v>
          </cell>
          <cell r="E4821" t="str">
            <v>COM</v>
          </cell>
          <cell r="F4821" t="str">
            <v>1,0460</v>
          </cell>
          <cell r="G4821" t="str">
            <v/>
          </cell>
        </row>
        <row r="4822">
          <cell r="A4822">
            <v>90435524</v>
          </cell>
          <cell r="B4822" t="str">
            <v>20</v>
          </cell>
          <cell r="C4822" t="str">
            <v>MESILATO DE DOXAZOSINA 2 MG COM CT BL AL PLAS TRANS X 30</v>
          </cell>
          <cell r="D4822" t="str">
            <v>MESILATO DE DOXAZOSINA</v>
          </cell>
          <cell r="E4822" t="str">
            <v>COM</v>
          </cell>
          <cell r="F4822" t="str">
            <v>0,3856</v>
          </cell>
          <cell r="G4822" t="str">
            <v/>
          </cell>
        </row>
        <row r="4823">
          <cell r="A4823">
            <v>90435532</v>
          </cell>
          <cell r="B4823" t="str">
            <v>20</v>
          </cell>
          <cell r="C4823" t="str">
            <v>MESILATO DE DOXAZOSINA 4 MG COM CT BL AL PLAS TRANS X 30</v>
          </cell>
          <cell r="D4823" t="str">
            <v>MESILATO DE DOXAZOSINA</v>
          </cell>
          <cell r="E4823" t="str">
            <v>COM</v>
          </cell>
          <cell r="F4823" t="str">
            <v>0,6688</v>
          </cell>
          <cell r="G4823" t="str">
            <v/>
          </cell>
        </row>
        <row r="4824">
          <cell r="A4824">
            <v>90435664</v>
          </cell>
          <cell r="B4824" t="str">
            <v>20</v>
          </cell>
          <cell r="C4824" t="str">
            <v>ESCENA 10 MG COM REV CT BL AL PLAS TRANS X 30</v>
          </cell>
          <cell r="D4824" t="str">
            <v>OXALATO DE ESCITALOPRAM</v>
          </cell>
          <cell r="E4824" t="str">
            <v>COM</v>
          </cell>
          <cell r="F4824" t="str">
            <v>2,0484</v>
          </cell>
          <cell r="G4824" t="str">
            <v/>
          </cell>
        </row>
        <row r="4825">
          <cell r="A4825">
            <v>90435680</v>
          </cell>
          <cell r="B4825" t="str">
            <v>20</v>
          </cell>
          <cell r="C4825" t="str">
            <v>ESCENA 20 MG COM REV CT BL AL PLAS TRANS X 30</v>
          </cell>
          <cell r="D4825" t="str">
            <v>OXALATO DE ESCITALOPRAM</v>
          </cell>
          <cell r="E4825" t="str">
            <v>COM</v>
          </cell>
          <cell r="F4825" t="str">
            <v>2,8828</v>
          </cell>
          <cell r="G4825" t="str">
            <v/>
          </cell>
        </row>
        <row r="4826">
          <cell r="A4826">
            <v>90438841</v>
          </cell>
          <cell r="B4826" t="str">
            <v>20</v>
          </cell>
          <cell r="C4826" t="str">
            <v>PANTOPRAZOL MAGNESICO DIIDRATADO 40 MG COM REV LIB RETARD CT BL AL AL X 30</v>
          </cell>
          <cell r="D4826" t="str">
            <v>PANTOPRAZOL MAGNESICO DI-HIDRATADO</v>
          </cell>
          <cell r="E4826" t="str">
            <v>COM</v>
          </cell>
          <cell r="F4826" t="str">
            <v>7,9140</v>
          </cell>
          <cell r="G4826" t="str">
            <v/>
          </cell>
        </row>
        <row r="4827">
          <cell r="A4827">
            <v>90436610</v>
          </cell>
          <cell r="B4827" t="str">
            <v>20</v>
          </cell>
          <cell r="C4827" t="str">
            <v>PENTOXIFILINA 400 MG COM REV CT BL AL PLAS INC X 30</v>
          </cell>
          <cell r="D4827" t="str">
            <v>PENTOXIFILINA</v>
          </cell>
          <cell r="E4827" t="str">
            <v>COM</v>
          </cell>
          <cell r="F4827" t="str">
            <v>2,0012</v>
          </cell>
          <cell r="G4827" t="str">
            <v/>
          </cell>
        </row>
        <row r="4828">
          <cell r="A4828">
            <v>90438779</v>
          </cell>
          <cell r="B4828" t="str">
            <v>20</v>
          </cell>
          <cell r="C4828" t="str">
            <v>TREZOR 40 MG COM REV CT BL AL AL X 30</v>
          </cell>
          <cell r="D4828" t="str">
            <v>ROSUVASTATINA CALCICA</v>
          </cell>
          <cell r="E4828" t="str">
            <v>COM</v>
          </cell>
          <cell r="F4828" t="str">
            <v>5,2604</v>
          </cell>
          <cell r="G4828" t="str">
            <v/>
          </cell>
        </row>
        <row r="4829">
          <cell r="A4829">
            <v>90436792</v>
          </cell>
          <cell r="B4829" t="str">
            <v>20</v>
          </cell>
          <cell r="C4829" t="str">
            <v>SINVASTATINA 20 MG COM REV CT BL AL PLAS OPC X 30</v>
          </cell>
          <cell r="D4829" t="str">
            <v>SINVASTATINA</v>
          </cell>
          <cell r="E4829" t="str">
            <v>COM</v>
          </cell>
          <cell r="F4829" t="str">
            <v>0,1408</v>
          </cell>
          <cell r="G4829" t="str">
            <v/>
          </cell>
        </row>
        <row r="4830">
          <cell r="A4830">
            <v>90436822</v>
          </cell>
          <cell r="B4830" t="str">
            <v>20</v>
          </cell>
          <cell r="C4830" t="str">
            <v>SINVASTATINA 40 MG COM REV CT BL AL PLAS OPC X 30</v>
          </cell>
          <cell r="D4830" t="str">
            <v>SINVASTATINA</v>
          </cell>
          <cell r="E4830" t="str">
            <v>COM</v>
          </cell>
          <cell r="F4830" t="str">
            <v>0,3600</v>
          </cell>
          <cell r="G4830" t="str">
            <v/>
          </cell>
        </row>
        <row r="4831">
          <cell r="A4831">
            <v>90436806</v>
          </cell>
          <cell r="B4831" t="str">
            <v>20</v>
          </cell>
          <cell r="C4831" t="str">
            <v>SINVASTATINA 10 MG COM REV CT BL AL PLAS OPC X 30</v>
          </cell>
          <cell r="D4831" t="str">
            <v>SINVASTATINA</v>
          </cell>
          <cell r="E4831" t="str">
            <v>COM</v>
          </cell>
          <cell r="F4831" t="str">
            <v>0,1832</v>
          </cell>
          <cell r="G4831" t="str">
            <v/>
          </cell>
        </row>
        <row r="4832">
          <cell r="A4832">
            <v>90438299</v>
          </cell>
          <cell r="B4832" t="str">
            <v>20</v>
          </cell>
          <cell r="C4832" t="str">
            <v>SINVATROX 20 MG COM REV CT BL AL PLAS OPC X 30</v>
          </cell>
          <cell r="D4832" t="str">
            <v>SINVASTATINA</v>
          </cell>
          <cell r="E4832" t="str">
            <v>COM</v>
          </cell>
          <cell r="F4832" t="str">
            <v>1,3088</v>
          </cell>
          <cell r="G4832" t="str">
            <v/>
          </cell>
        </row>
        <row r="4833">
          <cell r="A4833">
            <v>90438167</v>
          </cell>
          <cell r="B4833" t="str">
            <v>20</v>
          </cell>
          <cell r="C4833" t="str">
            <v>SINVASTATINA 20 MG COM REV CT BL AL PLAS OPC X 30</v>
          </cell>
          <cell r="D4833" t="str">
            <v>SINVASTATINA</v>
          </cell>
          <cell r="E4833" t="str">
            <v>COM</v>
          </cell>
          <cell r="F4833" t="str">
            <v>0,2420</v>
          </cell>
          <cell r="G4833" t="str">
            <v/>
          </cell>
        </row>
        <row r="4834">
          <cell r="A4834">
            <v>90438159</v>
          </cell>
          <cell r="B4834" t="str">
            <v>20</v>
          </cell>
          <cell r="C4834" t="str">
            <v>SINVASTATINA 40 MG COM REV CT BL AL PLAS OPC X 30</v>
          </cell>
          <cell r="D4834" t="str">
            <v>SINVASTATINA</v>
          </cell>
          <cell r="E4834" t="str">
            <v>COM</v>
          </cell>
          <cell r="F4834" t="str">
            <v>0,4440</v>
          </cell>
          <cell r="G4834" t="str">
            <v/>
          </cell>
        </row>
        <row r="4835">
          <cell r="A4835">
            <v>90435788</v>
          </cell>
          <cell r="B4835" t="str">
            <v>20</v>
          </cell>
          <cell r="C4835" t="str">
            <v>CETOCONAZOL + DIPROPIONATO DE BETAMETASONA + SULFATO DE NEOMICINA 20 MG/G + 0,5 MG/G + 2,5 MG/G CREM DERM CT BG AL X 30 G</v>
          </cell>
          <cell r="D4835" t="str">
            <v>CETOCONAZOL+DIPROPIONATO DE BETAMETASONA+SULFATO DE NEOMICINA</v>
          </cell>
          <cell r="E4835" t="str">
            <v>G</v>
          </cell>
          <cell r="F4835" t="str">
            <v>0,4640</v>
          </cell>
          <cell r="G4835" t="str">
            <v/>
          </cell>
        </row>
        <row r="4836">
          <cell r="A4836">
            <v>90439228</v>
          </cell>
          <cell r="B4836" t="str">
            <v>20</v>
          </cell>
          <cell r="C4836" t="str">
            <v>UNIZINCO 17,60 MG/ML SOL FR PLAS AMB X 30 ML + COP</v>
          </cell>
          <cell r="D4836" t="str">
            <v>SULFATO DE ZINCO</v>
          </cell>
          <cell r="E4836" t="str">
            <v>ML</v>
          </cell>
          <cell r="F4836" t="str">
            <v>0,2395</v>
          </cell>
          <cell r="G4836" t="str">
            <v/>
          </cell>
        </row>
        <row r="4837">
          <cell r="A4837">
            <v>90438264</v>
          </cell>
          <cell r="B4837" t="str">
            <v>20</v>
          </cell>
          <cell r="C4837" t="str">
            <v>TILOGRAN 2,5 MG COM CT BL AL PLAS OPC X 30</v>
          </cell>
          <cell r="D4837" t="str">
            <v>TIBOLONA</v>
          </cell>
          <cell r="E4837" t="str">
            <v>COM</v>
          </cell>
          <cell r="F4837" t="str">
            <v>2,5355</v>
          </cell>
          <cell r="G4837" t="str">
            <v>30/04/2025</v>
          </cell>
        </row>
        <row r="4838">
          <cell r="A4838">
            <v>90436644</v>
          </cell>
          <cell r="B4838" t="str">
            <v>20</v>
          </cell>
          <cell r="C4838" t="str">
            <v>VALSARTANA+HIDROCLOROTIAZIDA 320 MG + 12,5 MG COM REV CT BL AL AL X 30</v>
          </cell>
          <cell r="D4838" t="str">
            <v>VALSARTANA+HIDROCLOROTIAZIDA</v>
          </cell>
          <cell r="E4838" t="str">
            <v>COM</v>
          </cell>
          <cell r="F4838" t="str">
            <v>1,6352</v>
          </cell>
          <cell r="G4838" t="str">
            <v/>
          </cell>
        </row>
        <row r="4839">
          <cell r="A4839">
            <v>90436245</v>
          </cell>
          <cell r="B4839" t="str">
            <v>20</v>
          </cell>
          <cell r="C4839" t="str">
            <v>ARACOR HCT 160 MG + 25 MG COM REV CT BL AL AL X 30</v>
          </cell>
          <cell r="D4839" t="str">
            <v>VALSARTANA+HIDROCLOROTIAZIDA</v>
          </cell>
          <cell r="E4839" t="str">
            <v>COM</v>
          </cell>
          <cell r="F4839" t="str">
            <v>0,8321</v>
          </cell>
          <cell r="G4839" t="str">
            <v>30/04/2025</v>
          </cell>
        </row>
        <row r="4840">
          <cell r="A4840">
            <v>90436539</v>
          </cell>
          <cell r="B4840" t="str">
            <v>20</v>
          </cell>
          <cell r="C4840" t="str">
            <v>NIMESULIDA 20 MG/G GEL CT BG AL X 40 G</v>
          </cell>
          <cell r="D4840" t="str">
            <v>NIMESULIDA</v>
          </cell>
          <cell r="E4840" t="str">
            <v>G</v>
          </cell>
          <cell r="F4840" t="str">
            <v>0,1374</v>
          </cell>
          <cell r="G4840" t="str">
            <v/>
          </cell>
        </row>
        <row r="4841">
          <cell r="A4841">
            <v>90439252</v>
          </cell>
          <cell r="B4841" t="str">
            <v>20</v>
          </cell>
          <cell r="C4841" t="str">
            <v>BETRAT 5000 MCG + 100 MG + 100 MG COM REV CT BL AL PLAS OPC X 42</v>
          </cell>
          <cell r="D4841" t="str">
            <v>CIANOCOBALAMINA+NITRATO DE TIAMINA+CLORIDRATO DE PIRIDOXINA</v>
          </cell>
          <cell r="E4841" t="str">
            <v>COM</v>
          </cell>
          <cell r="F4841" t="str">
            <v>2,2337</v>
          </cell>
          <cell r="G4841" t="str">
            <v/>
          </cell>
        </row>
        <row r="4842">
          <cell r="A4842">
            <v>90437926</v>
          </cell>
          <cell r="B4842" t="str">
            <v>20</v>
          </cell>
          <cell r="C4842" t="str">
            <v>OXYPYNAL 10 MG COM REV LIB PROL CT BL AL AL X 42</v>
          </cell>
          <cell r="D4842" t="str">
            <v>CLORIDRATO DE OXICODONA</v>
          </cell>
          <cell r="E4842" t="str">
            <v>COM</v>
          </cell>
          <cell r="F4842" t="str">
            <v>5,8174</v>
          </cell>
          <cell r="G4842" t="str">
            <v/>
          </cell>
        </row>
        <row r="4843">
          <cell r="A4843">
            <v>90437950</v>
          </cell>
          <cell r="B4843" t="str">
            <v>20</v>
          </cell>
          <cell r="C4843" t="str">
            <v>OXYPYNAL 20 MG COM REV LIB PROL CT BL AL AL X 42</v>
          </cell>
          <cell r="D4843" t="str">
            <v>CLORIDRATO DE OXICODONA</v>
          </cell>
          <cell r="E4843" t="str">
            <v>COM</v>
          </cell>
          <cell r="F4843" t="str">
            <v>15,5109</v>
          </cell>
          <cell r="G4843" t="str">
            <v/>
          </cell>
        </row>
        <row r="4844">
          <cell r="A4844">
            <v>90437594</v>
          </cell>
          <cell r="B4844" t="str">
            <v>20</v>
          </cell>
          <cell r="C4844" t="str">
            <v>ORLIPID 120 MG CAP GEL DURA CT BL AL PLAS OPC X 42</v>
          </cell>
          <cell r="D4844" t="str">
            <v>ORLISTATE</v>
          </cell>
          <cell r="E4844" t="str">
            <v>CAP</v>
          </cell>
          <cell r="F4844" t="str">
            <v>5,0329</v>
          </cell>
          <cell r="G4844" t="str">
            <v/>
          </cell>
        </row>
        <row r="4845">
          <cell r="A4845">
            <v>90438981</v>
          </cell>
          <cell r="B4845" t="str">
            <v>20</v>
          </cell>
          <cell r="C4845" t="str">
            <v>PANTOPRAZOL 20 MG COM REV CT BL AL AL X 42</v>
          </cell>
          <cell r="D4845" t="str">
            <v>PANTOPRAZOL</v>
          </cell>
          <cell r="E4845" t="str">
            <v>COM</v>
          </cell>
          <cell r="F4845" t="str">
            <v>0,7597</v>
          </cell>
          <cell r="G4845" t="str">
            <v/>
          </cell>
        </row>
        <row r="4846">
          <cell r="A4846">
            <v>90439007</v>
          </cell>
          <cell r="B4846" t="str">
            <v>20</v>
          </cell>
          <cell r="C4846" t="str">
            <v>PANTOPRAZOL 40 MG COM REV CT BL AL AL X 42</v>
          </cell>
          <cell r="D4846" t="str">
            <v>PANTOPRAZOL</v>
          </cell>
          <cell r="E4846" t="str">
            <v>COM</v>
          </cell>
          <cell r="F4846" t="str">
            <v>1,3831</v>
          </cell>
          <cell r="G4846" t="str">
            <v/>
          </cell>
        </row>
        <row r="4847">
          <cell r="A4847">
            <v>90436636</v>
          </cell>
          <cell r="B4847" t="str">
            <v>20</v>
          </cell>
          <cell r="C4847" t="str">
            <v>PANTOPRAZOL SODICO SESQUI-HIDRATADO 20 MG COM REV CT BL AL AL X 42</v>
          </cell>
          <cell r="D4847" t="str">
            <v>PANTOPRAZOL SODICO SESQUI-HIDRATADO</v>
          </cell>
          <cell r="E4847" t="str">
            <v>COM</v>
          </cell>
          <cell r="F4847" t="str">
            <v>0,2720</v>
          </cell>
          <cell r="G4847" t="str">
            <v/>
          </cell>
        </row>
        <row r="4848">
          <cell r="A4848">
            <v>90438680</v>
          </cell>
          <cell r="B4848" t="str">
            <v>20</v>
          </cell>
          <cell r="C4848" t="str">
            <v>CLORIDRATO DE DILTIAZEM 60 MG COM CT BL AL PLAS OPC X 50</v>
          </cell>
          <cell r="D4848" t="str">
            <v>CLORIDRATO DE DILTIAZEM</v>
          </cell>
          <cell r="E4848" t="str">
            <v>COM</v>
          </cell>
          <cell r="F4848" t="str">
            <v>0,5990</v>
          </cell>
          <cell r="G4848" t="str">
            <v/>
          </cell>
        </row>
        <row r="4849">
          <cell r="A4849">
            <v>90437918</v>
          </cell>
          <cell r="B4849" t="str">
            <v>20</v>
          </cell>
          <cell r="C4849" t="str">
            <v>OXYPYNAL 10 MG COM REV LIB PROL CT BL AL AL X 56</v>
          </cell>
          <cell r="D4849" t="str">
            <v>CLORIDRATO DE OXICODONA</v>
          </cell>
          <cell r="E4849" t="str">
            <v>COM</v>
          </cell>
          <cell r="F4849" t="str">
            <v>5,8009</v>
          </cell>
          <cell r="G4849" t="str">
            <v/>
          </cell>
        </row>
        <row r="4850">
          <cell r="A4850">
            <v>90437870</v>
          </cell>
          <cell r="B4850" t="str">
            <v>20</v>
          </cell>
          <cell r="C4850" t="str">
            <v>OXYPYNAL 20 MG COM REV LIB PROL CT BL AL AL X 56</v>
          </cell>
          <cell r="D4850" t="str">
            <v>CLORIDRATO DE OXICODONA</v>
          </cell>
          <cell r="E4850" t="str">
            <v>COM</v>
          </cell>
          <cell r="F4850" t="str">
            <v>15,4779</v>
          </cell>
          <cell r="G4850" t="str">
            <v/>
          </cell>
        </row>
        <row r="4851">
          <cell r="A4851">
            <v>90438868</v>
          </cell>
          <cell r="B4851" t="str">
            <v>20</v>
          </cell>
          <cell r="C4851" t="str">
            <v>OMEPRAZOL 20 MG CAP GEL DURA MICROG CT FR PLAS OPC X 56</v>
          </cell>
          <cell r="D4851" t="str">
            <v>OMEPRAZOL</v>
          </cell>
          <cell r="E4851" t="str">
            <v>CAP</v>
          </cell>
          <cell r="F4851" t="str">
            <v>0,7612</v>
          </cell>
          <cell r="G4851" t="str">
            <v>30/06/2025</v>
          </cell>
        </row>
        <row r="4852">
          <cell r="A4852">
            <v>90435494</v>
          </cell>
          <cell r="B4852" t="str">
            <v>20</v>
          </cell>
          <cell r="C4852" t="str">
            <v>OMEPRAZOL 20 MG CAP DURA LIB RETARD CT BL AL PVC TRANS X 56</v>
          </cell>
          <cell r="D4852" t="str">
            <v>OMEPRAZOL</v>
          </cell>
          <cell r="E4852" t="str">
            <v>CAP</v>
          </cell>
          <cell r="F4852" t="str">
            <v>0,1701</v>
          </cell>
          <cell r="G4852" t="str">
            <v/>
          </cell>
        </row>
        <row r="4853">
          <cell r="A4853">
            <v>90439260</v>
          </cell>
          <cell r="B4853" t="str">
            <v>20</v>
          </cell>
          <cell r="C4853" t="str">
            <v>BETRAT 5000 MCG + 100 MG + 100 MG COM REV CT BL AL PLAS OPC X 60</v>
          </cell>
          <cell r="D4853" t="str">
            <v>CIANOCOBALAMINA+NITRATO DE TIAMINA+CLORIDRATO DE PIRIDOXINA</v>
          </cell>
          <cell r="E4853" t="str">
            <v>COM</v>
          </cell>
          <cell r="F4853" t="str">
            <v>2,2168</v>
          </cell>
          <cell r="G4853" t="str">
            <v/>
          </cell>
        </row>
        <row r="4854">
          <cell r="A4854">
            <v>90437810</v>
          </cell>
          <cell r="B4854" t="str">
            <v>20</v>
          </cell>
          <cell r="C4854" t="str">
            <v>BUPIUM 150 MG COM REV LIB PROL CT BL AL AL X 60</v>
          </cell>
          <cell r="D4854" t="str">
            <v>CLORIDRATO DE BUPROPIONA</v>
          </cell>
          <cell r="E4854" t="str">
            <v>COM</v>
          </cell>
          <cell r="F4854" t="str">
            <v>2,7180</v>
          </cell>
          <cell r="G4854" t="str">
            <v/>
          </cell>
        </row>
        <row r="4855">
          <cell r="A4855">
            <v>90438400</v>
          </cell>
          <cell r="B4855" t="str">
            <v>20</v>
          </cell>
          <cell r="C4855" t="str">
            <v>CLORIDRATO DE BUPROPIONA 150 MG COM REV LIB PROL CT BL AL AL X 60</v>
          </cell>
          <cell r="D4855" t="str">
            <v>CLORIDRATO DE BUPROPIONA</v>
          </cell>
          <cell r="E4855" t="str">
            <v>COM</v>
          </cell>
          <cell r="F4855" t="str">
            <v>0,9302</v>
          </cell>
          <cell r="G4855" t="str">
            <v/>
          </cell>
        </row>
        <row r="4856">
          <cell r="A4856">
            <v>90438329</v>
          </cell>
          <cell r="B4856" t="str">
            <v>20</v>
          </cell>
          <cell r="C4856" t="str">
            <v>BENEVRAN 11,6 MG/G GEL CT BG AL X 60 G</v>
          </cell>
          <cell r="D4856" t="str">
            <v>DICLOFENACO DIETILAMONIO</v>
          </cell>
          <cell r="E4856" t="str">
            <v>G</v>
          </cell>
          <cell r="F4856" t="str">
            <v>0,1610</v>
          </cell>
          <cell r="G4856" t="str">
            <v/>
          </cell>
        </row>
        <row r="4857">
          <cell r="A4857">
            <v>90438442</v>
          </cell>
          <cell r="B4857" t="str">
            <v>20</v>
          </cell>
          <cell r="C4857" t="str">
            <v>FLANAX 275 MG COM REV CX BL AL PLAS TRANS X 60</v>
          </cell>
          <cell r="D4857" t="str">
            <v>NAPROXENO SODICO</v>
          </cell>
          <cell r="E4857" t="str">
            <v>COM</v>
          </cell>
          <cell r="F4857" t="str">
            <v>2,3892</v>
          </cell>
          <cell r="G4857" t="str">
            <v/>
          </cell>
        </row>
        <row r="4858">
          <cell r="A4858">
            <v>90438493</v>
          </cell>
          <cell r="B4858" t="str">
            <v>20</v>
          </cell>
          <cell r="C4858" t="str">
            <v>FLANAX 550 MG COM REV CX BL AL PLAS TRANS X 60</v>
          </cell>
          <cell r="D4858" t="str">
            <v>NAPROXENO SODICO</v>
          </cell>
          <cell r="E4858" t="str">
            <v>COM</v>
          </cell>
          <cell r="F4858" t="str">
            <v>3,0302</v>
          </cell>
          <cell r="G4858" t="str">
            <v/>
          </cell>
        </row>
        <row r="4859">
          <cell r="A4859">
            <v>90435818</v>
          </cell>
          <cell r="B4859" t="str">
            <v>20</v>
          </cell>
          <cell r="C4859" t="str">
            <v>NISTATINA + OXIDO DE ZINCO 100.000 UI/G + 200 MG/G POM DERM CT BG AL X 60 G</v>
          </cell>
          <cell r="D4859" t="str">
            <v>NISTATINA+OXIDO DE ZINCO</v>
          </cell>
          <cell r="E4859" t="str">
            <v>G</v>
          </cell>
          <cell r="F4859" t="str">
            <v>0,1674</v>
          </cell>
          <cell r="G4859" t="str">
            <v/>
          </cell>
        </row>
        <row r="4860">
          <cell r="A4860">
            <v>90436628</v>
          </cell>
          <cell r="B4860" t="str">
            <v>20</v>
          </cell>
          <cell r="C4860" t="str">
            <v>NISTATINA + OXIDO DE ZINCO 100.000 UI/G + 200 MG/G POM DERM CT BG AL X 60 G</v>
          </cell>
          <cell r="D4860" t="str">
            <v>NISTATINA+OXIDO DE ZINCO</v>
          </cell>
          <cell r="E4860" t="str">
            <v>G</v>
          </cell>
          <cell r="F4860" t="str">
            <v>0,1716</v>
          </cell>
          <cell r="G4860" t="str">
            <v/>
          </cell>
        </row>
        <row r="4861">
          <cell r="A4861">
            <v>90438205</v>
          </cell>
          <cell r="B4861" t="str">
            <v>20</v>
          </cell>
          <cell r="C4861" t="str">
            <v>NISTATINA + OXIDO DE ZINCO 100.000 UI/G + 200 MG/G POM DERM CT BG AL X 60 G</v>
          </cell>
          <cell r="D4861" t="str">
            <v>NISTATINA+OXIDO DE ZINCO</v>
          </cell>
          <cell r="E4861" t="str">
            <v>G</v>
          </cell>
          <cell r="F4861" t="str">
            <v>0,1920</v>
          </cell>
          <cell r="G4861" t="str">
            <v/>
          </cell>
        </row>
        <row r="4862">
          <cell r="A4862">
            <v>90438213</v>
          </cell>
          <cell r="B4862" t="str">
            <v>20</v>
          </cell>
          <cell r="C4862" t="str">
            <v>DERMOSTATIN 100.000 UI / G + 200 MG / G POM DERM CT BG AL X 60 G</v>
          </cell>
          <cell r="D4862" t="str">
            <v>NISTATINA+OXIDO DE ZINCO</v>
          </cell>
          <cell r="E4862" t="str">
            <v>G</v>
          </cell>
          <cell r="F4862" t="str">
            <v>0,2454</v>
          </cell>
          <cell r="G4862" t="str">
            <v/>
          </cell>
        </row>
        <row r="4863">
          <cell r="A4863">
            <v>90438884</v>
          </cell>
          <cell r="B4863" t="str">
            <v>20</v>
          </cell>
          <cell r="C4863" t="str">
            <v>NOOTRON 400 MG COM REV CT BL AL PLAS TRANS X 60</v>
          </cell>
          <cell r="D4863" t="str">
            <v>PIRACETAM</v>
          </cell>
          <cell r="E4863" t="str">
            <v>COM</v>
          </cell>
          <cell r="F4863" t="str">
            <v>0,7291</v>
          </cell>
          <cell r="G4863" t="str">
            <v/>
          </cell>
        </row>
        <row r="4864">
          <cell r="A4864">
            <v>90436814</v>
          </cell>
          <cell r="B4864" t="str">
            <v>20</v>
          </cell>
          <cell r="C4864" t="str">
            <v>SINVASTATINA 40 MG COM REV CT BL AL PLAS OPC X 60</v>
          </cell>
          <cell r="D4864" t="str">
            <v>SINVASTATINA</v>
          </cell>
          <cell r="E4864" t="str">
            <v>COM</v>
          </cell>
          <cell r="F4864" t="str">
            <v>2,7246</v>
          </cell>
          <cell r="G4864" t="str">
            <v/>
          </cell>
        </row>
        <row r="4865">
          <cell r="A4865">
            <v>90435508</v>
          </cell>
          <cell r="B4865" t="str">
            <v>20</v>
          </cell>
          <cell r="C4865" t="str">
            <v>LORATADINA+SULFATO DE PSEUDOEFEDRINA 1 MG/ML + 12 MG/ML XPE CT FR VD AMB X 60 ML + COP</v>
          </cell>
          <cell r="D4865" t="str">
            <v>LORATADINA+SULFATO DE PSEUDOEFEDRINA</v>
          </cell>
          <cell r="E4865" t="str">
            <v>ML</v>
          </cell>
          <cell r="F4865" t="str">
            <v>0,1021</v>
          </cell>
          <cell r="G4865" t="str">
            <v>31/08/2025</v>
          </cell>
        </row>
        <row r="4866">
          <cell r="A4866">
            <v>90439279</v>
          </cell>
          <cell r="B4866" t="str">
            <v>20</v>
          </cell>
          <cell r="C4866" t="str">
            <v>BETRAT 5000 MCG + 100 MG + 100 MG COM REV CT BL AL PLAS OPC X 90</v>
          </cell>
          <cell r="D4866" t="str">
            <v>CIANOCOBALAMINA+NITRATO DE TIAMINA+CLORIDRATO DE PIRIDOXINA</v>
          </cell>
          <cell r="E4866" t="str">
            <v>COM</v>
          </cell>
          <cell r="F4866" t="str">
            <v>1,9571</v>
          </cell>
          <cell r="G4866" t="str">
            <v/>
          </cell>
        </row>
        <row r="4867">
          <cell r="A4867">
            <v>90437519</v>
          </cell>
          <cell r="B4867" t="str">
            <v>20</v>
          </cell>
          <cell r="C4867" t="str">
            <v>LOSARTANA POTASSICA 50 MG COM REV CT BL AL PLAS TRANS X 90</v>
          </cell>
          <cell r="D4867" t="str">
            <v>LOSARTANA POTASSICA</v>
          </cell>
          <cell r="E4867" t="str">
            <v>COM</v>
          </cell>
          <cell r="F4867" t="str">
            <v>0,0866</v>
          </cell>
          <cell r="G4867" t="str">
            <v/>
          </cell>
        </row>
        <row r="4868">
          <cell r="A4868">
            <v>90437101</v>
          </cell>
          <cell r="B4868" t="str">
            <v>20</v>
          </cell>
          <cell r="C4868" t="str">
            <v>MESALAZINA 400 MG COM REV CT BL AL PLAS PVDC TRANS X 90 (EMB FRAC)</v>
          </cell>
          <cell r="D4868" t="str">
            <v>MESALAZINA</v>
          </cell>
          <cell r="E4868" t="str">
            <v>COM</v>
          </cell>
          <cell r="F4868" t="str">
            <v>0,9450</v>
          </cell>
          <cell r="G4868" t="str">
            <v/>
          </cell>
        </row>
        <row r="4869">
          <cell r="A4869">
            <v>90437900</v>
          </cell>
          <cell r="B4869" t="str">
            <v>20</v>
          </cell>
          <cell r="C4869" t="str">
            <v>OXYPYNAL 10 MG COM REV LIB PROL CT BL AL AL X 100</v>
          </cell>
          <cell r="D4869" t="str">
            <v>CLORIDRATO DE OXICODONA</v>
          </cell>
          <cell r="E4869" t="str">
            <v>COM</v>
          </cell>
          <cell r="F4869" t="str">
            <v>5,8112</v>
          </cell>
          <cell r="G4869" t="str">
            <v/>
          </cell>
        </row>
        <row r="4870">
          <cell r="A4870">
            <v>90437861</v>
          </cell>
          <cell r="B4870" t="str">
            <v>20</v>
          </cell>
          <cell r="C4870" t="str">
            <v>OXYPYNAL 20 MG COM REV LIB PROL CT BL AL AL X 100</v>
          </cell>
          <cell r="D4870" t="str">
            <v>CLORIDRATO DE OXICODONA</v>
          </cell>
          <cell r="E4870" t="str">
            <v>COM</v>
          </cell>
          <cell r="F4870" t="str">
            <v>15,4877</v>
          </cell>
          <cell r="G4870" t="str">
            <v/>
          </cell>
        </row>
        <row r="4871">
          <cell r="A4871">
            <v>90437136</v>
          </cell>
          <cell r="B4871" t="str">
            <v>20</v>
          </cell>
          <cell r="C4871" t="str">
            <v>MESALAZINA 400 MG COM REV CT BL AL PLAS PVDC TRANS X 100</v>
          </cell>
          <cell r="D4871" t="str">
            <v>MESALAZINA</v>
          </cell>
          <cell r="E4871" t="str">
            <v>COM</v>
          </cell>
          <cell r="F4871" t="str">
            <v>0,9450</v>
          </cell>
          <cell r="G4871" t="str">
            <v/>
          </cell>
        </row>
        <row r="4872">
          <cell r="A4872">
            <v>90438450</v>
          </cell>
          <cell r="B4872" t="str">
            <v>20</v>
          </cell>
          <cell r="C4872" t="str">
            <v>FLANAX 275 MG COM REV CX BL AL PLAS TRANS X 100</v>
          </cell>
          <cell r="D4872" t="str">
            <v>NAPROXENO SODICO</v>
          </cell>
          <cell r="E4872" t="str">
            <v>COM</v>
          </cell>
          <cell r="F4872" t="str">
            <v>1,5876</v>
          </cell>
          <cell r="G4872" t="str">
            <v/>
          </cell>
        </row>
        <row r="4873">
          <cell r="A4873">
            <v>90438469</v>
          </cell>
          <cell r="B4873" t="str">
            <v>20</v>
          </cell>
          <cell r="C4873" t="str">
            <v>FLANAX 275 MG COM REV CX BL AL PLAS TRANS X 100</v>
          </cell>
          <cell r="D4873" t="str">
            <v>NAPROXENO SODICO</v>
          </cell>
          <cell r="E4873" t="str">
            <v>COM</v>
          </cell>
          <cell r="F4873" t="str">
            <v>1,5876</v>
          </cell>
          <cell r="G4873" t="str">
            <v/>
          </cell>
        </row>
        <row r="4874">
          <cell r="A4874">
            <v>90438507</v>
          </cell>
          <cell r="B4874" t="str">
            <v>20</v>
          </cell>
          <cell r="C4874" t="str">
            <v>FLANAX 550 MG COM REV CX BL AL PLAS TRANS X 100</v>
          </cell>
          <cell r="D4874" t="str">
            <v>NAPROXENO SODICO</v>
          </cell>
          <cell r="E4874" t="str">
            <v>COM</v>
          </cell>
          <cell r="F4874" t="str">
            <v>3,0322</v>
          </cell>
          <cell r="G4874" t="str">
            <v/>
          </cell>
        </row>
        <row r="4875">
          <cell r="A4875">
            <v>90438515</v>
          </cell>
          <cell r="B4875" t="str">
            <v>20</v>
          </cell>
          <cell r="C4875" t="str">
            <v>FLANAX 550 MG COM REV CX BL AL PLAS TRANS X 100</v>
          </cell>
          <cell r="D4875" t="str">
            <v>NAPROXENO SODICO</v>
          </cell>
          <cell r="E4875" t="str">
            <v>COM</v>
          </cell>
          <cell r="F4875" t="str">
            <v>3,0322</v>
          </cell>
          <cell r="G4875" t="str">
            <v/>
          </cell>
        </row>
        <row r="4876">
          <cell r="A4876">
            <v>90438582</v>
          </cell>
          <cell r="B4876" t="str">
            <v>20</v>
          </cell>
          <cell r="C4876" t="str">
            <v>BENEGRIP MULTI DIA 800 MG + 20 MG CT BL AL PLAS TRANS X 50 COM AMARELO + 50 COM BRANCO</v>
          </cell>
          <cell r="D4876" t="str">
            <v>PARACETAMOL+CLORIDRATO DE FENILEFRINA</v>
          </cell>
          <cell r="E4876" t="str">
            <v>COM</v>
          </cell>
          <cell r="F4876" t="str">
            <v>2,5788</v>
          </cell>
          <cell r="G4876" t="str">
            <v/>
          </cell>
        </row>
        <row r="4877">
          <cell r="A4877">
            <v>90438604</v>
          </cell>
          <cell r="B4877" t="str">
            <v>20</v>
          </cell>
          <cell r="C4877" t="str">
            <v>BENEGRIP MULTI NOITE 400MG + 20MG COM AMARELO/ 400MG + 4MG COM LARANJA CT BL AL PLAS TRANS X 50 + 50</v>
          </cell>
          <cell r="D4877" t="str">
            <v>PARACETAMOL+CLORIDRATO DE FENILEFRINA+MALEATO DE CARBINOXAMINA</v>
          </cell>
          <cell r="E4877" t="str">
            <v>COM</v>
          </cell>
          <cell r="F4877" t="str">
            <v>2,5788</v>
          </cell>
          <cell r="G4877" t="str">
            <v/>
          </cell>
        </row>
        <row r="4878">
          <cell r="A4878">
            <v>90435567</v>
          </cell>
          <cell r="B4878" t="str">
            <v>20</v>
          </cell>
          <cell r="C4878" t="str">
            <v>MESOTEM 100 MG PO LIOF CT FA VD TRANS X 10 ML (EMB HOSP)</v>
          </cell>
          <cell r="D4878" t="str">
            <v>PEMETREXEDE DISSODICO HEMIPENTAIDRATADO</v>
          </cell>
          <cell r="E4878" t="str">
            <v>MG</v>
          </cell>
          <cell r="F4878" t="str">
            <v>0,6009</v>
          </cell>
          <cell r="G4878" t="str">
            <v/>
          </cell>
        </row>
        <row r="4879">
          <cell r="A4879">
            <v>90439236</v>
          </cell>
          <cell r="B4879" t="str">
            <v>20</v>
          </cell>
          <cell r="C4879" t="str">
            <v>UNIZINCO 17,60 MG/ML SOL FR PLAS AMB X 100 ML + COP</v>
          </cell>
          <cell r="D4879" t="str">
            <v>SULFATO DE ZINCO</v>
          </cell>
          <cell r="E4879" t="str">
            <v>ML</v>
          </cell>
          <cell r="F4879" t="str">
            <v>0,2839</v>
          </cell>
          <cell r="G4879" t="str">
            <v/>
          </cell>
        </row>
        <row r="4880">
          <cell r="A4880">
            <v>90438892</v>
          </cell>
          <cell r="B4880" t="str">
            <v>20</v>
          </cell>
          <cell r="C4880" t="str">
            <v>NOOTRON 60 MG/ML SOL OR PED CT FR VD AMB X 110 ML + COP</v>
          </cell>
          <cell r="D4880" t="str">
            <v>PIRACETAM</v>
          </cell>
          <cell r="E4880" t="str">
            <v>ML</v>
          </cell>
          <cell r="F4880" t="str">
            <v>0,1279</v>
          </cell>
          <cell r="G4880" t="str">
            <v>30/06/2026</v>
          </cell>
        </row>
        <row r="4881">
          <cell r="A4881">
            <v>90437829</v>
          </cell>
          <cell r="B4881" t="str">
            <v>20</v>
          </cell>
          <cell r="C4881" t="str">
            <v>ABBA 250 MG COM CT FR PLAS OPC X 120</v>
          </cell>
          <cell r="D4881" t="str">
            <v>ACETATO DE ABIRATERONA</v>
          </cell>
          <cell r="E4881" t="str">
            <v>COM</v>
          </cell>
          <cell r="F4881" t="str">
            <v>35,8353</v>
          </cell>
          <cell r="G4881" t="str">
            <v>31/10/2025</v>
          </cell>
        </row>
        <row r="4882">
          <cell r="A4882">
            <v>90438701</v>
          </cell>
          <cell r="B4882" t="str">
            <v>20</v>
          </cell>
          <cell r="C4882" t="str">
            <v>COAMA 150 MG COM REV CT BL AL PLAS OPC X 120</v>
          </cell>
          <cell r="D4882" t="str">
            <v>CAPECITABINA</v>
          </cell>
          <cell r="E4882" t="str">
            <v>COM</v>
          </cell>
          <cell r="F4882" t="str">
            <v>4,1453</v>
          </cell>
          <cell r="G4882" t="str">
            <v/>
          </cell>
        </row>
        <row r="4883">
          <cell r="A4883">
            <v>90437527</v>
          </cell>
          <cell r="B4883" t="str">
            <v>20</v>
          </cell>
          <cell r="C4883" t="str">
            <v>LOSARTANA POTASSICA 50 MG COM REV CT BL AL PLAS TRANS X 120</v>
          </cell>
          <cell r="D4883" t="str">
            <v>LOSARTANA POTASSICA</v>
          </cell>
          <cell r="E4883" t="str">
            <v>COM</v>
          </cell>
          <cell r="F4883" t="str">
            <v>0,0866</v>
          </cell>
          <cell r="G4883" t="str">
            <v/>
          </cell>
        </row>
        <row r="4884">
          <cell r="A4884">
            <v>90437110</v>
          </cell>
          <cell r="B4884" t="str">
            <v>20</v>
          </cell>
          <cell r="C4884" t="str">
            <v>MESALAZINA 400 MG COM REV CT BL AL PLAS PVDC TRANS X 120 (EMB FRAC)</v>
          </cell>
          <cell r="D4884" t="str">
            <v>MESALAZINA</v>
          </cell>
          <cell r="E4884" t="str">
            <v>COM</v>
          </cell>
          <cell r="F4884" t="str">
            <v>0,9450</v>
          </cell>
          <cell r="G4884" t="str">
            <v/>
          </cell>
        </row>
        <row r="4885">
          <cell r="A4885">
            <v>90435931</v>
          </cell>
          <cell r="B4885" t="str">
            <v>20</v>
          </cell>
          <cell r="C4885" t="str">
            <v>AGUA PARA INJETAVEIS SOL INJ IV CX 200 AMP PLAS TRANS X 3 ML</v>
          </cell>
          <cell r="D4885" t="str">
            <v>AGUA PARA INJETAVEIS</v>
          </cell>
          <cell r="E4885" t="str">
            <v>AMP</v>
          </cell>
          <cell r="F4885" t="str">
            <v>0,1262</v>
          </cell>
          <cell r="G4885" t="str">
            <v/>
          </cell>
        </row>
        <row r="4886">
          <cell r="A4886">
            <v>90435940</v>
          </cell>
          <cell r="B4886" t="str">
            <v>20</v>
          </cell>
          <cell r="C4886" t="str">
            <v>AGUA PARA INJETAVEIS SOL INJ IV CX 200 AMP PLAS TRANS X 5 ML</v>
          </cell>
          <cell r="D4886" t="str">
            <v>AGUA PARA INJETAVEIS</v>
          </cell>
          <cell r="E4886" t="str">
            <v>AMP</v>
          </cell>
          <cell r="F4886" t="str">
            <v>0,1426</v>
          </cell>
          <cell r="G4886" t="str">
            <v/>
          </cell>
        </row>
        <row r="4887">
          <cell r="A4887">
            <v>90435958</v>
          </cell>
          <cell r="B4887" t="str">
            <v>20</v>
          </cell>
          <cell r="C4887" t="str">
            <v>AGUA PARA INJETAVEIS SOL INJ IV CX 200 AMP PLAS TRANS X 10 ML</v>
          </cell>
          <cell r="D4887" t="str">
            <v>AGUA PARA INJETAVEIS</v>
          </cell>
          <cell r="E4887" t="str">
            <v>AMP</v>
          </cell>
          <cell r="F4887" t="str">
            <v>0,4326</v>
          </cell>
          <cell r="G4887" t="str">
            <v/>
          </cell>
        </row>
        <row r="4888">
          <cell r="A4888">
            <v>90437144</v>
          </cell>
          <cell r="B4888" t="str">
            <v>20</v>
          </cell>
          <cell r="C4888" t="str">
            <v>MESALAZINA 400 MG COM REV CT BL AL PLAS PVDC TRANS X 200</v>
          </cell>
          <cell r="D4888" t="str">
            <v>MESALAZINA</v>
          </cell>
          <cell r="E4888" t="str">
            <v>COM</v>
          </cell>
          <cell r="F4888" t="str">
            <v>0,9450</v>
          </cell>
          <cell r="G4888" t="str">
            <v/>
          </cell>
        </row>
        <row r="4889">
          <cell r="A4889">
            <v>90435966</v>
          </cell>
          <cell r="B4889" t="str">
            <v>20</v>
          </cell>
          <cell r="C4889" t="str">
            <v>RIXIMYO 10 MG/ML SOL DIL INFUS CT 2 FR VD TRANS X 10 ML</v>
          </cell>
          <cell r="D4889" t="str">
            <v>RITUXIMABE</v>
          </cell>
          <cell r="E4889" t="str">
            <v>MG</v>
          </cell>
          <cell r="F4889" t="str">
            <v>5,5209</v>
          </cell>
          <cell r="G4889" t="str">
            <v/>
          </cell>
        </row>
        <row r="4890">
          <cell r="A4890">
            <v>90438086</v>
          </cell>
          <cell r="B4890" t="str">
            <v>20</v>
          </cell>
          <cell r="C4890" t="str">
            <v>DIPIRONA SODICA 500 MG COM CT BL AL PLAS INC X 240 (EMB HOSP)</v>
          </cell>
          <cell r="D4890" t="str">
            <v>DIPIRONA MONO-HIDRATADA</v>
          </cell>
          <cell r="E4890" t="str">
            <v>COM</v>
          </cell>
          <cell r="F4890" t="str">
            <v>0,3677</v>
          </cell>
          <cell r="G4890" t="str">
            <v/>
          </cell>
        </row>
        <row r="4891">
          <cell r="A4891">
            <v>90437128</v>
          </cell>
          <cell r="B4891" t="str">
            <v>20</v>
          </cell>
          <cell r="C4891" t="str">
            <v>MESALAZINA 400 MG COM REV CT BL AL PLAS PVDC TRANS X 240 (EMB FRAC)</v>
          </cell>
          <cell r="D4891" t="str">
            <v>MESALAZINA</v>
          </cell>
          <cell r="E4891" t="str">
            <v>COM</v>
          </cell>
          <cell r="F4891" t="str">
            <v>0,9450</v>
          </cell>
          <cell r="G4891" t="str">
            <v/>
          </cell>
        </row>
        <row r="4892">
          <cell r="A4892">
            <v>90437152</v>
          </cell>
          <cell r="B4892" t="str">
            <v>20</v>
          </cell>
          <cell r="C4892" t="str">
            <v>MESALAZINA 400 MG COM REV CT BL AL PLAS PVDC TRANS X 300</v>
          </cell>
          <cell r="D4892" t="str">
            <v>MESALAZINA</v>
          </cell>
          <cell r="E4892" t="str">
            <v>COM</v>
          </cell>
          <cell r="F4892" t="str">
            <v>0,9450</v>
          </cell>
          <cell r="G4892" t="str">
            <v/>
          </cell>
        </row>
        <row r="4893">
          <cell r="A4893">
            <v>90439295</v>
          </cell>
          <cell r="B4893" t="str">
            <v>20</v>
          </cell>
          <cell r="C4893" t="str">
            <v>LIBTAYO 350 MG SOL DIL INFUS CT FA VD TRANS X 7 ML</v>
          </cell>
          <cell r="D4893" t="str">
            <v>CEMIPLIMABE</v>
          </cell>
          <cell r="E4893" t="str">
            <v>MG</v>
          </cell>
          <cell r="F4893" t="str">
            <v>132,1840</v>
          </cell>
          <cell r="G4893" t="str">
            <v>31/12/2025</v>
          </cell>
        </row>
        <row r="4894">
          <cell r="A4894">
            <v>90437160</v>
          </cell>
          <cell r="B4894" t="str">
            <v>20</v>
          </cell>
          <cell r="C4894" t="str">
            <v>MESALAZINA 400 MG COM REV CT BL AL PLAS PVDC TRANS X 500</v>
          </cell>
          <cell r="D4894" t="str">
            <v>MESALAZINA</v>
          </cell>
          <cell r="E4894" t="str">
            <v>COM</v>
          </cell>
          <cell r="F4894" t="str">
            <v>0,9450</v>
          </cell>
          <cell r="G4894" t="str">
            <v/>
          </cell>
        </row>
        <row r="4895">
          <cell r="A4895">
            <v>90435575</v>
          </cell>
          <cell r="B4895" t="str">
            <v>20</v>
          </cell>
          <cell r="C4895" t="str">
            <v>MESOTEM 500 MG PO LIOF CT FA VD TRANS X 50 ML (EMB HOSP)</v>
          </cell>
          <cell r="D4895" t="str">
            <v>PEMETREXEDE DISSODICO HEMIPENTAIDRATADO</v>
          </cell>
          <cell r="E4895" t="str">
            <v>MG</v>
          </cell>
          <cell r="F4895" t="str">
            <v>0,4117</v>
          </cell>
          <cell r="G4895" t="str">
            <v/>
          </cell>
        </row>
        <row r="4896">
          <cell r="A4896">
            <v>90439309</v>
          </cell>
          <cell r="B4896" t="str">
            <v>20</v>
          </cell>
          <cell r="C4896" t="str">
            <v>HYTAS 100 MG/ ML SOL INJ FA VD INC X 5 ML</v>
          </cell>
          <cell r="D4896" t="str">
            <v>METOTREXATO</v>
          </cell>
          <cell r="E4896" t="str">
            <v>MG</v>
          </cell>
          <cell r="F4896" t="str">
            <v>0,0690</v>
          </cell>
          <cell r="G4896" t="str">
            <v/>
          </cell>
        </row>
        <row r="4897">
          <cell r="A4897">
            <v>90435974</v>
          </cell>
          <cell r="B4897" t="str">
            <v>20</v>
          </cell>
          <cell r="C4897" t="str">
            <v>RIXIMYO 10 MG/ML SOL DIL INFUS CT 1 FR VD TRANS X 50 ML</v>
          </cell>
          <cell r="D4897" t="str">
            <v>RITUXIMABE</v>
          </cell>
          <cell r="E4897" t="str">
            <v>MG</v>
          </cell>
          <cell r="F4897" t="str">
            <v>5,0071</v>
          </cell>
          <cell r="G4897" t="str">
            <v/>
          </cell>
        </row>
        <row r="4898">
          <cell r="A4898">
            <v>90437179</v>
          </cell>
          <cell r="B4898" t="str">
            <v>20</v>
          </cell>
          <cell r="C4898" t="str">
            <v>MESALAZINA 400 MG COM REV CT BL AL PLAS PVDC TRANS X 800</v>
          </cell>
          <cell r="D4898" t="str">
            <v>MESALAZINA</v>
          </cell>
          <cell r="E4898" t="str">
            <v>COM</v>
          </cell>
          <cell r="F4898" t="str">
            <v>0,9450</v>
          </cell>
          <cell r="G4898" t="str">
            <v/>
          </cell>
        </row>
        <row r="4899">
          <cell r="A4899">
            <v>90439147</v>
          </cell>
          <cell r="B4899" t="str">
            <v>20</v>
          </cell>
          <cell r="C4899" t="str">
            <v>SPECTRILA 10.000 U PO LIOF SOL INJ CT 1 FR VD TRANS</v>
          </cell>
          <cell r="D4899" t="str">
            <v>ASPARAGINASE</v>
          </cell>
          <cell r="E4899" t="str">
            <v>UI</v>
          </cell>
          <cell r="F4899" t="str">
            <v>0,2108</v>
          </cell>
          <cell r="G4899" t="str">
            <v/>
          </cell>
        </row>
        <row r="4900">
          <cell r="A4900">
            <v>90439155</v>
          </cell>
          <cell r="B4900" t="str">
            <v>20</v>
          </cell>
          <cell r="C4900" t="str">
            <v>SPECTRILA 10.000 U PO LIOF SOL INJ CT 5 FR VD TRANS</v>
          </cell>
          <cell r="D4900" t="str">
            <v>ASPARAGINASE</v>
          </cell>
          <cell r="E4900" t="str">
            <v>UI</v>
          </cell>
          <cell r="F4900" t="str">
            <v>0,1584</v>
          </cell>
          <cell r="G4900" t="str">
            <v>31/08/2025</v>
          </cell>
        </row>
        <row r="4901">
          <cell r="A4901">
            <v>90435800</v>
          </cell>
          <cell r="B4901" t="str">
            <v>20</v>
          </cell>
          <cell r="C4901" t="str">
            <v>PARACETAMOL 200 MG/ML SOL OR CT FR PLAS OPC GOT X 15 ML</v>
          </cell>
          <cell r="D4901" t="str">
            <v>PARACETAMOL</v>
          </cell>
          <cell r="E4901" t="str">
            <v>GTS</v>
          </cell>
          <cell r="F4901" t="str">
            <v>0,0395</v>
          </cell>
          <cell r="G4901" t="str">
            <v/>
          </cell>
        </row>
        <row r="4902">
          <cell r="A4902">
            <v>90437560</v>
          </cell>
          <cell r="B4902" t="str">
            <v>20</v>
          </cell>
          <cell r="C4902" t="str">
            <v>VELAMOX BD 400 MG/ 5 ML PO SUS OR CT FR PLAS OPC X 100 ML + CP MED + SER DOSAD</v>
          </cell>
          <cell r="D4902" t="str">
            <v>AMOXICILINA TRI-HIDRATADA</v>
          </cell>
          <cell r="E4902" t="str">
            <v>ML</v>
          </cell>
          <cell r="F4902" t="str">
            <v>0,4046</v>
          </cell>
          <cell r="G4902" t="str">
            <v/>
          </cell>
        </row>
        <row r="4903">
          <cell r="A4903">
            <v>90437551</v>
          </cell>
          <cell r="B4903" t="str">
            <v>20</v>
          </cell>
          <cell r="C4903" t="str">
            <v>VELAMOX BD 100 MG/ML SUS OR CT FR PLAS OPC X 150 ML + CP MED</v>
          </cell>
          <cell r="D4903" t="str">
            <v>AMOXICILINA TRI-HIDRATADA</v>
          </cell>
          <cell r="E4903" t="str">
            <v>ML</v>
          </cell>
          <cell r="F4903" t="str">
            <v>0,2726</v>
          </cell>
          <cell r="G4903" t="str">
            <v/>
          </cell>
        </row>
        <row r="4904">
          <cell r="A4904">
            <v>90439066</v>
          </cell>
          <cell r="B4904" t="str">
            <v>20</v>
          </cell>
          <cell r="C4904" t="str">
            <v>AMOXICILINA 250 MG/5ML PO PREP EXT SUS OR CT FR VD AMB X 150 ML + SER DOS X 10 ML</v>
          </cell>
          <cell r="D4904" t="str">
            <v>AMOXICILINA TRI-HIDRATADA</v>
          </cell>
          <cell r="E4904" t="str">
            <v>ML</v>
          </cell>
          <cell r="F4904" t="str">
            <v>0,1398</v>
          </cell>
          <cell r="G4904" t="str">
            <v/>
          </cell>
        </row>
        <row r="4905">
          <cell r="A4905">
            <v>90439015</v>
          </cell>
          <cell r="B4905" t="str">
            <v>20</v>
          </cell>
          <cell r="C4905" t="str">
            <v>AMOXICILINA TRIIDRATADA + CLAVULANATO DE POTASSIO 400 MG + 57 MG/5 ML PO PREP EXTEMP CT FR VD AMB X 70 ML + SER DOSAD X 10 ML</v>
          </cell>
          <cell r="D4905" t="str">
            <v>AMOXICILINA+CLAVULANATO DE POTASSIO</v>
          </cell>
          <cell r="E4905" t="str">
            <v>ML</v>
          </cell>
          <cell r="F4905" t="str">
            <v>0,5657</v>
          </cell>
          <cell r="G4905" t="str">
            <v/>
          </cell>
        </row>
        <row r="4906">
          <cell r="A4906">
            <v>90436733</v>
          </cell>
          <cell r="B4906" t="str">
            <v>20</v>
          </cell>
          <cell r="C4906" t="str">
            <v>AMOXICILINA + CLAVULANATO DE POTASSIO 80 MG/ML + 11,4 MG/ML PO SUS OR CT FR PLAS OPC X 70 ML + SER DOS + COP</v>
          </cell>
          <cell r="D4906" t="str">
            <v>AMOXICILINA+CLAVULANATO DE POTASSIO</v>
          </cell>
          <cell r="E4906" t="str">
            <v>ML</v>
          </cell>
          <cell r="F4906" t="str">
            <v>0,9600</v>
          </cell>
          <cell r="G4906" t="str">
            <v/>
          </cell>
        </row>
        <row r="4907">
          <cell r="A4907">
            <v>90435583</v>
          </cell>
          <cell r="B4907" t="str">
            <v>20</v>
          </cell>
          <cell r="C4907" t="str">
            <v>PILOCAN 20 MG/ML SOL OFT CT FR GOT PLAS TRANS X 10 ML</v>
          </cell>
          <cell r="D4907" t="str">
            <v>CLORIDRATO DE PILOCARPINA</v>
          </cell>
          <cell r="E4907" t="str">
            <v>GTS</v>
          </cell>
          <cell r="F4907" t="str">
            <v>0,1067</v>
          </cell>
          <cell r="G4907" t="str">
            <v/>
          </cell>
        </row>
        <row r="4908">
          <cell r="A4908">
            <v>90435591</v>
          </cell>
          <cell r="B4908" t="str">
            <v>20</v>
          </cell>
          <cell r="C4908" t="str">
            <v>OXINEST 4 MG/ML SOL OFT CT FR GOT PLAS OPC X 10 ML</v>
          </cell>
          <cell r="D4908" t="str">
            <v>CLORIDRATO DE OXIBUPROCAINA</v>
          </cell>
          <cell r="E4908" t="str">
            <v>GTS</v>
          </cell>
          <cell r="F4908" t="str">
            <v>0,0775</v>
          </cell>
          <cell r="G4908" t="str">
            <v/>
          </cell>
        </row>
        <row r="4909">
          <cell r="A4909">
            <v>90435729</v>
          </cell>
          <cell r="B4909" t="str">
            <v>20</v>
          </cell>
          <cell r="C4909" t="str">
            <v>CICLOMIDRIN 10 MG/ML SOL OFT CT FR GOT PLAS TRANS X 5 ML</v>
          </cell>
          <cell r="D4909" t="str">
            <v>TROPICAMIDA</v>
          </cell>
          <cell r="E4909" t="str">
            <v>GTS</v>
          </cell>
          <cell r="F4909" t="str">
            <v>0,1118</v>
          </cell>
          <cell r="G4909" t="str">
            <v/>
          </cell>
        </row>
        <row r="4910">
          <cell r="A4910">
            <v>90435796</v>
          </cell>
          <cell r="B4910" t="str">
            <v>20</v>
          </cell>
          <cell r="C4910" t="str">
            <v>GELMAX (178+185+230) MG PO EFEV CT 100 ENV AL X 5 G (ABACAXI) (EMB MULT)</v>
          </cell>
          <cell r="D4910" t="str">
            <v>CARBONATO DE CALCIO+HIDROXIDO DE ALUMINIO+HIDROXIDO DE MAGNESIO</v>
          </cell>
          <cell r="E4910" t="str">
            <v>SACHE</v>
          </cell>
          <cell r="F4910" t="str">
            <v>2,6588</v>
          </cell>
          <cell r="G4910" t="str">
            <v/>
          </cell>
        </row>
        <row r="4911">
          <cell r="A4911">
            <v>90435443</v>
          </cell>
          <cell r="B4911" t="str">
            <v>20</v>
          </cell>
          <cell r="C4911" t="str">
            <v>GASTROL 37 MG/G + 47 MG/G + 35,6 MG/G PO EFEV CT 25 ENV AL X 5 G LIMAO</v>
          </cell>
          <cell r="D4911" t="str">
            <v>CARBONATO DE CALCIO+HIDROXIDO DE ALUMINIO+HIDROXIDO DE MAGNESIO</v>
          </cell>
          <cell r="E4911" t="str">
            <v>SACHE</v>
          </cell>
          <cell r="F4911" t="str">
            <v>3,2208</v>
          </cell>
          <cell r="G4911" t="str">
            <v/>
          </cell>
        </row>
        <row r="4912">
          <cell r="A4912">
            <v>90435451</v>
          </cell>
          <cell r="B4912" t="str">
            <v>20</v>
          </cell>
          <cell r="C4912" t="str">
            <v>GASTROL 37 MG/G + 47 MG/G + 35,6 MG/G PO EFEV CT 25 ENV AL X 5 G LARANJA</v>
          </cell>
          <cell r="D4912" t="str">
            <v>CARBONATO DE CALCIO+HIDROXIDO DE ALUMINIO+HIDROXIDO DE MAGNESIO</v>
          </cell>
          <cell r="E4912" t="str">
            <v>SACHE</v>
          </cell>
          <cell r="F4912" t="str">
            <v>3,3245</v>
          </cell>
          <cell r="G4912" t="str">
            <v/>
          </cell>
        </row>
        <row r="4913">
          <cell r="A4913">
            <v>90435460</v>
          </cell>
          <cell r="B4913" t="str">
            <v>20</v>
          </cell>
          <cell r="C4913" t="str">
            <v>GASTROL 37 MG/G + 47 MG/G + 35,6 MG/G PO EFERV CT 25 ENV AL X 5 G ABACAXI</v>
          </cell>
          <cell r="D4913" t="str">
            <v>CARBONATO DE CALCIO+HIDROXIDO DE ALUMINIO+HIDROXIDO DE MAGNESIO</v>
          </cell>
          <cell r="E4913" t="str">
            <v>SACHE</v>
          </cell>
          <cell r="F4913" t="str">
            <v>3,2208</v>
          </cell>
          <cell r="G4913" t="str">
            <v/>
          </cell>
        </row>
        <row r="4914">
          <cell r="A4914">
            <v>90435621</v>
          </cell>
          <cell r="B4914" t="str">
            <v>20</v>
          </cell>
          <cell r="C4914" t="str">
            <v>OFTPRED 10 MG/ML SUS OFT CT FR GOT PLAS OPC X 5 ML</v>
          </cell>
          <cell r="D4914" t="str">
            <v>ACETATO DE PREDNISOLONA</v>
          </cell>
          <cell r="E4914" t="str">
            <v>GTS</v>
          </cell>
          <cell r="F4914" t="str">
            <v>0,3488</v>
          </cell>
          <cell r="G4914" t="str">
            <v/>
          </cell>
        </row>
        <row r="4915">
          <cell r="A4915">
            <v>90435737</v>
          </cell>
          <cell r="B4915" t="str">
            <v>20</v>
          </cell>
          <cell r="C4915" t="str">
            <v>LACRIBELL (1,0 + 3,0) MG/ML SOL OFT CT FR GOT PLAS TRANS X 15 ML</v>
          </cell>
          <cell r="D4915" t="str">
            <v>DEXTRANA+HIPROMELOSE</v>
          </cell>
          <cell r="E4915" t="str">
            <v>GTS</v>
          </cell>
          <cell r="F4915" t="str">
            <v>0,0957</v>
          </cell>
          <cell r="G4915" t="str">
            <v/>
          </cell>
        </row>
        <row r="4916">
          <cell r="A4916">
            <v>90435648</v>
          </cell>
          <cell r="B4916" t="str">
            <v>20</v>
          </cell>
          <cell r="C4916" t="str">
            <v>MAXILERG 1 MG/ML SOL OFT CT FR GOT PLAS OPC X 5 ML</v>
          </cell>
          <cell r="D4916" t="str">
            <v>DICLOFENACO SODICO</v>
          </cell>
          <cell r="E4916" t="str">
            <v>GTS</v>
          </cell>
          <cell r="F4916" t="str">
            <v>0,3337</v>
          </cell>
          <cell r="G4916" t="str">
            <v/>
          </cell>
        </row>
        <row r="4917">
          <cell r="A4917">
            <v>90435656</v>
          </cell>
          <cell r="B4917" t="str">
            <v>20</v>
          </cell>
          <cell r="C4917" t="str">
            <v>MAXIFLOX D (3,5 + 1,0) MG/ML SUS OFT CT FR GOT PLAS OPC X 5 ML</v>
          </cell>
          <cell r="D4917" t="str">
            <v>CLORIDRATO DE CIPROFLOXACINO+DEXAMETASONA</v>
          </cell>
          <cell r="E4917" t="str">
            <v>GTS</v>
          </cell>
          <cell r="F4917" t="str">
            <v>0,2491</v>
          </cell>
          <cell r="G4917" t="str">
            <v/>
          </cell>
        </row>
        <row r="4918">
          <cell r="A4918">
            <v>90435605</v>
          </cell>
          <cell r="B4918" t="str">
            <v>20</v>
          </cell>
          <cell r="C4918" t="str">
            <v>ECOFILM 5,0 MG/ML SOL OFT CT FR GOT PLAS OPC X 5 ML</v>
          </cell>
          <cell r="D4918" t="str">
            <v>CARMELOSE SODICA</v>
          </cell>
          <cell r="E4918" t="str">
            <v>GTS</v>
          </cell>
          <cell r="F4918" t="str">
            <v>0,1750</v>
          </cell>
          <cell r="G4918" t="str">
            <v/>
          </cell>
        </row>
        <row r="4919">
          <cell r="A4919">
            <v>90435613</v>
          </cell>
          <cell r="B4919" t="str">
            <v>20</v>
          </cell>
          <cell r="C4919" t="str">
            <v>ECOFILM 5,0 MG/ML SOL OFT CT FR GOT PLAS OPC X 15 ML</v>
          </cell>
          <cell r="D4919" t="str">
            <v>CARMELOSE SODICA</v>
          </cell>
          <cell r="E4919" t="str">
            <v>GTS</v>
          </cell>
          <cell r="F4919" t="str">
            <v>0,1436</v>
          </cell>
          <cell r="G4919" t="str">
            <v/>
          </cell>
        </row>
        <row r="4920">
          <cell r="A4920">
            <v>90435702</v>
          </cell>
          <cell r="B4920" t="str">
            <v>20</v>
          </cell>
          <cell r="C4920" t="str">
            <v>MAXIFLOX 3,5 MG/ML SOL OFT CT FR GOT PLAS OPC X 5 ML</v>
          </cell>
          <cell r="D4920" t="str">
            <v>CLORIDRATO DE CIPROFLOXACINO</v>
          </cell>
          <cell r="E4920" t="str">
            <v>GTS</v>
          </cell>
          <cell r="F4920" t="str">
            <v>0,2174</v>
          </cell>
          <cell r="G4920" t="str">
            <v/>
          </cell>
        </row>
        <row r="4921">
          <cell r="A4921">
            <v>90435710</v>
          </cell>
          <cell r="B4921" t="str">
            <v>20</v>
          </cell>
          <cell r="C4921" t="str">
            <v>CICLOLATO 10 MG/ML SOL OFT CT FR GOT PLAS TRANS X 5 ML</v>
          </cell>
          <cell r="D4921" t="str">
            <v>CLORIDRATO DE CICLOPENTOLATO</v>
          </cell>
          <cell r="E4921" t="str">
            <v>GTS</v>
          </cell>
          <cell r="F4921" t="str">
            <v>0,0595</v>
          </cell>
          <cell r="G4921" t="str">
            <v/>
          </cell>
        </row>
        <row r="4922">
          <cell r="A4922">
            <v>90435630</v>
          </cell>
          <cell r="B4922" t="str">
            <v>20</v>
          </cell>
          <cell r="C4922" t="str">
            <v>NOSTIL 3 MG/ML SOL OFT CT FR GOT PLAS OPC X 5 ML</v>
          </cell>
          <cell r="D4922" t="str">
            <v>OFLOXACINO</v>
          </cell>
          <cell r="E4922" t="str">
            <v>GTS</v>
          </cell>
          <cell r="F4922" t="str">
            <v>0,3188</v>
          </cell>
          <cell r="G4922" t="str">
            <v/>
          </cell>
        </row>
        <row r="4923">
          <cell r="A4923">
            <v>90435753</v>
          </cell>
          <cell r="B4923" t="str">
            <v>20</v>
          </cell>
          <cell r="C4923" t="str">
            <v>TOBRACIN 3 MG/ML SOL OFT CT FR GOT PLAS TRANS X 5 ML</v>
          </cell>
          <cell r="D4923" t="str">
            <v>TOBRAMICINA</v>
          </cell>
          <cell r="E4923" t="str">
            <v>GTS</v>
          </cell>
          <cell r="F4923" t="str">
            <v>0,1395</v>
          </cell>
          <cell r="G4923" t="str">
            <v/>
          </cell>
        </row>
        <row r="4924">
          <cell r="A4924">
            <v>90436750</v>
          </cell>
          <cell r="B4924" t="str">
            <v>20</v>
          </cell>
          <cell r="C4924" t="str">
            <v>BIMATOPROSTA 0,3 MG/ML SOL OFT CT FR PLAS OPC GOT X 3 ML</v>
          </cell>
          <cell r="D4924" t="str">
            <v>BIMATOPROSTA</v>
          </cell>
          <cell r="E4924" t="str">
            <v>GTS</v>
          </cell>
          <cell r="F4924" t="str">
            <v>0,3489</v>
          </cell>
          <cell r="G4924" t="str">
            <v/>
          </cell>
        </row>
        <row r="4925">
          <cell r="A4925">
            <v>90436768</v>
          </cell>
          <cell r="B4925" t="str">
            <v>20</v>
          </cell>
          <cell r="C4925" t="str">
            <v>BIMATOPROSTA 0,3 MG/ML SOL OFT CT FR PLAS OPC GOT X 5 ML</v>
          </cell>
          <cell r="D4925" t="str">
            <v>BIMATOPROSTA</v>
          </cell>
          <cell r="E4925" t="str">
            <v>GTS</v>
          </cell>
          <cell r="F4925" t="str">
            <v>0,2579</v>
          </cell>
          <cell r="G4925" t="str">
            <v/>
          </cell>
        </row>
        <row r="4926">
          <cell r="A4926">
            <v>90436687</v>
          </cell>
          <cell r="B4926" t="str">
            <v>20</v>
          </cell>
          <cell r="C4926" t="str">
            <v>MALEATO DE TIMOLOL 5 MG/ML SOL OFT CT FR PLAS TRANS GOT X 5 ML</v>
          </cell>
          <cell r="D4926" t="str">
            <v>MALEATO DE TIMOLOL</v>
          </cell>
          <cell r="E4926" t="str">
            <v>GTS</v>
          </cell>
          <cell r="F4926" t="str">
            <v>0,0336</v>
          </cell>
          <cell r="G4926" t="str">
            <v/>
          </cell>
        </row>
        <row r="4927">
          <cell r="A4927">
            <v>90436741</v>
          </cell>
          <cell r="B4927" t="str">
            <v>20</v>
          </cell>
          <cell r="C4927" t="str">
            <v>CLORIDRATO DE CIPROFLOXACINO + DEXAMETASONA 3,5MG/ML + 1MG/ML SOL OFT CT FR PLAS OPC GOT X 5ML</v>
          </cell>
          <cell r="D4927" t="str">
            <v>CLORIDRATO DE CIPROFLOXACINO MONO-HIDRATADO+DEXAMETASONA</v>
          </cell>
          <cell r="E4927" t="str">
            <v>GTS</v>
          </cell>
          <cell r="F4927" t="str">
            <v>0,0757</v>
          </cell>
          <cell r="G4927" t="str">
            <v/>
          </cell>
        </row>
        <row r="4928">
          <cell r="A4928">
            <v>90436652</v>
          </cell>
          <cell r="B4928" t="str">
            <v>20</v>
          </cell>
          <cell r="C4928" t="str">
            <v>CLORIDRATO DE CIPROFLOXACINO 3,5 MG/ML SOL OFT CT FR GOT PLAS TRANSL X 5 ML</v>
          </cell>
          <cell r="D4928" t="str">
            <v>CLORIDRATO DE CIPROFLOXACINO</v>
          </cell>
          <cell r="E4928" t="str">
            <v>GTS</v>
          </cell>
          <cell r="F4928" t="str">
            <v>0,1316</v>
          </cell>
          <cell r="G4928" t="str">
            <v/>
          </cell>
        </row>
        <row r="4929">
          <cell r="A4929">
            <v>90435745</v>
          </cell>
          <cell r="B4929" t="str">
            <v>20</v>
          </cell>
          <cell r="C4929" t="str">
            <v>EVIR 30 MG/ML SOL OR CT FR PLAS OPC X 180 ML + SER DOS</v>
          </cell>
          <cell r="D4929" t="str">
            <v>EFAVIRENZ</v>
          </cell>
          <cell r="E4929" t="str">
            <v>ML</v>
          </cell>
          <cell r="F4929" t="str">
            <v>1,8289</v>
          </cell>
          <cell r="G4929" t="str">
            <v/>
          </cell>
        </row>
        <row r="4930">
          <cell r="A4930">
            <v>90437837</v>
          </cell>
          <cell r="B4930" t="str">
            <v>20</v>
          </cell>
          <cell r="C4930" t="str">
            <v>FOSFATO SODICO DE PREDNISOLONA 3,0 MG/ML SOL OR CT FR PLAS AMB X 60 ML + CP MED</v>
          </cell>
          <cell r="D4930" t="str">
            <v>FOSFATO SODICO DE PREDNISOLONA</v>
          </cell>
          <cell r="E4930" t="str">
            <v>ML</v>
          </cell>
          <cell r="F4930" t="str">
            <v>0,1750</v>
          </cell>
          <cell r="G4930" t="str">
            <v/>
          </cell>
        </row>
        <row r="4931">
          <cell r="A4931">
            <v>90437845</v>
          </cell>
          <cell r="B4931" t="str">
            <v>20</v>
          </cell>
          <cell r="C4931" t="str">
            <v>FOSFATO SODICO DE PREDNISOLONA 3,0 MG/ML SOL OR CT FR PLAS AMB X 120 ML + CP MED</v>
          </cell>
          <cell r="D4931" t="str">
            <v>FOSFATO SODICO DE PREDNISOLONA</v>
          </cell>
          <cell r="E4931" t="str">
            <v>ML</v>
          </cell>
          <cell r="F4931" t="str">
            <v>0,2172</v>
          </cell>
          <cell r="G4931" t="str">
            <v/>
          </cell>
        </row>
        <row r="4932">
          <cell r="A4932">
            <v>90439163</v>
          </cell>
          <cell r="B4932" t="str">
            <v>20</v>
          </cell>
          <cell r="C4932" t="str">
            <v>MULTIHANCE 529 MG/ML SOL INJ CT FR VD TRANS X 10 ML</v>
          </cell>
          <cell r="D4932" t="str">
            <v>GADOBENATO DE DIMEGLUMINA</v>
          </cell>
          <cell r="E4932" t="str">
            <v>ML</v>
          </cell>
          <cell r="F4932" t="str">
            <v>11,5270</v>
          </cell>
          <cell r="G4932" t="str">
            <v/>
          </cell>
        </row>
        <row r="4933">
          <cell r="A4933">
            <v>90439180</v>
          </cell>
          <cell r="B4933" t="str">
            <v>20</v>
          </cell>
          <cell r="C4933" t="str">
            <v>MULTIHANCE 529 MG/ML SOL INJ CT FR VD TRANS X 15 ML</v>
          </cell>
          <cell r="D4933" t="str">
            <v>GADOBENATO DE DIMEGLUMINA</v>
          </cell>
          <cell r="E4933" t="str">
            <v>ML</v>
          </cell>
          <cell r="F4933" t="str">
            <v>11,4580</v>
          </cell>
          <cell r="G4933" t="str">
            <v/>
          </cell>
        </row>
        <row r="4934">
          <cell r="A4934">
            <v>90439171</v>
          </cell>
          <cell r="B4934" t="str">
            <v>20</v>
          </cell>
          <cell r="C4934" t="str">
            <v>MULTIHANCE 529 MG/ML SOL INJ CT FR VD TRANS X 50 ML</v>
          </cell>
          <cell r="D4934" t="str">
            <v>GADOBENATO DE DIMEGLUMINA</v>
          </cell>
          <cell r="E4934" t="str">
            <v>ML</v>
          </cell>
          <cell r="F4934" t="str">
            <v>0,0000</v>
          </cell>
          <cell r="G4934" t="str">
            <v>31/12/2025</v>
          </cell>
        </row>
        <row r="4935">
          <cell r="A4935">
            <v>90438108</v>
          </cell>
          <cell r="B4935" t="str">
            <v>20</v>
          </cell>
          <cell r="C4935" t="str">
            <v>TOBRAMICINA 3 MG/ML SOL OFT CT FR PLAS OPC GOT X 5 ML</v>
          </cell>
          <cell r="D4935" t="str">
            <v>TOBRAMICINA</v>
          </cell>
          <cell r="E4935" t="str">
            <v>GTS</v>
          </cell>
          <cell r="F4935" t="str">
            <v>0,0988</v>
          </cell>
          <cell r="G4935" t="str">
            <v/>
          </cell>
        </row>
        <row r="4936">
          <cell r="A4936">
            <v>90438140</v>
          </cell>
          <cell r="B4936" t="str">
            <v>20</v>
          </cell>
          <cell r="C4936" t="str">
            <v>BIMATOPROSTA 0,3 MG/ML SOL OFT CT FR PLAS OPC GOT X 5 ML</v>
          </cell>
          <cell r="D4936" t="str">
            <v>BIMATOPROSTA</v>
          </cell>
          <cell r="E4936" t="str">
            <v>GTS</v>
          </cell>
          <cell r="F4936" t="str">
            <v>0,9505</v>
          </cell>
          <cell r="G4936" t="str">
            <v/>
          </cell>
        </row>
        <row r="4937">
          <cell r="A4937">
            <v>90438132</v>
          </cell>
          <cell r="B4937" t="str">
            <v>20</v>
          </cell>
          <cell r="C4937" t="str">
            <v>TOBRACULAR 3,0 MG/ML SOL OFT CT FR PLAS OPC GOT X 5ML</v>
          </cell>
          <cell r="D4937" t="str">
            <v>TOBRAMICINA</v>
          </cell>
          <cell r="E4937" t="str">
            <v>GTS</v>
          </cell>
          <cell r="F4937" t="str">
            <v>0,0889</v>
          </cell>
          <cell r="G4937" t="str">
            <v/>
          </cell>
        </row>
        <row r="4938">
          <cell r="A4938">
            <v>90438280</v>
          </cell>
          <cell r="B4938" t="str">
            <v>20</v>
          </cell>
          <cell r="C4938" t="str">
            <v>NOFEBRIN 500 MG/ML SOL OR CT FR PLAS OPC GOT X 20 ML</v>
          </cell>
          <cell r="D4938" t="str">
            <v>DIPIRONA MONO-HIDRATADA</v>
          </cell>
          <cell r="E4938" t="str">
            <v>GTS</v>
          </cell>
          <cell r="F4938" t="str">
            <v>0,0079</v>
          </cell>
          <cell r="G4938" t="str">
            <v/>
          </cell>
        </row>
        <row r="4939">
          <cell r="A4939">
            <v>90438094</v>
          </cell>
          <cell r="B4939" t="str">
            <v>20</v>
          </cell>
          <cell r="C4939" t="str">
            <v>DIPIRONA SODICA 500 MG/ML SOL OR CT FR PLAS OPC GOT X 20 ML</v>
          </cell>
          <cell r="D4939" t="str">
            <v>DIPIRONA</v>
          </cell>
          <cell r="E4939" t="str">
            <v>GTS</v>
          </cell>
          <cell r="F4939" t="str">
            <v>0,0108</v>
          </cell>
          <cell r="G4939" t="str">
            <v/>
          </cell>
        </row>
        <row r="4940">
          <cell r="A4940">
            <v>94370605</v>
          </cell>
          <cell r="B4940" t="str">
            <v>00</v>
          </cell>
          <cell r="C4940" t="str">
            <v>SUPOSITORIO DE GLICERINA (NOTIF.SIMPLIF.) PEDIATRICO C/ 12UN</v>
          </cell>
          <cell r="D4940" t="str">
            <v>GLICERINA</v>
          </cell>
          <cell r="E4940" t="str">
            <v>SUP</v>
          </cell>
          <cell r="F4940" t="str">
            <v>0,9900</v>
          </cell>
          <cell r="G4940" t="str">
            <v/>
          </cell>
        </row>
        <row r="4941">
          <cell r="A4941">
            <v>94370613</v>
          </cell>
          <cell r="B4941" t="str">
            <v>00</v>
          </cell>
          <cell r="C4941" t="str">
            <v>SORINE SSC 0,9% SOL. NASAL FR. SPRAY AL. X 100 ML</v>
          </cell>
          <cell r="D4941" t="str">
            <v>CLORETO DE BENZALCONIO+CLORETO DE SODIO</v>
          </cell>
          <cell r="E4941" t="str">
            <v>FR</v>
          </cell>
          <cell r="F4941" t="str">
            <v>34,0080</v>
          </cell>
          <cell r="G4941" t="str">
            <v/>
          </cell>
        </row>
        <row r="4942">
          <cell r="A4942">
            <v>94370621</v>
          </cell>
          <cell r="B4942" t="str">
            <v>00</v>
          </cell>
          <cell r="C4942" t="str">
            <v>LACTUGOLD XAROPE SABOR AMEIXA 120ML C/ 01FR</v>
          </cell>
          <cell r="D4942" t="str">
            <v>LACTULOSE</v>
          </cell>
          <cell r="E4942" t="str">
            <v>ML</v>
          </cell>
          <cell r="F4942" t="str">
            <v>0,0910</v>
          </cell>
          <cell r="G4942" t="str">
            <v/>
          </cell>
        </row>
        <row r="4943">
          <cell r="A4943">
            <v>94370630</v>
          </cell>
          <cell r="B4943" t="str">
            <v>00</v>
          </cell>
          <cell r="C4943" t="str">
            <v>CLORETO DE POTASSIO 19,1% SOL INJ IV CX 8 CT 100 AMP PLAS TRANS X 10 ML</v>
          </cell>
          <cell r="D4943" t="str">
            <v>CLORETO DE POTASSIO</v>
          </cell>
          <cell r="E4943" t="str">
            <v>AMP</v>
          </cell>
          <cell r="F4943" t="str">
            <v>0,5760</v>
          </cell>
          <cell r="G4943" t="str">
            <v/>
          </cell>
        </row>
        <row r="4944">
          <cell r="A4944">
            <v>94370648</v>
          </cell>
          <cell r="B4944" t="str">
            <v>00</v>
          </cell>
          <cell r="C4944" t="str">
            <v>AGUA PARA INJETAVEIS SOL INJ CX 8 CT 100 AMP PLAS TRANS X 10 ML</v>
          </cell>
          <cell r="D4944" t="str">
            <v>AGUA PARA INJETAVEIS</v>
          </cell>
          <cell r="E4944" t="str">
            <v>AMP</v>
          </cell>
          <cell r="F4944" t="str">
            <v>0,5309</v>
          </cell>
          <cell r="G4944" t="str">
            <v/>
          </cell>
        </row>
        <row r="4945">
          <cell r="A4945">
            <v>94370656</v>
          </cell>
          <cell r="B4945" t="str">
            <v>00</v>
          </cell>
          <cell r="C4945" t="str">
            <v>NUTILIS CLEAR 175G C/ 01LT</v>
          </cell>
          <cell r="D4945" t="str">
            <v>NAO SE APLICA</v>
          </cell>
          <cell r="E4945" t="str">
            <v>G</v>
          </cell>
          <cell r="F4945" t="str">
            <v>1,3491</v>
          </cell>
          <cell r="G4945" t="str">
            <v/>
          </cell>
        </row>
        <row r="4946">
          <cell r="A4946">
            <v>94370664</v>
          </cell>
          <cell r="B4946" t="str">
            <v>00</v>
          </cell>
          <cell r="C4946" t="str">
            <v>GELTRAT 37 + 40 + 5 MG/ML SUS OR CT FR PLAS OPC X 150 ML</v>
          </cell>
          <cell r="D4946" t="str">
            <v>HIDROXIDO DE ALUMINIO+HIDROXIDO DE MAGNESIO+SIMETICONA</v>
          </cell>
          <cell r="E4946" t="str">
            <v>ML</v>
          </cell>
          <cell r="F4946" t="str">
            <v>0,0687</v>
          </cell>
          <cell r="G4946" t="str">
            <v/>
          </cell>
        </row>
        <row r="4947">
          <cell r="A4947">
            <v>94370672</v>
          </cell>
          <cell r="B4947" t="str">
            <v>00</v>
          </cell>
          <cell r="C4947" t="str">
            <v>BORG OMEGA 3 CONCENTRADO C/ 60CAPS</v>
          </cell>
          <cell r="D4947" t="str">
            <v>OLEO DE PEIXE+OMEGA 3</v>
          </cell>
          <cell r="E4947" t="str">
            <v>CAP</v>
          </cell>
          <cell r="F4947" t="str">
            <v>1,6540</v>
          </cell>
          <cell r="G4947" t="str">
            <v>30/04/2025</v>
          </cell>
        </row>
        <row r="4948">
          <cell r="A4948">
            <v>94370699</v>
          </cell>
          <cell r="B4948" t="str">
            <v>00</v>
          </cell>
          <cell r="C4948" t="str">
            <v>BENZOL 400 MG COM CT BL AL PLAS INC X 45</v>
          </cell>
          <cell r="D4948" t="str">
            <v>ALBENDAZOL</v>
          </cell>
          <cell r="E4948" t="str">
            <v>COM</v>
          </cell>
          <cell r="F4948" t="str">
            <v>2,6520</v>
          </cell>
          <cell r="G4948" t="str">
            <v/>
          </cell>
        </row>
        <row r="4949">
          <cell r="A4949">
            <v>94370702</v>
          </cell>
          <cell r="B4949" t="str">
            <v>00</v>
          </cell>
          <cell r="C4949" t="str">
            <v>CLORETO DE SODIO 9 MG/ML SOL INFUS IV CX 24 BOLS PLAS PVC TRANS SIST FECH X 500 ML</v>
          </cell>
          <cell r="D4949" t="str">
            <v>CLORETO DE SODIO</v>
          </cell>
          <cell r="E4949" t="str">
            <v>BOLS</v>
          </cell>
          <cell r="F4949" t="str">
            <v>6,6000</v>
          </cell>
          <cell r="G4949" t="str">
            <v/>
          </cell>
        </row>
        <row r="4950">
          <cell r="A4950">
            <v>94370745</v>
          </cell>
          <cell r="B4950" t="str">
            <v>00</v>
          </cell>
          <cell r="C4950" t="str">
            <v>MAXXI D3 SEM SABOR SOL ORAL 200UI/GOTA 20ML</v>
          </cell>
          <cell r="D4950" t="str">
            <v>VITAMINA D3</v>
          </cell>
          <cell r="E4950" t="str">
            <v>GTS</v>
          </cell>
          <cell r="F4950" t="str">
            <v>0,1803</v>
          </cell>
          <cell r="G4950" t="str">
            <v/>
          </cell>
        </row>
        <row r="4951">
          <cell r="A4951">
            <v>94370753</v>
          </cell>
          <cell r="B4951" t="str">
            <v>00</v>
          </cell>
          <cell r="C4951" t="str">
            <v>NAN SOJA 800G C/ 01LT</v>
          </cell>
          <cell r="D4951" t="str">
            <v>NAO SE APLICA</v>
          </cell>
          <cell r="E4951" t="str">
            <v>G</v>
          </cell>
          <cell r="F4951" t="str">
            <v>0,1372</v>
          </cell>
          <cell r="G4951" t="str">
            <v/>
          </cell>
        </row>
        <row r="4952">
          <cell r="A4952">
            <v>94370788</v>
          </cell>
          <cell r="B4952" t="str">
            <v>00</v>
          </cell>
          <cell r="C4952" t="str">
            <v>PIEMONTE 5 MG COM MAST CT BL AL/AL X 10</v>
          </cell>
          <cell r="D4952" t="str">
            <v>MONTELUCASTE DE SODIO</v>
          </cell>
          <cell r="E4952" t="str">
            <v>COM MST</v>
          </cell>
          <cell r="F4952" t="str">
            <v>1,8000</v>
          </cell>
          <cell r="G4952" t="str">
            <v/>
          </cell>
        </row>
        <row r="4953">
          <cell r="A4953">
            <v>94370850</v>
          </cell>
          <cell r="B4953" t="str">
            <v>00</v>
          </cell>
          <cell r="C4953" t="str">
            <v>FERRONIL 40 MG. CX. 50 CPRS. REV.</v>
          </cell>
          <cell r="D4953" t="str">
            <v>SULFATO FERROSO</v>
          </cell>
          <cell r="E4953" t="str">
            <v>COM</v>
          </cell>
          <cell r="F4953" t="str">
            <v>0,1992</v>
          </cell>
          <cell r="G4953" t="str">
            <v/>
          </cell>
        </row>
        <row r="4954">
          <cell r="A4954">
            <v>94370940</v>
          </cell>
          <cell r="B4954" t="str">
            <v>00</v>
          </cell>
          <cell r="C4954" t="str">
            <v xml:space="preserve">DEMEDROX  150 MG/ML SUS INJ CT FA VD TRANS X 1 ML </v>
          </cell>
          <cell r="D4954" t="str">
            <v>ACETATO DE MEDROXIPROGESTERONA</v>
          </cell>
          <cell r="E4954" t="str">
            <v>FA</v>
          </cell>
          <cell r="F4954" t="str">
            <v>26,9400</v>
          </cell>
          <cell r="G4954" t="str">
            <v/>
          </cell>
        </row>
        <row r="4955">
          <cell r="A4955">
            <v>94370958</v>
          </cell>
          <cell r="B4955" t="str">
            <v>00</v>
          </cell>
          <cell r="C4955" t="str">
            <v>DROPERDAL 2,5 MG/ML SOL INJ IM/IV CX 50 FA VD AMB X 10 ML</v>
          </cell>
          <cell r="D4955" t="str">
            <v>DROPERIDOL</v>
          </cell>
          <cell r="E4955" t="str">
            <v>FA</v>
          </cell>
          <cell r="F4955" t="str">
            <v>9,6733</v>
          </cell>
          <cell r="G4955" t="str">
            <v/>
          </cell>
        </row>
        <row r="4956">
          <cell r="A4956">
            <v>94370974</v>
          </cell>
          <cell r="B4956" t="str">
            <v>00</v>
          </cell>
          <cell r="C4956" t="str">
            <v>BROMIDRATO DE FENOTEROL 5 MG/ML SOL OR CT FR PLAS OPC GOT X 20ML</v>
          </cell>
          <cell r="D4956" t="str">
            <v>BROMIDRATO DE FENOTEROL</v>
          </cell>
          <cell r="E4956" t="str">
            <v>GTS</v>
          </cell>
          <cell r="F4956" t="str">
            <v>0,0114</v>
          </cell>
          <cell r="G4956" t="str">
            <v/>
          </cell>
        </row>
        <row r="4957">
          <cell r="A4957">
            <v>94370990</v>
          </cell>
          <cell r="B4957" t="str">
            <v>00</v>
          </cell>
          <cell r="C4957" t="str">
            <v>DIAZEPAM 5 MG/ML SOL INJ CT AMP VD AMB X 2 ML</v>
          </cell>
          <cell r="D4957" t="str">
            <v>DIAZEPAM</v>
          </cell>
          <cell r="E4957" t="str">
            <v>AMP</v>
          </cell>
          <cell r="F4957" t="str">
            <v>1,2000</v>
          </cell>
          <cell r="G4957" t="str">
            <v/>
          </cell>
        </row>
        <row r="4958">
          <cell r="A4958">
            <v>94371008</v>
          </cell>
          <cell r="B4958" t="str">
            <v>00</v>
          </cell>
          <cell r="C4958" t="str">
            <v xml:space="preserve">MALEATO DE DEXCLORFENIRAMINA0,4 MG/ML SOL OR CT FR VD AMB X 100 ML + COP 10 ML </v>
          </cell>
          <cell r="D4958" t="str">
            <v>MALEATO DE DEXCLORFENIRAMINA</v>
          </cell>
          <cell r="E4958" t="str">
            <v>ML</v>
          </cell>
          <cell r="F4958" t="str">
            <v>0,0783</v>
          </cell>
          <cell r="G4958" t="str">
            <v/>
          </cell>
        </row>
        <row r="4959">
          <cell r="A4959">
            <v>94371032</v>
          </cell>
          <cell r="B4959" t="str">
            <v>00</v>
          </cell>
          <cell r="C4959" t="str">
            <v>CLORIDRATO DE CEFEPIMA 1 G PO SOL INJ IM/IV CT FA VD TRANS</v>
          </cell>
          <cell r="D4959" t="str">
            <v>CLORIDRATO DE CEFEPIMA</v>
          </cell>
          <cell r="E4959" t="str">
            <v>FA</v>
          </cell>
          <cell r="F4959" t="str">
            <v>11,5800</v>
          </cell>
          <cell r="G4959" t="str">
            <v/>
          </cell>
        </row>
        <row r="4960">
          <cell r="A4960">
            <v>94371075</v>
          </cell>
          <cell r="B4960" t="str">
            <v>00</v>
          </cell>
          <cell r="C4960" t="str">
            <v>AMINOFILINA24 MG/ML SOL INJ CX 100 EST AMP VD TRANS X 10 ML</v>
          </cell>
          <cell r="D4960" t="str">
            <v>AMINOFILINA</v>
          </cell>
          <cell r="E4960" t="str">
            <v>AMP</v>
          </cell>
          <cell r="F4960" t="str">
            <v>0,0000</v>
          </cell>
          <cell r="G4960" t="str">
            <v>31/10/2025</v>
          </cell>
        </row>
        <row r="4961">
          <cell r="A4961">
            <v>94371083</v>
          </cell>
          <cell r="B4961" t="str">
            <v>00</v>
          </cell>
          <cell r="C4961" t="str">
            <v xml:space="preserve">EPREX 4000 UI SOL INJ CT 6 SER PREENCHIDA X 0,4 ML </v>
          </cell>
          <cell r="D4961" t="str">
            <v>ALFAEPOETINA</v>
          </cell>
          <cell r="E4961" t="str">
            <v>SER</v>
          </cell>
          <cell r="F4961" t="str">
            <v>149,4840</v>
          </cell>
          <cell r="G4961" t="str">
            <v/>
          </cell>
        </row>
        <row r="4962">
          <cell r="A4962">
            <v>94371156</v>
          </cell>
          <cell r="B4962" t="str">
            <v>00</v>
          </cell>
          <cell r="C4962" t="str">
            <v>SULFATO DE TERBUTALINA 0,5 MG/ML SOL INJ CT 6 AMP VD INC X 1 ML</v>
          </cell>
          <cell r="D4962" t="str">
            <v>SULFATO DE TERBUTALINA</v>
          </cell>
          <cell r="E4962" t="str">
            <v>AMP</v>
          </cell>
          <cell r="F4962" t="str">
            <v>2,1600</v>
          </cell>
          <cell r="G4962" t="str">
            <v/>
          </cell>
        </row>
        <row r="4963">
          <cell r="A4963">
            <v>94371172</v>
          </cell>
          <cell r="B4963" t="str">
            <v>00</v>
          </cell>
          <cell r="C4963" t="str">
            <v>BABYDRAX 04ENV PO SOL ORAL X 27,9G</v>
          </cell>
          <cell r="D4963" t="str">
            <v>CLORETO DE POTASSIO+CLORETO DE SODIO+GLICOSE+CITRATO DE SODIO DI-HIDRATADO</v>
          </cell>
          <cell r="E4963" t="str">
            <v>ENV</v>
          </cell>
          <cell r="F4963" t="str">
            <v>4,7740</v>
          </cell>
          <cell r="G4963" t="str">
            <v/>
          </cell>
        </row>
        <row r="4964">
          <cell r="A4964">
            <v>94371180</v>
          </cell>
          <cell r="B4964" t="str">
            <v>00</v>
          </cell>
          <cell r="C4964" t="str">
            <v>POLYDRAT 50 ENV PO SOL ORAL X 27,9G NATURAL</v>
          </cell>
          <cell r="D4964" t="str">
            <v>CLORETO DE POTASSIO+CLORETO DE SODIO+GLICOSE+CITRATO DE SODIO DI-HIDRATADO</v>
          </cell>
          <cell r="E4964" t="str">
            <v>ENV</v>
          </cell>
          <cell r="F4964" t="str">
            <v>4,8540</v>
          </cell>
          <cell r="G4964" t="str">
            <v/>
          </cell>
        </row>
        <row r="4965">
          <cell r="A4965">
            <v>94371199</v>
          </cell>
          <cell r="B4965" t="str">
            <v>00</v>
          </cell>
          <cell r="C4965" t="str">
            <v>HIDRAPLEX REIDRATANTE PO SOLUCAO ORAL 50ENV X 27,9G</v>
          </cell>
          <cell r="D4965" t="str">
            <v>CLORETO DE POTASSIO+CLORETO DE SODIO+GLICOSE+CITRATO DE SODIO DI-HIDRATADO</v>
          </cell>
          <cell r="E4965" t="str">
            <v>ENV</v>
          </cell>
          <cell r="F4965" t="str">
            <v>3,5070</v>
          </cell>
          <cell r="G4965" t="str">
            <v/>
          </cell>
        </row>
        <row r="4966">
          <cell r="A4966">
            <v>94371202</v>
          </cell>
          <cell r="B4966" t="str">
            <v>00</v>
          </cell>
          <cell r="C4966" t="str">
            <v>REHIDRAZOL 50ENV PO SOLUCAO ORAL X 27,9G</v>
          </cell>
          <cell r="D4966" t="str">
            <v>CLORETO DE POTASSIO+CLORETO DE SODIO+GLICOSE+CITRATO DE SODIO DI-HIDRATADO</v>
          </cell>
          <cell r="E4966" t="str">
            <v>ENV</v>
          </cell>
          <cell r="F4966" t="str">
            <v>4,5600</v>
          </cell>
          <cell r="G4966" t="str">
            <v/>
          </cell>
        </row>
        <row r="4967">
          <cell r="A4967">
            <v>94371210</v>
          </cell>
          <cell r="B4967" t="str">
            <v>00</v>
          </cell>
          <cell r="C4967" t="str">
            <v>OLEO MINERAL FR 100ML SABOR LARANJA</v>
          </cell>
          <cell r="D4967" t="str">
            <v>OLEO MINERAL</v>
          </cell>
          <cell r="E4967" t="str">
            <v>ML</v>
          </cell>
          <cell r="F4967" t="str">
            <v>0,0384</v>
          </cell>
          <cell r="G4967" t="str">
            <v/>
          </cell>
        </row>
        <row r="4968">
          <cell r="A4968">
            <v>94371229</v>
          </cell>
          <cell r="B4968" t="str">
            <v>00</v>
          </cell>
          <cell r="C4968" t="str">
            <v>KOLLANGEL ANTIACIDO SOLUCAO ORAL SABOR MORANGO HIDROXIDO DE ALUMINIO+MAGNESIO 60MG/ML +40MG/ML FR 150ML</v>
          </cell>
          <cell r="D4968" t="str">
            <v>HIDROXIDO DE ALUMINIO+HIDROXIDO DE MAGNESIO</v>
          </cell>
          <cell r="E4968" t="str">
            <v>ML</v>
          </cell>
          <cell r="F4968" t="str">
            <v>0,0783</v>
          </cell>
          <cell r="G4968" t="str">
            <v/>
          </cell>
        </row>
        <row r="4969">
          <cell r="A4969">
            <v>94371253</v>
          </cell>
          <cell r="B4969" t="str">
            <v>00</v>
          </cell>
          <cell r="C4969" t="str">
            <v>NUJOL 1 ML/ML OLE CT FR PLAS TRANS PET X 200 ML</v>
          </cell>
          <cell r="D4969" t="str">
            <v>OLEO MINERAL</v>
          </cell>
          <cell r="E4969" t="str">
            <v>ML</v>
          </cell>
          <cell r="F4969" t="str">
            <v>0,4024</v>
          </cell>
          <cell r="G4969" t="str">
            <v/>
          </cell>
        </row>
        <row r="4970">
          <cell r="A4970">
            <v>94371300</v>
          </cell>
          <cell r="B4970" t="str">
            <v>00</v>
          </cell>
          <cell r="C4970" t="str">
            <v>PIDOMAG 150 MG/ML SOL OR CT 12 FLAC X 10 ML</v>
          </cell>
          <cell r="D4970" t="str">
            <v>PIDOLATO DE MAGNESIO</v>
          </cell>
          <cell r="E4970" t="str">
            <v>FLAC</v>
          </cell>
          <cell r="F4970" t="str">
            <v>5,5910</v>
          </cell>
          <cell r="G4970" t="str">
            <v/>
          </cell>
        </row>
        <row r="4971">
          <cell r="A4971">
            <v>94371334</v>
          </cell>
          <cell r="B4971" t="str">
            <v>00</v>
          </cell>
          <cell r="C4971" t="str">
            <v>ESGRILAX SUPOSITORIO GLICERINA ADULTO C/ 06UN</v>
          </cell>
          <cell r="D4971" t="str">
            <v>GLICEROL</v>
          </cell>
          <cell r="E4971" t="str">
            <v>SUP</v>
          </cell>
          <cell r="F4971" t="str">
            <v>0,6980</v>
          </cell>
          <cell r="G4971" t="str">
            <v/>
          </cell>
        </row>
        <row r="4972">
          <cell r="A4972">
            <v>94371377</v>
          </cell>
          <cell r="B4972" t="str">
            <v>00</v>
          </cell>
          <cell r="C4972" t="str">
            <v>SULFERROL SUPLEMENTO MINERAL C/ 50COM</v>
          </cell>
          <cell r="D4972" t="str">
            <v>SULFATO FERROSO</v>
          </cell>
          <cell r="E4972" t="str">
            <v>COM</v>
          </cell>
          <cell r="F4972" t="str">
            <v>0,2201</v>
          </cell>
          <cell r="G4972" t="str">
            <v/>
          </cell>
        </row>
        <row r="4973">
          <cell r="A4973">
            <v>94371393</v>
          </cell>
          <cell r="B4973" t="str">
            <v>00</v>
          </cell>
          <cell r="C4973" t="str">
            <v>LIROMAG PO 30 SACHES X 01G</v>
          </cell>
          <cell r="D4973" t="str">
            <v>MAGNESIO+ZINCO</v>
          </cell>
          <cell r="E4973" t="str">
            <v>SACHE</v>
          </cell>
          <cell r="F4973" t="str">
            <v>2,5516</v>
          </cell>
          <cell r="G4973" t="str">
            <v/>
          </cell>
        </row>
        <row r="4974">
          <cell r="A4974">
            <v>94371415</v>
          </cell>
          <cell r="B4974" t="str">
            <v>00</v>
          </cell>
          <cell r="C4974" t="str">
            <v>CETOCONAZOL SHAMPOO 100ML C/ 01FR</v>
          </cell>
          <cell r="D4974" t="str">
            <v>CETOCONAZOL</v>
          </cell>
          <cell r="E4974" t="str">
            <v>ML</v>
          </cell>
          <cell r="F4974" t="str">
            <v>0,1598</v>
          </cell>
          <cell r="G4974" t="str">
            <v/>
          </cell>
        </row>
        <row r="4975">
          <cell r="A4975">
            <v>94371423</v>
          </cell>
          <cell r="B4975" t="str">
            <v>00</v>
          </cell>
          <cell r="C4975" t="str">
            <v>FRESUBIN 3,2 KCAL DRINK BAUNILHA 125ML</v>
          </cell>
          <cell r="D4975" t="str">
            <v>NAO SE APLICA</v>
          </cell>
          <cell r="E4975" t="str">
            <v>FR</v>
          </cell>
          <cell r="F4975" t="str">
            <v>30,0000</v>
          </cell>
          <cell r="G4975" t="str">
            <v/>
          </cell>
        </row>
        <row r="4976">
          <cell r="A4976">
            <v>94371431</v>
          </cell>
          <cell r="B4976" t="str">
            <v>00</v>
          </cell>
          <cell r="C4976" t="str">
            <v>FRESUBIN 3,2 KCAL DRINK AVELA 125ML</v>
          </cell>
          <cell r="D4976" t="str">
            <v>NAO SE APLICA</v>
          </cell>
          <cell r="E4976" t="str">
            <v>FR</v>
          </cell>
          <cell r="F4976" t="str">
            <v>30,0000</v>
          </cell>
          <cell r="G4976" t="str">
            <v/>
          </cell>
        </row>
        <row r="4977">
          <cell r="A4977">
            <v>94371440</v>
          </cell>
          <cell r="B4977" t="str">
            <v>00</v>
          </cell>
          <cell r="C4977" t="str">
            <v>RIXIMYO 10 MG/ML SOL DIL INFUS CT 2 FR VD TRANS X 50 ML</v>
          </cell>
          <cell r="D4977" t="str">
            <v>RITUXIMABE</v>
          </cell>
          <cell r="E4977" t="str">
            <v>MG</v>
          </cell>
          <cell r="F4977" t="str">
            <v>5,0071</v>
          </cell>
          <cell r="G4977" t="str">
            <v/>
          </cell>
        </row>
        <row r="4978">
          <cell r="A4978">
            <v>94371458</v>
          </cell>
          <cell r="B4978" t="str">
            <v>00</v>
          </cell>
          <cell r="C4978" t="str">
            <v>RIXIMYO 10 MG/ML SOL DIL INFUS CT 3 FR VD TRANS X 10 ML</v>
          </cell>
          <cell r="D4978" t="str">
            <v>RITUXIMABE</v>
          </cell>
          <cell r="E4978" t="str">
            <v>MG</v>
          </cell>
          <cell r="F4978" t="str">
            <v>5,5209</v>
          </cell>
          <cell r="G4978" t="str">
            <v/>
          </cell>
        </row>
        <row r="4979">
          <cell r="A4979">
            <v>94371555</v>
          </cell>
          <cell r="B4979" t="str">
            <v>00</v>
          </cell>
          <cell r="C4979" t="str">
            <v>SIMETICONA 75MG/ML EMU CT FR PLAS OPC GOT X 15ML</v>
          </cell>
          <cell r="D4979" t="str">
            <v>SIMETICONA</v>
          </cell>
          <cell r="E4979" t="str">
            <v>GTS</v>
          </cell>
          <cell r="F4979" t="str">
            <v>0,0106</v>
          </cell>
          <cell r="G4979" t="str">
            <v/>
          </cell>
        </row>
        <row r="4980">
          <cell r="A4980">
            <v>94371563</v>
          </cell>
          <cell r="B4980" t="str">
            <v>00</v>
          </cell>
          <cell r="C4980" t="str">
            <v>SIMETICONA NOTIF. SIMPLIF 40 MG 2 BL X 10 CPRS</v>
          </cell>
          <cell r="D4980" t="str">
            <v>SIMETICONA</v>
          </cell>
          <cell r="E4980" t="str">
            <v>COM</v>
          </cell>
          <cell r="F4980" t="str">
            <v>0,2940</v>
          </cell>
          <cell r="G4980" t="str">
            <v/>
          </cell>
        </row>
        <row r="4981">
          <cell r="A4981">
            <v>94371601</v>
          </cell>
          <cell r="B4981" t="str">
            <v>00</v>
          </cell>
          <cell r="C4981" t="str">
            <v>GLICERINA SUPOSITORIO 1,0G INFANTIL</v>
          </cell>
          <cell r="D4981" t="str">
            <v>GLICERINA</v>
          </cell>
          <cell r="E4981" t="str">
            <v>SUP</v>
          </cell>
          <cell r="F4981" t="str">
            <v>0,9768</v>
          </cell>
          <cell r="G4981" t="str">
            <v/>
          </cell>
        </row>
        <row r="4982">
          <cell r="A4982">
            <v>94371644</v>
          </cell>
          <cell r="B4982" t="str">
            <v>00</v>
          </cell>
          <cell r="C4982" t="str">
            <v>NISTATINA 25.000 UI/G CREM VAG CT BG AL X 60 G + 14 APLIC</v>
          </cell>
          <cell r="D4982" t="str">
            <v>NISTATINA</v>
          </cell>
          <cell r="E4982" t="str">
            <v>BG</v>
          </cell>
          <cell r="F4982" t="str">
            <v>17,7958</v>
          </cell>
          <cell r="G4982" t="str">
            <v/>
          </cell>
        </row>
        <row r="4983">
          <cell r="A4983">
            <v>94371652</v>
          </cell>
          <cell r="B4983" t="str">
            <v>00</v>
          </cell>
          <cell r="C4983" t="str">
            <v>CICATRICURE GEL HIDRATANTE E UMECTANTE 30G</v>
          </cell>
          <cell r="D4983" t="str">
            <v>EXTRATO DE CAMOMILA</v>
          </cell>
          <cell r="E4983" t="str">
            <v>G</v>
          </cell>
          <cell r="F4983" t="str">
            <v>1,0060</v>
          </cell>
          <cell r="G4983" t="str">
            <v/>
          </cell>
        </row>
        <row r="4984">
          <cell r="A4984">
            <v>94371733</v>
          </cell>
          <cell r="B4984" t="str">
            <v>00</v>
          </cell>
          <cell r="C4984" t="str">
            <v>ENFAMIL ENFACARE PREMIUM LATA 363G</v>
          </cell>
          <cell r="D4984" t="str">
            <v>NAO SE APLICA</v>
          </cell>
          <cell r="E4984" t="str">
            <v>G</v>
          </cell>
          <cell r="F4984" t="str">
            <v>0,2254</v>
          </cell>
          <cell r="G4984" t="str">
            <v>30/04/2025</v>
          </cell>
        </row>
        <row r="4985">
          <cell r="A4985">
            <v>94371776</v>
          </cell>
          <cell r="B4985" t="str">
            <v>00</v>
          </cell>
          <cell r="C4985" t="str">
            <v>FOSVITA 7G C/ 30SACHES</v>
          </cell>
          <cell r="D4985" t="str">
            <v>FRUTOOLIGOSSACARIDEOS</v>
          </cell>
          <cell r="E4985" t="str">
            <v>SACHE</v>
          </cell>
          <cell r="F4985" t="str">
            <v>3,9968</v>
          </cell>
          <cell r="G4985" t="str">
            <v/>
          </cell>
        </row>
        <row r="4986">
          <cell r="A4986">
            <v>94371784</v>
          </cell>
          <cell r="B4986" t="str">
            <v>00</v>
          </cell>
          <cell r="C4986" t="str">
            <v>FOSVITA 250G</v>
          </cell>
          <cell r="D4986" t="str">
            <v>FRUTOOLIGOSSACARIDEOS</v>
          </cell>
          <cell r="E4986" t="str">
            <v>G</v>
          </cell>
          <cell r="F4986" t="str">
            <v>0,3672</v>
          </cell>
          <cell r="G4986" t="str">
            <v/>
          </cell>
        </row>
        <row r="4987">
          <cell r="A4987">
            <v>94371806</v>
          </cell>
          <cell r="B4987" t="str">
            <v>00</v>
          </cell>
          <cell r="C4987" t="str">
            <v>APTAMIL PREMIUM 1 800G</v>
          </cell>
          <cell r="D4987" t="str">
            <v>NAO SE APLICA</v>
          </cell>
          <cell r="E4987" t="str">
            <v>G</v>
          </cell>
          <cell r="F4987" t="str">
            <v>0,1053</v>
          </cell>
          <cell r="G4987" t="str">
            <v/>
          </cell>
        </row>
        <row r="4988">
          <cell r="A4988">
            <v>94371814</v>
          </cell>
          <cell r="B4988" t="str">
            <v>00</v>
          </cell>
          <cell r="C4988" t="str">
            <v>APTAMIL PREMIUM 1 400G</v>
          </cell>
          <cell r="D4988" t="str">
            <v>NAO SE APLICA</v>
          </cell>
          <cell r="E4988" t="str">
            <v>G</v>
          </cell>
          <cell r="F4988" t="str">
            <v>0,1532</v>
          </cell>
          <cell r="G4988" t="str">
            <v/>
          </cell>
        </row>
        <row r="4989">
          <cell r="A4989">
            <v>94371822</v>
          </cell>
          <cell r="B4989" t="str">
            <v>00</v>
          </cell>
          <cell r="C4989" t="str">
            <v>APTAMIL PREMIUM 2 800G</v>
          </cell>
          <cell r="D4989" t="str">
            <v>NAO SE APLICA</v>
          </cell>
          <cell r="E4989" t="str">
            <v>G</v>
          </cell>
          <cell r="F4989" t="str">
            <v>0,1146</v>
          </cell>
          <cell r="G4989" t="str">
            <v/>
          </cell>
        </row>
        <row r="4990">
          <cell r="A4990">
            <v>94371830</v>
          </cell>
          <cell r="B4990" t="str">
            <v>00</v>
          </cell>
          <cell r="C4990" t="str">
            <v>APTAMIL PREMIUM 2 400G</v>
          </cell>
          <cell r="D4990" t="str">
            <v>NAO SE APLICA</v>
          </cell>
          <cell r="E4990" t="str">
            <v>G</v>
          </cell>
          <cell r="F4990" t="str">
            <v>0,1290</v>
          </cell>
          <cell r="G4990" t="str">
            <v/>
          </cell>
        </row>
        <row r="4991">
          <cell r="A4991">
            <v>94371849</v>
          </cell>
          <cell r="B4991" t="str">
            <v>00</v>
          </cell>
          <cell r="C4991" t="str">
            <v>NAN ESPESSAR 400G</v>
          </cell>
          <cell r="D4991" t="str">
            <v>NAO SE APLICA</v>
          </cell>
          <cell r="E4991" t="str">
            <v>G</v>
          </cell>
          <cell r="F4991" t="str">
            <v>0,1200</v>
          </cell>
          <cell r="G4991" t="str">
            <v/>
          </cell>
        </row>
        <row r="4992">
          <cell r="A4992">
            <v>94371857</v>
          </cell>
          <cell r="B4992" t="str">
            <v>00</v>
          </cell>
          <cell r="C4992" t="str">
            <v>NAN ESPESSAR 800G</v>
          </cell>
          <cell r="D4992" t="str">
            <v>NAO SE APLICA</v>
          </cell>
          <cell r="E4992" t="str">
            <v>G</v>
          </cell>
          <cell r="F4992" t="str">
            <v>0,0960</v>
          </cell>
          <cell r="G4992" t="str">
            <v/>
          </cell>
        </row>
        <row r="4993">
          <cell r="A4993">
            <v>94371903</v>
          </cell>
          <cell r="B4993" t="str">
            <v>00</v>
          </cell>
          <cell r="C4993" t="str">
            <v>NEOVITE LUTEIN C/ 60COM</v>
          </cell>
          <cell r="D4993" t="str">
            <v>ACIDO ASCORBICO+ASSOCIACOES+ZINCO+SELENIO+TOCOFEROL+LUTEINA</v>
          </cell>
          <cell r="E4993" t="str">
            <v>COM</v>
          </cell>
          <cell r="F4993" t="str">
            <v>4,5070</v>
          </cell>
          <cell r="G4993" t="str">
            <v/>
          </cell>
        </row>
        <row r="4994">
          <cell r="A4994">
            <v>94371911</v>
          </cell>
          <cell r="B4994" t="str">
            <v>00</v>
          </cell>
          <cell r="C4994" t="str">
            <v>DISFOR LARANJA 11G C/ 45SACHE</v>
          </cell>
          <cell r="D4994" t="str">
            <v>COLAGENO+VITAMINA D3</v>
          </cell>
          <cell r="E4994" t="str">
            <v>SACHE</v>
          </cell>
          <cell r="F4994" t="str">
            <v>4,4808</v>
          </cell>
          <cell r="G4994" t="str">
            <v/>
          </cell>
        </row>
        <row r="4995">
          <cell r="A4995">
            <v>94371920</v>
          </cell>
          <cell r="B4995" t="str">
            <v>00</v>
          </cell>
          <cell r="C4995" t="str">
            <v>AMINOMED SEM SABOR 400G</v>
          </cell>
          <cell r="D4995" t="str">
            <v>NAO SE APLICA</v>
          </cell>
          <cell r="E4995" t="str">
            <v>G</v>
          </cell>
          <cell r="F4995" t="str">
            <v>1,0500</v>
          </cell>
          <cell r="G4995" t="str">
            <v/>
          </cell>
        </row>
        <row r="4996">
          <cell r="A4996">
            <v>94371938</v>
          </cell>
          <cell r="B4996" t="str">
            <v>00</v>
          </cell>
          <cell r="C4996" t="str">
            <v>PEPTAMEN 1,5 SEM SABOR TETRA PRISMA 250ML</v>
          </cell>
          <cell r="D4996" t="str">
            <v>NAO SE APLICA</v>
          </cell>
          <cell r="E4996" t="str">
            <v>FR</v>
          </cell>
          <cell r="F4996" t="str">
            <v>41,2680</v>
          </cell>
          <cell r="G4996" t="str">
            <v/>
          </cell>
        </row>
        <row r="4997">
          <cell r="A4997">
            <v>94371946</v>
          </cell>
          <cell r="B4997" t="str">
            <v>00</v>
          </cell>
          <cell r="C4997" t="str">
            <v>PEPTAMEN 1.5  SF CX. 6 ULTRAPAK 1000 ML - SEM SABOR</v>
          </cell>
          <cell r="D4997" t="str">
            <v>NAO SE APLICA</v>
          </cell>
          <cell r="E4997" t="str">
            <v>BOLS</v>
          </cell>
          <cell r="F4997" t="str">
            <v>220,3320</v>
          </cell>
          <cell r="G4997" t="str">
            <v/>
          </cell>
        </row>
        <row r="4998">
          <cell r="A4998">
            <v>94371954</v>
          </cell>
          <cell r="B4998" t="str">
            <v>00</v>
          </cell>
          <cell r="C4998" t="str">
            <v>VINOQ 10 C/ 30CAPS</v>
          </cell>
          <cell r="D4998" t="str">
            <v>ALISQUIRENO</v>
          </cell>
          <cell r="E4998" t="str">
            <v>CAP</v>
          </cell>
          <cell r="F4998" t="str">
            <v>3,4804</v>
          </cell>
          <cell r="G4998" t="str">
            <v/>
          </cell>
        </row>
        <row r="4999">
          <cell r="A4999">
            <v>94371962</v>
          </cell>
          <cell r="B4999" t="str">
            <v>00</v>
          </cell>
          <cell r="C4999" t="str">
            <v>NOVASOURCE PROLINE 1000 ML SF C/  01FR</v>
          </cell>
          <cell r="D4999" t="str">
            <v>NAO SE APLICA</v>
          </cell>
          <cell r="E4999" t="str">
            <v>FR</v>
          </cell>
          <cell r="F4999" t="str">
            <v>113,4000</v>
          </cell>
          <cell r="G4999" t="str">
            <v/>
          </cell>
        </row>
        <row r="5000">
          <cell r="A5000">
            <v>94371997</v>
          </cell>
          <cell r="B5000" t="str">
            <v>00</v>
          </cell>
          <cell r="C5000" t="str">
            <v>INOVAFLEX 12G LIMAO/CHA VERDE 30 SACHES</v>
          </cell>
          <cell r="D5000" t="str">
            <v>COLAGENO+ACIDO ASCORBICO</v>
          </cell>
          <cell r="E5000" t="str">
            <v>SACHE</v>
          </cell>
          <cell r="F5000" t="str">
            <v>2,8655</v>
          </cell>
          <cell r="G5000" t="str">
            <v/>
          </cell>
        </row>
        <row r="5001">
          <cell r="A5001">
            <v>94372004</v>
          </cell>
          <cell r="B5001" t="str">
            <v>00</v>
          </cell>
          <cell r="C5001" t="str">
            <v>EXTIMA 20G 30 SACHES</v>
          </cell>
          <cell r="D5001" t="str">
            <v>COLAGENO</v>
          </cell>
          <cell r="E5001" t="str">
            <v>SACHE</v>
          </cell>
          <cell r="F5001" t="str">
            <v>8,9260</v>
          </cell>
          <cell r="G5001" t="str">
            <v/>
          </cell>
        </row>
        <row r="5002">
          <cell r="A5002">
            <v>94372012</v>
          </cell>
          <cell r="B5002" t="str">
            <v>00</v>
          </cell>
          <cell r="C5002" t="str">
            <v>DOSE D 200UI/GTS 20ML</v>
          </cell>
          <cell r="D5002" t="str">
            <v>VITAMINA D3</v>
          </cell>
          <cell r="E5002" t="str">
            <v>GTS</v>
          </cell>
          <cell r="F5002" t="str">
            <v>0,1553</v>
          </cell>
          <cell r="G5002" t="str">
            <v/>
          </cell>
        </row>
        <row r="5003">
          <cell r="A5003">
            <v>94372020</v>
          </cell>
          <cell r="B5003" t="str">
            <v>00</v>
          </cell>
          <cell r="C5003" t="str">
            <v>NITRATO DE MICONAZOL 20 MG/G CREM VAG CT BG AL X 80 G + 14 APLIC</v>
          </cell>
          <cell r="D5003" t="str">
            <v>NITRATO DE MICONAZOL</v>
          </cell>
          <cell r="E5003" t="str">
            <v>BG</v>
          </cell>
          <cell r="F5003" t="str">
            <v>17,2560</v>
          </cell>
          <cell r="G5003" t="str">
            <v>30/06/2025</v>
          </cell>
        </row>
        <row r="5004">
          <cell r="A5004">
            <v>94372071</v>
          </cell>
          <cell r="B5004" t="str">
            <v>00</v>
          </cell>
          <cell r="C5004" t="str">
            <v>OLEO MINERAL 100ML C/ 01FR</v>
          </cell>
          <cell r="D5004" t="str">
            <v>OLEO MINERAL</v>
          </cell>
          <cell r="E5004" t="str">
            <v>ML</v>
          </cell>
          <cell r="F5004" t="str">
            <v>0,0466</v>
          </cell>
          <cell r="G5004" t="str">
            <v/>
          </cell>
        </row>
        <row r="5005">
          <cell r="A5005">
            <v>94372098</v>
          </cell>
          <cell r="B5005" t="str">
            <v>00</v>
          </cell>
          <cell r="C5005" t="str">
            <v>SIMETICONA 40 MG COM CT BL AL PLAS TRANS X 20</v>
          </cell>
          <cell r="D5005" t="str">
            <v>SIMETICONA</v>
          </cell>
          <cell r="E5005" t="str">
            <v>COM</v>
          </cell>
          <cell r="F5005" t="str">
            <v>0,3270</v>
          </cell>
          <cell r="G5005" t="str">
            <v/>
          </cell>
        </row>
        <row r="5006">
          <cell r="A5006">
            <v>94372136</v>
          </cell>
          <cell r="B5006" t="str">
            <v>00</v>
          </cell>
          <cell r="C5006" t="str">
            <v>STONGEL 400 MG + 400 MG COMP MAST CT ENV KRAFT X 20</v>
          </cell>
          <cell r="D5006" t="str">
            <v>HIDROXIDO DE ALUMINIO+CARBONATO DE MAGNESIO</v>
          </cell>
          <cell r="E5006" t="str">
            <v>COM</v>
          </cell>
          <cell r="F5006" t="str">
            <v>0,4397</v>
          </cell>
          <cell r="G5006" t="str">
            <v/>
          </cell>
        </row>
        <row r="5007">
          <cell r="A5007">
            <v>94372144</v>
          </cell>
          <cell r="B5007" t="str">
            <v>00</v>
          </cell>
          <cell r="C5007" t="str">
            <v>STONGEL VS 200MG + 200MG PAS CX X 50</v>
          </cell>
          <cell r="D5007" t="str">
            <v>HIDROXIDO DE ALUMINIO+CARBONATO DE MAGNESIO</v>
          </cell>
          <cell r="E5007" t="str">
            <v>PAS</v>
          </cell>
          <cell r="F5007" t="str">
            <v>0,4208</v>
          </cell>
          <cell r="G5007" t="str">
            <v/>
          </cell>
        </row>
        <row r="5008">
          <cell r="A5008">
            <v>94372179</v>
          </cell>
          <cell r="B5008" t="str">
            <v>00</v>
          </cell>
          <cell r="C5008" t="str">
            <v>GLICOSE 100 MG/ML SOL INJ IV BOLS PLAS TRANS SIST FECH X 1000 ML</v>
          </cell>
          <cell r="D5008" t="str">
            <v>GLICOSE</v>
          </cell>
          <cell r="E5008" t="str">
            <v>BOLS</v>
          </cell>
          <cell r="F5008" t="str">
            <v>6,8478</v>
          </cell>
          <cell r="G5008" t="str">
            <v/>
          </cell>
        </row>
        <row r="5009">
          <cell r="A5009">
            <v>94372187</v>
          </cell>
          <cell r="B5009" t="str">
            <v>00</v>
          </cell>
          <cell r="C5009" t="str">
            <v>ERITROMAX 3000 UI PO LIOF INJ CX FA VD INC + DIL X 1 ML</v>
          </cell>
          <cell r="D5009" t="str">
            <v>ALFAEPOETINA</v>
          </cell>
          <cell r="E5009" t="str">
            <v>FA</v>
          </cell>
          <cell r="F5009" t="str">
            <v>57,4800</v>
          </cell>
          <cell r="G5009" t="str">
            <v/>
          </cell>
        </row>
        <row r="5010">
          <cell r="A5010">
            <v>94372233</v>
          </cell>
          <cell r="B5010" t="str">
            <v>00</v>
          </cell>
          <cell r="C5010" t="str">
            <v>GLICOSE 100 MG/ML SOL INJ IV BOLS PLAS TRANS SIST FECH X 250 ML</v>
          </cell>
          <cell r="D5010" t="str">
            <v>GLICOSE</v>
          </cell>
          <cell r="E5010" t="str">
            <v>BOLS</v>
          </cell>
          <cell r="F5010" t="str">
            <v>4,1208</v>
          </cell>
          <cell r="G5010" t="str">
            <v/>
          </cell>
        </row>
        <row r="5011">
          <cell r="A5011">
            <v>94372250</v>
          </cell>
          <cell r="B5011" t="str">
            <v>00</v>
          </cell>
          <cell r="C5011" t="str">
            <v>TROPHIC SOYA 1,2KCAL SABOR BAUNILHA TETRA PAK 1000ML C/ 01FR</v>
          </cell>
          <cell r="D5011" t="str">
            <v>NAO SE APLICA</v>
          </cell>
          <cell r="E5011" t="str">
            <v>ML</v>
          </cell>
          <cell r="F5011" t="str">
            <v>0,0557</v>
          </cell>
          <cell r="G5011" t="str">
            <v/>
          </cell>
        </row>
        <row r="5012">
          <cell r="A5012">
            <v>94372322</v>
          </cell>
          <cell r="B5012" t="str">
            <v>00</v>
          </cell>
          <cell r="C5012" t="str">
            <v>NUTRI ENTERAL SOYA 1,2 KCAL/ML ABERTO SABOR BAUNILHA X 1000ML</v>
          </cell>
          <cell r="D5012" t="str">
            <v>NAO SE APLICA</v>
          </cell>
          <cell r="E5012" t="str">
            <v>ML</v>
          </cell>
          <cell r="F5012" t="str">
            <v>0,0224</v>
          </cell>
          <cell r="G5012" t="str">
            <v/>
          </cell>
        </row>
        <row r="5013">
          <cell r="A5013">
            <v>94372330</v>
          </cell>
          <cell r="B5013" t="str">
            <v>00</v>
          </cell>
          <cell r="C5013" t="str">
            <v>NUTRI ENTERAL SOYA FIBER 1,2 KCAL/ML BAUNILHA 1000ML TETRA PAK</v>
          </cell>
          <cell r="D5013" t="str">
            <v>NAO SE APLICA</v>
          </cell>
          <cell r="E5013" t="str">
            <v>ML</v>
          </cell>
          <cell r="F5013" t="str">
            <v>0,0381</v>
          </cell>
          <cell r="G5013" t="str">
            <v/>
          </cell>
        </row>
        <row r="5014">
          <cell r="A5014">
            <v>94372365</v>
          </cell>
          <cell r="B5014" t="str">
            <v>00</v>
          </cell>
          <cell r="C5014" t="str">
            <v>NESLAC COMFOR 800G</v>
          </cell>
          <cell r="D5014" t="str">
            <v>NAO SE APLICA</v>
          </cell>
          <cell r="E5014" t="str">
            <v>G</v>
          </cell>
          <cell r="F5014" t="str">
            <v>0,0789</v>
          </cell>
          <cell r="G5014" t="str">
            <v/>
          </cell>
        </row>
        <row r="5015">
          <cell r="A5015">
            <v>94372373</v>
          </cell>
          <cell r="B5015" t="str">
            <v>00</v>
          </cell>
          <cell r="C5015" t="str">
            <v>NESLAC SUPREME 800G</v>
          </cell>
          <cell r="D5015" t="str">
            <v>NAO SE APLICA</v>
          </cell>
          <cell r="E5015" t="str">
            <v>G</v>
          </cell>
          <cell r="F5015" t="str">
            <v>0,1191</v>
          </cell>
          <cell r="G5015" t="str">
            <v/>
          </cell>
        </row>
        <row r="5016">
          <cell r="A5016">
            <v>94372381</v>
          </cell>
          <cell r="B5016" t="str">
            <v>00</v>
          </cell>
          <cell r="C5016" t="str">
            <v>NESTONUTRI 800G</v>
          </cell>
          <cell r="D5016" t="str">
            <v>NAO SE APLICA</v>
          </cell>
          <cell r="E5016" t="str">
            <v>G</v>
          </cell>
          <cell r="F5016" t="str">
            <v>0,0734</v>
          </cell>
          <cell r="G5016" t="str">
            <v/>
          </cell>
        </row>
        <row r="5017">
          <cell r="A5017">
            <v>94372390</v>
          </cell>
          <cell r="B5017" t="str">
            <v>00</v>
          </cell>
          <cell r="C5017" t="str">
            <v>NAN SENSITIVE 800G</v>
          </cell>
          <cell r="D5017" t="str">
            <v>NAO SE APLICA</v>
          </cell>
          <cell r="E5017" t="str">
            <v>G</v>
          </cell>
          <cell r="F5017" t="str">
            <v>0,1568</v>
          </cell>
          <cell r="G5017" t="str">
            <v/>
          </cell>
        </row>
        <row r="5018">
          <cell r="A5018">
            <v>94372470</v>
          </cell>
          <cell r="B5018" t="str">
            <v>00</v>
          </cell>
          <cell r="C5018" t="str">
            <v>PERIOXIDIN 0,12% ENXAGUATORIO BUCAL 2000ML</v>
          </cell>
          <cell r="D5018" t="str">
            <v>GLICONATO DE CLOREXIDINA</v>
          </cell>
          <cell r="E5018" t="str">
            <v>ML</v>
          </cell>
          <cell r="F5018" t="str">
            <v>0,0168</v>
          </cell>
          <cell r="G5018" t="str">
            <v/>
          </cell>
        </row>
        <row r="5019">
          <cell r="A5019">
            <v>94372489</v>
          </cell>
          <cell r="B5019" t="str">
            <v>00</v>
          </cell>
          <cell r="C5019" t="str">
            <v>NUTRATOPIC PRO-AMP ISDIN 400ML</v>
          </cell>
          <cell r="D5019" t="str">
            <v>NAO SE APLICA</v>
          </cell>
          <cell r="E5019" t="str">
            <v>ML</v>
          </cell>
          <cell r="F5019" t="str">
            <v>0,4067</v>
          </cell>
          <cell r="G5019" t="str">
            <v/>
          </cell>
        </row>
        <row r="5020">
          <cell r="A5020">
            <v>94372497</v>
          </cell>
          <cell r="B5020" t="str">
            <v>00</v>
          </cell>
          <cell r="C5020" t="str">
            <v>COLIDIS GTS 5ML</v>
          </cell>
          <cell r="D5020" t="str">
            <v>LACTOBACILLUS REUTERI</v>
          </cell>
          <cell r="E5020" t="str">
            <v>GTS</v>
          </cell>
          <cell r="F5020" t="str">
            <v>1,0304</v>
          </cell>
          <cell r="G5020" t="str">
            <v/>
          </cell>
        </row>
        <row r="5021">
          <cell r="A5021">
            <v>94372527</v>
          </cell>
          <cell r="B5021" t="str">
            <v>00</v>
          </cell>
          <cell r="C5021" t="str">
            <v>SEVONESS LIQ INAL CX FR X 250 ML</v>
          </cell>
          <cell r="D5021" t="str">
            <v>SEVOFLURANO</v>
          </cell>
          <cell r="E5021" t="str">
            <v>ML</v>
          </cell>
          <cell r="F5021" t="str">
            <v>1,8043</v>
          </cell>
          <cell r="G5021" t="str">
            <v/>
          </cell>
        </row>
        <row r="5022">
          <cell r="A5022">
            <v>94372616</v>
          </cell>
          <cell r="B5022" t="str">
            <v>00</v>
          </cell>
          <cell r="C5022" t="str">
            <v>NOVAMIL RICE 400G</v>
          </cell>
          <cell r="D5022" t="str">
            <v>NAO SE APLICA</v>
          </cell>
          <cell r="E5022" t="str">
            <v>G</v>
          </cell>
          <cell r="F5022" t="str">
            <v>0,6013</v>
          </cell>
          <cell r="G5022" t="str">
            <v/>
          </cell>
        </row>
        <row r="5023">
          <cell r="A5023">
            <v>94372624</v>
          </cell>
          <cell r="B5023" t="str">
            <v>00</v>
          </cell>
          <cell r="C5023" t="str">
            <v>NUTREN JUST PROTEIN LATA 280G</v>
          </cell>
          <cell r="D5023" t="str">
            <v>NAO SE APLICA</v>
          </cell>
          <cell r="E5023" t="str">
            <v>G</v>
          </cell>
          <cell r="F5023" t="str">
            <v>0,4878</v>
          </cell>
          <cell r="G5023" t="str">
            <v/>
          </cell>
        </row>
        <row r="5024">
          <cell r="A5024">
            <v>94372632</v>
          </cell>
          <cell r="B5024" t="str">
            <v>00</v>
          </cell>
          <cell r="C5024" t="str">
            <v>CLORETO DE CALCIO 100 MG/ML SOL INJ IV CX 50 AMP VD TRANS X 10 ML</v>
          </cell>
          <cell r="D5024" t="str">
            <v>CLORETO DE CALCIO</v>
          </cell>
          <cell r="E5024" t="str">
            <v>AMP</v>
          </cell>
          <cell r="F5024" t="str">
            <v>8,8255</v>
          </cell>
          <cell r="G5024" t="str">
            <v/>
          </cell>
        </row>
        <row r="5025">
          <cell r="A5025">
            <v>94372675</v>
          </cell>
          <cell r="B5025" t="str">
            <v>00</v>
          </cell>
          <cell r="C5025" t="str">
            <v>PARALAC 9000 FCC C/ 30COM</v>
          </cell>
          <cell r="D5025" t="str">
            <v>NAO SE APLICA</v>
          </cell>
          <cell r="E5025" t="str">
            <v>COM</v>
          </cell>
          <cell r="F5025" t="str">
            <v>1,4384</v>
          </cell>
          <cell r="G5025" t="str">
            <v/>
          </cell>
        </row>
        <row r="5026">
          <cell r="A5026">
            <v>94372683</v>
          </cell>
          <cell r="B5026" t="str">
            <v>00</v>
          </cell>
          <cell r="C5026" t="str">
            <v>DIGELIV 2G 400FCC C/ 30SACHES</v>
          </cell>
          <cell r="D5026" t="str">
            <v>NAO SE APLICA</v>
          </cell>
          <cell r="E5026" t="str">
            <v>SACHE</v>
          </cell>
          <cell r="F5026" t="str">
            <v>2,3832</v>
          </cell>
          <cell r="G5026" t="str">
            <v/>
          </cell>
        </row>
        <row r="5027">
          <cell r="A5027">
            <v>94372713</v>
          </cell>
          <cell r="B5027" t="str">
            <v>00</v>
          </cell>
          <cell r="C5027" t="str">
            <v>FISIOGEL LOCAO HIPOALERGENICA FR. X 200 ML</v>
          </cell>
          <cell r="D5027" t="str">
            <v>NAO SE APLICA</v>
          </cell>
          <cell r="E5027" t="str">
            <v>ML</v>
          </cell>
          <cell r="F5027" t="str">
            <v>0,3566</v>
          </cell>
          <cell r="G5027" t="str">
            <v>31/10/2025</v>
          </cell>
        </row>
        <row r="5028">
          <cell r="A5028">
            <v>94372730</v>
          </cell>
          <cell r="B5028" t="str">
            <v>00</v>
          </cell>
          <cell r="C5028" t="str">
            <v>CLORETO DE CALCIO 100 MG/ML SOL INJ IV CX 50 AMP VD TRANS X 5 ML</v>
          </cell>
          <cell r="D5028" t="str">
            <v>CLORETO DE CALCIO DI-HITRATADO</v>
          </cell>
          <cell r="E5028" t="str">
            <v>AMP</v>
          </cell>
          <cell r="F5028" t="str">
            <v>7,0552</v>
          </cell>
          <cell r="G5028" t="str">
            <v/>
          </cell>
        </row>
        <row r="5029">
          <cell r="A5029">
            <v>94372756</v>
          </cell>
          <cell r="B5029" t="str">
            <v>00</v>
          </cell>
          <cell r="C5029" t="str">
            <v>BROMELIN 0,88 G/ML SUS OR CT FR PLAS X 100 ML</v>
          </cell>
          <cell r="D5029" t="str">
            <v>ANANAS COMOSUS (L.) MERRIL.</v>
          </cell>
          <cell r="E5029" t="str">
            <v>ML</v>
          </cell>
          <cell r="F5029" t="str">
            <v>0,6275</v>
          </cell>
          <cell r="G5029" t="str">
            <v/>
          </cell>
        </row>
        <row r="5030">
          <cell r="A5030">
            <v>94372772</v>
          </cell>
          <cell r="B5030" t="str">
            <v>00</v>
          </cell>
          <cell r="C5030" t="str">
            <v>FISIOGEL CREME 60G C/ 01BG</v>
          </cell>
          <cell r="D5030" t="str">
            <v>NAO SE APLICA</v>
          </cell>
          <cell r="E5030" t="str">
            <v>G</v>
          </cell>
          <cell r="F5030" t="str">
            <v>1,2688</v>
          </cell>
          <cell r="G5030" t="str">
            <v>31/08/2025</v>
          </cell>
        </row>
        <row r="5031">
          <cell r="A5031">
            <v>94372780</v>
          </cell>
          <cell r="B5031" t="str">
            <v>00</v>
          </cell>
          <cell r="C5031" t="str">
            <v>FISIOGEL AI CREME 30G C/ 01BG</v>
          </cell>
          <cell r="D5031" t="str">
            <v>NAO SE APLICA</v>
          </cell>
          <cell r="E5031" t="str">
            <v>G</v>
          </cell>
          <cell r="F5031" t="str">
            <v>1,2688</v>
          </cell>
          <cell r="G5031" t="str">
            <v>31/08/2025</v>
          </cell>
        </row>
        <row r="5032">
          <cell r="A5032">
            <v>94372918</v>
          </cell>
          <cell r="B5032" t="str">
            <v>00</v>
          </cell>
          <cell r="C5032" t="str">
            <v>ARICILINA  5.000.000 UI PO INJ CX 50 FA + 50 AMP DIL X 5ML</v>
          </cell>
          <cell r="D5032" t="str">
            <v>BENZILPENICILINA POTASSICA</v>
          </cell>
          <cell r="E5032" t="str">
            <v>FA</v>
          </cell>
          <cell r="F5032" t="str">
            <v>16,7640</v>
          </cell>
          <cell r="G5032" t="str">
            <v/>
          </cell>
        </row>
        <row r="5033">
          <cell r="A5033">
            <v>94372942</v>
          </cell>
          <cell r="B5033" t="str">
            <v>00</v>
          </cell>
          <cell r="C5033" t="str">
            <v>ENVID 800 MCG + 20 MG CAP MOLE CT BL AL PLAS OPC X 60</v>
          </cell>
          <cell r="D5033" t="str">
            <v>ACIDO FOLICO+ACETATO DE RACEALFATOCOFEROL</v>
          </cell>
          <cell r="E5033" t="str">
            <v>CAP</v>
          </cell>
          <cell r="F5033" t="str">
            <v>1,8682</v>
          </cell>
          <cell r="G5033" t="str">
            <v>31/12/2025</v>
          </cell>
        </row>
        <row r="5034">
          <cell r="A5034">
            <v>94372977</v>
          </cell>
          <cell r="B5034" t="str">
            <v>00</v>
          </cell>
          <cell r="C5034" t="str">
            <v>SIMETICONA 40 MG COM CT BL AL PLAS INC X 20</v>
          </cell>
          <cell r="D5034" t="str">
            <v>SIMETICONA</v>
          </cell>
          <cell r="E5034" t="str">
            <v>COM</v>
          </cell>
          <cell r="F5034" t="str">
            <v>0,1500</v>
          </cell>
          <cell r="G5034" t="str">
            <v/>
          </cell>
        </row>
        <row r="5035">
          <cell r="A5035">
            <v>94372985</v>
          </cell>
          <cell r="B5035" t="str">
            <v>00</v>
          </cell>
          <cell r="C5035" t="str">
            <v>LUFBEM 75 MG/ML 10ML SABOR MORANGO</v>
          </cell>
          <cell r="D5035" t="str">
            <v>SIMETICONA</v>
          </cell>
          <cell r="E5035" t="str">
            <v>GTS</v>
          </cell>
          <cell r="F5035" t="str">
            <v>0,0091</v>
          </cell>
          <cell r="G5035" t="str">
            <v/>
          </cell>
        </row>
        <row r="5036">
          <cell r="A5036">
            <v>94372993</v>
          </cell>
          <cell r="B5036" t="str">
            <v>00</v>
          </cell>
          <cell r="C5036" t="str">
            <v>LACTULOSE NUTRIMAIS 667MG/ML 120ML SABOR AMEIXA</v>
          </cell>
          <cell r="D5036" t="str">
            <v>LACTULOSE</v>
          </cell>
          <cell r="E5036" t="str">
            <v>ML</v>
          </cell>
          <cell r="F5036" t="str">
            <v>0,0980</v>
          </cell>
          <cell r="G5036" t="str">
            <v/>
          </cell>
        </row>
        <row r="5037">
          <cell r="A5037">
            <v>94373027</v>
          </cell>
          <cell r="B5037" t="str">
            <v>00</v>
          </cell>
          <cell r="C5037" t="str">
            <v>CLORIDRATO DE DOPAMINA 5 MG/ML SOL INJ CX 5 AMP VD AMB X 10 ML</v>
          </cell>
          <cell r="D5037" t="str">
            <v>CLORIDRATO DE DOPAMINA</v>
          </cell>
          <cell r="E5037" t="str">
            <v>AMP</v>
          </cell>
          <cell r="F5037" t="str">
            <v>4,9800</v>
          </cell>
          <cell r="G5037" t="str">
            <v/>
          </cell>
        </row>
        <row r="5038">
          <cell r="A5038">
            <v>94373108</v>
          </cell>
          <cell r="B5038" t="str">
            <v>00</v>
          </cell>
          <cell r="C5038" t="str">
            <v>PHOSFOENEMA (160 + 60)MG/ML SOL RET CX 12 FR PLAS X 130 ML (EMB HOSP)</v>
          </cell>
          <cell r="D5038" t="str">
            <v>FOSFATO DE SODIO DIBASICO HEPTAHIDRATADO+FOSFATO DE SODIO MONOBASICO MONOHIDRATADO</v>
          </cell>
          <cell r="E5038" t="str">
            <v>FR</v>
          </cell>
          <cell r="F5038" t="str">
            <v>23,0160</v>
          </cell>
          <cell r="G5038" t="str">
            <v/>
          </cell>
        </row>
        <row r="5039">
          <cell r="A5039">
            <v>94373132</v>
          </cell>
          <cell r="B5039" t="str">
            <v>00</v>
          </cell>
          <cell r="C5039" t="str">
            <v>ENZYFOR 3G C/ 10SACHES</v>
          </cell>
          <cell r="D5039" t="str">
            <v>LIPASE+DIOXIDO DE SILICIO+PROTEASE PANCREATICA</v>
          </cell>
          <cell r="E5039" t="str">
            <v>SACHE</v>
          </cell>
          <cell r="F5039" t="str">
            <v>9,6000</v>
          </cell>
          <cell r="G5039" t="str">
            <v/>
          </cell>
        </row>
        <row r="5040">
          <cell r="A5040">
            <v>94373205</v>
          </cell>
          <cell r="B5040" t="str">
            <v>00</v>
          </cell>
          <cell r="C5040" t="str">
            <v>DROXAINE 60 MG/ML + 20 MG/ML + 2 MG/ML SUS OR CT FR PLAS PET OPC X 240 ML</v>
          </cell>
          <cell r="D5040" t="str">
            <v>HIDROXIDO DE ALUMINIO</v>
          </cell>
          <cell r="E5040" t="str">
            <v>ML</v>
          </cell>
          <cell r="F5040" t="str">
            <v>0,1573</v>
          </cell>
          <cell r="G5040" t="str">
            <v/>
          </cell>
        </row>
        <row r="5041">
          <cell r="A5041">
            <v>94373221</v>
          </cell>
          <cell r="B5041" t="str">
            <v>00</v>
          </cell>
          <cell r="C5041" t="str">
            <v>PERITOSTERIL (42,5+5,786+3,924+0,2573+0,1017) MG/ML SOL DP CX BOLS PLAS TRANS X 2000ML + EQ + BOLS DREN KIT</v>
          </cell>
          <cell r="D5041" t="str">
            <v>CLORETO DE CALCIO+CLORETO DE MAGNESIO+CLORETO DE SODIO+GLICOSE+LACTATO DE SODIO</v>
          </cell>
          <cell r="E5041" t="str">
            <v>KIT</v>
          </cell>
          <cell r="F5041" t="str">
            <v>11,0632</v>
          </cell>
          <cell r="G5041" t="str">
            <v/>
          </cell>
        </row>
        <row r="5042">
          <cell r="A5042">
            <v>94373264</v>
          </cell>
          <cell r="B5042" t="str">
            <v>00</v>
          </cell>
          <cell r="C5042" t="str">
            <v>ENZYFOR 3G C/ 30SACHES</v>
          </cell>
          <cell r="D5042" t="str">
            <v>LIPASE+DIOXIDO DE SILICIO+PROTEASE PANCREATICA</v>
          </cell>
          <cell r="E5042" t="str">
            <v>SACHE</v>
          </cell>
          <cell r="F5042" t="str">
            <v>7,5240</v>
          </cell>
          <cell r="G5042" t="str">
            <v/>
          </cell>
        </row>
        <row r="5043">
          <cell r="A5043">
            <v>94373272</v>
          </cell>
          <cell r="B5043" t="str">
            <v>00</v>
          </cell>
          <cell r="C5043" t="str">
            <v>CARBOFOR 25G C/ 20SACHES</v>
          </cell>
          <cell r="D5043" t="str">
            <v>CARBOIDRATOS A BASE DE MALTODEXTRINA</v>
          </cell>
          <cell r="E5043" t="str">
            <v>SACHE</v>
          </cell>
          <cell r="F5043" t="str">
            <v>11,0400</v>
          </cell>
          <cell r="G5043" t="str">
            <v/>
          </cell>
        </row>
        <row r="5044">
          <cell r="A5044">
            <v>94373280</v>
          </cell>
          <cell r="B5044" t="str">
            <v>00</v>
          </cell>
          <cell r="C5044" t="str">
            <v>ESPEFOR ESPESSANTE 4G C/ 20SACHES</v>
          </cell>
          <cell r="D5044" t="str">
            <v>NAO SE APLICA</v>
          </cell>
          <cell r="E5044" t="str">
            <v>SACHE</v>
          </cell>
          <cell r="F5044" t="str">
            <v>3,6972</v>
          </cell>
          <cell r="G5044" t="str">
            <v/>
          </cell>
        </row>
        <row r="5045">
          <cell r="A5045">
            <v>94373329</v>
          </cell>
          <cell r="B5045" t="str">
            <v>00</v>
          </cell>
          <cell r="C5045" t="str">
            <v>FREBINI ENERGY FIBRE EASY BAG 500 ML</v>
          </cell>
          <cell r="D5045" t="str">
            <v>NAO SE APLICA</v>
          </cell>
          <cell r="E5045" t="str">
            <v>BOLS</v>
          </cell>
          <cell r="F5045" t="str">
            <v>58,1760</v>
          </cell>
          <cell r="G5045" t="str">
            <v/>
          </cell>
        </row>
        <row r="5046">
          <cell r="A5046">
            <v>94373337</v>
          </cell>
          <cell r="B5046" t="str">
            <v>00</v>
          </cell>
          <cell r="C5046" t="str">
            <v>FISIOGEL LOCAO HIPOALERGIENICA FR 400ML</v>
          </cell>
          <cell r="D5046" t="str">
            <v>NAO SE APLICA</v>
          </cell>
          <cell r="E5046" t="str">
            <v>ML</v>
          </cell>
          <cell r="F5046" t="str">
            <v>0,2796</v>
          </cell>
          <cell r="G5046" t="str">
            <v>31/10/2025</v>
          </cell>
        </row>
        <row r="5047">
          <cell r="A5047">
            <v>94373345</v>
          </cell>
          <cell r="B5047" t="str">
            <v>00</v>
          </cell>
          <cell r="C5047" t="str">
            <v>SEAKALM 260 MG COM REV CT BL AL PLAS TRANS X 30</v>
          </cell>
          <cell r="D5047" t="str">
            <v>PASSIFLORA INCARNATA</v>
          </cell>
          <cell r="E5047" t="str">
            <v>COM</v>
          </cell>
          <cell r="F5047" t="str">
            <v>0,4783</v>
          </cell>
          <cell r="G5047" t="str">
            <v/>
          </cell>
        </row>
        <row r="5048">
          <cell r="A5048">
            <v>94373353</v>
          </cell>
          <cell r="B5048" t="str">
            <v>00</v>
          </cell>
          <cell r="C5048" t="str">
            <v>GROWZINCO GUARANA 100 ML</v>
          </cell>
          <cell r="D5048" t="str">
            <v>ZINCO</v>
          </cell>
          <cell r="E5048" t="str">
            <v>ML</v>
          </cell>
          <cell r="F5048" t="str">
            <v>0,3461</v>
          </cell>
          <cell r="G5048" t="str">
            <v/>
          </cell>
        </row>
        <row r="5049">
          <cell r="A5049">
            <v>94373361</v>
          </cell>
          <cell r="B5049" t="str">
            <v>00</v>
          </cell>
          <cell r="C5049" t="str">
            <v>INSUMO RADIOATIVO ESTUDO DO SHUNT DE LE VEEN</v>
          </cell>
          <cell r="D5049" t="str">
            <v>INSUMO RADIOATIVO</v>
          </cell>
          <cell r="E5049" t="str">
            <v>UN</v>
          </cell>
          <cell r="F5049" t="str">
            <v>250,5700</v>
          </cell>
          <cell r="G5049" t="str">
            <v/>
          </cell>
        </row>
        <row r="5050">
          <cell r="A5050">
            <v>94373396</v>
          </cell>
          <cell r="B5050" t="str">
            <v>00</v>
          </cell>
          <cell r="C5050" t="str">
            <v>VITAMINA C ARTE NATIVA 200GM/ML SOL OR X 20ML</v>
          </cell>
          <cell r="D5050" t="str">
            <v>ACIDO ASCORBICO</v>
          </cell>
          <cell r="E5050" t="str">
            <v>GTS</v>
          </cell>
          <cell r="F5050" t="str">
            <v>0,0296</v>
          </cell>
          <cell r="G5050" t="str">
            <v/>
          </cell>
        </row>
        <row r="5051">
          <cell r="A5051">
            <v>94373400</v>
          </cell>
          <cell r="B5051" t="str">
            <v>00</v>
          </cell>
          <cell r="C5051" t="str">
            <v>FENAFLAN ICE AEROSOL 150ML</v>
          </cell>
          <cell r="D5051" t="str">
            <v>DICLOFENACO DIETILAMONIO</v>
          </cell>
          <cell r="E5051" t="str">
            <v>ML</v>
          </cell>
          <cell r="F5051" t="str">
            <v>0,1084</v>
          </cell>
          <cell r="G5051" t="str">
            <v/>
          </cell>
        </row>
        <row r="5052">
          <cell r="A5052">
            <v>94373485</v>
          </cell>
          <cell r="B5052" t="str">
            <v>00</v>
          </cell>
          <cell r="C5052" t="str">
            <v>OMEGA 3 VITAZ 1000MG C/ 120CAP</v>
          </cell>
          <cell r="D5052" t="str">
            <v>OLEO DE PEIXE</v>
          </cell>
          <cell r="E5052" t="str">
            <v>CAP</v>
          </cell>
          <cell r="F5052" t="str">
            <v>0,3051</v>
          </cell>
          <cell r="G5052" t="str">
            <v/>
          </cell>
        </row>
        <row r="5053">
          <cell r="A5053">
            <v>94373493</v>
          </cell>
          <cell r="B5053" t="str">
            <v>00</v>
          </cell>
          <cell r="C5053" t="str">
            <v>FISIOGEL LOCAO HIPOALERGENICA FR 240ML</v>
          </cell>
          <cell r="D5053" t="str">
            <v>NAO SE APLICA</v>
          </cell>
          <cell r="E5053" t="str">
            <v>ML</v>
          </cell>
          <cell r="F5053" t="str">
            <v>0,3582</v>
          </cell>
          <cell r="G5053" t="str">
            <v>31/10/2025</v>
          </cell>
        </row>
        <row r="5054">
          <cell r="A5054">
            <v>94373507</v>
          </cell>
          <cell r="B5054" t="str">
            <v>00</v>
          </cell>
          <cell r="C5054" t="str">
            <v>CLORETO DE SODIO 20% SOL INJ CX 8 CT 100 AMP PLAST TRANS X 10 ML</v>
          </cell>
          <cell r="D5054" t="str">
            <v>CLORETO DE SODIO</v>
          </cell>
          <cell r="E5054" t="str">
            <v>AMP</v>
          </cell>
          <cell r="F5054" t="str">
            <v>0,5852</v>
          </cell>
          <cell r="G5054" t="str">
            <v/>
          </cell>
        </row>
        <row r="5055">
          <cell r="A5055">
            <v>94373515</v>
          </cell>
          <cell r="B5055" t="str">
            <v>00</v>
          </cell>
          <cell r="C5055" t="str">
            <v>SULFATO DE MAGNESIO 100 MG/ML SOL INJ CX 100 AMP PLAS TRANS X 10 ML</v>
          </cell>
          <cell r="D5055" t="str">
            <v>SULFATO DE MAGNESIO</v>
          </cell>
          <cell r="E5055" t="str">
            <v>AMP</v>
          </cell>
          <cell r="F5055" t="str">
            <v>1,3663</v>
          </cell>
          <cell r="G5055" t="str">
            <v/>
          </cell>
        </row>
        <row r="5056">
          <cell r="A5056">
            <v>94373531</v>
          </cell>
          <cell r="B5056" t="str">
            <v>00</v>
          </cell>
          <cell r="C5056" t="str">
            <v>STIPROX 1,5% SHAMPOO 120ML C/ 01FR</v>
          </cell>
          <cell r="D5056" t="str">
            <v>CETOCONAZOL</v>
          </cell>
          <cell r="E5056" t="str">
            <v>ML</v>
          </cell>
          <cell r="F5056" t="str">
            <v>1,1212</v>
          </cell>
          <cell r="G5056" t="str">
            <v/>
          </cell>
        </row>
        <row r="5057">
          <cell r="A5057">
            <v>94373558</v>
          </cell>
          <cell r="B5057" t="str">
            <v>00</v>
          </cell>
          <cell r="C5057" t="str">
            <v>CETAPHILL CREME HIDRATANTE 250G</v>
          </cell>
          <cell r="D5057" t="str">
            <v>NAO SE APLICA</v>
          </cell>
          <cell r="E5057" t="str">
            <v>G</v>
          </cell>
          <cell r="F5057" t="str">
            <v>0,3444</v>
          </cell>
          <cell r="G5057" t="str">
            <v/>
          </cell>
        </row>
        <row r="5058">
          <cell r="A5058">
            <v>94373574</v>
          </cell>
          <cell r="B5058" t="str">
            <v>00</v>
          </cell>
          <cell r="C5058" t="str">
            <v>SANISKIN LOCAO HIDRATANTE 200ML</v>
          </cell>
          <cell r="D5058" t="str">
            <v>ACIDOS GRAXOS ESSENCIAIS+VITAMINA E+VITAMINA A</v>
          </cell>
          <cell r="E5058" t="str">
            <v>ML</v>
          </cell>
          <cell r="F5058" t="str">
            <v>0,2985</v>
          </cell>
          <cell r="G5058" t="str">
            <v/>
          </cell>
        </row>
        <row r="5059">
          <cell r="A5059">
            <v>94373582</v>
          </cell>
          <cell r="B5059" t="str">
            <v>00</v>
          </cell>
          <cell r="C5059" t="str">
            <v>URBANIL 10 MG COM CT BL AL PLAS LAR X 20</v>
          </cell>
          <cell r="D5059" t="str">
            <v>CLOBAZAM</v>
          </cell>
          <cell r="E5059" t="str">
            <v>COM</v>
          </cell>
          <cell r="F5059" t="str">
            <v>1,1046</v>
          </cell>
          <cell r="G5059" t="str">
            <v/>
          </cell>
        </row>
        <row r="5060">
          <cell r="A5060">
            <v>94373590</v>
          </cell>
          <cell r="B5060" t="str">
            <v>00</v>
          </cell>
          <cell r="C5060" t="str">
            <v>CANABIDIOL 200 MG/ML SOL CT FR VD AMB X 30 ML + SER DOS</v>
          </cell>
          <cell r="D5060" t="str">
            <v>CANABIDIOL</v>
          </cell>
          <cell r="E5060" t="str">
            <v>ML</v>
          </cell>
          <cell r="F5060" t="str">
            <v>195,1600</v>
          </cell>
          <cell r="G5060" t="str">
            <v/>
          </cell>
        </row>
        <row r="5061">
          <cell r="A5061">
            <v>94373604</v>
          </cell>
          <cell r="B5061" t="str">
            <v>00</v>
          </cell>
          <cell r="C5061" t="str">
            <v>NATIGLOS POMADA DERMATOLOGICA BISNAGA 45G</v>
          </cell>
          <cell r="D5061" t="str">
            <v>PALMITATO DE RETINOL+COLECALCIFEROL+OXIDO DE ZINCO</v>
          </cell>
          <cell r="E5061" t="str">
            <v>G</v>
          </cell>
          <cell r="F5061" t="str">
            <v>0,0984</v>
          </cell>
          <cell r="G5061" t="str">
            <v/>
          </cell>
        </row>
        <row r="5062">
          <cell r="A5062">
            <v>94373680</v>
          </cell>
          <cell r="B5062" t="str">
            <v>00</v>
          </cell>
          <cell r="C5062" t="str">
            <v>LAVITAN DRG CT FR PLAS OPC X 50</v>
          </cell>
          <cell r="D5062" t="str">
            <v>POLIVITAMINICOS COM MINERAIS</v>
          </cell>
          <cell r="E5062" t="str">
            <v>DRG</v>
          </cell>
          <cell r="F5062" t="str">
            <v>0,3996</v>
          </cell>
          <cell r="G5062" t="str">
            <v>31/08/2025</v>
          </cell>
        </row>
        <row r="5063">
          <cell r="A5063">
            <v>94373736</v>
          </cell>
          <cell r="B5063" t="str">
            <v>00</v>
          </cell>
          <cell r="C5063" t="str">
            <v>PEDIASURE COMPLETE SABOR MORANGO LATA 900G</v>
          </cell>
          <cell r="D5063" t="str">
            <v>NAO SE APLICA</v>
          </cell>
          <cell r="E5063" t="str">
            <v>G</v>
          </cell>
          <cell r="F5063" t="str">
            <v>0,1350</v>
          </cell>
          <cell r="G5063" t="str">
            <v/>
          </cell>
        </row>
        <row r="5064">
          <cell r="A5064">
            <v>94373744</v>
          </cell>
          <cell r="B5064" t="str">
            <v>00</v>
          </cell>
          <cell r="C5064" t="str">
            <v>REVITAM JUNIOR SUPLEMENTO VITAMINICO SOLUCAO ORAL 120ML</v>
          </cell>
          <cell r="D5064" t="str">
            <v>VITAMINA A+VITAMINAS DO COMPLEXO B+VITAMINA D3+NIACINA+VITAMINA E</v>
          </cell>
          <cell r="E5064" t="str">
            <v>ML</v>
          </cell>
          <cell r="F5064" t="str">
            <v>0,1983</v>
          </cell>
          <cell r="G5064" t="str">
            <v/>
          </cell>
        </row>
        <row r="5065">
          <cell r="A5065">
            <v>94373809</v>
          </cell>
          <cell r="B5065" t="str">
            <v>00</v>
          </cell>
          <cell r="C5065" t="str">
            <v>PEG LAX 3350 17,5G LIMAO C/ 14 ENV</v>
          </cell>
          <cell r="D5065" t="str">
            <v>MACROGOL</v>
          </cell>
          <cell r="E5065" t="str">
            <v>ENV</v>
          </cell>
          <cell r="F5065" t="str">
            <v>3,6770</v>
          </cell>
          <cell r="G5065" t="str">
            <v/>
          </cell>
        </row>
        <row r="5066">
          <cell r="A5066">
            <v>94373817</v>
          </cell>
          <cell r="B5066" t="str">
            <v>00</v>
          </cell>
          <cell r="C5066" t="str">
            <v>GINKOLAB 40MG C/ 30COM</v>
          </cell>
          <cell r="D5066" t="str">
            <v>EXTRATO DE GINKGO BILOBA</v>
          </cell>
          <cell r="E5066" t="str">
            <v>COM</v>
          </cell>
          <cell r="F5066" t="str">
            <v>0,9977</v>
          </cell>
          <cell r="G5066" t="str">
            <v/>
          </cell>
        </row>
        <row r="5067">
          <cell r="A5067">
            <v>94373825</v>
          </cell>
          <cell r="B5067" t="str">
            <v>00</v>
          </cell>
          <cell r="C5067" t="str">
            <v>PURIVIT IMUNE 75ML</v>
          </cell>
          <cell r="D5067" t="str">
            <v>VITAMINA A+VITAMINA E+VITAMINAS DO COMPLEXO B</v>
          </cell>
          <cell r="E5067" t="str">
            <v>ML</v>
          </cell>
          <cell r="F5067" t="str">
            <v>0,7034</v>
          </cell>
          <cell r="G5067" t="str">
            <v/>
          </cell>
        </row>
        <row r="5068">
          <cell r="A5068">
            <v>94373930</v>
          </cell>
          <cell r="B5068" t="str">
            <v>00</v>
          </cell>
          <cell r="C5068" t="str">
            <v>COLLESTRA 650MG C/ 60CAP</v>
          </cell>
          <cell r="D5068" t="str">
            <v>NAO SE APLICA</v>
          </cell>
          <cell r="E5068" t="str">
            <v>CAP</v>
          </cell>
          <cell r="F5068" t="str">
            <v>1,3598</v>
          </cell>
          <cell r="G5068" t="str">
            <v/>
          </cell>
        </row>
        <row r="5069">
          <cell r="A5069">
            <v>94373949</v>
          </cell>
          <cell r="B5069" t="str">
            <v>00</v>
          </cell>
          <cell r="C5069" t="str">
            <v>PERLATTE C/ 30COM</v>
          </cell>
          <cell r="D5069" t="str">
            <v>NAO SE APLICA</v>
          </cell>
          <cell r="E5069" t="str">
            <v>COM</v>
          </cell>
          <cell r="F5069" t="str">
            <v>1,4384</v>
          </cell>
          <cell r="G5069" t="str">
            <v/>
          </cell>
        </row>
        <row r="5070">
          <cell r="A5070">
            <v>94373973</v>
          </cell>
          <cell r="B5070" t="str">
            <v>00</v>
          </cell>
          <cell r="C5070" t="str">
            <v>ALLEGRA 60 MG COM REV CT BL AL AL X 10</v>
          </cell>
          <cell r="D5070" t="str">
            <v>CLORIDRATO DE FEXOFENADINA</v>
          </cell>
          <cell r="E5070" t="str">
            <v>COM</v>
          </cell>
          <cell r="F5070" t="str">
            <v>3,8964</v>
          </cell>
          <cell r="G5070" t="str">
            <v>31/08/2025</v>
          </cell>
        </row>
        <row r="5071">
          <cell r="A5071">
            <v>94374007</v>
          </cell>
          <cell r="B5071" t="str">
            <v>00</v>
          </cell>
          <cell r="C5071" t="str">
            <v>FOSFATO SODICO DE PREDNISOLONA 3,0 MG/ML SOL OR CT FR PLAS PET AMB X 120 ML + COP</v>
          </cell>
          <cell r="D5071" t="str">
            <v>FOSFATO SODICO DE PREDNISOLONA</v>
          </cell>
          <cell r="E5071" t="str">
            <v>ML</v>
          </cell>
          <cell r="F5071" t="str">
            <v>0,1010</v>
          </cell>
          <cell r="G5071" t="str">
            <v/>
          </cell>
        </row>
        <row r="5072">
          <cell r="A5072">
            <v>94374040</v>
          </cell>
          <cell r="B5072" t="str">
            <v>00</v>
          </cell>
          <cell r="C5072" t="str">
            <v>OILATUM SABONETE BARRA 100 G</v>
          </cell>
          <cell r="D5072" t="str">
            <v>NAO SE APLICA</v>
          </cell>
          <cell r="E5072" t="str">
            <v>TABLE</v>
          </cell>
          <cell r="F5072" t="str">
            <v>55,3554</v>
          </cell>
          <cell r="G5072" t="str">
            <v/>
          </cell>
        </row>
        <row r="5073">
          <cell r="A5073">
            <v>94374058</v>
          </cell>
          <cell r="B5073" t="str">
            <v>00</v>
          </cell>
          <cell r="C5073" t="str">
            <v xml:space="preserve">SULFERBEL 25 MG/ML XPE CT FR VD AMB X 100 ML </v>
          </cell>
          <cell r="D5073" t="str">
            <v>SULFATO FERROSO</v>
          </cell>
          <cell r="E5073" t="str">
            <v>ML</v>
          </cell>
          <cell r="F5073" t="str">
            <v>0,0605</v>
          </cell>
          <cell r="G5073" t="str">
            <v/>
          </cell>
        </row>
        <row r="5074">
          <cell r="A5074">
            <v>94374090</v>
          </cell>
          <cell r="B5074" t="str">
            <v>00</v>
          </cell>
          <cell r="C5074" t="str">
            <v>AIDE 3 10 ML</v>
          </cell>
          <cell r="D5074" t="str">
            <v>COLECALCIFEROL</v>
          </cell>
          <cell r="E5074" t="str">
            <v>GTS</v>
          </cell>
          <cell r="F5074" t="str">
            <v>0,2328</v>
          </cell>
          <cell r="G5074" t="str">
            <v/>
          </cell>
        </row>
        <row r="5075">
          <cell r="A5075">
            <v>94374112</v>
          </cell>
          <cell r="B5075" t="str">
            <v>00</v>
          </cell>
          <cell r="C5075" t="str">
            <v>HIPOGLOS AMENDOAS 40G</v>
          </cell>
          <cell r="D5075" t="str">
            <v>OXIDO DE ZINCO+OLEO DE AMENDOAS</v>
          </cell>
          <cell r="E5075" t="str">
            <v>G</v>
          </cell>
          <cell r="F5075" t="str">
            <v>0,6384</v>
          </cell>
          <cell r="G5075" t="str">
            <v/>
          </cell>
        </row>
        <row r="5076">
          <cell r="A5076">
            <v>94374120</v>
          </cell>
          <cell r="B5076" t="str">
            <v>00</v>
          </cell>
          <cell r="C5076" t="str">
            <v>INSTANTH CLEAR 125G C/ 01LT</v>
          </cell>
          <cell r="D5076" t="str">
            <v>NAO SE APLICA</v>
          </cell>
          <cell r="E5076" t="str">
            <v>G</v>
          </cell>
          <cell r="F5076" t="str">
            <v>1,0032</v>
          </cell>
          <cell r="G5076" t="str">
            <v/>
          </cell>
        </row>
        <row r="5077">
          <cell r="A5077">
            <v>94374139</v>
          </cell>
          <cell r="B5077" t="str">
            <v>00</v>
          </cell>
          <cell r="C5077" t="str">
            <v>INSTANTH NEO 13,75G C/ 37 SACHES</v>
          </cell>
          <cell r="D5077" t="str">
            <v>NAO SE APLICA</v>
          </cell>
          <cell r="E5077" t="str">
            <v>SACHE</v>
          </cell>
          <cell r="F5077" t="str">
            <v>27,5400</v>
          </cell>
          <cell r="G5077" t="str">
            <v/>
          </cell>
        </row>
        <row r="5078">
          <cell r="A5078">
            <v>94374147</v>
          </cell>
          <cell r="B5078" t="str">
            <v>00</v>
          </cell>
          <cell r="C5078" t="str">
            <v>BEMMAX 350G C/ 12 LATAS</v>
          </cell>
          <cell r="D5078" t="str">
            <v>NAO SE APLICA</v>
          </cell>
          <cell r="E5078" t="str">
            <v>G</v>
          </cell>
          <cell r="F5078" t="str">
            <v>0,3837</v>
          </cell>
          <cell r="G5078" t="str">
            <v/>
          </cell>
        </row>
        <row r="5079">
          <cell r="A5079">
            <v>94374155</v>
          </cell>
          <cell r="B5079" t="str">
            <v>00</v>
          </cell>
          <cell r="C5079" t="str">
            <v>LAVITAN KIDS FRASCO 240ML</v>
          </cell>
          <cell r="D5079" t="str">
            <v>POLIVITAMINICOS COM MINERAIS</v>
          </cell>
          <cell r="E5079" t="str">
            <v>ML</v>
          </cell>
          <cell r="F5079" t="str">
            <v>0,1864</v>
          </cell>
          <cell r="G5079" t="str">
            <v/>
          </cell>
        </row>
        <row r="5080">
          <cell r="A5080">
            <v>94374201</v>
          </cell>
          <cell r="B5080" t="str">
            <v>00</v>
          </cell>
          <cell r="C5080" t="str">
            <v>OMEGA 3 EPA DHA 1000 MG C/ 60CAPS</v>
          </cell>
          <cell r="D5080" t="str">
            <v>OLEO DE PEIXE</v>
          </cell>
          <cell r="E5080" t="str">
            <v>CAP</v>
          </cell>
          <cell r="F5080" t="str">
            <v>1,1380</v>
          </cell>
          <cell r="G5080" t="str">
            <v/>
          </cell>
        </row>
        <row r="5081">
          <cell r="A5081">
            <v>94374210</v>
          </cell>
          <cell r="B5081" t="str">
            <v>00</v>
          </cell>
          <cell r="C5081" t="str">
            <v>ALLEGRA 180 MG COM REV CT BL AL AL X 10</v>
          </cell>
          <cell r="D5081" t="str">
            <v>CLORIDRATO DE FEXOFENADINA</v>
          </cell>
          <cell r="E5081" t="str">
            <v>COM</v>
          </cell>
          <cell r="F5081" t="str">
            <v>13,3992</v>
          </cell>
          <cell r="G5081" t="str">
            <v>31/08/2025</v>
          </cell>
        </row>
        <row r="5082">
          <cell r="A5082">
            <v>94374252</v>
          </cell>
          <cell r="B5082" t="str">
            <v>00</v>
          </cell>
          <cell r="C5082" t="str">
            <v>PROBIAN CAIXA C/ 30 CAPSULAS</v>
          </cell>
          <cell r="D5082" t="str">
            <v>NAO SE APLICA</v>
          </cell>
          <cell r="E5082" t="str">
            <v>CAP</v>
          </cell>
          <cell r="F5082" t="str">
            <v>2,8288</v>
          </cell>
          <cell r="G5082" t="str">
            <v/>
          </cell>
        </row>
        <row r="5083">
          <cell r="A5083">
            <v>94374287</v>
          </cell>
          <cell r="B5083" t="str">
            <v>00</v>
          </cell>
          <cell r="C5083" t="str">
            <v>NUTREN SENIOR ZERO LACTOSE SEM SABOR C/ 740G</v>
          </cell>
          <cell r="D5083" t="str">
            <v>NAO SE APLICA</v>
          </cell>
          <cell r="E5083" t="str">
            <v>G</v>
          </cell>
          <cell r="F5083" t="str">
            <v>0,2690</v>
          </cell>
          <cell r="G5083" t="str">
            <v/>
          </cell>
        </row>
        <row r="5084">
          <cell r="A5084">
            <v>94374295</v>
          </cell>
          <cell r="B5084" t="str">
            <v>00</v>
          </cell>
          <cell r="C5084" t="str">
            <v>MOTIX SOL INJ CT AMP VD INC X 2,2ML</v>
          </cell>
          <cell r="D5084" t="str">
            <v>ARNICA MONTANA L.</v>
          </cell>
          <cell r="E5084" t="str">
            <v>AMP</v>
          </cell>
          <cell r="F5084" t="str">
            <v>23,0784</v>
          </cell>
          <cell r="G5084" t="str">
            <v>31/12/2025</v>
          </cell>
        </row>
        <row r="5085">
          <cell r="A5085">
            <v>94374341</v>
          </cell>
          <cell r="B5085" t="str">
            <v>00</v>
          </cell>
          <cell r="C5085" t="str">
            <v>BICERTO IV 1,0 MG/ML SOL INFUS CX 60 ENVOL PEAD FA PLAS PP TRANS SIST FECH X 100 ML</v>
          </cell>
          <cell r="D5085" t="str">
            <v>CETOPROFENO</v>
          </cell>
          <cell r="E5085" t="str">
            <v>FR</v>
          </cell>
          <cell r="F5085" t="str">
            <v>19,0800</v>
          </cell>
          <cell r="G5085" t="str">
            <v/>
          </cell>
        </row>
        <row r="5086">
          <cell r="A5086">
            <v>94374392</v>
          </cell>
          <cell r="B5086" t="str">
            <v>00</v>
          </cell>
          <cell r="C5086" t="str">
            <v>AMPICILINA SODICA + SULBACTAM SODICO 2G + 1G PO SOL INJ IM/IV CT 20 FA VD TRANS X 20 ML</v>
          </cell>
          <cell r="D5086" t="str">
            <v>AMPICILINA SODICA+SULBACTAM SODICO</v>
          </cell>
          <cell r="E5086" t="str">
            <v>FA</v>
          </cell>
          <cell r="F5086" t="str">
            <v>11,8560</v>
          </cell>
          <cell r="G5086" t="str">
            <v/>
          </cell>
        </row>
        <row r="5087">
          <cell r="A5087">
            <v>94374406</v>
          </cell>
          <cell r="B5087" t="str">
            <v>00</v>
          </cell>
          <cell r="C5087" t="str">
            <v>SOLUCAO ELETROLITICA PARA DIALISE MANIPULADA TSR (SODIO 0,57-0,85%) (ICMS 0%)(RESTR. HOSP.)BOLSA DE 5 L SODIO 98 A 145 MEQ/L - MAGNESIO 0 A 1,8 MEQ/L - FOSFORO 0 A 1,1 MMOL/L; SEM POTASSIO - SEM GLICOSE (CFME PRESCRICAO MEDICA)</v>
          </cell>
          <cell r="D5087" t="str">
            <v>MAGNESIO+FOSFORO+SODIO</v>
          </cell>
          <cell r="E5087" t="str">
            <v>BOLS</v>
          </cell>
          <cell r="F5087" t="str">
            <v>461,7000</v>
          </cell>
          <cell r="G5087" t="str">
            <v/>
          </cell>
        </row>
        <row r="5088">
          <cell r="A5088">
            <v>94374414</v>
          </cell>
          <cell r="B5088" t="str">
            <v>00</v>
          </cell>
          <cell r="C5088" t="str">
            <v>TEMODAL 100 MG PO LIOF SOL INJ CT FA VD TRANS X 100 ML</v>
          </cell>
          <cell r="D5088" t="str">
            <v>TEMOZOLOMIDA</v>
          </cell>
          <cell r="E5088" t="str">
            <v>MG</v>
          </cell>
          <cell r="F5088" t="str">
            <v>7,9580</v>
          </cell>
          <cell r="G5088" t="str">
            <v/>
          </cell>
        </row>
        <row r="5089">
          <cell r="A5089">
            <v>94374422</v>
          </cell>
          <cell r="B5089" t="str">
            <v>00</v>
          </cell>
          <cell r="C5089" t="str">
            <v>TEMODAL 100 MG PO LIOF SOL INJ CT 5 FA VD TRANS X 100 ML</v>
          </cell>
          <cell r="D5089" t="str">
            <v>TEMOZOLOMIDA</v>
          </cell>
          <cell r="E5089" t="str">
            <v>MG</v>
          </cell>
          <cell r="F5089" t="str">
            <v>7,6466</v>
          </cell>
          <cell r="G5089" t="str">
            <v/>
          </cell>
        </row>
        <row r="5090">
          <cell r="A5090">
            <v>94374457</v>
          </cell>
          <cell r="B5090" t="str">
            <v>00</v>
          </cell>
          <cell r="C5090" t="str">
            <v>MSUD MED B 500G</v>
          </cell>
          <cell r="D5090" t="str">
            <v>NAO SE APLICA</v>
          </cell>
          <cell r="E5090" t="str">
            <v>G</v>
          </cell>
          <cell r="F5090" t="str">
            <v>5,0640</v>
          </cell>
          <cell r="G5090" t="str">
            <v/>
          </cell>
        </row>
        <row r="5091">
          <cell r="A5091">
            <v>94374465</v>
          </cell>
          <cell r="B5091" t="str">
            <v>00</v>
          </cell>
          <cell r="C5091" t="str">
            <v xml:space="preserve">NUTRISON ADVANCED PROTISON 1,25 KCAL 500 ML </v>
          </cell>
          <cell r="D5091" t="str">
            <v>NAO SE APLICA</v>
          </cell>
          <cell r="E5091" t="str">
            <v>FR</v>
          </cell>
          <cell r="F5091" t="str">
            <v>124,6800</v>
          </cell>
          <cell r="G5091" t="str">
            <v/>
          </cell>
        </row>
        <row r="5092">
          <cell r="A5092">
            <v>94374481</v>
          </cell>
          <cell r="B5092" t="str">
            <v>00</v>
          </cell>
          <cell r="C5092" t="str">
            <v>ENFAMIL GENTLEASE PREMIUM 800G</v>
          </cell>
          <cell r="D5092" t="str">
            <v>NAO SE APLICA</v>
          </cell>
          <cell r="E5092" t="str">
            <v>G</v>
          </cell>
          <cell r="F5092" t="str">
            <v>0,1553</v>
          </cell>
          <cell r="G5092" t="str">
            <v>30/04/2025</v>
          </cell>
        </row>
        <row r="5093">
          <cell r="A5093">
            <v>94374490</v>
          </cell>
          <cell r="B5093" t="str">
            <v>00</v>
          </cell>
          <cell r="C5093" t="str">
            <v>ZINCOPRO C/ 30CAP</v>
          </cell>
          <cell r="D5093" t="str">
            <v>ZINCO+LACTOBACILLUS ACIDOPHILUS</v>
          </cell>
          <cell r="E5093" t="str">
            <v>CAP</v>
          </cell>
          <cell r="F5093" t="str">
            <v>4,2504</v>
          </cell>
          <cell r="G5093" t="str">
            <v/>
          </cell>
        </row>
        <row r="5094">
          <cell r="A5094">
            <v>94374511</v>
          </cell>
          <cell r="B5094" t="str">
            <v>00</v>
          </cell>
          <cell r="C5094" t="str">
            <v>OLIMEL (14,2 + 27,5 + 20) G/L EMUL INJ IV CX 6 BOLS PLAS TRANS FLEX X 1000 ML</v>
          </cell>
          <cell r="D5094" t="str">
            <v>CLORETO DE CALCIO DI-HIDRATADO+CLORETO DE POTASSIO+ACETATO DE SODIO TRI-HIDRATADO</v>
          </cell>
          <cell r="E5094" t="str">
            <v>BOLS</v>
          </cell>
          <cell r="F5094" t="str">
            <v>1007,4720</v>
          </cell>
          <cell r="G5094" t="str">
            <v/>
          </cell>
        </row>
        <row r="5095">
          <cell r="A5095">
            <v>94374554</v>
          </cell>
          <cell r="B5095" t="str">
            <v>00</v>
          </cell>
          <cell r="C5095" t="str">
            <v>CEFTRIAXONA SODICA 1 G PO INJ IV CT 25 FA VD TRANS + 25 AMP DIL X 10 ML</v>
          </cell>
          <cell r="D5095" t="str">
            <v>CEFTRIAXONA SODICA</v>
          </cell>
          <cell r="E5095" t="str">
            <v>FA</v>
          </cell>
          <cell r="F5095" t="str">
            <v>9,0000</v>
          </cell>
          <cell r="G5095" t="str">
            <v>31/12/2025</v>
          </cell>
        </row>
        <row r="5096">
          <cell r="A5096">
            <v>94374562</v>
          </cell>
          <cell r="B5096" t="str">
            <v>00</v>
          </cell>
          <cell r="C5096" t="str">
            <v>INFLUVAC SUS INJ CT 1 SER LONG PREENC VD TRANS COM AGU 25MM X 0,5 ML</v>
          </cell>
          <cell r="D5096" t="str">
            <v>VACINA</v>
          </cell>
          <cell r="E5096" t="str">
            <v>SER</v>
          </cell>
          <cell r="F5096" t="str">
            <v>52,2340</v>
          </cell>
          <cell r="G5096" t="str">
            <v/>
          </cell>
        </row>
        <row r="5097">
          <cell r="A5097">
            <v>94374589</v>
          </cell>
          <cell r="B5097" t="str">
            <v>00</v>
          </cell>
          <cell r="C5097" t="str">
            <v>VANCOCINA CP 500 MG PO SOL INJ CT FA VD TRANS</v>
          </cell>
          <cell r="D5097" t="str">
            <v>CLORIDRATO DE VANCOMICINA</v>
          </cell>
          <cell r="E5097" t="str">
            <v>FA</v>
          </cell>
          <cell r="F5097" t="str">
            <v>18,4560</v>
          </cell>
          <cell r="G5097" t="str">
            <v/>
          </cell>
        </row>
        <row r="5098">
          <cell r="A5098">
            <v>94374597</v>
          </cell>
          <cell r="B5098" t="str">
            <v>00</v>
          </cell>
          <cell r="C5098" t="str">
            <v>VANCOCINA CP 1 G PO SOL INJ CT FA VD TRANS</v>
          </cell>
          <cell r="D5098" t="str">
            <v>CLORIDRATO DE VANCOMICINA</v>
          </cell>
          <cell r="E5098" t="str">
            <v>FA</v>
          </cell>
          <cell r="F5098" t="str">
            <v>26,4000</v>
          </cell>
          <cell r="G5098" t="str">
            <v/>
          </cell>
        </row>
        <row r="5099">
          <cell r="A5099">
            <v>94374619</v>
          </cell>
          <cell r="B5099" t="str">
            <v>00</v>
          </cell>
          <cell r="C5099" t="str">
            <v>HEMAX ERITRON 10.000 UI PO LIOF SOL INJ CT FA VD TRANS + AMP DIL X 2 ML</v>
          </cell>
          <cell r="D5099" t="str">
            <v>ALFAEPOETINA</v>
          </cell>
          <cell r="E5099" t="str">
            <v>FA</v>
          </cell>
          <cell r="F5099" t="str">
            <v>114,4920</v>
          </cell>
          <cell r="G5099" t="str">
            <v/>
          </cell>
        </row>
        <row r="5100">
          <cell r="A5100">
            <v>94374627</v>
          </cell>
          <cell r="B5100" t="str">
            <v>00</v>
          </cell>
          <cell r="C5100" t="str">
            <v>NOVOFER PED 263,16 MG/ML SUS OR CT FR VD AMB X 30 ML + CGT</v>
          </cell>
          <cell r="D5100" t="str">
            <v>GLICINATO FERRICO</v>
          </cell>
          <cell r="E5100" t="str">
            <v>GTS</v>
          </cell>
          <cell r="F5100" t="str">
            <v>0,0335</v>
          </cell>
          <cell r="G5100" t="str">
            <v>30/06/2025</v>
          </cell>
        </row>
        <row r="5101">
          <cell r="A5101">
            <v>94374643</v>
          </cell>
          <cell r="B5101" t="str">
            <v>00</v>
          </cell>
          <cell r="C5101" t="str">
            <v>NAROPIN 7,5 MG/ML SOL INJ CT 5 AMP PLAS X 20 ML</v>
          </cell>
          <cell r="D5101" t="str">
            <v>CLORIDRATO DE ROPIVACAINA</v>
          </cell>
          <cell r="E5101" t="str">
            <v>AMP</v>
          </cell>
          <cell r="F5101" t="str">
            <v>67,9776</v>
          </cell>
          <cell r="G5101" t="str">
            <v/>
          </cell>
        </row>
        <row r="5102">
          <cell r="A5102">
            <v>94374686</v>
          </cell>
          <cell r="B5102" t="str">
            <v>00</v>
          </cell>
          <cell r="C5102" t="str">
            <v>MIRENA 52 MG DIU CT BL X 1 + INSERTOR</v>
          </cell>
          <cell r="D5102" t="str">
            <v>LEVONORGESTREL</v>
          </cell>
          <cell r="E5102" t="str">
            <v>UN</v>
          </cell>
          <cell r="F5102" t="str">
            <v>1446,0000</v>
          </cell>
          <cell r="G5102" t="str">
            <v/>
          </cell>
        </row>
        <row r="5103">
          <cell r="A5103">
            <v>94374694</v>
          </cell>
          <cell r="B5103" t="str">
            <v>00</v>
          </cell>
          <cell r="C5103" t="str">
            <v>UROTROBEL 400 MG COM REV CT FR VD AMB X 14</v>
          </cell>
          <cell r="D5103" t="str">
            <v>NORFLOXACINO</v>
          </cell>
          <cell r="E5103" t="str">
            <v>COM</v>
          </cell>
          <cell r="F5103" t="str">
            <v>0,3717</v>
          </cell>
          <cell r="G5103" t="str">
            <v>31/12/2025</v>
          </cell>
        </row>
        <row r="5104">
          <cell r="A5104">
            <v>94374708</v>
          </cell>
          <cell r="B5104" t="str">
            <v>00</v>
          </cell>
          <cell r="C5104" t="str">
            <v>CLORIDRATO DE ONDANSETRONA 4 MG COM ORODISP CT BL AL PLAS TRANS X 10</v>
          </cell>
          <cell r="D5104" t="str">
            <v>CLORIDRATO DE ONDANSETRONA</v>
          </cell>
          <cell r="E5104" t="str">
            <v>COM</v>
          </cell>
          <cell r="F5104" t="str">
            <v>1,5480</v>
          </cell>
          <cell r="G5104" t="str">
            <v/>
          </cell>
        </row>
        <row r="5105">
          <cell r="A5105">
            <v>94374716</v>
          </cell>
          <cell r="B5105" t="str">
            <v>00</v>
          </cell>
          <cell r="C5105" t="str">
            <v>ERITROMAX 40000 UI/ML SOL INJ CX 12 SER PREENC X 1 ML</v>
          </cell>
          <cell r="D5105" t="str">
            <v>ALFAEPOETINA</v>
          </cell>
          <cell r="E5105" t="str">
            <v>SER</v>
          </cell>
          <cell r="F5105" t="str">
            <v>1060,0200</v>
          </cell>
          <cell r="G5105" t="str">
            <v/>
          </cell>
        </row>
        <row r="5106">
          <cell r="A5106">
            <v>94374724</v>
          </cell>
          <cell r="B5106" t="str">
            <v>00</v>
          </cell>
          <cell r="C5106" t="str">
            <v>OCITOCINA 5 UI/ML SOL INJ CX 1 AMP VD INC X 1 ML (EMB HOSP)</v>
          </cell>
          <cell r="D5106" t="str">
            <v>OCITOCINA</v>
          </cell>
          <cell r="E5106" t="str">
            <v>AMP</v>
          </cell>
          <cell r="F5106" t="str">
            <v>6,4080</v>
          </cell>
          <cell r="G5106" t="str">
            <v/>
          </cell>
        </row>
        <row r="5107">
          <cell r="A5107">
            <v>94374732</v>
          </cell>
          <cell r="B5107" t="str">
            <v>00</v>
          </cell>
          <cell r="C5107" t="str">
            <v>ONTRAX 2 MG/ML SOL INJ CT 100 AMP VD AMB X 2 ML</v>
          </cell>
          <cell r="D5107" t="str">
            <v>CLORIDRATO DE ONDANSETRONA DI-HIDRATADO</v>
          </cell>
          <cell r="E5107" t="str">
            <v>AMP</v>
          </cell>
          <cell r="F5107" t="str">
            <v>3,3000</v>
          </cell>
          <cell r="G5107" t="str">
            <v/>
          </cell>
        </row>
        <row r="5108">
          <cell r="A5108">
            <v>94374791</v>
          </cell>
          <cell r="B5108" t="str">
            <v>00</v>
          </cell>
          <cell r="C5108" t="str">
            <v>CELESTONE 4 MG/ML SOL INJ CX 25 AMP VD INC X 1 ML</v>
          </cell>
          <cell r="D5108" t="str">
            <v>FOSFATO DISSODICO DE BETAMETASONA</v>
          </cell>
          <cell r="E5108" t="str">
            <v>AMP</v>
          </cell>
          <cell r="F5108" t="str">
            <v>9,6720</v>
          </cell>
          <cell r="G5108" t="str">
            <v/>
          </cell>
        </row>
        <row r="5109">
          <cell r="A5109">
            <v>94374805</v>
          </cell>
          <cell r="B5109" t="str">
            <v>00</v>
          </cell>
          <cell r="C5109" t="str">
            <v>PERIDAL 1 MG/ML SUS OR CT FR VD AMB X 100 ML + DOSADOR</v>
          </cell>
          <cell r="D5109" t="str">
            <v>DOMPERIDONA</v>
          </cell>
          <cell r="E5109" t="str">
            <v>ML</v>
          </cell>
          <cell r="F5109" t="str">
            <v>0,4337</v>
          </cell>
          <cell r="G5109" t="str">
            <v/>
          </cell>
        </row>
        <row r="5110">
          <cell r="A5110">
            <v>94374830</v>
          </cell>
          <cell r="B5110" t="str">
            <v>00</v>
          </cell>
          <cell r="C5110" t="str">
            <v>FENTANEST 0,05 MG/ML SOL INJ CX 25 AMP VD AMB X 2 ML</v>
          </cell>
          <cell r="D5110" t="str">
            <v>CITRATO DE FENTANILA</v>
          </cell>
          <cell r="E5110" t="str">
            <v>AMP</v>
          </cell>
          <cell r="F5110" t="str">
            <v>7,1280</v>
          </cell>
          <cell r="G5110" t="str">
            <v/>
          </cell>
        </row>
        <row r="5111">
          <cell r="A5111">
            <v>94374848</v>
          </cell>
          <cell r="B5111" t="str">
            <v>00</v>
          </cell>
          <cell r="C5111" t="str">
            <v>FENTANEST 0,05 MG/ML SOL INJ CX 25 AMP VD AMB X 5 ML</v>
          </cell>
          <cell r="D5111" t="str">
            <v>CITRATO DE FENTANILA</v>
          </cell>
          <cell r="E5111" t="str">
            <v>AMP</v>
          </cell>
          <cell r="F5111" t="str">
            <v>5,9040</v>
          </cell>
          <cell r="G5111" t="str">
            <v/>
          </cell>
        </row>
        <row r="5112">
          <cell r="A5112">
            <v>94374856</v>
          </cell>
          <cell r="B5112" t="str">
            <v>00</v>
          </cell>
          <cell r="C5112" t="str">
            <v>NAUSEDRON 2 MG/ML SOL INJ IV/IM CT AMP VD AMB X 2 ML</v>
          </cell>
          <cell r="D5112" t="str">
            <v>CLORIDRATO DE ONDANSETRONA DI-HIDRATADO</v>
          </cell>
          <cell r="E5112" t="str">
            <v>AMP</v>
          </cell>
          <cell r="F5112" t="str">
            <v>2,6400</v>
          </cell>
          <cell r="G5112" t="str">
            <v/>
          </cell>
        </row>
        <row r="5113">
          <cell r="A5113">
            <v>94374864</v>
          </cell>
          <cell r="B5113" t="str">
            <v>00</v>
          </cell>
          <cell r="C5113" t="str">
            <v>NAUSEDRON 2 MG/ML SOL INJ IV/IM CT AMP VD AMB X 4 ML</v>
          </cell>
          <cell r="D5113" t="str">
            <v>CLORIDRATO DE ONDANSETRONA DI-HIDRATADO</v>
          </cell>
          <cell r="E5113" t="str">
            <v>AMP</v>
          </cell>
          <cell r="F5113" t="str">
            <v>2,3489</v>
          </cell>
          <cell r="G5113" t="str">
            <v/>
          </cell>
        </row>
        <row r="5114">
          <cell r="A5114">
            <v>94375089</v>
          </cell>
          <cell r="B5114" t="str">
            <v>00</v>
          </cell>
          <cell r="C5114" t="str">
            <v>MEROPENEM 500 MG PO P/ SOL INJ CT 10 FA VD TRANS X 30 ML</v>
          </cell>
          <cell r="D5114" t="str">
            <v>MEROPENEM TRI-HIDRATADO</v>
          </cell>
          <cell r="E5114" t="str">
            <v>FA</v>
          </cell>
          <cell r="F5114" t="str">
            <v>25,4400</v>
          </cell>
          <cell r="G5114" t="str">
            <v/>
          </cell>
        </row>
        <row r="5115">
          <cell r="A5115">
            <v>94375100</v>
          </cell>
          <cell r="B5115" t="str">
            <v>00</v>
          </cell>
          <cell r="C5115" t="str">
            <v>METROFARMA 5 MG/ML SOL INJ CX 50 AMP VD AMB X 2 ML (EMB HOSP)</v>
          </cell>
          <cell r="D5115" t="str">
            <v>CLORIDRATO DE METOCLOPRAMIDA MONO-HIDRATADO</v>
          </cell>
          <cell r="E5115" t="str">
            <v>AMP</v>
          </cell>
          <cell r="F5115" t="str">
            <v>1,1040</v>
          </cell>
          <cell r="G5115" t="str">
            <v/>
          </cell>
        </row>
        <row r="5116">
          <cell r="A5116">
            <v>94375119</v>
          </cell>
          <cell r="B5116" t="str">
            <v>00</v>
          </cell>
          <cell r="C5116" t="str">
            <v>AGUA PARA INJECAO SOL INJ CX 48 FR PLAS TRANS SIST FECH X 250 ML</v>
          </cell>
          <cell r="D5116" t="str">
            <v>AGUA PARA INJECAO</v>
          </cell>
          <cell r="E5116" t="str">
            <v>FR</v>
          </cell>
          <cell r="F5116" t="str">
            <v>9,5592</v>
          </cell>
          <cell r="G5116" t="str">
            <v/>
          </cell>
        </row>
        <row r="5117">
          <cell r="A5117">
            <v>94375127</v>
          </cell>
          <cell r="B5117" t="str">
            <v>00</v>
          </cell>
          <cell r="C5117" t="str">
            <v>AGUA PARA INJECAO SOL INJ CX 30 FR PLAS TRANS SIST FECHX 500 ML</v>
          </cell>
          <cell r="D5117" t="str">
            <v>AGUA PARA INJECAO</v>
          </cell>
          <cell r="E5117" t="str">
            <v>FR</v>
          </cell>
          <cell r="F5117" t="str">
            <v>9,0960</v>
          </cell>
          <cell r="G5117" t="str">
            <v/>
          </cell>
        </row>
        <row r="5118">
          <cell r="A5118">
            <v>94375135</v>
          </cell>
          <cell r="B5118" t="str">
            <v>00</v>
          </cell>
          <cell r="C5118" t="str">
            <v>AGUA PARA INJECAO SOL INJ CX 80 FR PLAS TRANS SIST FECH X 100 ML</v>
          </cell>
          <cell r="D5118" t="str">
            <v>AGUA PARA INJECAO</v>
          </cell>
          <cell r="E5118" t="str">
            <v>FR</v>
          </cell>
          <cell r="F5118" t="str">
            <v>5,0400</v>
          </cell>
          <cell r="G5118" t="str">
            <v/>
          </cell>
        </row>
        <row r="5119">
          <cell r="A5119">
            <v>94375143</v>
          </cell>
          <cell r="B5119" t="str">
            <v>00</v>
          </cell>
          <cell r="C5119" t="str">
            <v>AGUA PARA INJECAO SOL INJ CX 16 FR PLAS TRANS SIST FECH X 1000 ML</v>
          </cell>
          <cell r="D5119" t="str">
            <v>AGUA PARA INJECAO</v>
          </cell>
          <cell r="E5119" t="str">
            <v>FR</v>
          </cell>
          <cell r="F5119" t="str">
            <v>11,9760</v>
          </cell>
          <cell r="G5119" t="str">
            <v/>
          </cell>
        </row>
        <row r="5120">
          <cell r="A5120">
            <v>94375151</v>
          </cell>
          <cell r="B5120" t="str">
            <v>00</v>
          </cell>
          <cell r="C5120" t="str">
            <v>ENDONIDAZOL 5 MG/ML SOL INJ CX 80 FR PLAS TRANS SIST FECH X 100 ML</v>
          </cell>
          <cell r="D5120" t="str">
            <v>METRONIDAZOL</v>
          </cell>
          <cell r="E5120" t="str">
            <v>FR</v>
          </cell>
          <cell r="F5120" t="str">
            <v>2,8680</v>
          </cell>
          <cell r="G5120" t="str">
            <v>28/02/2026</v>
          </cell>
        </row>
        <row r="5121">
          <cell r="A5121">
            <v>94375160</v>
          </cell>
          <cell r="B5121" t="str">
            <v>00</v>
          </cell>
          <cell r="C5121" t="str">
            <v>HISOCEL SOL SOL INJ IV CX 30 BOLS PLAS SIST FECH X 500 ML</v>
          </cell>
          <cell r="D5121" t="str">
            <v>CLORETO DE CALCIO+CLORETO DE POTASSIO+CLORETO DE SODIO+GELATINA</v>
          </cell>
          <cell r="E5121" t="str">
            <v>BOLS</v>
          </cell>
          <cell r="F5121" t="str">
            <v>35,6092</v>
          </cell>
          <cell r="G5121" t="str">
            <v>28/02/2026</v>
          </cell>
        </row>
        <row r="5122">
          <cell r="A5122">
            <v>94375178</v>
          </cell>
          <cell r="B5122" t="str">
            <v>00</v>
          </cell>
          <cell r="C5122" t="str">
            <v>GLICOSE 50 MG/ML SOL INJ IV CX 16 FR PLAS TRANS SIST FECH X 1000 ML</v>
          </cell>
          <cell r="D5122" t="str">
            <v>GLICOSE</v>
          </cell>
          <cell r="E5122" t="str">
            <v>FR</v>
          </cell>
          <cell r="F5122" t="str">
            <v>12,6000</v>
          </cell>
          <cell r="G5122" t="str">
            <v/>
          </cell>
        </row>
        <row r="5123">
          <cell r="A5123">
            <v>94375186</v>
          </cell>
          <cell r="B5123" t="str">
            <v>00</v>
          </cell>
          <cell r="C5123" t="str">
            <v>MANITOL 200 MG/ML SOL INFUS IV CX 48 FR PLAS TRANS SIST FECH X 250 ML</v>
          </cell>
          <cell r="D5123" t="str">
            <v>MANITOL</v>
          </cell>
          <cell r="E5123" t="str">
            <v>FR</v>
          </cell>
          <cell r="F5123" t="str">
            <v>14,3500</v>
          </cell>
          <cell r="G5123" t="str">
            <v/>
          </cell>
        </row>
        <row r="5124">
          <cell r="A5124">
            <v>94375194</v>
          </cell>
          <cell r="B5124" t="str">
            <v>00</v>
          </cell>
          <cell r="C5124" t="str">
            <v>CLORETO DE SODIO 9 MG/ML SOL INJ IV CX 80 FR PLAS TRANS SIST FECH X 100 ML</v>
          </cell>
          <cell r="D5124" t="str">
            <v>CLORETO DE SODIO</v>
          </cell>
          <cell r="E5124" t="str">
            <v>FR</v>
          </cell>
          <cell r="F5124" t="str">
            <v>6,9600</v>
          </cell>
          <cell r="G5124" t="str">
            <v/>
          </cell>
        </row>
        <row r="5125">
          <cell r="A5125">
            <v>94375208</v>
          </cell>
          <cell r="B5125" t="str">
            <v>00</v>
          </cell>
          <cell r="C5125" t="str">
            <v>CLORETO DE SODIO 9 MG/ML SOL INJ IV CX 16 FR PLAS TRANS SIST FECH X 1000 ML</v>
          </cell>
          <cell r="D5125" t="str">
            <v>CLORETO DE SODIO</v>
          </cell>
          <cell r="E5125" t="str">
            <v>FR</v>
          </cell>
          <cell r="F5125" t="str">
            <v>12,1800</v>
          </cell>
          <cell r="G5125" t="str">
            <v/>
          </cell>
        </row>
        <row r="5126">
          <cell r="A5126">
            <v>94375216</v>
          </cell>
          <cell r="B5126" t="str">
            <v>00</v>
          </cell>
          <cell r="C5126" t="str">
            <v>SOLUCAO GLICOFISIOLOGICA 50 MG/ML + 9 MG/ML SOL INJ IV CX 16 FR PLAS TRANS SIST FECH X 1000 ML</v>
          </cell>
          <cell r="D5126" t="str">
            <v>CLORETO DE SODIO+GLICOSE</v>
          </cell>
          <cell r="E5126" t="str">
            <v>FR</v>
          </cell>
          <cell r="F5126" t="str">
            <v>12,0000</v>
          </cell>
          <cell r="G5126" t="str">
            <v/>
          </cell>
        </row>
        <row r="5127">
          <cell r="A5127">
            <v>94375224</v>
          </cell>
          <cell r="B5127" t="str">
            <v>00</v>
          </cell>
          <cell r="C5127" t="str">
            <v>GLICOSE 100 MG/ML SOL INJ IV CX 48 FR PLAS TRANS SIST FECH X 250 ML</v>
          </cell>
          <cell r="D5127" t="str">
            <v>GLICOSE</v>
          </cell>
          <cell r="E5127" t="str">
            <v>FR</v>
          </cell>
          <cell r="F5127" t="str">
            <v>8,2800</v>
          </cell>
          <cell r="G5127" t="str">
            <v/>
          </cell>
        </row>
        <row r="5128">
          <cell r="A5128">
            <v>94375232</v>
          </cell>
          <cell r="B5128" t="str">
            <v>00</v>
          </cell>
          <cell r="C5128" t="str">
            <v>GLICOSE 100 MG/ML SOL INJ IV CX 16 FR PLAS TRANS SIST FECH X 1000 ML</v>
          </cell>
          <cell r="D5128" t="str">
            <v>GLICOSE</v>
          </cell>
          <cell r="E5128" t="str">
            <v>FR</v>
          </cell>
          <cell r="F5128" t="str">
            <v>13,2000</v>
          </cell>
          <cell r="G5128" t="str">
            <v/>
          </cell>
        </row>
        <row r="5129">
          <cell r="A5129">
            <v>94375240</v>
          </cell>
          <cell r="B5129" t="str">
            <v>00</v>
          </cell>
          <cell r="C5129" t="str">
            <v>GLICOSE 50 MG/ML SOL INJ IV CX 30 FR PLAS TRANS SIST FECH X 500 ML</v>
          </cell>
          <cell r="D5129" t="str">
            <v>GLICOSE</v>
          </cell>
          <cell r="E5129" t="str">
            <v>FR</v>
          </cell>
          <cell r="F5129" t="str">
            <v>10,8000</v>
          </cell>
          <cell r="G5129" t="str">
            <v/>
          </cell>
        </row>
        <row r="5130">
          <cell r="A5130">
            <v>94375259</v>
          </cell>
          <cell r="B5130" t="str">
            <v>00</v>
          </cell>
          <cell r="C5130" t="str">
            <v>SOLUCAO RINGER COM LACTATO SOL INJ IV CX 16 FR PLAS TRANS SIST FECH X 1000 ML</v>
          </cell>
          <cell r="D5130" t="str">
            <v>CLORETO DE CALCIO DI-HIDRATADO+CLORETO DE POTASSIO+CLORETO DE SODIO+LACTATO DE SODIO</v>
          </cell>
          <cell r="E5130" t="str">
            <v>FR</v>
          </cell>
          <cell r="F5130" t="str">
            <v>11,0400</v>
          </cell>
          <cell r="G5130" t="str">
            <v/>
          </cell>
        </row>
        <row r="5131">
          <cell r="A5131">
            <v>94375267</v>
          </cell>
          <cell r="B5131" t="str">
            <v>00</v>
          </cell>
          <cell r="C5131" t="str">
            <v>VOLUVEN 6% 60 MG/ML SOL INJ IV CX 30 FR PE TRANS SIST FECH X 500 ML</v>
          </cell>
          <cell r="D5131" t="str">
            <v>CLORETO DE SODIO+HIDROXIETILAMIDO</v>
          </cell>
          <cell r="E5131" t="str">
            <v>FR</v>
          </cell>
          <cell r="F5131" t="str">
            <v>59,4120</v>
          </cell>
          <cell r="G5131" t="str">
            <v/>
          </cell>
        </row>
        <row r="5132">
          <cell r="A5132">
            <v>94375275</v>
          </cell>
          <cell r="B5132" t="str">
            <v>00</v>
          </cell>
          <cell r="C5132" t="str">
            <v>VOLUVEN 6% 60 MG/ML SOL INJ IV CX 30 BOLS PLAS TRANS SIST FECH X 500 ML</v>
          </cell>
          <cell r="D5132" t="str">
            <v>CLORETO DE SODIO+HIDROXIETILAMIDO</v>
          </cell>
          <cell r="E5132" t="str">
            <v>BOLS</v>
          </cell>
          <cell r="F5132" t="str">
            <v>40,3200</v>
          </cell>
          <cell r="G5132" t="str">
            <v/>
          </cell>
        </row>
        <row r="5133">
          <cell r="A5133">
            <v>94375283</v>
          </cell>
          <cell r="B5133" t="str">
            <v>00</v>
          </cell>
          <cell r="C5133" t="str">
            <v>CLORETO DE SODIO 9 MG/ML SOL INJ IV CX 48 FR PLAS TRANS SIST FECH X 250 ML</v>
          </cell>
          <cell r="D5133" t="str">
            <v>CLORETO DE SODIO</v>
          </cell>
          <cell r="E5133" t="str">
            <v>FR</v>
          </cell>
          <cell r="F5133" t="str">
            <v>6,1200</v>
          </cell>
          <cell r="G5133" t="str">
            <v/>
          </cell>
        </row>
        <row r="5134">
          <cell r="A5134">
            <v>94375291</v>
          </cell>
          <cell r="B5134" t="str">
            <v>00</v>
          </cell>
          <cell r="C5134" t="str">
            <v>GLICOSE 50 MG/ML SOL INJ IV CX 48 FR PLAS TRANS SIST FECH X 250 ML</v>
          </cell>
          <cell r="D5134" t="str">
            <v>GLICOSE</v>
          </cell>
          <cell r="E5134" t="str">
            <v>FR</v>
          </cell>
          <cell r="F5134" t="str">
            <v>6,3780</v>
          </cell>
          <cell r="G5134" t="str">
            <v/>
          </cell>
        </row>
        <row r="5135">
          <cell r="A5135">
            <v>94375399</v>
          </cell>
          <cell r="B5135" t="str">
            <v>00</v>
          </cell>
          <cell r="C5135" t="str">
            <v>BUTILBROMETO DE ESCOPOLAMINA + DIPIRONA SODICA (4 + 500) MG/ML SOL INJ IM/IV CT 3 AMP VD AMB X 5 ML</v>
          </cell>
          <cell r="D5135" t="str">
            <v>BUTILBROMETO DE ESCOPOLAMINA+DIPIRONA</v>
          </cell>
          <cell r="E5135" t="str">
            <v>AMP</v>
          </cell>
          <cell r="F5135" t="str">
            <v>2,9040</v>
          </cell>
          <cell r="G5135" t="str">
            <v/>
          </cell>
        </row>
        <row r="5136">
          <cell r="A5136">
            <v>94375402</v>
          </cell>
          <cell r="B5136" t="str">
            <v>00</v>
          </cell>
          <cell r="C5136" t="str">
            <v>MIDAZOLAM 5 MG/ML SOL INJ CT 5 AMP VD TRANS X 10 ML</v>
          </cell>
          <cell r="D5136" t="str">
            <v>MIDAZOLAM</v>
          </cell>
          <cell r="E5136" t="str">
            <v>AMP</v>
          </cell>
          <cell r="F5136" t="str">
            <v>4,9320</v>
          </cell>
          <cell r="G5136" t="str">
            <v/>
          </cell>
        </row>
        <row r="5137">
          <cell r="A5137">
            <v>94375429</v>
          </cell>
          <cell r="B5137" t="str">
            <v>00</v>
          </cell>
          <cell r="C5137" t="str">
            <v>HEMITARTARATO DE NOREPINEFRINA 2 MG/ML SOL INJ IV CX 10 AMP VD AMB X 4 ML (EMB HOSP)</v>
          </cell>
          <cell r="D5137" t="str">
            <v>HEMITARTARATO DE NOREPINEFRINA</v>
          </cell>
          <cell r="E5137" t="str">
            <v>AMP</v>
          </cell>
          <cell r="F5137" t="str">
            <v>3,9424</v>
          </cell>
          <cell r="G5137" t="str">
            <v/>
          </cell>
        </row>
        <row r="5138">
          <cell r="A5138">
            <v>94375437</v>
          </cell>
          <cell r="B5138" t="str">
            <v>00</v>
          </cell>
          <cell r="C5138" t="str">
            <v>DORMEC 100 MG COM CT 20 ENV POLIEST + FILME POLI X 10 (EMB HOSP)</v>
          </cell>
          <cell r="D5138" t="str">
            <v>ACIDO ACETILSALICILICO</v>
          </cell>
          <cell r="E5138" t="str">
            <v>COM</v>
          </cell>
          <cell r="F5138" t="str">
            <v>0,0807</v>
          </cell>
          <cell r="G5138" t="str">
            <v/>
          </cell>
        </row>
        <row r="5139">
          <cell r="A5139">
            <v>94375445</v>
          </cell>
          <cell r="B5139" t="str">
            <v>00</v>
          </cell>
          <cell r="C5139" t="str">
            <v>DYSPORT 300 U PO LIOF SOL INJ CT 2 FA VD TRANS</v>
          </cell>
          <cell r="D5139" t="str">
            <v>TOXINA BOTULINICA A</v>
          </cell>
          <cell r="E5139" t="str">
            <v>FA</v>
          </cell>
          <cell r="F5139" t="str">
            <v>1751,9520</v>
          </cell>
          <cell r="G5139" t="str">
            <v/>
          </cell>
        </row>
        <row r="5140">
          <cell r="A5140">
            <v>94375461</v>
          </cell>
          <cell r="B5140" t="str">
            <v>00</v>
          </cell>
          <cell r="C5140" t="str">
            <v>JP MANITOL 200 MG/ML SOL INJ IV CX 30 FR PLAS SIST FECH X 250 ML</v>
          </cell>
          <cell r="D5140" t="str">
            <v>MANITOL</v>
          </cell>
          <cell r="E5140" t="str">
            <v>FR</v>
          </cell>
          <cell r="F5140" t="str">
            <v>12,7200</v>
          </cell>
          <cell r="G5140" t="str">
            <v/>
          </cell>
        </row>
        <row r="5141">
          <cell r="A5141">
            <v>94375518</v>
          </cell>
          <cell r="B5141" t="str">
            <v>00</v>
          </cell>
          <cell r="C5141" t="str">
            <v>CLONAZEPAM 0,5 MG COM CT BL AL PLAS OPC X 20</v>
          </cell>
          <cell r="D5141" t="str">
            <v>CLONAZEPAM</v>
          </cell>
          <cell r="E5141" t="str">
            <v>COM</v>
          </cell>
          <cell r="F5141" t="str">
            <v>0,1147</v>
          </cell>
          <cell r="G5141" t="str">
            <v/>
          </cell>
        </row>
        <row r="5142">
          <cell r="A5142">
            <v>94375534</v>
          </cell>
          <cell r="B5142" t="str">
            <v>00</v>
          </cell>
          <cell r="C5142" t="str">
            <v>PROPOTIL 10 MG/ML EMU INJ CT 10 AMP VD TRANS X 20 ML</v>
          </cell>
          <cell r="D5142" t="str">
            <v>PROPOFOL</v>
          </cell>
          <cell r="E5142" t="str">
            <v>AMP</v>
          </cell>
          <cell r="F5142" t="str">
            <v>12,5400</v>
          </cell>
          <cell r="G5142" t="str">
            <v/>
          </cell>
        </row>
        <row r="5143">
          <cell r="A5143">
            <v>94375585</v>
          </cell>
          <cell r="B5143" t="str">
            <v>00</v>
          </cell>
          <cell r="C5143" t="str">
            <v>GALVUS MET 50 MG + 1000 MG COM REV CT BL AL/AL X 28</v>
          </cell>
          <cell r="D5143" t="str">
            <v>VILDAGLIPTINA+CLORIDRATO DE METFORMINA</v>
          </cell>
          <cell r="E5143" t="str">
            <v>COM</v>
          </cell>
          <cell r="F5143" t="str">
            <v>3,0269</v>
          </cell>
          <cell r="G5143" t="str">
            <v/>
          </cell>
        </row>
        <row r="5144">
          <cell r="A5144">
            <v>94375593</v>
          </cell>
          <cell r="B5144" t="str">
            <v>00</v>
          </cell>
          <cell r="C5144" t="str">
            <v>RITALINA 10 MG COM CT BL AL PLAS INC X 60</v>
          </cell>
          <cell r="D5144" t="str">
            <v>CLORIDRATO DE METILFENIDATO</v>
          </cell>
          <cell r="E5144" t="str">
            <v>COM</v>
          </cell>
          <cell r="F5144" t="str">
            <v>1,5888</v>
          </cell>
          <cell r="G5144" t="str">
            <v/>
          </cell>
        </row>
        <row r="5145">
          <cell r="A5145">
            <v>94375607</v>
          </cell>
          <cell r="B5145" t="str">
            <v>00</v>
          </cell>
          <cell r="C5145" t="str">
            <v>SIRDALUD 2 MG COM CT BL AL PLAS INC X 12</v>
          </cell>
          <cell r="D5145" t="str">
            <v>CLORIDRATO DE TIZANIDINA</v>
          </cell>
          <cell r="E5145" t="str">
            <v>COM</v>
          </cell>
          <cell r="F5145" t="str">
            <v>1,5769</v>
          </cell>
          <cell r="G5145" t="str">
            <v>30/06/2025</v>
          </cell>
        </row>
        <row r="5146">
          <cell r="A5146">
            <v>94375615</v>
          </cell>
          <cell r="B5146" t="str">
            <v>00</v>
          </cell>
          <cell r="C5146" t="str">
            <v>ELPRAZOL 20 MG CAP DURA CT BL AL PLAS TRANS X 56</v>
          </cell>
          <cell r="D5146" t="str">
            <v>OMEPRAZOL</v>
          </cell>
          <cell r="E5146" t="str">
            <v>CAP</v>
          </cell>
          <cell r="F5146" t="str">
            <v>0,1826</v>
          </cell>
          <cell r="G5146" t="str">
            <v/>
          </cell>
        </row>
        <row r="5147">
          <cell r="A5147">
            <v>94375623</v>
          </cell>
          <cell r="B5147" t="str">
            <v>00</v>
          </cell>
          <cell r="C5147" t="str">
            <v>ALOPURINOL 100 MG COM CT BL AL PLAS TRANS X 300</v>
          </cell>
          <cell r="D5147" t="str">
            <v>ALOPURINOL</v>
          </cell>
          <cell r="E5147" t="str">
            <v>COM</v>
          </cell>
          <cell r="F5147" t="str">
            <v>0,2272</v>
          </cell>
          <cell r="G5147" t="str">
            <v/>
          </cell>
        </row>
        <row r="5148">
          <cell r="A5148">
            <v>94375631</v>
          </cell>
          <cell r="B5148" t="str">
            <v>00</v>
          </cell>
          <cell r="C5148" t="str">
            <v>MALEATO DE DEXCLORFENIRAMINA 0,4 MG/ML SOL OR CT FR PLAS OPC X 120 ML + CP MED</v>
          </cell>
          <cell r="D5148" t="str">
            <v>MALEATO DE DEXCLORFENIRAMINA</v>
          </cell>
          <cell r="E5148" t="str">
            <v>ML</v>
          </cell>
          <cell r="F5148" t="str">
            <v>0,0367</v>
          </cell>
          <cell r="G5148" t="str">
            <v/>
          </cell>
        </row>
        <row r="5149">
          <cell r="A5149">
            <v>94375666</v>
          </cell>
          <cell r="B5149" t="str">
            <v>00</v>
          </cell>
          <cell r="C5149" t="str">
            <v>FOSFATO SODICO DE PREDNISOLONA 3 MG/ML SOL OR CT FR PLAS OPC X 100 ML + COP</v>
          </cell>
          <cell r="D5149" t="str">
            <v>FOSFATO SODICO DE PREDNISOLONA</v>
          </cell>
          <cell r="E5149" t="str">
            <v>ML</v>
          </cell>
          <cell r="F5149" t="str">
            <v>0,1002</v>
          </cell>
          <cell r="G5149" t="str">
            <v/>
          </cell>
        </row>
        <row r="5150">
          <cell r="A5150">
            <v>94375682</v>
          </cell>
          <cell r="B5150" t="str">
            <v>00</v>
          </cell>
          <cell r="C5150" t="str">
            <v>DIPIRONA SODICA 500 MG COM CT BL AL PLAS TRANS X 100(EMB MULT)</v>
          </cell>
          <cell r="D5150" t="str">
            <v>DIPIRONA</v>
          </cell>
          <cell r="E5150" t="str">
            <v>COM</v>
          </cell>
          <cell r="F5150" t="str">
            <v>0,2084</v>
          </cell>
          <cell r="G5150" t="str">
            <v/>
          </cell>
        </row>
        <row r="5151">
          <cell r="A5151">
            <v>94375690</v>
          </cell>
          <cell r="B5151" t="str">
            <v>00</v>
          </cell>
          <cell r="C5151" t="str">
            <v>PEPTIMAX BAUNILHA 400G C/ 12LT</v>
          </cell>
          <cell r="D5151" t="str">
            <v>NAO SE APLICA</v>
          </cell>
          <cell r="E5151" t="str">
            <v>G</v>
          </cell>
          <cell r="F5151" t="str">
            <v>0,4577</v>
          </cell>
          <cell r="G5151" t="str">
            <v/>
          </cell>
        </row>
        <row r="5152">
          <cell r="A5152">
            <v>94375704</v>
          </cell>
          <cell r="B5152" t="str">
            <v>00</v>
          </cell>
          <cell r="C5152" t="str">
            <v>AXETILCEFUROXIMA 50 MG/ML PO SUS OR CT FR PLAS TRANS X 70 ML</v>
          </cell>
          <cell r="D5152" t="str">
            <v>AXETILCEFUROXIMA</v>
          </cell>
          <cell r="E5152" t="str">
            <v>ML</v>
          </cell>
          <cell r="F5152" t="str">
            <v>1,8339</v>
          </cell>
          <cell r="G5152" t="str">
            <v/>
          </cell>
        </row>
        <row r="5153">
          <cell r="A5153">
            <v>94375712</v>
          </cell>
          <cell r="B5153" t="str">
            <v>00</v>
          </cell>
          <cell r="C5153" t="str">
            <v>AGUA PARA INJETAVEIS SOL INJ CX 50 AMP PLAS TRANS X 10 ML</v>
          </cell>
          <cell r="D5153" t="str">
            <v>AGUA PARA INJETAVEIS</v>
          </cell>
          <cell r="E5153" t="str">
            <v>AMP</v>
          </cell>
          <cell r="F5153" t="str">
            <v>0,5309</v>
          </cell>
          <cell r="G5153" t="str">
            <v/>
          </cell>
        </row>
        <row r="5154">
          <cell r="A5154">
            <v>94375720</v>
          </cell>
          <cell r="B5154" t="str">
            <v>00</v>
          </cell>
          <cell r="C5154" t="str">
            <v>AGUA PARA INJETAVEIS SOL INJ CX 4 CT 100 AMP PLAS TRANS X 20 ML</v>
          </cell>
          <cell r="D5154" t="str">
            <v>AGUA PARA INJETAVEIS</v>
          </cell>
          <cell r="E5154" t="str">
            <v>AMP</v>
          </cell>
          <cell r="F5154" t="str">
            <v>1,3200</v>
          </cell>
          <cell r="G5154" t="str">
            <v/>
          </cell>
        </row>
        <row r="5155">
          <cell r="A5155">
            <v>94375739</v>
          </cell>
          <cell r="B5155" t="str">
            <v>00</v>
          </cell>
          <cell r="C5155" t="str">
            <v>GLICOSE 50% SOL INJ CX 50 AMP PLAS TRANS X 10 ML</v>
          </cell>
          <cell r="D5155" t="str">
            <v>GLICOSE</v>
          </cell>
          <cell r="E5155" t="str">
            <v>AMP</v>
          </cell>
          <cell r="F5155" t="str">
            <v>0,8640</v>
          </cell>
          <cell r="G5155" t="str">
            <v/>
          </cell>
        </row>
        <row r="5156">
          <cell r="A5156">
            <v>94375747</v>
          </cell>
          <cell r="B5156" t="str">
            <v>00</v>
          </cell>
          <cell r="C5156" t="str">
            <v>GLICOSE 50% SOL INJ CX 8 CT 100 AMP PLAS TRANS X 10 ML</v>
          </cell>
          <cell r="D5156" t="str">
            <v>GLICOSE</v>
          </cell>
          <cell r="E5156" t="str">
            <v>AMP</v>
          </cell>
          <cell r="F5156" t="str">
            <v>0,8640</v>
          </cell>
          <cell r="G5156" t="str">
            <v/>
          </cell>
        </row>
        <row r="5157">
          <cell r="A5157">
            <v>94375755</v>
          </cell>
          <cell r="B5157" t="str">
            <v>00</v>
          </cell>
          <cell r="C5157" t="str">
            <v>CLORETO DE POTASSIO 10G/100ML SOL INJ CX 50 AMP PLAS TRANS X 10ML</v>
          </cell>
          <cell r="D5157" t="str">
            <v>CLORETO DE POTASSIO</v>
          </cell>
          <cell r="E5157" t="str">
            <v>AMP</v>
          </cell>
          <cell r="F5157" t="str">
            <v>0,3960</v>
          </cell>
          <cell r="G5157" t="str">
            <v/>
          </cell>
        </row>
        <row r="5158">
          <cell r="A5158">
            <v>94375771</v>
          </cell>
          <cell r="B5158" t="str">
            <v>00</v>
          </cell>
          <cell r="C5158" t="str">
            <v>CLORETO DE SODIO 0,9% SOL INJ CX 50 AMP PLAS TRANS X 10 ML (EMB HOSP)</v>
          </cell>
          <cell r="D5158" t="str">
            <v>CLORETO DE SODIO</v>
          </cell>
          <cell r="E5158" t="str">
            <v>AMP</v>
          </cell>
          <cell r="F5158" t="str">
            <v>0,6600</v>
          </cell>
          <cell r="G5158" t="str">
            <v/>
          </cell>
        </row>
        <row r="5159">
          <cell r="A5159">
            <v>94375780</v>
          </cell>
          <cell r="B5159" t="str">
            <v>00</v>
          </cell>
          <cell r="C5159" t="str">
            <v>CLORETO DE SODIO 0,9% SOL INJ CX 4 CT 100 AMP PLAST TRANS X 20 ML</v>
          </cell>
          <cell r="D5159" t="str">
            <v>CLORETO DE SODIO</v>
          </cell>
          <cell r="E5159" t="str">
            <v>AMP</v>
          </cell>
          <cell r="F5159" t="str">
            <v>1,2600</v>
          </cell>
          <cell r="G5159" t="str">
            <v/>
          </cell>
        </row>
        <row r="5160">
          <cell r="A5160">
            <v>94375798</v>
          </cell>
          <cell r="B5160" t="str">
            <v>00</v>
          </cell>
          <cell r="C5160" t="str">
            <v>CLORETO DE SODIO 0,9% SOL INJ CX 50 AMP PLAS TRANS X 20 ML (EMB HOSP)</v>
          </cell>
          <cell r="D5160" t="str">
            <v>CLORETO DE SODIO</v>
          </cell>
          <cell r="E5160" t="str">
            <v>AMP</v>
          </cell>
          <cell r="F5160" t="str">
            <v>1,2600</v>
          </cell>
          <cell r="G5160" t="str">
            <v/>
          </cell>
        </row>
        <row r="5161">
          <cell r="A5161">
            <v>94375844</v>
          </cell>
          <cell r="B5161" t="str">
            <v>00</v>
          </cell>
          <cell r="C5161" t="str">
            <v>LANTUS 100 U/ML SOL INJ CT 5 CAR VD TRANS X 3 ML</v>
          </cell>
          <cell r="D5161" t="str">
            <v>INSULINA GLARGINA</v>
          </cell>
          <cell r="E5161" t="str">
            <v>UI</v>
          </cell>
          <cell r="F5161" t="str">
            <v>0,3328</v>
          </cell>
          <cell r="G5161" t="str">
            <v/>
          </cell>
        </row>
        <row r="5162">
          <cell r="A5162">
            <v>94375860</v>
          </cell>
          <cell r="B5162" t="str">
            <v>00</v>
          </cell>
          <cell r="C5162" t="str">
            <v>OROXADIN 100 MG COM CT BL AL PLAS TRANS X 10</v>
          </cell>
          <cell r="D5162" t="str">
            <v>CIPROFIBRATO</v>
          </cell>
          <cell r="E5162" t="str">
            <v>COM</v>
          </cell>
          <cell r="F5162" t="str">
            <v>4,3435</v>
          </cell>
          <cell r="G5162" t="str">
            <v/>
          </cell>
        </row>
        <row r="5163">
          <cell r="A5163">
            <v>94375887</v>
          </cell>
          <cell r="B5163" t="str">
            <v>00</v>
          </cell>
          <cell r="C5163" t="str">
            <v>STILNOX 10 MG COM REV CT BL AL PLAS TRANS X 10</v>
          </cell>
          <cell r="D5163" t="str">
            <v>HEMITARTARATO DE ZOLPIDEM</v>
          </cell>
          <cell r="E5163" t="str">
            <v>COM</v>
          </cell>
          <cell r="F5163" t="str">
            <v>8,2788</v>
          </cell>
          <cell r="G5163" t="str">
            <v>31/08/2025</v>
          </cell>
        </row>
        <row r="5164">
          <cell r="A5164">
            <v>94375909</v>
          </cell>
          <cell r="B5164" t="str">
            <v>00</v>
          </cell>
          <cell r="C5164" t="str">
            <v>VALPROATO DE SODIO 50 MG/ML XPE CX 50 FR PLAS AMB X 100 ML + 50 CP MED (EMB HOSP)</v>
          </cell>
          <cell r="D5164" t="str">
            <v>VALPROATO DE SODIO</v>
          </cell>
          <cell r="E5164" t="str">
            <v>ML</v>
          </cell>
          <cell r="F5164" t="str">
            <v>0,0618</v>
          </cell>
          <cell r="G5164" t="str">
            <v/>
          </cell>
        </row>
        <row r="5165">
          <cell r="A5165">
            <v>94375917</v>
          </cell>
          <cell r="B5165" t="str">
            <v>00</v>
          </cell>
          <cell r="C5165" t="str">
            <v>ANDROCORTIL 100 MG PO LIOF SOL INJ CT FA VD TRANS + AMP DIL POLIET TRANS X 2 ML</v>
          </cell>
          <cell r="D5165" t="str">
            <v>SUCCINATO SODICO DE HIDROCORTISONA</v>
          </cell>
          <cell r="E5165" t="str">
            <v>FA</v>
          </cell>
          <cell r="F5165" t="str">
            <v>7,2000</v>
          </cell>
          <cell r="G5165" t="str">
            <v/>
          </cell>
        </row>
        <row r="5166">
          <cell r="A5166">
            <v>94375925</v>
          </cell>
          <cell r="B5166" t="str">
            <v>00</v>
          </cell>
          <cell r="C5166" t="str">
            <v>CAPTOPRIL 12,5 MG COM CT BL AL PLAS TRANS X 15</v>
          </cell>
          <cell r="D5166" t="str">
            <v>CAPTOPRIL</v>
          </cell>
          <cell r="E5166" t="str">
            <v>COM</v>
          </cell>
          <cell r="F5166" t="str">
            <v>0,0882</v>
          </cell>
          <cell r="G5166" t="str">
            <v>28/02/2026</v>
          </cell>
        </row>
        <row r="5167">
          <cell r="A5167">
            <v>94375933</v>
          </cell>
          <cell r="B5167" t="str">
            <v>00</v>
          </cell>
          <cell r="C5167" t="str">
            <v>MALEATO DE ENALAPRIL 10 MG COM CX ENV AL X 100</v>
          </cell>
          <cell r="D5167" t="str">
            <v>MALEATO DE ENALAPRIL</v>
          </cell>
          <cell r="E5167" t="str">
            <v>COM</v>
          </cell>
          <cell r="F5167" t="str">
            <v>0,0616</v>
          </cell>
          <cell r="G5167" t="str">
            <v/>
          </cell>
        </row>
        <row r="5168">
          <cell r="A5168">
            <v>94375941</v>
          </cell>
          <cell r="B5168" t="str">
            <v>00</v>
          </cell>
          <cell r="C5168" t="str">
            <v>MALEATO DE ENALAPRIL 5 MG COM CT ENV AL X 30</v>
          </cell>
          <cell r="D5168" t="str">
            <v>MALEATO DE ENALAPRIL</v>
          </cell>
          <cell r="E5168" t="str">
            <v>COM</v>
          </cell>
          <cell r="F5168" t="str">
            <v>0,2232</v>
          </cell>
          <cell r="G5168" t="str">
            <v/>
          </cell>
        </row>
        <row r="5169">
          <cell r="A5169">
            <v>94375950</v>
          </cell>
          <cell r="B5169" t="str">
            <v>00</v>
          </cell>
          <cell r="C5169" t="str">
            <v>FENITOINA SODICA 50 MG/ML SOL INJ CT 50 AMP VD TRANS X 5 ML</v>
          </cell>
          <cell r="D5169" t="str">
            <v>FENITOINA SODICA</v>
          </cell>
          <cell r="E5169" t="str">
            <v>AMP</v>
          </cell>
          <cell r="F5169" t="str">
            <v>2,5440</v>
          </cell>
          <cell r="G5169" t="str">
            <v/>
          </cell>
        </row>
        <row r="5170">
          <cell r="A5170">
            <v>94375968</v>
          </cell>
          <cell r="B5170" t="str">
            <v>00</v>
          </cell>
          <cell r="C5170" t="str">
            <v>DICLOFENACO SODICO 25 MG/ML SOL INJ CT 5 AMP VD AMB X 3ML</v>
          </cell>
          <cell r="D5170" t="str">
            <v>DICLOFENACO SODICO</v>
          </cell>
          <cell r="E5170" t="str">
            <v>AMP</v>
          </cell>
          <cell r="F5170" t="str">
            <v>1,0200</v>
          </cell>
          <cell r="G5170" t="str">
            <v/>
          </cell>
        </row>
        <row r="5171">
          <cell r="A5171">
            <v>94375976</v>
          </cell>
          <cell r="B5171" t="str">
            <v>00</v>
          </cell>
          <cell r="C5171" t="str">
            <v>TRAMALIV 100 MG/2ML SOL INJ CT AMP VD AMB X 100</v>
          </cell>
          <cell r="D5171" t="str">
            <v>CLORIDRATO DE TRAMADOL</v>
          </cell>
          <cell r="E5171" t="str">
            <v>AMP</v>
          </cell>
          <cell r="F5171" t="str">
            <v>5,6400</v>
          </cell>
          <cell r="G5171" t="str">
            <v/>
          </cell>
        </row>
        <row r="5172">
          <cell r="A5172">
            <v>94375984</v>
          </cell>
          <cell r="B5172" t="str">
            <v>00</v>
          </cell>
          <cell r="C5172" t="str">
            <v>TRIAXON 1 G IV PO SOL INJ CT FA VD TRANS + DIL X 10 ML</v>
          </cell>
          <cell r="D5172" t="str">
            <v>CEFTRIAXONA DISSODICA HEMIEPTAIDRATADA</v>
          </cell>
          <cell r="E5172" t="str">
            <v>FA</v>
          </cell>
          <cell r="F5172" t="str">
            <v>11,2000</v>
          </cell>
          <cell r="G5172" t="str">
            <v>28/02/2026</v>
          </cell>
        </row>
        <row r="5173">
          <cell r="A5173">
            <v>94375992</v>
          </cell>
          <cell r="B5173" t="str">
            <v>00</v>
          </cell>
          <cell r="C5173" t="str">
            <v>CLORIDRATO DE VANCOMICINA 500 MG PO LIOF INJ CT FA VD TRANS</v>
          </cell>
          <cell r="D5173" t="str">
            <v>CLORIDRATO DE VANCOMICINA</v>
          </cell>
          <cell r="E5173" t="str">
            <v>FA</v>
          </cell>
          <cell r="F5173" t="str">
            <v>7,1880</v>
          </cell>
          <cell r="G5173" t="str">
            <v/>
          </cell>
        </row>
        <row r="5174">
          <cell r="A5174">
            <v>94376000</v>
          </cell>
          <cell r="B5174" t="str">
            <v>00</v>
          </cell>
          <cell r="C5174" t="str">
            <v>LONQUEX 10 MG/ML SOL INJ SC CT SER PREENC VD INC X 0,6 ML</v>
          </cell>
          <cell r="D5174" t="str">
            <v>LIPEGFILGRASTIM</v>
          </cell>
          <cell r="E5174" t="str">
            <v>SER</v>
          </cell>
          <cell r="F5174" t="str">
            <v>2434,5500</v>
          </cell>
          <cell r="G5174" t="str">
            <v/>
          </cell>
        </row>
        <row r="5175">
          <cell r="A5175">
            <v>94376026</v>
          </cell>
          <cell r="B5175" t="str">
            <v>00</v>
          </cell>
          <cell r="C5175" t="str">
            <v>TEVAGRASTIM 300 MCG SOL INJ IV SC CT 5 SER PREENC VD TRANS X 0,5 ML</v>
          </cell>
          <cell r="D5175" t="str">
            <v>FILGRASTIM</v>
          </cell>
          <cell r="E5175" t="str">
            <v>SER</v>
          </cell>
          <cell r="F5175" t="str">
            <v>120,1750</v>
          </cell>
          <cell r="G5175" t="str">
            <v/>
          </cell>
        </row>
        <row r="5176">
          <cell r="A5176">
            <v>94376042</v>
          </cell>
          <cell r="B5176" t="str">
            <v>00</v>
          </cell>
          <cell r="C5176" t="str">
            <v>TERBUTIL 0,5 MG/ML SOL INJ CT 6 AMP VD TRANS X 1 ML</v>
          </cell>
          <cell r="D5176" t="str">
            <v>SULFATO DE TERBUTALINA</v>
          </cell>
          <cell r="E5176" t="str">
            <v>AMP</v>
          </cell>
          <cell r="F5176" t="str">
            <v>3,3720</v>
          </cell>
          <cell r="G5176" t="str">
            <v/>
          </cell>
        </row>
        <row r="5177">
          <cell r="A5177">
            <v>94376050</v>
          </cell>
          <cell r="B5177" t="str">
            <v>00</v>
          </cell>
          <cell r="C5177" t="str">
            <v>UNI-HIOSCIN 20 MG/ML SOL INJ CT 50 AMP VD AMB X 1 ML</v>
          </cell>
          <cell r="D5177" t="str">
            <v>BUTILBROMETO DE ESCOPOLAMINA</v>
          </cell>
          <cell r="E5177" t="str">
            <v>AMP</v>
          </cell>
          <cell r="F5177" t="str">
            <v>1,4616</v>
          </cell>
          <cell r="G5177" t="str">
            <v/>
          </cell>
        </row>
        <row r="5178">
          <cell r="A5178">
            <v>94376069</v>
          </cell>
          <cell r="B5178" t="str">
            <v>00</v>
          </cell>
          <cell r="C5178" t="str">
            <v>OLINA - ESSENCIA DE VIDA (0,18 ML + 4 MG)/ML SOL OR CT FR VD AMB X 100 ML</v>
          </cell>
          <cell r="D5178" t="str">
            <v>EXTRATO DA FOLHA DE ALOE FEROX+EXTRATO DE GENTIANA LUTEA</v>
          </cell>
          <cell r="E5178" t="str">
            <v>ML</v>
          </cell>
          <cell r="F5178" t="str">
            <v>0,3364</v>
          </cell>
          <cell r="G5178" t="str">
            <v/>
          </cell>
        </row>
        <row r="5179">
          <cell r="A5179">
            <v>94376093</v>
          </cell>
          <cell r="B5179" t="str">
            <v>00</v>
          </cell>
          <cell r="C5179" t="str">
            <v>CEWIN 200 MG/ML SOL OR CT BG PLAS OPC GOT X 20 ML</v>
          </cell>
          <cell r="D5179" t="str">
            <v>ACIDO ASCORBICO</v>
          </cell>
          <cell r="E5179" t="str">
            <v>GTS</v>
          </cell>
          <cell r="F5179" t="str">
            <v>0,0398</v>
          </cell>
          <cell r="G5179" t="str">
            <v>31/10/2025</v>
          </cell>
        </row>
        <row r="5180">
          <cell r="A5180">
            <v>94376123</v>
          </cell>
          <cell r="B5180" t="str">
            <v>00</v>
          </cell>
          <cell r="C5180" t="str">
            <v>OZEMPIC 1,34 MG/ML SOL INJ CT X 1 CAR VD TRANS X 3 ML + 1 SIST APLIC PLAS (DOSES 1 MG) + 4 AGULHAS NOVOFINE</v>
          </cell>
          <cell r="D5180" t="str">
            <v>SEMAGLUTIDA</v>
          </cell>
          <cell r="E5180" t="str">
            <v>CARP</v>
          </cell>
          <cell r="F5180" t="str">
            <v>1148,2440</v>
          </cell>
          <cell r="G5180" t="str">
            <v/>
          </cell>
        </row>
        <row r="5181">
          <cell r="A5181">
            <v>94376131</v>
          </cell>
          <cell r="B5181" t="str">
            <v>00</v>
          </cell>
          <cell r="C5181" t="str">
            <v>NUTREN SENIOR SEM SABOR PO 740G</v>
          </cell>
          <cell r="D5181" t="str">
            <v>NAO SE APLICA</v>
          </cell>
          <cell r="E5181" t="str">
            <v>G</v>
          </cell>
          <cell r="F5181" t="str">
            <v>0,2605</v>
          </cell>
          <cell r="G5181" t="str">
            <v/>
          </cell>
        </row>
        <row r="5182">
          <cell r="A5182">
            <v>94376140</v>
          </cell>
          <cell r="B5182" t="str">
            <v>00</v>
          </cell>
          <cell r="C5182" t="str">
            <v>NUTREN SENIOR BAUNILHA TETRA SLIM 200ML</v>
          </cell>
          <cell r="D5182" t="str">
            <v>NAO SE APLICA</v>
          </cell>
          <cell r="E5182" t="str">
            <v>FR</v>
          </cell>
          <cell r="F5182" t="str">
            <v>21,2280</v>
          </cell>
          <cell r="G5182" t="str">
            <v/>
          </cell>
        </row>
        <row r="5183">
          <cell r="A5183">
            <v>94376166</v>
          </cell>
          <cell r="B5183" t="str">
            <v>00</v>
          </cell>
          <cell r="C5183" t="str">
            <v>SIMETICONA (NOTIF.SIMPLIF.) 125 MG. BL. 10 CAPS.</v>
          </cell>
          <cell r="D5183" t="str">
            <v>SIMETICONA</v>
          </cell>
          <cell r="E5183" t="str">
            <v>CAP</v>
          </cell>
          <cell r="F5183" t="str">
            <v>1,0692</v>
          </cell>
          <cell r="G5183" t="str">
            <v/>
          </cell>
        </row>
        <row r="5184">
          <cell r="A5184">
            <v>94376174</v>
          </cell>
          <cell r="B5184" t="str">
            <v>00</v>
          </cell>
          <cell r="C5184" t="str">
            <v>AGUA BORICADA 3% 100ML</v>
          </cell>
          <cell r="D5184" t="str">
            <v>ACIDO BORICO</v>
          </cell>
          <cell r="E5184" t="str">
            <v>ML</v>
          </cell>
          <cell r="F5184" t="str">
            <v>0,0142</v>
          </cell>
          <cell r="G5184" t="str">
            <v/>
          </cell>
        </row>
        <row r="5185">
          <cell r="A5185">
            <v>94376204</v>
          </cell>
          <cell r="B5185" t="str">
            <v>00</v>
          </cell>
          <cell r="C5185" t="str">
            <v>BABYMED AMENDOAS 40G</v>
          </cell>
          <cell r="D5185" t="str">
            <v>RETINOL+LANOLINA+OLEO DE AMENDOAS+OXIDO DE ZINCO+VITAMINA E</v>
          </cell>
          <cell r="E5185" t="str">
            <v>G</v>
          </cell>
          <cell r="F5185" t="str">
            <v>0,1884</v>
          </cell>
          <cell r="G5185" t="str">
            <v/>
          </cell>
        </row>
        <row r="5186">
          <cell r="A5186">
            <v>94376212</v>
          </cell>
          <cell r="B5186" t="str">
            <v>00</v>
          </cell>
          <cell r="C5186" t="str">
            <v>CRANBERRY CR 400MG C/ 30SACHES</v>
          </cell>
          <cell r="D5186" t="str">
            <v>EXTRATO DE CRANBERRY</v>
          </cell>
          <cell r="E5186" t="str">
            <v>SACHE</v>
          </cell>
          <cell r="F5186" t="str">
            <v>6,1564</v>
          </cell>
          <cell r="G5186" t="str">
            <v/>
          </cell>
        </row>
        <row r="5187">
          <cell r="A5187">
            <v>94376247</v>
          </cell>
          <cell r="B5187" t="str">
            <v>00</v>
          </cell>
          <cell r="C5187" t="str">
            <v>QUELATUS BARI C/ 30 COMPRIMIDOS MASTIGAVEIS</v>
          </cell>
          <cell r="D5187" t="str">
            <v>VITAMINAS+MINERAIS</v>
          </cell>
          <cell r="E5187" t="str">
            <v>COM MST</v>
          </cell>
          <cell r="F5187" t="str">
            <v>2,4928</v>
          </cell>
          <cell r="G5187" t="str">
            <v/>
          </cell>
        </row>
        <row r="5188">
          <cell r="A5188">
            <v>94376263</v>
          </cell>
          <cell r="B5188" t="str">
            <v>00</v>
          </cell>
          <cell r="C5188" t="str">
            <v>OLEO MINERAL 100ML</v>
          </cell>
          <cell r="D5188" t="str">
            <v>OLEO MINERAL</v>
          </cell>
          <cell r="E5188" t="str">
            <v>ML</v>
          </cell>
          <cell r="F5188" t="str">
            <v>0,0300</v>
          </cell>
          <cell r="G5188" t="str">
            <v/>
          </cell>
        </row>
        <row r="5189">
          <cell r="A5189">
            <v>94376301</v>
          </cell>
          <cell r="B5189" t="str">
            <v>00</v>
          </cell>
          <cell r="C5189" t="str">
            <v>COMPLEAT PEDIATRIC TETRA SLIM 250ML</v>
          </cell>
          <cell r="D5189" t="str">
            <v>NAO SE APLICA</v>
          </cell>
          <cell r="E5189" t="str">
            <v>ML</v>
          </cell>
          <cell r="F5189" t="str">
            <v>0,1291</v>
          </cell>
          <cell r="G5189" t="str">
            <v>31/10/2025</v>
          </cell>
        </row>
        <row r="5190">
          <cell r="A5190">
            <v>94376344</v>
          </cell>
          <cell r="B5190" t="str">
            <v>00</v>
          </cell>
          <cell r="C5190" t="str">
            <v>AZITROMICINA DIIDRATADA 500 MG COM REV CT BL AL PVC INC X 50 (EMB HOSP)</v>
          </cell>
          <cell r="D5190" t="str">
            <v>AZITROMICINA DI-HIDRATADA</v>
          </cell>
          <cell r="E5190" t="str">
            <v>COM</v>
          </cell>
          <cell r="F5190" t="str">
            <v>1,0680</v>
          </cell>
          <cell r="G5190" t="str">
            <v/>
          </cell>
        </row>
        <row r="5191">
          <cell r="A5191">
            <v>94376360</v>
          </cell>
          <cell r="B5191" t="str">
            <v>00</v>
          </cell>
          <cell r="C5191" t="str">
            <v>SIMETICONA FLAGASS 40MG BL 20 CPRS</v>
          </cell>
          <cell r="D5191" t="str">
            <v>SIMETICONA</v>
          </cell>
          <cell r="E5191" t="str">
            <v>COM</v>
          </cell>
          <cell r="F5191" t="str">
            <v>1,3512</v>
          </cell>
          <cell r="G5191" t="str">
            <v/>
          </cell>
        </row>
        <row r="5192">
          <cell r="A5192">
            <v>94376654</v>
          </cell>
          <cell r="B5192" t="str">
            <v>00</v>
          </cell>
          <cell r="C5192" t="str">
            <v xml:space="preserve">ENFAMIL A.R. PREMIUM 800G  </v>
          </cell>
          <cell r="D5192" t="str">
            <v>NAO SE APLICA</v>
          </cell>
          <cell r="E5192" t="str">
            <v>G</v>
          </cell>
          <cell r="F5192" t="str">
            <v>0,1104</v>
          </cell>
          <cell r="G5192" t="str">
            <v>30/04/2025</v>
          </cell>
        </row>
        <row r="5193">
          <cell r="A5193">
            <v>94376719</v>
          </cell>
          <cell r="B5193" t="str">
            <v>00</v>
          </cell>
          <cell r="C5193" t="str">
            <v>ZIRVIT BABY SUSPENSAO FRASCO 30ML</v>
          </cell>
          <cell r="D5193" t="str">
            <v>POLIVITAMINICOS COM MINERAIS</v>
          </cell>
          <cell r="E5193" t="str">
            <v>ML</v>
          </cell>
          <cell r="F5193" t="str">
            <v>2,1940</v>
          </cell>
          <cell r="G5193" t="str">
            <v/>
          </cell>
        </row>
        <row r="5194">
          <cell r="A5194">
            <v>94376727</v>
          </cell>
          <cell r="B5194" t="str">
            <v>00</v>
          </cell>
          <cell r="C5194" t="str">
            <v>GLUCERNA SR BAUNILHA PO 850G</v>
          </cell>
          <cell r="D5194" t="str">
            <v>NAO SE APLICA</v>
          </cell>
          <cell r="E5194" t="str">
            <v>G</v>
          </cell>
          <cell r="F5194" t="str">
            <v>0,2264</v>
          </cell>
          <cell r="G5194" t="str">
            <v/>
          </cell>
        </row>
        <row r="5195">
          <cell r="A5195">
            <v>94376794</v>
          </cell>
          <cell r="B5195" t="str">
            <v>00</v>
          </cell>
          <cell r="C5195" t="str">
            <v>TROPHIC EP TETRA PAK BAUNILHA 1000ML</v>
          </cell>
          <cell r="D5195" t="str">
            <v>NAO SE APLICA</v>
          </cell>
          <cell r="E5195" t="str">
            <v>ML</v>
          </cell>
          <cell r="F5195" t="str">
            <v>0,0647</v>
          </cell>
          <cell r="G5195" t="str">
            <v/>
          </cell>
        </row>
        <row r="5196">
          <cell r="A5196">
            <v>94376808</v>
          </cell>
          <cell r="B5196" t="str">
            <v>00</v>
          </cell>
          <cell r="C5196" t="str">
            <v>BICERTO IV 1,0 MG/ML SOL INFUS CT 60 ENVOL PEAD BOLS PLAS PP TRANS SIST FECH X 100 ML</v>
          </cell>
          <cell r="D5196" t="str">
            <v>CETOPROFENO</v>
          </cell>
          <cell r="E5196" t="str">
            <v>BOLS</v>
          </cell>
          <cell r="F5196" t="str">
            <v>10,0560</v>
          </cell>
          <cell r="G5196" t="str">
            <v/>
          </cell>
        </row>
        <row r="5197">
          <cell r="A5197">
            <v>94376816</v>
          </cell>
          <cell r="B5197" t="str">
            <v>00</v>
          </cell>
          <cell r="C5197" t="str">
            <v>CETAPHIL CREME HIDRATANTE 453G</v>
          </cell>
          <cell r="D5197" t="str">
            <v>NAO SE APLICA</v>
          </cell>
          <cell r="E5197" t="str">
            <v>G</v>
          </cell>
          <cell r="F5197" t="str">
            <v>0,2496</v>
          </cell>
          <cell r="G5197" t="str">
            <v/>
          </cell>
        </row>
        <row r="5198">
          <cell r="A5198">
            <v>94376824</v>
          </cell>
          <cell r="B5198" t="str">
            <v>00</v>
          </cell>
          <cell r="C5198" t="str">
            <v>COMPLEXO B ARTE NATIVA FRAMBOESA 30ML</v>
          </cell>
          <cell r="D5198" t="str">
            <v>ACIDO CITRICO+DEXPANTENOL+NIACINAMIDA+CLORIDRATO DE TIAMINA+CLORIDRATO DE PIRIDOXINA+RIBOFLAVINA 5 FOSFATO DE SODIO</v>
          </cell>
          <cell r="E5198" t="str">
            <v>ML</v>
          </cell>
          <cell r="F5198" t="str">
            <v>0,1856</v>
          </cell>
          <cell r="G5198" t="str">
            <v/>
          </cell>
        </row>
        <row r="5199">
          <cell r="A5199">
            <v>94376840</v>
          </cell>
          <cell r="B5199" t="str">
            <v>00</v>
          </cell>
          <cell r="C5199" t="str">
            <v>ERITROMAX 40.000 UI/ML SOL INJ CX 100 SER PREENCH X 1,0 ML + SISTEMA SEGURANCA</v>
          </cell>
          <cell r="D5199" t="str">
            <v>ALFAEPOETINA</v>
          </cell>
          <cell r="E5199" t="str">
            <v>SER</v>
          </cell>
          <cell r="F5199" t="str">
            <v>1060,0200</v>
          </cell>
          <cell r="G5199" t="str">
            <v/>
          </cell>
        </row>
        <row r="5200">
          <cell r="A5200">
            <v>94376859</v>
          </cell>
          <cell r="B5200" t="str">
            <v>00</v>
          </cell>
          <cell r="C5200" t="str">
            <v>ERITROMAX ERITROMAX 10.000 UI/ML SOL INJ CX 100 SER PREENCH X 1,0 ML + SISTEMA SEGURANCA</v>
          </cell>
          <cell r="D5200" t="str">
            <v>ALFAEPOETINA</v>
          </cell>
          <cell r="E5200" t="str">
            <v>SER</v>
          </cell>
          <cell r="F5200" t="str">
            <v>83,1480</v>
          </cell>
          <cell r="G5200" t="str">
            <v/>
          </cell>
        </row>
        <row r="5201">
          <cell r="A5201">
            <v>94376867</v>
          </cell>
          <cell r="B5201" t="str">
            <v>00</v>
          </cell>
          <cell r="C5201" t="str">
            <v>VERSA 100 MG/ML SOL INJ CT 2 SER PREENC X 0,2 ML</v>
          </cell>
          <cell r="D5201" t="str">
            <v>ENOXAPARINA SODICA</v>
          </cell>
          <cell r="E5201" t="str">
            <v>SER</v>
          </cell>
          <cell r="F5201" t="str">
            <v>23,6003</v>
          </cell>
          <cell r="G5201" t="str">
            <v/>
          </cell>
        </row>
        <row r="5202">
          <cell r="A5202">
            <v>94376875</v>
          </cell>
          <cell r="B5202" t="str">
            <v>00</v>
          </cell>
          <cell r="C5202" t="str">
            <v>MYTEDOM 5 MG COM X 60</v>
          </cell>
          <cell r="D5202" t="str">
            <v>CLORIDRATO DE METADONA</v>
          </cell>
          <cell r="E5202" t="str">
            <v>COM</v>
          </cell>
          <cell r="F5202" t="str">
            <v>0,8941</v>
          </cell>
          <cell r="G5202" t="str">
            <v/>
          </cell>
        </row>
        <row r="5203">
          <cell r="A5203">
            <v>94376891</v>
          </cell>
          <cell r="B5203" t="str">
            <v>00</v>
          </cell>
          <cell r="C5203" t="str">
            <v>MOXICRIS 1,6MG/ML SOL INJ CT 6 ENV PLAS OPC BOLS PLAS TRANS SIST FECH X 250ML</v>
          </cell>
          <cell r="D5203" t="str">
            <v>CLORIDRATO DE MOXIFLOXACINO</v>
          </cell>
          <cell r="E5203" t="str">
            <v>BOLS</v>
          </cell>
          <cell r="F5203" t="str">
            <v>48,7919</v>
          </cell>
          <cell r="G5203" t="str">
            <v/>
          </cell>
        </row>
        <row r="5204">
          <cell r="A5204">
            <v>94376905</v>
          </cell>
          <cell r="B5204" t="str">
            <v>00</v>
          </cell>
          <cell r="C5204" t="str">
            <v>RIOGEL ALCOOL ETILICO GEL 70% 90 GRAMAS</v>
          </cell>
          <cell r="D5204" t="str">
            <v>NAO SE APLICA</v>
          </cell>
          <cell r="E5204" t="str">
            <v>G</v>
          </cell>
          <cell r="F5204" t="str">
            <v>0,0515</v>
          </cell>
          <cell r="G5204" t="str">
            <v/>
          </cell>
        </row>
        <row r="5205">
          <cell r="A5205">
            <v>94376921</v>
          </cell>
          <cell r="B5205" t="str">
            <v>00</v>
          </cell>
          <cell r="C5205" t="str">
            <v>DESUPRE D3 200UI/GOTAS 20ML</v>
          </cell>
          <cell r="D5205" t="str">
            <v>VITAMINA D3</v>
          </cell>
          <cell r="E5205" t="str">
            <v>GTS</v>
          </cell>
          <cell r="F5205" t="str">
            <v>0,0213</v>
          </cell>
          <cell r="G5205" t="str">
            <v/>
          </cell>
        </row>
        <row r="5206">
          <cell r="A5206">
            <v>94376930</v>
          </cell>
          <cell r="B5206" t="str">
            <v>00</v>
          </cell>
          <cell r="C5206" t="str">
            <v>ENXAGUATORIO BUCAL ANTISSEPTICO RIOHEX GARD 0,12% 30ML</v>
          </cell>
          <cell r="D5206" t="str">
            <v>GLICONATO DE CLOREXIDINA</v>
          </cell>
          <cell r="E5206" t="str">
            <v>ML</v>
          </cell>
          <cell r="F5206" t="str">
            <v>0,1440</v>
          </cell>
          <cell r="G5206" t="str">
            <v/>
          </cell>
        </row>
        <row r="5207">
          <cell r="A5207">
            <v>94376948</v>
          </cell>
          <cell r="B5207" t="str">
            <v>00</v>
          </cell>
          <cell r="C5207" t="str">
            <v>DORFLEX UNO 1 G COM  CT BL AL PLAS TRANS X 100</v>
          </cell>
          <cell r="D5207" t="str">
            <v>DIPIRONA MONO-HIDRATADA</v>
          </cell>
          <cell r="E5207" t="str">
            <v>COM</v>
          </cell>
          <cell r="F5207" t="str">
            <v>1,6421</v>
          </cell>
          <cell r="G5207" t="str">
            <v>31/08/2025</v>
          </cell>
        </row>
        <row r="5208">
          <cell r="A5208">
            <v>94376964</v>
          </cell>
          <cell r="B5208" t="str">
            <v>00</v>
          </cell>
          <cell r="C5208" t="str">
            <v>DORFLEX UNO 1G COM EFEV CT STR AL AL X 100</v>
          </cell>
          <cell r="D5208" t="str">
            <v>DIPIRONA MONO-HIDRATADA</v>
          </cell>
          <cell r="E5208" t="str">
            <v>COM EFEV</v>
          </cell>
          <cell r="F5208" t="str">
            <v>1,6421</v>
          </cell>
          <cell r="G5208" t="str">
            <v>31/08/2025</v>
          </cell>
        </row>
        <row r="5209">
          <cell r="A5209">
            <v>94376980</v>
          </cell>
          <cell r="B5209" t="str">
            <v>00</v>
          </cell>
          <cell r="C5209" t="str">
            <v>DORFLEX UNO 1 G COM CT BL AL PLAS OPC X 20</v>
          </cell>
          <cell r="D5209" t="str">
            <v>DIPIRONA MONO-HIDRATADA</v>
          </cell>
          <cell r="E5209" t="str">
            <v>COM</v>
          </cell>
          <cell r="F5209" t="str">
            <v>1,1100</v>
          </cell>
          <cell r="G5209" t="str">
            <v>31/08/2025</v>
          </cell>
        </row>
        <row r="5210">
          <cell r="A5210">
            <v>94376999</v>
          </cell>
          <cell r="B5210" t="str">
            <v>00</v>
          </cell>
          <cell r="C5210" t="str">
            <v>DORFLEX UNO 1 G COM CT BL AL PLAS OPC X 100</v>
          </cell>
          <cell r="D5210" t="str">
            <v>DIPIRONA MONO-HIDRATADA</v>
          </cell>
          <cell r="E5210" t="str">
            <v>COM</v>
          </cell>
          <cell r="F5210" t="str">
            <v>1,6421</v>
          </cell>
          <cell r="G5210" t="str">
            <v>31/08/2025</v>
          </cell>
        </row>
        <row r="5211">
          <cell r="A5211">
            <v>94377006</v>
          </cell>
          <cell r="B5211" t="str">
            <v>00</v>
          </cell>
          <cell r="C5211" t="str">
            <v>APTAMIL PREMIUM 3 800G</v>
          </cell>
          <cell r="D5211" t="str">
            <v>NAO SE APLICA</v>
          </cell>
          <cell r="E5211" t="str">
            <v>G</v>
          </cell>
          <cell r="F5211" t="str">
            <v>0,1107</v>
          </cell>
          <cell r="G5211" t="str">
            <v>31/12/2025</v>
          </cell>
        </row>
        <row r="5212">
          <cell r="A5212">
            <v>94377049</v>
          </cell>
          <cell r="B5212" t="str">
            <v>00</v>
          </cell>
          <cell r="C5212" t="str">
            <v>ZIRVIT KIDS SUSPENSAO ORAL PEDIATRICO 150ML</v>
          </cell>
          <cell r="D5212" t="str">
            <v>POLIVITAMINICOS COM MINERAIS</v>
          </cell>
          <cell r="E5212" t="str">
            <v>ML</v>
          </cell>
          <cell r="F5212" t="str">
            <v>0,7276</v>
          </cell>
          <cell r="G5212" t="str">
            <v/>
          </cell>
        </row>
        <row r="5213">
          <cell r="A5213">
            <v>94377057</v>
          </cell>
          <cell r="B5213" t="str">
            <v>00</v>
          </cell>
          <cell r="C5213" t="str">
            <v>ENTEROGERMINA PLUS 4 BCFU 5 FLACONETES X 5ML</v>
          </cell>
          <cell r="D5213" t="str">
            <v>NAO SE APLICA</v>
          </cell>
          <cell r="E5213" t="str">
            <v>FLAC</v>
          </cell>
          <cell r="F5213" t="str">
            <v>9,7320</v>
          </cell>
          <cell r="G5213" t="str">
            <v>31/08/2025</v>
          </cell>
        </row>
        <row r="5214">
          <cell r="A5214">
            <v>94377065</v>
          </cell>
          <cell r="B5214" t="str">
            <v>00</v>
          </cell>
          <cell r="C5214" t="str">
            <v>NUTREN FRESH CHA DE LIMAO SLEEVE SLIM 200ML</v>
          </cell>
          <cell r="D5214" t="str">
            <v>NAO SE APLICA</v>
          </cell>
          <cell r="E5214" t="str">
            <v>FR</v>
          </cell>
          <cell r="F5214" t="str">
            <v>15,9600</v>
          </cell>
          <cell r="G5214" t="str">
            <v/>
          </cell>
        </row>
        <row r="5215">
          <cell r="A5215">
            <v>94377073</v>
          </cell>
          <cell r="B5215" t="str">
            <v>00</v>
          </cell>
          <cell r="C5215" t="str">
            <v xml:space="preserve">NUJOL OLEO MINERAL FRASCO 120ML </v>
          </cell>
          <cell r="D5215" t="str">
            <v>OLEO MINERAL</v>
          </cell>
          <cell r="E5215" t="str">
            <v>ML</v>
          </cell>
          <cell r="F5215" t="str">
            <v>0,5913</v>
          </cell>
          <cell r="G5215" t="str">
            <v/>
          </cell>
        </row>
        <row r="5216">
          <cell r="A5216">
            <v>94377103</v>
          </cell>
          <cell r="B5216" t="str">
            <v>00</v>
          </cell>
          <cell r="C5216" t="str">
            <v>CALCIOLIT 500 MG COM CT FR PLAS X 1000</v>
          </cell>
          <cell r="D5216" t="str">
            <v>NAO SE APLICA</v>
          </cell>
          <cell r="E5216" t="str">
            <v>COM</v>
          </cell>
          <cell r="F5216" t="str">
            <v>0,2171</v>
          </cell>
          <cell r="G5216" t="str">
            <v/>
          </cell>
        </row>
        <row r="5217">
          <cell r="A5217">
            <v>94377154</v>
          </cell>
          <cell r="B5217" t="str">
            <v>00</v>
          </cell>
          <cell r="C5217" t="str">
            <v>SIMETICONA 125 MG. CT. BL. 10 CAPS. GEL.</v>
          </cell>
          <cell r="D5217" t="str">
            <v>SIMETICONA</v>
          </cell>
          <cell r="E5217" t="str">
            <v>CAP</v>
          </cell>
          <cell r="F5217" t="str">
            <v>1,0548</v>
          </cell>
          <cell r="G5217" t="str">
            <v/>
          </cell>
        </row>
        <row r="5218">
          <cell r="A5218">
            <v>94377162</v>
          </cell>
          <cell r="B5218" t="str">
            <v>00</v>
          </cell>
          <cell r="C5218" t="str">
            <v>TOTAL NUTRITION HEPATO PROLIV BAUNILHA 1,5KCAL/ML LATA 360G</v>
          </cell>
          <cell r="D5218" t="str">
            <v>NAO SE APLICA</v>
          </cell>
          <cell r="E5218" t="str">
            <v>G</v>
          </cell>
          <cell r="F5218" t="str">
            <v>0,3200</v>
          </cell>
          <cell r="G5218" t="str">
            <v/>
          </cell>
        </row>
        <row r="5219">
          <cell r="A5219">
            <v>94377170</v>
          </cell>
          <cell r="B5219" t="str">
            <v>00</v>
          </cell>
          <cell r="C5219" t="str">
            <v>PEPTAMEN ENTERAL SISTEMA FECHADO 1.5 ULTRAPACK 1 LITRO SEM SABOR</v>
          </cell>
          <cell r="D5219" t="str">
            <v>NAO SE APLICA</v>
          </cell>
          <cell r="E5219" t="str">
            <v>BOLS</v>
          </cell>
          <cell r="F5219" t="str">
            <v>264,0480</v>
          </cell>
          <cell r="G5219" t="str">
            <v/>
          </cell>
        </row>
        <row r="5220">
          <cell r="A5220">
            <v>94377189</v>
          </cell>
          <cell r="B5220" t="str">
            <v>00</v>
          </cell>
          <cell r="C5220" t="str">
            <v xml:space="preserve">TROPHIC INFANT BAUNILHA 400G </v>
          </cell>
          <cell r="D5220" t="str">
            <v>NAO SE APLICA</v>
          </cell>
          <cell r="E5220" t="str">
            <v>G</v>
          </cell>
          <cell r="F5220" t="str">
            <v>0,1860</v>
          </cell>
          <cell r="G5220" t="str">
            <v/>
          </cell>
        </row>
        <row r="5221">
          <cell r="A5221">
            <v>94377197</v>
          </cell>
          <cell r="B5221" t="str">
            <v>00</v>
          </cell>
          <cell r="C5221" t="str">
            <v>MSUD MED A 500G</v>
          </cell>
          <cell r="D5221" t="str">
            <v>NAO SE APLICA</v>
          </cell>
          <cell r="E5221" t="str">
            <v>G</v>
          </cell>
          <cell r="F5221" t="str">
            <v>5,0640</v>
          </cell>
          <cell r="G5221" t="str">
            <v/>
          </cell>
        </row>
        <row r="5222">
          <cell r="A5222">
            <v>94377200</v>
          </cell>
          <cell r="B5222" t="str">
            <v>00</v>
          </cell>
          <cell r="C5222" t="str">
            <v>APTANUTRI PROFUTURA 3 800G</v>
          </cell>
          <cell r="D5222" t="str">
            <v>NAO SE APLICA</v>
          </cell>
          <cell r="E5222" t="str">
            <v>G</v>
          </cell>
          <cell r="F5222" t="str">
            <v>0,1263</v>
          </cell>
          <cell r="G5222" t="str">
            <v/>
          </cell>
        </row>
        <row r="5223">
          <cell r="A5223">
            <v>94377219</v>
          </cell>
          <cell r="B5223" t="str">
            <v>00</v>
          </cell>
          <cell r="C5223" t="str">
            <v>NUTREN CONTROL BAUNILHA TETRA SLIM 200ML</v>
          </cell>
          <cell r="D5223" t="str">
            <v>NAO SE APLICA</v>
          </cell>
          <cell r="E5223" t="str">
            <v>FR</v>
          </cell>
          <cell r="F5223" t="str">
            <v>20,7480</v>
          </cell>
          <cell r="G5223" t="str">
            <v/>
          </cell>
        </row>
        <row r="5224">
          <cell r="A5224">
            <v>94377227</v>
          </cell>
          <cell r="B5224" t="str">
            <v>00</v>
          </cell>
          <cell r="C5224" t="str">
            <v>NUTREN CONTROL CHOCOLATE TETRA SLIM 200ML</v>
          </cell>
          <cell r="D5224" t="str">
            <v>NAO SE APLICA</v>
          </cell>
          <cell r="E5224" t="str">
            <v>FR</v>
          </cell>
          <cell r="F5224" t="str">
            <v>20,7480</v>
          </cell>
          <cell r="G5224" t="str">
            <v/>
          </cell>
        </row>
        <row r="5225">
          <cell r="A5225">
            <v>94377286</v>
          </cell>
          <cell r="B5225" t="str">
            <v>00</v>
          </cell>
          <cell r="C5225" t="str">
            <v>DOISKA SUPLEMENTO VITAMINICO 60MCG 30 COM</v>
          </cell>
          <cell r="D5225" t="str">
            <v>MENAQUINONA</v>
          </cell>
          <cell r="E5225" t="str">
            <v>COM</v>
          </cell>
          <cell r="F5225" t="str">
            <v>1,8196</v>
          </cell>
          <cell r="G5225" t="str">
            <v/>
          </cell>
        </row>
        <row r="5226">
          <cell r="A5226">
            <v>94377294</v>
          </cell>
          <cell r="B5226" t="str">
            <v>00</v>
          </cell>
          <cell r="C5226" t="str">
            <v>ENSURE PLUS CHOCOLATE TETRA PAK 200ML</v>
          </cell>
          <cell r="D5226" t="str">
            <v>NAO SE APLICA</v>
          </cell>
          <cell r="E5226" t="str">
            <v>FR</v>
          </cell>
          <cell r="F5226" t="str">
            <v>18,9360</v>
          </cell>
          <cell r="G5226" t="str">
            <v/>
          </cell>
        </row>
        <row r="5227">
          <cell r="A5227">
            <v>94377316</v>
          </cell>
          <cell r="B5227" t="str">
            <v>00</v>
          </cell>
          <cell r="C5227" t="str">
            <v>COLIDIS GTS 10ML</v>
          </cell>
          <cell r="D5227" t="str">
            <v>NAO SE APLICA</v>
          </cell>
          <cell r="E5227" t="str">
            <v>GTS</v>
          </cell>
          <cell r="F5227" t="str">
            <v>0,7901</v>
          </cell>
          <cell r="G5227" t="str">
            <v/>
          </cell>
        </row>
        <row r="5228">
          <cell r="A5228">
            <v>94377324</v>
          </cell>
          <cell r="B5228" t="str">
            <v>00</v>
          </cell>
          <cell r="C5228" t="str">
            <v>PASTA DAGUA COM GLICERINA 120G</v>
          </cell>
          <cell r="D5228" t="str">
            <v>OXIDO DE ZINCO</v>
          </cell>
          <cell r="E5228" t="str">
            <v>G</v>
          </cell>
          <cell r="F5228" t="str">
            <v>0,0524</v>
          </cell>
          <cell r="G5228" t="str">
            <v/>
          </cell>
        </row>
        <row r="5229">
          <cell r="A5229">
            <v>94377332</v>
          </cell>
          <cell r="B5229" t="str">
            <v>00</v>
          </cell>
          <cell r="C5229" t="str">
            <v>CITONEURIN (5000 MCG + 100 MG + 100 MG) DRG X 20</v>
          </cell>
          <cell r="D5229" t="str">
            <v>CIANOCOBALAMINA</v>
          </cell>
          <cell r="E5229" t="str">
            <v>DRG</v>
          </cell>
          <cell r="F5229" t="str">
            <v>2,8638</v>
          </cell>
          <cell r="G5229" t="str">
            <v>31/12/2025</v>
          </cell>
        </row>
        <row r="5230">
          <cell r="A5230">
            <v>94377340</v>
          </cell>
          <cell r="B5230" t="str">
            <v>00</v>
          </cell>
          <cell r="C5230" t="str">
            <v>SOLUCAO ELETROLITICA CALCIO DIALISE 3,38% 460MEQ/L 250ML C/ 01BLS</v>
          </cell>
          <cell r="D5230" t="str">
            <v>CLORETO DE CALCIO</v>
          </cell>
          <cell r="E5230" t="str">
            <v>BOLS</v>
          </cell>
          <cell r="F5230" t="str">
            <v>336,0000</v>
          </cell>
          <cell r="G5230" t="str">
            <v/>
          </cell>
        </row>
        <row r="5231">
          <cell r="A5231">
            <v>94377405</v>
          </cell>
          <cell r="B5231" t="str">
            <v>00</v>
          </cell>
          <cell r="C5231" t="str">
            <v>VITALUX PLUS OMEGA 3 C/ 30CAP</v>
          </cell>
          <cell r="D5231" t="str">
            <v>NAO SE APLICA</v>
          </cell>
          <cell r="E5231" t="str">
            <v>CAP</v>
          </cell>
          <cell r="F5231" t="str">
            <v>4,7360</v>
          </cell>
          <cell r="G5231" t="str">
            <v>31/10/2025</v>
          </cell>
        </row>
        <row r="5232">
          <cell r="A5232">
            <v>94377413</v>
          </cell>
          <cell r="B5232" t="str">
            <v>00</v>
          </cell>
          <cell r="C5232" t="str">
            <v>ENFAMIL PREMIUM 1 800G</v>
          </cell>
          <cell r="D5232" t="str">
            <v>NAO SE APLICA</v>
          </cell>
          <cell r="E5232" t="str">
            <v>G</v>
          </cell>
          <cell r="F5232" t="str">
            <v>0,1063</v>
          </cell>
          <cell r="G5232" t="str">
            <v>30/04/2025</v>
          </cell>
        </row>
        <row r="5233">
          <cell r="A5233">
            <v>94377421</v>
          </cell>
          <cell r="B5233" t="str">
            <v>00</v>
          </cell>
          <cell r="C5233" t="str">
            <v>ENSURE PLUS BAUNILHA TETRA PAK 200ML</v>
          </cell>
          <cell r="D5233" t="str">
            <v>NAO SE APLICA</v>
          </cell>
          <cell r="E5233" t="str">
            <v>FR</v>
          </cell>
          <cell r="F5233" t="str">
            <v>18,9360</v>
          </cell>
          <cell r="G5233" t="str">
            <v/>
          </cell>
        </row>
        <row r="5234">
          <cell r="A5234">
            <v>94377430</v>
          </cell>
          <cell r="B5234" t="str">
            <v>00</v>
          </cell>
          <cell r="C5234" t="str">
            <v>ENSURE PROTEIN RPB BAUNILHA 220ML</v>
          </cell>
          <cell r="D5234" t="str">
            <v>NAO SE APLICA</v>
          </cell>
          <cell r="E5234" t="str">
            <v>FR</v>
          </cell>
          <cell r="F5234" t="str">
            <v>20,7720</v>
          </cell>
          <cell r="G5234" t="str">
            <v/>
          </cell>
        </row>
        <row r="5235">
          <cell r="A5235">
            <v>94377456</v>
          </cell>
          <cell r="B5235" t="str">
            <v>00</v>
          </cell>
          <cell r="C5235" t="str">
            <v>GLUCERNA 400G - BAUNILHA</v>
          </cell>
          <cell r="D5235" t="str">
            <v>NAO SE APLICA</v>
          </cell>
          <cell r="E5235" t="str">
            <v>G</v>
          </cell>
          <cell r="F5235" t="str">
            <v>0,2860</v>
          </cell>
          <cell r="G5235" t="str">
            <v/>
          </cell>
        </row>
        <row r="5236">
          <cell r="A5236">
            <v>94377464</v>
          </cell>
          <cell r="B5236" t="str">
            <v>00</v>
          </cell>
          <cell r="C5236" t="str">
            <v>CANABIDIOL 20MG/ML 30ML FR C/SERINGA DOSADORA</v>
          </cell>
          <cell r="D5236" t="str">
            <v>CANABIDIOL</v>
          </cell>
          <cell r="E5236" t="str">
            <v>ML</v>
          </cell>
          <cell r="F5236" t="str">
            <v>11,4088</v>
          </cell>
          <cell r="G5236" t="str">
            <v/>
          </cell>
        </row>
        <row r="5237">
          <cell r="A5237">
            <v>94377472</v>
          </cell>
          <cell r="B5237" t="str">
            <v>00</v>
          </cell>
          <cell r="C5237" t="str">
            <v>CANABIDIOL 50MG/ML 30ML FR C/SERINGA DOSADORA</v>
          </cell>
          <cell r="D5237" t="str">
            <v>CANABIDIOL</v>
          </cell>
          <cell r="E5237" t="str">
            <v>ML</v>
          </cell>
          <cell r="F5237" t="str">
            <v>27,8600</v>
          </cell>
          <cell r="G5237" t="str">
            <v/>
          </cell>
        </row>
        <row r="5238">
          <cell r="A5238">
            <v>94377502</v>
          </cell>
          <cell r="B5238" t="str">
            <v>00</v>
          </cell>
          <cell r="C5238" t="str">
            <v>LORATADINA 10 MG COM REV CT BL AL PLAS AMB X 6</v>
          </cell>
          <cell r="D5238" t="str">
            <v>LORATADINA</v>
          </cell>
          <cell r="E5238" t="str">
            <v>COM</v>
          </cell>
          <cell r="F5238" t="str">
            <v>1,6120</v>
          </cell>
          <cell r="G5238" t="str">
            <v/>
          </cell>
        </row>
        <row r="5239">
          <cell r="A5239">
            <v>94377553</v>
          </cell>
          <cell r="B5239" t="str">
            <v>00</v>
          </cell>
          <cell r="C5239" t="str">
            <v>NEOFORTE MORANGO 400G</v>
          </cell>
          <cell r="D5239" t="str">
            <v>NAO SE APLICA</v>
          </cell>
          <cell r="E5239" t="str">
            <v>G</v>
          </cell>
          <cell r="F5239" t="str">
            <v>0,5697</v>
          </cell>
          <cell r="G5239" t="str">
            <v/>
          </cell>
        </row>
        <row r="5240">
          <cell r="A5240">
            <v>94377588</v>
          </cell>
          <cell r="B5240" t="str">
            <v>00</v>
          </cell>
          <cell r="C5240" t="str">
            <v>PEDIANUTRI TUTTI-FRUTTI GTS X FR 20 ML</v>
          </cell>
          <cell r="D5240" t="str">
            <v>VITAMINAS</v>
          </cell>
          <cell r="E5240" t="str">
            <v>GTS</v>
          </cell>
          <cell r="F5240" t="str">
            <v>0,0366</v>
          </cell>
          <cell r="G5240" t="str">
            <v/>
          </cell>
        </row>
        <row r="5241">
          <cell r="A5241">
            <v>94377596</v>
          </cell>
          <cell r="B5241" t="str">
            <v>00</v>
          </cell>
          <cell r="C5241" t="str">
            <v>PEPTAMEN JUNIOR BAUNILHA 1.0 500ML SF C/ 12FR</v>
          </cell>
          <cell r="D5241" t="str">
            <v>NAO SE APLICA</v>
          </cell>
          <cell r="E5241" t="str">
            <v>FR</v>
          </cell>
          <cell r="F5241" t="str">
            <v>90,0000</v>
          </cell>
          <cell r="G5241" t="str">
            <v/>
          </cell>
        </row>
        <row r="5242">
          <cell r="A5242">
            <v>94377677</v>
          </cell>
          <cell r="B5242" t="str">
            <v>00</v>
          </cell>
          <cell r="C5242" t="str">
            <v>BORTEZOMIBE 3,5 MG PO LIOF INJ CT FA VD TRANS</v>
          </cell>
          <cell r="D5242" t="str">
            <v>BORTEZOMIBE</v>
          </cell>
          <cell r="E5242" t="str">
            <v>MG</v>
          </cell>
          <cell r="F5242" t="str">
            <v>34,6971</v>
          </cell>
          <cell r="G5242" t="str">
            <v/>
          </cell>
        </row>
        <row r="5243">
          <cell r="A5243">
            <v>94377723</v>
          </cell>
          <cell r="B5243" t="str">
            <v>00</v>
          </cell>
          <cell r="C5243" t="str">
            <v xml:space="preserve">ENSURE BANANA 400G </v>
          </cell>
          <cell r="D5243" t="str">
            <v>NAO SE APLICA</v>
          </cell>
          <cell r="E5243" t="str">
            <v>G</v>
          </cell>
          <cell r="F5243" t="str">
            <v>0,2581</v>
          </cell>
          <cell r="G5243" t="str">
            <v/>
          </cell>
        </row>
        <row r="5244">
          <cell r="A5244">
            <v>94377731</v>
          </cell>
          <cell r="B5244" t="str">
            <v>00</v>
          </cell>
          <cell r="C5244" t="str">
            <v xml:space="preserve">ENSURE BANANA 900G </v>
          </cell>
          <cell r="D5244" t="str">
            <v>NAO SE APLICA</v>
          </cell>
          <cell r="E5244" t="str">
            <v>G</v>
          </cell>
          <cell r="F5244" t="str">
            <v>0,2270</v>
          </cell>
          <cell r="G5244" t="str">
            <v>28/02/2026</v>
          </cell>
        </row>
        <row r="5245">
          <cell r="A5245">
            <v>94377740</v>
          </cell>
          <cell r="B5245" t="str">
            <v>00</v>
          </cell>
          <cell r="C5245" t="str">
            <v>ENSURE BAUNILHA 400G</v>
          </cell>
          <cell r="D5245" t="str">
            <v>NAO SE APLICA</v>
          </cell>
          <cell r="E5245" t="str">
            <v>G</v>
          </cell>
          <cell r="F5245" t="str">
            <v>0,2581</v>
          </cell>
          <cell r="G5245" t="str">
            <v/>
          </cell>
        </row>
        <row r="5246">
          <cell r="A5246">
            <v>94377758</v>
          </cell>
          <cell r="B5246" t="str">
            <v>00</v>
          </cell>
          <cell r="C5246" t="str">
            <v xml:space="preserve">ENSURE BAUNILHA 900G </v>
          </cell>
          <cell r="D5246" t="str">
            <v>NAO SE APLICA</v>
          </cell>
          <cell r="E5246" t="str">
            <v>G</v>
          </cell>
          <cell r="F5246" t="str">
            <v>0,2270</v>
          </cell>
          <cell r="G5246" t="str">
            <v>28/02/2026</v>
          </cell>
        </row>
        <row r="5247">
          <cell r="A5247">
            <v>94377766</v>
          </cell>
          <cell r="B5247" t="str">
            <v>00</v>
          </cell>
          <cell r="C5247" t="str">
            <v xml:space="preserve">ENSURE CHOCOLATE 400G </v>
          </cell>
          <cell r="D5247" t="str">
            <v>NAO SE APLICA</v>
          </cell>
          <cell r="E5247" t="str">
            <v>G</v>
          </cell>
          <cell r="F5247" t="str">
            <v>0,2581</v>
          </cell>
          <cell r="G5247" t="str">
            <v/>
          </cell>
        </row>
        <row r="5248">
          <cell r="A5248">
            <v>94377774</v>
          </cell>
          <cell r="B5248" t="str">
            <v>00</v>
          </cell>
          <cell r="C5248" t="str">
            <v xml:space="preserve">ENSURE CHOCOLATE 900G </v>
          </cell>
          <cell r="D5248" t="str">
            <v>NAO SE APLICA</v>
          </cell>
          <cell r="E5248" t="str">
            <v>G</v>
          </cell>
          <cell r="F5248" t="str">
            <v>0,2270</v>
          </cell>
          <cell r="G5248" t="str">
            <v>28/02/2026</v>
          </cell>
        </row>
        <row r="5249">
          <cell r="A5249">
            <v>94377782</v>
          </cell>
          <cell r="B5249" t="str">
            <v>00</v>
          </cell>
          <cell r="C5249" t="str">
            <v>ENSURE MORANGO 400G</v>
          </cell>
          <cell r="D5249" t="str">
            <v>NAO SE APLICA</v>
          </cell>
          <cell r="E5249" t="str">
            <v>G</v>
          </cell>
          <cell r="F5249" t="str">
            <v>0,2581</v>
          </cell>
          <cell r="G5249" t="str">
            <v/>
          </cell>
        </row>
        <row r="5250">
          <cell r="A5250">
            <v>94377790</v>
          </cell>
          <cell r="B5250" t="str">
            <v>00</v>
          </cell>
          <cell r="C5250" t="str">
            <v>ENSURE MORANGO 900G</v>
          </cell>
          <cell r="D5250" t="str">
            <v>NAO SE APLICA</v>
          </cell>
          <cell r="E5250" t="str">
            <v>G</v>
          </cell>
          <cell r="F5250" t="str">
            <v>0,2270</v>
          </cell>
          <cell r="G5250" t="str">
            <v>28/02/2026</v>
          </cell>
        </row>
        <row r="5251">
          <cell r="A5251">
            <v>94377812</v>
          </cell>
          <cell r="B5251" t="str">
            <v>00</v>
          </cell>
          <cell r="C5251" t="str">
            <v>COLACT 667MG/ML SEM SABOR 120ML</v>
          </cell>
          <cell r="D5251" t="str">
            <v>LACTULOSE</v>
          </cell>
          <cell r="E5251" t="str">
            <v>ML</v>
          </cell>
          <cell r="F5251" t="str">
            <v>0,1259</v>
          </cell>
          <cell r="G5251" t="str">
            <v/>
          </cell>
        </row>
        <row r="5252">
          <cell r="A5252">
            <v>94377847</v>
          </cell>
          <cell r="B5252" t="str">
            <v>00</v>
          </cell>
          <cell r="C5252" t="str">
            <v>SIMETICONA 75MG/ML 10ML GTS</v>
          </cell>
          <cell r="D5252" t="str">
            <v>SIMETICONA</v>
          </cell>
          <cell r="E5252" t="str">
            <v>GTS</v>
          </cell>
          <cell r="F5252" t="str">
            <v>0,0158</v>
          </cell>
          <cell r="G5252" t="str">
            <v/>
          </cell>
        </row>
        <row r="5253">
          <cell r="A5253">
            <v>94377855</v>
          </cell>
          <cell r="B5253" t="str">
            <v>00</v>
          </cell>
          <cell r="C5253" t="str">
            <v>LIDOCAINA 20 MG/G GELE TOP CX 100 BG AL X 30 G</v>
          </cell>
          <cell r="D5253" t="str">
            <v>CLORIDRATO DE LIDOCAINA</v>
          </cell>
          <cell r="E5253" t="str">
            <v>G</v>
          </cell>
          <cell r="F5253" t="str">
            <v>0,2568</v>
          </cell>
          <cell r="G5253" t="str">
            <v/>
          </cell>
        </row>
        <row r="5254">
          <cell r="A5254">
            <v>94377898</v>
          </cell>
          <cell r="B5254" t="str">
            <v>00</v>
          </cell>
          <cell r="C5254" t="str">
            <v>SUSTAP WHEY SEM SABOR 250G</v>
          </cell>
          <cell r="D5254" t="str">
            <v>NAO SE APLICA</v>
          </cell>
          <cell r="E5254" t="str">
            <v>G</v>
          </cell>
          <cell r="F5254" t="str">
            <v>0,6720</v>
          </cell>
          <cell r="G5254" t="str">
            <v/>
          </cell>
        </row>
        <row r="5255">
          <cell r="A5255">
            <v>94377928</v>
          </cell>
          <cell r="B5255" t="str">
            <v>00</v>
          </cell>
          <cell r="C5255" t="str">
            <v>CARBO CH LATA 400G</v>
          </cell>
          <cell r="D5255" t="str">
            <v>NAO SE APLICA</v>
          </cell>
          <cell r="E5255" t="str">
            <v>G</v>
          </cell>
          <cell r="F5255" t="str">
            <v>0,1649</v>
          </cell>
          <cell r="G5255" t="str">
            <v/>
          </cell>
        </row>
        <row r="5256">
          <cell r="A5256">
            <v>94377944</v>
          </cell>
          <cell r="B5256" t="str">
            <v>00</v>
          </cell>
          <cell r="C5256" t="str">
            <v>CREAFORT 3G C/ 30SACHES</v>
          </cell>
          <cell r="D5256" t="str">
            <v>NAO SE APLICA</v>
          </cell>
          <cell r="E5256" t="str">
            <v>SACHE</v>
          </cell>
          <cell r="F5256" t="str">
            <v>2,9960</v>
          </cell>
          <cell r="G5256" t="str">
            <v/>
          </cell>
        </row>
        <row r="5257">
          <cell r="A5257">
            <v>94377952</v>
          </cell>
          <cell r="B5257" t="str">
            <v>00</v>
          </cell>
          <cell r="C5257" t="str">
            <v>ENTERAL COMP BAUNILHA 800G</v>
          </cell>
          <cell r="D5257" t="str">
            <v>NAO SE APLICA</v>
          </cell>
          <cell r="E5257" t="str">
            <v>G</v>
          </cell>
          <cell r="F5257" t="str">
            <v>0,1890</v>
          </cell>
          <cell r="G5257" t="str">
            <v/>
          </cell>
        </row>
        <row r="5258">
          <cell r="A5258">
            <v>94377960</v>
          </cell>
          <cell r="B5258" t="str">
            <v>00</v>
          </cell>
          <cell r="C5258" t="str">
            <v>ENTERAL COMP COM FIBRAS BAUNILHA 800G</v>
          </cell>
          <cell r="D5258" t="str">
            <v>NAO SE APLICA</v>
          </cell>
          <cell r="E5258" t="str">
            <v>G</v>
          </cell>
          <cell r="F5258" t="str">
            <v>0,1308</v>
          </cell>
          <cell r="G5258" t="str">
            <v/>
          </cell>
        </row>
        <row r="5259">
          <cell r="A5259">
            <v>94377979</v>
          </cell>
          <cell r="B5259" t="str">
            <v>00</v>
          </cell>
          <cell r="C5259" t="str">
            <v>ESPEFOR 250G</v>
          </cell>
          <cell r="D5259" t="str">
            <v>NAO SE APLICA</v>
          </cell>
          <cell r="E5259" t="str">
            <v>G</v>
          </cell>
          <cell r="F5259" t="str">
            <v>0,3547</v>
          </cell>
          <cell r="G5259" t="str">
            <v/>
          </cell>
        </row>
        <row r="5260">
          <cell r="A5260">
            <v>94377987</v>
          </cell>
          <cell r="B5260" t="str">
            <v>00</v>
          </cell>
          <cell r="C5260" t="str">
            <v>FIBERFOR 400G</v>
          </cell>
          <cell r="D5260" t="str">
            <v>NAO SE APLICA</v>
          </cell>
          <cell r="E5260" t="str">
            <v>G</v>
          </cell>
          <cell r="F5260" t="str">
            <v>0,2910</v>
          </cell>
          <cell r="G5260" t="str">
            <v/>
          </cell>
        </row>
        <row r="5261">
          <cell r="A5261">
            <v>94377995</v>
          </cell>
          <cell r="B5261" t="str">
            <v>00</v>
          </cell>
          <cell r="C5261" t="str">
            <v>GLUTAMAX 5G C/ 30SACHES</v>
          </cell>
          <cell r="D5261" t="str">
            <v>GLUTAMINA</v>
          </cell>
          <cell r="E5261" t="str">
            <v>SACHE</v>
          </cell>
          <cell r="F5261" t="str">
            <v>4,1000</v>
          </cell>
          <cell r="G5261" t="str">
            <v/>
          </cell>
        </row>
        <row r="5262">
          <cell r="A5262">
            <v>94378002</v>
          </cell>
          <cell r="B5262" t="str">
            <v>00</v>
          </cell>
          <cell r="C5262" t="str">
            <v>SIMCAPS C/ 30CAPS</v>
          </cell>
          <cell r="D5262" t="str">
            <v>NAO SE APLICA</v>
          </cell>
          <cell r="E5262" t="str">
            <v>CAP</v>
          </cell>
          <cell r="F5262" t="str">
            <v>2,3120</v>
          </cell>
          <cell r="G5262" t="str">
            <v/>
          </cell>
        </row>
        <row r="5263">
          <cell r="A5263">
            <v>94378010</v>
          </cell>
          <cell r="B5263" t="str">
            <v>00</v>
          </cell>
          <cell r="C5263" t="str">
            <v>SIMFORT FIBRAS 210G</v>
          </cell>
          <cell r="D5263" t="str">
            <v>NAO SE APLICA</v>
          </cell>
          <cell r="E5263" t="str">
            <v>G</v>
          </cell>
          <cell r="F5263" t="str">
            <v>0,3994</v>
          </cell>
          <cell r="G5263" t="str">
            <v/>
          </cell>
        </row>
        <row r="5264">
          <cell r="A5264">
            <v>94378029</v>
          </cell>
          <cell r="B5264" t="str">
            <v>00</v>
          </cell>
          <cell r="C5264" t="str">
            <v>VITA D3 500MG C/ 30CAPS</v>
          </cell>
          <cell r="D5264" t="str">
            <v>COLECALCIFEROL</v>
          </cell>
          <cell r="E5264" t="str">
            <v>CAP</v>
          </cell>
          <cell r="F5264" t="str">
            <v>1,9200</v>
          </cell>
          <cell r="G5264" t="str">
            <v>30/06/2026</v>
          </cell>
        </row>
        <row r="5265">
          <cell r="A5265">
            <v>94378070</v>
          </cell>
          <cell r="B5265" t="str">
            <v>00</v>
          </cell>
          <cell r="C5265" t="str">
            <v>DRAMIN B6 DL 3 MG/ML + 5 MG/ML + 100 MG/ML + 100 MG/ML SOL INJ CX 3 AMP VD AMB X 10ML</v>
          </cell>
          <cell r="D5265" t="str">
            <v>GLICOSE+FRUTOSE+DIMENIDRINATO+CLORIDRATO DE PIRIDOXINA</v>
          </cell>
          <cell r="E5265" t="str">
            <v>AMP</v>
          </cell>
          <cell r="F5265" t="str">
            <v>9,7080</v>
          </cell>
          <cell r="G5265" t="str">
            <v/>
          </cell>
        </row>
        <row r="5266">
          <cell r="A5266">
            <v>94378169</v>
          </cell>
          <cell r="B5266" t="str">
            <v>00</v>
          </cell>
          <cell r="C5266" t="str">
            <v>RYDAPT 25 MG CAP MOLE CT BL AL AL X 56</v>
          </cell>
          <cell r="D5266" t="str">
            <v>MIDOSTAURINA</v>
          </cell>
          <cell r="E5266" t="str">
            <v>CAP</v>
          </cell>
          <cell r="F5266" t="str">
            <v>915,0000</v>
          </cell>
          <cell r="G5266" t="str">
            <v/>
          </cell>
        </row>
        <row r="5267">
          <cell r="A5267">
            <v>94378177</v>
          </cell>
          <cell r="B5267" t="str">
            <v>00</v>
          </cell>
          <cell r="C5267" t="str">
            <v>FIBERMAIS SEM SABOR 5G CX C/ 10SCH</v>
          </cell>
          <cell r="D5267" t="str">
            <v>NAO SE APLICA</v>
          </cell>
          <cell r="E5267" t="str">
            <v>SACHE</v>
          </cell>
          <cell r="F5267" t="str">
            <v>5,6544</v>
          </cell>
          <cell r="G5267" t="str">
            <v/>
          </cell>
        </row>
        <row r="5268">
          <cell r="A5268">
            <v>94378185</v>
          </cell>
          <cell r="B5268" t="str">
            <v>00</v>
          </cell>
          <cell r="C5268" t="str">
            <v>SURVIMED OPD HN EASY BAG SEM SABOR 500ML</v>
          </cell>
          <cell r="D5268" t="str">
            <v>NAO SE APLICA</v>
          </cell>
          <cell r="E5268" t="str">
            <v>BOLS</v>
          </cell>
          <cell r="F5268" t="str">
            <v>99,6000</v>
          </cell>
          <cell r="G5268" t="str">
            <v/>
          </cell>
        </row>
        <row r="5269">
          <cell r="A5269">
            <v>94378193</v>
          </cell>
          <cell r="B5269" t="str">
            <v>00</v>
          </cell>
          <cell r="C5269" t="str">
            <v>FISIOGEN FERRO FORTE CX 30 CAP</v>
          </cell>
          <cell r="D5269" t="str">
            <v>NAO SE APLICA</v>
          </cell>
          <cell r="E5269" t="str">
            <v>CAP</v>
          </cell>
          <cell r="F5269" t="str">
            <v>4,0128</v>
          </cell>
          <cell r="G5269" t="str">
            <v/>
          </cell>
        </row>
        <row r="5270">
          <cell r="A5270">
            <v>94378207</v>
          </cell>
          <cell r="B5270" t="str">
            <v>00</v>
          </cell>
          <cell r="C5270" t="str">
            <v>MONOGEN 400G</v>
          </cell>
          <cell r="D5270" t="str">
            <v>TRIGLICERIDEOS DE CADEIA MEDIA</v>
          </cell>
          <cell r="E5270" t="str">
            <v>G</v>
          </cell>
          <cell r="F5270" t="str">
            <v>1,0038</v>
          </cell>
          <cell r="G5270" t="str">
            <v/>
          </cell>
        </row>
        <row r="5271">
          <cell r="A5271">
            <v>94378215</v>
          </cell>
          <cell r="B5271" t="str">
            <v>00</v>
          </cell>
          <cell r="C5271" t="str">
            <v xml:space="preserve">NEUTROFER 300 MG COM REV CT FR PLAS OPC X 30 </v>
          </cell>
          <cell r="D5271" t="str">
            <v>GLICINATO FERRICO</v>
          </cell>
          <cell r="E5271" t="str">
            <v>COM</v>
          </cell>
          <cell r="F5271" t="str">
            <v>1,8228</v>
          </cell>
          <cell r="G5271" t="str">
            <v/>
          </cell>
        </row>
        <row r="5272">
          <cell r="A5272">
            <v>94378231</v>
          </cell>
          <cell r="B5272" t="str">
            <v>00</v>
          </cell>
          <cell r="C5272" t="str">
            <v>SUCCINATO SODICO DE METILPREDNISOLONA 125 MG PO LIOF SOL INJ CT FA VD TRANS + DIL AMP VD TRANS X 2 ML</v>
          </cell>
          <cell r="D5272" t="str">
            <v>SUCCINATO SODICO DE METILPREDNISOLONA</v>
          </cell>
          <cell r="E5272" t="str">
            <v>FA</v>
          </cell>
          <cell r="F5272" t="str">
            <v>13,0769</v>
          </cell>
          <cell r="G5272" t="str">
            <v/>
          </cell>
        </row>
        <row r="5273">
          <cell r="A5273">
            <v>94378240</v>
          </cell>
          <cell r="B5273" t="str">
            <v>00</v>
          </cell>
          <cell r="C5273" t="str">
            <v>OXACILIL 500 MG PO SOL INJ IV IM CX 50 FA VD TRANS X 10 ML + 50 DIL AMP VD TRANS X 3 ML</v>
          </cell>
          <cell r="D5273" t="str">
            <v>OXACILINA SODICA</v>
          </cell>
          <cell r="E5273" t="str">
            <v>FA</v>
          </cell>
          <cell r="F5273" t="str">
            <v>5,2080</v>
          </cell>
          <cell r="G5273" t="str">
            <v/>
          </cell>
        </row>
        <row r="5274">
          <cell r="A5274">
            <v>94378266</v>
          </cell>
          <cell r="B5274" t="str">
            <v>00</v>
          </cell>
          <cell r="C5274" t="str">
            <v>CARIAX ENXAGUANTE BUCAL 250 ML</v>
          </cell>
          <cell r="D5274" t="str">
            <v>GLICONATO DE CLOREXIDINA+FLUORETO DE SODIO</v>
          </cell>
          <cell r="E5274" t="str">
            <v>ML</v>
          </cell>
          <cell r="F5274" t="str">
            <v>0,1301</v>
          </cell>
          <cell r="G5274" t="str">
            <v/>
          </cell>
        </row>
        <row r="5275">
          <cell r="A5275">
            <v>94378274</v>
          </cell>
          <cell r="B5275" t="str">
            <v>00</v>
          </cell>
          <cell r="C5275" t="str">
            <v xml:space="preserve">DIAMAX IG BAUNILHA TETRA PAK 200ML </v>
          </cell>
          <cell r="D5275" t="str">
            <v>NAO SE APLICA</v>
          </cell>
          <cell r="E5275" t="str">
            <v>FR</v>
          </cell>
          <cell r="F5275" t="str">
            <v>15,4440</v>
          </cell>
          <cell r="G5275" t="str">
            <v/>
          </cell>
        </row>
        <row r="5276">
          <cell r="A5276">
            <v>94378282</v>
          </cell>
          <cell r="B5276" t="str">
            <v>00</v>
          </cell>
          <cell r="C5276" t="str">
            <v>COGMAX 60 CAPS</v>
          </cell>
          <cell r="D5276" t="str">
            <v>POLIVITAMINICOS COM MINERAIS</v>
          </cell>
          <cell r="E5276" t="str">
            <v>CAP</v>
          </cell>
          <cell r="F5276" t="str">
            <v>2,2562</v>
          </cell>
          <cell r="G5276" t="str">
            <v/>
          </cell>
        </row>
        <row r="5277">
          <cell r="A5277">
            <v>94378290</v>
          </cell>
          <cell r="B5277" t="str">
            <v>00</v>
          </cell>
          <cell r="C5277" t="str">
            <v>FIBERMAIS SEM SABOR 260G</v>
          </cell>
          <cell r="D5277" t="str">
            <v>NAO SE APLICA</v>
          </cell>
          <cell r="E5277" t="str">
            <v>G</v>
          </cell>
          <cell r="F5277" t="str">
            <v>0,4225</v>
          </cell>
          <cell r="G5277" t="str">
            <v/>
          </cell>
        </row>
        <row r="5278">
          <cell r="A5278">
            <v>94378304</v>
          </cell>
          <cell r="B5278" t="str">
            <v>00</v>
          </cell>
          <cell r="C5278" t="str">
            <v>VITAXON C 200MG/ML GOTAS COM 20ML SABOR CARAMELO</v>
          </cell>
          <cell r="D5278" t="str">
            <v>ACIDO ASCORBICO</v>
          </cell>
          <cell r="E5278" t="str">
            <v>GTS</v>
          </cell>
          <cell r="F5278" t="str">
            <v>0,0111</v>
          </cell>
          <cell r="G5278" t="str">
            <v/>
          </cell>
        </row>
        <row r="5279">
          <cell r="A5279">
            <v>94378312</v>
          </cell>
          <cell r="B5279" t="str">
            <v>00</v>
          </cell>
          <cell r="C5279" t="str">
            <v>MALEATO DE ENALAPRIL 10 MG COM CT BL AL AL X 30</v>
          </cell>
          <cell r="D5279" t="str">
            <v>MALEATO DE ENALAPRIL</v>
          </cell>
          <cell r="E5279" t="str">
            <v>COM</v>
          </cell>
          <cell r="F5279" t="str">
            <v>0,1304</v>
          </cell>
          <cell r="G5279" t="str">
            <v/>
          </cell>
        </row>
        <row r="5280">
          <cell r="A5280">
            <v>94378339</v>
          </cell>
          <cell r="B5280" t="str">
            <v>00</v>
          </cell>
          <cell r="C5280" t="str">
            <v>ISOFORT PLANT BANANA COM CANELA 450G</v>
          </cell>
          <cell r="D5280" t="str">
            <v>NAO SE APLICA</v>
          </cell>
          <cell r="E5280" t="str">
            <v>G</v>
          </cell>
          <cell r="F5280" t="str">
            <v>0,4046</v>
          </cell>
          <cell r="G5280" t="str">
            <v/>
          </cell>
        </row>
        <row r="5281">
          <cell r="A5281">
            <v>94378347</v>
          </cell>
          <cell r="B5281" t="str">
            <v>00</v>
          </cell>
          <cell r="C5281" t="str">
            <v>ISOFORT PLANT BAUNILHA 450G</v>
          </cell>
          <cell r="D5281" t="str">
            <v>NAO SE APLICA</v>
          </cell>
          <cell r="E5281" t="str">
            <v>G</v>
          </cell>
          <cell r="F5281" t="str">
            <v>0,4046</v>
          </cell>
          <cell r="G5281" t="str">
            <v/>
          </cell>
        </row>
        <row r="5282">
          <cell r="A5282">
            <v>94378355</v>
          </cell>
          <cell r="B5282" t="str">
            <v>00</v>
          </cell>
          <cell r="C5282" t="str">
            <v>ISOFORT PLANT CACAU 450G</v>
          </cell>
          <cell r="D5282" t="str">
            <v>NAO SE APLICA</v>
          </cell>
          <cell r="E5282" t="str">
            <v>G</v>
          </cell>
          <cell r="F5282" t="str">
            <v>0,4046</v>
          </cell>
          <cell r="G5282" t="str">
            <v/>
          </cell>
        </row>
        <row r="5283">
          <cell r="A5283">
            <v>94378363</v>
          </cell>
          <cell r="B5283" t="str">
            <v>00</v>
          </cell>
          <cell r="C5283" t="str">
            <v>ISOFORT PLANT PACOCA 450G</v>
          </cell>
          <cell r="D5283" t="str">
            <v>NAO SE APLICA</v>
          </cell>
          <cell r="E5283" t="str">
            <v>G</v>
          </cell>
          <cell r="F5283" t="str">
            <v>0,4046</v>
          </cell>
          <cell r="G5283" t="str">
            <v/>
          </cell>
        </row>
        <row r="5284">
          <cell r="A5284">
            <v>94378371</v>
          </cell>
          <cell r="B5284" t="str">
            <v>00</v>
          </cell>
          <cell r="C5284" t="str">
            <v>FM 85 CX. DISPLAY C/ 72 SACHES DE 1G</v>
          </cell>
          <cell r="D5284" t="str">
            <v>NAO SE APLICA</v>
          </cell>
          <cell r="E5284" t="str">
            <v>SACHE</v>
          </cell>
          <cell r="F5284" t="str">
            <v>4,4662</v>
          </cell>
          <cell r="G5284" t="str">
            <v/>
          </cell>
        </row>
        <row r="5285">
          <cell r="A5285">
            <v>94378380</v>
          </cell>
          <cell r="B5285" t="str">
            <v>00</v>
          </cell>
          <cell r="C5285" t="str">
            <v>NANLAC COMFOR LATA 800G</v>
          </cell>
          <cell r="D5285" t="str">
            <v>NAO SE APLICA</v>
          </cell>
          <cell r="E5285" t="str">
            <v>G</v>
          </cell>
          <cell r="F5285" t="str">
            <v>0,1042</v>
          </cell>
          <cell r="G5285" t="str">
            <v/>
          </cell>
        </row>
        <row r="5286">
          <cell r="A5286">
            <v>94378401</v>
          </cell>
          <cell r="B5286" t="str">
            <v>00</v>
          </cell>
          <cell r="C5286" t="str">
            <v>ADDERA CALCIO 1000UI 90 COMPRIMIDOS</v>
          </cell>
          <cell r="D5286" t="str">
            <v>CALCIO+MAGNESIO+VITAMINA D3</v>
          </cell>
          <cell r="E5286" t="str">
            <v>COM</v>
          </cell>
          <cell r="F5286" t="str">
            <v>1,3580</v>
          </cell>
          <cell r="G5286" t="str">
            <v/>
          </cell>
        </row>
        <row r="5287">
          <cell r="A5287">
            <v>94378410</v>
          </cell>
          <cell r="B5287" t="str">
            <v>00</v>
          </cell>
          <cell r="C5287" t="str">
            <v>ADDERA D3 1000UI 5,0ML</v>
          </cell>
          <cell r="D5287" t="str">
            <v>VITAMINA D3</v>
          </cell>
          <cell r="E5287" t="str">
            <v>GTS</v>
          </cell>
          <cell r="F5287" t="str">
            <v>0,5080</v>
          </cell>
          <cell r="G5287" t="str">
            <v/>
          </cell>
        </row>
        <row r="5288">
          <cell r="A5288">
            <v>94378436</v>
          </cell>
          <cell r="B5288" t="str">
            <v>00</v>
          </cell>
          <cell r="C5288" t="str">
            <v>CLEAN WHEY ISOLATE CLASSIC 5000G</v>
          </cell>
          <cell r="D5288" t="str">
            <v>PROTEINA ISOLADA DO SORO DO LEITE</v>
          </cell>
          <cell r="E5288" t="str">
            <v>G</v>
          </cell>
          <cell r="F5288" t="str">
            <v>0,4078</v>
          </cell>
          <cell r="G5288" t="str">
            <v/>
          </cell>
        </row>
        <row r="5289">
          <cell r="A5289">
            <v>94378460</v>
          </cell>
          <cell r="B5289" t="str">
            <v>00</v>
          </cell>
          <cell r="C5289" t="str">
            <v>NUTREN FORTIFY SEM SABOR 360G</v>
          </cell>
          <cell r="D5289" t="str">
            <v>NAO SE APLICA</v>
          </cell>
          <cell r="E5289" t="str">
            <v>G</v>
          </cell>
          <cell r="F5289" t="str">
            <v>0,3986</v>
          </cell>
          <cell r="G5289" t="str">
            <v/>
          </cell>
        </row>
        <row r="5290">
          <cell r="A5290">
            <v>94378487</v>
          </cell>
          <cell r="B5290" t="str">
            <v>00</v>
          </cell>
          <cell r="C5290" t="str">
            <v>IMMAX LATA 700G</v>
          </cell>
          <cell r="D5290" t="str">
            <v>NAO SE APLICA</v>
          </cell>
          <cell r="E5290" t="str">
            <v>G</v>
          </cell>
          <cell r="F5290" t="str">
            <v>0,5110</v>
          </cell>
          <cell r="G5290" t="str">
            <v/>
          </cell>
        </row>
        <row r="5291">
          <cell r="A5291">
            <v>94378509</v>
          </cell>
          <cell r="B5291" t="str">
            <v>00</v>
          </cell>
          <cell r="C5291" t="str">
            <v>NEOCAINA COM VASOCONSTRITOR 5,0MG/ML + 9,1MCG/ML SOL INJ CX 10 FA VD TRANS X 20 ML</v>
          </cell>
          <cell r="D5291" t="str">
            <v>CLORIDRATO DE BUPIVACAINA+HEMITARTARATO DE EPINEFRINA</v>
          </cell>
          <cell r="E5291" t="str">
            <v>ML</v>
          </cell>
          <cell r="F5291" t="str">
            <v>1,4598</v>
          </cell>
          <cell r="G5291" t="str">
            <v/>
          </cell>
        </row>
        <row r="5292">
          <cell r="A5292">
            <v>94378533</v>
          </cell>
          <cell r="B5292" t="str">
            <v>00</v>
          </cell>
          <cell r="C5292" t="str">
            <v>CLORIDRATO DE EPIRRUBICINA 2 MG/ML SOL INJ IV CT FR VD TRANS X 10 ML</v>
          </cell>
          <cell r="D5292" t="str">
            <v>CLORIDRATO DE EPIRRUBICINA</v>
          </cell>
          <cell r="E5292" t="str">
            <v>MG</v>
          </cell>
          <cell r="F5292" t="str">
            <v>9,4875</v>
          </cell>
          <cell r="G5292" t="str">
            <v/>
          </cell>
        </row>
        <row r="5293">
          <cell r="A5293">
            <v>94378541</v>
          </cell>
          <cell r="B5293" t="str">
            <v>00</v>
          </cell>
          <cell r="C5293" t="str">
            <v>FRESUBIN LP BAUNILHA EASY BOTTLE 200ML</v>
          </cell>
          <cell r="D5293" t="str">
            <v>NAO SE APLICA</v>
          </cell>
          <cell r="E5293" t="str">
            <v>FR</v>
          </cell>
          <cell r="F5293" t="str">
            <v>27,5040</v>
          </cell>
          <cell r="G5293" t="str">
            <v>30/04/2026</v>
          </cell>
        </row>
        <row r="5294">
          <cell r="A5294">
            <v>94378606</v>
          </cell>
          <cell r="B5294" t="str">
            <v>00</v>
          </cell>
          <cell r="C5294" t="str">
            <v>VITA SUPRAZ X 60COM</v>
          </cell>
          <cell r="D5294" t="str">
            <v>VITAMINAS+MINERAIS</v>
          </cell>
          <cell r="E5294" t="str">
            <v>COM</v>
          </cell>
          <cell r="F5294" t="str">
            <v>0,3784</v>
          </cell>
          <cell r="G5294" t="str">
            <v/>
          </cell>
        </row>
        <row r="5295">
          <cell r="A5295">
            <v>94378614</v>
          </cell>
          <cell r="B5295" t="str">
            <v>00</v>
          </cell>
          <cell r="C5295" t="str">
            <v>PEPTAMEN BAUNILHA 400G</v>
          </cell>
          <cell r="D5295" t="str">
            <v>NAO SE APLICA</v>
          </cell>
          <cell r="E5295" t="str">
            <v>G</v>
          </cell>
          <cell r="F5295" t="str">
            <v>0,6734</v>
          </cell>
          <cell r="G5295" t="str">
            <v/>
          </cell>
        </row>
        <row r="5296">
          <cell r="A5296">
            <v>94378622</v>
          </cell>
          <cell r="B5296" t="str">
            <v>00</v>
          </cell>
          <cell r="C5296" t="str">
            <v>L-ENEMA 130ML</v>
          </cell>
          <cell r="D5296" t="str">
            <v>FOSFATO DE SODIO DIBASICO+FOSFATO DE SODIO MONOBASICO</v>
          </cell>
          <cell r="E5296" t="str">
            <v>FR</v>
          </cell>
          <cell r="F5296" t="str">
            <v>11,9400</v>
          </cell>
          <cell r="G5296" t="str">
            <v/>
          </cell>
        </row>
        <row r="5297">
          <cell r="A5297">
            <v>94378630</v>
          </cell>
          <cell r="B5297" t="str">
            <v>00</v>
          </cell>
          <cell r="C5297" t="str">
            <v>HIDROXIDO DE ALUMINIO 6% SUSP FR 100 ML + COPO DOSADOR</v>
          </cell>
          <cell r="D5297" t="str">
            <v>HIDROXIDO DE ALUMINIO</v>
          </cell>
          <cell r="E5297" t="str">
            <v>ML</v>
          </cell>
          <cell r="F5297" t="str">
            <v>0,1128</v>
          </cell>
          <cell r="G5297" t="str">
            <v/>
          </cell>
        </row>
        <row r="5298">
          <cell r="A5298">
            <v>94378649</v>
          </cell>
          <cell r="B5298" t="str">
            <v>00</v>
          </cell>
          <cell r="C5298" t="str">
            <v>IMPACT BANANA TETRA SLIM 200ML</v>
          </cell>
          <cell r="D5298" t="str">
            <v>NAO SE APLICA</v>
          </cell>
          <cell r="E5298" t="str">
            <v>FR</v>
          </cell>
          <cell r="F5298" t="str">
            <v>24,3480</v>
          </cell>
          <cell r="G5298" t="str">
            <v/>
          </cell>
        </row>
        <row r="5299">
          <cell r="A5299">
            <v>94378657</v>
          </cell>
          <cell r="B5299" t="str">
            <v>00</v>
          </cell>
          <cell r="C5299" t="str">
            <v>CEFALEXINA 500 MG COM REV CT BL AL PLAS TRANS X 200</v>
          </cell>
          <cell r="D5299" t="str">
            <v>CEFALEXINA MONO-HIDRATADA</v>
          </cell>
          <cell r="E5299" t="str">
            <v>COM</v>
          </cell>
          <cell r="F5299" t="str">
            <v>1,0985</v>
          </cell>
          <cell r="G5299" t="str">
            <v/>
          </cell>
        </row>
        <row r="5300">
          <cell r="A5300">
            <v>94378665</v>
          </cell>
          <cell r="B5300" t="str">
            <v>00</v>
          </cell>
          <cell r="C5300" t="str">
            <v>CEFALEXINA 500 MG COM REV CT BL AL PLAS TRANS X 8</v>
          </cell>
          <cell r="D5300" t="str">
            <v>CEFALEXINA MONO-HIDRATADA</v>
          </cell>
          <cell r="E5300" t="str">
            <v>COM</v>
          </cell>
          <cell r="F5300" t="str">
            <v>0,9000</v>
          </cell>
          <cell r="G5300" t="str">
            <v/>
          </cell>
        </row>
        <row r="5301">
          <cell r="A5301">
            <v>94378711</v>
          </cell>
          <cell r="B5301" t="str">
            <v>00</v>
          </cell>
          <cell r="C5301" t="str">
            <v>NAN SUPREME 1 400G</v>
          </cell>
          <cell r="D5301" t="str">
            <v>NAO SE APLICA</v>
          </cell>
          <cell r="E5301" t="str">
            <v>G</v>
          </cell>
          <cell r="F5301" t="str">
            <v>0,1414</v>
          </cell>
          <cell r="G5301" t="str">
            <v/>
          </cell>
        </row>
        <row r="5302">
          <cell r="A5302">
            <v>94378720</v>
          </cell>
          <cell r="B5302" t="str">
            <v>00</v>
          </cell>
          <cell r="C5302" t="str">
            <v>NAN SUPREME 1 800G</v>
          </cell>
          <cell r="D5302" t="str">
            <v>NAO SE APLICA</v>
          </cell>
          <cell r="E5302" t="str">
            <v>G</v>
          </cell>
          <cell r="F5302" t="str">
            <v>0,1639</v>
          </cell>
          <cell r="G5302" t="str">
            <v/>
          </cell>
        </row>
        <row r="5303">
          <cell r="A5303">
            <v>94378797</v>
          </cell>
          <cell r="B5303" t="str">
            <v>00</v>
          </cell>
          <cell r="C5303" t="str">
            <v>SUPPORTAN DRINK CAPPUCCINO 200ML</v>
          </cell>
          <cell r="D5303" t="str">
            <v>NAO SE APLICA</v>
          </cell>
          <cell r="E5303" t="str">
            <v>FR</v>
          </cell>
          <cell r="F5303" t="str">
            <v>29,0880</v>
          </cell>
          <cell r="G5303" t="str">
            <v/>
          </cell>
        </row>
        <row r="5304">
          <cell r="A5304">
            <v>94378827</v>
          </cell>
          <cell r="B5304" t="str">
            <v>00</v>
          </cell>
          <cell r="C5304" t="str">
            <v>MALVATRICIN 0,3 MG / ML + 10 MG / ML SOL TOP CT FR TRANS X 100 ML</v>
          </cell>
          <cell r="D5304" t="str">
            <v>QUINOSOL+CLORIDRATO DE LIDOCAINA+TIROTRICINA</v>
          </cell>
          <cell r="E5304" t="str">
            <v>ML</v>
          </cell>
          <cell r="F5304" t="str">
            <v>0,3574</v>
          </cell>
          <cell r="G5304" t="str">
            <v/>
          </cell>
        </row>
        <row r="5305">
          <cell r="A5305">
            <v>94378851</v>
          </cell>
          <cell r="B5305" t="str">
            <v>00</v>
          </cell>
          <cell r="C5305" t="str">
            <v>MOBILITY ACTION COM 30 SACHES DE 20G</v>
          </cell>
          <cell r="D5305" t="str">
            <v>GLICERINA+COLAGENO</v>
          </cell>
          <cell r="E5305" t="str">
            <v>SACHE</v>
          </cell>
          <cell r="F5305" t="str">
            <v>7,9680</v>
          </cell>
          <cell r="G5305" t="str">
            <v>30/04/2025</v>
          </cell>
        </row>
        <row r="5306">
          <cell r="A5306">
            <v>94378894</v>
          </cell>
          <cell r="B5306" t="str">
            <v>00</v>
          </cell>
          <cell r="C5306" t="str">
            <v>DPREV TODO DIA 1000 UI GOT FR VD 10 ML</v>
          </cell>
          <cell r="D5306" t="str">
            <v>COLECALCIFEROL</v>
          </cell>
          <cell r="E5306" t="str">
            <v>GTS</v>
          </cell>
          <cell r="F5306" t="str">
            <v>0,1650</v>
          </cell>
          <cell r="G5306" t="str">
            <v/>
          </cell>
        </row>
        <row r="5307">
          <cell r="A5307">
            <v>94378908</v>
          </cell>
          <cell r="B5307" t="str">
            <v>00</v>
          </cell>
          <cell r="C5307" t="str">
            <v>TRAUMEEL S 301,5 MG COM SUB-LING CT FR PLAS OPC X 50</v>
          </cell>
          <cell r="D5307" t="str">
            <v>ARNICA MONTANA L.</v>
          </cell>
          <cell r="E5307" t="str">
            <v>COM</v>
          </cell>
          <cell r="F5307" t="str">
            <v>1,6531</v>
          </cell>
          <cell r="G5307" t="str">
            <v/>
          </cell>
        </row>
        <row r="5308">
          <cell r="A5308">
            <v>94378916</v>
          </cell>
          <cell r="B5308" t="str">
            <v>00</v>
          </cell>
          <cell r="C5308" t="str">
            <v>BISALAX 5 MG COM REV LIB RETARD CT BL AL PLAS TRANS X 150</v>
          </cell>
          <cell r="D5308" t="str">
            <v>BISACODIL</v>
          </cell>
          <cell r="E5308" t="str">
            <v>COM</v>
          </cell>
          <cell r="F5308" t="str">
            <v>0,3025</v>
          </cell>
          <cell r="G5308" t="str">
            <v/>
          </cell>
        </row>
        <row r="5309">
          <cell r="A5309">
            <v>94378924</v>
          </cell>
          <cell r="B5309" t="str">
            <v>00</v>
          </cell>
          <cell r="C5309" t="str">
            <v>NEUTROFER 500 MG COM REV CT FR PLAS OPC X 30</v>
          </cell>
          <cell r="D5309" t="str">
            <v>FERRO QUELATO GLICINATO</v>
          </cell>
          <cell r="E5309" t="str">
            <v>COM</v>
          </cell>
          <cell r="F5309" t="str">
            <v>2,7136</v>
          </cell>
          <cell r="G5309" t="str">
            <v/>
          </cell>
        </row>
        <row r="5310">
          <cell r="A5310">
            <v>94378940</v>
          </cell>
          <cell r="B5310" t="str">
            <v>00</v>
          </cell>
          <cell r="C5310" t="str">
            <v>ENERGYZIP SENIOR LATA 370G</v>
          </cell>
          <cell r="D5310" t="str">
            <v>NAO SE APLICA</v>
          </cell>
          <cell r="E5310" t="str">
            <v>G</v>
          </cell>
          <cell r="F5310" t="str">
            <v>0,1842</v>
          </cell>
          <cell r="G5310" t="str">
            <v/>
          </cell>
        </row>
        <row r="5311">
          <cell r="A5311">
            <v>94378975</v>
          </cell>
          <cell r="B5311" t="str">
            <v>00</v>
          </cell>
          <cell r="C5311" t="str">
            <v>CANABIDIOL 17,18 MG/ML SOL GOT CT FR VD AMB X 30 ML + CGT</v>
          </cell>
          <cell r="D5311" t="str">
            <v>CANABIDIOL</v>
          </cell>
          <cell r="E5311" t="str">
            <v>GTS</v>
          </cell>
          <cell r="F5311" t="str">
            <v>0,3510</v>
          </cell>
          <cell r="G5311" t="str">
            <v/>
          </cell>
        </row>
        <row r="5312">
          <cell r="A5312">
            <v>94378983</v>
          </cell>
          <cell r="B5312" t="str">
            <v>00</v>
          </cell>
          <cell r="C5312" t="str">
            <v xml:space="preserve">FORTINI PLUS SEM SABOR X 400G </v>
          </cell>
          <cell r="D5312" t="str">
            <v>NAO SE APLICA</v>
          </cell>
          <cell r="E5312" t="str">
            <v>G</v>
          </cell>
          <cell r="F5312" t="str">
            <v>0,1554</v>
          </cell>
          <cell r="G5312" t="str">
            <v/>
          </cell>
        </row>
        <row r="5313">
          <cell r="A5313">
            <v>94378991</v>
          </cell>
          <cell r="B5313" t="str">
            <v>00</v>
          </cell>
          <cell r="C5313" t="str">
            <v>SIMFORT 2G C/ 10SACHES</v>
          </cell>
          <cell r="D5313" t="str">
            <v>NAO SE APLICA</v>
          </cell>
          <cell r="E5313" t="str">
            <v>SACHE</v>
          </cell>
          <cell r="F5313" t="str">
            <v>6,3600</v>
          </cell>
          <cell r="G5313" t="str">
            <v/>
          </cell>
        </row>
        <row r="5314">
          <cell r="A5314">
            <v>94379009</v>
          </cell>
          <cell r="B5314" t="str">
            <v>00</v>
          </cell>
          <cell r="C5314" t="str">
            <v>TROPHIC FIBER BAUNILHA 800G</v>
          </cell>
          <cell r="D5314" t="str">
            <v>NAO SE APLICA</v>
          </cell>
          <cell r="E5314" t="str">
            <v>G</v>
          </cell>
          <cell r="F5314" t="str">
            <v>0,2460</v>
          </cell>
          <cell r="G5314" t="str">
            <v>31/10/2025</v>
          </cell>
        </row>
        <row r="5315">
          <cell r="A5315">
            <v>90145208</v>
          </cell>
          <cell r="B5315" t="str">
            <v>20</v>
          </cell>
          <cell r="C5315" t="str">
            <v>PLAMET 10 MG COM CT BL AL PLAS INC X 20</v>
          </cell>
          <cell r="D5315" t="str">
            <v>BROMOPRIDA</v>
          </cell>
          <cell r="E5315" t="str">
            <v>COM</v>
          </cell>
          <cell r="F5315" t="str">
            <v>2,2398</v>
          </cell>
          <cell r="G5315" t="str">
            <v/>
          </cell>
        </row>
        <row r="5316">
          <cell r="A5316">
            <v>94379050</v>
          </cell>
          <cell r="B5316" t="str">
            <v>00</v>
          </cell>
          <cell r="C5316" t="str">
            <v>WHEY PROTEIN ISOLATE 01 SACHE 15G MPI15S</v>
          </cell>
          <cell r="D5316" t="str">
            <v>PROTEINAS</v>
          </cell>
          <cell r="E5316" t="str">
            <v>SACHE</v>
          </cell>
          <cell r="F5316" t="str">
            <v>13,3080</v>
          </cell>
          <cell r="G5316" t="str">
            <v>31/08/2025</v>
          </cell>
        </row>
        <row r="5317">
          <cell r="A5317">
            <v>94379068</v>
          </cell>
          <cell r="B5317" t="str">
            <v>00</v>
          </cell>
          <cell r="C5317" t="str">
            <v>IMPACT BAUNILHA TETRA SLIM 200ML</v>
          </cell>
          <cell r="D5317" t="str">
            <v>NAO SE APLICA</v>
          </cell>
          <cell r="E5317" t="str">
            <v>FR</v>
          </cell>
          <cell r="F5317" t="str">
            <v>24,3480</v>
          </cell>
          <cell r="G5317" t="str">
            <v/>
          </cell>
        </row>
        <row r="5318">
          <cell r="A5318">
            <v>94379076</v>
          </cell>
          <cell r="B5318" t="str">
            <v>00</v>
          </cell>
          <cell r="C5318" t="str">
            <v>PEDIASURE COMPLETE SABOR MORANGO LATA 850G</v>
          </cell>
          <cell r="D5318" t="str">
            <v>NAO SE APLICA</v>
          </cell>
          <cell r="E5318" t="str">
            <v>G</v>
          </cell>
          <cell r="F5318" t="str">
            <v>0,1694</v>
          </cell>
          <cell r="G5318" t="str">
            <v/>
          </cell>
        </row>
        <row r="5319">
          <cell r="A5319">
            <v>94379092</v>
          </cell>
          <cell r="B5319" t="str">
            <v>00</v>
          </cell>
          <cell r="C5319" t="str">
            <v>L-CAPS 60 CAPSULAS</v>
          </cell>
          <cell r="D5319" t="str">
            <v>NAO SE APLICA</v>
          </cell>
          <cell r="E5319" t="str">
            <v>CAP</v>
          </cell>
          <cell r="F5319" t="str">
            <v>2,1822</v>
          </cell>
          <cell r="G5319" t="str">
            <v/>
          </cell>
        </row>
        <row r="5320">
          <cell r="A5320">
            <v>94379106</v>
          </cell>
          <cell r="B5320" t="str">
            <v>00</v>
          </cell>
          <cell r="C5320" t="str">
            <v>COLACT 667MG/ML AMEIXA 120ML</v>
          </cell>
          <cell r="D5320" t="str">
            <v>LACTULOSE</v>
          </cell>
          <cell r="E5320" t="str">
            <v>ML</v>
          </cell>
          <cell r="F5320" t="str">
            <v>0,1259</v>
          </cell>
          <cell r="G5320" t="str">
            <v/>
          </cell>
        </row>
        <row r="5321">
          <cell r="A5321">
            <v>94379114</v>
          </cell>
          <cell r="B5321" t="str">
            <v>00</v>
          </cell>
          <cell r="C5321" t="str">
            <v>KANJINTI 440 MG PO LIOF SOL INJ IV CT FA VD TRANS DIL FA VD TRANS X 20 ML</v>
          </cell>
          <cell r="D5321" t="str">
            <v>TRASTUZUMABE</v>
          </cell>
          <cell r="E5321" t="str">
            <v>MG</v>
          </cell>
          <cell r="F5321" t="str">
            <v>6,5357</v>
          </cell>
          <cell r="G5321" t="str">
            <v>30/04/2025</v>
          </cell>
        </row>
        <row r="5322">
          <cell r="A5322">
            <v>94379122</v>
          </cell>
          <cell r="B5322" t="str">
            <v>00</v>
          </cell>
          <cell r="C5322" t="str">
            <v>GLUTAMINT LATA 300G NEUTRO</v>
          </cell>
          <cell r="D5322" t="str">
            <v>GLUTAMINA</v>
          </cell>
          <cell r="E5322" t="str">
            <v>G</v>
          </cell>
          <cell r="F5322" t="str">
            <v>0,4160</v>
          </cell>
          <cell r="G5322" t="str">
            <v/>
          </cell>
        </row>
        <row r="5323">
          <cell r="A5323">
            <v>94379157</v>
          </cell>
          <cell r="B5323" t="str">
            <v>00</v>
          </cell>
          <cell r="C5323" t="str">
            <v>NUTREN CONTROL BAUNILHA 380G</v>
          </cell>
          <cell r="D5323" t="str">
            <v>NAO SE APLICA</v>
          </cell>
          <cell r="E5323" t="str">
            <v>G</v>
          </cell>
          <cell r="F5323" t="str">
            <v>0,2985</v>
          </cell>
          <cell r="G5323" t="str">
            <v/>
          </cell>
        </row>
        <row r="5324">
          <cell r="A5324">
            <v>94379165</v>
          </cell>
          <cell r="B5324" t="str">
            <v>00</v>
          </cell>
          <cell r="C5324" t="str">
            <v>LIPOVENOS MCT 100 MG/ML + 100 MG/ML + 12 MG/ML EMU INFUS IV CX FR VD TRANS X 500 ML</v>
          </cell>
          <cell r="D5324" t="str">
            <v>OLEO DE SOJA+TRIGLICERIDEOS DE CADEIA MEDIA+LECITINA DE OVO</v>
          </cell>
          <cell r="E5324" t="str">
            <v>ML</v>
          </cell>
          <cell r="F5324" t="str">
            <v>0,1512</v>
          </cell>
          <cell r="G5324" t="str">
            <v/>
          </cell>
        </row>
        <row r="5325">
          <cell r="A5325">
            <v>94379173</v>
          </cell>
          <cell r="B5325" t="str">
            <v>00</v>
          </cell>
          <cell r="C5325" t="str">
            <v>PROTEIN PT 240G LATA</v>
          </cell>
          <cell r="D5325" t="str">
            <v>NAO SE APLICA</v>
          </cell>
          <cell r="E5325" t="str">
            <v>G</v>
          </cell>
          <cell r="F5325" t="str">
            <v>0,5058</v>
          </cell>
          <cell r="G5325" t="str">
            <v/>
          </cell>
        </row>
        <row r="5326">
          <cell r="A5326">
            <v>94379181</v>
          </cell>
          <cell r="B5326" t="str">
            <v>00</v>
          </cell>
          <cell r="C5326" t="str">
            <v>TROPHIC BASIC ENTERAL BAUNILHA 400G</v>
          </cell>
          <cell r="D5326" t="str">
            <v>NAO SE APLICA</v>
          </cell>
          <cell r="E5326" t="str">
            <v>G</v>
          </cell>
          <cell r="F5326" t="str">
            <v>0,2754</v>
          </cell>
          <cell r="G5326" t="str">
            <v/>
          </cell>
        </row>
        <row r="5327">
          <cell r="A5327">
            <v>94379190</v>
          </cell>
          <cell r="B5327" t="str">
            <v>00</v>
          </cell>
          <cell r="C5327" t="str">
            <v>TROPHIC BASIC ENTERAL BAUNILHA 800G</v>
          </cell>
          <cell r="D5327" t="str">
            <v>NAO SE APLICA</v>
          </cell>
          <cell r="E5327" t="str">
            <v>G</v>
          </cell>
          <cell r="F5327" t="str">
            <v>0,1258</v>
          </cell>
          <cell r="G5327" t="str">
            <v/>
          </cell>
        </row>
        <row r="5328">
          <cell r="A5328">
            <v>94379203</v>
          </cell>
          <cell r="B5328" t="str">
            <v>00</v>
          </cell>
          <cell r="C5328" t="str">
            <v>TROPHIC BASIC ENTERAL BAUNILHA 2070G</v>
          </cell>
          <cell r="D5328" t="str">
            <v>NAO SE APLICA</v>
          </cell>
          <cell r="E5328" t="str">
            <v>G</v>
          </cell>
          <cell r="F5328" t="str">
            <v>0,2097</v>
          </cell>
          <cell r="G5328" t="str">
            <v/>
          </cell>
        </row>
        <row r="5329">
          <cell r="A5329">
            <v>94379211</v>
          </cell>
          <cell r="B5329" t="str">
            <v>00</v>
          </cell>
          <cell r="C5329" t="str">
            <v>TROPHIC FIBER BAUNILHA 400G</v>
          </cell>
          <cell r="D5329" t="str">
            <v>NAO SE APLICA</v>
          </cell>
          <cell r="E5329" t="str">
            <v>G</v>
          </cell>
          <cell r="F5329" t="str">
            <v>0,2640</v>
          </cell>
          <cell r="G5329" t="str">
            <v>31/10/2025</v>
          </cell>
        </row>
        <row r="5330">
          <cell r="A5330">
            <v>94379238</v>
          </cell>
          <cell r="B5330" t="str">
            <v>00</v>
          </cell>
          <cell r="C5330" t="str">
            <v>TROPHIC FIBER BAUNILHA 1920G</v>
          </cell>
          <cell r="D5330" t="str">
            <v>NAO SE APLICA</v>
          </cell>
          <cell r="E5330" t="str">
            <v>G</v>
          </cell>
          <cell r="F5330" t="str">
            <v>0,2225</v>
          </cell>
          <cell r="G5330" t="str">
            <v>31/10/2025</v>
          </cell>
        </row>
        <row r="5331">
          <cell r="A5331">
            <v>94379246</v>
          </cell>
          <cell r="B5331" t="str">
            <v>00</v>
          </cell>
          <cell r="C5331" t="str">
            <v>CARBOCH 25G SACHE</v>
          </cell>
          <cell r="D5331" t="str">
            <v>NAO SE APLICA</v>
          </cell>
          <cell r="E5331" t="str">
            <v>SACHE</v>
          </cell>
          <cell r="F5331" t="str">
            <v>9,6000</v>
          </cell>
          <cell r="G5331" t="str">
            <v/>
          </cell>
        </row>
        <row r="5332">
          <cell r="A5332">
            <v>94379254</v>
          </cell>
          <cell r="B5332" t="str">
            <v>00</v>
          </cell>
          <cell r="C5332" t="str">
            <v>PROTEIN PT WHEY 15G SACHE</v>
          </cell>
          <cell r="D5332" t="str">
            <v>NAO SE APLICA</v>
          </cell>
          <cell r="E5332" t="str">
            <v>SACHE</v>
          </cell>
          <cell r="F5332" t="str">
            <v>11,6400</v>
          </cell>
          <cell r="G5332" t="str">
            <v/>
          </cell>
        </row>
        <row r="5333">
          <cell r="A5333">
            <v>94379262</v>
          </cell>
          <cell r="B5333" t="str">
            <v>00</v>
          </cell>
          <cell r="C5333" t="str">
            <v>DIAMAX IG BAUNILHA 1000ML</v>
          </cell>
          <cell r="D5333" t="str">
            <v>NAO SE APLICA</v>
          </cell>
          <cell r="E5333" t="str">
            <v>ML</v>
          </cell>
          <cell r="F5333" t="str">
            <v>0,0553</v>
          </cell>
          <cell r="G5333" t="str">
            <v/>
          </cell>
        </row>
        <row r="5334">
          <cell r="A5334">
            <v>94379270</v>
          </cell>
          <cell r="B5334" t="str">
            <v>00</v>
          </cell>
          <cell r="C5334" t="str">
            <v>TROPHIC INFANT BAUNILHA 800G</v>
          </cell>
          <cell r="D5334" t="str">
            <v>NAO SE APLICA</v>
          </cell>
          <cell r="E5334" t="str">
            <v>G</v>
          </cell>
          <cell r="F5334" t="str">
            <v>0,2133</v>
          </cell>
          <cell r="G5334" t="str">
            <v/>
          </cell>
        </row>
        <row r="5335">
          <cell r="A5335">
            <v>94379289</v>
          </cell>
          <cell r="B5335" t="str">
            <v>00</v>
          </cell>
          <cell r="C5335" t="str">
            <v>ENTERFIBER PREBIOTIC 5,0G SACHE</v>
          </cell>
          <cell r="D5335" t="str">
            <v>NAO SE APLICA</v>
          </cell>
          <cell r="E5335" t="str">
            <v>SACHE</v>
          </cell>
          <cell r="F5335" t="str">
            <v>7,6800</v>
          </cell>
          <cell r="G5335" t="str">
            <v/>
          </cell>
        </row>
        <row r="5336">
          <cell r="A5336">
            <v>94379297</v>
          </cell>
          <cell r="B5336" t="str">
            <v>00</v>
          </cell>
          <cell r="C5336" t="str">
            <v>TROPHIC SOYA 1.5 BAUNILHA 1000ML</v>
          </cell>
          <cell r="D5336" t="str">
            <v>NAO SE APLICA</v>
          </cell>
          <cell r="E5336" t="str">
            <v>ML</v>
          </cell>
          <cell r="F5336" t="str">
            <v>0,0370</v>
          </cell>
          <cell r="G5336" t="str">
            <v/>
          </cell>
        </row>
        <row r="5337">
          <cell r="A5337">
            <v>94379300</v>
          </cell>
          <cell r="B5337" t="str">
            <v>00</v>
          </cell>
          <cell r="C5337" t="str">
            <v>SUSTENLAC BAUNILHA 400G</v>
          </cell>
          <cell r="D5337" t="str">
            <v>NAO SE APLICA</v>
          </cell>
          <cell r="E5337" t="str">
            <v>G</v>
          </cell>
          <cell r="F5337" t="str">
            <v>0,1140</v>
          </cell>
          <cell r="G5337" t="str">
            <v/>
          </cell>
        </row>
        <row r="5338">
          <cell r="A5338">
            <v>94379319</v>
          </cell>
          <cell r="B5338" t="str">
            <v>00</v>
          </cell>
          <cell r="C5338" t="str">
            <v>SUSTENLAC CHOCOLATE 400G</v>
          </cell>
          <cell r="D5338" t="str">
            <v>NAO SE APLICA</v>
          </cell>
          <cell r="E5338" t="str">
            <v>G</v>
          </cell>
          <cell r="F5338" t="str">
            <v>0,1140</v>
          </cell>
          <cell r="G5338" t="str">
            <v/>
          </cell>
        </row>
        <row r="5339">
          <cell r="A5339">
            <v>94379327</v>
          </cell>
          <cell r="B5339" t="str">
            <v>00</v>
          </cell>
          <cell r="C5339" t="str">
            <v>SUSTENLAC MORANGO 400G</v>
          </cell>
          <cell r="D5339" t="str">
            <v>NAO SE APLICA</v>
          </cell>
          <cell r="E5339" t="str">
            <v>G</v>
          </cell>
          <cell r="F5339" t="str">
            <v>0,1140</v>
          </cell>
          <cell r="G5339" t="str">
            <v/>
          </cell>
        </row>
        <row r="5340">
          <cell r="A5340">
            <v>94379343</v>
          </cell>
          <cell r="B5340" t="str">
            <v>00</v>
          </cell>
          <cell r="C5340" t="str">
            <v>TROPHIC SOYA 1,2 KCAL BAUNILHA TETRA PAK 250ML</v>
          </cell>
          <cell r="D5340" t="str">
            <v>NAO SE APLICA</v>
          </cell>
          <cell r="E5340" t="str">
            <v>ML</v>
          </cell>
          <cell r="F5340" t="str">
            <v>0,0535</v>
          </cell>
          <cell r="G5340" t="str">
            <v/>
          </cell>
        </row>
        <row r="5341">
          <cell r="A5341">
            <v>94379351</v>
          </cell>
          <cell r="B5341" t="str">
            <v>00</v>
          </cell>
          <cell r="C5341" t="str">
            <v>TROPHIC FIBER BAUNILHA TETRA PAK 250ML</v>
          </cell>
          <cell r="D5341" t="str">
            <v>NAO SE APLICA</v>
          </cell>
          <cell r="E5341" t="str">
            <v>ML</v>
          </cell>
          <cell r="F5341" t="str">
            <v>0,0535</v>
          </cell>
          <cell r="G5341" t="str">
            <v>31/10/2025</v>
          </cell>
        </row>
        <row r="5342">
          <cell r="A5342">
            <v>94379360</v>
          </cell>
          <cell r="B5342" t="str">
            <v>00</v>
          </cell>
          <cell r="C5342" t="str">
            <v>BRENZYS 50 MG/ML SOL INJ CT 4 SER PREENCH X 1,0 ML + SIST APL PLAS (PEN)</v>
          </cell>
          <cell r="D5342" t="str">
            <v>ETANERCEPTE</v>
          </cell>
          <cell r="E5342" t="str">
            <v>SER</v>
          </cell>
          <cell r="F5342" t="str">
            <v>864,8115</v>
          </cell>
          <cell r="G5342" t="str">
            <v/>
          </cell>
        </row>
        <row r="5343">
          <cell r="A5343">
            <v>94379378</v>
          </cell>
          <cell r="B5343" t="str">
            <v>00</v>
          </cell>
          <cell r="C5343" t="str">
            <v>ESPIRONOLACTONA 50 MG COM CT BL AL PLAS PVC TRANS X 15</v>
          </cell>
          <cell r="D5343" t="str">
            <v>ESPIRONOLACTONA</v>
          </cell>
          <cell r="E5343" t="str">
            <v>COM</v>
          </cell>
          <cell r="F5343" t="str">
            <v>0,8640</v>
          </cell>
          <cell r="G5343" t="str">
            <v/>
          </cell>
        </row>
        <row r="5344">
          <cell r="A5344">
            <v>94379386</v>
          </cell>
          <cell r="B5344" t="str">
            <v>00</v>
          </cell>
          <cell r="C5344" t="str">
            <v>CISBERRY 200MG C/ 30CAPS</v>
          </cell>
          <cell r="D5344" t="str">
            <v>EXTRATO DE CRANBERRY</v>
          </cell>
          <cell r="E5344" t="str">
            <v>CAP</v>
          </cell>
          <cell r="F5344" t="str">
            <v>3,0300</v>
          </cell>
          <cell r="G5344" t="str">
            <v/>
          </cell>
        </row>
        <row r="5345">
          <cell r="A5345">
            <v>94379408</v>
          </cell>
          <cell r="B5345" t="str">
            <v>00</v>
          </cell>
          <cell r="C5345" t="str">
            <v>DIASIP BAUNILHA 360G</v>
          </cell>
          <cell r="D5345" t="str">
            <v>NAO SE APLICA</v>
          </cell>
          <cell r="E5345" t="str">
            <v>G</v>
          </cell>
          <cell r="F5345" t="str">
            <v>0,3779</v>
          </cell>
          <cell r="G5345" t="str">
            <v>31/12/2025</v>
          </cell>
        </row>
        <row r="5346">
          <cell r="A5346">
            <v>94379416</v>
          </cell>
          <cell r="B5346" t="str">
            <v>00</v>
          </cell>
          <cell r="C5346" t="str">
            <v>DIASIP BAUNILHA 720G</v>
          </cell>
          <cell r="D5346" t="str">
            <v>NAO SE APLICA</v>
          </cell>
          <cell r="E5346" t="str">
            <v>G</v>
          </cell>
          <cell r="F5346" t="str">
            <v>0,1965</v>
          </cell>
          <cell r="G5346" t="str">
            <v>31/12/2025</v>
          </cell>
        </row>
        <row r="5347">
          <cell r="A5347">
            <v>94379424</v>
          </cell>
          <cell r="B5347" t="str">
            <v>00</v>
          </cell>
          <cell r="C5347" t="str">
            <v>DIASIP CHOCOLATE 360G</v>
          </cell>
          <cell r="D5347" t="str">
            <v>NAO SE APLICA</v>
          </cell>
          <cell r="E5347" t="str">
            <v>G</v>
          </cell>
          <cell r="F5347" t="str">
            <v>0,3779</v>
          </cell>
          <cell r="G5347" t="str">
            <v>31/12/2025</v>
          </cell>
        </row>
        <row r="5348">
          <cell r="A5348">
            <v>94379432</v>
          </cell>
          <cell r="B5348" t="str">
            <v>00</v>
          </cell>
          <cell r="C5348" t="str">
            <v>DIASIP CHOCOLATE 720G</v>
          </cell>
          <cell r="D5348" t="str">
            <v>NAO SE APLICA</v>
          </cell>
          <cell r="E5348" t="str">
            <v>G</v>
          </cell>
          <cell r="F5348" t="str">
            <v>0,1965</v>
          </cell>
          <cell r="G5348" t="str">
            <v>31/12/2025</v>
          </cell>
        </row>
        <row r="5349">
          <cell r="A5349">
            <v>94379475</v>
          </cell>
          <cell r="B5349" t="str">
            <v>00</v>
          </cell>
          <cell r="C5349" t="str">
            <v>NOVASOURCE PROLINE MORANGO TETRA SLIM 200ML</v>
          </cell>
          <cell r="D5349" t="str">
            <v>NAO SE APLICA</v>
          </cell>
          <cell r="E5349" t="str">
            <v>FR</v>
          </cell>
          <cell r="F5349" t="str">
            <v>25,5480</v>
          </cell>
          <cell r="G5349" t="str">
            <v/>
          </cell>
        </row>
        <row r="5350">
          <cell r="A5350">
            <v>94379505</v>
          </cell>
          <cell r="B5350" t="str">
            <v>00</v>
          </cell>
          <cell r="C5350" t="str">
            <v>CLEAN WHEY CONCENTRATE CLASSIC 5000G</v>
          </cell>
          <cell r="D5350" t="str">
            <v>PROTEINA ISOLADA DO SORO DO LEITE</v>
          </cell>
          <cell r="E5350" t="str">
            <v>G</v>
          </cell>
          <cell r="F5350" t="str">
            <v>0,2376</v>
          </cell>
          <cell r="G5350" t="str">
            <v/>
          </cell>
        </row>
        <row r="5351">
          <cell r="A5351">
            <v>94379521</v>
          </cell>
          <cell r="B5351" t="str">
            <v>00</v>
          </cell>
          <cell r="C5351" t="str">
            <v>FRESUBIN HP ENERGY FIBRE EASY BAG SEM SABOR 1000 ML</v>
          </cell>
          <cell r="D5351" t="str">
            <v>NAO SE APLICA</v>
          </cell>
          <cell r="E5351" t="str">
            <v>BOLS</v>
          </cell>
          <cell r="F5351" t="str">
            <v>72,2520</v>
          </cell>
          <cell r="G5351" t="str">
            <v/>
          </cell>
        </row>
        <row r="5352">
          <cell r="A5352">
            <v>94379556</v>
          </cell>
          <cell r="B5352" t="str">
            <v>00</v>
          </cell>
          <cell r="C5352" t="str">
            <v>SUPPORTAN DRINK ABACAXI COM COCO 200ML</v>
          </cell>
          <cell r="D5352" t="str">
            <v>NAO SE APLICA</v>
          </cell>
          <cell r="E5352" t="str">
            <v>FR</v>
          </cell>
          <cell r="F5352" t="str">
            <v>29,0880</v>
          </cell>
          <cell r="G5352" t="str">
            <v/>
          </cell>
        </row>
        <row r="5353">
          <cell r="A5353">
            <v>94379580</v>
          </cell>
          <cell r="B5353" t="str">
            <v>00</v>
          </cell>
          <cell r="C5353" t="str">
            <v>SUPPORTAN DRINK FRUTAS TROPICAIS 200ML</v>
          </cell>
          <cell r="D5353" t="str">
            <v>NAO SE APLICA</v>
          </cell>
          <cell r="E5353" t="str">
            <v>FR</v>
          </cell>
          <cell r="F5353" t="str">
            <v>29,0880</v>
          </cell>
          <cell r="G5353" t="str">
            <v/>
          </cell>
        </row>
        <row r="5354">
          <cell r="A5354">
            <v>94379599</v>
          </cell>
          <cell r="B5354" t="str">
            <v>00</v>
          </cell>
          <cell r="C5354" t="str">
            <v>CALDE MDK 1000UI X 30COM</v>
          </cell>
          <cell r="D5354" t="str">
            <v>CALCIO+VITAMINA D3</v>
          </cell>
          <cell r="E5354" t="str">
            <v>COM</v>
          </cell>
          <cell r="F5354" t="str">
            <v>2,5916</v>
          </cell>
          <cell r="G5354" t="str">
            <v/>
          </cell>
        </row>
        <row r="5355">
          <cell r="A5355">
            <v>94379629</v>
          </cell>
          <cell r="B5355" t="str">
            <v>00</v>
          </cell>
          <cell r="C5355" t="str">
            <v>LOMFER 10 MG/ML XPE CT FR VD AMB X 100 ML</v>
          </cell>
          <cell r="D5355" t="str">
            <v>SULFATO FERROSO</v>
          </cell>
          <cell r="E5355" t="str">
            <v>ML</v>
          </cell>
          <cell r="F5355" t="str">
            <v>0,1410</v>
          </cell>
          <cell r="G5355" t="str">
            <v/>
          </cell>
        </row>
        <row r="5356">
          <cell r="A5356">
            <v>94379645</v>
          </cell>
          <cell r="B5356" t="str">
            <v>00</v>
          </cell>
          <cell r="C5356" t="str">
            <v>MSUD 2 PRIMA 500G</v>
          </cell>
          <cell r="D5356" t="str">
            <v>NAO SE APLICA</v>
          </cell>
          <cell r="E5356" t="str">
            <v>G</v>
          </cell>
          <cell r="F5356" t="str">
            <v>4,1858</v>
          </cell>
          <cell r="G5356" t="str">
            <v/>
          </cell>
        </row>
        <row r="5357">
          <cell r="A5357">
            <v>94379700</v>
          </cell>
          <cell r="B5357" t="str">
            <v>00</v>
          </cell>
          <cell r="C5357" t="str">
            <v>FISIOGEN FERRO KIDS 7MG/1,5ML 45ML C/ 01FR</v>
          </cell>
          <cell r="D5357" t="str">
            <v>NAO SE APLICA</v>
          </cell>
          <cell r="E5357" t="str">
            <v>ML</v>
          </cell>
          <cell r="F5357" t="str">
            <v>2,0304</v>
          </cell>
          <cell r="G5357" t="str">
            <v>31/08/2025</v>
          </cell>
        </row>
        <row r="5358">
          <cell r="A5358">
            <v>94379726</v>
          </cell>
          <cell r="B5358" t="str">
            <v>00</v>
          </cell>
          <cell r="C5358" t="str">
            <v>ESMERON 10 MG/ML SOL INJ CT 5 FA VD TRANS X 5 ML</v>
          </cell>
          <cell r="D5358" t="str">
            <v>BROMETO DE ROCURONIO</v>
          </cell>
          <cell r="E5358" t="str">
            <v>ML</v>
          </cell>
          <cell r="F5358" t="str">
            <v>4,4802</v>
          </cell>
          <cell r="G5358" t="str">
            <v/>
          </cell>
        </row>
        <row r="5359">
          <cell r="A5359">
            <v>94379734</v>
          </cell>
          <cell r="B5359" t="str">
            <v>00</v>
          </cell>
          <cell r="C5359" t="str">
            <v>PEPTAMEN JUNIOR SABOR BAUNILHA LATA 400 G</v>
          </cell>
          <cell r="D5359" t="str">
            <v>NAO SE APLICA</v>
          </cell>
          <cell r="E5359" t="str">
            <v>G</v>
          </cell>
          <cell r="F5359" t="str">
            <v>0,6903</v>
          </cell>
          <cell r="G5359" t="str">
            <v/>
          </cell>
        </row>
        <row r="5360">
          <cell r="A5360">
            <v>94379742</v>
          </cell>
          <cell r="B5360" t="str">
            <v>00</v>
          </cell>
          <cell r="C5360" t="str">
            <v>ENERGYZIP SENIOR LATA 740G</v>
          </cell>
          <cell r="D5360" t="str">
            <v>NAO SE APLICA</v>
          </cell>
          <cell r="E5360" t="str">
            <v>G</v>
          </cell>
          <cell r="F5360" t="str">
            <v>0,1792</v>
          </cell>
          <cell r="G5360" t="str">
            <v/>
          </cell>
        </row>
        <row r="5361">
          <cell r="A5361">
            <v>94379750</v>
          </cell>
          <cell r="B5361" t="str">
            <v>00</v>
          </cell>
          <cell r="C5361" t="str">
            <v>GLICOSE 100 MG / ML SOL INFUS IV CX FR PLAS PEBD TRANS SIST FECH X 500 ML</v>
          </cell>
          <cell r="D5361" t="str">
            <v>GLICOSE</v>
          </cell>
          <cell r="E5361" t="str">
            <v>FR</v>
          </cell>
          <cell r="F5361" t="str">
            <v>7,2000</v>
          </cell>
          <cell r="G5361" t="str">
            <v/>
          </cell>
        </row>
        <row r="5362">
          <cell r="A5362">
            <v>94379785</v>
          </cell>
          <cell r="B5362" t="str">
            <v>00</v>
          </cell>
          <cell r="C5362" t="str">
            <v>HUMALIN HMB LIMAO 5G C/ 30SACHES</v>
          </cell>
          <cell r="D5362" t="str">
            <v>NAO SE APLICA</v>
          </cell>
          <cell r="E5362" t="str">
            <v>SACHE</v>
          </cell>
          <cell r="F5362" t="str">
            <v>9,9600</v>
          </cell>
          <cell r="G5362" t="str">
            <v>30/06/2026</v>
          </cell>
        </row>
        <row r="5363">
          <cell r="A5363">
            <v>94379793</v>
          </cell>
          <cell r="B5363" t="str">
            <v>00</v>
          </cell>
          <cell r="C5363" t="str">
            <v>LACTOSIL 4000 ALU C/ 30 SACHES</v>
          </cell>
          <cell r="D5363" t="str">
            <v>NAO SE APLICA</v>
          </cell>
          <cell r="E5363" t="str">
            <v>SACHE</v>
          </cell>
          <cell r="F5363" t="str">
            <v>1,2768</v>
          </cell>
          <cell r="G5363" t="str">
            <v/>
          </cell>
        </row>
        <row r="5364">
          <cell r="A5364">
            <v>94379807</v>
          </cell>
          <cell r="B5364" t="str">
            <v>00</v>
          </cell>
          <cell r="C5364" t="str">
            <v>FORTINI COMPLETE VITAMINA DE FRUTAS 800G</v>
          </cell>
          <cell r="D5364" t="str">
            <v>NAO SE APLICA</v>
          </cell>
          <cell r="E5364" t="str">
            <v>G</v>
          </cell>
          <cell r="F5364" t="str">
            <v>0,1340</v>
          </cell>
          <cell r="G5364" t="str">
            <v/>
          </cell>
        </row>
        <row r="5365">
          <cell r="A5365">
            <v>94379815</v>
          </cell>
          <cell r="B5365" t="str">
            <v>00</v>
          </cell>
          <cell r="C5365" t="str">
            <v>NEXT (400 + 4 + 4) MG CAP DURA CT BL AL PLAS PVC TRANS X 10</v>
          </cell>
          <cell r="D5365" t="str">
            <v>PARACETAMOL+CLORIDRATO DE FENILEFRINA+MALEATO DE CLORFENAMINA</v>
          </cell>
          <cell r="E5365" t="str">
            <v>CAP</v>
          </cell>
          <cell r="F5365" t="str">
            <v>1,0508</v>
          </cell>
          <cell r="G5365" t="str">
            <v/>
          </cell>
        </row>
        <row r="5366">
          <cell r="A5366">
            <v>94379831</v>
          </cell>
          <cell r="B5366" t="str">
            <v>00</v>
          </cell>
          <cell r="C5366" t="str">
            <v>DAPTOMICINA 500 MG PO LIOF SOL INJ IV CT FA VD TRANS</v>
          </cell>
          <cell r="D5366" t="str">
            <v>DAPTOMICINA</v>
          </cell>
          <cell r="E5366" t="str">
            <v>FA</v>
          </cell>
          <cell r="F5366" t="str">
            <v>464,5920</v>
          </cell>
          <cell r="G5366" t="str">
            <v/>
          </cell>
        </row>
        <row r="5367">
          <cell r="A5367">
            <v>94379840</v>
          </cell>
          <cell r="B5367" t="str">
            <v>00</v>
          </cell>
          <cell r="C5367" t="str">
            <v>SURVIMED OPD DRINK BAUNILHA EASY BAG 500 ML</v>
          </cell>
          <cell r="D5367" t="str">
            <v>NAO SE APLICA</v>
          </cell>
          <cell r="E5367" t="str">
            <v>BOLS</v>
          </cell>
          <cell r="F5367" t="str">
            <v>78,0000</v>
          </cell>
          <cell r="G5367" t="str">
            <v/>
          </cell>
        </row>
        <row r="5368">
          <cell r="A5368">
            <v>94379858</v>
          </cell>
          <cell r="B5368" t="str">
            <v>00</v>
          </cell>
          <cell r="C5368" t="str">
            <v>TROPHIC 1,5 BAUNILHA TETRA PAK 250ML</v>
          </cell>
          <cell r="D5368" t="str">
            <v>NAO SE APLICA</v>
          </cell>
          <cell r="E5368" t="str">
            <v>ML</v>
          </cell>
          <cell r="F5368" t="str">
            <v>0,0624</v>
          </cell>
          <cell r="G5368" t="str">
            <v/>
          </cell>
        </row>
        <row r="5369">
          <cell r="A5369">
            <v>94379866</v>
          </cell>
          <cell r="B5369" t="str">
            <v>00</v>
          </cell>
          <cell r="C5369" t="str">
            <v>SOLUCAO RINGER COM LACTATO SOL INJ IV CX 20 FR PLAS TRANS SIST FECH X 500 ML</v>
          </cell>
          <cell r="D5369" t="str">
            <v>CLORETO DE POTASSIO+CLORETO DE SODIO+LACTATO DE SODIO+CLORETO DE CALCIO DI-HITRATADO</v>
          </cell>
          <cell r="E5369" t="str">
            <v>FR</v>
          </cell>
          <cell r="F5369" t="str">
            <v>7,7880</v>
          </cell>
          <cell r="G5369" t="str">
            <v/>
          </cell>
        </row>
        <row r="5370">
          <cell r="A5370">
            <v>94379874</v>
          </cell>
          <cell r="B5370" t="str">
            <v>00</v>
          </cell>
          <cell r="C5370" t="str">
            <v>BUSCOPAN 20 MG SOL INJ CT 3 AMP VD TRANS X 1 ML</v>
          </cell>
          <cell r="D5370" t="str">
            <v>BUTILBROMETO DE ESCOPOLAMINA</v>
          </cell>
          <cell r="E5370" t="str">
            <v>AMP</v>
          </cell>
          <cell r="F5370" t="str">
            <v>2,7360</v>
          </cell>
          <cell r="G5370" t="str">
            <v/>
          </cell>
        </row>
        <row r="5371">
          <cell r="A5371">
            <v>94379882</v>
          </cell>
          <cell r="B5371" t="str">
            <v>00</v>
          </cell>
          <cell r="C5371" t="str">
            <v xml:space="preserve">BEPANTOL BABY CREME 120G </v>
          </cell>
          <cell r="D5371" t="str">
            <v>DEXPANTENOL</v>
          </cell>
          <cell r="E5371" t="str">
            <v>G</v>
          </cell>
          <cell r="F5371" t="str">
            <v>0,5452</v>
          </cell>
          <cell r="G5371" t="str">
            <v/>
          </cell>
        </row>
        <row r="5372">
          <cell r="A5372">
            <v>94379890</v>
          </cell>
          <cell r="B5372" t="str">
            <v>00</v>
          </cell>
          <cell r="C5372" t="str">
            <v>DIANE 35 (2,000+ 0,035) MG COM REV CT BL CALEND AL PLAS TRANS X 63</v>
          </cell>
          <cell r="D5372" t="str">
            <v>ACETATO DE CIPROTERONA+ETINILESTRADIOL</v>
          </cell>
          <cell r="E5372" t="str">
            <v>COM</v>
          </cell>
          <cell r="F5372" t="str">
            <v>1,1710</v>
          </cell>
          <cell r="G5372" t="str">
            <v/>
          </cell>
        </row>
        <row r="5373">
          <cell r="A5373">
            <v>94379904</v>
          </cell>
          <cell r="B5373" t="str">
            <v>00</v>
          </cell>
          <cell r="C5373" t="str">
            <v>DIANE 35 (2,000+ 0,035) MG COM REV CT BL CALEND AL PLAS TRANS X 21</v>
          </cell>
          <cell r="D5373" t="str">
            <v>ACETATO DE CIPROTERONA+ETINILESTRADIOL</v>
          </cell>
          <cell r="E5373" t="str">
            <v>COM</v>
          </cell>
          <cell r="F5373" t="str">
            <v>1,6480</v>
          </cell>
          <cell r="G5373" t="str">
            <v/>
          </cell>
        </row>
        <row r="5374">
          <cell r="A5374">
            <v>94379912</v>
          </cell>
          <cell r="B5374" t="str">
            <v>00</v>
          </cell>
          <cell r="C5374" t="str">
            <v>CICLOPRIMOGYNA 2 MG COM REV + (2 + 0,25) MG COM REV CT BL AL PLAS PVC TRANS X (11 + 10)</v>
          </cell>
          <cell r="D5374" t="str">
            <v>VALERATO DE ESTRADIOL+LEVONORGESTREL</v>
          </cell>
          <cell r="E5374" t="str">
            <v>COM</v>
          </cell>
          <cell r="F5374" t="str">
            <v>0,5931</v>
          </cell>
          <cell r="G5374" t="str">
            <v/>
          </cell>
        </row>
        <row r="5375">
          <cell r="A5375">
            <v>94379955</v>
          </cell>
          <cell r="B5375" t="str">
            <v>00</v>
          </cell>
          <cell r="C5375" t="str">
            <v>NUTREN SENIOR SEM SABOR 370G CX C/ 24 LTS</v>
          </cell>
          <cell r="D5375" t="str">
            <v>NAO SE APLICA</v>
          </cell>
          <cell r="E5375" t="str">
            <v>G</v>
          </cell>
          <cell r="F5375" t="str">
            <v>0,2716</v>
          </cell>
          <cell r="G5375" t="str">
            <v/>
          </cell>
        </row>
        <row r="5376">
          <cell r="A5376">
            <v>94379971</v>
          </cell>
          <cell r="B5376" t="str">
            <v>00</v>
          </cell>
          <cell r="C5376" t="str">
            <v>HYPLEX B SOL INJ IM CT 10 AMP VD AMB X 2 ML</v>
          </cell>
          <cell r="D5376" t="str">
            <v>DEXPANTENOL+NICOTINAMIDA+CLORIDRATO DE TIAMINA+CLORIDRATO DE PIRIDOXINA+RIBOFLAVINA 5 FOSFATO DE SODIO</v>
          </cell>
          <cell r="E5376" t="str">
            <v>AMP</v>
          </cell>
          <cell r="F5376" t="str">
            <v>1,2240</v>
          </cell>
          <cell r="G5376" t="str">
            <v/>
          </cell>
        </row>
        <row r="5377">
          <cell r="A5377">
            <v>94379980</v>
          </cell>
          <cell r="B5377" t="str">
            <v>00</v>
          </cell>
          <cell r="C5377" t="str">
            <v>BUSCOPAN COMPOSTO (10,0 + 250,0) MG COM REV CT BL AL PLAS PVC TRANS X 16</v>
          </cell>
          <cell r="D5377" t="str">
            <v>BUTILBROMETO DE ESCOPOLAMINA+DIPIRONA MONO-HIDRATADA</v>
          </cell>
          <cell r="E5377" t="str">
            <v>COM</v>
          </cell>
          <cell r="F5377" t="str">
            <v>1,3177</v>
          </cell>
          <cell r="G5377" t="str">
            <v/>
          </cell>
        </row>
        <row r="5378">
          <cell r="A5378">
            <v>94379998</v>
          </cell>
          <cell r="B5378" t="str">
            <v>00</v>
          </cell>
          <cell r="C5378" t="str">
            <v>GENTAMICIN 20 MG/ML SOL INJ CX 02 AMP VD TRANS X 1 ML</v>
          </cell>
          <cell r="D5378" t="str">
            <v>SULFATO DE GENTAMICINA</v>
          </cell>
          <cell r="E5378" t="str">
            <v>AMP</v>
          </cell>
          <cell r="F5378" t="str">
            <v>2,0160</v>
          </cell>
          <cell r="G5378" t="str">
            <v/>
          </cell>
        </row>
        <row r="5379">
          <cell r="A5379">
            <v>94380007</v>
          </cell>
          <cell r="B5379" t="str">
            <v>00</v>
          </cell>
          <cell r="C5379" t="str">
            <v>GENTAMICIN 40 MG/ML SOL INJ CX 02 AMP VD TRANS X 1 ML</v>
          </cell>
          <cell r="D5379" t="str">
            <v>SULFATO DE GENTAMICINA</v>
          </cell>
          <cell r="E5379" t="str">
            <v>AMP</v>
          </cell>
          <cell r="F5379" t="str">
            <v>1,6674</v>
          </cell>
          <cell r="G5379" t="str">
            <v/>
          </cell>
        </row>
        <row r="5380">
          <cell r="A5380">
            <v>94380074</v>
          </cell>
          <cell r="B5380" t="str">
            <v>00</v>
          </cell>
          <cell r="C5380" t="str">
            <v>TENSART 857 MG COM REV CT BL AL PLAS TRANS X 30</v>
          </cell>
          <cell r="D5380" t="str">
            <v>PASSIFLORA INCARNATA</v>
          </cell>
          <cell r="E5380" t="str">
            <v>COM</v>
          </cell>
          <cell r="F5380" t="str">
            <v>2,6132</v>
          </cell>
          <cell r="G5380" t="str">
            <v/>
          </cell>
        </row>
        <row r="5381">
          <cell r="A5381">
            <v>94380082</v>
          </cell>
          <cell r="B5381" t="str">
            <v>00</v>
          </cell>
          <cell r="C5381" t="str">
            <v>PROTINA WHEY NEUTRO 300G</v>
          </cell>
          <cell r="D5381" t="str">
            <v>NAO SE APLICA</v>
          </cell>
          <cell r="E5381" t="str">
            <v>G</v>
          </cell>
          <cell r="F5381" t="str">
            <v>0,5000</v>
          </cell>
          <cell r="G5381" t="str">
            <v/>
          </cell>
        </row>
        <row r="5382">
          <cell r="A5382">
            <v>94380090</v>
          </cell>
          <cell r="B5382" t="str">
            <v>00</v>
          </cell>
          <cell r="C5382" t="str">
            <v>EXELON PATCH 9MG ADES CT SACHE X 15 (4,6MG / 24H)</v>
          </cell>
          <cell r="D5382" t="str">
            <v>RIVASTIGMINA</v>
          </cell>
          <cell r="E5382" t="str">
            <v>ADES</v>
          </cell>
          <cell r="F5382" t="str">
            <v>39,5752</v>
          </cell>
          <cell r="G5382" t="str">
            <v/>
          </cell>
        </row>
        <row r="5383">
          <cell r="A5383">
            <v>94380112</v>
          </cell>
          <cell r="B5383" t="str">
            <v>00</v>
          </cell>
          <cell r="C5383" t="str">
            <v>MEDICAMENTO COM REGISTRO ANVISA ISENTO</v>
          </cell>
          <cell r="D5383" t="str">
            <v>NAO SE APLICA</v>
          </cell>
          <cell r="E5383" t="str">
            <v>UN</v>
          </cell>
          <cell r="F5383" t="str">
            <v>0,0000</v>
          </cell>
          <cell r="G5383" t="str">
            <v/>
          </cell>
        </row>
        <row r="5384">
          <cell r="A5384">
            <v>94380120</v>
          </cell>
          <cell r="B5384" t="str">
            <v>00</v>
          </cell>
          <cell r="C5384" t="str">
            <v>MEDICAMENTO IMPORTADO</v>
          </cell>
          <cell r="D5384" t="str">
            <v>NAO SE APLICA</v>
          </cell>
          <cell r="E5384" t="str">
            <v>UN</v>
          </cell>
          <cell r="F5384" t="str">
            <v>0,0000</v>
          </cell>
          <cell r="G5384" t="str">
            <v/>
          </cell>
        </row>
        <row r="5385">
          <cell r="A5385">
            <v>94380139</v>
          </cell>
          <cell r="B5385" t="str">
            <v>00</v>
          </cell>
          <cell r="C5385" t="str">
            <v>MEDICAMENTO FORA DO ROL DE COBERTURAS</v>
          </cell>
          <cell r="D5385" t="str">
            <v>NAO SE APLICA</v>
          </cell>
          <cell r="E5385" t="str">
            <v>UN</v>
          </cell>
          <cell r="F5385" t="str">
            <v>0,0000</v>
          </cell>
          <cell r="G5385" t="str">
            <v/>
          </cell>
        </row>
        <row r="5386">
          <cell r="A5386">
            <v>94380171</v>
          </cell>
          <cell r="B5386" t="str">
            <v>00</v>
          </cell>
          <cell r="C5386" t="str">
            <v>FOLACIN LARANJA SUSP ORAL GOTAS 30ML</v>
          </cell>
          <cell r="D5386" t="str">
            <v>ACIDO FOLICO</v>
          </cell>
          <cell r="E5386" t="str">
            <v>GTS</v>
          </cell>
          <cell r="F5386" t="str">
            <v>1,4728</v>
          </cell>
          <cell r="G5386" t="str">
            <v/>
          </cell>
        </row>
        <row r="5387">
          <cell r="A5387">
            <v>94380210</v>
          </cell>
          <cell r="B5387" t="str">
            <v>00</v>
          </cell>
          <cell r="C5387" t="str">
            <v>PROTINA FLEX 30G SACHE</v>
          </cell>
          <cell r="D5387" t="str">
            <v>NAO SE APLICA</v>
          </cell>
          <cell r="E5387" t="str">
            <v>SACHE</v>
          </cell>
          <cell r="F5387" t="str">
            <v>27,8040</v>
          </cell>
          <cell r="G5387" t="str">
            <v/>
          </cell>
        </row>
        <row r="5388">
          <cell r="A5388">
            <v>94380228</v>
          </cell>
          <cell r="B5388" t="str">
            <v>00</v>
          </cell>
          <cell r="C5388" t="str">
            <v>PROTINA FLEX 400G LATA</v>
          </cell>
          <cell r="D5388" t="str">
            <v>NAO SE APLICA</v>
          </cell>
          <cell r="E5388" t="str">
            <v>G</v>
          </cell>
          <cell r="F5388" t="str">
            <v>0,4170</v>
          </cell>
          <cell r="G5388" t="str">
            <v/>
          </cell>
        </row>
        <row r="5389">
          <cell r="A5389">
            <v>94380244</v>
          </cell>
          <cell r="B5389" t="str">
            <v>00</v>
          </cell>
          <cell r="C5389" t="str">
            <v>LEVOTIROXINA SODICA 25 MCG COM CT BL AL AL X 30</v>
          </cell>
          <cell r="D5389" t="str">
            <v>LEVOTIROXINA SODICA</v>
          </cell>
          <cell r="E5389" t="str">
            <v>COM</v>
          </cell>
          <cell r="F5389" t="str">
            <v>0,3576</v>
          </cell>
          <cell r="G5389" t="str">
            <v/>
          </cell>
        </row>
        <row r="5390">
          <cell r="A5390">
            <v>94380252</v>
          </cell>
          <cell r="B5390" t="str">
            <v>00</v>
          </cell>
          <cell r="C5390" t="str">
            <v>PROVANCE MINI 360 MG 30 SACHES</v>
          </cell>
          <cell r="D5390" t="str">
            <v>LACTOBACILLUS REUTERI</v>
          </cell>
          <cell r="E5390" t="str">
            <v>SACHE</v>
          </cell>
          <cell r="F5390" t="str">
            <v>3,3216</v>
          </cell>
          <cell r="G5390" t="str">
            <v/>
          </cell>
        </row>
        <row r="5391">
          <cell r="A5391">
            <v>94380260</v>
          </cell>
          <cell r="B5391" t="str">
            <v>00</v>
          </cell>
          <cell r="C5391" t="str">
            <v>NUTRISON ADVANCED DIASON ENERGY HP 1000 ML</v>
          </cell>
          <cell r="D5391" t="str">
            <v>NAO SE APLICA</v>
          </cell>
          <cell r="E5391" t="str">
            <v>BOLS</v>
          </cell>
          <cell r="F5391" t="str">
            <v>108,6600</v>
          </cell>
          <cell r="G5391" t="str">
            <v>31/12/2025</v>
          </cell>
        </row>
        <row r="5392">
          <cell r="A5392">
            <v>94380287</v>
          </cell>
          <cell r="B5392" t="str">
            <v>00</v>
          </cell>
          <cell r="C5392" t="str">
            <v>BIFILAC GEFLORA 14 STICKS</v>
          </cell>
          <cell r="D5392" t="str">
            <v>LACTOBACILLUS RHAMNOSUS</v>
          </cell>
          <cell r="E5392" t="str">
            <v>SACHE</v>
          </cell>
          <cell r="F5392" t="str">
            <v>5,4403</v>
          </cell>
          <cell r="G5392" t="str">
            <v/>
          </cell>
        </row>
        <row r="5393">
          <cell r="A5393">
            <v>94380295</v>
          </cell>
          <cell r="B5393" t="str">
            <v>00</v>
          </cell>
          <cell r="C5393" t="str">
            <v xml:space="preserve">MILDE 1000 UI SOL OR GTS FR X 10ML </v>
          </cell>
          <cell r="D5393" t="str">
            <v>COLECALCIFEROL</v>
          </cell>
          <cell r="E5393" t="str">
            <v>GTS</v>
          </cell>
          <cell r="F5393" t="str">
            <v>0,1975</v>
          </cell>
          <cell r="G5393" t="str">
            <v/>
          </cell>
        </row>
        <row r="5394">
          <cell r="A5394">
            <v>94380309</v>
          </cell>
          <cell r="B5394" t="str">
            <v>00</v>
          </cell>
          <cell r="C5394" t="str">
            <v>NUTRISON ENERGY MULTI FIBER 1,5 KCAL TETRA PACK 1000ML</v>
          </cell>
          <cell r="D5394" t="str">
            <v>NAO SE APLICA</v>
          </cell>
          <cell r="E5394" t="str">
            <v>ML</v>
          </cell>
          <cell r="F5394" t="str">
            <v>0,0390</v>
          </cell>
          <cell r="G5394" t="str">
            <v/>
          </cell>
        </row>
        <row r="5395">
          <cell r="A5395">
            <v>94380325</v>
          </cell>
          <cell r="B5395" t="str">
            <v>00</v>
          </cell>
          <cell r="C5395" t="str">
            <v>FORTINI COMPLETE SABOR BAUNILHA 800G</v>
          </cell>
          <cell r="D5395" t="str">
            <v>NAO SE APLICA</v>
          </cell>
          <cell r="E5395" t="str">
            <v>G</v>
          </cell>
          <cell r="F5395" t="str">
            <v>0,1340</v>
          </cell>
          <cell r="G5395" t="str">
            <v/>
          </cell>
        </row>
        <row r="5396">
          <cell r="A5396">
            <v>94380333</v>
          </cell>
          <cell r="B5396" t="str">
            <v>00</v>
          </cell>
          <cell r="C5396" t="str">
            <v>CLORIDRATO DE VANCOMICINA 500 MG PO SOL INFUS IV CX 10 FA VD TRANS</v>
          </cell>
          <cell r="D5396" t="str">
            <v>CLORIDRATO DE VANCOMICINA</v>
          </cell>
          <cell r="E5396" t="str">
            <v>FA</v>
          </cell>
          <cell r="F5396" t="str">
            <v>5,6400</v>
          </cell>
          <cell r="G5396" t="str">
            <v/>
          </cell>
        </row>
        <row r="5397">
          <cell r="A5397">
            <v>94380368</v>
          </cell>
          <cell r="B5397" t="str">
            <v>00</v>
          </cell>
          <cell r="C5397" t="str">
            <v>FIBERMAIS SUCO VERDE 200G</v>
          </cell>
          <cell r="D5397" t="str">
            <v>NAO SE APLICA</v>
          </cell>
          <cell r="E5397" t="str">
            <v>G</v>
          </cell>
          <cell r="F5397" t="str">
            <v>0,6389</v>
          </cell>
          <cell r="G5397" t="str">
            <v/>
          </cell>
        </row>
        <row r="5398">
          <cell r="A5398">
            <v>94380376</v>
          </cell>
          <cell r="B5398" t="str">
            <v>00</v>
          </cell>
          <cell r="C5398" t="str">
            <v>SUPLEVIT A-Z COM REV X 60</v>
          </cell>
          <cell r="D5398" t="str">
            <v>COMPLEXO VITAMINICO</v>
          </cell>
          <cell r="E5398" t="str">
            <v>COM</v>
          </cell>
          <cell r="F5398" t="str">
            <v>0,5906</v>
          </cell>
          <cell r="G5398" t="str">
            <v/>
          </cell>
        </row>
        <row r="5399">
          <cell r="A5399">
            <v>94380384</v>
          </cell>
          <cell r="B5399" t="str">
            <v>00</v>
          </cell>
          <cell r="C5399" t="str">
            <v>PEDIASURE COMPLETE BAUNILHA 850 G</v>
          </cell>
          <cell r="D5399" t="str">
            <v>NAO SE APLICA</v>
          </cell>
          <cell r="E5399" t="str">
            <v>G</v>
          </cell>
          <cell r="F5399" t="str">
            <v>0,1694</v>
          </cell>
          <cell r="G5399" t="str">
            <v/>
          </cell>
        </row>
        <row r="5400">
          <cell r="A5400">
            <v>94380392</v>
          </cell>
          <cell r="B5400" t="str">
            <v>00</v>
          </cell>
          <cell r="C5400" t="str">
            <v>FORTICE SUPLEMENTO ALIMENTAR X 30</v>
          </cell>
          <cell r="D5400" t="str">
            <v>ACIDO HIALURONICO+COLAGENO</v>
          </cell>
          <cell r="E5400" t="str">
            <v>COM</v>
          </cell>
          <cell r="F5400" t="str">
            <v>6,4772</v>
          </cell>
          <cell r="G5400" t="str">
            <v/>
          </cell>
        </row>
        <row r="5401">
          <cell r="A5401">
            <v>94380406</v>
          </cell>
          <cell r="B5401" t="str">
            <v>00</v>
          </cell>
          <cell r="C5401" t="str">
            <v>NUTRI ENTERAL (1,5 KCAL/ML) ABERTO SABOR BAUNILHA X 1000ML</v>
          </cell>
          <cell r="D5401" t="str">
            <v>NAO SE APLICA</v>
          </cell>
          <cell r="E5401" t="str">
            <v>ML</v>
          </cell>
          <cell r="F5401" t="str">
            <v>0,0362</v>
          </cell>
          <cell r="G5401" t="str">
            <v>28/02/2026</v>
          </cell>
        </row>
        <row r="5402">
          <cell r="A5402">
            <v>94380414</v>
          </cell>
          <cell r="B5402" t="str">
            <v>00</v>
          </cell>
          <cell r="C5402" t="str">
            <v>NUTRI ENTERAL 1,5 KCAL BAUNILHA TETRA PAK 200ML</v>
          </cell>
          <cell r="D5402" t="str">
            <v>NAO SE APLICA</v>
          </cell>
          <cell r="E5402" t="str">
            <v>FR</v>
          </cell>
          <cell r="F5402" t="str">
            <v>13,2000</v>
          </cell>
          <cell r="G5402" t="str">
            <v/>
          </cell>
        </row>
        <row r="5403">
          <cell r="A5403">
            <v>94380422</v>
          </cell>
          <cell r="B5403" t="str">
            <v>00</v>
          </cell>
          <cell r="C5403" t="str">
            <v>DIETA NUTRI FIBER 1,5KCAL/ML SABOR BAUNILHA 1L SISTEMA ABERTO</v>
          </cell>
          <cell r="D5403" t="str">
            <v>NAO SE APLICA</v>
          </cell>
          <cell r="E5403" t="str">
            <v>ML</v>
          </cell>
          <cell r="F5403" t="str">
            <v>0,0554</v>
          </cell>
          <cell r="G5403" t="str">
            <v/>
          </cell>
        </row>
        <row r="5404">
          <cell r="A5404">
            <v>94380430</v>
          </cell>
          <cell r="B5404" t="str">
            <v>00</v>
          </cell>
          <cell r="C5404" t="str">
            <v>DIANUTRI 1,0 KCAL BAUNILHA TETRA PAK 200ML</v>
          </cell>
          <cell r="D5404" t="str">
            <v>NAO SE APLICA</v>
          </cell>
          <cell r="E5404" t="str">
            <v>FR</v>
          </cell>
          <cell r="F5404" t="str">
            <v>21,5880</v>
          </cell>
          <cell r="G5404" t="str">
            <v/>
          </cell>
        </row>
        <row r="5405">
          <cell r="A5405">
            <v>94380449</v>
          </cell>
          <cell r="B5405" t="str">
            <v>00</v>
          </cell>
          <cell r="C5405" t="str">
            <v>DIANUTRI 1,0 KCAL BAUNILHA TETRA PAK 1000ML</v>
          </cell>
          <cell r="D5405" t="str">
            <v>NAO SE APLICA</v>
          </cell>
          <cell r="E5405" t="str">
            <v>ML</v>
          </cell>
          <cell r="F5405" t="str">
            <v>0,0395</v>
          </cell>
          <cell r="G5405" t="str">
            <v/>
          </cell>
        </row>
        <row r="5406">
          <cell r="A5406">
            <v>94380457</v>
          </cell>
          <cell r="B5406" t="str">
            <v>00</v>
          </cell>
          <cell r="C5406" t="str">
            <v>NUTRI RD 2,0 KCAL BAUNILHA TETRA PAK 1000ML</v>
          </cell>
          <cell r="D5406" t="str">
            <v>NAO SE APLICA</v>
          </cell>
          <cell r="E5406" t="str">
            <v>ML</v>
          </cell>
          <cell r="F5406" t="str">
            <v>0,0915</v>
          </cell>
          <cell r="G5406" t="str">
            <v/>
          </cell>
        </row>
        <row r="5407">
          <cell r="A5407">
            <v>94380465</v>
          </cell>
          <cell r="B5407" t="str">
            <v>00</v>
          </cell>
          <cell r="C5407" t="str">
            <v>NUTRI RD 2,0 KCAL BAUNILHA TETRA PAK 200ML</v>
          </cell>
          <cell r="D5407" t="str">
            <v>NAO SE APLICA</v>
          </cell>
          <cell r="E5407" t="str">
            <v>FR</v>
          </cell>
          <cell r="F5407" t="str">
            <v>26,9880</v>
          </cell>
          <cell r="G5407" t="str">
            <v/>
          </cell>
        </row>
        <row r="5408">
          <cell r="A5408">
            <v>94380473</v>
          </cell>
          <cell r="B5408" t="str">
            <v>00</v>
          </cell>
          <cell r="C5408" t="str">
            <v>NEOCATE LCP 400G LT</v>
          </cell>
          <cell r="D5408" t="str">
            <v>NAO SE APLICA</v>
          </cell>
          <cell r="E5408" t="str">
            <v>G</v>
          </cell>
          <cell r="F5408" t="str">
            <v>0,8910</v>
          </cell>
          <cell r="G5408" t="str">
            <v/>
          </cell>
        </row>
        <row r="5409">
          <cell r="A5409">
            <v>94380490</v>
          </cell>
          <cell r="B5409" t="str">
            <v>00</v>
          </cell>
          <cell r="C5409" t="str">
            <v>FLORIPA GOTAS 8ML FRASCO</v>
          </cell>
          <cell r="D5409" t="str">
            <v>NAO SE APLICA</v>
          </cell>
          <cell r="E5409" t="str">
            <v>GTS</v>
          </cell>
          <cell r="F5409" t="str">
            <v>0,7036</v>
          </cell>
          <cell r="G5409" t="str">
            <v/>
          </cell>
        </row>
        <row r="5410">
          <cell r="A5410">
            <v>94380538</v>
          </cell>
          <cell r="B5410" t="str">
            <v>00</v>
          </cell>
          <cell r="C5410" t="str">
            <v>NUTREN SENIOR CAFE COM LEITE 370G CX C/ 24 LTS</v>
          </cell>
          <cell r="D5410" t="str">
            <v>NAO SE APLICA</v>
          </cell>
          <cell r="E5410" t="str">
            <v>G</v>
          </cell>
          <cell r="F5410" t="str">
            <v>0,2716</v>
          </cell>
          <cell r="G5410" t="str">
            <v/>
          </cell>
        </row>
        <row r="5411">
          <cell r="A5411">
            <v>94380546</v>
          </cell>
          <cell r="B5411" t="str">
            <v>00</v>
          </cell>
          <cell r="C5411" t="str">
            <v>DECITABINA 50 MG PO LIOF SOL INJ IV CT FA VD TRANS + DIL FA VD TRANS X 10 ML</v>
          </cell>
          <cell r="D5411" t="str">
            <v>DECITABINA</v>
          </cell>
          <cell r="E5411" t="str">
            <v>MG</v>
          </cell>
          <cell r="F5411" t="str">
            <v>36,5700</v>
          </cell>
          <cell r="G5411" t="str">
            <v/>
          </cell>
        </row>
        <row r="5412">
          <cell r="A5412">
            <v>94380570</v>
          </cell>
          <cell r="B5412" t="str">
            <v>00</v>
          </cell>
          <cell r="C5412" t="str">
            <v>NOVAMICIN 500 MG PO LIOF SOL INJ IV CT FA VD TRANS + DIL AMP X 10 ML</v>
          </cell>
          <cell r="D5412" t="str">
            <v>CLORIDRATO DE VANCOMICINA</v>
          </cell>
          <cell r="E5412" t="str">
            <v>FA</v>
          </cell>
          <cell r="F5412" t="str">
            <v>6,2880</v>
          </cell>
          <cell r="G5412" t="str">
            <v/>
          </cell>
        </row>
        <row r="5413">
          <cell r="A5413">
            <v>94380589</v>
          </cell>
          <cell r="B5413" t="str">
            <v>00</v>
          </cell>
          <cell r="C5413" t="str">
            <v>KEFADIM 1 G PO SOL INJ CX 25 FA VD TRANS TIPO I + 25 AMP DIL PLAS TRANS</v>
          </cell>
          <cell r="D5413" t="str">
            <v>CEFTAZIDIMA PENTA-HIDRATADA</v>
          </cell>
          <cell r="E5413" t="str">
            <v>FA</v>
          </cell>
          <cell r="F5413" t="str">
            <v>42,0000</v>
          </cell>
          <cell r="G5413" t="str">
            <v/>
          </cell>
        </row>
        <row r="5414">
          <cell r="A5414">
            <v>94380597</v>
          </cell>
          <cell r="B5414" t="str">
            <v>00</v>
          </cell>
          <cell r="C5414" t="str">
            <v>PERMASSIM 100MG C/ 500COM</v>
          </cell>
          <cell r="D5414" t="str">
            <v>PERMANGANATO DE POTASSIO</v>
          </cell>
          <cell r="E5414" t="str">
            <v>COM</v>
          </cell>
          <cell r="F5414" t="str">
            <v>0,2264</v>
          </cell>
          <cell r="G5414" t="str">
            <v/>
          </cell>
        </row>
        <row r="5415">
          <cell r="A5415">
            <v>94380600</v>
          </cell>
          <cell r="B5415" t="str">
            <v>00</v>
          </cell>
          <cell r="C5415" t="str">
            <v>NAN ALTHERA 450G X 6LT</v>
          </cell>
          <cell r="D5415" t="str">
            <v>NAO SE APLICA</v>
          </cell>
          <cell r="E5415" t="str">
            <v>G</v>
          </cell>
          <cell r="F5415" t="str">
            <v>0,3085</v>
          </cell>
          <cell r="G5415" t="str">
            <v>30/06/2025</v>
          </cell>
        </row>
        <row r="5416">
          <cell r="A5416">
            <v>94380619</v>
          </cell>
          <cell r="B5416" t="str">
            <v>00</v>
          </cell>
          <cell r="C5416" t="str">
            <v xml:space="preserve">NOVASOURCE REN BAUNILHA TETRA SLIM 200ML X 24FR </v>
          </cell>
          <cell r="D5416" t="str">
            <v>NAO SE APLICA</v>
          </cell>
          <cell r="E5416" t="str">
            <v>FR</v>
          </cell>
          <cell r="F5416" t="str">
            <v>20,4000</v>
          </cell>
          <cell r="G5416" t="str">
            <v/>
          </cell>
        </row>
        <row r="5417">
          <cell r="A5417">
            <v>94380627</v>
          </cell>
          <cell r="B5417" t="str">
            <v>00</v>
          </cell>
          <cell r="C5417" t="str">
            <v>NUTREN 1,5 BAUNILHA TETRA SLIM 200ML X 24FR</v>
          </cell>
          <cell r="D5417" t="str">
            <v>NAO SE APLICA</v>
          </cell>
          <cell r="E5417" t="str">
            <v>FR</v>
          </cell>
          <cell r="F5417" t="str">
            <v>14,7480</v>
          </cell>
          <cell r="G5417" t="str">
            <v/>
          </cell>
        </row>
        <row r="5418">
          <cell r="A5418">
            <v>94380635</v>
          </cell>
          <cell r="B5418" t="str">
            <v>00</v>
          </cell>
          <cell r="C5418" t="str">
            <v>NUTREN 1,5 MORANGO TETRA SLIM 200ML X 24FR</v>
          </cell>
          <cell r="D5418" t="str">
            <v>NAO SE APLICA</v>
          </cell>
          <cell r="E5418" t="str">
            <v>FR</v>
          </cell>
          <cell r="F5418" t="str">
            <v>14,7480</v>
          </cell>
          <cell r="G5418" t="str">
            <v/>
          </cell>
        </row>
        <row r="5419">
          <cell r="A5419">
            <v>94380643</v>
          </cell>
          <cell r="B5419" t="str">
            <v>00</v>
          </cell>
          <cell r="C5419" t="str">
            <v>NUTREN 2,0 BAUNILHA TETRA SLIM 200ML X 24FR</v>
          </cell>
          <cell r="D5419" t="str">
            <v>NAO SE APLICA</v>
          </cell>
          <cell r="E5419" t="str">
            <v>FR</v>
          </cell>
          <cell r="F5419" t="str">
            <v>21,4680</v>
          </cell>
          <cell r="G5419" t="str">
            <v/>
          </cell>
        </row>
        <row r="5420">
          <cell r="A5420">
            <v>94380651</v>
          </cell>
          <cell r="B5420" t="str">
            <v>00</v>
          </cell>
          <cell r="C5420" t="str">
            <v>DRY LIN OLEO DE LINHACA 1G 60CAP</v>
          </cell>
          <cell r="D5420" t="str">
            <v>OLEO DE LINHACA</v>
          </cell>
          <cell r="E5420" t="str">
            <v>CAP</v>
          </cell>
          <cell r="F5420" t="str">
            <v>1,4880</v>
          </cell>
          <cell r="G5420" t="str">
            <v/>
          </cell>
        </row>
        <row r="5421">
          <cell r="A5421">
            <v>94380660</v>
          </cell>
          <cell r="B5421" t="str">
            <v>00</v>
          </cell>
          <cell r="C5421" t="str">
            <v>EXTRATO DE CANNABIS SATIVA MANTECORP FARMASA 79,14 MG/ML SOL GOT CT FR VD AMB X 30 ML + CGT</v>
          </cell>
          <cell r="D5421" t="str">
            <v>CANABIDIOL</v>
          </cell>
          <cell r="E5421" t="str">
            <v>GTS</v>
          </cell>
          <cell r="F5421" t="str">
            <v>0,9104</v>
          </cell>
          <cell r="G5421" t="str">
            <v/>
          </cell>
        </row>
        <row r="5422">
          <cell r="A5422">
            <v>94380686</v>
          </cell>
          <cell r="B5422" t="str">
            <v>00</v>
          </cell>
          <cell r="C5422" t="str">
            <v>NOVASOURCE HP PLUS  BAUNILHA SF 1000ML X 06FR</v>
          </cell>
          <cell r="D5422" t="str">
            <v>NAO SE APLICA</v>
          </cell>
          <cell r="E5422" t="str">
            <v>FR</v>
          </cell>
          <cell r="F5422" t="str">
            <v>104,4000</v>
          </cell>
          <cell r="G5422" t="str">
            <v/>
          </cell>
        </row>
        <row r="5423">
          <cell r="A5423">
            <v>94380694</v>
          </cell>
          <cell r="B5423" t="str">
            <v>00</v>
          </cell>
          <cell r="C5423" t="str">
            <v>CEPACOL MENTA 250ML X 01FR</v>
          </cell>
          <cell r="D5423" t="str">
            <v>CLORETO DE CETILPIRIDINIO</v>
          </cell>
          <cell r="E5423" t="str">
            <v>ML</v>
          </cell>
          <cell r="F5423" t="str">
            <v>0,0492</v>
          </cell>
          <cell r="G5423" t="str">
            <v/>
          </cell>
        </row>
        <row r="5424">
          <cell r="A5424">
            <v>94380716</v>
          </cell>
          <cell r="B5424" t="str">
            <v>00</v>
          </cell>
          <cell r="C5424" t="str">
            <v>HIDROXIDO DE ALUMINIO 6% 240ML HORTELA + COPO DOSADOR</v>
          </cell>
          <cell r="D5424" t="str">
            <v>HIDROXIDO DE ALUMINIO</v>
          </cell>
          <cell r="E5424" t="str">
            <v>ML</v>
          </cell>
          <cell r="F5424" t="str">
            <v>0,0681</v>
          </cell>
          <cell r="G5424" t="str">
            <v/>
          </cell>
        </row>
        <row r="5425">
          <cell r="A5425">
            <v>94380732</v>
          </cell>
          <cell r="B5425" t="str">
            <v>00</v>
          </cell>
          <cell r="C5425" t="str">
            <v>ARGREPAIR DISPLAY COM 10 SACHES DE 13 G</v>
          </cell>
          <cell r="D5425" t="str">
            <v>NAO SE APLICA</v>
          </cell>
          <cell r="E5425" t="str">
            <v>SACHE</v>
          </cell>
          <cell r="F5425" t="str">
            <v>13,5120</v>
          </cell>
          <cell r="G5425" t="str">
            <v/>
          </cell>
        </row>
        <row r="5426">
          <cell r="A5426">
            <v>94380740</v>
          </cell>
          <cell r="B5426" t="str">
            <v>00</v>
          </cell>
          <cell r="C5426" t="str">
            <v>ALBUMINA 500G</v>
          </cell>
          <cell r="D5426" t="str">
            <v>NAO SE APLICA</v>
          </cell>
          <cell r="E5426" t="str">
            <v>G</v>
          </cell>
          <cell r="F5426" t="str">
            <v>0,1903</v>
          </cell>
          <cell r="G5426" t="str">
            <v/>
          </cell>
        </row>
        <row r="5427">
          <cell r="A5427">
            <v>94380759</v>
          </cell>
          <cell r="B5427" t="str">
            <v>00</v>
          </cell>
          <cell r="C5427" t="str">
            <v>CONCOR 2,5 MG COM REV CT BL AL PLAS TRANS X 30</v>
          </cell>
          <cell r="D5427" t="str">
            <v>HEMIFUMARATO DE BISOPROLOL</v>
          </cell>
          <cell r="E5427" t="str">
            <v>COM</v>
          </cell>
          <cell r="F5427" t="str">
            <v>2,1976</v>
          </cell>
          <cell r="G5427" t="str">
            <v>30/04/2026</v>
          </cell>
        </row>
        <row r="5428">
          <cell r="A5428">
            <v>94380767</v>
          </cell>
          <cell r="B5428" t="str">
            <v>00</v>
          </cell>
          <cell r="C5428" t="str">
            <v>MELATONUM 30ML</v>
          </cell>
          <cell r="D5428" t="str">
            <v>OUTROS SUPLEMENTOS MINERAIS EXCETO DE FERRO E P/ REHIDRATACAO</v>
          </cell>
          <cell r="E5428" t="str">
            <v>GTS</v>
          </cell>
          <cell r="F5428" t="str">
            <v>0,0766</v>
          </cell>
          <cell r="G5428" t="str">
            <v/>
          </cell>
        </row>
        <row r="5429">
          <cell r="A5429">
            <v>94380783</v>
          </cell>
          <cell r="B5429" t="str">
            <v>00</v>
          </cell>
          <cell r="C5429" t="str">
            <v>PEDIASURE BAUNILHA 1600G</v>
          </cell>
          <cell r="D5429" t="str">
            <v>NAO SE APLICA</v>
          </cell>
          <cell r="E5429" t="str">
            <v>G</v>
          </cell>
          <cell r="F5429" t="str">
            <v>0,1192</v>
          </cell>
          <cell r="G5429" t="str">
            <v/>
          </cell>
        </row>
        <row r="5430">
          <cell r="A5430">
            <v>94380791</v>
          </cell>
          <cell r="B5430" t="str">
            <v>00</v>
          </cell>
          <cell r="C5430" t="str">
            <v>LOGNIS C/ 60COM</v>
          </cell>
          <cell r="D5430" t="str">
            <v>NAO SE APLICA</v>
          </cell>
          <cell r="E5430" t="str">
            <v>COM</v>
          </cell>
          <cell r="F5430" t="str">
            <v>3,6000</v>
          </cell>
          <cell r="G5430" t="str">
            <v/>
          </cell>
        </row>
        <row r="5431">
          <cell r="A5431">
            <v>94380805</v>
          </cell>
          <cell r="B5431" t="str">
            <v>00</v>
          </cell>
          <cell r="C5431" t="str">
            <v>COLICALIV 30ML FR</v>
          </cell>
          <cell r="D5431" t="str">
            <v>MENTHA PIPERITA+MATRICARIA CHAMOMILLA L.</v>
          </cell>
          <cell r="E5431" t="str">
            <v>GTS</v>
          </cell>
          <cell r="F5431" t="str">
            <v>0,1468</v>
          </cell>
          <cell r="G5431" t="str">
            <v/>
          </cell>
        </row>
        <row r="5432">
          <cell r="A5432">
            <v>94380813</v>
          </cell>
          <cell r="B5432" t="str">
            <v>00</v>
          </cell>
          <cell r="C5432" t="str">
            <v>VEGGIE PROTEIN NEUTRO 405G LATA</v>
          </cell>
          <cell r="D5432" t="str">
            <v>NAO SE APLICA</v>
          </cell>
          <cell r="E5432" t="str">
            <v>G</v>
          </cell>
          <cell r="F5432" t="str">
            <v>0,7556</v>
          </cell>
          <cell r="G5432" t="str">
            <v/>
          </cell>
        </row>
        <row r="5433">
          <cell r="A5433">
            <v>94380821</v>
          </cell>
          <cell r="B5433" t="str">
            <v>00</v>
          </cell>
          <cell r="C5433" t="str">
            <v>EXTRATO CANNABIS SATIVA PROMEDIOL 200 MG/ML SOL GOT CT FR GOT VD AMB X 10 ML</v>
          </cell>
          <cell r="D5433" t="str">
            <v>CANABIDIOL</v>
          </cell>
          <cell r="E5433" t="str">
            <v>GTS</v>
          </cell>
          <cell r="F5433" t="str">
            <v>1,6472</v>
          </cell>
          <cell r="G5433" t="str">
            <v/>
          </cell>
        </row>
        <row r="5434">
          <cell r="A5434">
            <v>94380830</v>
          </cell>
          <cell r="B5434" t="str">
            <v>00</v>
          </cell>
          <cell r="C5434" t="str">
            <v>UROCRAN CRANBERRY C/ 30CAPS</v>
          </cell>
          <cell r="D5434" t="str">
            <v>NAO SE APLICA</v>
          </cell>
          <cell r="E5434" t="str">
            <v>CAP</v>
          </cell>
          <cell r="F5434" t="str">
            <v>3,4476</v>
          </cell>
          <cell r="G5434" t="str">
            <v/>
          </cell>
        </row>
        <row r="5435">
          <cell r="A5435">
            <v>94380848</v>
          </cell>
          <cell r="B5435" t="str">
            <v>00</v>
          </cell>
          <cell r="C5435" t="str">
            <v>NUTREN 1,5 PROTEIN CAFE COM LEITE TETRA SLIM 200ML</v>
          </cell>
          <cell r="D5435" t="str">
            <v>NAO SE APLICA</v>
          </cell>
          <cell r="E5435" t="str">
            <v>FR</v>
          </cell>
          <cell r="F5435" t="str">
            <v>18,9840</v>
          </cell>
          <cell r="G5435" t="str">
            <v>31/10/2025</v>
          </cell>
        </row>
        <row r="5436">
          <cell r="A5436">
            <v>94380856</v>
          </cell>
          <cell r="B5436" t="str">
            <v>00</v>
          </cell>
          <cell r="C5436" t="str">
            <v>LAXOL HORTELA 60ML 01FR</v>
          </cell>
          <cell r="D5436" t="str">
            <v>OLEO DE RICINO</v>
          </cell>
          <cell r="E5436" t="str">
            <v>ML</v>
          </cell>
          <cell r="F5436" t="str">
            <v>0,4200</v>
          </cell>
          <cell r="G5436" t="str">
            <v/>
          </cell>
        </row>
        <row r="5437">
          <cell r="A5437">
            <v>94380864</v>
          </cell>
          <cell r="B5437" t="str">
            <v>00</v>
          </cell>
          <cell r="C5437" t="str">
            <v xml:space="preserve">H.I. WHEY PROTEIN HIDROLISADO E ISOLADO 375G </v>
          </cell>
          <cell r="D5437" t="str">
            <v>PROTEINAS</v>
          </cell>
          <cell r="E5437" t="str">
            <v>G</v>
          </cell>
          <cell r="F5437" t="str">
            <v>0,7584</v>
          </cell>
          <cell r="G5437" t="str">
            <v/>
          </cell>
        </row>
        <row r="5438">
          <cell r="A5438">
            <v>94380872</v>
          </cell>
          <cell r="B5438" t="str">
            <v>00</v>
          </cell>
          <cell r="C5438" t="str">
            <v>LAVITAN MAIS IMUNIDADE CDZSE C/ 30COM</v>
          </cell>
          <cell r="D5438" t="str">
            <v>SELENIO+VITAMINAS+ZINCO+VITAMINA E</v>
          </cell>
          <cell r="E5438" t="str">
            <v>COM</v>
          </cell>
          <cell r="F5438" t="str">
            <v>1,3656</v>
          </cell>
          <cell r="G5438" t="str">
            <v/>
          </cell>
        </row>
        <row r="5439">
          <cell r="A5439">
            <v>94380880</v>
          </cell>
          <cell r="B5439" t="str">
            <v>00</v>
          </cell>
          <cell r="C5439" t="str">
            <v>NUTREN 1,5 PROTEIN BAUNILHA TETRA SLIM 200ML</v>
          </cell>
          <cell r="D5439" t="str">
            <v>NAO SE APLICA</v>
          </cell>
          <cell r="E5439" t="str">
            <v>FR</v>
          </cell>
          <cell r="F5439" t="str">
            <v>18,9840</v>
          </cell>
          <cell r="G5439" t="str">
            <v>31/10/2025</v>
          </cell>
        </row>
        <row r="5440">
          <cell r="A5440">
            <v>94380910</v>
          </cell>
          <cell r="B5440" t="str">
            <v>00</v>
          </cell>
          <cell r="C5440" t="str">
            <v>DICLOFENACO SODICO 25 MG/ML SOL INJ IM CX 100 AMP VD TRANS X 3 ML</v>
          </cell>
          <cell r="D5440" t="str">
            <v>DICLOFENACO SODICO</v>
          </cell>
          <cell r="E5440" t="str">
            <v>AMP</v>
          </cell>
          <cell r="F5440" t="str">
            <v>1,1460</v>
          </cell>
          <cell r="G5440" t="str">
            <v/>
          </cell>
        </row>
        <row r="5441">
          <cell r="A5441">
            <v>94380929</v>
          </cell>
          <cell r="B5441" t="str">
            <v>00</v>
          </cell>
          <cell r="C5441" t="str">
            <v>CEBION 1 G COM EFEV EST CT TB PLAS X 10 SABOR LARANJA</v>
          </cell>
          <cell r="D5441" t="str">
            <v>ACIDO ASCORBICO</v>
          </cell>
          <cell r="E5441" t="str">
            <v>COM EFEV</v>
          </cell>
          <cell r="F5441" t="str">
            <v>1,5384</v>
          </cell>
          <cell r="G5441" t="str">
            <v>31/12/2025</v>
          </cell>
        </row>
        <row r="5442">
          <cell r="A5442">
            <v>94380937</v>
          </cell>
          <cell r="B5442" t="str">
            <v>00</v>
          </cell>
          <cell r="C5442" t="str">
            <v>BEPANTOL DERMA PROTETOR LABIAL FPS 50 4,5G</v>
          </cell>
          <cell r="D5442" t="str">
            <v>DEXPANTENOL+VITAMINA E</v>
          </cell>
          <cell r="E5442" t="str">
            <v>UN</v>
          </cell>
          <cell r="F5442" t="str">
            <v>42,1080</v>
          </cell>
          <cell r="G5442" t="str">
            <v/>
          </cell>
        </row>
        <row r="5443">
          <cell r="A5443">
            <v>94380953</v>
          </cell>
          <cell r="B5443" t="str">
            <v>00</v>
          </cell>
          <cell r="C5443" t="str">
            <v>COENZIMA Q10 200MG C/ 60CAPS</v>
          </cell>
          <cell r="D5443" t="str">
            <v>UBIDECARENONA+VITAMINA E</v>
          </cell>
          <cell r="E5443" t="str">
            <v>CAP</v>
          </cell>
          <cell r="F5443" t="str">
            <v>2,3378</v>
          </cell>
          <cell r="G5443" t="str">
            <v/>
          </cell>
        </row>
        <row r="5444">
          <cell r="A5444">
            <v>94380961</v>
          </cell>
          <cell r="B5444" t="str">
            <v>00</v>
          </cell>
          <cell r="C5444" t="str">
            <v>FIBERNORM 5G C/ 10 SACHES</v>
          </cell>
          <cell r="D5444" t="str">
            <v>NAO SE APLICA</v>
          </cell>
          <cell r="E5444" t="str">
            <v>SACHE</v>
          </cell>
          <cell r="F5444" t="str">
            <v>5,4528</v>
          </cell>
          <cell r="G5444" t="str">
            <v/>
          </cell>
        </row>
        <row r="5445">
          <cell r="A5445">
            <v>94380970</v>
          </cell>
          <cell r="B5445" t="str">
            <v>00</v>
          </cell>
          <cell r="C5445" t="str">
            <v>SIMETICONA 40MG C/ 20COM</v>
          </cell>
          <cell r="D5445" t="str">
            <v>SIMETICONA</v>
          </cell>
          <cell r="E5445" t="str">
            <v>COM</v>
          </cell>
          <cell r="F5445" t="str">
            <v>0,5040</v>
          </cell>
          <cell r="G5445" t="str">
            <v/>
          </cell>
        </row>
        <row r="5446">
          <cell r="A5446">
            <v>94380988</v>
          </cell>
          <cell r="B5446" t="str">
            <v>00</v>
          </cell>
          <cell r="C5446" t="str">
            <v>ADDERA + IMUNIDADE KIDS 600UI 75ML C/ FR</v>
          </cell>
          <cell r="D5446" t="str">
            <v>FERRO+VITAMINAS+ZINCO+VITAMINAS DO COMPLEXO B+VITAMINA A+VITAMINA D3+VITAMINA B6</v>
          </cell>
          <cell r="E5446" t="str">
            <v>ML</v>
          </cell>
          <cell r="F5446" t="str">
            <v>1,2243</v>
          </cell>
          <cell r="G5446" t="str">
            <v/>
          </cell>
        </row>
        <row r="5447">
          <cell r="A5447">
            <v>94380996</v>
          </cell>
          <cell r="B5447" t="str">
            <v>00</v>
          </cell>
          <cell r="C5447" t="str">
            <v>LACTOSIL 10000 FCC ALU 2G C/ 30 SACHES</v>
          </cell>
          <cell r="D5447" t="str">
            <v>NAO SE APLICA</v>
          </cell>
          <cell r="E5447" t="str">
            <v>SACHE</v>
          </cell>
          <cell r="F5447" t="str">
            <v>2,5264</v>
          </cell>
          <cell r="G5447" t="str">
            <v/>
          </cell>
        </row>
        <row r="5448">
          <cell r="A5448">
            <v>94381054</v>
          </cell>
          <cell r="B5448" t="str">
            <v>00</v>
          </cell>
          <cell r="C5448" t="str">
            <v>NEOVITE MAX 60 CAPS</v>
          </cell>
          <cell r="D5448" t="str">
            <v>LUTEINA+ZEAXANTINA+VITAMINA C+VITAMINA E+COBRE+ZINCO</v>
          </cell>
          <cell r="E5448" t="str">
            <v>CAP</v>
          </cell>
          <cell r="F5448" t="str">
            <v>3,6000</v>
          </cell>
          <cell r="G5448" t="str">
            <v/>
          </cell>
        </row>
        <row r="5449">
          <cell r="A5449">
            <v>94381062</v>
          </cell>
          <cell r="B5449" t="str">
            <v>00</v>
          </cell>
          <cell r="C5449" t="str">
            <v>VIVOSSO C/ 30COM</v>
          </cell>
          <cell r="D5449" t="str">
            <v>ACIDO HIALURONICO+CALCIO+VITAMINA D3</v>
          </cell>
          <cell r="E5449" t="str">
            <v>COM</v>
          </cell>
          <cell r="F5449" t="str">
            <v>5,1496</v>
          </cell>
          <cell r="G5449" t="str">
            <v/>
          </cell>
        </row>
        <row r="5450">
          <cell r="A5450">
            <v>94381070</v>
          </cell>
          <cell r="B5450" t="str">
            <v>00</v>
          </cell>
          <cell r="C5450" t="str">
            <v>PEG LAX 4000 250ML MORANGO X FR</v>
          </cell>
          <cell r="D5450" t="str">
            <v>MACROGOL</v>
          </cell>
          <cell r="E5450" t="str">
            <v>ML</v>
          </cell>
          <cell r="F5450" t="str">
            <v>0,1741</v>
          </cell>
          <cell r="G5450" t="str">
            <v/>
          </cell>
        </row>
        <row r="5451">
          <cell r="A5451">
            <v>94381089</v>
          </cell>
          <cell r="B5451" t="str">
            <v>00</v>
          </cell>
          <cell r="C5451" t="str">
            <v>TAMARINE FIBRAS 6,4G C/ 10 SACHES</v>
          </cell>
          <cell r="D5451" t="str">
            <v>FIBRAS SOLUVEIS</v>
          </cell>
          <cell r="E5451" t="str">
            <v>SACHE</v>
          </cell>
          <cell r="F5451" t="str">
            <v>5,0280</v>
          </cell>
          <cell r="G5451" t="str">
            <v/>
          </cell>
        </row>
        <row r="5452">
          <cell r="A5452">
            <v>94381097</v>
          </cell>
          <cell r="B5452" t="str">
            <v>00</v>
          </cell>
          <cell r="C5452" t="str">
            <v>OMEGAFOR PLUS 1G C/ 120CAPS</v>
          </cell>
          <cell r="D5452" t="str">
            <v>OLEO DE PEIXE</v>
          </cell>
          <cell r="E5452" t="str">
            <v>CAP</v>
          </cell>
          <cell r="F5452" t="str">
            <v>1,5380</v>
          </cell>
          <cell r="G5452" t="str">
            <v/>
          </cell>
        </row>
        <row r="5453">
          <cell r="A5453">
            <v>94381100</v>
          </cell>
          <cell r="B5453" t="str">
            <v>00</v>
          </cell>
          <cell r="C5453" t="str">
            <v>A TAL DA CASTANHA AMENDOAS 1000ML</v>
          </cell>
          <cell r="D5453" t="str">
            <v>NAO SE APLICA</v>
          </cell>
          <cell r="E5453" t="str">
            <v>ML</v>
          </cell>
          <cell r="F5453" t="str">
            <v>0,0287</v>
          </cell>
          <cell r="G5453" t="str">
            <v/>
          </cell>
        </row>
        <row r="5454">
          <cell r="A5454">
            <v>94381119</v>
          </cell>
          <cell r="B5454" t="str">
            <v>00</v>
          </cell>
          <cell r="C5454" t="str">
            <v>AMINNU LIMAO 10G C/ 30 SACHES</v>
          </cell>
          <cell r="D5454" t="str">
            <v>AMINOACIDOS</v>
          </cell>
          <cell r="E5454" t="str">
            <v>SACHE</v>
          </cell>
          <cell r="F5454" t="str">
            <v>8,4360</v>
          </cell>
          <cell r="G5454" t="str">
            <v/>
          </cell>
        </row>
        <row r="5455">
          <cell r="A5455">
            <v>94381127</v>
          </cell>
          <cell r="B5455" t="str">
            <v>00</v>
          </cell>
          <cell r="C5455" t="str">
            <v>APTAMIL SENSITIVE ACTIVE 800G</v>
          </cell>
          <cell r="D5455" t="str">
            <v>NAO SE APLICA</v>
          </cell>
          <cell r="E5455" t="str">
            <v>G</v>
          </cell>
          <cell r="F5455" t="str">
            <v>0,1650</v>
          </cell>
          <cell r="G5455" t="str">
            <v/>
          </cell>
        </row>
        <row r="5456">
          <cell r="A5456">
            <v>94381135</v>
          </cell>
          <cell r="B5456" t="str">
            <v>00</v>
          </cell>
          <cell r="C5456" t="str">
            <v>GLUTAMINT 5G C/ 30 SACHES</v>
          </cell>
          <cell r="D5456" t="str">
            <v>NAO SE APLICA</v>
          </cell>
          <cell r="E5456" t="str">
            <v>SACHE</v>
          </cell>
          <cell r="F5456" t="str">
            <v>4,4000</v>
          </cell>
          <cell r="G5456" t="str">
            <v/>
          </cell>
        </row>
        <row r="5457">
          <cell r="A5457">
            <v>94381143</v>
          </cell>
          <cell r="B5457" t="str">
            <v>00</v>
          </cell>
          <cell r="C5457" t="str">
            <v>MELATONINA FAST 210MCG MENTA GTS 30ML X FR</v>
          </cell>
          <cell r="D5457" t="str">
            <v>NAO SE APLICA</v>
          </cell>
          <cell r="E5457" t="str">
            <v>GTS</v>
          </cell>
          <cell r="F5457" t="str">
            <v>0,0267</v>
          </cell>
          <cell r="G5457" t="str">
            <v/>
          </cell>
        </row>
        <row r="5458">
          <cell r="A5458">
            <v>94381151</v>
          </cell>
          <cell r="B5458" t="str">
            <v>00</v>
          </cell>
          <cell r="C5458" t="str">
            <v>HUMALIN DIATROFI SUGAR CONTROL BAUNILHA 780G C/ 01PT</v>
          </cell>
          <cell r="D5458" t="str">
            <v>NAO SE APLICA</v>
          </cell>
          <cell r="E5458" t="str">
            <v>G</v>
          </cell>
          <cell r="F5458" t="str">
            <v>0,2754</v>
          </cell>
          <cell r="G5458" t="str">
            <v/>
          </cell>
        </row>
        <row r="5459">
          <cell r="A5459">
            <v>94381160</v>
          </cell>
          <cell r="B5459" t="str">
            <v>00</v>
          </cell>
          <cell r="C5459" t="str">
            <v>GUARDIAN LIMAO 8G C/ 30 SACHES</v>
          </cell>
          <cell r="D5459" t="str">
            <v>AMINOACIDOS</v>
          </cell>
          <cell r="E5459" t="str">
            <v>SACHE</v>
          </cell>
          <cell r="F5459" t="str">
            <v>8,4360</v>
          </cell>
          <cell r="G5459" t="str">
            <v/>
          </cell>
        </row>
        <row r="5460">
          <cell r="A5460">
            <v>94381178</v>
          </cell>
          <cell r="B5460" t="str">
            <v>00</v>
          </cell>
          <cell r="C5460" t="str">
            <v>SUPER OMEGA 3 TG 500MG C/120 CAP</v>
          </cell>
          <cell r="D5460" t="str">
            <v>OLEO DE PEIXE</v>
          </cell>
          <cell r="E5460" t="str">
            <v>CAP</v>
          </cell>
          <cell r="F5460" t="str">
            <v>1,4500</v>
          </cell>
          <cell r="G5460" t="str">
            <v/>
          </cell>
        </row>
        <row r="5461">
          <cell r="A5461">
            <v>94381186</v>
          </cell>
          <cell r="B5461" t="str">
            <v>00</v>
          </cell>
          <cell r="C5461" t="str">
            <v>LIQUID SUPER OMEGA 3 TG 150ML</v>
          </cell>
          <cell r="D5461" t="str">
            <v>OLEO DE PEIXE</v>
          </cell>
          <cell r="E5461" t="str">
            <v>ML</v>
          </cell>
          <cell r="F5461" t="str">
            <v>1,1200</v>
          </cell>
          <cell r="G5461" t="str">
            <v/>
          </cell>
        </row>
        <row r="5462">
          <cell r="A5462">
            <v>94381194</v>
          </cell>
          <cell r="B5462" t="str">
            <v>00</v>
          </cell>
          <cell r="C5462" t="str">
            <v xml:space="preserve">LEITE DE COCO EM PO TERRA VERDE 1000G </v>
          </cell>
          <cell r="D5462" t="str">
            <v>NAO SE APLICA</v>
          </cell>
          <cell r="E5462" t="str">
            <v>G</v>
          </cell>
          <cell r="F5462" t="str">
            <v>0,0455</v>
          </cell>
          <cell r="G5462" t="str">
            <v/>
          </cell>
        </row>
        <row r="5463">
          <cell r="A5463">
            <v>94381208</v>
          </cell>
          <cell r="B5463" t="str">
            <v>00</v>
          </cell>
          <cell r="C5463" t="str">
            <v>DIPROSPAN 5,0 MG/ML + 2,0 MG/ML SUS INJ CT AMP VD TRANS X 1 ML</v>
          </cell>
          <cell r="D5463" t="str">
            <v>DIPROPIONATO DE BETAMETASONA+FOSFATO DISSODICO DE BETAMETASONA</v>
          </cell>
          <cell r="E5463" t="str">
            <v>AMP</v>
          </cell>
          <cell r="F5463" t="str">
            <v>31,9500</v>
          </cell>
          <cell r="G5463" t="str">
            <v/>
          </cell>
        </row>
        <row r="5464">
          <cell r="A5464">
            <v>94381216</v>
          </cell>
          <cell r="B5464" t="str">
            <v>00</v>
          </cell>
          <cell r="C5464" t="str">
            <v>DIAMAX IN BAUNILHA LATA 370G</v>
          </cell>
          <cell r="D5464" t="str">
            <v>NAO SE APLICA</v>
          </cell>
          <cell r="E5464" t="str">
            <v>G</v>
          </cell>
          <cell r="F5464" t="str">
            <v>0,3632</v>
          </cell>
          <cell r="G5464" t="str">
            <v/>
          </cell>
        </row>
        <row r="5465">
          <cell r="A5465">
            <v>94381224</v>
          </cell>
          <cell r="B5465" t="str">
            <v>00</v>
          </cell>
          <cell r="C5465" t="str">
            <v>DIAMAX IN BAUNILHA LATA 740G</v>
          </cell>
          <cell r="D5465" t="str">
            <v>NAO SE APLICA</v>
          </cell>
          <cell r="E5465" t="str">
            <v>G</v>
          </cell>
          <cell r="F5465" t="str">
            <v>0,3365</v>
          </cell>
          <cell r="G5465" t="str">
            <v/>
          </cell>
        </row>
        <row r="5466">
          <cell r="A5466">
            <v>94381232</v>
          </cell>
          <cell r="B5466" t="str">
            <v>00</v>
          </cell>
          <cell r="C5466" t="str">
            <v>MEPISV 30MG/ML SOL INJ CT BL TRANS X 50 CARP VD TRANS X 1,8ML</v>
          </cell>
          <cell r="D5466" t="str">
            <v>CLORIDRATO DE MEPIVACAINA</v>
          </cell>
          <cell r="E5466" t="str">
            <v>CARP</v>
          </cell>
          <cell r="F5466" t="str">
            <v>2,2680</v>
          </cell>
          <cell r="G5466" t="str">
            <v/>
          </cell>
        </row>
        <row r="5467">
          <cell r="A5467">
            <v>94381240</v>
          </cell>
          <cell r="B5467" t="str">
            <v>00</v>
          </cell>
          <cell r="C5467" t="str">
            <v>EXTRATO DE CANNABIS SATIVA 160,32 MG/ML SOL GOT CT FR VD AMB X 10 ML + CGT</v>
          </cell>
          <cell r="D5467" t="str">
            <v>CANABIDIOL</v>
          </cell>
          <cell r="E5467" t="str">
            <v>GTS</v>
          </cell>
          <cell r="F5467" t="str">
            <v>1,6684</v>
          </cell>
          <cell r="G5467" t="str">
            <v/>
          </cell>
        </row>
        <row r="5468">
          <cell r="A5468">
            <v>94381259</v>
          </cell>
          <cell r="B5468" t="str">
            <v>00</v>
          </cell>
          <cell r="C5468" t="str">
            <v>SOLUCAO ELETROLITICA MANIPULADA DIALISE CONTINUA CRRT NA 98 145 MEQ/L MG 2 MEQ/L BOLSA 5000ML</v>
          </cell>
          <cell r="D5468" t="str">
            <v>CLORETO DE SODIO</v>
          </cell>
          <cell r="E5468" t="str">
            <v>BOLS</v>
          </cell>
          <cell r="F5468" t="str">
            <v>696,0000</v>
          </cell>
          <cell r="G5468" t="str">
            <v/>
          </cell>
        </row>
        <row r="5469">
          <cell r="A5469">
            <v>94381267</v>
          </cell>
          <cell r="B5469" t="str">
            <v>00</v>
          </cell>
          <cell r="C5469" t="str">
            <v>AMOX-EMS 50 MG/ML PO SUS OR CT FR PLAS OPC X 150 ML + COP</v>
          </cell>
          <cell r="D5469" t="str">
            <v>AMOXICILINA TRI-HIDRATADA</v>
          </cell>
          <cell r="E5469" t="str">
            <v>ML</v>
          </cell>
          <cell r="F5469" t="str">
            <v>0,3337</v>
          </cell>
          <cell r="G5469" t="str">
            <v/>
          </cell>
        </row>
        <row r="5470">
          <cell r="A5470">
            <v>94381275</v>
          </cell>
          <cell r="B5470" t="str">
            <v>00</v>
          </cell>
          <cell r="C5470" t="str">
            <v xml:space="preserve">NEUTROFER 250 MG/ML SUS GOT OR CT FR GOT PLAS PEAD/PEBD OPC X 30 ML </v>
          </cell>
          <cell r="D5470" t="str">
            <v>BISGLICINATO FERROSO</v>
          </cell>
          <cell r="E5470" t="str">
            <v>GTS</v>
          </cell>
          <cell r="F5470" t="str">
            <v>0,0950</v>
          </cell>
          <cell r="G5470" t="str">
            <v/>
          </cell>
        </row>
        <row r="5471">
          <cell r="A5471">
            <v>94381283</v>
          </cell>
          <cell r="B5471" t="str">
            <v>00</v>
          </cell>
          <cell r="C5471" t="str">
            <v>NEUTROFER 150 MG COM REV CT FR PLAS PEAD OPC X 30</v>
          </cell>
          <cell r="D5471" t="str">
            <v>BISGLICINATO FERROSO</v>
          </cell>
          <cell r="E5471" t="str">
            <v>COM</v>
          </cell>
          <cell r="F5471" t="str">
            <v>1,0404</v>
          </cell>
          <cell r="G5471" t="str">
            <v/>
          </cell>
        </row>
        <row r="5472">
          <cell r="A5472">
            <v>94381305</v>
          </cell>
          <cell r="B5472" t="str">
            <v>00</v>
          </cell>
          <cell r="C5472" t="str">
            <v>ARGCIR LARANJA/LIMAO 13G C/ 10 SACHES</v>
          </cell>
          <cell r="D5472" t="str">
            <v>NAO SE APLICA</v>
          </cell>
          <cell r="E5472" t="str">
            <v>SACHE</v>
          </cell>
          <cell r="F5472" t="str">
            <v>21,2916</v>
          </cell>
          <cell r="G5472" t="str">
            <v/>
          </cell>
        </row>
        <row r="5473">
          <cell r="A5473">
            <v>94381313</v>
          </cell>
          <cell r="B5473" t="str">
            <v>00</v>
          </cell>
          <cell r="C5473" t="str">
            <v>TAMARINE FIBRAS SEM SABOR 250G</v>
          </cell>
          <cell r="D5473" t="str">
            <v>FIBRAS SOLUVEIS+FIBRAS PREBIOTICAS</v>
          </cell>
          <cell r="E5473" t="str">
            <v>G</v>
          </cell>
          <cell r="F5473" t="str">
            <v>0,3828</v>
          </cell>
          <cell r="G5473" t="str">
            <v/>
          </cell>
        </row>
        <row r="5474">
          <cell r="A5474">
            <v>94381321</v>
          </cell>
          <cell r="B5474" t="str">
            <v>00</v>
          </cell>
          <cell r="C5474" t="str">
            <v>IRUXOL MONO 1,2 U/G POM DERM CT BG AL X 15 G + ESPAT</v>
          </cell>
          <cell r="D5474" t="str">
            <v>COLAGENASE</v>
          </cell>
          <cell r="E5474" t="str">
            <v>G</v>
          </cell>
          <cell r="F5474" t="str">
            <v>3,8392</v>
          </cell>
          <cell r="G5474" t="str">
            <v/>
          </cell>
        </row>
        <row r="5475">
          <cell r="A5475">
            <v>94381330</v>
          </cell>
          <cell r="B5475" t="str">
            <v>00</v>
          </cell>
          <cell r="C5475" t="str">
            <v>MESILATO DE DOXAZOSINA 4 MG COM CT BL AL PLAS PVC/PVDC OPC X 30</v>
          </cell>
          <cell r="D5475" t="str">
            <v>MESILATO DE DOXAZOSINA</v>
          </cell>
          <cell r="E5475" t="str">
            <v>COM</v>
          </cell>
          <cell r="F5475" t="str">
            <v>0,2400</v>
          </cell>
          <cell r="G5475" t="str">
            <v/>
          </cell>
        </row>
        <row r="5476">
          <cell r="A5476">
            <v>94381348</v>
          </cell>
          <cell r="B5476" t="str">
            <v>00</v>
          </cell>
          <cell r="C5476" t="str">
            <v>MTOR 1G C/ 90COM</v>
          </cell>
          <cell r="D5476" t="str">
            <v>NAO SE APLICA</v>
          </cell>
          <cell r="E5476" t="str">
            <v>COM</v>
          </cell>
          <cell r="F5476" t="str">
            <v>3,4133</v>
          </cell>
          <cell r="G5476" t="str">
            <v/>
          </cell>
        </row>
        <row r="5477">
          <cell r="A5477">
            <v>94381364</v>
          </cell>
          <cell r="B5477" t="str">
            <v>00</v>
          </cell>
          <cell r="C5477" t="str">
            <v>NEOCAINA 0,75% COM VASOCONSTRITOR 0,75MG/ML + 9,1MCG/ML SOL INJ CX 10 EST FA VD TRANS X 20 ML</v>
          </cell>
          <cell r="D5477" t="str">
            <v>CLORIDRATO DE BUPIVACAINA+HEMITARTARATO DE EPINEFRINA</v>
          </cell>
          <cell r="E5477" t="str">
            <v>ML</v>
          </cell>
          <cell r="F5477" t="str">
            <v>1,7250</v>
          </cell>
          <cell r="G5477" t="str">
            <v/>
          </cell>
        </row>
        <row r="5478">
          <cell r="A5478">
            <v>94381372</v>
          </cell>
          <cell r="B5478" t="str">
            <v>00</v>
          </cell>
          <cell r="C5478" t="str">
            <v>ISOSOURCE 1,5 BAUNILHA SEM FIBRAS SEM SACAROSE SF 1000ML</v>
          </cell>
          <cell r="D5478" t="str">
            <v>NAO SE APLICA</v>
          </cell>
          <cell r="E5478" t="str">
            <v>FR</v>
          </cell>
          <cell r="F5478" t="str">
            <v>65,1000</v>
          </cell>
          <cell r="G5478" t="str">
            <v/>
          </cell>
        </row>
        <row r="5479">
          <cell r="A5479">
            <v>94381380</v>
          </cell>
          <cell r="B5479" t="str">
            <v>00</v>
          </cell>
          <cell r="C5479" t="str">
            <v>PROTEIN PT WHEY 300G LATA</v>
          </cell>
          <cell r="D5479" t="str">
            <v>NAO SE APLICA</v>
          </cell>
          <cell r="E5479" t="str">
            <v>G</v>
          </cell>
          <cell r="F5479" t="str">
            <v>0,4396</v>
          </cell>
          <cell r="G5479" t="str">
            <v/>
          </cell>
        </row>
        <row r="5480">
          <cell r="A5480">
            <v>94381399</v>
          </cell>
          <cell r="B5480" t="str">
            <v>00</v>
          </cell>
          <cell r="C5480" t="str">
            <v>MCT 500ML</v>
          </cell>
          <cell r="D5480" t="str">
            <v>NAO SE APLICA</v>
          </cell>
          <cell r="E5480" t="str">
            <v>ML</v>
          </cell>
          <cell r="F5480" t="str">
            <v>0,4056</v>
          </cell>
          <cell r="G5480" t="str">
            <v/>
          </cell>
        </row>
        <row r="5481">
          <cell r="A5481">
            <v>94381402</v>
          </cell>
          <cell r="B5481" t="str">
            <v>00</v>
          </cell>
          <cell r="C5481" t="str">
            <v>PROPOLIS VERDE 30ML</v>
          </cell>
          <cell r="D5481" t="str">
            <v>EXTRATO DE PROPOLIS</v>
          </cell>
          <cell r="E5481" t="str">
            <v>GTS</v>
          </cell>
          <cell r="F5481" t="str">
            <v>0,0507</v>
          </cell>
          <cell r="G5481" t="str">
            <v/>
          </cell>
        </row>
        <row r="5482">
          <cell r="A5482">
            <v>94381437</v>
          </cell>
          <cell r="B5482" t="str">
            <v>00</v>
          </cell>
          <cell r="C5482" t="str">
            <v>KELO COTE UV GEL FPS 30 15G</v>
          </cell>
          <cell r="D5482" t="str">
            <v>NAO SE APLICA</v>
          </cell>
          <cell r="E5482" t="str">
            <v>G</v>
          </cell>
          <cell r="F5482" t="str">
            <v>13,3680</v>
          </cell>
          <cell r="G5482" t="str">
            <v/>
          </cell>
        </row>
        <row r="5483">
          <cell r="A5483">
            <v>94381445</v>
          </cell>
          <cell r="B5483" t="str">
            <v>00</v>
          </cell>
          <cell r="C5483" t="str">
            <v>ADDERA D3 2000UI X 90COM</v>
          </cell>
          <cell r="D5483" t="str">
            <v>VITAMINA D3</v>
          </cell>
          <cell r="E5483" t="str">
            <v>COM</v>
          </cell>
          <cell r="F5483" t="str">
            <v>1,2061</v>
          </cell>
          <cell r="G5483" t="str">
            <v/>
          </cell>
        </row>
        <row r="5484">
          <cell r="A5484">
            <v>94381453</v>
          </cell>
          <cell r="B5484" t="str">
            <v>00</v>
          </cell>
          <cell r="C5484" t="str">
            <v>RIODEINE DERMO SUAVE DEGERMANTE 10ML ESCOVA/ESPONJA</v>
          </cell>
          <cell r="D5484" t="str">
            <v>IODOPOVIDONA</v>
          </cell>
          <cell r="E5484" t="str">
            <v>UN</v>
          </cell>
          <cell r="F5484" t="str">
            <v>4,4040</v>
          </cell>
          <cell r="G5484" t="str">
            <v/>
          </cell>
        </row>
        <row r="5485">
          <cell r="A5485">
            <v>94381461</v>
          </cell>
          <cell r="B5485" t="str">
            <v>00</v>
          </cell>
          <cell r="C5485" t="str">
            <v>RIOHEX 2% ESCOVA 22ML</v>
          </cell>
          <cell r="D5485" t="str">
            <v>GLICONATO DE CLOREXIDINA</v>
          </cell>
          <cell r="E5485" t="str">
            <v>UN</v>
          </cell>
          <cell r="F5485" t="str">
            <v>4,6800</v>
          </cell>
          <cell r="G5485" t="str">
            <v/>
          </cell>
        </row>
        <row r="5486">
          <cell r="A5486">
            <v>94381470</v>
          </cell>
          <cell r="B5486" t="str">
            <v>00</v>
          </cell>
          <cell r="C5486" t="str">
            <v>BARISTAR  C/ 100CAP</v>
          </cell>
          <cell r="D5486" t="str">
            <v>NAO SE APLICA</v>
          </cell>
          <cell r="E5486" t="str">
            <v>CAP</v>
          </cell>
          <cell r="F5486" t="str">
            <v>1,4861</v>
          </cell>
          <cell r="G5486" t="str">
            <v/>
          </cell>
        </row>
        <row r="5487">
          <cell r="A5487">
            <v>94381488</v>
          </cell>
          <cell r="B5487" t="str">
            <v>00</v>
          </cell>
          <cell r="C5487" t="str">
            <v>FOLIFER 2,5MG TUTTI FRUTTI E CARAMELO GTS 30ML</v>
          </cell>
          <cell r="D5487" t="str">
            <v>ACIDO FOLICO+FERRO</v>
          </cell>
          <cell r="E5487" t="str">
            <v>GTS</v>
          </cell>
          <cell r="F5487" t="str">
            <v>0,1037</v>
          </cell>
          <cell r="G5487" t="str">
            <v/>
          </cell>
        </row>
        <row r="5488">
          <cell r="A5488">
            <v>94381496</v>
          </cell>
          <cell r="B5488" t="str">
            <v>00</v>
          </cell>
          <cell r="C5488" t="str">
            <v>LACDAY 10000 U.FCC C/ 08 COMPRIMIDO MASTIGAVEL</v>
          </cell>
          <cell r="D5488" t="str">
            <v>NAO SE APLICA</v>
          </cell>
          <cell r="E5488" t="str">
            <v>COM MST</v>
          </cell>
          <cell r="F5488" t="str">
            <v>2,8650</v>
          </cell>
          <cell r="G5488" t="str">
            <v/>
          </cell>
        </row>
        <row r="5489">
          <cell r="A5489">
            <v>94381526</v>
          </cell>
          <cell r="B5489" t="str">
            <v>00</v>
          </cell>
          <cell r="C5489" t="str">
            <v>VITAMINA D3 50000 UI CAP MOLE CT BL AL PLAS PVC/PVDC TRANS X 4</v>
          </cell>
          <cell r="D5489" t="str">
            <v>COLECALCIFEROL</v>
          </cell>
          <cell r="E5489" t="str">
            <v>CAP</v>
          </cell>
          <cell r="F5489" t="str">
            <v>4,6020</v>
          </cell>
          <cell r="G5489" t="str">
            <v/>
          </cell>
        </row>
        <row r="5490">
          <cell r="A5490">
            <v>94381534</v>
          </cell>
          <cell r="B5490" t="str">
            <v>00</v>
          </cell>
          <cell r="C5490" t="str">
            <v>ACETATO DE ABIRATERONA 250 MG COM CT FR PLAS OPC X 120</v>
          </cell>
          <cell r="D5490" t="str">
            <v>ACETATO DE ABIRATERONA</v>
          </cell>
          <cell r="E5490" t="str">
            <v>COM</v>
          </cell>
          <cell r="F5490" t="str">
            <v>0,0000</v>
          </cell>
          <cell r="G5490" t="str">
            <v/>
          </cell>
        </row>
        <row r="5491">
          <cell r="A5491">
            <v>94381542</v>
          </cell>
          <cell r="B5491" t="str">
            <v>00</v>
          </cell>
          <cell r="C5491" t="str">
            <v>BODY PROTEIN NEUTRO 450G</v>
          </cell>
          <cell r="D5491" t="str">
            <v>NAO SE APLICA</v>
          </cell>
          <cell r="E5491" t="str">
            <v>G</v>
          </cell>
          <cell r="F5491" t="str">
            <v>0,4435</v>
          </cell>
          <cell r="G5491" t="str">
            <v/>
          </cell>
        </row>
        <row r="5492">
          <cell r="A5492">
            <v>94381550</v>
          </cell>
          <cell r="B5492" t="str">
            <v>00</v>
          </cell>
          <cell r="C5492" t="str">
            <v>20 BI 335MG C/ 30CAPSULAS</v>
          </cell>
          <cell r="D5492" t="str">
            <v>BIFIDOBACTERIUM BIFIDUM+LACTOBACILLUS ACIDOPHILUS+BIFIDOBACTERIUM LACTIS</v>
          </cell>
          <cell r="E5492" t="str">
            <v>CAP</v>
          </cell>
          <cell r="F5492" t="str">
            <v>7,6084</v>
          </cell>
          <cell r="G5492" t="str">
            <v/>
          </cell>
        </row>
        <row r="5493">
          <cell r="A5493">
            <v>94381569</v>
          </cell>
          <cell r="B5493" t="str">
            <v>00</v>
          </cell>
          <cell r="C5493" t="str">
            <v>PALI VIDA COLO DE MAE LOCAO CORPORAL 150ML</v>
          </cell>
          <cell r="D5493" t="str">
            <v>EXTRATO DE ALOE VERA+OLEO DE GIRASSOL+CANNABINOID ACTIVE SYSTEM</v>
          </cell>
          <cell r="E5493" t="str">
            <v>ML</v>
          </cell>
          <cell r="F5493" t="str">
            <v>1,0159</v>
          </cell>
          <cell r="G5493" t="str">
            <v/>
          </cell>
        </row>
        <row r="5494">
          <cell r="A5494">
            <v>94381577</v>
          </cell>
          <cell r="B5494" t="str">
            <v>00</v>
          </cell>
          <cell r="C5494" t="str">
            <v>LACNEW 10000 FCC ALU X 30CAP</v>
          </cell>
          <cell r="D5494" t="str">
            <v>NAO SE APLICA</v>
          </cell>
          <cell r="E5494" t="str">
            <v>CAP</v>
          </cell>
          <cell r="F5494" t="str">
            <v>2,4676</v>
          </cell>
          <cell r="G5494" t="str">
            <v/>
          </cell>
        </row>
        <row r="5495">
          <cell r="A5495">
            <v>94381585</v>
          </cell>
          <cell r="B5495" t="str">
            <v>00</v>
          </cell>
          <cell r="C5495" t="str">
            <v>LUFTAL 125MG GEL C/ 20CAP</v>
          </cell>
          <cell r="D5495" t="str">
            <v>SIMETICONA</v>
          </cell>
          <cell r="E5495" t="str">
            <v>CAP</v>
          </cell>
          <cell r="F5495" t="str">
            <v>2,3046</v>
          </cell>
          <cell r="G5495" t="str">
            <v/>
          </cell>
        </row>
        <row r="5496">
          <cell r="A5496">
            <v>94381593</v>
          </cell>
          <cell r="B5496" t="str">
            <v>00</v>
          </cell>
          <cell r="C5496" t="str">
            <v>LIVTENCITY 200 MG COM REV CT FR PLAS PEAD OPC X 56</v>
          </cell>
          <cell r="D5496" t="str">
            <v>MARIBAVIR</v>
          </cell>
          <cell r="E5496" t="str">
            <v>COM</v>
          </cell>
          <cell r="F5496" t="str">
            <v>1185,7714</v>
          </cell>
          <cell r="G5496" t="str">
            <v/>
          </cell>
        </row>
        <row r="5497">
          <cell r="A5497">
            <v>94381615</v>
          </cell>
          <cell r="B5497" t="str">
            <v>00</v>
          </cell>
          <cell r="C5497" t="str">
            <v xml:space="preserve">FIXARE C/ 60COM </v>
          </cell>
          <cell r="D5497" t="str">
            <v>CALCIO+MAGNESIO+VITAMINAS</v>
          </cell>
          <cell r="E5497" t="str">
            <v>COM</v>
          </cell>
          <cell r="F5497" t="str">
            <v>2,7668</v>
          </cell>
          <cell r="G5497" t="str">
            <v/>
          </cell>
        </row>
        <row r="5498">
          <cell r="A5498">
            <v>94381623</v>
          </cell>
          <cell r="B5498" t="str">
            <v>00</v>
          </cell>
          <cell r="C5498" t="str">
            <v>MELATONINA MARACUJA GTS 20ML X FR</v>
          </cell>
          <cell r="D5498" t="str">
            <v>NAO SE APLICA</v>
          </cell>
          <cell r="E5498" t="str">
            <v>GTS</v>
          </cell>
          <cell r="F5498" t="str">
            <v>0,1434</v>
          </cell>
          <cell r="G5498" t="str">
            <v/>
          </cell>
        </row>
        <row r="5499">
          <cell r="A5499">
            <v>94381631</v>
          </cell>
          <cell r="B5499" t="str">
            <v>00</v>
          </cell>
          <cell r="C5499" t="str">
            <v>ISOSOURCE 1,5 KCAL SEM SABOR SEM SACAROSE TETRA SQUARE 1000ML</v>
          </cell>
          <cell r="D5499" t="str">
            <v>NAO SE APLICA</v>
          </cell>
          <cell r="E5499" t="str">
            <v>ML</v>
          </cell>
          <cell r="F5499" t="str">
            <v>0,0426</v>
          </cell>
          <cell r="G5499" t="str">
            <v/>
          </cell>
        </row>
        <row r="5500">
          <cell r="A5500">
            <v>94381640</v>
          </cell>
          <cell r="B5500" t="str">
            <v>00</v>
          </cell>
          <cell r="C5500" t="str">
            <v>ISOSOURCE 1,5 KCAL SEM SABOR SEM SACAROSE COM FIBRAS SF 1000ML</v>
          </cell>
          <cell r="D5500" t="str">
            <v>NAO SE APLICA</v>
          </cell>
          <cell r="E5500" t="str">
            <v>FR</v>
          </cell>
          <cell r="F5500" t="str">
            <v>66,0000</v>
          </cell>
          <cell r="G5500" t="str">
            <v/>
          </cell>
        </row>
        <row r="5501">
          <cell r="A5501">
            <v>94381658</v>
          </cell>
          <cell r="B5501" t="str">
            <v>00</v>
          </cell>
          <cell r="C5501" t="str">
            <v>ENERGYZIP SUSLAC LATA MORANGO 400G</v>
          </cell>
          <cell r="D5501" t="str">
            <v>NAO SE APLICA</v>
          </cell>
          <cell r="E5501" t="str">
            <v>G</v>
          </cell>
          <cell r="F5501" t="str">
            <v>0,2083</v>
          </cell>
          <cell r="G5501" t="str">
            <v/>
          </cell>
        </row>
        <row r="5502">
          <cell r="A5502">
            <v>94381666</v>
          </cell>
          <cell r="B5502" t="str">
            <v>00</v>
          </cell>
          <cell r="C5502" t="str">
            <v>ENERGYZIP SUSLAC LATA BAUNILHA 400G</v>
          </cell>
          <cell r="D5502" t="str">
            <v>NAO SE APLICA</v>
          </cell>
          <cell r="E5502" t="str">
            <v>G</v>
          </cell>
          <cell r="F5502" t="str">
            <v>0,2083</v>
          </cell>
          <cell r="G5502" t="str">
            <v/>
          </cell>
        </row>
        <row r="5503">
          <cell r="A5503">
            <v>94381674</v>
          </cell>
          <cell r="B5503" t="str">
            <v>00</v>
          </cell>
          <cell r="C5503" t="str">
            <v>ENERGYZIP SUSLAC LATA CHOCOLATE BELGA 400G</v>
          </cell>
          <cell r="D5503" t="str">
            <v>NAO SE APLICA</v>
          </cell>
          <cell r="E5503" t="str">
            <v>G</v>
          </cell>
          <cell r="F5503" t="str">
            <v>0,2083</v>
          </cell>
          <cell r="G5503" t="str">
            <v/>
          </cell>
        </row>
        <row r="5504">
          <cell r="A5504">
            <v>94381682</v>
          </cell>
          <cell r="B5504" t="str">
            <v>00</v>
          </cell>
          <cell r="C5504" t="str">
            <v>APRESOLINA 50 MG COM REV CT BL AL PLAS TRANS X 60</v>
          </cell>
          <cell r="D5504" t="str">
            <v>CLORIDRATO DE HIDRALAZINA</v>
          </cell>
          <cell r="E5504" t="str">
            <v>COM</v>
          </cell>
          <cell r="F5504" t="str">
            <v>0,5352</v>
          </cell>
          <cell r="G5504" t="str">
            <v/>
          </cell>
        </row>
        <row r="5505">
          <cell r="A5505">
            <v>94381690</v>
          </cell>
          <cell r="B5505" t="str">
            <v>00</v>
          </cell>
          <cell r="C5505" t="str">
            <v>ENSURE ADVANCE CAFE 850G</v>
          </cell>
          <cell r="D5505" t="str">
            <v>NAO SE APLICA</v>
          </cell>
          <cell r="E5505" t="str">
            <v>G</v>
          </cell>
          <cell r="F5505" t="str">
            <v>0,2567</v>
          </cell>
          <cell r="G5505" t="str">
            <v/>
          </cell>
        </row>
        <row r="5506">
          <cell r="A5506">
            <v>94381704</v>
          </cell>
          <cell r="B5506" t="str">
            <v>00</v>
          </cell>
          <cell r="C5506" t="str">
            <v>PURAVIT MULTI 120ML</v>
          </cell>
          <cell r="D5506" t="str">
            <v>ACIDO FOLICO+ZINCO+VITAMINA E+VITAMINAS DO COMPLEXO B+VITAMINA A+VITAMINA D3+VITAMINA C</v>
          </cell>
          <cell r="E5506" t="str">
            <v>ML</v>
          </cell>
          <cell r="F5506" t="str">
            <v>0,5024</v>
          </cell>
          <cell r="G5506" t="str">
            <v/>
          </cell>
        </row>
        <row r="5507">
          <cell r="A5507">
            <v>94381712</v>
          </cell>
          <cell r="B5507" t="str">
            <v>00</v>
          </cell>
          <cell r="C5507" t="str">
            <v>GLICERILAX ADULTO C/ 06SUP</v>
          </cell>
          <cell r="D5507" t="str">
            <v>GLICEROL</v>
          </cell>
          <cell r="E5507" t="str">
            <v>SUP</v>
          </cell>
          <cell r="F5507" t="str">
            <v>0,0000</v>
          </cell>
          <cell r="G5507" t="str">
            <v/>
          </cell>
        </row>
        <row r="5508">
          <cell r="A5508">
            <v>94381720</v>
          </cell>
          <cell r="B5508" t="str">
            <v>00</v>
          </cell>
          <cell r="C5508" t="str">
            <v>LEVOTIROXINA SODICA 88 MCG COM CT BL AL AL X 30</v>
          </cell>
          <cell r="D5508" t="str">
            <v>LEVOTIROXINA SODICA</v>
          </cell>
          <cell r="E5508" t="str">
            <v>COM</v>
          </cell>
          <cell r="F5508" t="str">
            <v>0,3619</v>
          </cell>
          <cell r="G5508" t="str">
            <v/>
          </cell>
        </row>
        <row r="5509">
          <cell r="A5509">
            <v>94381747</v>
          </cell>
          <cell r="B5509" t="str">
            <v>00</v>
          </cell>
          <cell r="C5509" t="str">
            <v>VITAMINA D3 K2 LIMAO GTS 20ML X FR</v>
          </cell>
          <cell r="D5509" t="str">
            <v>VITAMINA D3+VITAMINA K2</v>
          </cell>
          <cell r="E5509" t="str">
            <v>GTS</v>
          </cell>
          <cell r="F5509" t="str">
            <v>0,2999</v>
          </cell>
          <cell r="G5509" t="str">
            <v/>
          </cell>
        </row>
        <row r="5510">
          <cell r="A5510">
            <v>94381771</v>
          </cell>
          <cell r="B5510" t="str">
            <v>00</v>
          </cell>
          <cell r="C5510" t="str">
            <v>FLORALIV PROBIOTICO C/ 30CAP</v>
          </cell>
          <cell r="D5510" t="str">
            <v>LACTOBACILLUS ACIDOPHILUS+BIFIDOBACTERIUM LACTIS+LACTOBACILLUS PARACASEI</v>
          </cell>
          <cell r="E5510" t="str">
            <v>CAP</v>
          </cell>
          <cell r="F5510" t="str">
            <v>3,5960</v>
          </cell>
          <cell r="G5510" t="str">
            <v/>
          </cell>
        </row>
        <row r="5511">
          <cell r="A5511">
            <v>94381780</v>
          </cell>
          <cell r="B5511" t="str">
            <v>00</v>
          </cell>
          <cell r="C5511" t="str">
            <v>SANTROPINA 0,25 MG/ML SOL INJ CX 100 AMP VD AMB X 2 ML</v>
          </cell>
          <cell r="D5511" t="str">
            <v>SULFATO DE ATROPINA</v>
          </cell>
          <cell r="E5511" t="str">
            <v>AMP</v>
          </cell>
          <cell r="F5511" t="str">
            <v>1,8600</v>
          </cell>
          <cell r="G5511" t="str">
            <v/>
          </cell>
        </row>
        <row r="5512">
          <cell r="A5512">
            <v>94381798</v>
          </cell>
          <cell r="B5512" t="str">
            <v>00</v>
          </cell>
          <cell r="C5512" t="str">
            <v xml:space="preserve">ADDERA D3 400UI GTS 10ML </v>
          </cell>
          <cell r="D5512" t="str">
            <v>COLECALCIFEROL+TOCOFEROL+ANTIOXIDANTES</v>
          </cell>
          <cell r="E5512" t="str">
            <v>GTS</v>
          </cell>
          <cell r="F5512" t="str">
            <v>0,4038</v>
          </cell>
          <cell r="G5512" t="str">
            <v/>
          </cell>
        </row>
        <row r="5513">
          <cell r="A5513">
            <v>94381801</v>
          </cell>
          <cell r="B5513" t="str">
            <v>00</v>
          </cell>
          <cell r="C5513" t="str">
            <v>ISOSOURCE JUNIOR LATA BAUNILHA 400G</v>
          </cell>
          <cell r="D5513" t="str">
            <v>NAO SE APLICA</v>
          </cell>
          <cell r="E5513" t="str">
            <v>G</v>
          </cell>
          <cell r="F5513" t="str">
            <v>0,1537</v>
          </cell>
          <cell r="G5513" t="str">
            <v/>
          </cell>
        </row>
        <row r="5514">
          <cell r="A5514">
            <v>94381810</v>
          </cell>
          <cell r="B5514" t="str">
            <v>00</v>
          </cell>
          <cell r="C5514" t="str">
            <v>ISOSOURCE 1.0 LATA BAUNILHA 400G</v>
          </cell>
          <cell r="D5514" t="str">
            <v>NAO SE APLICA</v>
          </cell>
          <cell r="E5514" t="str">
            <v>G</v>
          </cell>
          <cell r="F5514" t="str">
            <v>0,1860</v>
          </cell>
          <cell r="G5514" t="str">
            <v/>
          </cell>
        </row>
        <row r="5515">
          <cell r="A5515">
            <v>94381828</v>
          </cell>
          <cell r="B5515" t="str">
            <v>00</v>
          </cell>
          <cell r="C5515" t="str">
            <v>TENOXICAM 20 MG PO LIOF SOL INJ CX 50 FA VD TRANS</v>
          </cell>
          <cell r="D5515" t="str">
            <v>TENOXICAM</v>
          </cell>
          <cell r="E5515" t="str">
            <v>FA</v>
          </cell>
          <cell r="F5515" t="str">
            <v>10,0736</v>
          </cell>
          <cell r="G5515" t="str">
            <v/>
          </cell>
        </row>
        <row r="5516">
          <cell r="A5516">
            <v>94381844</v>
          </cell>
          <cell r="B5516" t="str">
            <v>00</v>
          </cell>
          <cell r="C5516" t="str">
            <v>LEVOTIROXINA SODICA 50 MCG COM CT BL AL AL X 30</v>
          </cell>
          <cell r="D5516" t="str">
            <v>LEVOTIROXINA SODICA</v>
          </cell>
          <cell r="E5516" t="str">
            <v>COM</v>
          </cell>
          <cell r="F5516" t="str">
            <v>0,3264</v>
          </cell>
          <cell r="G5516" t="str">
            <v/>
          </cell>
        </row>
        <row r="5517">
          <cell r="A5517">
            <v>94381852</v>
          </cell>
          <cell r="B5517" t="str">
            <v>00</v>
          </cell>
          <cell r="C5517" t="str">
            <v>CRISCY 4 UI PO LIOF SOL INJ CT FA VD TRANS + FA VD TRANS DIL X 1 ML</v>
          </cell>
          <cell r="D5517" t="str">
            <v>SOMATROPINA</v>
          </cell>
          <cell r="E5517" t="str">
            <v>FA</v>
          </cell>
          <cell r="F5517" t="str">
            <v>70,6800</v>
          </cell>
          <cell r="G5517" t="str">
            <v/>
          </cell>
        </row>
        <row r="5518">
          <cell r="A5518">
            <v>94381860</v>
          </cell>
          <cell r="B5518" t="str">
            <v>00</v>
          </cell>
          <cell r="C5518" t="str">
            <v>CRISCY 12 UI PO LIOF SOL INJ CT FA VD TRANS + FA VD TRANS DIL X 1 ML</v>
          </cell>
          <cell r="D5518" t="str">
            <v>SOMATROPINA</v>
          </cell>
          <cell r="E5518" t="str">
            <v>FA</v>
          </cell>
          <cell r="F5518" t="str">
            <v>205,4400</v>
          </cell>
          <cell r="G5518" t="str">
            <v/>
          </cell>
        </row>
        <row r="5519">
          <cell r="A5519">
            <v>94381879</v>
          </cell>
          <cell r="B5519" t="str">
            <v>00</v>
          </cell>
          <cell r="C5519" t="str">
            <v>CRISCY 16 UI PO LIOF SOL INJ CT FA VD TRANS + FA VD TRANS DIL X 1 ML</v>
          </cell>
          <cell r="D5519" t="str">
            <v>SOMATROPINA</v>
          </cell>
          <cell r="E5519" t="str">
            <v>FA</v>
          </cell>
          <cell r="F5519" t="str">
            <v>2065,9190</v>
          </cell>
          <cell r="G5519" t="str">
            <v/>
          </cell>
        </row>
        <row r="5520">
          <cell r="A5520">
            <v>94381887</v>
          </cell>
          <cell r="B5520" t="str">
            <v>00</v>
          </cell>
          <cell r="C5520" t="str">
            <v>CRISCY 30 UI PO LIOF SOL INJ CT FA VD TRANS + FA VD TRANS DIL X 1,9 ML</v>
          </cell>
          <cell r="D5520" t="str">
            <v>SOMATROPINA</v>
          </cell>
          <cell r="E5520" t="str">
            <v>FA</v>
          </cell>
          <cell r="F5520" t="str">
            <v>3873,5984</v>
          </cell>
          <cell r="G5520" t="str">
            <v/>
          </cell>
        </row>
        <row r="5521">
          <cell r="A5521">
            <v>94381895</v>
          </cell>
          <cell r="B5521" t="str">
            <v>00</v>
          </cell>
          <cell r="C5521" t="str">
            <v>PROTINA WHEY 15G SACHE</v>
          </cell>
          <cell r="D5521" t="str">
            <v>PROTEINA ISOLADA DO SORO DO LEITE</v>
          </cell>
          <cell r="E5521" t="str">
            <v>SACHE</v>
          </cell>
          <cell r="F5521" t="str">
            <v>14,1600</v>
          </cell>
          <cell r="G5521" t="str">
            <v/>
          </cell>
        </row>
        <row r="5522">
          <cell r="A5522">
            <v>94381909</v>
          </cell>
          <cell r="B5522" t="str">
            <v>00</v>
          </cell>
          <cell r="C5522" t="str">
            <v>NUTRI R 2,0 KCAL BAUNILHA TETRA PAK 200ML</v>
          </cell>
          <cell r="D5522" t="str">
            <v>NAO SE APLICA</v>
          </cell>
          <cell r="E5522" t="str">
            <v>ML</v>
          </cell>
          <cell r="F5522" t="str">
            <v>0,0684</v>
          </cell>
          <cell r="G5522" t="str">
            <v/>
          </cell>
        </row>
        <row r="5523">
          <cell r="A5523">
            <v>94381917</v>
          </cell>
          <cell r="B5523" t="str">
            <v>00</v>
          </cell>
          <cell r="C5523" t="str">
            <v>INDAHEX 0,12% ENXAGUATORIO BUCAL 250ML</v>
          </cell>
          <cell r="D5523" t="str">
            <v>GLICONATO DE CLOREXIDINA</v>
          </cell>
          <cell r="E5523" t="str">
            <v>ML</v>
          </cell>
          <cell r="F5523" t="str">
            <v>0,0217</v>
          </cell>
          <cell r="G5523" t="str">
            <v/>
          </cell>
        </row>
        <row r="5524">
          <cell r="A5524">
            <v>94381941</v>
          </cell>
          <cell r="B5524" t="str">
            <v>00</v>
          </cell>
          <cell r="C5524" t="str">
            <v>FRESHVEGAN CACAU 520G</v>
          </cell>
          <cell r="D5524" t="str">
            <v>NAO SE APLICA</v>
          </cell>
          <cell r="E5524" t="str">
            <v>G</v>
          </cell>
          <cell r="F5524" t="str">
            <v>0,3805</v>
          </cell>
          <cell r="G5524" t="str">
            <v/>
          </cell>
        </row>
        <row r="5525">
          <cell r="A5525">
            <v>94381992</v>
          </cell>
          <cell r="B5525" t="str">
            <v>00</v>
          </cell>
          <cell r="C5525" t="str">
            <v>BEPANTOL BABY CREME 60G</v>
          </cell>
          <cell r="D5525" t="str">
            <v>DEXPANTENOL</v>
          </cell>
          <cell r="E5525" t="str">
            <v>G</v>
          </cell>
          <cell r="F5525" t="str">
            <v>0,6154</v>
          </cell>
          <cell r="G5525" t="str">
            <v/>
          </cell>
        </row>
        <row r="5526">
          <cell r="A5526">
            <v>94382000</v>
          </cell>
          <cell r="B5526" t="str">
            <v>00</v>
          </cell>
          <cell r="C5526" t="str">
            <v>BEPANTOL DERMA REGENERADOR LABIAL 7,5ML</v>
          </cell>
          <cell r="D5526" t="str">
            <v>DEXPANTENOL+VITAMINA E</v>
          </cell>
          <cell r="E5526" t="str">
            <v>ML</v>
          </cell>
          <cell r="F5526" t="str">
            <v>5,6768</v>
          </cell>
          <cell r="G5526" t="str">
            <v/>
          </cell>
        </row>
        <row r="5527">
          <cell r="A5527">
            <v>94382042</v>
          </cell>
          <cell r="B5527" t="str">
            <v>00</v>
          </cell>
          <cell r="C5527" t="str">
            <v>PROSSO 250MG + 3MCG X 30COM</v>
          </cell>
          <cell r="D5527" t="str">
            <v>CITRATO DE CALCIO+VITAMINA D3</v>
          </cell>
          <cell r="E5527" t="str">
            <v>COM</v>
          </cell>
          <cell r="F5527" t="str">
            <v>5,9131</v>
          </cell>
          <cell r="G5527" t="str">
            <v/>
          </cell>
        </row>
        <row r="5528">
          <cell r="A5528">
            <v>94382050</v>
          </cell>
          <cell r="B5528" t="str">
            <v>00</v>
          </cell>
          <cell r="C5528" t="str">
            <v>CICAPLAST REPARADOR LABIAL 7,5ML</v>
          </cell>
          <cell r="D5528" t="str">
            <v>PANTENOL</v>
          </cell>
          <cell r="E5528" t="str">
            <v>ML</v>
          </cell>
          <cell r="F5528" t="str">
            <v>8,2624</v>
          </cell>
          <cell r="G5528" t="str">
            <v/>
          </cell>
        </row>
        <row r="5529">
          <cell r="A5529">
            <v>94382069</v>
          </cell>
          <cell r="B5529" t="str">
            <v>00</v>
          </cell>
          <cell r="C5529" t="str">
            <v>COLLAGEN ESSENTIAL PROTEIN NEUTRO 457,5G LATA</v>
          </cell>
          <cell r="D5529" t="str">
            <v>COLAGENO+ASCORBATO DE SODIO</v>
          </cell>
          <cell r="E5529" t="str">
            <v>G</v>
          </cell>
          <cell r="F5529" t="str">
            <v>0,6033</v>
          </cell>
          <cell r="G5529" t="str">
            <v/>
          </cell>
        </row>
        <row r="5530">
          <cell r="A5530">
            <v>94382077</v>
          </cell>
          <cell r="B5530" t="str">
            <v>00</v>
          </cell>
          <cell r="C5530" t="str">
            <v>NUTREN 1,5 KCAL PROTEIN CAFE COM LEITE TETRA SLIM 200ML</v>
          </cell>
          <cell r="D5530" t="str">
            <v>NAO SE APLICA</v>
          </cell>
          <cell r="E5530" t="str">
            <v>FR</v>
          </cell>
          <cell r="F5530" t="str">
            <v>18,9840</v>
          </cell>
          <cell r="G5530" t="str">
            <v/>
          </cell>
        </row>
        <row r="5531">
          <cell r="A5531">
            <v>94382085</v>
          </cell>
          <cell r="B5531" t="str">
            <v>00</v>
          </cell>
          <cell r="C5531" t="str">
            <v>NUTREN 1,5 KCAL PROTEIN BAUNILHA TETRA SLIM 200ML</v>
          </cell>
          <cell r="D5531" t="str">
            <v>NAO SE APLICA</v>
          </cell>
          <cell r="E5531" t="str">
            <v>FR</v>
          </cell>
          <cell r="F5531" t="str">
            <v>18,9840</v>
          </cell>
          <cell r="G5531" t="str">
            <v/>
          </cell>
        </row>
        <row r="5532">
          <cell r="A5532">
            <v>94382093</v>
          </cell>
          <cell r="B5532" t="str">
            <v>00</v>
          </cell>
          <cell r="C5532" t="str">
            <v>LEUSTATIN 1MG/ML SOL INJ CT FA VD TRANS X 10 ML</v>
          </cell>
          <cell r="D5532" t="str">
            <v>CLADRIBINA</v>
          </cell>
          <cell r="E5532" t="str">
            <v>MG</v>
          </cell>
          <cell r="F5532" t="str">
            <v>0,0000</v>
          </cell>
          <cell r="G5532" t="str">
            <v>28/02/2026</v>
          </cell>
        </row>
        <row r="5533">
          <cell r="A5533">
            <v>94382107</v>
          </cell>
          <cell r="B5533" t="str">
            <v>00</v>
          </cell>
          <cell r="C5533" t="str">
            <v>ACETILCISTEINA 20 MG/ML XPE CT FR VD AMB X 100 ML + COP</v>
          </cell>
          <cell r="D5533" t="str">
            <v>ACETILCISTEINA</v>
          </cell>
          <cell r="E5533" t="str">
            <v>ML</v>
          </cell>
          <cell r="F5533" t="str">
            <v>0,0000</v>
          </cell>
          <cell r="G5533" t="str">
            <v/>
          </cell>
        </row>
        <row r="5534">
          <cell r="A5534">
            <v>94382115</v>
          </cell>
          <cell r="B5534" t="str">
            <v>00</v>
          </cell>
          <cell r="C5534" t="str">
            <v>PREGOMIN PLUS 400G</v>
          </cell>
          <cell r="D5534" t="str">
            <v>NAO SE APLICA</v>
          </cell>
          <cell r="E5534" t="str">
            <v>G</v>
          </cell>
          <cell r="F5534" t="str">
            <v>0,8474</v>
          </cell>
          <cell r="G5534" t="str">
            <v/>
          </cell>
        </row>
        <row r="5535">
          <cell r="A5535">
            <v>94382123</v>
          </cell>
          <cell r="B5535" t="str">
            <v>00</v>
          </cell>
          <cell r="C5535" t="str">
            <v>REABILIT PEPTIFLEX BAUNILHA 400G</v>
          </cell>
          <cell r="D5535" t="str">
            <v>NAO SE APLICA</v>
          </cell>
          <cell r="E5535" t="str">
            <v>G</v>
          </cell>
          <cell r="F5535" t="str">
            <v>0,5376</v>
          </cell>
          <cell r="G5535" t="str">
            <v/>
          </cell>
        </row>
        <row r="5536">
          <cell r="A5536">
            <v>94382131</v>
          </cell>
          <cell r="B5536" t="str">
            <v>00</v>
          </cell>
          <cell r="C5536" t="str">
            <v>NEUTROFER PREV CHOCOLATE E BRIGADEIRO 60ML</v>
          </cell>
          <cell r="D5536" t="str">
            <v>COLECALCIFEROL+BISGLICINATO FERROSO+PALMITATO DE RETINOL</v>
          </cell>
          <cell r="E5536" t="str">
            <v>ML</v>
          </cell>
          <cell r="F5536" t="str">
            <v>1,3212</v>
          </cell>
          <cell r="G5536" t="str">
            <v/>
          </cell>
        </row>
        <row r="5537">
          <cell r="A5537">
            <v>94382140</v>
          </cell>
          <cell r="B5537" t="str">
            <v>00</v>
          </cell>
          <cell r="C5537" t="str">
            <v>CLORIDRATO DE TOPOTECANA 4 MG PO LIOF SOL INJ CT FA VD TRANS X 4 ML</v>
          </cell>
          <cell r="D5537" t="str">
            <v>CLORIDRATO DE TOPOTECANA</v>
          </cell>
          <cell r="E5537" t="str">
            <v>MG</v>
          </cell>
          <cell r="F5537" t="str">
            <v>71,9699</v>
          </cell>
          <cell r="G5537" t="str">
            <v/>
          </cell>
        </row>
        <row r="5538">
          <cell r="A5538">
            <v>94382166</v>
          </cell>
          <cell r="B5538" t="str">
            <v>00</v>
          </cell>
          <cell r="C5538" t="str">
            <v>TYLENOL 750 MG COM REV CT BL AL PLAS TRANS X 200</v>
          </cell>
          <cell r="D5538" t="str">
            <v>PARACETAMOL</v>
          </cell>
          <cell r="E5538" t="str">
            <v>COM</v>
          </cell>
          <cell r="F5538" t="str">
            <v>0,0000</v>
          </cell>
          <cell r="G5538" t="str">
            <v/>
          </cell>
        </row>
        <row r="5539">
          <cell r="A5539">
            <v>94382174</v>
          </cell>
          <cell r="B5539" t="str">
            <v>00</v>
          </cell>
          <cell r="C5539" t="str">
            <v>TCM AGE 250ML</v>
          </cell>
          <cell r="D5539" t="str">
            <v>NAO SE APLICA</v>
          </cell>
          <cell r="E5539" t="str">
            <v>ML</v>
          </cell>
          <cell r="F5539" t="str">
            <v>0,3830</v>
          </cell>
          <cell r="G5539" t="str">
            <v/>
          </cell>
        </row>
        <row r="5540">
          <cell r="A5540">
            <v>94382182</v>
          </cell>
          <cell r="B5540" t="str">
            <v>00</v>
          </cell>
          <cell r="C5540" t="str">
            <v>REABILIT JUST PROTEIN 280G</v>
          </cell>
          <cell r="D5540" t="str">
            <v>NAO SE APLICA</v>
          </cell>
          <cell r="E5540" t="str">
            <v>G</v>
          </cell>
          <cell r="F5540" t="str">
            <v>0,6235</v>
          </cell>
          <cell r="G5540" t="str">
            <v/>
          </cell>
        </row>
        <row r="5541">
          <cell r="A5541">
            <v>94382190</v>
          </cell>
          <cell r="B5541" t="str">
            <v>00</v>
          </cell>
          <cell r="C5541" t="str">
            <v>TOTAL NUTRITION SOY HSS NEOFIBER 400G</v>
          </cell>
          <cell r="D5541" t="str">
            <v>NAO SE APLICA</v>
          </cell>
          <cell r="E5541" t="str">
            <v>G</v>
          </cell>
          <cell r="F5541" t="str">
            <v>0,1224</v>
          </cell>
          <cell r="G5541" t="str">
            <v/>
          </cell>
        </row>
        <row r="5542">
          <cell r="A5542">
            <v>94382204</v>
          </cell>
          <cell r="B5542" t="str">
            <v>00</v>
          </cell>
          <cell r="C5542" t="str">
            <v>MILKGEN BIOTIC BAUNILHA 400G</v>
          </cell>
          <cell r="D5542" t="str">
            <v>NAO SE APLICA</v>
          </cell>
          <cell r="E5542" t="str">
            <v>G</v>
          </cell>
          <cell r="F5542" t="str">
            <v>0,2638</v>
          </cell>
          <cell r="G5542" t="str">
            <v/>
          </cell>
        </row>
        <row r="5543">
          <cell r="A5543">
            <v>94382212</v>
          </cell>
          <cell r="B5543" t="str">
            <v>00</v>
          </cell>
          <cell r="C5543" t="str">
            <v>NEOFIBER FIBRAS LARANJA 333G</v>
          </cell>
          <cell r="D5543" t="str">
            <v>NAO SE APLICA</v>
          </cell>
          <cell r="E5543" t="str">
            <v>G</v>
          </cell>
          <cell r="F5543" t="str">
            <v>0,3335</v>
          </cell>
          <cell r="G5543" t="str">
            <v/>
          </cell>
        </row>
        <row r="5544">
          <cell r="A5544">
            <v>94382247</v>
          </cell>
          <cell r="B5544" t="str">
            <v>00</v>
          </cell>
          <cell r="C5544" t="str">
            <v>CANABIDIOL 100 MG/ML SOL OR CT FR VD AMB X 30 ML + CTG</v>
          </cell>
          <cell r="D5544" t="str">
            <v>CANABIDIOL</v>
          </cell>
          <cell r="E5544" t="str">
            <v>GTS</v>
          </cell>
          <cell r="F5544" t="str">
            <v>1,3074</v>
          </cell>
          <cell r="G5544" t="str">
            <v/>
          </cell>
        </row>
        <row r="5545">
          <cell r="A5545">
            <v>94382255</v>
          </cell>
          <cell r="B5545" t="str">
            <v>00</v>
          </cell>
          <cell r="C5545" t="str">
            <v>CANABIDIOL 34,36 MG/ML SOL GOT CT FR VD AMB X 30 ML</v>
          </cell>
          <cell r="D5545" t="str">
            <v>CANABIDIOL</v>
          </cell>
          <cell r="E5545" t="str">
            <v>GTS</v>
          </cell>
          <cell r="F5545" t="str">
            <v>0,9600</v>
          </cell>
          <cell r="G5545" t="str">
            <v/>
          </cell>
        </row>
        <row r="5546">
          <cell r="A5546">
            <v>94382280</v>
          </cell>
          <cell r="B5546" t="str">
            <v>00</v>
          </cell>
          <cell r="C5546" t="str">
            <v>ENTEROGERMINA 2BCFU/5ML X 20 FLACONETES</v>
          </cell>
          <cell r="D5546" t="str">
            <v>BACILLUS CLAUSII</v>
          </cell>
          <cell r="E5546" t="str">
            <v>FLAC</v>
          </cell>
          <cell r="F5546" t="str">
            <v>3,8160</v>
          </cell>
          <cell r="G5546" t="str">
            <v>30/06/2026</v>
          </cell>
        </row>
        <row r="5547">
          <cell r="A5547">
            <v>94382310</v>
          </cell>
          <cell r="B5547" t="str">
            <v>00</v>
          </cell>
          <cell r="C5547" t="str">
            <v>ALCOOL ETILICO 70% P/P 100ML</v>
          </cell>
          <cell r="D5547" t="str">
            <v>NAO SE APLICA</v>
          </cell>
          <cell r="E5547" t="str">
            <v>FR</v>
          </cell>
          <cell r="F5547" t="str">
            <v>1,9200</v>
          </cell>
          <cell r="G5547" t="str">
            <v/>
          </cell>
        </row>
        <row r="5548">
          <cell r="A5548">
            <v>94382336</v>
          </cell>
          <cell r="B5548" t="str">
            <v>00</v>
          </cell>
          <cell r="C5548" t="str">
            <v>RINVOQ 30MG COM REV LIB PROL CT 3 FR PLAS PEAD OPC X 30</v>
          </cell>
          <cell r="D5548" t="str">
            <v>UPADACITINIBE HEMI-HIDRATADO</v>
          </cell>
          <cell r="E5548" t="str">
            <v>COM</v>
          </cell>
          <cell r="F5548" t="str">
            <v>0,0000</v>
          </cell>
          <cell r="G5548" t="str">
            <v>30/04/2026</v>
          </cell>
        </row>
        <row r="5549">
          <cell r="A5549">
            <v>94382344</v>
          </cell>
          <cell r="B5549" t="str">
            <v>00</v>
          </cell>
          <cell r="C5549" t="str">
            <v>FRESUBIN 3.2 KCAL DRINK MANGA 125ML</v>
          </cell>
          <cell r="D5549" t="str">
            <v>NAO SE APLICA</v>
          </cell>
          <cell r="E5549" t="str">
            <v>FR</v>
          </cell>
          <cell r="F5549" t="str">
            <v>30,0000</v>
          </cell>
          <cell r="G5549" t="str">
            <v/>
          </cell>
        </row>
        <row r="5550">
          <cell r="A5550">
            <v>94382352</v>
          </cell>
          <cell r="B5550" t="str">
            <v>00</v>
          </cell>
          <cell r="C5550" t="str">
            <v>DIABET TX GOICOECHEA CREME HIDRATANTE 350G</v>
          </cell>
          <cell r="D5550" t="str">
            <v>NAO SE APLICA</v>
          </cell>
          <cell r="E5550" t="str">
            <v>G</v>
          </cell>
          <cell r="F5550" t="str">
            <v>0,1450</v>
          </cell>
          <cell r="G5550" t="str">
            <v/>
          </cell>
        </row>
        <row r="5551">
          <cell r="A5551">
            <v>94382360</v>
          </cell>
          <cell r="B5551" t="str">
            <v>00</v>
          </cell>
          <cell r="C5551" t="str">
            <v>NASOAR 0,9% 2,160G + LAVADOR NASAL C/ 30 ENV</v>
          </cell>
          <cell r="D5551" t="str">
            <v>CLORETO DE SODIO</v>
          </cell>
          <cell r="E5551" t="str">
            <v>ENV</v>
          </cell>
          <cell r="F5551" t="str">
            <v>1,7276</v>
          </cell>
          <cell r="G5551" t="str">
            <v/>
          </cell>
        </row>
        <row r="5552">
          <cell r="A5552">
            <v>94382379</v>
          </cell>
          <cell r="B5552" t="str">
            <v>00</v>
          </cell>
          <cell r="C5552" t="str">
            <v>LUFTAL 75 MG/ML EMU OR CT FR PLAS GOT X 15 ML</v>
          </cell>
          <cell r="D5552" t="str">
            <v>SIMETICONA</v>
          </cell>
          <cell r="E5552" t="str">
            <v>GTS</v>
          </cell>
          <cell r="F5552" t="str">
            <v>0,0761</v>
          </cell>
          <cell r="G5552" t="str">
            <v/>
          </cell>
        </row>
        <row r="5553">
          <cell r="A5553">
            <v>94382387</v>
          </cell>
          <cell r="B5553" t="str">
            <v>00</v>
          </cell>
          <cell r="C5553" t="str">
            <v>LUFTAL 40 MG COM X 20</v>
          </cell>
          <cell r="D5553" t="str">
            <v>SIMETICONA</v>
          </cell>
          <cell r="E5553" t="str">
            <v>COM</v>
          </cell>
          <cell r="F5553" t="str">
            <v>1,6692</v>
          </cell>
          <cell r="G5553" t="str">
            <v/>
          </cell>
        </row>
        <row r="5554">
          <cell r="A5554">
            <v>94382395</v>
          </cell>
          <cell r="B5554" t="str">
            <v>00</v>
          </cell>
          <cell r="C5554" t="str">
            <v>TILEMAXY 200 MG/ML SOL OR FR GOT X 15 ML</v>
          </cell>
          <cell r="D5554" t="str">
            <v>PARACETAMOL</v>
          </cell>
          <cell r="E5554" t="str">
            <v>GTS</v>
          </cell>
          <cell r="F5554" t="str">
            <v>0,0191</v>
          </cell>
          <cell r="G5554" t="str">
            <v/>
          </cell>
        </row>
        <row r="5555">
          <cell r="A5555">
            <v>94382409</v>
          </cell>
          <cell r="B5555" t="str">
            <v>00</v>
          </cell>
          <cell r="C5555" t="str">
            <v>VITAFER 109 MG COM REV X 50</v>
          </cell>
          <cell r="D5555" t="str">
            <v>SULFATO FERROSO</v>
          </cell>
          <cell r="E5555" t="str">
            <v>COM</v>
          </cell>
          <cell r="F5555" t="str">
            <v>0,3322</v>
          </cell>
          <cell r="G5555" t="str">
            <v/>
          </cell>
        </row>
        <row r="5556">
          <cell r="A5556">
            <v>94382417</v>
          </cell>
          <cell r="B5556" t="str">
            <v>00</v>
          </cell>
          <cell r="C5556" t="str">
            <v>CREATINA MONOHIDRATADA 300G</v>
          </cell>
          <cell r="D5556" t="str">
            <v>NAO SE APLICA</v>
          </cell>
          <cell r="E5556" t="str">
            <v>G</v>
          </cell>
          <cell r="F5556" t="str">
            <v>0,5692</v>
          </cell>
          <cell r="G5556" t="str">
            <v/>
          </cell>
        </row>
        <row r="5557">
          <cell r="A5557">
            <v>94382425</v>
          </cell>
          <cell r="B5557" t="str">
            <v>00</v>
          </cell>
          <cell r="C5557" t="str">
            <v>SIMETICONA 75 MG/ML EMU OR FR GOT X 15 ML</v>
          </cell>
          <cell r="D5557" t="str">
            <v>SIMETICONA</v>
          </cell>
          <cell r="E5557" t="str">
            <v>GTS</v>
          </cell>
          <cell r="F5557" t="str">
            <v>0,0164</v>
          </cell>
          <cell r="G5557" t="str">
            <v/>
          </cell>
        </row>
        <row r="5558">
          <cell r="A5558">
            <v>94382433</v>
          </cell>
          <cell r="B5558" t="str">
            <v>00</v>
          </cell>
          <cell r="C5558" t="str">
            <v>CREATINA MONOHIDRATADA 5G C/ 30 SACHES</v>
          </cell>
          <cell r="D5558" t="str">
            <v>MALTODEXTRINA+CREATINA</v>
          </cell>
          <cell r="E5558" t="str">
            <v>SACHE</v>
          </cell>
          <cell r="F5558" t="str">
            <v>13,2000</v>
          </cell>
          <cell r="G5558" t="str">
            <v/>
          </cell>
        </row>
        <row r="5559">
          <cell r="A5559">
            <v>94382441</v>
          </cell>
          <cell r="B5559" t="str">
            <v>00</v>
          </cell>
          <cell r="C5559" t="str">
            <v>SINTAFLAT 40 MG X 20 COM</v>
          </cell>
          <cell r="D5559" t="str">
            <v>SIMETICONA</v>
          </cell>
          <cell r="E5559" t="str">
            <v>COM</v>
          </cell>
          <cell r="F5559" t="str">
            <v>0,2268</v>
          </cell>
          <cell r="G5559" t="str">
            <v/>
          </cell>
        </row>
        <row r="5560">
          <cell r="A5560">
            <v>94382468</v>
          </cell>
          <cell r="B5560" t="str">
            <v>00</v>
          </cell>
          <cell r="C5560" t="str">
            <v>LEVOTIROXINA SODICA 75 MCG COM CT BL AL AL X 30</v>
          </cell>
          <cell r="D5560" t="str">
            <v>LEVOTIROXINA SODICA</v>
          </cell>
          <cell r="E5560" t="str">
            <v>COM</v>
          </cell>
          <cell r="F5560" t="str">
            <v>0,3416</v>
          </cell>
          <cell r="G5560" t="str">
            <v/>
          </cell>
        </row>
        <row r="5561">
          <cell r="A5561">
            <v>94382484</v>
          </cell>
          <cell r="B5561" t="str">
            <v>00</v>
          </cell>
          <cell r="C5561" t="str">
            <v>DHALGA ABACAXI 60ML</v>
          </cell>
          <cell r="D5561" t="str">
            <v>OLEO DE ALGA SCHIZOCHYTRIUM+ACIDO DOCOSAHEXAENOICO</v>
          </cell>
          <cell r="E5561" t="str">
            <v>ML</v>
          </cell>
          <cell r="F5561" t="str">
            <v>1,5180</v>
          </cell>
          <cell r="G5561" t="str">
            <v/>
          </cell>
        </row>
        <row r="5562">
          <cell r="A5562">
            <v>94382492</v>
          </cell>
          <cell r="B5562" t="str">
            <v>00</v>
          </cell>
          <cell r="C5562" t="str">
            <v>SIMETICONA 75 MG/ML EMU OR FR GOT X 15 ML</v>
          </cell>
          <cell r="D5562" t="str">
            <v>SIMETICONA</v>
          </cell>
          <cell r="E5562" t="str">
            <v>GTS</v>
          </cell>
          <cell r="F5562" t="str">
            <v>0,0216</v>
          </cell>
          <cell r="G5562" t="str">
            <v/>
          </cell>
        </row>
        <row r="5563">
          <cell r="A5563">
            <v>94382506</v>
          </cell>
          <cell r="B5563" t="str">
            <v>00</v>
          </cell>
          <cell r="C5563" t="str">
            <v>MARACUGINA ME MARACUJA 30ML</v>
          </cell>
          <cell r="D5563" t="str">
            <v>MELATONINA</v>
          </cell>
          <cell r="E5563" t="str">
            <v>GTS</v>
          </cell>
          <cell r="F5563" t="str">
            <v>0,0378</v>
          </cell>
          <cell r="G5563" t="str">
            <v/>
          </cell>
        </row>
        <row r="5564">
          <cell r="A5564">
            <v>94382514</v>
          </cell>
          <cell r="B5564" t="str">
            <v>00</v>
          </cell>
          <cell r="C5564" t="str">
            <v>NUTRIDRINK PROTEIN SEM SABOR 350G</v>
          </cell>
          <cell r="D5564" t="str">
            <v>NAO SE APLICA</v>
          </cell>
          <cell r="E5564" t="str">
            <v>G</v>
          </cell>
          <cell r="F5564" t="str">
            <v>0,5130</v>
          </cell>
          <cell r="G5564" t="str">
            <v/>
          </cell>
        </row>
        <row r="5565">
          <cell r="A5565">
            <v>94382522</v>
          </cell>
          <cell r="B5565" t="str">
            <v>00</v>
          </cell>
          <cell r="C5565" t="str">
            <v>OSCAL 500UI/GTS LIMAO 10ML</v>
          </cell>
          <cell r="D5565" t="str">
            <v>VITAMINA D3</v>
          </cell>
          <cell r="E5565" t="str">
            <v>GTS</v>
          </cell>
          <cell r="F5565" t="str">
            <v>0,2912</v>
          </cell>
          <cell r="G5565" t="str">
            <v/>
          </cell>
        </row>
        <row r="5566">
          <cell r="A5566">
            <v>94382530</v>
          </cell>
          <cell r="B5566" t="str">
            <v>00</v>
          </cell>
          <cell r="C5566" t="str">
            <v>NUTRINFAN SPECIAL FRUITS INFANTIL 20ML</v>
          </cell>
          <cell r="D5566" t="str">
            <v>ACIDO FOLICO+VITAMINA E+VITAMINA A+VITAMINA D3+VITAMINA B6+VITAMINA B1+VITAMINA B2+VITAMINA C</v>
          </cell>
          <cell r="E5566" t="str">
            <v>GTS</v>
          </cell>
          <cell r="F5566" t="str">
            <v>0,1014</v>
          </cell>
          <cell r="G5566" t="str">
            <v/>
          </cell>
        </row>
        <row r="5567">
          <cell r="A5567">
            <v>94382549</v>
          </cell>
          <cell r="B5567" t="str">
            <v>00</v>
          </cell>
          <cell r="C5567" t="str">
            <v>DAYVIT KIDS TUTTI FRUTTI 120ML</v>
          </cell>
          <cell r="D5567" t="str">
            <v>ACIDO PANTOTENICO+COBRE+RIBOFLAVINA+SELENIO+TIAMINA+ZINCO+NIACINA+VITAMINA E+VITAMINA A+VITAMINA D3+VITAMINA B6+VITAMINA B1+VITAMINA C</v>
          </cell>
          <cell r="E5567" t="str">
            <v>ML</v>
          </cell>
          <cell r="F5567" t="str">
            <v>0,4309</v>
          </cell>
          <cell r="G5567" t="str">
            <v/>
          </cell>
        </row>
        <row r="5568">
          <cell r="A5568">
            <v>94382557</v>
          </cell>
          <cell r="B5568" t="str">
            <v>00</v>
          </cell>
          <cell r="C5568" t="str">
            <v>ASCENDA BAUNILHA 364G</v>
          </cell>
          <cell r="D5568" t="str">
            <v>NAO SE APLICA</v>
          </cell>
          <cell r="E5568" t="str">
            <v>G</v>
          </cell>
          <cell r="F5568" t="str">
            <v>0,1151</v>
          </cell>
          <cell r="G5568" t="str">
            <v/>
          </cell>
        </row>
        <row r="5569">
          <cell r="A5569">
            <v>94382565</v>
          </cell>
          <cell r="B5569" t="str">
            <v>00</v>
          </cell>
          <cell r="C5569" t="str">
            <v>PRE NAN TRANSITION 400G</v>
          </cell>
          <cell r="D5569" t="str">
            <v>NAO SE APLICA</v>
          </cell>
          <cell r="E5569" t="str">
            <v>G</v>
          </cell>
          <cell r="F5569" t="str">
            <v>0,6457</v>
          </cell>
          <cell r="G5569" t="str">
            <v/>
          </cell>
        </row>
        <row r="5570">
          <cell r="A5570">
            <v>94382573</v>
          </cell>
          <cell r="B5570" t="str">
            <v>00</v>
          </cell>
          <cell r="C5570" t="str">
            <v>MIX FIBER 300G</v>
          </cell>
          <cell r="D5570" t="str">
            <v>NAO SE APLICA</v>
          </cell>
          <cell r="E5570" t="str">
            <v>G</v>
          </cell>
          <cell r="F5570" t="str">
            <v>0,1900</v>
          </cell>
          <cell r="G5570" t="str">
            <v/>
          </cell>
        </row>
        <row r="5571">
          <cell r="A5571">
            <v>94382581</v>
          </cell>
          <cell r="B5571" t="str">
            <v>00</v>
          </cell>
          <cell r="C5571" t="str">
            <v>GLICEL 2,5G ADULTO C/ 06SUP</v>
          </cell>
          <cell r="D5571" t="str">
            <v>GLICEROL</v>
          </cell>
          <cell r="E5571" t="str">
            <v>SUP</v>
          </cell>
          <cell r="F5571" t="str">
            <v>1,1760</v>
          </cell>
          <cell r="G5571" t="str">
            <v/>
          </cell>
        </row>
        <row r="5572">
          <cell r="A5572">
            <v>94382590</v>
          </cell>
          <cell r="B5572" t="str">
            <v>00</v>
          </cell>
          <cell r="C5572" t="str">
            <v>APTANUTRI PREMIUM 3 800G</v>
          </cell>
          <cell r="D5572" t="str">
            <v>NAO SE APLICA</v>
          </cell>
          <cell r="E5572" t="str">
            <v>G</v>
          </cell>
          <cell r="F5572" t="str">
            <v>0,1035</v>
          </cell>
          <cell r="G5572" t="str">
            <v/>
          </cell>
        </row>
        <row r="5573">
          <cell r="A5573">
            <v>94382603</v>
          </cell>
          <cell r="B5573" t="str">
            <v>00</v>
          </cell>
          <cell r="C5573" t="str">
            <v>APTAMIL RR 800G</v>
          </cell>
          <cell r="D5573" t="str">
            <v>NAO SE APLICA</v>
          </cell>
          <cell r="E5573" t="str">
            <v>G</v>
          </cell>
          <cell r="F5573" t="str">
            <v>0,3175</v>
          </cell>
          <cell r="G5573" t="str">
            <v/>
          </cell>
        </row>
        <row r="5574">
          <cell r="A5574">
            <v>94382611</v>
          </cell>
          <cell r="B5574" t="str">
            <v>00</v>
          </cell>
          <cell r="C5574" t="str">
            <v>APTAMIL PEPTI 800G</v>
          </cell>
          <cell r="D5574" t="str">
            <v>NAO SE APLICA</v>
          </cell>
          <cell r="E5574" t="str">
            <v>G</v>
          </cell>
          <cell r="F5574" t="str">
            <v>0,4320</v>
          </cell>
          <cell r="G5574" t="str">
            <v/>
          </cell>
        </row>
        <row r="5575">
          <cell r="A5575">
            <v>94382620</v>
          </cell>
          <cell r="B5575" t="str">
            <v>00</v>
          </cell>
          <cell r="C5575" t="str">
            <v>APTAMIL SOJA 400G</v>
          </cell>
          <cell r="D5575" t="str">
            <v>NAO SE APLICA</v>
          </cell>
          <cell r="E5575" t="str">
            <v>G</v>
          </cell>
          <cell r="F5575" t="str">
            <v>0,4186</v>
          </cell>
          <cell r="G5575" t="str">
            <v/>
          </cell>
        </row>
        <row r="5576">
          <cell r="A5576">
            <v>94382638</v>
          </cell>
          <cell r="B5576" t="str">
            <v>00</v>
          </cell>
          <cell r="C5576" t="str">
            <v>APTAMIL SOJA 800G</v>
          </cell>
          <cell r="D5576" t="str">
            <v>NAO SE APLICA</v>
          </cell>
          <cell r="E5576" t="str">
            <v>G</v>
          </cell>
          <cell r="F5576" t="str">
            <v>0,3091</v>
          </cell>
          <cell r="G5576" t="str">
            <v/>
          </cell>
        </row>
        <row r="5577">
          <cell r="A5577">
            <v>94382646</v>
          </cell>
          <cell r="B5577" t="str">
            <v>00</v>
          </cell>
          <cell r="C5577" t="str">
            <v>CETAPHIL LOCAO HIDRATANTE 473ML</v>
          </cell>
          <cell r="D5577" t="str">
            <v>NAO SE APLICA</v>
          </cell>
          <cell r="E5577" t="str">
            <v>ML</v>
          </cell>
          <cell r="F5577" t="str">
            <v>0,2638</v>
          </cell>
          <cell r="G5577" t="str">
            <v/>
          </cell>
        </row>
        <row r="5578">
          <cell r="A5578">
            <v>94382662</v>
          </cell>
          <cell r="B5578" t="str">
            <v>00</v>
          </cell>
          <cell r="C5578" t="str">
            <v>SUPPORTAN EASY BAG 500ML</v>
          </cell>
          <cell r="D5578" t="str">
            <v>NAO SE APLICA</v>
          </cell>
          <cell r="E5578" t="str">
            <v>BOLS</v>
          </cell>
          <cell r="F5578" t="str">
            <v>74,4000</v>
          </cell>
          <cell r="G5578" t="str">
            <v/>
          </cell>
        </row>
        <row r="5579">
          <cell r="A5579">
            <v>94382670</v>
          </cell>
          <cell r="B5579" t="str">
            <v>00</v>
          </cell>
          <cell r="C5579" t="str">
            <v>NUTREN ULTRA BAUNILHA 125 ML</v>
          </cell>
          <cell r="D5579" t="str">
            <v>NAO SE APLICA</v>
          </cell>
          <cell r="E5579" t="str">
            <v>FR</v>
          </cell>
          <cell r="F5579" t="str">
            <v>25,6560</v>
          </cell>
          <cell r="G5579" t="str">
            <v/>
          </cell>
        </row>
        <row r="5580">
          <cell r="A5580">
            <v>94382719</v>
          </cell>
          <cell r="B5580" t="str">
            <v>00</v>
          </cell>
          <cell r="C5580" t="str">
            <v>ALPRAZOLAM 1 MG COM CT BL AL PLAS TRANS X 30</v>
          </cell>
          <cell r="D5580" t="str">
            <v>ALPRAZOLAM</v>
          </cell>
          <cell r="E5580" t="str">
            <v>COM</v>
          </cell>
          <cell r="F5580" t="str">
            <v>0,4196</v>
          </cell>
          <cell r="G5580" t="str">
            <v/>
          </cell>
        </row>
        <row r="5581">
          <cell r="A5581">
            <v>94382727</v>
          </cell>
          <cell r="B5581" t="str">
            <v>00</v>
          </cell>
          <cell r="C5581" t="str">
            <v>OSTEONUTRI 600 MG + 400 UI COM REV CT FR PLAS OPC X 60</v>
          </cell>
          <cell r="D5581" t="str">
            <v>CALCIO+COLECALCIFEROL</v>
          </cell>
          <cell r="E5581" t="str">
            <v>COM</v>
          </cell>
          <cell r="F5581" t="str">
            <v>2,5930</v>
          </cell>
          <cell r="G5581" t="str">
            <v/>
          </cell>
        </row>
        <row r="5582">
          <cell r="A5582">
            <v>94382735</v>
          </cell>
          <cell r="B5582" t="str">
            <v>00</v>
          </cell>
          <cell r="C5582" t="str">
            <v>VASOPRIL 20 MG COM CT BL AL AL X 60</v>
          </cell>
          <cell r="D5582" t="str">
            <v>MALEATO DE ENALAPRIL</v>
          </cell>
          <cell r="E5582" t="str">
            <v>COM</v>
          </cell>
          <cell r="F5582" t="str">
            <v>2,1492</v>
          </cell>
          <cell r="G5582" t="str">
            <v/>
          </cell>
        </row>
        <row r="5583">
          <cell r="A5583">
            <v>94382743</v>
          </cell>
          <cell r="B5583" t="str">
            <v>00</v>
          </cell>
          <cell r="C5583" t="str">
            <v>SIMETICONA  75MG/ML EMU OR FR GOT X 15ML</v>
          </cell>
          <cell r="D5583" t="str">
            <v>SIMETICONA</v>
          </cell>
          <cell r="E5583" t="str">
            <v>GTS</v>
          </cell>
          <cell r="F5583" t="str">
            <v>0,0097</v>
          </cell>
          <cell r="G5583" t="str">
            <v/>
          </cell>
        </row>
        <row r="5584">
          <cell r="A5584">
            <v>94382760</v>
          </cell>
          <cell r="B5584" t="str">
            <v>00</v>
          </cell>
          <cell r="C5584" t="str">
            <v>VITAMINA D 500UI GTS 10ML</v>
          </cell>
          <cell r="D5584" t="str">
            <v>COLECALCIFEROL</v>
          </cell>
          <cell r="E5584" t="str">
            <v>GTS</v>
          </cell>
          <cell r="F5584" t="str">
            <v>0,1823</v>
          </cell>
          <cell r="G5584" t="str">
            <v/>
          </cell>
        </row>
        <row r="5585">
          <cell r="A5585">
            <v>94382778</v>
          </cell>
          <cell r="B5585" t="str">
            <v>00</v>
          </cell>
          <cell r="C5585" t="str">
            <v>OSCAL CALCIO 500 MG COMP X 60</v>
          </cell>
          <cell r="D5585" t="str">
            <v>CARBONATO DE CALCIO</v>
          </cell>
          <cell r="E5585" t="str">
            <v>COM</v>
          </cell>
          <cell r="F5585" t="str">
            <v>1,9518</v>
          </cell>
          <cell r="G5585" t="str">
            <v/>
          </cell>
        </row>
        <row r="5586">
          <cell r="A5586">
            <v>94382794</v>
          </cell>
          <cell r="B5586" t="str">
            <v>00</v>
          </cell>
          <cell r="C5586" t="str">
            <v>HIPOGLOS ORIGINAL 40G</v>
          </cell>
          <cell r="D5586" t="str">
            <v>OLEO DE GIRASSOL+VITAMINA E+OXIDO DE ZINCO</v>
          </cell>
          <cell r="E5586" t="str">
            <v>G</v>
          </cell>
          <cell r="F5586" t="str">
            <v>0,8696</v>
          </cell>
          <cell r="G5586" t="str">
            <v/>
          </cell>
        </row>
        <row r="5587">
          <cell r="A5587">
            <v>94382808</v>
          </cell>
          <cell r="B5587" t="str">
            <v>00</v>
          </cell>
          <cell r="C5587" t="str">
            <v>SIMBIOFLORA 6G C/ 15 SCHES</v>
          </cell>
          <cell r="D5587" t="str">
            <v>NAO SE APLICA</v>
          </cell>
          <cell r="E5587" t="str">
            <v>SACHE</v>
          </cell>
          <cell r="F5587" t="str">
            <v>7,2600</v>
          </cell>
          <cell r="G5587" t="str">
            <v/>
          </cell>
        </row>
        <row r="5588">
          <cell r="A5588">
            <v>94382816</v>
          </cell>
          <cell r="B5588" t="str">
            <v>00</v>
          </cell>
          <cell r="C5588" t="str">
            <v>DICLORIDRATO DE PRAMIPEXOL 0,25 MG COM CT BL AL/AL X 30</v>
          </cell>
          <cell r="D5588" t="str">
            <v>DICLORIDRATO DE PRAMIPEXOL</v>
          </cell>
          <cell r="E5588" t="str">
            <v>COM</v>
          </cell>
          <cell r="F5588" t="str">
            <v>0,0000</v>
          </cell>
          <cell r="G5588" t="str">
            <v/>
          </cell>
        </row>
        <row r="5589">
          <cell r="A5589">
            <v>94382824</v>
          </cell>
          <cell r="B5589" t="str">
            <v>00</v>
          </cell>
          <cell r="C5589" t="str">
            <v>ENTEROFTAL 40MG C/ 20COM</v>
          </cell>
          <cell r="D5589" t="str">
            <v>SIMETICONA</v>
          </cell>
          <cell r="E5589" t="str">
            <v>COM</v>
          </cell>
          <cell r="F5589" t="str">
            <v>0,1200</v>
          </cell>
          <cell r="G5589" t="str">
            <v/>
          </cell>
        </row>
        <row r="5590">
          <cell r="A5590">
            <v>94382840</v>
          </cell>
          <cell r="B5590" t="str">
            <v>00</v>
          </cell>
          <cell r="C5590" t="str">
            <v>PARACETAMOL 750 MG COM CT BL AL PLAS PVC AMB X 200 (20X10)</v>
          </cell>
          <cell r="D5590" t="str">
            <v>PARACETAMOL</v>
          </cell>
          <cell r="E5590" t="str">
            <v>COM</v>
          </cell>
          <cell r="F5590" t="str">
            <v>0,1674</v>
          </cell>
          <cell r="G5590" t="str">
            <v/>
          </cell>
        </row>
        <row r="5591">
          <cell r="A5591">
            <v>94382859</v>
          </cell>
          <cell r="B5591" t="str">
            <v>00</v>
          </cell>
          <cell r="C5591" t="str">
            <v>FRESUBIN LP BAUNILHA 200ML</v>
          </cell>
          <cell r="D5591" t="str">
            <v>NAO SE APLICA</v>
          </cell>
          <cell r="E5591" t="str">
            <v>FR</v>
          </cell>
          <cell r="F5591" t="str">
            <v>27,5040</v>
          </cell>
          <cell r="G5591" t="str">
            <v/>
          </cell>
        </row>
        <row r="5592">
          <cell r="A5592">
            <v>94382867</v>
          </cell>
          <cell r="B5592" t="str">
            <v>00</v>
          </cell>
          <cell r="C5592" t="str">
            <v>MYCAMINE 100 MG PO LIOF SOL INFUS IV CT ENVOL FA VD TRANS</v>
          </cell>
          <cell r="D5592" t="str">
            <v>MICAFUNGINA SODICA</v>
          </cell>
          <cell r="E5592" t="str">
            <v>FA</v>
          </cell>
          <cell r="F5592" t="str">
            <v>499,8960</v>
          </cell>
          <cell r="G5592" t="str">
            <v>30/04/2025</v>
          </cell>
        </row>
        <row r="5593">
          <cell r="A5593">
            <v>94382875</v>
          </cell>
          <cell r="B5593" t="str">
            <v>00</v>
          </cell>
          <cell r="C5593" t="str">
            <v>FERINJECT 50 MG/ML SOL INJ IV CT 1 FA VD TRANS X 10 ML</v>
          </cell>
          <cell r="D5593" t="str">
            <v>CARBOXIMALTOSE FERRICA</v>
          </cell>
          <cell r="E5593" t="str">
            <v>FA</v>
          </cell>
          <cell r="F5593" t="str">
            <v>728,4000</v>
          </cell>
          <cell r="G5593" t="str">
            <v/>
          </cell>
        </row>
        <row r="5594">
          <cell r="A5594">
            <v>94382883</v>
          </cell>
          <cell r="B5594" t="str">
            <v>00</v>
          </cell>
          <cell r="C5594" t="str">
            <v>WEZENLA 5 MG/ML SOL INJ INFUS IV CT X 1 FA VD TRANS X 26 ML</v>
          </cell>
          <cell r="D5594" t="str">
            <v>USTEQUINUMABE</v>
          </cell>
          <cell r="E5594" t="str">
            <v>FA</v>
          </cell>
          <cell r="F5594" t="str">
            <v>0,0000</v>
          </cell>
          <cell r="G5594" t="str">
            <v/>
          </cell>
        </row>
        <row r="5595">
          <cell r="A5595">
            <v>94382891</v>
          </cell>
          <cell r="B5595" t="str">
            <v>00</v>
          </cell>
          <cell r="C5595" t="str">
            <v>EXTRATO DE CANNABIS SATIVA GREENCARE 79,14 MG/ML SOL GOT FR X 30 ML + CGT</v>
          </cell>
          <cell r="D5595" t="str">
            <v>CANABIDIOL</v>
          </cell>
          <cell r="E5595" t="str">
            <v>GTS</v>
          </cell>
          <cell r="F5595" t="str">
            <v>1,2533</v>
          </cell>
          <cell r="G5595" t="str">
            <v/>
          </cell>
        </row>
        <row r="5596">
          <cell r="A5596">
            <v>94382905</v>
          </cell>
          <cell r="B5596" t="str">
            <v>00</v>
          </cell>
          <cell r="C5596" t="str">
            <v>PROSSO 250MG + 2,5MCG X 30COM</v>
          </cell>
          <cell r="D5596" t="str">
            <v>CITRATO DE CALCIO+VITAMINA D3</v>
          </cell>
          <cell r="E5596" t="str">
            <v>COM</v>
          </cell>
          <cell r="F5596" t="str">
            <v>4,6195</v>
          </cell>
          <cell r="G5596" t="str">
            <v/>
          </cell>
        </row>
        <row r="5597">
          <cell r="A5597">
            <v>94382913</v>
          </cell>
          <cell r="B5597" t="str">
            <v>00</v>
          </cell>
          <cell r="C5597" t="str">
            <v>NOVASOURCE PROLINE CAPUCCINO 200ML</v>
          </cell>
          <cell r="D5597" t="str">
            <v>NAO SE APLICA</v>
          </cell>
          <cell r="E5597" t="str">
            <v>FR</v>
          </cell>
          <cell r="F5597" t="str">
            <v>23,8800</v>
          </cell>
          <cell r="G5597" t="str">
            <v/>
          </cell>
        </row>
        <row r="5598">
          <cell r="A5598">
            <v>94382930</v>
          </cell>
          <cell r="B5598" t="str">
            <v>00</v>
          </cell>
          <cell r="C5598" t="str">
            <v xml:space="preserve">POMADA ATROPA BELLADONNA 6CH 25G </v>
          </cell>
          <cell r="D5598" t="str">
            <v>ATROPA BELLADONNA</v>
          </cell>
          <cell r="E5598" t="str">
            <v>G</v>
          </cell>
          <cell r="F5598" t="str">
            <v>1,9968</v>
          </cell>
          <cell r="G5598" t="str">
            <v/>
          </cell>
        </row>
        <row r="5599">
          <cell r="A5599">
            <v>94382948</v>
          </cell>
          <cell r="B5599" t="str">
            <v>00</v>
          </cell>
          <cell r="C5599" t="str">
            <v>MYCAMINE 50 MG PO LIOF SOL INFUS IV CT ENVOL FA VD TRANS</v>
          </cell>
          <cell r="D5599" t="str">
            <v>MICAFUNGINA SODICA</v>
          </cell>
          <cell r="E5599" t="str">
            <v>FA</v>
          </cell>
          <cell r="F5599" t="str">
            <v>212,9400</v>
          </cell>
          <cell r="G5599" t="str">
            <v>30/04/2025</v>
          </cell>
        </row>
        <row r="5600">
          <cell r="A5600">
            <v>94382956</v>
          </cell>
          <cell r="B5600" t="str">
            <v>00</v>
          </cell>
          <cell r="C5600" t="str">
            <v>PARACETAMOL 200 MG/ML SOL OR FR GOT X 15 ML</v>
          </cell>
          <cell r="D5600" t="str">
            <v>PARACETAMOL</v>
          </cell>
          <cell r="E5600" t="str">
            <v>GTS</v>
          </cell>
          <cell r="F5600" t="str">
            <v>0,0307</v>
          </cell>
          <cell r="G5600" t="str">
            <v/>
          </cell>
        </row>
        <row r="5601">
          <cell r="A5601">
            <v>94382964</v>
          </cell>
          <cell r="B5601" t="str">
            <v>00</v>
          </cell>
          <cell r="C5601" t="str">
            <v>PURAVIT ADZ GOT 10ML</v>
          </cell>
          <cell r="D5601" t="str">
            <v>VITAMINAS</v>
          </cell>
          <cell r="E5601" t="str">
            <v>GTS</v>
          </cell>
          <cell r="F5601" t="str">
            <v>0,3149</v>
          </cell>
          <cell r="G5601" t="str">
            <v/>
          </cell>
        </row>
        <row r="5602">
          <cell r="A5602">
            <v>94382972</v>
          </cell>
          <cell r="B5602" t="str">
            <v>00</v>
          </cell>
          <cell r="C5602" t="str">
            <v>OXINEST 4 MG/ML SOL OFT CT FR GOT PLAS OPC X 5 ML</v>
          </cell>
          <cell r="D5602" t="str">
            <v>CLORIDRATO DE OXIBUPROCAINA</v>
          </cell>
          <cell r="E5602" t="str">
            <v>GTS</v>
          </cell>
          <cell r="F5602" t="str">
            <v>0,0000</v>
          </cell>
          <cell r="G5602" t="str">
            <v/>
          </cell>
        </row>
        <row r="5603">
          <cell r="A5603">
            <v>94382980</v>
          </cell>
          <cell r="B5603" t="str">
            <v>00</v>
          </cell>
          <cell r="C5603" t="str">
            <v>HMB SUPLEMENTO LINHAHUM LIMAO 5G C/ 30SACHES</v>
          </cell>
          <cell r="D5603" t="str">
            <v>NAO SE APLICA</v>
          </cell>
          <cell r="E5603" t="str">
            <v>SACHE</v>
          </cell>
          <cell r="F5603" t="str">
            <v>42,0000</v>
          </cell>
          <cell r="G5603" t="str">
            <v/>
          </cell>
        </row>
        <row r="5604">
          <cell r="A5604">
            <v>94382999</v>
          </cell>
          <cell r="B5604" t="str">
            <v>00</v>
          </cell>
          <cell r="C5604" t="str">
            <v>WHEY PROTEIN ISOLADO NEUTRO 900G</v>
          </cell>
          <cell r="D5604" t="str">
            <v>PROTEINAS</v>
          </cell>
          <cell r="E5604" t="str">
            <v>G</v>
          </cell>
          <cell r="F5604" t="str">
            <v>0,5867</v>
          </cell>
          <cell r="G5604" t="str">
            <v/>
          </cell>
        </row>
        <row r="5605">
          <cell r="A5605">
            <v>94383006</v>
          </cell>
          <cell r="B5605" t="str">
            <v>00</v>
          </cell>
          <cell r="C5605" t="str">
            <v>DBRIZ 0,6 U/G + 0,01 G/G POM DERM CT 01 BG AL X 30 G + ESP PLAS</v>
          </cell>
          <cell r="D5605" t="str">
            <v>CLORANFENICOL+COLAGENASE</v>
          </cell>
          <cell r="E5605" t="str">
            <v>G</v>
          </cell>
          <cell r="F5605" t="str">
            <v>2,0268</v>
          </cell>
          <cell r="G5605" t="str">
            <v/>
          </cell>
        </row>
        <row r="5606">
          <cell r="A5606">
            <v>94383049</v>
          </cell>
          <cell r="B5606" t="str">
            <v>00</v>
          </cell>
          <cell r="C5606" t="str">
            <v>OMEGA 3 TG HEALTH 36/24 C/90 CAP</v>
          </cell>
          <cell r="D5606" t="str">
            <v>OLEO DE PEIXE</v>
          </cell>
          <cell r="E5606" t="str">
            <v>CAP</v>
          </cell>
          <cell r="F5606" t="str">
            <v>1,9987</v>
          </cell>
          <cell r="G5606" t="str">
            <v/>
          </cell>
        </row>
        <row r="5607">
          <cell r="A5607">
            <v>94383057</v>
          </cell>
          <cell r="B5607" t="str">
            <v>00</v>
          </cell>
          <cell r="C5607" t="str">
            <v>CORRECTMAX SACHE 10 G</v>
          </cell>
          <cell r="D5607" t="str">
            <v>NAO SE APLICA</v>
          </cell>
          <cell r="E5607" t="str">
            <v>SACHE</v>
          </cell>
          <cell r="F5607" t="str">
            <v>36,0240</v>
          </cell>
          <cell r="G5607" t="str">
            <v/>
          </cell>
        </row>
        <row r="5608">
          <cell r="A5608">
            <v>94383065</v>
          </cell>
          <cell r="B5608" t="str">
            <v>00</v>
          </cell>
          <cell r="C5608" t="str">
            <v>ENTEROGERMINA 5ML X 10 FLACONETES</v>
          </cell>
          <cell r="D5608" t="str">
            <v>BACILLUS CLAUSII</v>
          </cell>
          <cell r="E5608" t="str">
            <v>FLAC</v>
          </cell>
          <cell r="F5608" t="str">
            <v>4,9500</v>
          </cell>
          <cell r="G5608" t="str">
            <v/>
          </cell>
        </row>
        <row r="5609">
          <cell r="A5609">
            <v>94383073</v>
          </cell>
          <cell r="B5609" t="str">
            <v>00</v>
          </cell>
          <cell r="C5609" t="str">
            <v>PROTEINPT PO SEM SABOR 240G</v>
          </cell>
          <cell r="D5609" t="str">
            <v>NAO SE APLICA</v>
          </cell>
          <cell r="E5609" t="str">
            <v>G</v>
          </cell>
          <cell r="F5609" t="str">
            <v>0,5670</v>
          </cell>
          <cell r="G5609" t="str">
            <v/>
          </cell>
        </row>
        <row r="5610">
          <cell r="A5610">
            <v>94383081</v>
          </cell>
          <cell r="B5610" t="str">
            <v>00</v>
          </cell>
          <cell r="C5610" t="str">
            <v>BENORMAL POLIVITAMINICO 200 DRAGEAS</v>
          </cell>
          <cell r="D5610" t="str">
            <v>NICOTINAMIDA+RIBOFLAVINA+MONONITRATO DE TIAMINA+CLORIDRATO DE PIRIDOXINA+PANTOTENATO DE CALCIO</v>
          </cell>
          <cell r="E5610" t="str">
            <v>DRG</v>
          </cell>
          <cell r="F5610" t="str">
            <v>0,1920</v>
          </cell>
          <cell r="G5610" t="str">
            <v/>
          </cell>
        </row>
        <row r="5611">
          <cell r="A5611">
            <v>94383090</v>
          </cell>
          <cell r="B5611" t="str">
            <v>00</v>
          </cell>
          <cell r="C5611" t="str">
            <v>OPTIRAY 741 MG/ML SOL INJ CX 12 FR VD TRANS X 100 ML</v>
          </cell>
          <cell r="D5611" t="str">
            <v>IOVERSOL</v>
          </cell>
          <cell r="E5611" t="str">
            <v>ML</v>
          </cell>
          <cell r="F5611" t="str">
            <v>5,1582</v>
          </cell>
          <cell r="G5611" t="str">
            <v/>
          </cell>
        </row>
        <row r="5612">
          <cell r="A5612">
            <v>94383103</v>
          </cell>
          <cell r="B5612" t="str">
            <v>00</v>
          </cell>
          <cell r="C5612" t="str">
            <v>OPTIRAY 678 MG/ML SOL INJ CX 12 FR VD TRANS X 100 ML</v>
          </cell>
          <cell r="D5612" t="str">
            <v>IOVERSOL</v>
          </cell>
          <cell r="E5612" t="str">
            <v>ML</v>
          </cell>
          <cell r="F5612" t="str">
            <v>4,2883</v>
          </cell>
          <cell r="G5612" t="str">
            <v/>
          </cell>
        </row>
        <row r="5613">
          <cell r="A5613">
            <v>94383111</v>
          </cell>
          <cell r="B5613" t="str">
            <v>00</v>
          </cell>
          <cell r="C5613" t="str">
            <v>OPTIRAY 741 MG/ML SOL INJ CX 25 FA VD TRANS X 50 ML</v>
          </cell>
          <cell r="D5613" t="str">
            <v>IOVERSOL</v>
          </cell>
          <cell r="E5613" t="str">
            <v>ML</v>
          </cell>
          <cell r="F5613" t="str">
            <v>5,1582</v>
          </cell>
          <cell r="G5613" t="str">
            <v/>
          </cell>
        </row>
        <row r="5614">
          <cell r="A5614">
            <v>94383138</v>
          </cell>
          <cell r="B5614" t="str">
            <v>00</v>
          </cell>
          <cell r="C5614" t="str">
            <v>APTAMIL PROEXPERT SL 800G</v>
          </cell>
          <cell r="D5614" t="str">
            <v>NAO SE APLICA</v>
          </cell>
          <cell r="E5614" t="str">
            <v>G</v>
          </cell>
          <cell r="F5614" t="str">
            <v>0,4102</v>
          </cell>
          <cell r="G5614" t="str">
            <v/>
          </cell>
        </row>
        <row r="5615">
          <cell r="A5615">
            <v>94383146</v>
          </cell>
          <cell r="B5615" t="str">
            <v>00</v>
          </cell>
          <cell r="C5615" t="str">
            <v>OPTIRAY 678 MG/ML SOL INJ CX 25 FA VD TRANS X 50 ML</v>
          </cell>
          <cell r="D5615" t="str">
            <v>IOVERSOL</v>
          </cell>
          <cell r="E5615" t="str">
            <v>ML</v>
          </cell>
          <cell r="F5615" t="str">
            <v>2,3354</v>
          </cell>
          <cell r="G5615" t="str">
            <v/>
          </cell>
        </row>
        <row r="5616">
          <cell r="A5616">
            <v>94383154</v>
          </cell>
          <cell r="B5616" t="str">
            <v>00</v>
          </cell>
          <cell r="C5616" t="str">
            <v>PARACETAMOL 750MG COM X 100</v>
          </cell>
          <cell r="D5616" t="str">
            <v>PARACETAMOL</v>
          </cell>
          <cell r="E5616" t="str">
            <v>COM</v>
          </cell>
          <cell r="F5616" t="str">
            <v>0,1800</v>
          </cell>
          <cell r="G5616" t="str">
            <v/>
          </cell>
        </row>
        <row r="5617">
          <cell r="A5617">
            <v>94383162</v>
          </cell>
          <cell r="B5617" t="str">
            <v>00</v>
          </cell>
          <cell r="C5617" t="str">
            <v>ENTEROGERMINA 2BCFU/5ML X 20 FLACONETES</v>
          </cell>
          <cell r="D5617" t="str">
            <v>BACILLUS CLAUSII</v>
          </cell>
          <cell r="E5617" t="str">
            <v>FLAC</v>
          </cell>
          <cell r="F5617" t="str">
            <v>3,8160</v>
          </cell>
          <cell r="G5617" t="str">
            <v/>
          </cell>
        </row>
        <row r="5618">
          <cell r="A5618">
            <v>94383170</v>
          </cell>
          <cell r="B5618" t="str">
            <v>00</v>
          </cell>
          <cell r="C5618" t="str">
            <v>CICAPLAST BAUME B5+ 20ML</v>
          </cell>
          <cell r="D5618" t="str">
            <v>PANTENOL</v>
          </cell>
          <cell r="E5618" t="str">
            <v>ML</v>
          </cell>
          <cell r="F5618" t="str">
            <v>2,8848</v>
          </cell>
          <cell r="G5618" t="str">
            <v/>
          </cell>
        </row>
        <row r="5619">
          <cell r="A5619">
            <v>94383189</v>
          </cell>
          <cell r="B5619" t="str">
            <v>00</v>
          </cell>
          <cell r="C5619" t="str">
            <v>PARACETAMOL 500 MG COM X 20</v>
          </cell>
          <cell r="D5619" t="str">
            <v>PARACETAMOL</v>
          </cell>
          <cell r="E5619" t="str">
            <v>COM</v>
          </cell>
          <cell r="F5619" t="str">
            <v>0,5760</v>
          </cell>
          <cell r="G5619" t="str">
            <v/>
          </cell>
        </row>
        <row r="5620">
          <cell r="A5620">
            <v>94383197</v>
          </cell>
          <cell r="B5620" t="str">
            <v>00</v>
          </cell>
          <cell r="C5620" t="str">
            <v>DIGELIV 400 GAIU MASTIGAVEL LARANJA C/ 30COM</v>
          </cell>
          <cell r="D5620" t="str">
            <v>NAO SE APLICA</v>
          </cell>
          <cell r="E5620" t="str">
            <v>COM MST</v>
          </cell>
          <cell r="F5620" t="str">
            <v>2,5716</v>
          </cell>
          <cell r="G5620" t="str">
            <v/>
          </cell>
        </row>
        <row r="5621">
          <cell r="A5621">
            <v>94383200</v>
          </cell>
          <cell r="B5621" t="str">
            <v>00</v>
          </cell>
          <cell r="C5621" t="str">
            <v>CALCITRAN B12 SUS OR CT FR PLAS OPC X 150 ML + COP</v>
          </cell>
          <cell r="D5621" t="str">
            <v>CIANOCOBALAMINA+ERGOCALCIFEROL+FOSFATO DE CALCIO TRIBASICO+GLICEROFOSFATO DE CALCIO</v>
          </cell>
          <cell r="E5621" t="str">
            <v>ML</v>
          </cell>
          <cell r="F5621" t="str">
            <v>0,4583</v>
          </cell>
          <cell r="G5621" t="str">
            <v/>
          </cell>
        </row>
        <row r="5622">
          <cell r="A5622">
            <v>94383219</v>
          </cell>
          <cell r="B5622" t="str">
            <v>00</v>
          </cell>
          <cell r="C5622" t="str">
            <v>ADDERA D3 600 UI/GOTAS FR 5ML</v>
          </cell>
          <cell r="D5622" t="str">
            <v>TRIGLICERIDEOS DE CADEIA MEDIA+ANTIOXIDANTES+COLECALCIFEROL</v>
          </cell>
          <cell r="E5622" t="str">
            <v>GTS</v>
          </cell>
          <cell r="F5622" t="str">
            <v>0,7465</v>
          </cell>
          <cell r="G5622" t="str">
            <v/>
          </cell>
        </row>
        <row r="5623">
          <cell r="A5623">
            <v>94383227</v>
          </cell>
          <cell r="B5623" t="str">
            <v>00</v>
          </cell>
          <cell r="C5623" t="str">
            <v>EXTRATO DE CANNABIS SATIVA PROMEDIOL 200 MG/ML SOL GOT OR CT FR GOT VD AMB X 30 ML</v>
          </cell>
          <cell r="D5623" t="str">
            <v>CANABIDIOL</v>
          </cell>
          <cell r="E5623" t="str">
            <v>GTS</v>
          </cell>
          <cell r="F5623" t="str">
            <v>0,0000</v>
          </cell>
          <cell r="G5623" t="str">
            <v/>
          </cell>
        </row>
        <row r="5624">
          <cell r="A5624">
            <v>94383235</v>
          </cell>
          <cell r="B5624" t="str">
            <v>00</v>
          </cell>
          <cell r="C5624" t="str">
            <v>OMEGA 3 1000MG CAP X 120</v>
          </cell>
          <cell r="D5624" t="str">
            <v>OMEGA 3</v>
          </cell>
          <cell r="E5624" t="str">
            <v>CAP</v>
          </cell>
          <cell r="F5624" t="str">
            <v>0,6490</v>
          </cell>
          <cell r="G5624" t="str">
            <v/>
          </cell>
        </row>
        <row r="5625">
          <cell r="A5625">
            <v>90184874</v>
          </cell>
          <cell r="B5625" t="str">
            <v>20</v>
          </cell>
          <cell r="C5625" t="str">
            <v>PROLOPA 200 MG + 50 MG COM CT FR VD AMB X 30</v>
          </cell>
          <cell r="D5625" t="str">
            <v>LEVODOPA+CLORIDRATO DE BENSERAZIDA</v>
          </cell>
          <cell r="E5625" t="str">
            <v>COM</v>
          </cell>
          <cell r="F5625" t="str">
            <v>3,6604</v>
          </cell>
          <cell r="G5625" t="str">
            <v/>
          </cell>
        </row>
        <row r="5626">
          <cell r="A5626">
            <v>90005430</v>
          </cell>
          <cell r="B5626" t="str">
            <v>20</v>
          </cell>
          <cell r="C5626" t="str">
            <v>SOMALIUM 3 MG COM CT BL AL PLAS TRANS X 20</v>
          </cell>
          <cell r="D5626" t="str">
            <v>BROMAZEPAM</v>
          </cell>
          <cell r="E5626" t="str">
            <v>COM</v>
          </cell>
          <cell r="F5626" t="str">
            <v>0,7501</v>
          </cell>
          <cell r="G5626" t="str">
            <v>31/12/2025</v>
          </cell>
        </row>
        <row r="5627">
          <cell r="A5627">
            <v>90145569</v>
          </cell>
          <cell r="B5627" t="str">
            <v>20</v>
          </cell>
          <cell r="C5627" t="str">
            <v>SUMAX 50 MG COM REV CT BL AL PLAS INC X 2</v>
          </cell>
          <cell r="D5627" t="str">
            <v>SUCCINATO DE SUMATRIPTANA</v>
          </cell>
          <cell r="E5627" t="str">
            <v>COM</v>
          </cell>
          <cell r="F5627" t="str">
            <v>15,2460</v>
          </cell>
          <cell r="G5627" t="str">
            <v/>
          </cell>
        </row>
        <row r="5628">
          <cell r="A5628">
            <v>90174569</v>
          </cell>
          <cell r="B5628" t="str">
            <v>20</v>
          </cell>
          <cell r="C5628" t="str">
            <v>PANTOZOL 4 MG/ML PO LIOF INJ CX FA VD INC+AMP DIL X 10 ML</v>
          </cell>
          <cell r="D5628" t="str">
            <v>PANTOPRAZOL SODICO SESQUI-HIDRATADO</v>
          </cell>
          <cell r="E5628" t="str">
            <v>FA</v>
          </cell>
          <cell r="F5628" t="str">
            <v>15,6480</v>
          </cell>
          <cell r="G5628" t="str">
            <v/>
          </cell>
        </row>
        <row r="5629">
          <cell r="A5629">
            <v>90208510</v>
          </cell>
          <cell r="B5629" t="str">
            <v>20</v>
          </cell>
          <cell r="C5629" t="str">
            <v>FENAREN 10MG/G GEL TOP CT BG AL X 30 G</v>
          </cell>
          <cell r="D5629" t="str">
            <v>DICLOFENACO DIETILAMONIO</v>
          </cell>
          <cell r="E5629" t="str">
            <v>G</v>
          </cell>
          <cell r="F5629" t="str">
            <v>0,9089</v>
          </cell>
          <cell r="G5629" t="str">
            <v/>
          </cell>
        </row>
        <row r="5630">
          <cell r="A5630">
            <v>90174453</v>
          </cell>
          <cell r="B5630" t="str">
            <v>20</v>
          </cell>
          <cell r="C5630" t="str">
            <v>PANTOZOL 20 MG COM REV LIB RETARD CT BL AL/AL X 28</v>
          </cell>
          <cell r="D5630" t="str">
            <v>PANTOPRAZOL SODICO SESQUI-HIDRATADO</v>
          </cell>
          <cell r="E5630" t="str">
            <v>COM</v>
          </cell>
          <cell r="F5630" t="str">
            <v>7,5669</v>
          </cell>
          <cell r="G5630" t="str">
            <v/>
          </cell>
        </row>
        <row r="5631">
          <cell r="A5631">
            <v>90253124</v>
          </cell>
          <cell r="B5631" t="str">
            <v>20</v>
          </cell>
          <cell r="C5631" t="str">
            <v>SPIDUFEN 770 MG GRAN CT 20 ENV AL PE X 3 G (SBR DAMASCO)</v>
          </cell>
          <cell r="D5631" t="str">
            <v>ARGININA+IBUPROFENO</v>
          </cell>
          <cell r="E5631" t="str">
            <v>ENV</v>
          </cell>
          <cell r="F5631" t="str">
            <v>2,8614</v>
          </cell>
          <cell r="G5631" t="str">
            <v/>
          </cell>
        </row>
        <row r="5632">
          <cell r="A5632">
            <v>90173082</v>
          </cell>
          <cell r="B5632" t="str">
            <v>20</v>
          </cell>
          <cell r="C5632" t="str">
            <v>TRILEPTAL 300 MG COM REV CT BL AL PLAS INC X 10</v>
          </cell>
          <cell r="D5632" t="str">
            <v>OXCARBAZEPINA</v>
          </cell>
          <cell r="E5632" t="str">
            <v>COM</v>
          </cell>
          <cell r="F5632" t="str">
            <v>3,0480</v>
          </cell>
          <cell r="G5632" t="str">
            <v/>
          </cell>
        </row>
        <row r="5633">
          <cell r="A5633">
            <v>90169930</v>
          </cell>
          <cell r="B5633" t="str">
            <v>20</v>
          </cell>
          <cell r="C5633" t="str">
            <v>DIOVAN 80 MG COM REV CT BL AL/AL X 14</v>
          </cell>
          <cell r="D5633" t="str">
            <v>VALSARTANA</v>
          </cell>
          <cell r="E5633" t="str">
            <v>COM</v>
          </cell>
          <cell r="F5633" t="str">
            <v>3,2914</v>
          </cell>
          <cell r="G5633" t="str">
            <v/>
          </cell>
        </row>
        <row r="5634">
          <cell r="A5634">
            <v>90161769</v>
          </cell>
          <cell r="B5634" t="str">
            <v>20</v>
          </cell>
          <cell r="C5634" t="str">
            <v>MESILATO DE DOXAZOSINA 4 MG COM EST FR PLAS OPC X 30</v>
          </cell>
          <cell r="D5634" t="str">
            <v>MESILATO DE DOXAZOSINA</v>
          </cell>
          <cell r="E5634" t="str">
            <v>COM</v>
          </cell>
          <cell r="F5634" t="str">
            <v>1,4516</v>
          </cell>
          <cell r="G5634" t="str">
            <v>31/12/2025</v>
          </cell>
        </row>
        <row r="5635">
          <cell r="A5635">
            <v>90046048</v>
          </cell>
          <cell r="B5635" t="str">
            <v>20</v>
          </cell>
          <cell r="C5635" t="str">
            <v>ENFLURAN 1 ML/ML SOL INAL CT FR VD AMB X 240 ML</v>
          </cell>
          <cell r="D5635" t="str">
            <v>ENFLURANO</v>
          </cell>
          <cell r="E5635" t="str">
            <v>ML</v>
          </cell>
          <cell r="F5635" t="str">
            <v>1,8238</v>
          </cell>
          <cell r="G5635" t="str">
            <v/>
          </cell>
        </row>
        <row r="5636">
          <cell r="A5636">
            <v>90047893</v>
          </cell>
          <cell r="B5636" t="str">
            <v>20</v>
          </cell>
          <cell r="C5636" t="str">
            <v>REVIA 50 MG COM CT FR PLAS OPC X 30</v>
          </cell>
          <cell r="D5636" t="str">
            <v>CLORIDRATO DE NALTREXONA</v>
          </cell>
          <cell r="E5636" t="str">
            <v>COM</v>
          </cell>
          <cell r="F5636" t="str">
            <v>5,1896</v>
          </cell>
          <cell r="G5636" t="str">
            <v/>
          </cell>
        </row>
        <row r="5637">
          <cell r="A5637">
            <v>90045297</v>
          </cell>
          <cell r="B5637" t="str">
            <v>20</v>
          </cell>
          <cell r="C5637" t="str">
            <v>BREVIBLOC 10 MG/ML SOL INJ CX 20 FA VD AMB X 10 ML EMB HOSP</v>
          </cell>
          <cell r="D5637" t="str">
            <v>CLORIDRATO DE ESMOLOL</v>
          </cell>
          <cell r="E5637" t="str">
            <v>FA</v>
          </cell>
          <cell r="F5637" t="str">
            <v>75,8640</v>
          </cell>
          <cell r="G5637" t="str">
            <v/>
          </cell>
        </row>
        <row r="5638">
          <cell r="A5638">
            <v>90032586</v>
          </cell>
          <cell r="B5638" t="str">
            <v>20</v>
          </cell>
          <cell r="C5638" t="str">
            <v>ACTILYSE 50 MG PO LIOF INJ CT FA VD INC + FA DIL 50 ML + CANUL TRANS</v>
          </cell>
          <cell r="D5638" t="str">
            <v>ALTEPLASE</v>
          </cell>
          <cell r="E5638" t="str">
            <v>FA</v>
          </cell>
          <cell r="F5638" t="str">
            <v>3225,6840</v>
          </cell>
          <cell r="G5638" t="str">
            <v/>
          </cell>
        </row>
        <row r="5639">
          <cell r="A5639">
            <v>90171683</v>
          </cell>
          <cell r="B5639" t="str">
            <v>20</v>
          </cell>
          <cell r="C5639" t="str">
            <v>MIFLONIDE 200 MCG CAP GEL DURA P/ INAL CT BL AL PLAS INC X 60 + INAL</v>
          </cell>
          <cell r="D5639" t="str">
            <v>BUDESONIDA</v>
          </cell>
          <cell r="E5639" t="str">
            <v>CAP</v>
          </cell>
          <cell r="F5639" t="str">
            <v>0,6150</v>
          </cell>
          <cell r="G5639" t="str">
            <v/>
          </cell>
        </row>
        <row r="5640">
          <cell r="A5640">
            <v>90259343</v>
          </cell>
          <cell r="B5640" t="str">
            <v>20</v>
          </cell>
          <cell r="C5640" t="str">
            <v>VI-FERRIN 20 MG/ML + 0333 MG/ML + 10 MCG/ML ELX CT FR VD AMB X 150 ML</v>
          </cell>
          <cell r="D5640" t="str">
            <v>FERRO AMINOACIDO QUELATO+ACIDO FOLICO+CIANOCOBALAMINA</v>
          </cell>
          <cell r="E5640" t="str">
            <v>ML</v>
          </cell>
          <cell r="F5640" t="str">
            <v>0,2146</v>
          </cell>
          <cell r="G5640" t="str">
            <v/>
          </cell>
        </row>
        <row r="5641">
          <cell r="A5641">
            <v>90112377</v>
          </cell>
          <cell r="B5641" t="str">
            <v>20</v>
          </cell>
          <cell r="C5641" t="str">
            <v>BACFAR 40 MG/ML + 8 MG/ML SUS OR CT FR VD AMB X 100 ML</v>
          </cell>
          <cell r="D5641" t="str">
            <v>SULFAMETOXAZOL+TRIMETOPRIMA</v>
          </cell>
          <cell r="E5641" t="str">
            <v>ML</v>
          </cell>
          <cell r="F5641" t="str">
            <v>0,1514</v>
          </cell>
          <cell r="G5641" t="str">
            <v/>
          </cell>
        </row>
        <row r="5642">
          <cell r="A5642">
            <v>90259327</v>
          </cell>
          <cell r="B5642" t="str">
            <v>20</v>
          </cell>
          <cell r="C5642" t="str">
            <v>BACFAR 400 MG + 80 MG COM CT ENV AL X 20</v>
          </cell>
          <cell r="D5642" t="str">
            <v>SULFAMETOXAZOL+TRIMETOPRIMA</v>
          </cell>
          <cell r="E5642" t="str">
            <v>COM</v>
          </cell>
          <cell r="F5642" t="str">
            <v>0,9072</v>
          </cell>
          <cell r="G5642" t="str">
            <v/>
          </cell>
        </row>
        <row r="5643">
          <cell r="A5643">
            <v>90169875</v>
          </cell>
          <cell r="B5643" t="str">
            <v>20</v>
          </cell>
          <cell r="C5643" t="str">
            <v>DIOVAN 160 MG COM REV CT BL AL/AL X 14</v>
          </cell>
          <cell r="D5643" t="str">
            <v>VALSARTANA</v>
          </cell>
          <cell r="E5643" t="str">
            <v>COM</v>
          </cell>
          <cell r="F5643" t="str">
            <v>3,2914</v>
          </cell>
          <cell r="G5643" t="str">
            <v/>
          </cell>
        </row>
        <row r="5644">
          <cell r="A5644">
            <v>90015630</v>
          </cell>
          <cell r="B5644" t="str">
            <v>20</v>
          </cell>
          <cell r="C5644" t="str">
            <v>CASODEX 50 MG COM REV CT BL AL PLAS INC X 28</v>
          </cell>
          <cell r="D5644" t="str">
            <v>BICALUTAMIDA</v>
          </cell>
          <cell r="E5644" t="str">
            <v>COM</v>
          </cell>
          <cell r="F5644" t="str">
            <v>34,2429</v>
          </cell>
          <cell r="G5644" t="str">
            <v/>
          </cell>
        </row>
        <row r="5645">
          <cell r="A5645">
            <v>90246942</v>
          </cell>
          <cell r="B5645" t="str">
            <v>20</v>
          </cell>
          <cell r="C5645" t="str">
            <v>MAGNEVISTAN 469 MG / ML SOL INJ CT 10 FA VD INC X 10 ML</v>
          </cell>
          <cell r="D5645" t="str">
            <v>GADOPENTETATO DE DIMEGLUMINA</v>
          </cell>
          <cell r="E5645" t="str">
            <v>ML</v>
          </cell>
          <cell r="F5645" t="str">
            <v>16,4121</v>
          </cell>
          <cell r="G5645" t="str">
            <v/>
          </cell>
        </row>
        <row r="5646">
          <cell r="A5646">
            <v>90254198</v>
          </cell>
          <cell r="B5646" t="str">
            <v>20</v>
          </cell>
          <cell r="C5646" t="str">
            <v>AZULFIN 500 MG COM REV CT BL AL PLAS INC X 60</v>
          </cell>
          <cell r="D5646" t="str">
            <v>SULFASSALAZINA</v>
          </cell>
          <cell r="E5646" t="str">
            <v>COM</v>
          </cell>
          <cell r="F5646" t="str">
            <v>1,8480</v>
          </cell>
          <cell r="G5646" t="str">
            <v/>
          </cell>
        </row>
        <row r="5647">
          <cell r="A5647">
            <v>90208579</v>
          </cell>
          <cell r="B5647" t="str">
            <v>20</v>
          </cell>
          <cell r="C5647" t="str">
            <v>FENOBARBITAL 100 MG COM CT BL AL PLAS INC X 200 (EMB HOSP)</v>
          </cell>
          <cell r="D5647" t="str">
            <v>FENOBARBITAL</v>
          </cell>
          <cell r="E5647" t="str">
            <v>COM</v>
          </cell>
          <cell r="F5647" t="str">
            <v>0,2160</v>
          </cell>
          <cell r="G5647" t="str">
            <v/>
          </cell>
        </row>
        <row r="5648">
          <cell r="A5648">
            <v>90185889</v>
          </cell>
          <cell r="B5648" t="str">
            <v>20</v>
          </cell>
          <cell r="C5648" t="str">
            <v>ACECLOFENACO 100 MG COM REV CT 2 STR AL X 12</v>
          </cell>
          <cell r="D5648" t="str">
            <v>ACECLOFENACO</v>
          </cell>
          <cell r="E5648" t="str">
            <v>COM</v>
          </cell>
          <cell r="F5648" t="str">
            <v>1,2505</v>
          </cell>
          <cell r="G5648" t="str">
            <v/>
          </cell>
        </row>
        <row r="5649">
          <cell r="A5649">
            <v>90089383</v>
          </cell>
          <cell r="B5649" t="str">
            <v>20</v>
          </cell>
          <cell r="C5649" t="str">
            <v>NARAMIG 2,5 MG COM REV CT BL AL PLAS INC X 4</v>
          </cell>
          <cell r="D5649" t="str">
            <v>CLORIDRATO DE NARATRIPTANA</v>
          </cell>
          <cell r="E5649" t="str">
            <v>COM</v>
          </cell>
          <cell r="F5649" t="str">
            <v>5,6100</v>
          </cell>
          <cell r="G5649" t="str">
            <v/>
          </cell>
        </row>
        <row r="5650">
          <cell r="A5650">
            <v>90090462</v>
          </cell>
          <cell r="B5650" t="str">
            <v>20</v>
          </cell>
          <cell r="C5650" t="str">
            <v>VALTREX 500 MG COM REV CT BL AL PLAS INC X 10</v>
          </cell>
          <cell r="D5650" t="str">
            <v>CLORIDRATO DE VALACICLOVIR</v>
          </cell>
          <cell r="E5650" t="str">
            <v>COM</v>
          </cell>
          <cell r="F5650" t="str">
            <v>17,8944</v>
          </cell>
          <cell r="G5650" t="str">
            <v/>
          </cell>
        </row>
        <row r="5651">
          <cell r="A5651">
            <v>90162951</v>
          </cell>
          <cell r="B5651" t="str">
            <v>20</v>
          </cell>
          <cell r="C5651" t="str">
            <v>RENITEC 20 MG COM CT BL AL/AL X 30</v>
          </cell>
          <cell r="D5651" t="str">
            <v>MALEATO DE ENALAPRIL</v>
          </cell>
          <cell r="E5651" t="str">
            <v>COM</v>
          </cell>
          <cell r="F5651" t="str">
            <v>2,2592</v>
          </cell>
          <cell r="G5651" t="str">
            <v/>
          </cell>
        </row>
        <row r="5652">
          <cell r="A5652">
            <v>90162960</v>
          </cell>
          <cell r="B5652" t="str">
            <v>20</v>
          </cell>
          <cell r="C5652" t="str">
            <v>RENITEC 5 MG COM CT BL AL/AL X 30</v>
          </cell>
          <cell r="D5652" t="str">
            <v>MALEATO DE ENALAPRIL</v>
          </cell>
          <cell r="E5652" t="str">
            <v>COM</v>
          </cell>
          <cell r="F5652" t="str">
            <v>1,1860</v>
          </cell>
          <cell r="G5652" t="str">
            <v/>
          </cell>
        </row>
        <row r="5653">
          <cell r="A5653">
            <v>90162935</v>
          </cell>
          <cell r="B5653" t="str">
            <v>20</v>
          </cell>
          <cell r="C5653" t="str">
            <v>RENITEC 10 MG COM CT BL AL/AL X 30</v>
          </cell>
          <cell r="D5653" t="str">
            <v>MALEATO DE ENALAPRIL</v>
          </cell>
          <cell r="E5653" t="str">
            <v>COM</v>
          </cell>
          <cell r="F5653" t="str">
            <v>0,7200</v>
          </cell>
          <cell r="G5653" t="str">
            <v/>
          </cell>
        </row>
        <row r="5654">
          <cell r="A5654">
            <v>90185056</v>
          </cell>
          <cell r="B5654" t="str">
            <v>20</v>
          </cell>
          <cell r="C5654" t="str">
            <v>ROCEFIN 500 MG IV PO ESTERIL CT FA VD INC + AMP DIL X 5,0 ML</v>
          </cell>
          <cell r="D5654" t="str">
            <v>CEFTRIAXONA DISSODICA HEMIEPTAIDRATADA</v>
          </cell>
          <cell r="E5654" t="str">
            <v>FA</v>
          </cell>
          <cell r="F5654" t="str">
            <v>57,4800</v>
          </cell>
          <cell r="G5654" t="str">
            <v/>
          </cell>
        </row>
        <row r="5655">
          <cell r="A5655">
            <v>90185030</v>
          </cell>
          <cell r="B5655" t="str">
            <v>20</v>
          </cell>
          <cell r="C5655" t="str">
            <v>ROCEFIN 500 MG IM PO ESTERIL CT FA VD INC + AMP DIL X 2 ML</v>
          </cell>
          <cell r="D5655" t="str">
            <v>CEFTRIAXONA DISSODICA HEMIEPTAIDRATADA</v>
          </cell>
          <cell r="E5655" t="str">
            <v>FA</v>
          </cell>
          <cell r="F5655" t="str">
            <v>117,6450</v>
          </cell>
          <cell r="G5655" t="str">
            <v/>
          </cell>
        </row>
        <row r="5656">
          <cell r="A5656">
            <v>94433011</v>
          </cell>
          <cell r="B5656" t="str">
            <v>00</v>
          </cell>
          <cell r="C5656" t="str">
            <v>SORINE INFANTIL 0,5 MG/ML SOL NAS CT FR PLAS TRANS GOT X 30 ML</v>
          </cell>
          <cell r="D5656" t="str">
            <v>CLORETO DE BENZALCONIO+CLORETO DE SODIO</v>
          </cell>
          <cell r="E5656" t="str">
            <v>FR</v>
          </cell>
          <cell r="F5656" t="str">
            <v>14,7960</v>
          </cell>
          <cell r="G5656" t="str">
            <v/>
          </cell>
        </row>
        <row r="5657">
          <cell r="A5657">
            <v>90005473</v>
          </cell>
          <cell r="B5657" t="str">
            <v>20</v>
          </cell>
          <cell r="C5657" t="str">
            <v>SORINE 0,5 MG/ML SOL NAS CT FR PLAS TRANS GOT X 30 ML</v>
          </cell>
          <cell r="D5657" t="str">
            <v>CLORIDRATO DE NAFAZOLINA</v>
          </cell>
          <cell r="E5657" t="str">
            <v>FR</v>
          </cell>
          <cell r="F5657" t="str">
            <v>23,2320</v>
          </cell>
          <cell r="G5657" t="str">
            <v/>
          </cell>
        </row>
        <row r="5658">
          <cell r="A5658">
            <v>90123085</v>
          </cell>
          <cell r="B5658" t="str">
            <v>20</v>
          </cell>
          <cell r="C5658" t="str">
            <v>SOLUCAO DE CLORETO DE SODIO B.BRAUN 9 MG/ML SOL INJ IV CX 10 FA PLAS INC SIST FECH X 1000ML</v>
          </cell>
          <cell r="D5658" t="str">
            <v>CLORETO DE SODIO</v>
          </cell>
          <cell r="E5658" t="str">
            <v>FR</v>
          </cell>
          <cell r="F5658" t="str">
            <v>10,9080</v>
          </cell>
          <cell r="G5658" t="str">
            <v/>
          </cell>
        </row>
        <row r="5659">
          <cell r="A5659">
            <v>90123093</v>
          </cell>
          <cell r="B5659" t="str">
            <v>20</v>
          </cell>
          <cell r="C5659" t="str">
            <v>SOLUCAO DE CLORETO DE SODIO B.BRAUN 9 MG/ML SOL INJ IV CX 20 FA PLAS INC SIST FECH X 500 ML</v>
          </cell>
          <cell r="D5659" t="str">
            <v>CLORETO DE SODIO</v>
          </cell>
          <cell r="E5659" t="str">
            <v>FR</v>
          </cell>
          <cell r="F5659" t="str">
            <v>7,9440</v>
          </cell>
          <cell r="G5659" t="str">
            <v/>
          </cell>
        </row>
        <row r="5660">
          <cell r="A5660">
            <v>90123140</v>
          </cell>
          <cell r="B5660" t="str">
            <v>20</v>
          </cell>
          <cell r="C5660" t="str">
            <v>SOLUCAO DE GLICOSE B. BRAUN 100 MG/ML SOL INJ IV CX 20 FA PLAS INC SIST FECH X 500 ML</v>
          </cell>
          <cell r="D5660" t="str">
            <v>GLICOSE</v>
          </cell>
          <cell r="E5660" t="str">
            <v>FR</v>
          </cell>
          <cell r="F5660" t="str">
            <v>8,5200</v>
          </cell>
          <cell r="G5660" t="str">
            <v/>
          </cell>
        </row>
        <row r="5661">
          <cell r="A5661">
            <v>90122852</v>
          </cell>
          <cell r="B5661" t="str">
            <v>20</v>
          </cell>
          <cell r="C5661" t="str">
            <v>GLICOSE A 5% + CLORETO DE SODIO A 0,9%50 MG/ML + 9 MG/ML SOL INJ IV CX 20 AMP PLAS SIST FECH X 500 ML</v>
          </cell>
          <cell r="D5661" t="str">
            <v>CLORETO DE SODIO+GLICOSE</v>
          </cell>
          <cell r="E5661" t="str">
            <v>FR</v>
          </cell>
          <cell r="F5661" t="str">
            <v>8,3640</v>
          </cell>
          <cell r="G5661" t="str">
            <v/>
          </cell>
        </row>
        <row r="5662">
          <cell r="A5662">
            <v>90107004</v>
          </cell>
          <cell r="B5662" t="str">
            <v>20</v>
          </cell>
          <cell r="C5662" t="str">
            <v>STUGERON 25 MG COM CT BL AL PLAS INC X 30</v>
          </cell>
          <cell r="D5662" t="str">
            <v>CINARIZINA</v>
          </cell>
          <cell r="E5662" t="str">
            <v>COM</v>
          </cell>
          <cell r="F5662" t="str">
            <v>0,7604</v>
          </cell>
          <cell r="G5662" t="str">
            <v/>
          </cell>
        </row>
        <row r="5663">
          <cell r="A5663">
            <v>90107012</v>
          </cell>
          <cell r="B5663" t="str">
            <v>20</v>
          </cell>
          <cell r="C5663" t="str">
            <v>STUGERON 75 MG COM CT BL AL PLAS INC X 30</v>
          </cell>
          <cell r="D5663" t="str">
            <v>CINARIZINA</v>
          </cell>
          <cell r="E5663" t="str">
            <v>COM</v>
          </cell>
          <cell r="F5663" t="str">
            <v>1,1328</v>
          </cell>
          <cell r="G5663" t="str">
            <v/>
          </cell>
        </row>
        <row r="5664">
          <cell r="A5664">
            <v>90223420</v>
          </cell>
          <cell r="B5664" t="str">
            <v>20</v>
          </cell>
          <cell r="C5664" t="str">
            <v>SUSTRATE 10 MG COM CT BL AL PLAS INC X 50</v>
          </cell>
          <cell r="D5664" t="str">
            <v>PROPATILNITRATO</v>
          </cell>
          <cell r="E5664" t="str">
            <v>COM</v>
          </cell>
          <cell r="F5664" t="str">
            <v>0,6269</v>
          </cell>
          <cell r="G5664" t="str">
            <v/>
          </cell>
        </row>
        <row r="5665">
          <cell r="A5665">
            <v>90173368</v>
          </cell>
          <cell r="B5665" t="str">
            <v>20</v>
          </cell>
          <cell r="C5665" t="str">
            <v>VOLTAREN RETARD 50 MG COM REV CT BL AL PLAS INC X 20</v>
          </cell>
          <cell r="D5665" t="str">
            <v>DICLOFENACO SODICO</v>
          </cell>
          <cell r="E5665" t="str">
            <v>COM</v>
          </cell>
          <cell r="F5665" t="str">
            <v>2,0406</v>
          </cell>
          <cell r="G5665" t="str">
            <v/>
          </cell>
        </row>
        <row r="5666">
          <cell r="A5666">
            <v>90173325</v>
          </cell>
          <cell r="B5666" t="str">
            <v>20</v>
          </cell>
          <cell r="C5666" t="str">
            <v>VOLTAREN RETARD 100 MG COM DESINT LENTA CT BL AL PLAS INC X 10</v>
          </cell>
          <cell r="D5666" t="str">
            <v>DICLOFENACO SODICO</v>
          </cell>
          <cell r="E5666" t="str">
            <v>COM</v>
          </cell>
          <cell r="F5666" t="str">
            <v>4,4760</v>
          </cell>
          <cell r="G5666" t="str">
            <v/>
          </cell>
        </row>
        <row r="5667">
          <cell r="A5667">
            <v>90048580</v>
          </cell>
          <cell r="B5667" t="str">
            <v>20</v>
          </cell>
          <cell r="C5667" t="str">
            <v>XYLESTESIN COM EPINEFRINA 10 MG/ML + 9,1 MCG/ML SOL INJ CX 10 EST FA VD TRANS X 20 ML</v>
          </cell>
          <cell r="D5667" t="str">
            <v>CLORIDRATO DE LIDOCAINA+HEMITARTARATO DE EPINEFRINA</v>
          </cell>
          <cell r="E5667" t="str">
            <v>ML</v>
          </cell>
          <cell r="F5667" t="str">
            <v>0,7596</v>
          </cell>
          <cell r="G5667" t="str">
            <v/>
          </cell>
        </row>
        <row r="5668">
          <cell r="A5668">
            <v>90257570</v>
          </cell>
          <cell r="B5668" t="str">
            <v>20</v>
          </cell>
          <cell r="C5668" t="str">
            <v>XYLESTESIN 2 PCC GELEIA TOP CX 10 BG AL X 30 G + APLICADORES</v>
          </cell>
          <cell r="D5668" t="str">
            <v>CLORIDRATO DE LIDOCAINA</v>
          </cell>
          <cell r="E5668" t="str">
            <v>G</v>
          </cell>
          <cell r="F5668" t="str">
            <v>0,3040</v>
          </cell>
          <cell r="G5668" t="str">
            <v/>
          </cell>
        </row>
        <row r="5669">
          <cell r="A5669">
            <v>90090888</v>
          </cell>
          <cell r="B5669" t="str">
            <v>20</v>
          </cell>
          <cell r="C5669" t="str">
            <v>ZOVIRAX 200 MG COM CT BL AL PLAS INC X 25</v>
          </cell>
          <cell r="D5669" t="str">
            <v>ACICLOVIR</v>
          </cell>
          <cell r="E5669" t="str">
            <v>COM</v>
          </cell>
          <cell r="F5669" t="str">
            <v>13,1227</v>
          </cell>
          <cell r="G5669" t="str">
            <v/>
          </cell>
        </row>
        <row r="5670">
          <cell r="A5670">
            <v>90014499</v>
          </cell>
          <cell r="B5670" t="str">
            <v>20</v>
          </cell>
          <cell r="C5670" t="str">
            <v>ZYLORIC 100 MG COM CT BL AL PLAS INC X 30</v>
          </cell>
          <cell r="D5670" t="str">
            <v>ALOPURINOL</v>
          </cell>
          <cell r="E5670" t="str">
            <v>COM</v>
          </cell>
          <cell r="F5670" t="str">
            <v>0,5960</v>
          </cell>
          <cell r="G5670" t="str">
            <v/>
          </cell>
        </row>
        <row r="5671">
          <cell r="A5671">
            <v>90014502</v>
          </cell>
          <cell r="B5671" t="str">
            <v>20</v>
          </cell>
          <cell r="C5671" t="str">
            <v>ZYLORIC 300 MG COM CT BL AL PLAS INC X 30</v>
          </cell>
          <cell r="D5671" t="str">
            <v>ALOPURINOL</v>
          </cell>
          <cell r="E5671" t="str">
            <v>COM</v>
          </cell>
          <cell r="F5671" t="str">
            <v>1,7588</v>
          </cell>
          <cell r="G5671" t="str">
            <v/>
          </cell>
        </row>
        <row r="5672">
          <cell r="A5672">
            <v>90006445</v>
          </cell>
          <cell r="B5672" t="str">
            <v>20</v>
          </cell>
          <cell r="C5672" t="str">
            <v>CICLOPLEGICO SOL OFT CT 1 FR TRANS GOT X 5 ML</v>
          </cell>
          <cell r="D5672" t="str">
            <v>CLORIDRATO DE CICLOPENTOLATO</v>
          </cell>
          <cell r="E5672" t="str">
            <v>GTS</v>
          </cell>
          <cell r="F5672" t="str">
            <v>0,0778</v>
          </cell>
          <cell r="G5672" t="str">
            <v/>
          </cell>
        </row>
        <row r="5673">
          <cell r="A5673">
            <v>90207602</v>
          </cell>
          <cell r="B5673" t="str">
            <v>20</v>
          </cell>
          <cell r="C5673" t="str">
            <v>CLORPROMAZ 100 MG COM REV CT BL AL PLAS INC X 100 ( EMB HOSP)</v>
          </cell>
          <cell r="D5673" t="str">
            <v>CLORIDRATO DE CLORPROMAZINA</v>
          </cell>
          <cell r="E5673" t="str">
            <v>COM</v>
          </cell>
          <cell r="F5673" t="str">
            <v>0,4008</v>
          </cell>
          <cell r="G5673" t="str">
            <v/>
          </cell>
        </row>
        <row r="5674">
          <cell r="A5674">
            <v>90207610</v>
          </cell>
          <cell r="B5674" t="str">
            <v>20</v>
          </cell>
          <cell r="C5674" t="str">
            <v>CLORPROMAZ 5 MG/ML SOL INJ CT 50 AMP VD AMB X 5 ML ( EMB HOSP)</v>
          </cell>
          <cell r="D5674" t="str">
            <v>CLORIDRATO DE CLORPROMAZINA</v>
          </cell>
          <cell r="E5674" t="str">
            <v>AMP</v>
          </cell>
          <cell r="F5674" t="str">
            <v>2,4120</v>
          </cell>
          <cell r="G5674" t="str">
            <v/>
          </cell>
        </row>
        <row r="5675">
          <cell r="A5675">
            <v>90009851</v>
          </cell>
          <cell r="B5675" t="str">
            <v>20</v>
          </cell>
          <cell r="C5675" t="str">
            <v>OTO-XILODASE SOL OTO CT 1 FR PLAS OPC X 8 ML + AMP LIOF 800 UTR</v>
          </cell>
          <cell r="D5675" t="str">
            <v>CLORIDRATO DE LIDOCAINA+HIALURONIDASE+SULFATO DE NEOMICINA</v>
          </cell>
          <cell r="E5675" t="str">
            <v>GTS</v>
          </cell>
          <cell r="F5675" t="str">
            <v>0,1466</v>
          </cell>
          <cell r="G5675" t="str">
            <v/>
          </cell>
        </row>
        <row r="5676">
          <cell r="A5676">
            <v>90006925</v>
          </cell>
          <cell r="B5676" t="str">
            <v>20</v>
          </cell>
          <cell r="C5676" t="str">
            <v>PILOCARPINA 20 MG/ML SOL OCU CT FR PLAS TRANS GOT X 10 ML</v>
          </cell>
          <cell r="D5676" t="str">
            <v>CLORIDRATO DE PILOCARPINA</v>
          </cell>
          <cell r="E5676" t="str">
            <v>GTS</v>
          </cell>
          <cell r="F5676" t="str">
            <v>0,1404</v>
          </cell>
          <cell r="G5676" t="str">
            <v/>
          </cell>
        </row>
        <row r="5677">
          <cell r="A5677">
            <v>90211243</v>
          </cell>
          <cell r="B5677" t="str">
            <v>20</v>
          </cell>
          <cell r="C5677" t="str">
            <v>VODOL 20 MG/G CREM DERM CT BG AL X 28 G</v>
          </cell>
          <cell r="D5677" t="str">
            <v>NITRATO DE MICONAZOL</v>
          </cell>
          <cell r="E5677" t="str">
            <v>G</v>
          </cell>
          <cell r="F5677" t="str">
            <v>0,9330</v>
          </cell>
          <cell r="G5677" t="str">
            <v>28/02/2026</v>
          </cell>
        </row>
        <row r="5678">
          <cell r="A5678">
            <v>90211260</v>
          </cell>
          <cell r="B5678" t="str">
            <v>20</v>
          </cell>
          <cell r="C5678" t="str">
            <v>VODOL 20 MG/G PO TOP CT FR PLAS OPC X 30 G</v>
          </cell>
          <cell r="D5678" t="str">
            <v>NITRATO DE MICONAZOL</v>
          </cell>
          <cell r="E5678" t="str">
            <v>G</v>
          </cell>
          <cell r="F5678" t="str">
            <v>1,0676</v>
          </cell>
          <cell r="G5678" t="str">
            <v>31/10/2025</v>
          </cell>
        </row>
        <row r="5679">
          <cell r="A5679">
            <v>90208919</v>
          </cell>
          <cell r="B5679" t="str">
            <v>20</v>
          </cell>
          <cell r="C5679" t="str">
            <v>HALOPERIDOL 2 MG/ML SOL OR CT FR PLAS OPC GOT X 20 ML</v>
          </cell>
          <cell r="D5679" t="str">
            <v>HALOPERIDOL</v>
          </cell>
          <cell r="E5679" t="str">
            <v>GTS</v>
          </cell>
          <cell r="F5679" t="str">
            <v>0,0101</v>
          </cell>
          <cell r="G5679" t="str">
            <v/>
          </cell>
        </row>
        <row r="5680">
          <cell r="A5680">
            <v>90172965</v>
          </cell>
          <cell r="B5680" t="str">
            <v>20</v>
          </cell>
          <cell r="C5680" t="str">
            <v>TEGRETOL 400 MG COM CT BL AL PLAS INC X 20</v>
          </cell>
          <cell r="D5680" t="str">
            <v>CARBAMAZEPINA</v>
          </cell>
          <cell r="E5680" t="str">
            <v>COM</v>
          </cell>
          <cell r="F5680" t="str">
            <v>2,6760</v>
          </cell>
          <cell r="G5680" t="str">
            <v/>
          </cell>
        </row>
        <row r="5681">
          <cell r="A5681">
            <v>90172930</v>
          </cell>
          <cell r="B5681" t="str">
            <v>20</v>
          </cell>
          <cell r="C5681" t="str">
            <v>TEGRETOL 200 MG COM CT BL AL PLAS INC X 20</v>
          </cell>
          <cell r="D5681" t="str">
            <v>CARBAMAZEPINA</v>
          </cell>
          <cell r="E5681" t="str">
            <v>COM</v>
          </cell>
          <cell r="F5681" t="str">
            <v>1,4052</v>
          </cell>
          <cell r="G5681" t="str">
            <v/>
          </cell>
        </row>
        <row r="5682">
          <cell r="A5682">
            <v>90172957</v>
          </cell>
          <cell r="B5682" t="str">
            <v>20</v>
          </cell>
          <cell r="C5682" t="str">
            <v>TEGRETOL 20 MG/ML SUS OR CT FR VD AMB X 100 ML + SER DOS</v>
          </cell>
          <cell r="D5682" t="str">
            <v>CARBAMAZEPINA</v>
          </cell>
          <cell r="E5682" t="str">
            <v>ML</v>
          </cell>
          <cell r="F5682" t="str">
            <v>0,3049</v>
          </cell>
          <cell r="G5682" t="str">
            <v/>
          </cell>
        </row>
        <row r="5683">
          <cell r="A5683">
            <v>90172973</v>
          </cell>
          <cell r="B5683" t="str">
            <v>20</v>
          </cell>
          <cell r="C5683" t="str">
            <v>TEGRETOL CR 200 MG COM LIB PROL CT BL AL PLAS INC X 20</v>
          </cell>
          <cell r="D5683" t="str">
            <v>CARBAMAZEPINA</v>
          </cell>
          <cell r="E5683" t="str">
            <v>COM</v>
          </cell>
          <cell r="F5683" t="str">
            <v>1,5174</v>
          </cell>
          <cell r="G5683" t="str">
            <v/>
          </cell>
        </row>
        <row r="5684">
          <cell r="A5684">
            <v>90172990</v>
          </cell>
          <cell r="B5684" t="str">
            <v>20</v>
          </cell>
          <cell r="C5684" t="str">
            <v>TEGRETOL CR 400 MG COM LIB PROL CT BL AL PLAS INC X 20</v>
          </cell>
          <cell r="D5684" t="str">
            <v>CARBAMAZEPINA</v>
          </cell>
          <cell r="E5684" t="str">
            <v>COM</v>
          </cell>
          <cell r="F5684" t="str">
            <v>3,2118</v>
          </cell>
          <cell r="G5684" t="str">
            <v/>
          </cell>
        </row>
        <row r="5685">
          <cell r="A5685">
            <v>90088034</v>
          </cell>
          <cell r="B5685" t="str">
            <v>20</v>
          </cell>
          <cell r="C5685" t="str">
            <v>AMOXIL 500 MG CAP GEL DURA CT BL AL PLAS INC X 21</v>
          </cell>
          <cell r="D5685" t="str">
            <v>AMOXICILINA TRI-HIDRATADA</v>
          </cell>
          <cell r="E5685" t="str">
            <v>CAP</v>
          </cell>
          <cell r="F5685" t="str">
            <v>2,6606</v>
          </cell>
          <cell r="G5685" t="str">
            <v/>
          </cell>
        </row>
        <row r="5686">
          <cell r="A5686">
            <v>90186389</v>
          </cell>
          <cell r="B5686" t="str">
            <v>20</v>
          </cell>
          <cell r="C5686" t="str">
            <v>CEFALEXINA 500 MG COM REV CT BL AL PLAS INC X 20</v>
          </cell>
          <cell r="D5686" t="str">
            <v>CEFALEXINA</v>
          </cell>
          <cell r="E5686" t="str">
            <v>COM</v>
          </cell>
          <cell r="F5686" t="str">
            <v>1,0526</v>
          </cell>
          <cell r="G5686" t="str">
            <v/>
          </cell>
        </row>
        <row r="5687">
          <cell r="A5687">
            <v>90074386</v>
          </cell>
          <cell r="B5687" t="str">
            <v>20</v>
          </cell>
          <cell r="C5687" t="str">
            <v>OTOSPORIN SUSP OTO CT FR PLAS OPC GOT X 10 ML</v>
          </cell>
          <cell r="D5687" t="str">
            <v>SULFATO DE POLIMIXINA B+SULFATO DE NEOMICINA+HIDROCORTISONA</v>
          </cell>
          <cell r="E5687" t="str">
            <v>GTS</v>
          </cell>
          <cell r="F5687" t="str">
            <v>0,0469</v>
          </cell>
          <cell r="G5687" t="str">
            <v/>
          </cell>
        </row>
        <row r="5688">
          <cell r="A5688">
            <v>90124324</v>
          </cell>
          <cell r="B5688" t="str">
            <v>20</v>
          </cell>
          <cell r="C5688" t="str">
            <v>MONOCORDIL 20 MG COM CT BL AL PLAS INC X 20</v>
          </cell>
          <cell r="D5688" t="str">
            <v>MONONITRATO DE ISOSSORBIDA</v>
          </cell>
          <cell r="E5688" t="str">
            <v>COM</v>
          </cell>
          <cell r="F5688" t="str">
            <v>0,6590</v>
          </cell>
          <cell r="G5688" t="str">
            <v/>
          </cell>
        </row>
        <row r="5689">
          <cell r="A5689">
            <v>90005546</v>
          </cell>
          <cell r="B5689" t="str">
            <v>20</v>
          </cell>
          <cell r="C5689" t="str">
            <v>TANDRILAX 300 MG + 125 MG + 50 MG + 30 MG COM CT BL AL PLAS INC X 30</v>
          </cell>
          <cell r="D5689" t="str">
            <v>CARISOPRODOL+DICLOFENACO SODICO+PARACETAMOL+CAFEINA ANIDRA</v>
          </cell>
          <cell r="E5689" t="str">
            <v>COM</v>
          </cell>
          <cell r="F5689" t="str">
            <v>0,9988</v>
          </cell>
          <cell r="G5689" t="str">
            <v/>
          </cell>
        </row>
        <row r="5690">
          <cell r="A5690">
            <v>90070844</v>
          </cell>
          <cell r="B5690" t="str">
            <v>20</v>
          </cell>
          <cell r="C5690" t="str">
            <v>SIMECO PLUS 120 MG/ML + 415 MG/ML + 7 MG/ML SUS OR CT FR VD AMB X 240 ML</v>
          </cell>
          <cell r="D5690" t="str">
            <v>HIDROXIDO DE ALUMINIO+HIDROXIDO DE MAGNESIO+DIMETICONA</v>
          </cell>
          <cell r="E5690" t="str">
            <v>ML</v>
          </cell>
          <cell r="F5690" t="str">
            <v>0,2258</v>
          </cell>
          <cell r="G5690" t="str">
            <v/>
          </cell>
        </row>
        <row r="5691">
          <cell r="A5691">
            <v>90004221</v>
          </cell>
          <cell r="B5691" t="str">
            <v>20</v>
          </cell>
          <cell r="C5691" t="str">
            <v>FLUNARIN 10MG CAP GEL DURA MICROG CT 4 BL AL PLAS INC X 15</v>
          </cell>
          <cell r="D5691" t="str">
            <v>DICLORIDRATO DE FLUNARIZINA</v>
          </cell>
          <cell r="E5691" t="str">
            <v>CAP</v>
          </cell>
          <cell r="F5691" t="str">
            <v>0,4890</v>
          </cell>
          <cell r="G5691" t="str">
            <v/>
          </cell>
        </row>
        <row r="5692">
          <cell r="A5692">
            <v>90006313</v>
          </cell>
          <cell r="B5692" t="str">
            <v>20</v>
          </cell>
          <cell r="C5692" t="str">
            <v>ANESTESICO OCULUM 10 MG/ML + 1 MG/ML SOL OFT CT FR PLAS TRANS GOT X 10 ML</v>
          </cell>
          <cell r="D5692" t="str">
            <v>CLORIDRATO DE TETRACAINA+CLORIDRATO DE FENILEFRINA</v>
          </cell>
          <cell r="E5692" t="str">
            <v>GTS</v>
          </cell>
          <cell r="F5692" t="str">
            <v>0,0359</v>
          </cell>
          <cell r="G5692" t="str">
            <v>31/12/2025</v>
          </cell>
        </row>
        <row r="5693">
          <cell r="A5693">
            <v>90171349</v>
          </cell>
          <cell r="B5693" t="str">
            <v>20</v>
          </cell>
          <cell r="C5693" t="str">
            <v>LIORESAL 10 MG COM CT BL AL PLAS INC X 20</v>
          </cell>
          <cell r="D5693" t="str">
            <v>BACLOFENO</v>
          </cell>
          <cell r="E5693" t="str">
            <v>COM</v>
          </cell>
          <cell r="F5693" t="str">
            <v>2,1618</v>
          </cell>
          <cell r="G5693" t="str">
            <v>30/04/2026</v>
          </cell>
        </row>
        <row r="5694">
          <cell r="A5694">
            <v>90004760</v>
          </cell>
          <cell r="B5694" t="str">
            <v>20</v>
          </cell>
          <cell r="C5694" t="str">
            <v>NISULID 100 MG COM CT BL AL PLAS INC X 12</v>
          </cell>
          <cell r="D5694" t="str">
            <v>NIMESULIDA</v>
          </cell>
          <cell r="E5694" t="str">
            <v>COM</v>
          </cell>
          <cell r="F5694" t="str">
            <v>4,4040</v>
          </cell>
          <cell r="G5694" t="str">
            <v/>
          </cell>
        </row>
        <row r="5695">
          <cell r="A5695">
            <v>90004809</v>
          </cell>
          <cell r="B5695" t="str">
            <v>20</v>
          </cell>
          <cell r="C5695" t="str">
            <v>NISULID 50 MG/ML SUS OR CT FR PLAS OPC GOT X 15 ML</v>
          </cell>
          <cell r="D5695" t="str">
            <v>NIMESULIDA</v>
          </cell>
          <cell r="E5695" t="str">
            <v>GTS</v>
          </cell>
          <cell r="F5695" t="str">
            <v>0,1336</v>
          </cell>
          <cell r="G5695" t="str">
            <v>30/04/2026</v>
          </cell>
        </row>
        <row r="5696">
          <cell r="A5696">
            <v>90007050</v>
          </cell>
          <cell r="B5696" t="str">
            <v>20</v>
          </cell>
          <cell r="C5696" t="str">
            <v>STILL 1 MG/ML SOL OFT CT FR PLAS OPC GOT X 5 ML</v>
          </cell>
          <cell r="D5696" t="str">
            <v>DICLOFENACO SODICO</v>
          </cell>
          <cell r="E5696" t="str">
            <v>GTS</v>
          </cell>
          <cell r="F5696" t="str">
            <v>0,1256</v>
          </cell>
          <cell r="G5696" t="str">
            <v/>
          </cell>
        </row>
        <row r="5697">
          <cell r="A5697">
            <v>90004418</v>
          </cell>
          <cell r="B5697" t="str">
            <v>20</v>
          </cell>
          <cell r="C5697" t="str">
            <v>LEUCOGEN 200 MG/ML XPE CT FR VD AMB X 120 ML</v>
          </cell>
          <cell r="D5697" t="str">
            <v>TIMOMODULINA</v>
          </cell>
          <cell r="E5697" t="str">
            <v>ML</v>
          </cell>
          <cell r="F5697" t="str">
            <v>1,0011</v>
          </cell>
          <cell r="G5697" t="str">
            <v/>
          </cell>
        </row>
        <row r="5698">
          <cell r="A5698">
            <v>90004426</v>
          </cell>
          <cell r="B5698" t="str">
            <v>20</v>
          </cell>
          <cell r="C5698" t="str">
            <v>LEUCOGEN 80 MG CAP GEL MICROG CT BL AL PLAS INC X 20</v>
          </cell>
          <cell r="D5698" t="str">
            <v>TIMOMODULINA</v>
          </cell>
          <cell r="E5698" t="str">
            <v>CAP</v>
          </cell>
          <cell r="F5698" t="str">
            <v>6,1600</v>
          </cell>
          <cell r="G5698" t="str">
            <v/>
          </cell>
        </row>
        <row r="5699">
          <cell r="A5699">
            <v>94852375</v>
          </cell>
          <cell r="B5699" t="str">
            <v>00</v>
          </cell>
          <cell r="C5699" t="str">
            <v>NUTRISON ADVANCED PEPTISORB (PEPTISON DIET) PACK 1 LITRO SEM SABOR 1.0KCAL</v>
          </cell>
          <cell r="D5699" t="str">
            <v>NAO SE APLICA</v>
          </cell>
          <cell r="E5699" t="str">
            <v>BOLS</v>
          </cell>
          <cell r="F5699" t="str">
            <v>123,2400</v>
          </cell>
          <cell r="G5699" t="str">
            <v/>
          </cell>
        </row>
        <row r="5700">
          <cell r="A5700">
            <v>94852618</v>
          </cell>
          <cell r="B5700" t="str">
            <v>00</v>
          </cell>
          <cell r="C5700" t="str">
            <v>NUTRINI ENERGY MULTIFIBER 1,5 KCAL SEM SABOR 200ML</v>
          </cell>
          <cell r="D5700" t="str">
            <v>NAO SE APLICA</v>
          </cell>
          <cell r="E5700" t="str">
            <v>ML</v>
          </cell>
          <cell r="F5700" t="str">
            <v>0,2213</v>
          </cell>
          <cell r="G5700" t="str">
            <v/>
          </cell>
        </row>
        <row r="5701">
          <cell r="A5701">
            <v>94852626</v>
          </cell>
          <cell r="B5701" t="str">
            <v>00</v>
          </cell>
          <cell r="C5701" t="str">
            <v>NUTRINI ENERGY MULTI FIBER PACK 500 ML. SEM SABOR 1.5 KCAL</v>
          </cell>
          <cell r="D5701" t="str">
            <v>NAO SE APLICA</v>
          </cell>
          <cell r="E5701" t="str">
            <v>BOLS</v>
          </cell>
          <cell r="F5701" t="str">
            <v>103,5600</v>
          </cell>
          <cell r="G5701" t="str">
            <v/>
          </cell>
        </row>
        <row r="5702">
          <cell r="A5702">
            <v>94852634</v>
          </cell>
          <cell r="B5702" t="str">
            <v>00</v>
          </cell>
          <cell r="C5702" t="str">
            <v xml:space="preserve">NUTRINI STANDARD 1,0 KCAL SEM SABOR 200ML  </v>
          </cell>
          <cell r="D5702" t="str">
            <v>NAO SE APLICA</v>
          </cell>
          <cell r="E5702" t="str">
            <v>ML</v>
          </cell>
          <cell r="F5702" t="str">
            <v>0,1314</v>
          </cell>
          <cell r="G5702" t="str">
            <v/>
          </cell>
        </row>
        <row r="5703">
          <cell r="A5703">
            <v>94852642</v>
          </cell>
          <cell r="B5703" t="str">
            <v>00</v>
          </cell>
          <cell r="C5703" t="str">
            <v>NUTRINI STANDARD PACK 500 ML. SEM SABOR 1.0KCAL</v>
          </cell>
          <cell r="D5703" t="str">
            <v>NAO SE APLICA</v>
          </cell>
          <cell r="E5703" t="str">
            <v>BOLS</v>
          </cell>
          <cell r="F5703" t="str">
            <v>91,1400</v>
          </cell>
          <cell r="G5703" t="str">
            <v/>
          </cell>
        </row>
        <row r="5704">
          <cell r="A5704">
            <v>94852650</v>
          </cell>
          <cell r="B5704" t="str">
            <v>00</v>
          </cell>
          <cell r="C5704" t="str">
            <v>NUTRINI MULTIFIBER 1,0 KCAL SEM SABOR 200ML</v>
          </cell>
          <cell r="D5704" t="str">
            <v>NAO SE APLICA</v>
          </cell>
          <cell r="E5704" t="str">
            <v>ML</v>
          </cell>
          <cell r="F5704" t="str">
            <v>0,1846</v>
          </cell>
          <cell r="G5704" t="str">
            <v/>
          </cell>
        </row>
        <row r="5705">
          <cell r="A5705">
            <v>94852669</v>
          </cell>
          <cell r="B5705" t="str">
            <v>00</v>
          </cell>
          <cell r="C5705" t="str">
            <v>NUTRINI MULTI FIBER PACK X 500 ML SEM SABOR 1.0KCAL</v>
          </cell>
          <cell r="D5705" t="str">
            <v>NAO SE APLICA</v>
          </cell>
          <cell r="E5705" t="str">
            <v>BOLS</v>
          </cell>
          <cell r="F5705" t="str">
            <v>103,5600</v>
          </cell>
          <cell r="G5705" t="str">
            <v/>
          </cell>
        </row>
        <row r="5706">
          <cell r="A5706">
            <v>94852707</v>
          </cell>
          <cell r="B5706" t="str">
            <v>00</v>
          </cell>
          <cell r="C5706" t="str">
            <v>NUTILIS LATA X 300 G</v>
          </cell>
          <cell r="D5706" t="str">
            <v>AMIDO DE MILHO MODIFICADO</v>
          </cell>
          <cell r="E5706" t="str">
            <v>G</v>
          </cell>
          <cell r="F5706" t="str">
            <v>0,3288</v>
          </cell>
          <cell r="G5706" t="str">
            <v/>
          </cell>
        </row>
        <row r="5707">
          <cell r="A5707">
            <v>94852723</v>
          </cell>
          <cell r="B5707" t="str">
            <v>00</v>
          </cell>
          <cell r="C5707" t="str">
            <v>NUTRISON ADVANCED DIASON SF PACK 1000ML</v>
          </cell>
          <cell r="D5707" t="str">
            <v>NAO SE APLICA</v>
          </cell>
          <cell r="E5707" t="str">
            <v>BOLS</v>
          </cell>
          <cell r="F5707" t="str">
            <v>76,1400</v>
          </cell>
          <cell r="G5707" t="str">
            <v/>
          </cell>
        </row>
        <row r="5708">
          <cell r="A5708">
            <v>94852758</v>
          </cell>
          <cell r="B5708" t="str">
            <v>00</v>
          </cell>
          <cell r="C5708" t="str">
            <v>DIASIP BAUNILHA 200ML</v>
          </cell>
          <cell r="D5708" t="str">
            <v>NAO SE APLICA</v>
          </cell>
          <cell r="E5708" t="str">
            <v>FR</v>
          </cell>
          <cell r="F5708" t="str">
            <v>20,1480</v>
          </cell>
          <cell r="G5708" t="str">
            <v/>
          </cell>
        </row>
        <row r="5709">
          <cell r="A5709">
            <v>90019520</v>
          </cell>
          <cell r="B5709" t="str">
            <v>20</v>
          </cell>
          <cell r="C5709" t="str">
            <v>AGUA ESTERIL BAXTER SOL IRRIG UROLOG CX BOLS PLAS INC X 3000 ML</v>
          </cell>
          <cell r="D5709" t="str">
            <v>AGUA PARA INJECAO</v>
          </cell>
          <cell r="E5709" t="str">
            <v>BOLS</v>
          </cell>
          <cell r="F5709" t="str">
            <v>29,0040</v>
          </cell>
          <cell r="G5709" t="str">
            <v/>
          </cell>
        </row>
        <row r="5710">
          <cell r="A5710">
            <v>90106954</v>
          </cell>
          <cell r="B5710" t="str">
            <v>20</v>
          </cell>
          <cell r="C5710" t="str">
            <v>SPORANOX 100 MG CAP GEL CT BL AL PLAS INC X 10</v>
          </cell>
          <cell r="D5710" t="str">
            <v>ITRACONAZOL</v>
          </cell>
          <cell r="E5710" t="str">
            <v>CAP</v>
          </cell>
          <cell r="F5710" t="str">
            <v>20,8656</v>
          </cell>
          <cell r="G5710" t="str">
            <v>31/08/2025</v>
          </cell>
        </row>
        <row r="5711">
          <cell r="A5711">
            <v>94868158</v>
          </cell>
          <cell r="B5711" t="str">
            <v>00</v>
          </cell>
          <cell r="C5711" t="str">
            <v>NUTRI RENAL 2,0 KCAL BAUNILHA TETRA PAK 1000ML</v>
          </cell>
          <cell r="D5711" t="str">
            <v>NAO SE APLICA</v>
          </cell>
          <cell r="E5711" t="str">
            <v>ML</v>
          </cell>
          <cell r="F5711" t="str">
            <v>0,0915</v>
          </cell>
          <cell r="G5711" t="str">
            <v>31/08/2025</v>
          </cell>
        </row>
        <row r="5712">
          <cell r="A5712">
            <v>90047362</v>
          </cell>
          <cell r="B5712" t="str">
            <v>20</v>
          </cell>
          <cell r="C5712" t="str">
            <v>NISTATINA 100.000 UI/ML SUS OR CT FR VD AMB X 50 ML + CGT</v>
          </cell>
          <cell r="D5712" t="str">
            <v>NISTATINA</v>
          </cell>
          <cell r="E5712" t="str">
            <v>ML</v>
          </cell>
          <cell r="F5712" t="str">
            <v>0,3648</v>
          </cell>
          <cell r="G5712" t="str">
            <v/>
          </cell>
        </row>
        <row r="5713">
          <cell r="A5713">
            <v>94870330</v>
          </cell>
          <cell r="B5713" t="str">
            <v>00</v>
          </cell>
          <cell r="C5713" t="str">
            <v>FRESUBIN ORIGINAL FIBRE SF EASY BAG 1000 ML - SEM SABOR</v>
          </cell>
          <cell r="D5713" t="str">
            <v>NAO SE APLICA</v>
          </cell>
          <cell r="E5713" t="str">
            <v>BOLS</v>
          </cell>
          <cell r="F5713" t="str">
            <v>51,9120</v>
          </cell>
          <cell r="G5713" t="str">
            <v/>
          </cell>
        </row>
        <row r="5714">
          <cell r="A5714">
            <v>94870349</v>
          </cell>
          <cell r="B5714" t="str">
            <v>00</v>
          </cell>
          <cell r="C5714" t="str">
            <v>FRESUBIN ENERGY FIBRE SF EASY BAG 1000 ML - SEM SABOR</v>
          </cell>
          <cell r="D5714" t="str">
            <v>NAO SE APLICA</v>
          </cell>
          <cell r="E5714" t="str">
            <v>BOLS</v>
          </cell>
          <cell r="F5714" t="str">
            <v>80,7720</v>
          </cell>
          <cell r="G5714" t="str">
            <v/>
          </cell>
        </row>
        <row r="5715">
          <cell r="A5715">
            <v>94870357</v>
          </cell>
          <cell r="B5715" t="str">
            <v>00</v>
          </cell>
          <cell r="C5715" t="str">
            <v>FRESUBIN HP ENERGY SF EASY BAG 1000 ML - SEM SABOR SF</v>
          </cell>
          <cell r="D5715" t="str">
            <v>NAO SE APLICA</v>
          </cell>
          <cell r="E5715" t="str">
            <v>BOLS</v>
          </cell>
          <cell r="F5715" t="str">
            <v>77,4000</v>
          </cell>
          <cell r="G5715" t="str">
            <v/>
          </cell>
        </row>
        <row r="5716">
          <cell r="A5716">
            <v>94870365</v>
          </cell>
          <cell r="B5716" t="str">
            <v>00</v>
          </cell>
          <cell r="C5716" t="str">
            <v>FRESUBIN ENERGY SF EASY BAG 1000 ML - SEM SABOR</v>
          </cell>
          <cell r="D5716" t="str">
            <v>NAO SE APLICA</v>
          </cell>
          <cell r="E5716" t="str">
            <v>BOLS</v>
          </cell>
          <cell r="F5716" t="str">
            <v>67,0800</v>
          </cell>
          <cell r="G5716" t="str">
            <v/>
          </cell>
        </row>
        <row r="5717">
          <cell r="A5717">
            <v>94870373</v>
          </cell>
          <cell r="B5717" t="str">
            <v>00</v>
          </cell>
          <cell r="C5717" t="str">
            <v>FREBINI ENERGY EASY BAG X 500 ML SEM SABOR SF</v>
          </cell>
          <cell r="D5717" t="str">
            <v>NAO SE APLICA</v>
          </cell>
          <cell r="E5717" t="str">
            <v>BOLS</v>
          </cell>
          <cell r="F5717" t="str">
            <v>68,9880</v>
          </cell>
          <cell r="G5717" t="str">
            <v/>
          </cell>
        </row>
        <row r="5718">
          <cell r="A5718">
            <v>94870381</v>
          </cell>
          <cell r="B5718" t="str">
            <v>00</v>
          </cell>
          <cell r="C5718" t="str">
            <v>FREBINI ORIGINAL  EASY BAG X 500 ML SEM SABOR SF</v>
          </cell>
          <cell r="D5718" t="str">
            <v>NAO SE APLICA</v>
          </cell>
          <cell r="E5718" t="str">
            <v>BOLS</v>
          </cell>
          <cell r="F5718" t="str">
            <v>57,7560</v>
          </cell>
          <cell r="G5718" t="str">
            <v/>
          </cell>
        </row>
        <row r="5719">
          <cell r="A5719">
            <v>94870390</v>
          </cell>
          <cell r="B5719" t="str">
            <v>00</v>
          </cell>
          <cell r="C5719" t="str">
            <v>FREBINI ORIGINAL FIBRE EASY BAG X 500 ML SEM SABOR SF</v>
          </cell>
          <cell r="D5719" t="str">
            <v>NAO SE APLICA</v>
          </cell>
          <cell r="E5719" t="str">
            <v>BOLS</v>
          </cell>
          <cell r="F5719" t="str">
            <v>54,0000</v>
          </cell>
          <cell r="G5719" t="str">
            <v/>
          </cell>
        </row>
        <row r="5720">
          <cell r="A5720">
            <v>90075170</v>
          </cell>
          <cell r="B5720" t="str">
            <v>20</v>
          </cell>
          <cell r="C5720" t="str">
            <v>DIPEPTIVEN 200 MG/ML SOL INJ IV CX FR VD INC X 100 ML</v>
          </cell>
          <cell r="D5720" t="str">
            <v>ALANILGLUTAMINA</v>
          </cell>
          <cell r="E5720" t="str">
            <v>FR</v>
          </cell>
          <cell r="F5720" t="str">
            <v>442,0080</v>
          </cell>
          <cell r="G5720" t="str">
            <v/>
          </cell>
        </row>
        <row r="5721">
          <cell r="A5721">
            <v>90074971</v>
          </cell>
          <cell r="B5721" t="str">
            <v>20</v>
          </cell>
          <cell r="C5721" t="str">
            <v>AMINOSTERIL N-HEPA 8% SOL INJ CX FR VD INC X 500 ML (500 ML)</v>
          </cell>
          <cell r="D5721" t="str">
            <v>AMINOACIDOS</v>
          </cell>
          <cell r="E5721" t="str">
            <v>FR</v>
          </cell>
          <cell r="F5721" t="str">
            <v>112,8329</v>
          </cell>
          <cell r="G5721" t="str">
            <v/>
          </cell>
        </row>
        <row r="5722">
          <cell r="A5722">
            <v>94870926</v>
          </cell>
          <cell r="B5722" t="str">
            <v>00</v>
          </cell>
          <cell r="C5722" t="str">
            <v>FRESUBIN ENERGY DRINK BAUNILHA EASY BOTTLE 200ML</v>
          </cell>
          <cell r="D5722" t="str">
            <v>NAO SE APLICA</v>
          </cell>
          <cell r="E5722" t="str">
            <v>FR</v>
          </cell>
          <cell r="F5722" t="str">
            <v>18,0120</v>
          </cell>
          <cell r="G5722" t="str">
            <v/>
          </cell>
        </row>
        <row r="5723">
          <cell r="A5723">
            <v>94871027</v>
          </cell>
          <cell r="B5723" t="str">
            <v>00</v>
          </cell>
          <cell r="C5723" t="str">
            <v>FRESUBIN PROTEIN ENERGY DRINK BAUNILHA EASY BOTTLE 200ML</v>
          </cell>
          <cell r="D5723" t="str">
            <v>NAO SE APLICA</v>
          </cell>
          <cell r="E5723" t="str">
            <v>FR</v>
          </cell>
          <cell r="F5723" t="str">
            <v>20,4000</v>
          </cell>
          <cell r="G5723" t="str">
            <v/>
          </cell>
        </row>
        <row r="5724">
          <cell r="A5724">
            <v>90076516</v>
          </cell>
          <cell r="B5724" t="str">
            <v>20</v>
          </cell>
          <cell r="C5724" t="str">
            <v>CPHD GENIUS (40 + 2 + 2,5 + 1 + 47,5 + 0,25) MEQ/L SOL HD CX 12 FR PLAS X 960 ML</v>
          </cell>
          <cell r="D5724" t="str">
            <v>BICARBONATO DE SODIO+CLORETO DE SODIO+GLICOSE</v>
          </cell>
          <cell r="E5724" t="str">
            <v>FR</v>
          </cell>
          <cell r="F5724" t="str">
            <v>22,9920</v>
          </cell>
          <cell r="G5724" t="str">
            <v/>
          </cell>
        </row>
        <row r="5725">
          <cell r="A5725">
            <v>90076524</v>
          </cell>
          <cell r="B5725" t="str">
            <v>20</v>
          </cell>
          <cell r="C5725" t="str">
            <v>CPHD GENIUS (40 + 2 + 3,5 + 1 + 48,5 + 0,35) MEQ/L SOL HD CX 12 FR PLAS X 960 ML</v>
          </cell>
          <cell r="D5725" t="str">
            <v>BICARBONATO DE SODIO+CLORETO DE SODIO+GLICOSE</v>
          </cell>
          <cell r="E5725" t="str">
            <v>FR</v>
          </cell>
          <cell r="F5725" t="str">
            <v>22,9920</v>
          </cell>
          <cell r="G5725" t="str">
            <v/>
          </cell>
        </row>
        <row r="5726">
          <cell r="A5726">
            <v>90076532</v>
          </cell>
          <cell r="B5726" t="str">
            <v>20</v>
          </cell>
          <cell r="C5726" t="str">
            <v>CPHD GENIUS (40 + 3 + 2,5 + 1 + 48,5 + 0,25) MEQ/L SOL HD CX 12 FR PLAS X 960</v>
          </cell>
          <cell r="D5726" t="str">
            <v>BICARBONATO DE SODIO+CLORETO DE SODIO+GLICOSE</v>
          </cell>
          <cell r="E5726" t="str">
            <v>FR</v>
          </cell>
          <cell r="F5726" t="str">
            <v>22,9920</v>
          </cell>
          <cell r="G5726" t="str">
            <v/>
          </cell>
        </row>
        <row r="5727">
          <cell r="A5727">
            <v>90003225</v>
          </cell>
          <cell r="B5727" t="str">
            <v>20</v>
          </cell>
          <cell r="C5727" t="str">
            <v>CANDICORT 20 MG / G + 0,64 MG / G CREM DERM CT BG AL X 30 G</v>
          </cell>
          <cell r="D5727" t="str">
            <v>CETOCONAZOL+DIPROPIONATO DE BETAMETASONA</v>
          </cell>
          <cell r="E5727" t="str">
            <v>G</v>
          </cell>
          <cell r="F5727" t="str">
            <v>1,2520</v>
          </cell>
          <cell r="G5727" t="str">
            <v/>
          </cell>
        </row>
        <row r="5728">
          <cell r="A5728">
            <v>90263480</v>
          </cell>
          <cell r="B5728" t="str">
            <v>20</v>
          </cell>
          <cell r="C5728" t="str">
            <v>TRANSPULMIN 13,33 MG/ML XPE AD FR PLAS INC X 150 ML + CP MED PP 15 ML</v>
          </cell>
          <cell r="D5728" t="str">
            <v>GUAIFENESINA</v>
          </cell>
          <cell r="E5728" t="str">
            <v>ML</v>
          </cell>
          <cell r="F5728" t="str">
            <v>0,2288</v>
          </cell>
          <cell r="G5728" t="str">
            <v/>
          </cell>
        </row>
        <row r="5729">
          <cell r="A5729">
            <v>90073509</v>
          </cell>
          <cell r="B5729" t="str">
            <v>20</v>
          </cell>
          <cell r="C5729" t="str">
            <v>FARMARIN CPHD (137+ 1,5+ 3,5+ 1,0) MEQ/L + 1,0 G/L SOL HEMO CX FR PLAS TRANS X 5 L</v>
          </cell>
          <cell r="D5729" t="str">
            <v>CLORETO DE CALCIO+CLORETO DE MAGNESIO+CLORETO DE POTASSIO+CLORETO DE SODIO+GLICOSE+ACIDO ACETICO</v>
          </cell>
          <cell r="E5729" t="str">
            <v>FR</v>
          </cell>
          <cell r="F5729" t="str">
            <v>22,8000</v>
          </cell>
          <cell r="G5729" t="str">
            <v/>
          </cell>
        </row>
        <row r="5730">
          <cell r="A5730">
            <v>90073495</v>
          </cell>
          <cell r="B5730" t="str">
            <v>20</v>
          </cell>
          <cell r="C5730" t="str">
            <v>FARMARIN CPHD (137+ 1,5+ 2,5+ 1,0) MEQ/L + 1,0 G/L SOL HEMO CX FR PLAS TRANS X 5 L</v>
          </cell>
          <cell r="D5730" t="str">
            <v>CLORETO DE CALCIO+CLORETO DE MAGNESIO+CLORETO DE POTASSIO+CLORETO DE SODIO+GLICOSE+ACIDO ACETICO</v>
          </cell>
          <cell r="E5730" t="str">
            <v>FR</v>
          </cell>
          <cell r="F5730" t="str">
            <v>22,8000</v>
          </cell>
          <cell r="G5730" t="str">
            <v/>
          </cell>
        </row>
        <row r="5731">
          <cell r="A5731">
            <v>90073584</v>
          </cell>
          <cell r="B5731" t="str">
            <v>20</v>
          </cell>
          <cell r="C5731" t="str">
            <v>CPHD - CONCENTRADO ACIDO PARA HEMODIALISE SEM GLICOSE NA 138 + K 2,0 + CA 2,5 + CL 105,5 SOL HEMO CX 4 FR PLAS X 5 L</v>
          </cell>
          <cell r="D5731" t="str">
            <v>CLORETO DE CALCIO+CLORETO DE MAGNESIO HEXA-HIDRATADO+CLORETO DE POTASSIO+CLORETO DE SODIO+ACIDO ACETICO</v>
          </cell>
          <cell r="E5731" t="str">
            <v>FR</v>
          </cell>
          <cell r="F5731" t="str">
            <v>23,4000</v>
          </cell>
          <cell r="G5731" t="str">
            <v/>
          </cell>
        </row>
        <row r="5732">
          <cell r="A5732">
            <v>90073673</v>
          </cell>
          <cell r="B5732" t="str">
            <v>20</v>
          </cell>
          <cell r="C5732" t="str">
            <v>FARMARIN CPHD (138+ 1,0+ 2,5+ 1,0) MEQ/L + 1,0 G/L SOL HEMO CX FR PLAS TRANS X 5 L</v>
          </cell>
          <cell r="D5732" t="str">
            <v>CLORETO DE CALCIO+CLORETO DE MAGNESIO+CLORETO DE POTASSIO+CLORETO DE SODIO+GLICOSE+ACIDO ACETICO</v>
          </cell>
          <cell r="E5732" t="str">
            <v>FR</v>
          </cell>
          <cell r="F5732" t="str">
            <v>22,8000</v>
          </cell>
          <cell r="G5732" t="str">
            <v/>
          </cell>
        </row>
        <row r="5733">
          <cell r="A5733">
            <v>90260430</v>
          </cell>
          <cell r="B5733" t="str">
            <v>20</v>
          </cell>
          <cell r="C5733" t="str">
            <v>SABOFEN 7 MG/G SAB CT 50 G</v>
          </cell>
          <cell r="D5733" t="str">
            <v>IODOPOVIDONA</v>
          </cell>
          <cell r="E5733" t="str">
            <v>TABLE</v>
          </cell>
          <cell r="F5733" t="str">
            <v>22,6560</v>
          </cell>
          <cell r="G5733" t="str">
            <v/>
          </cell>
        </row>
        <row r="5734">
          <cell r="A5734">
            <v>90260422</v>
          </cell>
          <cell r="B5734" t="str">
            <v>20</v>
          </cell>
          <cell r="C5734" t="str">
            <v>SABOFEN 7 MG/G SAB 100 G</v>
          </cell>
          <cell r="D5734" t="str">
            <v>IODOPOVIDONA</v>
          </cell>
          <cell r="E5734" t="str">
            <v>TABLE</v>
          </cell>
          <cell r="F5734" t="str">
            <v>29,8560</v>
          </cell>
          <cell r="G5734" t="str">
            <v/>
          </cell>
        </row>
        <row r="5735">
          <cell r="A5735">
            <v>90147332</v>
          </cell>
          <cell r="B5735" t="str">
            <v>20</v>
          </cell>
          <cell r="C5735" t="str">
            <v>OPTIRAY 678 MG/ML SOL INJ CT 20 SER PLAS X 50 ML</v>
          </cell>
          <cell r="D5735" t="str">
            <v>IOVERSOL</v>
          </cell>
          <cell r="E5735" t="str">
            <v>ML</v>
          </cell>
          <cell r="F5735" t="str">
            <v>0,0000</v>
          </cell>
          <cell r="G5735" t="str">
            <v>28/02/2026</v>
          </cell>
        </row>
        <row r="5736">
          <cell r="A5736">
            <v>90147375</v>
          </cell>
          <cell r="B5736" t="str">
            <v>20</v>
          </cell>
          <cell r="C5736" t="str">
            <v>OPTIRAY 741 MG/ML SOL INJ CT 20 SER PLAS X 125 ML</v>
          </cell>
          <cell r="D5736" t="str">
            <v>IOVERSOL</v>
          </cell>
          <cell r="E5736" t="str">
            <v>ML</v>
          </cell>
          <cell r="F5736" t="str">
            <v>5,1581</v>
          </cell>
          <cell r="G5736" t="str">
            <v>28/02/2026</v>
          </cell>
        </row>
        <row r="5737">
          <cell r="A5737">
            <v>90147430</v>
          </cell>
          <cell r="B5737" t="str">
            <v>20</v>
          </cell>
          <cell r="C5737" t="str">
            <v>OPTIRAY 678 MG/ML SOL INJ CT 20 SER PLAS X 75ML</v>
          </cell>
          <cell r="D5737" t="str">
            <v>IOVERSOL</v>
          </cell>
          <cell r="E5737" t="str">
            <v>ML</v>
          </cell>
          <cell r="F5737" t="str">
            <v>3,7115</v>
          </cell>
          <cell r="G5737" t="str">
            <v>28/02/2026</v>
          </cell>
        </row>
        <row r="5738">
          <cell r="A5738">
            <v>90147421</v>
          </cell>
          <cell r="B5738" t="str">
            <v>20</v>
          </cell>
          <cell r="C5738" t="str">
            <v>OPTIRAY 678 MG/ML SOL INJ CT 20 SER PLAS X 100ML</v>
          </cell>
          <cell r="D5738" t="str">
            <v>IOVERSOL</v>
          </cell>
          <cell r="E5738" t="str">
            <v>ML</v>
          </cell>
          <cell r="F5738" t="str">
            <v>3,7114</v>
          </cell>
          <cell r="G5738" t="str">
            <v>28/02/2026</v>
          </cell>
        </row>
        <row r="5739">
          <cell r="A5739">
            <v>90147448</v>
          </cell>
          <cell r="B5739" t="str">
            <v>20</v>
          </cell>
          <cell r="C5739" t="str">
            <v>OPTIRAY 741 MG/ML SOL INJ CT 20 SER PLAS X 100 ML</v>
          </cell>
          <cell r="D5739" t="str">
            <v>IOVERSOL</v>
          </cell>
          <cell r="E5739" t="str">
            <v>ML</v>
          </cell>
          <cell r="F5739" t="str">
            <v>3,7837</v>
          </cell>
          <cell r="G5739" t="str">
            <v>28/02/2026</v>
          </cell>
        </row>
        <row r="5740">
          <cell r="A5740">
            <v>90032632</v>
          </cell>
          <cell r="B5740" t="str">
            <v>20</v>
          </cell>
          <cell r="C5740" t="str">
            <v>ATROVENT 0,25 MG/ML SOL INAL CT FR VD AMB X 20 ML</v>
          </cell>
          <cell r="D5740" t="str">
            <v>BROMETO DE IPRATROPIO</v>
          </cell>
          <cell r="E5740" t="str">
            <v>GTS</v>
          </cell>
          <cell r="F5740" t="str">
            <v>0,0632</v>
          </cell>
          <cell r="G5740" t="str">
            <v/>
          </cell>
        </row>
        <row r="5741">
          <cell r="A5741">
            <v>94894760</v>
          </cell>
          <cell r="B5741" t="str">
            <v>00</v>
          </cell>
          <cell r="C5741" t="str">
            <v>L-GLUTAMINA  LATA  X 350 G</v>
          </cell>
          <cell r="D5741" t="str">
            <v>GLUTAMINA</v>
          </cell>
          <cell r="E5741" t="str">
            <v>G</v>
          </cell>
          <cell r="F5741" t="str">
            <v>0,2456</v>
          </cell>
          <cell r="G5741" t="str">
            <v/>
          </cell>
        </row>
        <row r="5742">
          <cell r="A5742">
            <v>94906017</v>
          </cell>
          <cell r="B5742" t="str">
            <v>00</v>
          </cell>
          <cell r="C5742" t="str">
            <v>SEKI  3,54 MG/ML XPE CT FR VD AMB X 120 ML + COL</v>
          </cell>
          <cell r="D5742" t="str">
            <v>FENDIZOATO DE CLOPERASTINA</v>
          </cell>
          <cell r="E5742" t="str">
            <v>ML</v>
          </cell>
          <cell r="F5742" t="str">
            <v>0,2187</v>
          </cell>
          <cell r="G5742" t="str">
            <v/>
          </cell>
        </row>
        <row r="5743">
          <cell r="A5743">
            <v>90074289</v>
          </cell>
          <cell r="B5743" t="str">
            <v>20</v>
          </cell>
          <cell r="C5743" t="str">
            <v>MAREVAN 5 MG COM CT BL AL PLAS INC X 10</v>
          </cell>
          <cell r="D5743" t="str">
            <v>VARFARINA SODICA</v>
          </cell>
          <cell r="E5743" t="str">
            <v>COM</v>
          </cell>
          <cell r="F5743" t="str">
            <v>0,9312</v>
          </cell>
          <cell r="G5743" t="str">
            <v/>
          </cell>
        </row>
        <row r="5744">
          <cell r="A5744">
            <v>90114736</v>
          </cell>
          <cell r="B5744" t="str">
            <v>20</v>
          </cell>
          <cell r="C5744" t="str">
            <v>SEPURIN 120 MG + 20 ML DRG CT BL AL PLAS INC X 20</v>
          </cell>
          <cell r="D5744" t="str">
            <v>METENAMINA+CLORETO DE METILTIONINIO</v>
          </cell>
          <cell r="E5744" t="str">
            <v>DRG</v>
          </cell>
          <cell r="F5744" t="str">
            <v>2,1366</v>
          </cell>
          <cell r="G5744" t="str">
            <v/>
          </cell>
        </row>
        <row r="5745">
          <cell r="A5745">
            <v>90047273</v>
          </cell>
          <cell r="B5745" t="str">
            <v>20</v>
          </cell>
          <cell r="C5745" t="str">
            <v>NEPRESOL 20 MG/ML SOL INJ CX 50 AMP VD INC X 1 ML (EMB HOSP)</v>
          </cell>
          <cell r="D5745" t="str">
            <v>CLORIDRATO DE HIDRALAZINA</v>
          </cell>
          <cell r="E5745" t="str">
            <v>AMP</v>
          </cell>
          <cell r="F5745" t="str">
            <v>7,3320</v>
          </cell>
          <cell r="G5745" t="str">
            <v/>
          </cell>
        </row>
        <row r="5746">
          <cell r="A5746">
            <v>94938130</v>
          </cell>
          <cell r="B5746" t="str">
            <v>00</v>
          </cell>
          <cell r="C5746" t="str">
            <v>TCM DERMA HIDRATT FR. X 120 G</v>
          </cell>
          <cell r="D5746" t="str">
            <v>GLICERINA+ACIDOS GRAXOS+TRIGLICERIDEOS DE CADEIA MEDIA</v>
          </cell>
          <cell r="E5746" t="str">
            <v>G</v>
          </cell>
          <cell r="F5746" t="str">
            <v>0,3900</v>
          </cell>
          <cell r="G5746" t="str">
            <v/>
          </cell>
        </row>
        <row r="5747">
          <cell r="A5747">
            <v>94938172</v>
          </cell>
          <cell r="B5747" t="str">
            <v>00</v>
          </cell>
          <cell r="C5747" t="str">
            <v>TCM DERMA SOAP FR. X 140 ML</v>
          </cell>
          <cell r="D5747" t="str">
            <v>ACIDOS GRAXOS+GLICERINA+TRICLOSANA+TRIGLICERIDEOS DE CADEIA MEDIA</v>
          </cell>
          <cell r="E5747" t="str">
            <v>ML</v>
          </cell>
          <cell r="F5747" t="str">
            <v>0,2270</v>
          </cell>
          <cell r="G5747" t="str">
            <v/>
          </cell>
        </row>
        <row r="5748">
          <cell r="A5748">
            <v>90303954</v>
          </cell>
          <cell r="B5748" t="str">
            <v>20</v>
          </cell>
          <cell r="C5748" t="str">
            <v>CLENIL 0,4 MG/ML SUS NAS CT SACH 2 STR 5 FLAC PLAS MONOD X 2 ML</v>
          </cell>
          <cell r="D5748" t="str">
            <v>DIPROPIONATO DE BECLOMETASONA</v>
          </cell>
          <cell r="E5748" t="str">
            <v>FLAC</v>
          </cell>
          <cell r="F5748" t="str">
            <v>7,4400</v>
          </cell>
          <cell r="G5748" t="str">
            <v/>
          </cell>
        </row>
        <row r="5749">
          <cell r="A5749">
            <v>94942374</v>
          </cell>
          <cell r="B5749" t="str">
            <v>00</v>
          </cell>
          <cell r="C5749" t="str">
            <v>TROPHIC BASIC TETRA PACK 1000ML -BAUNILHA</v>
          </cell>
          <cell r="D5749" t="str">
            <v>NAO SE APLICA</v>
          </cell>
          <cell r="E5749" t="str">
            <v>ML</v>
          </cell>
          <cell r="F5749" t="str">
            <v>0,0391</v>
          </cell>
          <cell r="G5749" t="str">
            <v/>
          </cell>
        </row>
        <row r="5750">
          <cell r="A5750">
            <v>94942382</v>
          </cell>
          <cell r="B5750" t="str">
            <v>00</v>
          </cell>
          <cell r="C5750" t="str">
            <v>TROPHIC FIBER  TETRA PACK 1000ML -BAUNILHA</v>
          </cell>
          <cell r="D5750" t="str">
            <v>NAO SE APLICA</v>
          </cell>
          <cell r="E5750" t="str">
            <v>ML</v>
          </cell>
          <cell r="F5750" t="str">
            <v>0,0440</v>
          </cell>
          <cell r="G5750" t="str">
            <v/>
          </cell>
        </row>
        <row r="5751">
          <cell r="A5751">
            <v>94942390</v>
          </cell>
          <cell r="B5751" t="str">
            <v>00</v>
          </cell>
          <cell r="C5751" t="str">
            <v>TROPHIC 1,5  TETRA PACK 1000ML - BAUNILHA</v>
          </cell>
          <cell r="D5751" t="str">
            <v>NAO SE APLICA</v>
          </cell>
          <cell r="E5751" t="str">
            <v>ML</v>
          </cell>
          <cell r="F5751" t="str">
            <v>0,0414</v>
          </cell>
          <cell r="G5751" t="str">
            <v/>
          </cell>
        </row>
        <row r="5752">
          <cell r="A5752">
            <v>90122720</v>
          </cell>
          <cell r="B5752" t="str">
            <v>20</v>
          </cell>
          <cell r="C5752" t="str">
            <v>AGUA PARA INJECAO B BRAUN SOL INJ CX FA PLAS INC SIST FECH X 250 ML</v>
          </cell>
          <cell r="D5752" t="str">
            <v>AGUA PARA INJECAO</v>
          </cell>
          <cell r="E5752" t="str">
            <v>FR</v>
          </cell>
          <cell r="F5752" t="str">
            <v>8,5008</v>
          </cell>
          <cell r="G5752" t="str">
            <v/>
          </cell>
        </row>
        <row r="5753">
          <cell r="A5753">
            <v>90003080</v>
          </cell>
          <cell r="B5753" t="str">
            <v>20</v>
          </cell>
          <cell r="C5753" t="str">
            <v>BIOFENAC CLR 75 MG COM REV LIB PROL CT BL AL PLAS TRANS X 14</v>
          </cell>
          <cell r="D5753" t="str">
            <v>DICLOFENACO SODICO</v>
          </cell>
          <cell r="E5753" t="str">
            <v>COM</v>
          </cell>
          <cell r="F5753" t="str">
            <v>2,2140</v>
          </cell>
          <cell r="G5753" t="str">
            <v>30/06/2026</v>
          </cell>
        </row>
        <row r="5754">
          <cell r="A5754">
            <v>90005716</v>
          </cell>
          <cell r="B5754" t="str">
            <v>20</v>
          </cell>
          <cell r="C5754" t="str">
            <v>VERTIZINE D 10 MG + 3 MG COM CT BL AL PLAS INC X 20</v>
          </cell>
          <cell r="D5754" t="str">
            <v>DICLORIDRATO DE FLUNARIZINA+MESILATO DE DIIDROERGOCRISTINA</v>
          </cell>
          <cell r="E5754" t="str">
            <v>COM</v>
          </cell>
          <cell r="F5754" t="str">
            <v>3,5982</v>
          </cell>
          <cell r="G5754" t="str">
            <v/>
          </cell>
        </row>
        <row r="5755">
          <cell r="A5755">
            <v>90003586</v>
          </cell>
          <cell r="B5755" t="str">
            <v>20</v>
          </cell>
          <cell r="C5755" t="str">
            <v>DECONGEX PLUS 0,4 MG + 1 MG / ML XPE CT FR VD AMB X 120 ML + CP MED X 10 ML</v>
          </cell>
          <cell r="D5755" t="str">
            <v>MALEATO DE BRONFENIRAMINA+CLORIDRATO DE FENILEFRINA</v>
          </cell>
          <cell r="E5755" t="str">
            <v>ML</v>
          </cell>
          <cell r="F5755" t="str">
            <v>0,1749</v>
          </cell>
          <cell r="G5755" t="str">
            <v/>
          </cell>
        </row>
        <row r="5756">
          <cell r="A5756">
            <v>90174682</v>
          </cell>
          <cell r="B5756" t="str">
            <v>20</v>
          </cell>
          <cell r="C5756" t="str">
            <v>RIOPAN 80 MG/ML + 10 MG/ML SUS OR CT FR PLAS OPC X 240 ML (SABOR MENTA)</v>
          </cell>
          <cell r="D5756" t="str">
            <v>MAGALDRATO+SIMETICONA</v>
          </cell>
          <cell r="E5756" t="str">
            <v>ML</v>
          </cell>
          <cell r="F5756" t="str">
            <v>0,1830</v>
          </cell>
          <cell r="G5756" t="str">
            <v/>
          </cell>
        </row>
        <row r="5757">
          <cell r="A5757">
            <v>90025849</v>
          </cell>
          <cell r="B5757" t="str">
            <v>20</v>
          </cell>
          <cell r="C5757" t="str">
            <v>CRONOBE 2000 MCG/ML SOL INJ CT 2 AMP VD AMB X 2,5 ML</v>
          </cell>
          <cell r="D5757" t="str">
            <v>CLORIDRATO DE HIDROXOCOBALAMINA</v>
          </cell>
          <cell r="E5757" t="str">
            <v>AMP</v>
          </cell>
          <cell r="F5757" t="str">
            <v>18,6360</v>
          </cell>
          <cell r="G5757" t="str">
            <v/>
          </cell>
        </row>
        <row r="5758">
          <cell r="A5758">
            <v>90039491</v>
          </cell>
          <cell r="B5758" t="str">
            <v>20</v>
          </cell>
          <cell r="C5758" t="str">
            <v>BAMIFIX 300 MG DRG CT BL AL PLAS INC X 20</v>
          </cell>
          <cell r="D5758" t="str">
            <v>CLORIDRATO DE BAMIFILINA</v>
          </cell>
          <cell r="E5758" t="str">
            <v>DRG</v>
          </cell>
          <cell r="F5758" t="str">
            <v>1,8294</v>
          </cell>
          <cell r="G5758" t="str">
            <v/>
          </cell>
        </row>
        <row r="5759">
          <cell r="A5759">
            <v>90039505</v>
          </cell>
          <cell r="B5759" t="str">
            <v>20</v>
          </cell>
          <cell r="C5759" t="str">
            <v>BAMIFIX 600 MG DRG CT BL AL PLAS INC X 20</v>
          </cell>
          <cell r="D5759" t="str">
            <v>CLORIDRATO DE BAMIFILINA</v>
          </cell>
          <cell r="E5759" t="str">
            <v>DRG</v>
          </cell>
          <cell r="F5759" t="str">
            <v>2,9196</v>
          </cell>
          <cell r="G5759" t="str">
            <v/>
          </cell>
        </row>
        <row r="5760">
          <cell r="A5760">
            <v>90143876</v>
          </cell>
          <cell r="B5760" t="str">
            <v>20</v>
          </cell>
          <cell r="C5760" t="str">
            <v>ANSITEC 10 MG COM CT BL AL PLAS INC X 20</v>
          </cell>
          <cell r="D5760" t="str">
            <v>CLORIDRATO DE BUSPIRONA</v>
          </cell>
          <cell r="E5760" t="str">
            <v>COM</v>
          </cell>
          <cell r="F5760" t="str">
            <v>2,9730</v>
          </cell>
          <cell r="G5760" t="str">
            <v/>
          </cell>
        </row>
        <row r="5761">
          <cell r="A5761">
            <v>90000790</v>
          </cell>
          <cell r="B5761" t="str">
            <v>20</v>
          </cell>
          <cell r="C5761" t="str">
            <v>KLARICID 25 MG/ML GRAN SUS PED CT FR PLAS OPC X 60 ML + SER DOS + ADAPT</v>
          </cell>
          <cell r="D5761" t="str">
            <v>CLARITROMICINA</v>
          </cell>
          <cell r="E5761" t="str">
            <v>ML</v>
          </cell>
          <cell r="F5761" t="str">
            <v>1,5194</v>
          </cell>
          <cell r="G5761" t="str">
            <v/>
          </cell>
        </row>
        <row r="5762">
          <cell r="A5762">
            <v>90201060</v>
          </cell>
          <cell r="B5762" t="str">
            <v>20</v>
          </cell>
          <cell r="C5762" t="str">
            <v>OVESTRION 1 MG COM CT BL AL PLAS INC X 30</v>
          </cell>
          <cell r="D5762" t="str">
            <v>ESTRIOL</v>
          </cell>
          <cell r="E5762" t="str">
            <v>COM</v>
          </cell>
          <cell r="F5762" t="str">
            <v>0,8736</v>
          </cell>
          <cell r="G5762" t="str">
            <v>30/06/2025</v>
          </cell>
        </row>
        <row r="5763">
          <cell r="A5763">
            <v>90089120</v>
          </cell>
          <cell r="B5763" t="str">
            <v>20</v>
          </cell>
          <cell r="C5763" t="str">
            <v>IMIGRAN 100 MG COM REV CT BL AL/AL X 2</v>
          </cell>
          <cell r="D5763" t="str">
            <v>SUCCINATO DE SUMATRIPTANA</v>
          </cell>
          <cell r="E5763" t="str">
            <v>COM</v>
          </cell>
          <cell r="F5763" t="str">
            <v>40,2480</v>
          </cell>
          <cell r="G5763" t="str">
            <v>30/06/2026</v>
          </cell>
        </row>
        <row r="5764">
          <cell r="A5764">
            <v>90252390</v>
          </cell>
          <cell r="B5764" t="str">
            <v>20</v>
          </cell>
          <cell r="C5764" t="str">
            <v>FLUIBRON 7,5 MG / ML SOL OR CT FR VD AMB X 50 ML</v>
          </cell>
          <cell r="D5764" t="str">
            <v>CLORIDRATO DE AMBROXOL</v>
          </cell>
          <cell r="E5764" t="str">
            <v>GTS</v>
          </cell>
          <cell r="F5764" t="str">
            <v>0,0225</v>
          </cell>
          <cell r="G5764" t="str">
            <v/>
          </cell>
        </row>
        <row r="5765">
          <cell r="A5765">
            <v>90184599</v>
          </cell>
          <cell r="B5765" t="str">
            <v>20</v>
          </cell>
          <cell r="C5765" t="str">
            <v>MABTHERA 10 MG/ML SOL DIL INFUS IV CT 1 FR VD TRANS X 50 ML</v>
          </cell>
          <cell r="D5765" t="str">
            <v>RITUXIMABE</v>
          </cell>
          <cell r="E5765" t="str">
            <v>MG</v>
          </cell>
          <cell r="F5765" t="str">
            <v>18,0192</v>
          </cell>
          <cell r="G5765" t="str">
            <v/>
          </cell>
        </row>
        <row r="5766">
          <cell r="A5766">
            <v>90184580</v>
          </cell>
          <cell r="B5766" t="str">
            <v>20</v>
          </cell>
          <cell r="C5766" t="str">
            <v>MABTHERA 10 MG/ML SOL DIL INFUS IV CT 2 FR VD TRANS X 10 ML</v>
          </cell>
          <cell r="D5766" t="str">
            <v>RITUXIMABE</v>
          </cell>
          <cell r="E5766" t="str">
            <v>MG</v>
          </cell>
          <cell r="F5766" t="str">
            <v>19,9123</v>
          </cell>
          <cell r="G5766" t="str">
            <v/>
          </cell>
        </row>
        <row r="5767">
          <cell r="A5767">
            <v>90208277</v>
          </cell>
          <cell r="B5767" t="str">
            <v>20</v>
          </cell>
          <cell r="C5767" t="str">
            <v>DORMIUM 15 MG/3ML SOL INJ CT 5 AMP VD INC X 3 ML</v>
          </cell>
          <cell r="D5767" t="str">
            <v>MIDAZOLAM</v>
          </cell>
          <cell r="E5767" t="str">
            <v>AMP</v>
          </cell>
          <cell r="F5767" t="str">
            <v>4,4418</v>
          </cell>
          <cell r="G5767" t="str">
            <v/>
          </cell>
        </row>
        <row r="5768">
          <cell r="A5768">
            <v>90123646</v>
          </cell>
          <cell r="B5768" t="str">
            <v>20</v>
          </cell>
          <cell r="C5768" t="str">
            <v>TIORFAN 100 MG CAP GEL DURA CT BL AL PLAS INC X 9</v>
          </cell>
          <cell r="D5768" t="str">
            <v>RACECADOTRILA</v>
          </cell>
          <cell r="E5768" t="str">
            <v>CAP</v>
          </cell>
          <cell r="F5768" t="str">
            <v>5,3587</v>
          </cell>
          <cell r="G5768" t="str">
            <v/>
          </cell>
        </row>
        <row r="5769">
          <cell r="A5769">
            <v>90016815</v>
          </cell>
          <cell r="B5769" t="str">
            <v>20</v>
          </cell>
          <cell r="C5769" t="str">
            <v>ZOLADEX LA 10,8 MG DEPOT + SER CT ENV AL POLIET X 1</v>
          </cell>
          <cell r="D5769" t="str">
            <v>ACETATO DE GOSSERRELINA</v>
          </cell>
          <cell r="E5769" t="str">
            <v>SER</v>
          </cell>
          <cell r="F5769" t="str">
            <v>2122,8000</v>
          </cell>
          <cell r="G5769" t="str">
            <v/>
          </cell>
        </row>
        <row r="5770">
          <cell r="A5770">
            <v>90016807</v>
          </cell>
          <cell r="B5770" t="str">
            <v>20</v>
          </cell>
          <cell r="C5770" t="str">
            <v>ZOLADEX 3,6 MG DEPOT + SER CT ENV AL POLIET X 1</v>
          </cell>
          <cell r="D5770" t="str">
            <v>ACETATO DE GOSSERRELINA</v>
          </cell>
          <cell r="E5770" t="str">
            <v>SER</v>
          </cell>
          <cell r="F5770" t="str">
            <v>829,2000</v>
          </cell>
          <cell r="G5770" t="str">
            <v/>
          </cell>
        </row>
        <row r="5771">
          <cell r="A5771">
            <v>90020308</v>
          </cell>
          <cell r="B5771" t="str">
            <v>20</v>
          </cell>
          <cell r="C5771" t="str">
            <v>GENUXAL 200 MG PO SOL INJ IV CX 10 FA VD INC X 20 ML (REST HOSP)</v>
          </cell>
          <cell r="D5771" t="str">
            <v>CICLOFOSFAMIDA MONO-HIDRATADA</v>
          </cell>
          <cell r="E5771" t="str">
            <v>MG</v>
          </cell>
          <cell r="F5771" t="str">
            <v>0,1015</v>
          </cell>
          <cell r="G5771" t="str">
            <v>31/12/2025</v>
          </cell>
        </row>
        <row r="5772">
          <cell r="A5772">
            <v>90020294</v>
          </cell>
          <cell r="B5772" t="str">
            <v>20</v>
          </cell>
          <cell r="C5772" t="str">
            <v>GENUXAL 1000 MG PO SOL INJ IV CX 10 FA VD INC X 75 ML (REST HOSP)</v>
          </cell>
          <cell r="D5772" t="str">
            <v>CICLOFOSFAMIDA MONO-HIDRATADA</v>
          </cell>
          <cell r="E5772" t="str">
            <v>MG</v>
          </cell>
          <cell r="F5772" t="str">
            <v>0,0651</v>
          </cell>
          <cell r="G5772" t="str">
            <v/>
          </cell>
        </row>
        <row r="5773">
          <cell r="A5773">
            <v>90009800</v>
          </cell>
          <cell r="B5773" t="str">
            <v>20</v>
          </cell>
          <cell r="C5773" t="str">
            <v>MOMENT 0,25 MG/G CREM DERM CT BG AL X 50 G</v>
          </cell>
          <cell r="D5773" t="str">
            <v>CAPSAICINA</v>
          </cell>
          <cell r="E5773" t="str">
            <v>G</v>
          </cell>
          <cell r="F5773" t="str">
            <v>1,6109</v>
          </cell>
          <cell r="G5773" t="str">
            <v/>
          </cell>
        </row>
        <row r="5774">
          <cell r="A5774">
            <v>90015428</v>
          </cell>
          <cell r="B5774" t="str">
            <v>20</v>
          </cell>
          <cell r="C5774" t="str">
            <v>ATACAND 8,0 MG COM CT BL AL PLAS INC X 30</v>
          </cell>
          <cell r="D5774" t="str">
            <v>CANDESARTANA CILEXETILA</v>
          </cell>
          <cell r="E5774" t="str">
            <v>COM</v>
          </cell>
          <cell r="F5774" t="str">
            <v>4,9748</v>
          </cell>
          <cell r="G5774" t="str">
            <v/>
          </cell>
        </row>
        <row r="5775">
          <cell r="A5775">
            <v>90072103</v>
          </cell>
          <cell r="B5775" t="str">
            <v>20</v>
          </cell>
          <cell r="C5775" t="str">
            <v>AMINOFILINA 24 MG/ML SOL INJ CX 100 AMP VD INC X 10ML</v>
          </cell>
          <cell r="D5775" t="str">
            <v>AMINOFILINA</v>
          </cell>
          <cell r="E5775" t="str">
            <v>AMP</v>
          </cell>
          <cell r="F5775" t="str">
            <v>7,4455</v>
          </cell>
          <cell r="G5775" t="str">
            <v/>
          </cell>
        </row>
        <row r="5776">
          <cell r="A5776">
            <v>90003578</v>
          </cell>
          <cell r="B5776" t="str">
            <v>20</v>
          </cell>
          <cell r="C5776" t="str">
            <v>DECADRON 0,5 MG/ML + 3,5 MG/ML + 5 MG/ML SOL NAS CT FR PLAS OPC SPR X 20 ML</v>
          </cell>
          <cell r="D5776" t="str">
            <v>FOSFATO DISSODICO DE DEXAMETASONA+CLORIDRATO DE FENILEFRINA+SULFATO DE NEOMICINA</v>
          </cell>
          <cell r="E5776" t="str">
            <v>FR</v>
          </cell>
          <cell r="F5776" t="str">
            <v>35,7240</v>
          </cell>
          <cell r="G5776" t="str">
            <v/>
          </cell>
        </row>
        <row r="5777">
          <cell r="A5777">
            <v>90282680</v>
          </cell>
          <cell r="B5777" t="str">
            <v>20</v>
          </cell>
          <cell r="C5777" t="str">
            <v>DIPIRONA SODICA 500 MG/ML SOL OR CT FR PLAS OPC GOT X 10 ML</v>
          </cell>
          <cell r="D5777" t="str">
            <v>DIPIRONA</v>
          </cell>
          <cell r="E5777" t="str">
            <v>GTS</v>
          </cell>
          <cell r="F5777" t="str">
            <v>0,0148</v>
          </cell>
          <cell r="G5777" t="str">
            <v>30/04/2026</v>
          </cell>
        </row>
        <row r="5778">
          <cell r="A5778">
            <v>90214447</v>
          </cell>
          <cell r="B5778" t="str">
            <v>20</v>
          </cell>
          <cell r="C5778" t="str">
            <v>FLUIMUCIL 100 MG/ML SOL INJ CT 5 AMP VD AMB X 3 ML</v>
          </cell>
          <cell r="D5778" t="str">
            <v>ACETILCISTEINA</v>
          </cell>
          <cell r="E5778" t="str">
            <v>AMP</v>
          </cell>
          <cell r="F5778" t="str">
            <v>6,2208</v>
          </cell>
          <cell r="G5778" t="str">
            <v/>
          </cell>
        </row>
        <row r="5779">
          <cell r="A5779">
            <v>90123549</v>
          </cell>
          <cell r="B5779" t="str">
            <v>20</v>
          </cell>
          <cell r="C5779" t="str">
            <v>KEFLEX 500 MG/DRG CT BL AL PLAS INC X 8</v>
          </cell>
          <cell r="D5779" t="str">
            <v>CEFALEXINA MONO-HIDRATADA</v>
          </cell>
          <cell r="E5779" t="str">
            <v>DRG</v>
          </cell>
          <cell r="F5779" t="str">
            <v>7,9995</v>
          </cell>
          <cell r="G5779" t="str">
            <v/>
          </cell>
        </row>
        <row r="5780">
          <cell r="A5780">
            <v>90123522</v>
          </cell>
          <cell r="B5780" t="str">
            <v>20</v>
          </cell>
          <cell r="C5780" t="str">
            <v>KEFLEX 1 G DRG CT BL AL PLAS INC X 8</v>
          </cell>
          <cell r="D5780" t="str">
            <v>CEFALEXINA MONO-HIDRATADA</v>
          </cell>
          <cell r="E5780" t="str">
            <v>DRG</v>
          </cell>
          <cell r="F5780" t="str">
            <v>15,4650</v>
          </cell>
          <cell r="G5780" t="str">
            <v/>
          </cell>
        </row>
        <row r="5781">
          <cell r="A5781">
            <v>90008375</v>
          </cell>
          <cell r="B5781" t="str">
            <v>20</v>
          </cell>
          <cell r="C5781" t="str">
            <v>KEFLIN NEUTRO 1 G PO INJ CT 50 FA VD INC CAPAC 10ML (EMB HOSP)</v>
          </cell>
          <cell r="D5781" t="str">
            <v>CEFALOTINA SODICA</v>
          </cell>
          <cell r="E5781" t="str">
            <v>FA</v>
          </cell>
          <cell r="F5781" t="str">
            <v>8,5680</v>
          </cell>
          <cell r="G5781" t="str">
            <v/>
          </cell>
        </row>
        <row r="5782">
          <cell r="A5782">
            <v>90374940</v>
          </cell>
          <cell r="B5782" t="str">
            <v>20</v>
          </cell>
          <cell r="C5782" t="str">
            <v>LIDOGEL 20 MG/G GEL TOP CT BG AL X 30 G</v>
          </cell>
          <cell r="D5782" t="str">
            <v>CLORIDRATO DE LIDOCAINA</v>
          </cell>
          <cell r="E5782" t="str">
            <v>G</v>
          </cell>
          <cell r="F5782" t="str">
            <v>0,2222</v>
          </cell>
          <cell r="G5782" t="str">
            <v/>
          </cell>
        </row>
        <row r="5783">
          <cell r="A5783">
            <v>90359313</v>
          </cell>
          <cell r="B5783" t="str">
            <v>20</v>
          </cell>
          <cell r="C5783" t="str">
            <v>PLAMET 5 MG/ML SOL INJ CT 5 AMP VD AMB X 2 ML</v>
          </cell>
          <cell r="D5783" t="str">
            <v>BROMOPRIDA</v>
          </cell>
          <cell r="E5783" t="str">
            <v>AMP</v>
          </cell>
          <cell r="F5783" t="str">
            <v>13,1424</v>
          </cell>
          <cell r="G5783" t="str">
            <v>31/08/2025</v>
          </cell>
        </row>
        <row r="5784">
          <cell r="A5784">
            <v>90070631</v>
          </cell>
          <cell r="B5784" t="str">
            <v>20</v>
          </cell>
          <cell r="C5784" t="str">
            <v>REHIDRAT (48,93 + 64,30 + 57,50 + 791,55) MG/G PO SOL OR CT 04 ENV X 7,625 G (SABOR LARANJA)</v>
          </cell>
          <cell r="D5784" t="str">
            <v>CLORETO DE POTASSIO+CLORETO DE SODIO+CITRATO DE SODIO DI-HIDRATADO+GLICOSE ANIDRA</v>
          </cell>
          <cell r="E5784" t="str">
            <v>ENV</v>
          </cell>
          <cell r="F5784" t="str">
            <v>7,8750</v>
          </cell>
          <cell r="G5784" t="str">
            <v/>
          </cell>
        </row>
        <row r="5785">
          <cell r="A5785">
            <v>90185048</v>
          </cell>
          <cell r="B5785" t="str">
            <v>20</v>
          </cell>
          <cell r="C5785" t="str">
            <v>ROCEFIN 1 G IV PO ESTERIL CT FA VD INC + AMP DIL X 10 ML</v>
          </cell>
          <cell r="D5785" t="str">
            <v>CEFTRIAXONA DISSODICA HEMIEPTAIDRATADA</v>
          </cell>
          <cell r="E5785" t="str">
            <v>FA</v>
          </cell>
          <cell r="F5785" t="str">
            <v>99,9600</v>
          </cell>
          <cell r="G5785" t="str">
            <v/>
          </cell>
        </row>
        <row r="5786">
          <cell r="A5786">
            <v>90185013</v>
          </cell>
          <cell r="B5786" t="str">
            <v>20</v>
          </cell>
          <cell r="C5786" t="str">
            <v>ROCEFIN 1 G IM PO ESTERIL CT FA VD INC + AMP DIL X 3,5 ML</v>
          </cell>
          <cell r="D5786" t="str">
            <v>CEFTRIAXONA DISSODICA HEMIEPTAIDRATADA</v>
          </cell>
          <cell r="E5786" t="str">
            <v>FA</v>
          </cell>
          <cell r="F5786" t="str">
            <v>217,1040</v>
          </cell>
          <cell r="G5786" t="str">
            <v/>
          </cell>
        </row>
        <row r="5787">
          <cell r="A5787">
            <v>90123115</v>
          </cell>
          <cell r="B5787" t="str">
            <v>20</v>
          </cell>
          <cell r="C5787" t="str">
            <v>SOLUCAO DE CLORETO DE SODIO B.BRAUN 9 MG/ML SOL INJ IV CX 50 FA PLAS INC SIST FECH X 100 ML</v>
          </cell>
          <cell r="D5787" t="str">
            <v>CLORETO DE SODIO</v>
          </cell>
          <cell r="E5787" t="str">
            <v>FR</v>
          </cell>
          <cell r="F5787" t="str">
            <v>6,7440</v>
          </cell>
          <cell r="G5787" t="str">
            <v/>
          </cell>
        </row>
        <row r="5788">
          <cell r="A5788">
            <v>90123158</v>
          </cell>
          <cell r="B5788" t="str">
            <v>20</v>
          </cell>
          <cell r="C5788" t="str">
            <v>SOLUCAO DE GLICOSE B. BRAUN 100 MG/ML SOL INJ IV CX 30 FA PLAS INC SIST FECH X 250 ML</v>
          </cell>
          <cell r="D5788" t="str">
            <v>GLICOSE</v>
          </cell>
          <cell r="E5788" t="str">
            <v>FR</v>
          </cell>
          <cell r="F5788" t="str">
            <v>5,6280</v>
          </cell>
          <cell r="G5788" t="str">
            <v/>
          </cell>
        </row>
        <row r="5789">
          <cell r="A5789">
            <v>90173341</v>
          </cell>
          <cell r="B5789" t="str">
            <v>20</v>
          </cell>
          <cell r="C5789" t="str">
            <v>VOLTAREN RETARD 25 MG/ML SOL INJ CT 50 AMP VD INC X 3 ML (EMB HOSP)</v>
          </cell>
          <cell r="D5789" t="str">
            <v>DICLOFENACO SODICO</v>
          </cell>
          <cell r="E5789" t="str">
            <v>AMP</v>
          </cell>
          <cell r="F5789" t="str">
            <v>3,6481</v>
          </cell>
          <cell r="G5789" t="str">
            <v/>
          </cell>
        </row>
        <row r="5790">
          <cell r="A5790">
            <v>90088042</v>
          </cell>
          <cell r="B5790" t="str">
            <v>20</v>
          </cell>
          <cell r="C5790" t="str">
            <v>AMOXIL 500 MG CAP GEL DURA CT BL AL PLAS INC X 15</v>
          </cell>
          <cell r="D5790" t="str">
            <v>AMOXICILINA TRI-HIDRATADA</v>
          </cell>
          <cell r="E5790" t="str">
            <v>CAP</v>
          </cell>
          <cell r="F5790" t="str">
            <v>2,1943</v>
          </cell>
          <cell r="G5790" t="str">
            <v/>
          </cell>
        </row>
        <row r="5791">
          <cell r="A5791">
            <v>90088050</v>
          </cell>
          <cell r="B5791" t="str">
            <v>20</v>
          </cell>
          <cell r="C5791" t="str">
            <v>AMOXIL 500 MG CAP GEL DURA CT BL AL PLAS INC X 30</v>
          </cell>
          <cell r="D5791" t="str">
            <v>AMOXICILINA TRI-HIDRATADA</v>
          </cell>
          <cell r="E5791" t="str">
            <v>CAP</v>
          </cell>
          <cell r="F5791" t="str">
            <v>3,1380</v>
          </cell>
          <cell r="G5791" t="str">
            <v/>
          </cell>
        </row>
        <row r="5792">
          <cell r="A5792">
            <v>90210441</v>
          </cell>
          <cell r="B5792" t="str">
            <v>20</v>
          </cell>
          <cell r="C5792" t="str">
            <v>UNI CEFALEXIN 500 MG CAP GEL DURA CT BL AL PLAS INC X 10</v>
          </cell>
          <cell r="D5792" t="str">
            <v>CEFALEXINA MONO-HIDRATADA</v>
          </cell>
          <cell r="E5792" t="str">
            <v>CAP</v>
          </cell>
          <cell r="F5792" t="str">
            <v>0,6995</v>
          </cell>
          <cell r="G5792" t="str">
            <v>31/08/2025</v>
          </cell>
        </row>
        <row r="5793">
          <cell r="A5793">
            <v>90066952</v>
          </cell>
          <cell r="B5793" t="str">
            <v>20</v>
          </cell>
          <cell r="C5793" t="str">
            <v>CEFALEXINA 50 MG/ML SUS OR CT FR VD AMB X 100 ML</v>
          </cell>
          <cell r="D5793" t="str">
            <v>CEFALEXINA MONO-HIDRATADA</v>
          </cell>
          <cell r="E5793" t="str">
            <v>ML</v>
          </cell>
          <cell r="F5793" t="str">
            <v>0,3593</v>
          </cell>
          <cell r="G5793" t="str">
            <v/>
          </cell>
        </row>
        <row r="5794">
          <cell r="A5794">
            <v>90244079</v>
          </cell>
          <cell r="B5794" t="str">
            <v>20</v>
          </cell>
          <cell r="C5794" t="str">
            <v>CANDERM 250 MG COM REV CT BL AL PLAS INC X 20</v>
          </cell>
          <cell r="D5794" t="str">
            <v>METRONIDAZOL</v>
          </cell>
          <cell r="E5794" t="str">
            <v>COM</v>
          </cell>
          <cell r="F5794" t="str">
            <v>1,0266</v>
          </cell>
          <cell r="G5794" t="str">
            <v/>
          </cell>
        </row>
        <row r="5795">
          <cell r="A5795">
            <v>90138066</v>
          </cell>
          <cell r="B5795" t="str">
            <v>20</v>
          </cell>
          <cell r="C5795" t="str">
            <v>HELMIZOL 250 MG COM CT BL AL PLAS INC X 20</v>
          </cell>
          <cell r="D5795" t="str">
            <v>METRONIDAZOL</v>
          </cell>
          <cell r="E5795" t="str">
            <v>COM</v>
          </cell>
          <cell r="F5795" t="str">
            <v>0,2640</v>
          </cell>
          <cell r="G5795" t="str">
            <v/>
          </cell>
        </row>
        <row r="5796">
          <cell r="A5796">
            <v>90138058</v>
          </cell>
          <cell r="B5796" t="str">
            <v>20</v>
          </cell>
          <cell r="C5796" t="str">
            <v>HELMIZOL 500 MG/ 5MG GEL VAG CT BG AL X 50G</v>
          </cell>
          <cell r="D5796" t="str">
            <v>METRONIDAZOL</v>
          </cell>
          <cell r="E5796" t="str">
            <v>BG</v>
          </cell>
          <cell r="F5796" t="str">
            <v>9,8520</v>
          </cell>
          <cell r="G5796" t="str">
            <v/>
          </cell>
        </row>
        <row r="5797">
          <cell r="A5797">
            <v>90136829</v>
          </cell>
          <cell r="B5797" t="str">
            <v>20</v>
          </cell>
          <cell r="C5797" t="str">
            <v>CLORIDRATO DE METOCLOPRAMIDA 4 MG/ML SOL OR CT FR PLAS OPC GOT X 10 ML</v>
          </cell>
          <cell r="D5797" t="str">
            <v>CLORIDRATO DE METOCLOPRAMIDA MONO-HIDRATADO</v>
          </cell>
          <cell r="E5797" t="str">
            <v>GTS</v>
          </cell>
          <cell r="F5797" t="str">
            <v>0,0278</v>
          </cell>
          <cell r="G5797" t="str">
            <v/>
          </cell>
        </row>
        <row r="5798">
          <cell r="A5798">
            <v>90004892</v>
          </cell>
          <cell r="B5798" t="str">
            <v>20</v>
          </cell>
          <cell r="C5798" t="str">
            <v>NOVACORT 20 MG/G + 0,64 MG/G + 2,5 MG/G POM DERM CT BG AL X 30 G</v>
          </cell>
          <cell r="D5798" t="str">
            <v>DIPROPIONATO DE BETAMETASONA+CETOCONAZOL+SULFATO DE NEOMICINA</v>
          </cell>
          <cell r="E5798" t="str">
            <v>G</v>
          </cell>
          <cell r="F5798" t="str">
            <v>1,6492</v>
          </cell>
          <cell r="G5798" t="str">
            <v/>
          </cell>
        </row>
        <row r="5799">
          <cell r="A5799">
            <v>90058143</v>
          </cell>
          <cell r="B5799" t="str">
            <v>20</v>
          </cell>
          <cell r="C5799" t="str">
            <v>NISTATINA 100000 UI/ML SUS OR CT FR VD AMB X 50 ML + CGT</v>
          </cell>
          <cell r="D5799" t="str">
            <v>NISTATINA</v>
          </cell>
          <cell r="E5799" t="str">
            <v>ML</v>
          </cell>
          <cell r="F5799" t="str">
            <v>0,3052</v>
          </cell>
          <cell r="G5799" t="str">
            <v/>
          </cell>
        </row>
        <row r="5800">
          <cell r="A5800">
            <v>90099435</v>
          </cell>
          <cell r="B5800" t="str">
            <v>20</v>
          </cell>
          <cell r="C5800" t="str">
            <v>FUROSEMIDA 10,0 MG/ML SOL INJ CX 100 AMP VD AMB X 2 ML (EMB HOSP)</v>
          </cell>
          <cell r="D5800" t="str">
            <v>FUROSEMIDA</v>
          </cell>
          <cell r="E5800" t="str">
            <v>AMP</v>
          </cell>
          <cell r="F5800" t="str">
            <v>0,8160</v>
          </cell>
          <cell r="G5800" t="str">
            <v/>
          </cell>
        </row>
        <row r="5801">
          <cell r="A5801">
            <v>90137922</v>
          </cell>
          <cell r="B5801" t="str">
            <v>20</v>
          </cell>
          <cell r="C5801" t="str">
            <v>FUROSEMIDA 10 MG/ML SOL INJ CT 5 AMP VD AMB X 2 ML</v>
          </cell>
          <cell r="D5801" t="str">
            <v>FUROSEMIDA</v>
          </cell>
          <cell r="E5801" t="str">
            <v>AMP</v>
          </cell>
          <cell r="F5801" t="str">
            <v>1,3200</v>
          </cell>
          <cell r="G5801" t="str">
            <v/>
          </cell>
        </row>
        <row r="5802">
          <cell r="A5802">
            <v>90031407</v>
          </cell>
          <cell r="B5802" t="str">
            <v>20</v>
          </cell>
          <cell r="C5802" t="str">
            <v>FANCLOMAX 250 MG COM CT BL AL PLAS INC X 21</v>
          </cell>
          <cell r="D5802" t="str">
            <v>FANCICLOVIR</v>
          </cell>
          <cell r="E5802" t="str">
            <v>COM</v>
          </cell>
          <cell r="F5802" t="str">
            <v>14,6754</v>
          </cell>
          <cell r="G5802" t="str">
            <v>31/10/2025</v>
          </cell>
        </row>
        <row r="5803">
          <cell r="A5803">
            <v>90137566</v>
          </cell>
          <cell r="B5803" t="str">
            <v>20</v>
          </cell>
          <cell r="C5803" t="str">
            <v>DIURIX 50 MG COM CT BL AL PLAS INC X 20</v>
          </cell>
          <cell r="D5803" t="str">
            <v>HIDROCLOROTIAZIDA</v>
          </cell>
          <cell r="E5803" t="str">
            <v>COM</v>
          </cell>
          <cell r="F5803" t="str">
            <v>0,1664</v>
          </cell>
          <cell r="G5803" t="str">
            <v>28/02/2026</v>
          </cell>
        </row>
        <row r="5804">
          <cell r="A5804">
            <v>90088387</v>
          </cell>
          <cell r="B5804" t="str">
            <v>20</v>
          </cell>
          <cell r="C5804" t="str">
            <v>BECLOSOL 50 MCG/MG SUS TOP CT FR PLAS X 200 DOSES</v>
          </cell>
          <cell r="D5804" t="str">
            <v>DIPROPIONATO DE BECLOMETASONA</v>
          </cell>
          <cell r="E5804" t="str">
            <v>DOSE</v>
          </cell>
          <cell r="F5804" t="str">
            <v>0,3565</v>
          </cell>
          <cell r="G5804" t="str">
            <v/>
          </cell>
        </row>
        <row r="5805">
          <cell r="A5805">
            <v>90005023</v>
          </cell>
          <cell r="B5805" t="str">
            <v>20</v>
          </cell>
          <cell r="C5805" t="str">
            <v>NOVOCILIN 500 MG CAP GEL DURA CT BL AL PLAS INC X 21</v>
          </cell>
          <cell r="D5805" t="str">
            <v>AMOXICILINA TRI-HIDRATADA</v>
          </cell>
          <cell r="E5805" t="str">
            <v>CAP</v>
          </cell>
          <cell r="F5805" t="str">
            <v>1,4160</v>
          </cell>
          <cell r="G5805" t="str">
            <v/>
          </cell>
        </row>
        <row r="5806">
          <cell r="A5806">
            <v>90088280</v>
          </cell>
          <cell r="B5806" t="str">
            <v>20</v>
          </cell>
          <cell r="C5806" t="str">
            <v>AROPAX 20 MG COM REV CT BL AL PLAS INC X 30</v>
          </cell>
          <cell r="D5806" t="str">
            <v>CLORIDRATO DE PAROXETINA</v>
          </cell>
          <cell r="E5806" t="str">
            <v>COM</v>
          </cell>
          <cell r="F5806" t="str">
            <v>8,3252</v>
          </cell>
          <cell r="G5806" t="str">
            <v/>
          </cell>
        </row>
        <row r="5807">
          <cell r="A5807">
            <v>90173090</v>
          </cell>
          <cell r="B5807" t="str">
            <v>20</v>
          </cell>
          <cell r="C5807" t="str">
            <v>TRILEPTAL 300 MG COM REV CT BL AL PLAS INC X 20</v>
          </cell>
          <cell r="D5807" t="str">
            <v>OXCARBAZEPINA</v>
          </cell>
          <cell r="E5807" t="str">
            <v>COM</v>
          </cell>
          <cell r="F5807" t="str">
            <v>3,4308</v>
          </cell>
          <cell r="G5807" t="str">
            <v/>
          </cell>
        </row>
        <row r="5808">
          <cell r="A5808">
            <v>90374878</v>
          </cell>
          <cell r="B5808" t="str">
            <v>20</v>
          </cell>
          <cell r="C5808" t="str">
            <v>NEO LINCO 300 MG/ML SOL INJ CT AMP VD INC X 2 ML</v>
          </cell>
          <cell r="D5808" t="str">
            <v>CLORIDRATO DE LINCOMICINA</v>
          </cell>
          <cell r="E5808" t="str">
            <v>AMP</v>
          </cell>
          <cell r="F5808" t="str">
            <v>13,6942</v>
          </cell>
          <cell r="G5808" t="str">
            <v>31/12/2025</v>
          </cell>
        </row>
        <row r="5809">
          <cell r="A5809">
            <v>90239326</v>
          </cell>
          <cell r="B5809" t="str">
            <v>20</v>
          </cell>
          <cell r="C5809" t="str">
            <v>DAFORIN 20 MG COM REV CT BL AL PVC INC X 20</v>
          </cell>
          <cell r="D5809" t="str">
            <v>CLORIDRATO DE FLUOXETINA</v>
          </cell>
          <cell r="E5809" t="str">
            <v>COM</v>
          </cell>
          <cell r="F5809" t="str">
            <v>2,6502</v>
          </cell>
          <cell r="G5809" t="str">
            <v/>
          </cell>
        </row>
        <row r="5810">
          <cell r="A5810">
            <v>90162480</v>
          </cell>
          <cell r="B5810" t="str">
            <v>20</v>
          </cell>
          <cell r="C5810" t="str">
            <v>COZAAR 50 MG COM REV CT BL AL PVC/PE/PVDC BRANCO OPC X 30</v>
          </cell>
          <cell r="D5810" t="str">
            <v>LOSARTANA POTASSICA</v>
          </cell>
          <cell r="E5810" t="str">
            <v>COM</v>
          </cell>
          <cell r="F5810" t="str">
            <v>1,7860</v>
          </cell>
          <cell r="G5810" t="str">
            <v/>
          </cell>
        </row>
        <row r="5811">
          <cell r="A5811">
            <v>90256255</v>
          </cell>
          <cell r="B5811" t="str">
            <v>20</v>
          </cell>
          <cell r="C5811" t="str">
            <v>ACIDO ACETILSALICILICO 500MG 20 BL X 10 COMP</v>
          </cell>
          <cell r="D5811" t="str">
            <v>ACIDO ACETILSALICILICO</v>
          </cell>
          <cell r="E5811" t="str">
            <v>COM</v>
          </cell>
          <cell r="F5811" t="str">
            <v>0,2617</v>
          </cell>
          <cell r="G5811" t="str">
            <v/>
          </cell>
        </row>
        <row r="5812">
          <cell r="A5812">
            <v>95267077</v>
          </cell>
          <cell r="B5812" t="str">
            <v>00</v>
          </cell>
          <cell r="C5812" t="str">
            <v>AGUA OXIGENADA 10 VOL. FR. X  1000 ML</v>
          </cell>
          <cell r="D5812" t="str">
            <v>PEROXIDO DE HIDROGENIO</v>
          </cell>
          <cell r="E5812" t="str">
            <v>ML</v>
          </cell>
          <cell r="F5812" t="str">
            <v>0,0119</v>
          </cell>
          <cell r="G5812" t="str">
            <v/>
          </cell>
        </row>
        <row r="5813">
          <cell r="A5813">
            <v>90112369</v>
          </cell>
          <cell r="B5813" t="str">
            <v>20</v>
          </cell>
          <cell r="C5813" t="str">
            <v>BACFAR 40 MG/ML + 8 MG/ML SUS OR CT FR VD AMB X 50 ML</v>
          </cell>
          <cell r="D5813" t="str">
            <v>SULFAMETOXAZOL+TRIMETOPRIMA</v>
          </cell>
          <cell r="E5813" t="str">
            <v>ML</v>
          </cell>
          <cell r="F5813" t="str">
            <v>0,2134</v>
          </cell>
          <cell r="G5813" t="str">
            <v/>
          </cell>
        </row>
        <row r="5814">
          <cell r="A5814">
            <v>90169948</v>
          </cell>
          <cell r="B5814" t="str">
            <v>20</v>
          </cell>
          <cell r="C5814" t="str">
            <v>DIOVAN 80 MG COM REV CT BL AL/AL X 28</v>
          </cell>
          <cell r="D5814" t="str">
            <v>VALSARTANA</v>
          </cell>
          <cell r="E5814" t="str">
            <v>COM</v>
          </cell>
          <cell r="F5814" t="str">
            <v>4,4061</v>
          </cell>
          <cell r="G5814" t="str">
            <v/>
          </cell>
        </row>
        <row r="5815">
          <cell r="A5815">
            <v>90169883</v>
          </cell>
          <cell r="B5815" t="str">
            <v>20</v>
          </cell>
          <cell r="C5815" t="str">
            <v>DIOVAN 160 MG COM REV CT BL AL/AL X 28</v>
          </cell>
          <cell r="D5815" t="str">
            <v>VALSARTANA</v>
          </cell>
          <cell r="E5815" t="str">
            <v>COM</v>
          </cell>
          <cell r="F5815" t="str">
            <v>4,4061</v>
          </cell>
          <cell r="G5815" t="str">
            <v/>
          </cell>
        </row>
        <row r="5816">
          <cell r="A5816">
            <v>90174518</v>
          </cell>
          <cell r="B5816" t="str">
            <v>20</v>
          </cell>
          <cell r="C5816" t="str">
            <v>PANTOZOL 40 MG COM REV LIB RETARD CT BL AL/AL X 28</v>
          </cell>
          <cell r="D5816" t="str">
            <v>PANTOPRAZOL SODICO SESQUI-HIDRATADO</v>
          </cell>
          <cell r="E5816" t="str">
            <v>COM</v>
          </cell>
          <cell r="F5816" t="str">
            <v>13,3333</v>
          </cell>
          <cell r="G5816" t="str">
            <v/>
          </cell>
        </row>
        <row r="5817">
          <cell r="A5817">
            <v>90174437</v>
          </cell>
          <cell r="B5817" t="str">
            <v>20</v>
          </cell>
          <cell r="C5817" t="str">
            <v>PANTOZOL 20 MG COM REV LIB RETARD CT BL AL/AL X 14</v>
          </cell>
          <cell r="D5817" t="str">
            <v>PANTOPRAZOL SODICO SESQUI-HIDRATADO</v>
          </cell>
          <cell r="E5817" t="str">
            <v>COM</v>
          </cell>
          <cell r="F5817" t="str">
            <v>5,7402</v>
          </cell>
          <cell r="G5817" t="str">
            <v>31/08/2025</v>
          </cell>
        </row>
        <row r="5818">
          <cell r="A5818">
            <v>90311922</v>
          </cell>
          <cell r="B5818" t="str">
            <v>20</v>
          </cell>
          <cell r="C5818" t="str">
            <v>IBUPRIL 600 MG COM CT BL AL PLAS AMB X 20</v>
          </cell>
          <cell r="D5818" t="str">
            <v>IBUPROFENO</v>
          </cell>
          <cell r="E5818" t="str">
            <v>COM</v>
          </cell>
          <cell r="F5818" t="str">
            <v>0,4800</v>
          </cell>
          <cell r="G5818" t="str">
            <v/>
          </cell>
        </row>
        <row r="5819">
          <cell r="A5819">
            <v>90134222</v>
          </cell>
          <cell r="B5819" t="str">
            <v>20</v>
          </cell>
          <cell r="C5819" t="str">
            <v>NATRILIX 2,5 MG DRG CT BL AL PLAS INC X 30</v>
          </cell>
          <cell r="D5819" t="str">
            <v>INDAPAMIDA</v>
          </cell>
          <cell r="E5819" t="str">
            <v>COM</v>
          </cell>
          <cell r="F5819" t="str">
            <v>1,6576</v>
          </cell>
          <cell r="G5819" t="str">
            <v/>
          </cell>
        </row>
        <row r="5820">
          <cell r="A5820">
            <v>90246950</v>
          </cell>
          <cell r="B5820" t="str">
            <v>20</v>
          </cell>
          <cell r="C5820" t="str">
            <v>MAGNEVISTAN 469 MG / ML SOL INJ CT 10 FA VD INC X 15 ML</v>
          </cell>
          <cell r="D5820" t="str">
            <v>GADOPENTETATO DE DIMEGLUMINA</v>
          </cell>
          <cell r="E5820" t="str">
            <v>ML</v>
          </cell>
          <cell r="F5820" t="str">
            <v>16,3412</v>
          </cell>
          <cell r="G5820" t="str">
            <v/>
          </cell>
        </row>
        <row r="5821">
          <cell r="A5821">
            <v>90074068</v>
          </cell>
          <cell r="B5821" t="str">
            <v>20</v>
          </cell>
          <cell r="C5821" t="str">
            <v>DOLAMIN 125 MG COM REV CT BL AL PLAS INC X 16</v>
          </cell>
          <cell r="D5821" t="str">
            <v>CLONIXINATO DE LISINA</v>
          </cell>
          <cell r="E5821" t="str">
            <v>COM</v>
          </cell>
          <cell r="F5821" t="str">
            <v>1,7760</v>
          </cell>
          <cell r="G5821" t="str">
            <v/>
          </cell>
        </row>
        <row r="5822">
          <cell r="A5822">
            <v>90143981</v>
          </cell>
          <cell r="B5822" t="str">
            <v>20</v>
          </cell>
          <cell r="C5822" t="str">
            <v>CARDILOL 25 MG COM CT BL AL PLAS INC X 30</v>
          </cell>
          <cell r="D5822" t="str">
            <v>CARVEDILOL</v>
          </cell>
          <cell r="E5822" t="str">
            <v>COM</v>
          </cell>
          <cell r="F5822" t="str">
            <v>2,1468</v>
          </cell>
          <cell r="G5822" t="str">
            <v/>
          </cell>
        </row>
        <row r="5823">
          <cell r="A5823">
            <v>90135571</v>
          </cell>
          <cell r="B5823" t="str">
            <v>20</v>
          </cell>
          <cell r="C5823" t="str">
            <v>ATEPRESS 100 MG COM CT BL AL PLAS INC X 28</v>
          </cell>
          <cell r="D5823" t="str">
            <v>ATENOLOL</v>
          </cell>
          <cell r="E5823" t="str">
            <v>COM</v>
          </cell>
          <cell r="F5823" t="str">
            <v>0,8742</v>
          </cell>
          <cell r="G5823" t="str">
            <v/>
          </cell>
        </row>
        <row r="5824">
          <cell r="A5824">
            <v>90135563</v>
          </cell>
          <cell r="B5824" t="str">
            <v>20</v>
          </cell>
          <cell r="C5824" t="str">
            <v>ATENOLOL 100 MG COM CT BL AL PLAS INC X 28</v>
          </cell>
          <cell r="D5824" t="str">
            <v>ATENOLOL</v>
          </cell>
          <cell r="E5824" t="str">
            <v>COM</v>
          </cell>
          <cell r="F5824" t="str">
            <v>0,7838</v>
          </cell>
          <cell r="G5824" t="str">
            <v/>
          </cell>
        </row>
        <row r="5825">
          <cell r="A5825">
            <v>90122844</v>
          </cell>
          <cell r="B5825" t="str">
            <v>20</v>
          </cell>
          <cell r="C5825" t="str">
            <v>GLICOSE A 5% + CLORETO DE SODIO A 0,9%50 MG/ML + 9 MG/ML SOL INJ IV CX 10 AMP PLAS SIST FECH X 1000 ML</v>
          </cell>
          <cell r="D5825" t="str">
            <v>CLORETO DE SODIO+GLICOSE</v>
          </cell>
          <cell r="E5825" t="str">
            <v>FR</v>
          </cell>
          <cell r="F5825" t="str">
            <v>10,0200</v>
          </cell>
          <cell r="G5825" t="str">
            <v/>
          </cell>
        </row>
        <row r="5826">
          <cell r="A5826">
            <v>90122704</v>
          </cell>
          <cell r="B5826" t="str">
            <v>20</v>
          </cell>
          <cell r="C5826" t="str">
            <v>AGUA PARA INJECAO B BRAUN SOL INJ CX FA PLAS INC SIS FECH X 1000 ML</v>
          </cell>
          <cell r="D5826" t="str">
            <v>AGUA PARA INJECAO</v>
          </cell>
          <cell r="E5826" t="str">
            <v>FR</v>
          </cell>
          <cell r="F5826" t="str">
            <v>14,2800</v>
          </cell>
          <cell r="G5826" t="str">
            <v/>
          </cell>
        </row>
        <row r="5827">
          <cell r="A5827">
            <v>90004264</v>
          </cell>
          <cell r="B5827" t="str">
            <v>20</v>
          </cell>
          <cell r="C5827" t="str">
            <v>GASTRIUM 20 MG CAP GEL DURA MICROG CT FR PLAS OPC X 7</v>
          </cell>
          <cell r="D5827" t="str">
            <v>OMEPRAZOL</v>
          </cell>
          <cell r="E5827" t="str">
            <v>CAP</v>
          </cell>
          <cell r="F5827" t="str">
            <v>7,1674</v>
          </cell>
          <cell r="G5827" t="str">
            <v/>
          </cell>
        </row>
        <row r="5828">
          <cell r="A5828">
            <v>90089227</v>
          </cell>
          <cell r="B5828" t="str">
            <v>20</v>
          </cell>
          <cell r="C5828" t="str">
            <v>LACIPIL 4 MG COM REV CT BL AL/AL X 14</v>
          </cell>
          <cell r="D5828" t="str">
            <v>LACIDIPINO</v>
          </cell>
          <cell r="E5828" t="str">
            <v>COM</v>
          </cell>
          <cell r="F5828" t="str">
            <v>6,5923</v>
          </cell>
          <cell r="G5828" t="str">
            <v/>
          </cell>
        </row>
        <row r="5829">
          <cell r="A5829">
            <v>90035801</v>
          </cell>
          <cell r="B5829" t="str">
            <v>20</v>
          </cell>
          <cell r="C5829" t="str">
            <v>TAXOL 6 MG/ML SOL INJ IV CT FA VD INC X 5 ML</v>
          </cell>
          <cell r="D5829" t="str">
            <v>PACLITAXEL</v>
          </cell>
          <cell r="E5829" t="str">
            <v>MG</v>
          </cell>
          <cell r="F5829" t="str">
            <v>7,2411</v>
          </cell>
          <cell r="G5829" t="str">
            <v>31/12/2025</v>
          </cell>
        </row>
        <row r="5830">
          <cell r="A5830">
            <v>90035780</v>
          </cell>
          <cell r="B5830" t="str">
            <v>20</v>
          </cell>
          <cell r="C5830" t="str">
            <v>TAXOL 6 MG/ML SOL INJ IV CT FA VD INC X 16,7 ML</v>
          </cell>
          <cell r="D5830" t="str">
            <v>PACLITAXEL</v>
          </cell>
          <cell r="E5830" t="str">
            <v>MG</v>
          </cell>
          <cell r="F5830" t="str">
            <v>7,4922</v>
          </cell>
          <cell r="G5830" t="str">
            <v>31/12/2025</v>
          </cell>
        </row>
        <row r="5831">
          <cell r="A5831">
            <v>90004175</v>
          </cell>
          <cell r="B5831" t="str">
            <v>20</v>
          </cell>
          <cell r="C5831" t="str">
            <v>FLOGO-ROSA 53,2 MG/G PO PREP PO EXTEMP CT 10 ENV AL POLIET X 9,4 G</v>
          </cell>
          <cell r="D5831" t="str">
            <v>CLORIDRATO DE BENZIDAMINA</v>
          </cell>
          <cell r="E5831" t="str">
            <v>ENV</v>
          </cell>
          <cell r="F5831" t="str">
            <v>4,8648</v>
          </cell>
          <cell r="G5831" t="str">
            <v/>
          </cell>
        </row>
        <row r="5832">
          <cell r="A5832">
            <v>90296486</v>
          </cell>
          <cell r="B5832" t="str">
            <v>20</v>
          </cell>
          <cell r="C5832" t="str">
            <v>VIBRAL 1,5 MG/ML XPE PED CT FR PLAS AMB X 120 ML + COP</v>
          </cell>
          <cell r="D5832" t="str">
            <v>DROPROPIZINA</v>
          </cell>
          <cell r="E5832" t="str">
            <v>ML</v>
          </cell>
          <cell r="F5832" t="str">
            <v>0,1903</v>
          </cell>
          <cell r="G5832" t="str">
            <v/>
          </cell>
        </row>
        <row r="5833">
          <cell r="A5833">
            <v>90369882</v>
          </cell>
          <cell r="B5833" t="str">
            <v>20</v>
          </cell>
          <cell r="C5833" t="str">
            <v>THIOPENTAX 0,5 G PO SOL INJ CX 25 FA VD INC (EMB HOSP)</v>
          </cell>
          <cell r="D5833" t="str">
            <v>TIOPENTAL SODICO</v>
          </cell>
          <cell r="E5833" t="str">
            <v>FA</v>
          </cell>
          <cell r="F5833" t="str">
            <v>30,8280</v>
          </cell>
          <cell r="G5833" t="str">
            <v/>
          </cell>
        </row>
        <row r="5834">
          <cell r="A5834">
            <v>90046064</v>
          </cell>
          <cell r="B5834" t="str">
            <v>20</v>
          </cell>
          <cell r="C5834" t="str">
            <v>ETOMIDATO 2 MG/ML SOL INJ CX 25 AMP VD INC X 10 ML (EMB HOSP)</v>
          </cell>
          <cell r="D5834" t="str">
            <v>ETOMIDATO</v>
          </cell>
          <cell r="E5834" t="str">
            <v>AMP</v>
          </cell>
          <cell r="F5834" t="str">
            <v>22,2480</v>
          </cell>
          <cell r="G5834" t="str">
            <v/>
          </cell>
        </row>
        <row r="5835">
          <cell r="A5835">
            <v>90112482</v>
          </cell>
          <cell r="B5835" t="str">
            <v>20</v>
          </cell>
          <cell r="C5835" t="str">
            <v>ELOTIN 0,275 MG/ML+3,850 MG/ML+11000 UI/ML+20 MG/ML SOL OTO CT FR PLAS TRANS GOT X 5 ML</v>
          </cell>
          <cell r="D5835" t="str">
            <v>SULFATO DE POLIMIXINA B+SULFATO DE NEOMICINA+CLORIDRATO DE LIDOCAINA</v>
          </cell>
          <cell r="E5835" t="str">
            <v>GTS</v>
          </cell>
          <cell r="F5835" t="str">
            <v>0,0765</v>
          </cell>
          <cell r="G5835" t="str">
            <v/>
          </cell>
        </row>
        <row r="5836">
          <cell r="A5836">
            <v>90162471</v>
          </cell>
          <cell r="B5836" t="str">
            <v>20</v>
          </cell>
          <cell r="C5836" t="str">
            <v>COZAAR 50 MG COM REV CT BL AL PVC/PE/PVDC/BRANCO/ OPC X 15</v>
          </cell>
          <cell r="D5836" t="str">
            <v>LOSARTANA POTASSICA</v>
          </cell>
          <cell r="E5836" t="str">
            <v>COM</v>
          </cell>
          <cell r="F5836" t="str">
            <v>1,7160</v>
          </cell>
          <cell r="G5836" t="str">
            <v/>
          </cell>
        </row>
        <row r="5837">
          <cell r="A5837">
            <v>90372093</v>
          </cell>
          <cell r="B5837" t="str">
            <v>20</v>
          </cell>
          <cell r="C5837" t="str">
            <v>CEFALIV 01 MG + 100 MG + 350 MG COM CT BL AL PLAS INC X 12</v>
          </cell>
          <cell r="D5837" t="str">
            <v>MESILATO DE DIIDROERGOTAMINA+CAFEINA+DIPIRONA</v>
          </cell>
          <cell r="E5837" t="str">
            <v>COM</v>
          </cell>
          <cell r="F5837" t="str">
            <v>1,5820</v>
          </cell>
          <cell r="G5837" t="str">
            <v/>
          </cell>
        </row>
        <row r="5838">
          <cell r="A5838">
            <v>90016068</v>
          </cell>
          <cell r="B5838" t="str">
            <v>20</v>
          </cell>
          <cell r="C5838" t="str">
            <v>NEXIUM 20 MG COM REV CT BL AL/AL X 7</v>
          </cell>
          <cell r="D5838" t="str">
            <v>ESOMEPRAZOL MAGNESICO TRI-HIDRATADO</v>
          </cell>
          <cell r="E5838" t="str">
            <v>COM</v>
          </cell>
          <cell r="F5838" t="str">
            <v>4,5823</v>
          </cell>
          <cell r="G5838" t="str">
            <v/>
          </cell>
        </row>
        <row r="5839">
          <cell r="A5839">
            <v>90016050</v>
          </cell>
          <cell r="B5839" t="str">
            <v>20</v>
          </cell>
          <cell r="C5839" t="str">
            <v>NEXIUM 20 MG COM REV CT BL AL/AL X 14</v>
          </cell>
          <cell r="D5839" t="str">
            <v>ESOMEPRAZOL MAGNESICO TRI-HIDRATADO</v>
          </cell>
          <cell r="E5839" t="str">
            <v>COM</v>
          </cell>
          <cell r="F5839" t="str">
            <v>7,2973</v>
          </cell>
          <cell r="G5839" t="str">
            <v/>
          </cell>
        </row>
        <row r="5840">
          <cell r="A5840">
            <v>90016084</v>
          </cell>
          <cell r="B5840" t="str">
            <v>20</v>
          </cell>
          <cell r="C5840" t="str">
            <v>NEXIUM 40 MG COM REV CT BL AL/AL X 14</v>
          </cell>
          <cell r="D5840" t="str">
            <v>ESOMEPRAZOL MAGNESICO TRI-HIDRATADO</v>
          </cell>
          <cell r="E5840" t="str">
            <v>COM</v>
          </cell>
          <cell r="F5840" t="str">
            <v>12,1809</v>
          </cell>
          <cell r="G5840" t="str">
            <v/>
          </cell>
        </row>
        <row r="5841">
          <cell r="A5841">
            <v>90024958</v>
          </cell>
          <cell r="B5841" t="str">
            <v>20</v>
          </cell>
          <cell r="C5841" t="str">
            <v>ABLOK 100 MG COM CT 3 BL AL PLAS INC X 10</v>
          </cell>
          <cell r="D5841" t="str">
            <v>ATENOLOL</v>
          </cell>
          <cell r="E5841" t="str">
            <v>COM</v>
          </cell>
          <cell r="F5841" t="str">
            <v>1,6520</v>
          </cell>
          <cell r="G5841" t="str">
            <v/>
          </cell>
        </row>
        <row r="5842">
          <cell r="A5842">
            <v>90024966</v>
          </cell>
          <cell r="B5842" t="str">
            <v>20</v>
          </cell>
          <cell r="C5842" t="str">
            <v>ABLOK 25 MG COM CT 3 BL AL PLAS INC X 10</v>
          </cell>
          <cell r="D5842" t="str">
            <v>ATENOLOL</v>
          </cell>
          <cell r="E5842" t="str">
            <v>COM</v>
          </cell>
          <cell r="F5842" t="str">
            <v>0,1288</v>
          </cell>
          <cell r="G5842" t="str">
            <v/>
          </cell>
        </row>
        <row r="5843">
          <cell r="A5843">
            <v>90024974</v>
          </cell>
          <cell r="B5843" t="str">
            <v>20</v>
          </cell>
          <cell r="C5843" t="str">
            <v>ABLOK 50 MG COM CT 3 BL AL PLAS INC X 10</v>
          </cell>
          <cell r="D5843" t="str">
            <v>ATENOLOL</v>
          </cell>
          <cell r="E5843" t="str">
            <v>COM</v>
          </cell>
          <cell r="F5843" t="str">
            <v>1,0092</v>
          </cell>
          <cell r="G5843" t="str">
            <v/>
          </cell>
        </row>
        <row r="5844">
          <cell r="A5844">
            <v>90304110</v>
          </cell>
          <cell r="B5844" t="str">
            <v>20</v>
          </cell>
          <cell r="C5844" t="str">
            <v>ACTIFEDRIN 2,5 MG + 60 MG COM CT BL AL PLAS INC X 20</v>
          </cell>
          <cell r="D5844" t="str">
            <v>CLORIDRATO DE PSEUDOEFEDRINA+CLORIDRATO DE TRIPROLIDINA</v>
          </cell>
          <cell r="E5844" t="str">
            <v>COM</v>
          </cell>
          <cell r="F5844" t="str">
            <v>0,6564</v>
          </cell>
          <cell r="G5844" t="str">
            <v/>
          </cell>
        </row>
        <row r="5845">
          <cell r="A5845">
            <v>90260503</v>
          </cell>
          <cell r="B5845" t="str">
            <v>20</v>
          </cell>
          <cell r="C5845" t="str">
            <v>ADEFORTE SOL OR CX AMP X 3 ML</v>
          </cell>
          <cell r="D5845" t="str">
            <v>RETINOL+COLECALCIFEROL+TOCOFEROL</v>
          </cell>
          <cell r="E5845" t="str">
            <v>AMP</v>
          </cell>
          <cell r="F5845" t="str">
            <v>22,4160</v>
          </cell>
          <cell r="G5845" t="str">
            <v>28/02/2026</v>
          </cell>
        </row>
        <row r="5846">
          <cell r="A5846">
            <v>90260490</v>
          </cell>
          <cell r="B5846" t="str">
            <v>20</v>
          </cell>
          <cell r="C5846" t="str">
            <v>ADEFORTE SOL OR FR X 15 ML GOTAS</v>
          </cell>
          <cell r="D5846" t="str">
            <v>RETINOL+COLECALCIFEROL+TOCOFEROL</v>
          </cell>
          <cell r="E5846" t="str">
            <v>GTS</v>
          </cell>
          <cell r="F5846" t="str">
            <v>0,2811</v>
          </cell>
          <cell r="G5846" t="str">
            <v>28/02/2026</v>
          </cell>
        </row>
        <row r="5847">
          <cell r="A5847">
            <v>90087917</v>
          </cell>
          <cell r="B5847" t="str">
            <v>20</v>
          </cell>
          <cell r="C5847" t="str">
            <v>AEROLIN 5 MG/ML SOL P/NEBUL CT FR VD AMB X 10 ML</v>
          </cell>
          <cell r="D5847" t="str">
            <v>SULFATO DE SALBUTAMOL</v>
          </cell>
          <cell r="E5847" t="str">
            <v>GTS</v>
          </cell>
          <cell r="F5847" t="str">
            <v>0,0927</v>
          </cell>
          <cell r="G5847" t="str">
            <v/>
          </cell>
        </row>
        <row r="5848">
          <cell r="A5848">
            <v>90013344</v>
          </cell>
          <cell r="B5848" t="str">
            <v>20</v>
          </cell>
          <cell r="C5848" t="str">
            <v>AGRASTAT 0,25MG/ML SOL INJ CT FA VD INC X 50ML</v>
          </cell>
          <cell r="D5848" t="str">
            <v>CLORIDRATO DE TIROFIBANA</v>
          </cell>
          <cell r="E5848" t="str">
            <v>FA</v>
          </cell>
          <cell r="F5848" t="str">
            <v>1482,9960</v>
          </cell>
          <cell r="G5848" t="str">
            <v/>
          </cell>
        </row>
        <row r="5849">
          <cell r="A5849">
            <v>90073789</v>
          </cell>
          <cell r="B5849" t="str">
            <v>20</v>
          </cell>
          <cell r="C5849" t="str">
            <v>ALENDIL 70 MG COM CT BL AL PLAS INC X 4</v>
          </cell>
          <cell r="D5849" t="str">
            <v>ALENDRONATO DE SODIO TRI-HIDRATADO</v>
          </cell>
          <cell r="E5849" t="str">
            <v>COM</v>
          </cell>
          <cell r="F5849" t="str">
            <v>29,4240</v>
          </cell>
          <cell r="G5849" t="str">
            <v/>
          </cell>
        </row>
        <row r="5850">
          <cell r="A5850">
            <v>90006275</v>
          </cell>
          <cell r="B5850" t="str">
            <v>20</v>
          </cell>
          <cell r="C5850" t="str">
            <v>ALPHAGAN 0,2% SOL OFT CT FR PLAS OPC GOT X 5 ML</v>
          </cell>
          <cell r="D5850" t="str">
            <v>TARTARATO DE BRIMONIDINA</v>
          </cell>
          <cell r="E5850" t="str">
            <v>GTS</v>
          </cell>
          <cell r="F5850" t="str">
            <v>0,8509</v>
          </cell>
          <cell r="G5850" t="str">
            <v/>
          </cell>
        </row>
        <row r="5851">
          <cell r="A5851">
            <v>90211421</v>
          </cell>
          <cell r="B5851" t="str">
            <v>20</v>
          </cell>
          <cell r="C5851" t="str">
            <v>AMBISOME 50 MG PO LIOF INJ CT 10 FA VD INC</v>
          </cell>
          <cell r="D5851" t="str">
            <v>ANFOTERICINA B LIPOSSOMAL</v>
          </cell>
          <cell r="E5851" t="str">
            <v>FA</v>
          </cell>
          <cell r="F5851" t="str">
            <v>3156,0000</v>
          </cell>
          <cell r="G5851" t="str">
            <v/>
          </cell>
        </row>
        <row r="5852">
          <cell r="A5852">
            <v>90144708</v>
          </cell>
          <cell r="B5852" t="str">
            <v>20</v>
          </cell>
          <cell r="C5852" t="str">
            <v>GESTINOL 0,030/0,075 MG COM REV CT 1 BL AL PLAS INC CALEND X 28</v>
          </cell>
          <cell r="D5852" t="str">
            <v>GESTODENO+ETINILESTRADIOL</v>
          </cell>
          <cell r="E5852" t="str">
            <v>COM</v>
          </cell>
          <cell r="F5852" t="str">
            <v>1,9834</v>
          </cell>
          <cell r="G5852" t="str">
            <v/>
          </cell>
        </row>
        <row r="5853">
          <cell r="A5853">
            <v>90074114</v>
          </cell>
          <cell r="B5853" t="str">
            <v>20</v>
          </cell>
          <cell r="C5853" t="str">
            <v>GINESSE 0,075 MG + 0,020 MG COM REV CT BL AL PLAS INC - SACH CALEND X 21</v>
          </cell>
          <cell r="D5853" t="str">
            <v>GESTODENO+ETINILESTRADIOL</v>
          </cell>
          <cell r="E5853" t="str">
            <v>COM</v>
          </cell>
          <cell r="F5853" t="str">
            <v>1,5840</v>
          </cell>
          <cell r="G5853" t="str">
            <v/>
          </cell>
        </row>
        <row r="5854">
          <cell r="A5854">
            <v>90177894</v>
          </cell>
          <cell r="B5854" t="str">
            <v>20</v>
          </cell>
          <cell r="C5854" t="str">
            <v>ALBENDAZOL 40 MG/ML SUS OR CT FR PLAS OPC X 10 ML</v>
          </cell>
          <cell r="D5854" t="str">
            <v>ALBENDAZOL</v>
          </cell>
          <cell r="E5854" t="str">
            <v>FR</v>
          </cell>
          <cell r="F5854" t="str">
            <v>2,5440</v>
          </cell>
          <cell r="G5854" t="str">
            <v/>
          </cell>
        </row>
        <row r="5855">
          <cell r="A5855">
            <v>90177908</v>
          </cell>
          <cell r="B5855" t="str">
            <v>20</v>
          </cell>
          <cell r="C5855" t="str">
            <v>ALBENDAZOL 40 MG/ML SUS OR CX 200 FR PLAS OPC X 10 ML (EMB HOSP)</v>
          </cell>
          <cell r="D5855" t="str">
            <v>ALBENDAZOL</v>
          </cell>
          <cell r="E5855" t="str">
            <v>FR</v>
          </cell>
          <cell r="F5855" t="str">
            <v>2,5440</v>
          </cell>
          <cell r="G5855" t="str">
            <v/>
          </cell>
        </row>
        <row r="5856">
          <cell r="A5856">
            <v>90029828</v>
          </cell>
          <cell r="B5856" t="str">
            <v>20</v>
          </cell>
          <cell r="C5856" t="str">
            <v>ALBUMAX 200MG/ML SOL INJ CT FA X 50ML + EQP</v>
          </cell>
          <cell r="D5856" t="str">
            <v>ALBUMINA HUMANA</v>
          </cell>
          <cell r="E5856" t="str">
            <v>FA</v>
          </cell>
          <cell r="F5856" t="str">
            <v>287,4120</v>
          </cell>
          <cell r="G5856" t="str">
            <v/>
          </cell>
        </row>
        <row r="5857">
          <cell r="A5857">
            <v>90093062</v>
          </cell>
          <cell r="B5857" t="str">
            <v>20</v>
          </cell>
          <cell r="C5857" t="str">
            <v>ALBUMINA HUMANA GRIFOLS 20% 0,2 G/ML SOL INJ FA VD INC 10 ML</v>
          </cell>
          <cell r="D5857" t="str">
            <v>ALBUMINA HUMANA</v>
          </cell>
          <cell r="E5857" t="str">
            <v>FA</v>
          </cell>
          <cell r="F5857" t="str">
            <v>90,0000</v>
          </cell>
          <cell r="G5857" t="str">
            <v/>
          </cell>
        </row>
        <row r="5858">
          <cell r="A5858">
            <v>90093070</v>
          </cell>
          <cell r="B5858" t="str">
            <v>20</v>
          </cell>
          <cell r="C5858" t="str">
            <v>ALBUMINA HUMANA GRIFOLS 20% 0,2G/ML SOL INJ FA VD INC 50ML</v>
          </cell>
          <cell r="D5858" t="str">
            <v>ALBUMINA HUMANA</v>
          </cell>
          <cell r="E5858" t="str">
            <v>FA</v>
          </cell>
          <cell r="F5858" t="str">
            <v>288,0000</v>
          </cell>
          <cell r="G5858" t="str">
            <v/>
          </cell>
        </row>
        <row r="5859">
          <cell r="A5859">
            <v>90108060</v>
          </cell>
          <cell r="B5859" t="str">
            <v>20</v>
          </cell>
          <cell r="C5859" t="str">
            <v>CLISTEROL 120 MG/ML SOL RET CX 20 FR PLAS TRANS X 500 ML</v>
          </cell>
          <cell r="D5859" t="str">
            <v>GLICERINA</v>
          </cell>
          <cell r="E5859" t="str">
            <v>FR</v>
          </cell>
          <cell r="F5859" t="str">
            <v>12,6263</v>
          </cell>
          <cell r="G5859" t="str">
            <v/>
          </cell>
        </row>
        <row r="5860">
          <cell r="A5860">
            <v>90252381</v>
          </cell>
          <cell r="B5860" t="str">
            <v>20</v>
          </cell>
          <cell r="C5860" t="str">
            <v>FORTEN PO OR + SOL OR CT 10 FR PLAS TRANS X 10 ML + TAMPA RESERVATORIO</v>
          </cell>
          <cell r="D5860" t="str">
            <v>ARGININA+FOSFOSERINA+FOSFOTREONINA+GLUTAMINA+HIDROXOCOBALAMINA+TRIPTOFANO</v>
          </cell>
          <cell r="E5860" t="str">
            <v>FR</v>
          </cell>
          <cell r="F5860" t="str">
            <v>7,8420</v>
          </cell>
          <cell r="G5860" t="str">
            <v>30/06/2026</v>
          </cell>
        </row>
        <row r="5861">
          <cell r="A5861">
            <v>90046587</v>
          </cell>
          <cell r="B5861" t="str">
            <v>20</v>
          </cell>
          <cell r="C5861" t="str">
            <v>ISOFORINE 1 ML LIQ INAL CX ISOPOR FR VD AMB X 240 ML</v>
          </cell>
          <cell r="D5861" t="str">
            <v>ISOFLURANO</v>
          </cell>
          <cell r="E5861" t="str">
            <v>ML</v>
          </cell>
          <cell r="F5861" t="str">
            <v>1,4829</v>
          </cell>
          <cell r="G5861" t="str">
            <v/>
          </cell>
        </row>
        <row r="5862">
          <cell r="A5862">
            <v>90327934</v>
          </cell>
          <cell r="B5862" t="str">
            <v>20</v>
          </cell>
          <cell r="C5862" t="str">
            <v>GELOL AER TB AL X 60 ML</v>
          </cell>
          <cell r="D5862" t="str">
            <v>CANFORA+SALICILATO DE METILA+LEVOMENTOL</v>
          </cell>
          <cell r="E5862" t="str">
            <v>ML</v>
          </cell>
          <cell r="F5862" t="str">
            <v>0,6728</v>
          </cell>
          <cell r="G5862" t="str">
            <v/>
          </cell>
        </row>
        <row r="5863">
          <cell r="A5863">
            <v>90327950</v>
          </cell>
          <cell r="B5863" t="str">
            <v>20</v>
          </cell>
          <cell r="C5863" t="str">
            <v>GELOL POM DERM CT BG AL X 20 G</v>
          </cell>
          <cell r="D5863" t="str">
            <v>CANFORA+SALICILATO DE METILA+LEVOMENTOL</v>
          </cell>
          <cell r="E5863" t="str">
            <v>G</v>
          </cell>
          <cell r="F5863" t="str">
            <v>1,0878</v>
          </cell>
          <cell r="G5863" t="str">
            <v/>
          </cell>
        </row>
        <row r="5864">
          <cell r="A5864">
            <v>90218574</v>
          </cell>
          <cell r="B5864" t="str">
            <v>20</v>
          </cell>
          <cell r="C5864" t="str">
            <v>GENUXAL 50 MG COM REV LIB RETARD CT BL AL/AL X 50</v>
          </cell>
          <cell r="D5864" t="str">
            <v>CICLOFOSFAMIDA MONO-HIDRATADA</v>
          </cell>
          <cell r="E5864" t="str">
            <v>COM</v>
          </cell>
          <cell r="F5864" t="str">
            <v>1,6246</v>
          </cell>
          <cell r="G5864" t="str">
            <v/>
          </cell>
        </row>
        <row r="5865">
          <cell r="A5865">
            <v>90161165</v>
          </cell>
          <cell r="B5865" t="str">
            <v>20</v>
          </cell>
          <cell r="C5865" t="str">
            <v>GLIFAGE 1 G COM REV EST BL AL PLAS INC X 30</v>
          </cell>
          <cell r="D5865" t="str">
            <v>CLORIDRATO DE METFORMINA</v>
          </cell>
          <cell r="E5865" t="str">
            <v>COM</v>
          </cell>
          <cell r="F5865" t="str">
            <v>1,6148</v>
          </cell>
          <cell r="G5865" t="str">
            <v/>
          </cell>
        </row>
        <row r="5866">
          <cell r="A5866">
            <v>90161181</v>
          </cell>
          <cell r="B5866" t="str">
            <v>20</v>
          </cell>
          <cell r="C5866" t="str">
            <v>GLIFAGE 500 MG COM REV CT EST BL AL PLAS INC X 30</v>
          </cell>
          <cell r="D5866" t="str">
            <v>CLORIDRATO DE METFORMINA</v>
          </cell>
          <cell r="E5866" t="str">
            <v>COM</v>
          </cell>
          <cell r="F5866" t="str">
            <v>0,8160</v>
          </cell>
          <cell r="G5866" t="str">
            <v/>
          </cell>
        </row>
        <row r="5867">
          <cell r="A5867">
            <v>90074122</v>
          </cell>
          <cell r="B5867" t="str">
            <v>20</v>
          </cell>
          <cell r="C5867" t="str">
            <v>GLIMEPIL 1 MG COM CT BL AL PLAS INC X 30</v>
          </cell>
          <cell r="D5867" t="str">
            <v>GLIMEPIRIDA</v>
          </cell>
          <cell r="E5867" t="str">
            <v>COM</v>
          </cell>
          <cell r="F5867" t="str">
            <v>1,0780</v>
          </cell>
          <cell r="G5867" t="str">
            <v/>
          </cell>
        </row>
        <row r="5868">
          <cell r="A5868">
            <v>90074130</v>
          </cell>
          <cell r="B5868" t="str">
            <v>20</v>
          </cell>
          <cell r="C5868" t="str">
            <v>GLIMEPIL 2 MG COM CT BL AL PLAS INC X 30</v>
          </cell>
          <cell r="D5868" t="str">
            <v>GLIMEPIRIDA</v>
          </cell>
          <cell r="E5868" t="str">
            <v>COM</v>
          </cell>
          <cell r="F5868" t="str">
            <v>2,2572</v>
          </cell>
          <cell r="G5868" t="str">
            <v/>
          </cell>
        </row>
        <row r="5869">
          <cell r="A5869">
            <v>90074149</v>
          </cell>
          <cell r="B5869" t="str">
            <v>20</v>
          </cell>
          <cell r="C5869" t="str">
            <v>GLIMEPIL 4 MG COM CT BL AL PLAS INC X 30</v>
          </cell>
          <cell r="D5869" t="str">
            <v>GLIMEPIRIDA</v>
          </cell>
          <cell r="E5869" t="str">
            <v>COM</v>
          </cell>
          <cell r="F5869" t="str">
            <v>0,2556</v>
          </cell>
          <cell r="G5869" t="str">
            <v/>
          </cell>
        </row>
        <row r="5870">
          <cell r="A5870">
            <v>90128648</v>
          </cell>
          <cell r="B5870" t="str">
            <v>20</v>
          </cell>
          <cell r="C5870" t="str">
            <v>GLYPRESSIN 1 MG PO LIOF INJ CT FA VD INC + DIL AMP VD INC X 5 ML</v>
          </cell>
          <cell r="D5870" t="str">
            <v>ACETATO DE TERLIPRESSINA</v>
          </cell>
          <cell r="E5870" t="str">
            <v>FA</v>
          </cell>
          <cell r="F5870" t="str">
            <v>441,4800</v>
          </cell>
          <cell r="G5870" t="str">
            <v/>
          </cell>
        </row>
        <row r="5871">
          <cell r="A5871">
            <v>90186087</v>
          </cell>
          <cell r="B5871" t="str">
            <v>20</v>
          </cell>
          <cell r="C5871" t="str">
            <v>AMOXICILINA 500 MG CAP GEL DURA CT BL AL PLAS INC X 21</v>
          </cell>
          <cell r="D5871" t="str">
            <v>AMOXICILINA TRI-HIDRATADA</v>
          </cell>
          <cell r="E5871" t="str">
            <v>CAP</v>
          </cell>
          <cell r="F5871" t="str">
            <v>0,8914</v>
          </cell>
          <cell r="G5871" t="str">
            <v/>
          </cell>
        </row>
        <row r="5872">
          <cell r="A5872">
            <v>90123166</v>
          </cell>
          <cell r="B5872" t="str">
            <v>20</v>
          </cell>
          <cell r="C5872" t="str">
            <v>SOLUCAO DE GLICOSE B. BRAUN 50 MG/ML SOL INJ IV CX 10 FA PLAS INC SIST FECH X 1000 ML</v>
          </cell>
          <cell r="D5872" t="str">
            <v>GLICOSE</v>
          </cell>
          <cell r="E5872" t="str">
            <v>FR</v>
          </cell>
          <cell r="F5872" t="str">
            <v>14,8920</v>
          </cell>
          <cell r="G5872" t="str">
            <v/>
          </cell>
        </row>
        <row r="5873">
          <cell r="A5873">
            <v>90123190</v>
          </cell>
          <cell r="B5873" t="str">
            <v>20</v>
          </cell>
          <cell r="C5873" t="str">
            <v>SOLUCAO DE GLICOSE B. BRAUN 50 MG/ML SOL INJ IV CX 30 FA PLAS INC SIST FECH X 250 ML</v>
          </cell>
          <cell r="D5873" t="str">
            <v>GLICOSE</v>
          </cell>
          <cell r="E5873" t="str">
            <v>FR</v>
          </cell>
          <cell r="F5873" t="str">
            <v>8,1600</v>
          </cell>
          <cell r="G5873" t="str">
            <v/>
          </cell>
        </row>
        <row r="5874">
          <cell r="A5874">
            <v>90123220</v>
          </cell>
          <cell r="B5874" t="str">
            <v>20</v>
          </cell>
          <cell r="C5874" t="str">
            <v>SOLUCAO DE GLICOSE B. BRAUN 50 MG/ML SOL INJ IV CX 20 FA PLAS INC SIST FECH X 500 ML</v>
          </cell>
          <cell r="D5874" t="str">
            <v>GLICOSE</v>
          </cell>
          <cell r="E5874" t="str">
            <v>FR</v>
          </cell>
          <cell r="F5874" t="str">
            <v>10,1520</v>
          </cell>
          <cell r="G5874" t="str">
            <v/>
          </cell>
        </row>
        <row r="5875">
          <cell r="A5875">
            <v>90123204</v>
          </cell>
          <cell r="B5875" t="str">
            <v>20</v>
          </cell>
          <cell r="C5875" t="str">
            <v>SOLUCAO DE GLICOSE B. BRAUN 50 MG/ML SOL INJ IV CX 50 FA PLAS INC SIST FECH X 100 ML</v>
          </cell>
          <cell r="D5875" t="str">
            <v>GLICOSE</v>
          </cell>
          <cell r="E5875" t="str">
            <v>FR</v>
          </cell>
          <cell r="F5875" t="str">
            <v>5,1600</v>
          </cell>
          <cell r="G5875" t="str">
            <v/>
          </cell>
        </row>
        <row r="5876">
          <cell r="A5876">
            <v>90123212</v>
          </cell>
          <cell r="B5876" t="str">
            <v>20</v>
          </cell>
          <cell r="C5876" t="str">
            <v>SOLUCAO DE GLICOSE B. BRAUN 50 MG/ML SOL INJ IV CX 50 FA PLAS INC SIST FECH X 50 ML</v>
          </cell>
          <cell r="D5876" t="str">
            <v>GLICOSE</v>
          </cell>
          <cell r="E5876" t="str">
            <v>AMP</v>
          </cell>
          <cell r="F5876" t="str">
            <v>3,1200</v>
          </cell>
          <cell r="G5876" t="str">
            <v/>
          </cell>
        </row>
        <row r="5877">
          <cell r="A5877">
            <v>90161190</v>
          </cell>
          <cell r="B5877" t="str">
            <v>20</v>
          </cell>
          <cell r="C5877" t="str">
            <v>GLIFAGE 850 MG COM REV EST CT BL AL PLAS INC X 30</v>
          </cell>
          <cell r="D5877" t="str">
            <v>CLORIDRATO DE METFORMINA</v>
          </cell>
          <cell r="E5877" t="str">
            <v>COM</v>
          </cell>
          <cell r="F5877" t="str">
            <v>1,0688</v>
          </cell>
          <cell r="G5877" t="str">
            <v/>
          </cell>
        </row>
        <row r="5878">
          <cell r="A5878">
            <v>90173538</v>
          </cell>
          <cell r="B5878" t="str">
            <v>20</v>
          </cell>
          <cell r="C5878" t="str">
            <v>GLUCAGEN 1 UI/ML PO LIOF EST FR VD INC + SER DIL X 1 ML(HYPOKIT)</v>
          </cell>
          <cell r="D5878" t="str">
            <v>GLUCAGON</v>
          </cell>
          <cell r="E5878" t="str">
            <v>FR</v>
          </cell>
          <cell r="F5878" t="str">
            <v>174,5112</v>
          </cell>
          <cell r="G5878" t="str">
            <v/>
          </cell>
        </row>
        <row r="5879">
          <cell r="A5879">
            <v>90045564</v>
          </cell>
          <cell r="B5879" t="str">
            <v>20</v>
          </cell>
          <cell r="C5879" t="str">
            <v>CODEIN 30 MG/ML SOL INJ CX 25 AMP VD AMB X 2 ML</v>
          </cell>
          <cell r="D5879" t="str">
            <v>FOSFATO DE CODEINA</v>
          </cell>
          <cell r="E5879" t="str">
            <v>AMP</v>
          </cell>
          <cell r="F5879" t="str">
            <v>10,8000</v>
          </cell>
          <cell r="G5879" t="str">
            <v/>
          </cell>
        </row>
        <row r="5880">
          <cell r="A5880">
            <v>90045572</v>
          </cell>
          <cell r="B5880" t="str">
            <v>20</v>
          </cell>
          <cell r="C5880" t="str">
            <v>CODEIN 30 MG COM CT BL AL PLAS INC X 30</v>
          </cell>
          <cell r="D5880" t="str">
            <v>FOSFATO DE CODEINA</v>
          </cell>
          <cell r="E5880" t="str">
            <v>COM</v>
          </cell>
          <cell r="F5880" t="str">
            <v>1,8108</v>
          </cell>
          <cell r="G5880" t="str">
            <v/>
          </cell>
        </row>
        <row r="5881">
          <cell r="A5881">
            <v>90045580</v>
          </cell>
          <cell r="B5881" t="str">
            <v>20</v>
          </cell>
          <cell r="C5881" t="str">
            <v>CODEIN 3 MG/ML SOL OR CT FR VD AMB X 120 ML</v>
          </cell>
          <cell r="D5881" t="str">
            <v>FOSFATO DE CODEINA</v>
          </cell>
          <cell r="E5881" t="str">
            <v>ML</v>
          </cell>
          <cell r="F5881" t="str">
            <v>0,5130</v>
          </cell>
          <cell r="G5881" t="str">
            <v/>
          </cell>
        </row>
        <row r="5882">
          <cell r="A5882">
            <v>90045599</v>
          </cell>
          <cell r="B5882" t="str">
            <v>20</v>
          </cell>
          <cell r="C5882" t="str">
            <v>CODEIN 60 MG COM CT BL AL PLAS INC X 30</v>
          </cell>
          <cell r="D5882" t="str">
            <v>FOSFATO DE CODEINA</v>
          </cell>
          <cell r="E5882" t="str">
            <v>COM</v>
          </cell>
          <cell r="F5882" t="str">
            <v>2,9256</v>
          </cell>
          <cell r="G5882" t="str">
            <v/>
          </cell>
        </row>
        <row r="5883">
          <cell r="A5883">
            <v>90137116</v>
          </cell>
          <cell r="B5883" t="str">
            <v>20</v>
          </cell>
          <cell r="C5883" t="str">
            <v>COLIRIO TEUTO 0,15MG/ML + 0,3 MG/ML SOL OFT CT FR PLAS TRANS GOT X 20 ML</v>
          </cell>
          <cell r="D5883" t="str">
            <v>CLORIDRATO DE NAFAZOLINA+SULFATO DE ZINCO</v>
          </cell>
          <cell r="E5883" t="str">
            <v>GTS</v>
          </cell>
          <cell r="F5883" t="str">
            <v>0,0079</v>
          </cell>
          <cell r="G5883" t="str">
            <v/>
          </cell>
        </row>
        <row r="5884">
          <cell r="A5884">
            <v>90083601</v>
          </cell>
          <cell r="B5884" t="str">
            <v>20</v>
          </cell>
          <cell r="C5884" t="str">
            <v>CONTRACEP 150 MG/ML SUSP INJ CT FA VD INC X 1 ML</v>
          </cell>
          <cell r="D5884" t="str">
            <v>ACETATO DE MEDROXIPROGESTERONA</v>
          </cell>
          <cell r="E5884" t="str">
            <v>FA</v>
          </cell>
          <cell r="F5884" t="str">
            <v>28,2720</v>
          </cell>
          <cell r="G5884" t="str">
            <v/>
          </cell>
        </row>
        <row r="5885">
          <cell r="A5885">
            <v>90137132</v>
          </cell>
          <cell r="B5885" t="str">
            <v>20</v>
          </cell>
          <cell r="C5885" t="str">
            <v>CO-PRESSOTEC 10 MG + 25 MG COM CT ENV AL POLIET X 30</v>
          </cell>
          <cell r="D5885" t="str">
            <v>MALEATO DE ENALAPRIL+HIDROCLOROTIAZIDA</v>
          </cell>
          <cell r="E5885" t="str">
            <v>COM</v>
          </cell>
          <cell r="F5885" t="str">
            <v>0,6143</v>
          </cell>
          <cell r="G5885" t="str">
            <v>28/02/2026</v>
          </cell>
        </row>
        <row r="5886">
          <cell r="A5886">
            <v>90137140</v>
          </cell>
          <cell r="B5886" t="str">
            <v>20</v>
          </cell>
          <cell r="C5886" t="str">
            <v>CO-PRESSOTEC 20 MG + 12,50 MG COM CT ENV AL POLIET X 30</v>
          </cell>
          <cell r="D5886" t="str">
            <v>MALEATO DE ENALAPRIL+HIDROCLOROTIAZIDA</v>
          </cell>
          <cell r="E5886" t="str">
            <v>COM</v>
          </cell>
          <cell r="F5886" t="str">
            <v>0,9568</v>
          </cell>
          <cell r="G5886" t="str">
            <v>28/02/2026</v>
          </cell>
        </row>
        <row r="5887">
          <cell r="A5887">
            <v>90025806</v>
          </cell>
          <cell r="B5887" t="str">
            <v>20</v>
          </cell>
          <cell r="C5887" t="str">
            <v>CORONAR 10 MG/ML SOL INJ CT 50 AMP VD AMB X 01 ML</v>
          </cell>
          <cell r="D5887" t="str">
            <v>MONONITRATO DE ISOSSORBIDA</v>
          </cell>
          <cell r="E5887" t="str">
            <v>AMP</v>
          </cell>
          <cell r="F5887" t="str">
            <v>3,2950</v>
          </cell>
          <cell r="G5887" t="str">
            <v/>
          </cell>
        </row>
        <row r="5888">
          <cell r="A5888">
            <v>90030737</v>
          </cell>
          <cell r="B5888" t="str">
            <v>20</v>
          </cell>
          <cell r="C5888" t="str">
            <v>C-PLATIN 0,5 MG/ML SOL INJ CT FA VD AMB X 20 ML</v>
          </cell>
          <cell r="D5888" t="str">
            <v>CISPLATINA</v>
          </cell>
          <cell r="E5888" t="str">
            <v>MG</v>
          </cell>
          <cell r="F5888" t="str">
            <v>3,9411</v>
          </cell>
          <cell r="G5888" t="str">
            <v/>
          </cell>
        </row>
        <row r="5889">
          <cell r="A5889">
            <v>90234871</v>
          </cell>
          <cell r="B5889" t="str">
            <v>20</v>
          </cell>
          <cell r="C5889" t="str">
            <v>CRINONE 80 MG/G GEL VAG CT 15 ENV AL POLIET X 1 APLIC X 1,125 G</v>
          </cell>
          <cell r="D5889" t="str">
            <v>PROGESTERONA</v>
          </cell>
          <cell r="E5889" t="str">
            <v>UN</v>
          </cell>
          <cell r="F5889" t="str">
            <v>521,0789</v>
          </cell>
          <cell r="G5889" t="str">
            <v/>
          </cell>
        </row>
        <row r="5890">
          <cell r="A5890">
            <v>90006496</v>
          </cell>
          <cell r="B5890" t="str">
            <v>20</v>
          </cell>
          <cell r="C5890" t="str">
            <v>CROMOLERG OCULUM 2 PCC SOL OFT CT FR PLAS OPC GOT X 5 ML</v>
          </cell>
          <cell r="D5890" t="str">
            <v>CROMOGLICATO DISSODICO</v>
          </cell>
          <cell r="E5890" t="str">
            <v>GTS</v>
          </cell>
          <cell r="F5890" t="str">
            <v>0,1081</v>
          </cell>
          <cell r="G5890" t="str">
            <v/>
          </cell>
        </row>
        <row r="5891">
          <cell r="A5891">
            <v>90006500</v>
          </cell>
          <cell r="B5891" t="str">
            <v>20</v>
          </cell>
          <cell r="C5891" t="str">
            <v>CROMOLERG OCULUM 4 PCC SOL OFT CT 1 FR PLAS OPC GOT X 5 ML</v>
          </cell>
          <cell r="D5891" t="str">
            <v>CROMOGLICATO DISSODICO</v>
          </cell>
          <cell r="E5891" t="str">
            <v>GTS</v>
          </cell>
          <cell r="F5891" t="str">
            <v>0,1271</v>
          </cell>
          <cell r="G5891" t="str">
            <v/>
          </cell>
        </row>
        <row r="5892">
          <cell r="A5892">
            <v>90239296</v>
          </cell>
          <cell r="B5892" t="str">
            <v>20</v>
          </cell>
          <cell r="C5892" t="str">
            <v>DAFORIN 10 MG CAP GEL DURA CT BL AL PVC INC X 20</v>
          </cell>
          <cell r="D5892" t="str">
            <v>CLORIDRATO DE FLUOXETINA</v>
          </cell>
          <cell r="E5892" t="str">
            <v>CAP</v>
          </cell>
          <cell r="F5892" t="str">
            <v>1,9320</v>
          </cell>
          <cell r="G5892" t="str">
            <v/>
          </cell>
        </row>
        <row r="5893">
          <cell r="A5893">
            <v>90239288</v>
          </cell>
          <cell r="B5893" t="str">
            <v>20</v>
          </cell>
          <cell r="C5893" t="str">
            <v>DAFORIN 20 MG/ML SOL OR CT FR PLAS OPC GOT X 20 ML</v>
          </cell>
          <cell r="D5893" t="str">
            <v>CLORIDRATO DE FLUOXETINA</v>
          </cell>
          <cell r="E5893" t="str">
            <v>GTS</v>
          </cell>
          <cell r="F5893" t="str">
            <v>0,1493</v>
          </cell>
          <cell r="G5893" t="str">
            <v/>
          </cell>
        </row>
        <row r="5894">
          <cell r="A5894">
            <v>90045653</v>
          </cell>
          <cell r="B5894" t="str">
            <v>20</v>
          </cell>
          <cell r="C5894" t="str">
            <v>DANTROLEN 20 MG PO LIOF SOL INJ IV CX 12 FA VD TRANS + DIL CX 12 FA VD TRANS X 60 ML</v>
          </cell>
          <cell r="D5894" t="str">
            <v>DANTROLENO SODICO</v>
          </cell>
          <cell r="E5894" t="str">
            <v>FA</v>
          </cell>
          <cell r="F5894" t="str">
            <v>248,3880</v>
          </cell>
          <cell r="G5894" t="str">
            <v/>
          </cell>
        </row>
        <row r="5895">
          <cell r="A5895">
            <v>90128540</v>
          </cell>
          <cell r="B5895" t="str">
            <v>20</v>
          </cell>
          <cell r="C5895" t="str">
            <v>DDAVP 0,1 MG COM CT FR PLAS OPC X 30</v>
          </cell>
          <cell r="D5895" t="str">
            <v>ACETATO DE DESMOPRESSINA</v>
          </cell>
          <cell r="E5895" t="str">
            <v>COM</v>
          </cell>
          <cell r="F5895" t="str">
            <v>7,5552</v>
          </cell>
          <cell r="G5895" t="str">
            <v/>
          </cell>
        </row>
        <row r="5896">
          <cell r="A5896">
            <v>90128559</v>
          </cell>
          <cell r="B5896" t="str">
            <v>20</v>
          </cell>
          <cell r="C5896" t="str">
            <v>DDAVP 0,2 MG COM CT FR PLAS OPC X 30</v>
          </cell>
          <cell r="D5896" t="str">
            <v>ACETATO DE DESMOPRESSINA</v>
          </cell>
          <cell r="E5896" t="str">
            <v>COM</v>
          </cell>
          <cell r="F5896" t="str">
            <v>7,8292</v>
          </cell>
          <cell r="G5896" t="str">
            <v/>
          </cell>
        </row>
        <row r="5897">
          <cell r="A5897">
            <v>90128621</v>
          </cell>
          <cell r="B5897" t="str">
            <v>20</v>
          </cell>
          <cell r="C5897" t="str">
            <v>DDAVP 4 MCG/ML SOL INJ CT 10 AMP VD INC X 1 ML</v>
          </cell>
          <cell r="D5897" t="str">
            <v>ACETATO DE DESMOPRESSINA</v>
          </cell>
          <cell r="E5897" t="str">
            <v>AMP</v>
          </cell>
          <cell r="F5897" t="str">
            <v>32,1600</v>
          </cell>
          <cell r="G5897" t="str">
            <v/>
          </cell>
        </row>
        <row r="5898">
          <cell r="A5898">
            <v>90000331</v>
          </cell>
          <cell r="B5898" t="str">
            <v>20</v>
          </cell>
          <cell r="C5898" t="str">
            <v>DEPAKENE 300 MG COM REV CT FR VD AMB X 25</v>
          </cell>
          <cell r="D5898" t="str">
            <v>VALPROATO DE SODIO</v>
          </cell>
          <cell r="E5898" t="str">
            <v>COM</v>
          </cell>
          <cell r="F5898" t="str">
            <v>1,3757</v>
          </cell>
          <cell r="G5898" t="str">
            <v/>
          </cell>
        </row>
        <row r="5899">
          <cell r="A5899">
            <v>90066014</v>
          </cell>
          <cell r="B5899" t="str">
            <v>20</v>
          </cell>
          <cell r="C5899" t="str">
            <v>AMOXICILINA 250 MG/5ML PO P/ SUS OR CT FR VD AMB X 150 ML + CP MED</v>
          </cell>
          <cell r="D5899" t="str">
            <v>AMOXICILINA TRI-HIDRATADA</v>
          </cell>
          <cell r="E5899" t="str">
            <v>ML</v>
          </cell>
          <cell r="F5899" t="str">
            <v>0,1600</v>
          </cell>
          <cell r="G5899" t="str">
            <v/>
          </cell>
        </row>
        <row r="5900">
          <cell r="A5900">
            <v>90186125</v>
          </cell>
          <cell r="B5900" t="str">
            <v>20</v>
          </cell>
          <cell r="C5900" t="str">
            <v>AMOXICILINA 50 MG/ML PO P/ SUS OR CT FR PLAS OPC X 150 ML + COL DOSAD</v>
          </cell>
          <cell r="D5900" t="str">
            <v>AMOXICILINA TRI-HIDRATADA</v>
          </cell>
          <cell r="E5900" t="str">
            <v>ML</v>
          </cell>
          <cell r="F5900" t="str">
            <v>0,0768</v>
          </cell>
          <cell r="G5900" t="str">
            <v/>
          </cell>
        </row>
        <row r="5901">
          <cell r="A5901">
            <v>90052269</v>
          </cell>
          <cell r="B5901" t="str">
            <v>20</v>
          </cell>
          <cell r="C5901" t="str">
            <v>AMOXICILINA 500 MG CAP GEL DURA CT BL AL PLAS INC X 15</v>
          </cell>
          <cell r="D5901" t="str">
            <v>AMOXICILINA TRI-HIDRATADA</v>
          </cell>
          <cell r="E5901" t="str">
            <v>CAP</v>
          </cell>
          <cell r="F5901" t="str">
            <v>1,0600</v>
          </cell>
          <cell r="G5901" t="str">
            <v/>
          </cell>
        </row>
        <row r="5902">
          <cell r="A5902">
            <v>90003616</v>
          </cell>
          <cell r="B5902" t="str">
            <v>20</v>
          </cell>
          <cell r="C5902" t="str">
            <v>DECONGEX PLUS 2 MG + 2,5 MG SOL OR CT FR PLAS OPC GOT X 20 ML</v>
          </cell>
          <cell r="D5902" t="str">
            <v>MALEATO DE BRONFENIRAMINA+CLORIDRATO DE FENILEFRINA</v>
          </cell>
          <cell r="E5902" t="str">
            <v>GTS</v>
          </cell>
          <cell r="F5902" t="str">
            <v>0,0356</v>
          </cell>
          <cell r="G5902" t="str">
            <v/>
          </cell>
        </row>
        <row r="5903">
          <cell r="A5903">
            <v>90000463</v>
          </cell>
          <cell r="B5903" t="str">
            <v>20</v>
          </cell>
          <cell r="C5903" t="str">
            <v>DEPAKOTE SPRINKLE 125 MG CAP GEL MCGRAN CT FR VD AMB X 30</v>
          </cell>
          <cell r="D5903" t="str">
            <v>DIVALPROATO DE SODIO</v>
          </cell>
          <cell r="E5903" t="str">
            <v>CAP</v>
          </cell>
          <cell r="F5903" t="str">
            <v>1,3176</v>
          </cell>
          <cell r="G5903" t="str">
            <v/>
          </cell>
        </row>
        <row r="5904">
          <cell r="A5904">
            <v>90066030</v>
          </cell>
          <cell r="B5904" t="str">
            <v>20</v>
          </cell>
          <cell r="C5904" t="str">
            <v>AMOXICILINA 500 MG CAP GEL DURA CT BL AL PLAS INC X 21</v>
          </cell>
          <cell r="D5904" t="str">
            <v>AMOXICILINA TRI-HIDRATADA</v>
          </cell>
          <cell r="E5904" t="str">
            <v>CAP</v>
          </cell>
          <cell r="F5904" t="str">
            <v>1,0949</v>
          </cell>
          <cell r="G5904" t="str">
            <v/>
          </cell>
        </row>
        <row r="5905">
          <cell r="A5905">
            <v>90066049</v>
          </cell>
          <cell r="B5905" t="str">
            <v>20</v>
          </cell>
          <cell r="C5905" t="str">
            <v>AMOXICILINA 500 MG CAP GEL DURA CT BL AL PLAS INC X 30</v>
          </cell>
          <cell r="D5905" t="str">
            <v>AMOXICILINA TRI-HIDRATADA</v>
          </cell>
          <cell r="E5905" t="str">
            <v>CAP</v>
          </cell>
          <cell r="F5905" t="str">
            <v>0,6788</v>
          </cell>
          <cell r="G5905" t="str">
            <v/>
          </cell>
        </row>
        <row r="5906">
          <cell r="A5906">
            <v>90304160</v>
          </cell>
          <cell r="B5906" t="str">
            <v>20</v>
          </cell>
          <cell r="C5906" t="str">
            <v>DEQUADIN 0,25 MG + 5 MG PAST CT 2 STR AL X 10 (SABOR LARANJA)</v>
          </cell>
          <cell r="D5906" t="str">
            <v>CLORETO DE DEQUALINIO+BENZOCAINA</v>
          </cell>
          <cell r="E5906" t="str">
            <v>PAS</v>
          </cell>
          <cell r="F5906" t="str">
            <v>0,5866</v>
          </cell>
          <cell r="G5906" t="str">
            <v>31/08/2025</v>
          </cell>
        </row>
        <row r="5907">
          <cell r="A5907">
            <v>90244664</v>
          </cell>
          <cell r="B5907" t="str">
            <v>20</v>
          </cell>
          <cell r="C5907" t="str">
            <v>DERMOBENE 10 MG/G CREM CT BG AL X 20 G</v>
          </cell>
          <cell r="D5907" t="str">
            <v>CLOTRIMAZOL</v>
          </cell>
          <cell r="E5907" t="str">
            <v>G</v>
          </cell>
          <cell r="F5907" t="str">
            <v>0,4026</v>
          </cell>
          <cell r="G5907" t="str">
            <v/>
          </cell>
        </row>
        <row r="5908">
          <cell r="A5908">
            <v>90244672</v>
          </cell>
          <cell r="B5908" t="str">
            <v>20</v>
          </cell>
          <cell r="C5908" t="str">
            <v>DERMOBENE 10 MG/ML SOL TOP CT FR PLAS OPC GOT X 20 ML</v>
          </cell>
          <cell r="D5908" t="str">
            <v>CLOTRIMAZOL</v>
          </cell>
          <cell r="E5908" t="str">
            <v>GTS</v>
          </cell>
          <cell r="F5908" t="str">
            <v>0,0334</v>
          </cell>
          <cell r="G5908" t="str">
            <v/>
          </cell>
        </row>
        <row r="5909">
          <cell r="A5909">
            <v>90137280</v>
          </cell>
          <cell r="B5909" t="str">
            <v>20</v>
          </cell>
          <cell r="C5909" t="str">
            <v>DEXAVISON 1 MG/ML + 3,5 MG/ML SOL OFT CT FR PLAS OPC GOT X 5 ML</v>
          </cell>
          <cell r="D5909" t="str">
            <v>DEXAMETASONA+SULFATO DE NEOMICINA</v>
          </cell>
          <cell r="E5909" t="str">
            <v>GTS</v>
          </cell>
          <cell r="F5909" t="str">
            <v>0,0232</v>
          </cell>
          <cell r="G5909" t="str">
            <v/>
          </cell>
        </row>
        <row r="5910">
          <cell r="A5910">
            <v>90055560</v>
          </cell>
          <cell r="B5910" t="str">
            <v>20</v>
          </cell>
          <cell r="C5910" t="str">
            <v>DEXAMETASONA 0,1 MG/ML ELX CT FR VD AMB X 120 ML</v>
          </cell>
          <cell r="D5910" t="str">
            <v>DEXAMETASONA</v>
          </cell>
          <cell r="E5910" t="str">
            <v>ML</v>
          </cell>
          <cell r="F5910" t="str">
            <v>0,0520</v>
          </cell>
          <cell r="G5910" t="str">
            <v/>
          </cell>
        </row>
        <row r="5911">
          <cell r="A5911">
            <v>90134150</v>
          </cell>
          <cell r="B5911" t="str">
            <v>20</v>
          </cell>
          <cell r="C5911" t="str">
            <v>DIAMICRON MR 30 MG COM LIB PROL CT BL AL PLAS TRANS X 30</v>
          </cell>
          <cell r="D5911" t="str">
            <v>GLICLAZIDA</v>
          </cell>
          <cell r="E5911" t="str">
            <v>COM</v>
          </cell>
          <cell r="F5911" t="str">
            <v>1,4276</v>
          </cell>
          <cell r="G5911" t="str">
            <v/>
          </cell>
        </row>
        <row r="5912">
          <cell r="A5912">
            <v>90245423</v>
          </cell>
          <cell r="B5912" t="str">
            <v>20</v>
          </cell>
          <cell r="C5912" t="str">
            <v>EXPEC 0,4 MG/ML + 20 MG/ML + 4 MG/ML + 6 MG/ML XPE CT FR VD AMB X 120 ML</v>
          </cell>
          <cell r="D5912" t="str">
            <v>IODETO DE POTASSIO+OXOMEMAZINA+BENZOATO DE SODIO+GUAIFENESINA+EXTRATO DE IPECA</v>
          </cell>
          <cell r="E5912" t="str">
            <v>ML</v>
          </cell>
          <cell r="F5912" t="str">
            <v>0,1943</v>
          </cell>
          <cell r="G5912" t="str">
            <v/>
          </cell>
        </row>
        <row r="5913">
          <cell r="A5913">
            <v>90170679</v>
          </cell>
          <cell r="B5913" t="str">
            <v>20</v>
          </cell>
          <cell r="C5913" t="str">
            <v>FORASEQ 12 MCG PO ENCAP P/INAL CT BL AL/AL X 60 + 200 MCG PO ENCAP P/INAL CT BL AL PLAS X 60 + INALADOR</v>
          </cell>
          <cell r="D5913" t="str">
            <v>FUMARATO DE FORMOTEROL DI-HIDRATADO+BUDESONIDA</v>
          </cell>
          <cell r="E5913" t="str">
            <v>DOSE</v>
          </cell>
          <cell r="F5913" t="str">
            <v>2,3192</v>
          </cell>
          <cell r="G5913" t="str">
            <v>30/06/2025</v>
          </cell>
        </row>
        <row r="5914">
          <cell r="A5914">
            <v>90170695</v>
          </cell>
          <cell r="B5914" t="str">
            <v>20</v>
          </cell>
          <cell r="C5914" t="str">
            <v>FORASEQ 12 MCG PO ENCAP P/INAL CT BL AL/AL X 60 + 400 MCG PO ENCAP P/INAL CT BL AL PLAS X 60 + INALADOR</v>
          </cell>
          <cell r="D5914" t="str">
            <v>FUMARATO DE FORMOTEROL DI-HIDRATADO+BUDESONIDA</v>
          </cell>
          <cell r="E5914" t="str">
            <v>DOSE</v>
          </cell>
          <cell r="F5914" t="str">
            <v>2,3882</v>
          </cell>
          <cell r="G5914" t="str">
            <v>30/06/2025</v>
          </cell>
        </row>
        <row r="5915">
          <cell r="A5915">
            <v>90003969</v>
          </cell>
          <cell r="B5915" t="str">
            <v>20</v>
          </cell>
          <cell r="C5915" t="str">
            <v>FAMOX 20 MG COM CT BL AL PLAS INC X 10</v>
          </cell>
          <cell r="D5915" t="str">
            <v>FAMOTIDINA</v>
          </cell>
          <cell r="E5915" t="str">
            <v>COM</v>
          </cell>
          <cell r="F5915" t="str">
            <v>2,7996</v>
          </cell>
          <cell r="G5915" t="str">
            <v/>
          </cell>
        </row>
        <row r="5916">
          <cell r="A5916">
            <v>90003977</v>
          </cell>
          <cell r="B5916" t="str">
            <v>20</v>
          </cell>
          <cell r="C5916" t="str">
            <v>FAMOX 40 MG COM CT BL AL PLAS INC X 10</v>
          </cell>
          <cell r="D5916" t="str">
            <v>FAMOTIDINA</v>
          </cell>
          <cell r="E5916" t="str">
            <v>COM</v>
          </cell>
          <cell r="F5916" t="str">
            <v>4,4292</v>
          </cell>
          <cell r="G5916" t="str">
            <v/>
          </cell>
        </row>
        <row r="5917">
          <cell r="A5917">
            <v>90066120</v>
          </cell>
          <cell r="B5917" t="str">
            <v>20</v>
          </cell>
          <cell r="C5917" t="str">
            <v>AMPICILINA 500 MG CAP GEL DURA CT BL AL PLAS INC X 12</v>
          </cell>
          <cell r="D5917" t="str">
            <v>AMPICILINA ANIDRA</v>
          </cell>
          <cell r="E5917" t="str">
            <v>CAP</v>
          </cell>
          <cell r="F5917" t="str">
            <v>1,1640</v>
          </cell>
          <cell r="G5917" t="str">
            <v/>
          </cell>
        </row>
        <row r="5918">
          <cell r="A5918">
            <v>90253043</v>
          </cell>
          <cell r="B5918" t="str">
            <v>20</v>
          </cell>
          <cell r="C5918" t="str">
            <v>FLUIMUCIL 120 MG/G GRAN CT 16 ENV AL PE X 5 G</v>
          </cell>
          <cell r="D5918" t="str">
            <v>ACETILCISTEINA</v>
          </cell>
          <cell r="E5918" t="str">
            <v>ENV</v>
          </cell>
          <cell r="F5918" t="str">
            <v>4,2862</v>
          </cell>
          <cell r="G5918" t="str">
            <v/>
          </cell>
        </row>
        <row r="5919">
          <cell r="A5919">
            <v>90258380</v>
          </cell>
          <cell r="B5919" t="str">
            <v>20</v>
          </cell>
          <cell r="C5919" t="str">
            <v>FLUITOSS 50 MG/ML XPE CT FR VD AMB X 100 ML</v>
          </cell>
          <cell r="D5919" t="str">
            <v>CARBOCISTEINA</v>
          </cell>
          <cell r="E5919" t="str">
            <v>ML</v>
          </cell>
          <cell r="F5919" t="str">
            <v>0,1142</v>
          </cell>
          <cell r="G5919" t="str">
            <v>28/02/2026</v>
          </cell>
        </row>
        <row r="5920">
          <cell r="A5920">
            <v>90191188</v>
          </cell>
          <cell r="B5920" t="str">
            <v>20</v>
          </cell>
          <cell r="C5920" t="str">
            <v>DICLAC SR 75 MG COM LIB LENTA CT BL AL PLAS INC X 20</v>
          </cell>
          <cell r="D5920" t="str">
            <v>DICLOFENACO SODICO</v>
          </cell>
          <cell r="E5920" t="str">
            <v>COM</v>
          </cell>
          <cell r="F5920" t="str">
            <v>0,9030</v>
          </cell>
          <cell r="G5920" t="str">
            <v/>
          </cell>
        </row>
        <row r="5921">
          <cell r="A5921">
            <v>90045734</v>
          </cell>
          <cell r="B5921" t="str">
            <v>20</v>
          </cell>
          <cell r="C5921" t="str">
            <v>DICLOFENACO DIETILAMONIO 10 MG/G GEL CREM CT BG AL X 60 G</v>
          </cell>
          <cell r="D5921" t="str">
            <v>DICLOFENACO DIETILAMONIO</v>
          </cell>
          <cell r="E5921" t="str">
            <v>G</v>
          </cell>
          <cell r="F5921" t="str">
            <v>0,1926</v>
          </cell>
          <cell r="G5921" t="str">
            <v/>
          </cell>
        </row>
        <row r="5922">
          <cell r="A5922">
            <v>90055730</v>
          </cell>
          <cell r="B5922" t="str">
            <v>20</v>
          </cell>
          <cell r="C5922" t="str">
            <v>DICLOFENACO POTASSICO 50 MG COM REV CT BL AL PLAS INC X 20</v>
          </cell>
          <cell r="D5922" t="str">
            <v>DICLOFENACO POTASSICO</v>
          </cell>
          <cell r="E5922" t="str">
            <v>COM</v>
          </cell>
          <cell r="F5922" t="str">
            <v>0,2328</v>
          </cell>
          <cell r="G5922" t="str">
            <v/>
          </cell>
        </row>
        <row r="5923">
          <cell r="A5923">
            <v>90187067</v>
          </cell>
          <cell r="B5923" t="str">
            <v>20</v>
          </cell>
          <cell r="C5923" t="str">
            <v>DICLOFENACO POTASSICO 50 MG DRG CT STR AL AL X 20</v>
          </cell>
          <cell r="D5923" t="str">
            <v>DICLOFENACO POTASSICO</v>
          </cell>
          <cell r="E5923" t="str">
            <v>DRG</v>
          </cell>
          <cell r="F5923" t="str">
            <v>0,1861</v>
          </cell>
          <cell r="G5923" t="str">
            <v/>
          </cell>
        </row>
        <row r="5924">
          <cell r="A5924">
            <v>90045742</v>
          </cell>
          <cell r="B5924" t="str">
            <v>20</v>
          </cell>
          <cell r="C5924" t="str">
            <v>DIFENIDRIN 50 MG/ML SOL INJ CX 25 AMP VD AMB X 1 ML (EMB HOSP)</v>
          </cell>
          <cell r="D5924" t="str">
            <v>CLORIDRATO DE DIFENIDRAMINA</v>
          </cell>
          <cell r="E5924" t="str">
            <v>AMP</v>
          </cell>
          <cell r="F5924" t="str">
            <v>24,9720</v>
          </cell>
          <cell r="G5924" t="str">
            <v/>
          </cell>
        </row>
        <row r="5925">
          <cell r="A5925">
            <v>90208110</v>
          </cell>
          <cell r="B5925" t="str">
            <v>20</v>
          </cell>
          <cell r="C5925" t="str">
            <v>DIGESTINA 10 MG COM CT BL AL PLAS INC X 20</v>
          </cell>
          <cell r="D5925" t="str">
            <v>BROMOPRIDA</v>
          </cell>
          <cell r="E5925" t="str">
            <v>COM</v>
          </cell>
          <cell r="F5925" t="str">
            <v>0,3469</v>
          </cell>
          <cell r="G5925" t="str">
            <v/>
          </cell>
        </row>
        <row r="5926">
          <cell r="A5926">
            <v>90144210</v>
          </cell>
          <cell r="B5926" t="str">
            <v>20</v>
          </cell>
          <cell r="C5926" t="str">
            <v>DIMINUT 0,075 MG + 0,02 MG COM REV CT BL AL PLAS INC 21 CALEND</v>
          </cell>
          <cell r="D5926" t="str">
            <v>GESTODENO+ETINILESTRADIOL</v>
          </cell>
          <cell r="E5926" t="str">
            <v>COM</v>
          </cell>
          <cell r="F5926" t="str">
            <v>1,9566</v>
          </cell>
          <cell r="G5926" t="str">
            <v/>
          </cell>
        </row>
        <row r="5927">
          <cell r="A5927">
            <v>90144201</v>
          </cell>
          <cell r="B5927" t="str">
            <v>20</v>
          </cell>
          <cell r="C5927" t="str">
            <v>DIMINUT 0,075 MG + 0,02 MG COM REV CT 3 BL AL PLAS INC X 21 CALEND</v>
          </cell>
          <cell r="D5927" t="str">
            <v>GESTODENO+ETINILESTRADIOL</v>
          </cell>
          <cell r="E5927" t="str">
            <v>COM</v>
          </cell>
          <cell r="F5927" t="str">
            <v>1,6661</v>
          </cell>
          <cell r="G5927" t="str">
            <v/>
          </cell>
        </row>
        <row r="5928">
          <cell r="A5928">
            <v>90045831</v>
          </cell>
          <cell r="B5928" t="str">
            <v>20</v>
          </cell>
          <cell r="C5928" t="str">
            <v>DIMORF LC 100 MG CAP GEL CX 6 BL AL PLAS INC X 10</v>
          </cell>
          <cell r="D5928" t="str">
            <v>SULFATO DE MORFINA PENTAIDRATADA</v>
          </cell>
          <cell r="E5928" t="str">
            <v>CAP</v>
          </cell>
          <cell r="F5928" t="str">
            <v>5,3962</v>
          </cell>
          <cell r="G5928" t="str">
            <v/>
          </cell>
        </row>
        <row r="5929">
          <cell r="A5929">
            <v>90045840</v>
          </cell>
          <cell r="B5929" t="str">
            <v>20</v>
          </cell>
          <cell r="C5929" t="str">
            <v>DIMORF LC 30 MG CAP GEL CT 6 BL AL PLAS INC X 10</v>
          </cell>
          <cell r="D5929" t="str">
            <v>SULFATO DE MORFINA PENTAIDRATADA</v>
          </cell>
          <cell r="E5929" t="str">
            <v>CAP</v>
          </cell>
          <cell r="F5929" t="str">
            <v>3,0856</v>
          </cell>
          <cell r="G5929" t="str">
            <v/>
          </cell>
        </row>
        <row r="5930">
          <cell r="A5930">
            <v>90045858</v>
          </cell>
          <cell r="B5930" t="str">
            <v>20</v>
          </cell>
          <cell r="C5930" t="str">
            <v>DIMORF LC 60 MG CAP GEL CX 6 BL AL PLAS INC X 10</v>
          </cell>
          <cell r="D5930" t="str">
            <v>SULFATO DE MORFINA PENTAIDRATADA</v>
          </cell>
          <cell r="E5930" t="str">
            <v>CAP</v>
          </cell>
          <cell r="F5930" t="str">
            <v>4,3296</v>
          </cell>
          <cell r="G5930" t="str">
            <v/>
          </cell>
        </row>
        <row r="5931">
          <cell r="A5931">
            <v>90170067</v>
          </cell>
          <cell r="B5931" t="str">
            <v>20</v>
          </cell>
          <cell r="C5931" t="str">
            <v>DIOVAN HCT 160 MG + 12,5 MG COM REV CT BL AL / AL X 14</v>
          </cell>
          <cell r="D5931" t="str">
            <v>VALSARTANA+HIDROCLOROTIAZIDA</v>
          </cell>
          <cell r="E5931" t="str">
            <v>COM</v>
          </cell>
          <cell r="F5931" t="str">
            <v>4,5574</v>
          </cell>
          <cell r="G5931" t="str">
            <v>31/12/2025</v>
          </cell>
        </row>
        <row r="5932">
          <cell r="A5932">
            <v>90170075</v>
          </cell>
          <cell r="B5932" t="str">
            <v>20</v>
          </cell>
          <cell r="C5932" t="str">
            <v>DIOVAN HCT 160 MG + 12,5 MG COM REV CT BL AL / AL X 28</v>
          </cell>
          <cell r="D5932" t="str">
            <v>VALSARTANA+HIDROCLOROTIAZIDA</v>
          </cell>
          <cell r="E5932" t="str">
            <v>COM</v>
          </cell>
          <cell r="F5932" t="str">
            <v>4,3839</v>
          </cell>
          <cell r="G5932" t="str">
            <v/>
          </cell>
        </row>
        <row r="5933">
          <cell r="A5933">
            <v>90170121</v>
          </cell>
          <cell r="B5933" t="str">
            <v>20</v>
          </cell>
          <cell r="C5933" t="str">
            <v>DIOVAN HCT 80 MG + 12,5 MG COM REV CT BL AL/AL X 14</v>
          </cell>
          <cell r="D5933" t="str">
            <v>VALSARTANA+HIDROCLOROTIAZIDA</v>
          </cell>
          <cell r="E5933" t="str">
            <v>COM</v>
          </cell>
          <cell r="F5933" t="str">
            <v>2,6080</v>
          </cell>
          <cell r="G5933" t="str">
            <v>31/12/2025</v>
          </cell>
        </row>
        <row r="5934">
          <cell r="A5934">
            <v>90170130</v>
          </cell>
          <cell r="B5934" t="str">
            <v>20</v>
          </cell>
          <cell r="C5934" t="str">
            <v>DIOVAN HCT 80 MG + 12,5 MG COM REV CT BL AL/AL X 28</v>
          </cell>
          <cell r="D5934" t="str">
            <v>VALSARTANA+HIDROCLOROTIAZIDA</v>
          </cell>
          <cell r="E5934" t="str">
            <v>COM</v>
          </cell>
          <cell r="F5934" t="str">
            <v>4,3839</v>
          </cell>
          <cell r="G5934" t="str">
            <v/>
          </cell>
        </row>
        <row r="5935">
          <cell r="A5935">
            <v>90068335</v>
          </cell>
          <cell r="B5935" t="str">
            <v>20</v>
          </cell>
          <cell r="C5935" t="str">
            <v>DIUPRESS 25 MG + 5 MG COM CT BL AL PLAS LARANJA X 20</v>
          </cell>
          <cell r="D5935" t="str">
            <v>CLORTALIDONA+CLORIDRATO DE AMILORIDA</v>
          </cell>
          <cell r="E5935" t="str">
            <v>COM</v>
          </cell>
          <cell r="F5935" t="str">
            <v>0,6414</v>
          </cell>
          <cell r="G5935" t="str">
            <v/>
          </cell>
        </row>
        <row r="5936">
          <cell r="A5936">
            <v>90137558</v>
          </cell>
          <cell r="B5936" t="str">
            <v>20</v>
          </cell>
          <cell r="C5936" t="str">
            <v>DIURIX 25 MG COM CT BL AL PLAS INC X 20</v>
          </cell>
          <cell r="D5936" t="str">
            <v>HIDROCLOROTIAZIDA</v>
          </cell>
          <cell r="E5936" t="str">
            <v>COM</v>
          </cell>
          <cell r="F5936" t="str">
            <v>0,0882</v>
          </cell>
          <cell r="G5936" t="str">
            <v>30/06/2026</v>
          </cell>
        </row>
        <row r="5937">
          <cell r="A5937">
            <v>90088921</v>
          </cell>
          <cell r="B5937" t="str">
            <v>20</v>
          </cell>
          <cell r="C5937" t="str">
            <v>FLUTIVATE 0,5 MG/G CREM DERM CT BG AL X 15 G</v>
          </cell>
          <cell r="D5937" t="str">
            <v>PROPIONATO DE FLUTICASONA</v>
          </cell>
          <cell r="E5937" t="str">
            <v>G</v>
          </cell>
          <cell r="F5937" t="str">
            <v>3,2856</v>
          </cell>
          <cell r="G5937" t="str">
            <v/>
          </cell>
        </row>
        <row r="5938">
          <cell r="A5938">
            <v>90068726</v>
          </cell>
          <cell r="B5938" t="str">
            <v>20</v>
          </cell>
          <cell r="C5938" t="str">
            <v>FLUXENE 20 MG CAP GEL DURA CT BL AL PLAS INC X 14</v>
          </cell>
          <cell r="D5938" t="str">
            <v>CLORIDRATO DE FLUOXETINA</v>
          </cell>
          <cell r="E5938" t="str">
            <v>CAP</v>
          </cell>
          <cell r="F5938" t="str">
            <v>2,8572</v>
          </cell>
          <cell r="G5938" t="str">
            <v/>
          </cell>
        </row>
        <row r="5939">
          <cell r="A5939">
            <v>90068734</v>
          </cell>
          <cell r="B5939" t="str">
            <v>20</v>
          </cell>
          <cell r="C5939" t="str">
            <v>FLUXENE 20 MG CAP GEL DURA CT BL AL PLAS INC X 28</v>
          </cell>
          <cell r="D5939" t="str">
            <v>CLORIDRATO DE FLUOXETINA</v>
          </cell>
          <cell r="E5939" t="str">
            <v>CAP</v>
          </cell>
          <cell r="F5939" t="str">
            <v>3,5623</v>
          </cell>
          <cell r="G5939" t="str">
            <v/>
          </cell>
        </row>
        <row r="5940">
          <cell r="A5940">
            <v>90208684</v>
          </cell>
          <cell r="B5940" t="str">
            <v>20</v>
          </cell>
          <cell r="C5940" t="str">
            <v>FOLDAN 50 MG/ML LOCAO CT FR VD AMB X 50 ML</v>
          </cell>
          <cell r="D5940" t="str">
            <v>TIABENDAZOL</v>
          </cell>
          <cell r="E5940" t="str">
            <v>ML</v>
          </cell>
          <cell r="F5940" t="str">
            <v>0,3715</v>
          </cell>
          <cell r="G5940" t="str">
            <v>28/02/2026</v>
          </cell>
        </row>
        <row r="5941">
          <cell r="A5941">
            <v>90044983</v>
          </cell>
          <cell r="B5941" t="str">
            <v>20</v>
          </cell>
          <cell r="C5941" t="str">
            <v>AMYTRIL 25 MG COM REV CT BL AL PLAS INC X 20</v>
          </cell>
          <cell r="D5941" t="str">
            <v>CLORIDRATO DE AMITRIPTILINA</v>
          </cell>
          <cell r="E5941" t="str">
            <v>COM</v>
          </cell>
          <cell r="F5941" t="str">
            <v>1,3842</v>
          </cell>
          <cell r="G5941" t="str">
            <v/>
          </cell>
        </row>
        <row r="5942">
          <cell r="A5942">
            <v>90044975</v>
          </cell>
          <cell r="B5942" t="str">
            <v>20</v>
          </cell>
          <cell r="C5942" t="str">
            <v>AMYTRIL 25 MG COM REV CX BL AL PLAS INC X 200 (EMB HOSP)</v>
          </cell>
          <cell r="D5942" t="str">
            <v>CLORIDRATO DE AMITRIPTILINA</v>
          </cell>
          <cell r="E5942" t="str">
            <v>COM</v>
          </cell>
          <cell r="F5942" t="str">
            <v>0,1512</v>
          </cell>
          <cell r="G5942" t="str">
            <v/>
          </cell>
        </row>
        <row r="5943">
          <cell r="A5943">
            <v>90137795</v>
          </cell>
          <cell r="B5943" t="str">
            <v>20</v>
          </cell>
          <cell r="C5943" t="str">
            <v>FLEXTOSS 3 MG/ML XPE CT FR VD AMB X 100 ML</v>
          </cell>
          <cell r="D5943" t="str">
            <v>DROPROPIZINA</v>
          </cell>
          <cell r="E5943" t="str">
            <v>ML</v>
          </cell>
          <cell r="F5943" t="str">
            <v>0,0854</v>
          </cell>
          <cell r="G5943" t="str">
            <v>28/02/2026</v>
          </cell>
        </row>
        <row r="5944">
          <cell r="A5944">
            <v>90137779</v>
          </cell>
          <cell r="B5944" t="str">
            <v>20</v>
          </cell>
          <cell r="C5944" t="str">
            <v>FLEXTOSS 1,5 MG/ML XPE FR VD AMB X 60 ML</v>
          </cell>
          <cell r="D5944" t="str">
            <v>DROPROPIZINA</v>
          </cell>
          <cell r="E5944" t="str">
            <v>ML</v>
          </cell>
          <cell r="F5944" t="str">
            <v>0,1076</v>
          </cell>
          <cell r="G5944" t="str">
            <v>28/02/2026</v>
          </cell>
        </row>
        <row r="5945">
          <cell r="A5945">
            <v>90088913</v>
          </cell>
          <cell r="B5945" t="str">
            <v>20</v>
          </cell>
          <cell r="C5945" t="str">
            <v>FLIXOTIDE 250 MCG AER CT LT X 60 DOSES C/APLIC</v>
          </cell>
          <cell r="D5945" t="str">
            <v>PROPIONATO DE FLUTICASONA</v>
          </cell>
          <cell r="E5945" t="str">
            <v>FR</v>
          </cell>
          <cell r="F5945" t="str">
            <v>128,0640</v>
          </cell>
          <cell r="G5945" t="str">
            <v/>
          </cell>
        </row>
        <row r="5946">
          <cell r="A5946">
            <v>90170571</v>
          </cell>
          <cell r="B5946" t="str">
            <v>20</v>
          </cell>
          <cell r="C5946" t="str">
            <v>FLOTAC 140 MG CAP GEL DURA CT BL AL PLAS INC X 10</v>
          </cell>
          <cell r="D5946" t="str">
            <v>DICLOFENACO COLESTIRAMINA</v>
          </cell>
          <cell r="E5946" t="str">
            <v>CAP</v>
          </cell>
          <cell r="F5946" t="str">
            <v>2,7492</v>
          </cell>
          <cell r="G5946" t="str">
            <v/>
          </cell>
        </row>
        <row r="5947">
          <cell r="A5947">
            <v>90170580</v>
          </cell>
          <cell r="B5947" t="str">
            <v>20</v>
          </cell>
          <cell r="C5947" t="str">
            <v>FLOTAC 140 MG CAP GEL DURA CT BL AL PLAS INC X 14</v>
          </cell>
          <cell r="D5947" t="str">
            <v>DICLOFENACO COLESTIRAMINA</v>
          </cell>
          <cell r="E5947" t="str">
            <v>CAP</v>
          </cell>
          <cell r="F5947" t="str">
            <v>3,1657</v>
          </cell>
          <cell r="G5947" t="str">
            <v/>
          </cell>
        </row>
        <row r="5948">
          <cell r="A5948">
            <v>90170563</v>
          </cell>
          <cell r="B5948" t="str">
            <v>20</v>
          </cell>
          <cell r="C5948" t="str">
            <v>FLOTAC 140 MG CAP GEL DURA CT BL AL PLAS INC X 20</v>
          </cell>
          <cell r="D5948" t="str">
            <v>DICLOFENACO COLESTIRAMINA</v>
          </cell>
          <cell r="E5948" t="str">
            <v>CAP</v>
          </cell>
          <cell r="F5948" t="str">
            <v>3,3426</v>
          </cell>
          <cell r="G5948" t="str">
            <v/>
          </cell>
        </row>
        <row r="5949">
          <cell r="A5949">
            <v>90045866</v>
          </cell>
          <cell r="B5949" t="str">
            <v>20</v>
          </cell>
          <cell r="C5949" t="str">
            <v>DOLOSAL 50 MG/ML SOL INJ CX 25 AMP VD AMB X 2 ML (EMB HOSP)</v>
          </cell>
          <cell r="D5949" t="str">
            <v>CLORIDRATO DE PETIDINA</v>
          </cell>
          <cell r="E5949" t="str">
            <v>AMP</v>
          </cell>
          <cell r="F5949" t="str">
            <v>5,0040</v>
          </cell>
          <cell r="G5949" t="str">
            <v/>
          </cell>
        </row>
        <row r="5950">
          <cell r="A5950">
            <v>90009169</v>
          </cell>
          <cell r="B5950" t="str">
            <v>20</v>
          </cell>
          <cell r="C5950" t="str">
            <v>DONAREN 50 MG COM REV CT BL AL PLAS TRANS X 60</v>
          </cell>
          <cell r="D5950" t="str">
            <v>CLORIDRATO DE TRAZODONA</v>
          </cell>
          <cell r="E5950" t="str">
            <v>COM</v>
          </cell>
          <cell r="F5950" t="str">
            <v>1,5901</v>
          </cell>
          <cell r="G5950" t="str">
            <v/>
          </cell>
        </row>
        <row r="5951">
          <cell r="A5951">
            <v>90045874</v>
          </cell>
          <cell r="B5951" t="str">
            <v>20</v>
          </cell>
          <cell r="C5951" t="str">
            <v>DOPACRIS 5 MG/ML SOL INJ CX 50 AMP VD AMB X 10 ML EMB HOSP</v>
          </cell>
          <cell r="D5951" t="str">
            <v>CLORIDRATO DE DOPAMINA</v>
          </cell>
          <cell r="E5951" t="str">
            <v>AMP</v>
          </cell>
          <cell r="F5951" t="str">
            <v>5,3280</v>
          </cell>
          <cell r="G5951" t="str">
            <v/>
          </cell>
        </row>
        <row r="5952">
          <cell r="A5952">
            <v>90045912</v>
          </cell>
          <cell r="B5952" t="str">
            <v>20</v>
          </cell>
          <cell r="C5952" t="str">
            <v>DORMIRE 2 MG/ML SOL OR CX 12 FR VD AMB X 10 ML + 12 DOSADORES</v>
          </cell>
          <cell r="D5952" t="str">
            <v>CLORIDRATO DE MIDAZOLAM</v>
          </cell>
          <cell r="E5952" t="str">
            <v>ML</v>
          </cell>
          <cell r="F5952" t="str">
            <v>2,7265</v>
          </cell>
          <cell r="G5952" t="str">
            <v/>
          </cell>
        </row>
        <row r="5953">
          <cell r="A5953">
            <v>90026020</v>
          </cell>
          <cell r="B5953" t="str">
            <v>20</v>
          </cell>
          <cell r="C5953" t="str">
            <v>DRENISON 4 MCG CM2 CUR CT RL 200 CM X 7,5</v>
          </cell>
          <cell r="D5953" t="str">
            <v>FLUDROXICORTIDA</v>
          </cell>
          <cell r="E5953" t="str">
            <v>CM</v>
          </cell>
          <cell r="F5953" t="str">
            <v>0,5914</v>
          </cell>
          <cell r="G5953" t="str">
            <v/>
          </cell>
        </row>
        <row r="5954">
          <cell r="A5954">
            <v>90022033</v>
          </cell>
          <cell r="B5954" t="str">
            <v>20</v>
          </cell>
          <cell r="C5954" t="str">
            <v>DYSPORT 500 U PO LIOF INJ CT FA VD INC</v>
          </cell>
          <cell r="D5954" t="str">
            <v>TOXINA BOTULINICA A</v>
          </cell>
          <cell r="E5954" t="str">
            <v>FA</v>
          </cell>
          <cell r="F5954" t="str">
            <v>2787,2760</v>
          </cell>
          <cell r="G5954" t="str">
            <v/>
          </cell>
        </row>
        <row r="5955">
          <cell r="A5955">
            <v>90002865</v>
          </cell>
          <cell r="B5955" t="str">
            <v>20</v>
          </cell>
          <cell r="C5955" t="str">
            <v>ANDANTOL 7,5 MG/G GELEIA CT BG AL X 40 G</v>
          </cell>
          <cell r="D5955" t="str">
            <v>CLORIDRATO DE ISOTIPENDIL</v>
          </cell>
          <cell r="E5955" t="str">
            <v>G</v>
          </cell>
          <cell r="F5955" t="str">
            <v>0,4920</v>
          </cell>
          <cell r="G5955" t="str">
            <v/>
          </cell>
        </row>
        <row r="5956">
          <cell r="A5956">
            <v>90068440</v>
          </cell>
          <cell r="B5956" t="str">
            <v>20</v>
          </cell>
          <cell r="C5956" t="str">
            <v>EBASTEL 10 MG COM REV CT BL AL PLAS INC X 10</v>
          </cell>
          <cell r="D5956" t="str">
            <v>EBASTINA</v>
          </cell>
          <cell r="E5956" t="str">
            <v>COM</v>
          </cell>
          <cell r="F5956" t="str">
            <v>6,5340</v>
          </cell>
          <cell r="G5956" t="str">
            <v/>
          </cell>
        </row>
        <row r="5957">
          <cell r="A5957">
            <v>90068432</v>
          </cell>
          <cell r="B5957" t="str">
            <v>20</v>
          </cell>
          <cell r="C5957" t="str">
            <v>EBASTEL 1 MG/ML SOL OR CT FR VD AMB X 60 ML</v>
          </cell>
          <cell r="D5957" t="str">
            <v>EBASTINA</v>
          </cell>
          <cell r="E5957" t="str">
            <v>ML</v>
          </cell>
          <cell r="F5957" t="str">
            <v>1,1168</v>
          </cell>
          <cell r="G5957" t="str">
            <v/>
          </cell>
        </row>
        <row r="5958">
          <cell r="A5958">
            <v>90208439</v>
          </cell>
          <cell r="B5958" t="str">
            <v>20</v>
          </cell>
          <cell r="C5958" t="str">
            <v>ECOS 3 MG/ML XPE CT FR VD AMB X 120 ML</v>
          </cell>
          <cell r="D5958" t="str">
            <v>DROPROPIZINA</v>
          </cell>
          <cell r="E5958" t="str">
            <v>ML</v>
          </cell>
          <cell r="F5958" t="str">
            <v>0,1324</v>
          </cell>
          <cell r="G5958" t="str">
            <v/>
          </cell>
        </row>
        <row r="5959">
          <cell r="A5959">
            <v>90251199</v>
          </cell>
          <cell r="B5959" t="str">
            <v>20</v>
          </cell>
          <cell r="C5959" t="str">
            <v>ANGINO RUB 3 MG PAST SBR MEL E LIMAO CT 2 STR AL X 8</v>
          </cell>
          <cell r="D5959" t="str">
            <v>CLORIDRATO DE BENZIDAMINA</v>
          </cell>
          <cell r="E5959" t="str">
            <v>PAS</v>
          </cell>
          <cell r="F5959" t="str">
            <v>0,6150</v>
          </cell>
          <cell r="G5959" t="str">
            <v/>
          </cell>
        </row>
        <row r="5960">
          <cell r="A5960">
            <v>90143884</v>
          </cell>
          <cell r="B5960" t="str">
            <v>20</v>
          </cell>
          <cell r="C5960" t="str">
            <v>ANSITEC 5 MG COM CT BL AL PLAS INC X 20</v>
          </cell>
          <cell r="D5960" t="str">
            <v>CLORIDRATO DE BUSPIRONA</v>
          </cell>
          <cell r="E5960" t="str">
            <v>COM</v>
          </cell>
          <cell r="F5960" t="str">
            <v>1,5852</v>
          </cell>
          <cell r="G5960" t="str">
            <v/>
          </cell>
        </row>
        <row r="5961">
          <cell r="A5961">
            <v>90046030</v>
          </cell>
          <cell r="B5961" t="str">
            <v>20</v>
          </cell>
          <cell r="C5961" t="str">
            <v>ENFLURAN 1 ML/ML SOL INAL CT FR VD AMB X 100 ML</v>
          </cell>
          <cell r="D5961" t="str">
            <v>ENFLURANO</v>
          </cell>
          <cell r="E5961" t="str">
            <v>ML</v>
          </cell>
          <cell r="F5961" t="str">
            <v>2,3494</v>
          </cell>
          <cell r="G5961" t="str">
            <v/>
          </cell>
        </row>
        <row r="5962">
          <cell r="A5962">
            <v>90052439</v>
          </cell>
          <cell r="B5962" t="str">
            <v>20</v>
          </cell>
          <cell r="C5962" t="str">
            <v>ANTIVIRAX 50 MG/G CREM CT BG AL X 10 G</v>
          </cell>
          <cell r="D5962" t="str">
            <v>ACICLOVIR</v>
          </cell>
          <cell r="E5962" t="str">
            <v>G</v>
          </cell>
          <cell r="F5962" t="str">
            <v>1,2636</v>
          </cell>
          <cell r="G5962" t="str">
            <v/>
          </cell>
        </row>
        <row r="5963">
          <cell r="A5963">
            <v>90002881</v>
          </cell>
          <cell r="B5963" t="str">
            <v>20</v>
          </cell>
          <cell r="C5963" t="str">
            <v>ANTUX 30 MG/ML SOL OR CT FR PLAS OPC GOT X 20 ML</v>
          </cell>
          <cell r="D5963" t="str">
            <v>LEVODROPROPIZINA</v>
          </cell>
          <cell r="E5963" t="str">
            <v>GTS</v>
          </cell>
          <cell r="F5963" t="str">
            <v>0,0860</v>
          </cell>
          <cell r="G5963" t="str">
            <v/>
          </cell>
        </row>
        <row r="5964">
          <cell r="A5964">
            <v>90213904</v>
          </cell>
          <cell r="B5964" t="str">
            <v>20</v>
          </cell>
          <cell r="C5964" t="str">
            <v>ERANZ 10MG COM REV CT BL AL PLAS INC X 28</v>
          </cell>
          <cell r="D5964" t="str">
            <v>CLORIDRATO DE DONEPEZILA</v>
          </cell>
          <cell r="E5964" t="str">
            <v>COM</v>
          </cell>
          <cell r="F5964" t="str">
            <v>27,7920</v>
          </cell>
          <cell r="G5964" t="str">
            <v/>
          </cell>
        </row>
        <row r="5965">
          <cell r="A5965">
            <v>90015363</v>
          </cell>
          <cell r="B5965" t="str">
            <v>20</v>
          </cell>
          <cell r="C5965" t="str">
            <v>ARIMIDEX 1 MG COM REV CT 2 BL AL PLAS INC X 14</v>
          </cell>
          <cell r="D5965" t="str">
            <v>ANASTROZOL</v>
          </cell>
          <cell r="E5965" t="str">
            <v>COM</v>
          </cell>
          <cell r="F5965" t="str">
            <v>35,1013</v>
          </cell>
          <cell r="G5965" t="str">
            <v/>
          </cell>
        </row>
        <row r="5966">
          <cell r="A5966">
            <v>90206703</v>
          </cell>
          <cell r="B5966" t="str">
            <v>20</v>
          </cell>
          <cell r="C5966" t="str">
            <v>ARTRINID 50 MG/ML SOL INJ IM CT 50 AMP VD AMB X 2 ML(EMB HOSP)</v>
          </cell>
          <cell r="D5966" t="str">
            <v>CETOPROFENO</v>
          </cell>
          <cell r="E5966" t="str">
            <v>AMP</v>
          </cell>
          <cell r="F5966" t="str">
            <v>2,2320</v>
          </cell>
          <cell r="G5966" t="str">
            <v/>
          </cell>
        </row>
        <row r="5967">
          <cell r="A5967">
            <v>90206720</v>
          </cell>
          <cell r="B5967" t="str">
            <v>20</v>
          </cell>
          <cell r="C5967" t="str">
            <v>ARTRINID 50 MG CAP GEL DURA CT BL AL PLAS INC X 24</v>
          </cell>
          <cell r="D5967" t="str">
            <v>CETOPROFENO</v>
          </cell>
          <cell r="E5967" t="str">
            <v>CAP</v>
          </cell>
          <cell r="F5967" t="str">
            <v>0,6705</v>
          </cell>
          <cell r="G5967" t="str">
            <v/>
          </cell>
        </row>
        <row r="5968">
          <cell r="A5968">
            <v>90204964</v>
          </cell>
          <cell r="B5968" t="str">
            <v>20</v>
          </cell>
          <cell r="C5968" t="str">
            <v>ARTRODAR 50 MG CAP GEL CT 3 BL AL PLAS INC X 10</v>
          </cell>
          <cell r="D5968" t="str">
            <v>DIACEREINA</v>
          </cell>
          <cell r="E5968" t="str">
            <v>CAP</v>
          </cell>
          <cell r="F5968" t="str">
            <v>6,6056</v>
          </cell>
          <cell r="G5968" t="str">
            <v/>
          </cell>
        </row>
        <row r="5969">
          <cell r="A5969">
            <v>90002946</v>
          </cell>
          <cell r="B5969" t="str">
            <v>20</v>
          </cell>
          <cell r="C5969" t="str">
            <v>ARTROSIL 320 MG CAP DURA LIB PROL CT BL AL PLAS TRANS X 20</v>
          </cell>
          <cell r="D5969" t="str">
            <v>LISINATO DE CETOPROFENO</v>
          </cell>
          <cell r="E5969" t="str">
            <v>CAP</v>
          </cell>
          <cell r="F5969" t="str">
            <v>5,3214</v>
          </cell>
          <cell r="G5969" t="str">
            <v/>
          </cell>
        </row>
        <row r="5970">
          <cell r="A5970">
            <v>90135458</v>
          </cell>
          <cell r="B5970" t="str">
            <v>20</v>
          </cell>
          <cell r="C5970" t="str">
            <v>ASMOFEN 1 MG/ML SOL OR CT FR VD AMB X 30 ML</v>
          </cell>
          <cell r="D5970" t="str">
            <v>FUMARATO DE CETOTIFENO</v>
          </cell>
          <cell r="E5970" t="str">
            <v>GTS</v>
          </cell>
          <cell r="F5970" t="str">
            <v>0,0160</v>
          </cell>
          <cell r="G5970" t="str">
            <v/>
          </cell>
        </row>
        <row r="5971">
          <cell r="A5971">
            <v>90135466</v>
          </cell>
          <cell r="B5971" t="str">
            <v>20</v>
          </cell>
          <cell r="C5971" t="str">
            <v>ASMOFEN 0,2 MG/ ML XPE CT FR VD AMB X 120 ML</v>
          </cell>
          <cell r="D5971" t="str">
            <v>FUMARATO DE CETOTIFENO</v>
          </cell>
          <cell r="E5971" t="str">
            <v>ML</v>
          </cell>
          <cell r="F5971" t="str">
            <v>0,0764</v>
          </cell>
          <cell r="G5971" t="str">
            <v/>
          </cell>
        </row>
        <row r="5972">
          <cell r="A5972">
            <v>90015371</v>
          </cell>
          <cell r="B5972" t="str">
            <v>20</v>
          </cell>
          <cell r="C5972" t="str">
            <v>ATACAND 16,0 MG COM CT BL AL PLAS INC X 20</v>
          </cell>
          <cell r="D5972" t="str">
            <v>CANDESARTANA CILEXETILA</v>
          </cell>
          <cell r="E5972" t="str">
            <v>COM</v>
          </cell>
          <cell r="F5972" t="str">
            <v>3,6990</v>
          </cell>
          <cell r="G5972" t="str">
            <v/>
          </cell>
        </row>
        <row r="5973">
          <cell r="A5973">
            <v>90015380</v>
          </cell>
          <cell r="B5973" t="str">
            <v>20</v>
          </cell>
          <cell r="C5973" t="str">
            <v>ATACAND 16,0 MG COM CT BL AL PLAS INC X 30</v>
          </cell>
          <cell r="D5973" t="str">
            <v>CANDESARTANA CILEXETILA</v>
          </cell>
          <cell r="E5973" t="str">
            <v>COM</v>
          </cell>
          <cell r="F5973" t="str">
            <v>4,9512</v>
          </cell>
          <cell r="G5973" t="str">
            <v/>
          </cell>
        </row>
        <row r="5974">
          <cell r="A5974">
            <v>90015495</v>
          </cell>
          <cell r="B5974" t="str">
            <v>20</v>
          </cell>
          <cell r="C5974" t="str">
            <v>ATACAND HCT 16,0 MG + 12,5 MG COM CT BL AL PLAS INC X 30</v>
          </cell>
          <cell r="D5974" t="str">
            <v>CANDESARTANA CILEXETILA+HIDROCLOROTIAZIDA</v>
          </cell>
          <cell r="E5974" t="str">
            <v>COM</v>
          </cell>
          <cell r="F5974" t="str">
            <v>4,9208</v>
          </cell>
          <cell r="G5974" t="str">
            <v/>
          </cell>
        </row>
        <row r="5975">
          <cell r="A5975">
            <v>90246756</v>
          </cell>
          <cell r="B5975" t="str">
            <v>20</v>
          </cell>
          <cell r="C5975" t="str">
            <v>AVALOX 400 MG COM REV CT BL AL / AL X 5</v>
          </cell>
          <cell r="D5975" t="str">
            <v>CLORIDRATO DE MOXIFLOXACINO</v>
          </cell>
          <cell r="E5975" t="str">
            <v>COM</v>
          </cell>
          <cell r="F5975" t="str">
            <v>45,7968</v>
          </cell>
          <cell r="G5975" t="str">
            <v/>
          </cell>
        </row>
        <row r="5976">
          <cell r="A5976">
            <v>90246764</v>
          </cell>
          <cell r="B5976" t="str">
            <v>20</v>
          </cell>
          <cell r="C5976" t="str">
            <v>AVALOX 400 MG COM REV CT BL AL / AL X 7</v>
          </cell>
          <cell r="D5976" t="str">
            <v>CLORIDRATO DE MOXIFLOXACINO</v>
          </cell>
          <cell r="E5976" t="str">
            <v>COM</v>
          </cell>
          <cell r="F5976" t="str">
            <v>41,3897</v>
          </cell>
          <cell r="G5976" t="str">
            <v/>
          </cell>
        </row>
        <row r="5977">
          <cell r="A5977">
            <v>90159330</v>
          </cell>
          <cell r="B5977" t="str">
            <v>20</v>
          </cell>
          <cell r="C5977" t="str">
            <v>ACICLOVIR 200 MG COM CT FR PLAS OPC X 25</v>
          </cell>
          <cell r="D5977" t="str">
            <v>ACICLOVIR</v>
          </cell>
          <cell r="E5977" t="str">
            <v>COM</v>
          </cell>
          <cell r="F5977" t="str">
            <v>1,1611</v>
          </cell>
          <cell r="G5977" t="str">
            <v>30/06/2025</v>
          </cell>
        </row>
        <row r="5978">
          <cell r="A5978">
            <v>90135580</v>
          </cell>
          <cell r="B5978" t="str">
            <v>20</v>
          </cell>
          <cell r="C5978" t="str">
            <v>ATEPRESS 50 MG COM CT BL AL PLAS INC X 28</v>
          </cell>
          <cell r="D5978" t="str">
            <v>ATENOLOL</v>
          </cell>
          <cell r="E5978" t="str">
            <v>COM</v>
          </cell>
          <cell r="F5978" t="str">
            <v>0,5556</v>
          </cell>
          <cell r="G5978" t="str">
            <v/>
          </cell>
        </row>
        <row r="5979">
          <cell r="A5979">
            <v>90112300</v>
          </cell>
          <cell r="B5979" t="str">
            <v>20</v>
          </cell>
          <cell r="C5979" t="str">
            <v>ATOSSION 1,5 MG/ML XPE CT FR VD AMB X 60 ML</v>
          </cell>
          <cell r="D5979" t="str">
            <v>DROPROPIZINA</v>
          </cell>
          <cell r="E5979" t="str">
            <v>ML</v>
          </cell>
          <cell r="F5979" t="str">
            <v>0,1826</v>
          </cell>
          <cell r="G5979" t="str">
            <v/>
          </cell>
        </row>
        <row r="5980">
          <cell r="A5980">
            <v>90112318</v>
          </cell>
          <cell r="B5980" t="str">
            <v>20</v>
          </cell>
          <cell r="C5980" t="str">
            <v>ATOSSION 3 MG/ML XPE CT FR VD AMB X 100 ML</v>
          </cell>
          <cell r="D5980" t="str">
            <v>DROPROPIZINA</v>
          </cell>
          <cell r="E5980" t="str">
            <v>ML</v>
          </cell>
          <cell r="F5980" t="str">
            <v>0,1609</v>
          </cell>
          <cell r="G5980" t="str">
            <v/>
          </cell>
        </row>
        <row r="5981">
          <cell r="A5981">
            <v>90170296</v>
          </cell>
          <cell r="B5981" t="str">
            <v>20</v>
          </cell>
          <cell r="C5981" t="str">
            <v>ESTALIS 50 MCG + 140 MCG STT CT 8 ENV X 1</v>
          </cell>
          <cell r="D5981" t="str">
            <v>ACETATO DE NORETISTERONA+ESTRADIOL</v>
          </cell>
          <cell r="E5981" t="str">
            <v>ADES</v>
          </cell>
          <cell r="F5981" t="str">
            <v>15,3300</v>
          </cell>
          <cell r="G5981" t="str">
            <v>30/06/2025</v>
          </cell>
        </row>
        <row r="5982">
          <cell r="A5982">
            <v>90135717</v>
          </cell>
          <cell r="B5982" t="str">
            <v>20</v>
          </cell>
          <cell r="C5982" t="str">
            <v>BENEVAT 1 MG/G CREM DERM CT BG AL X 30 G</v>
          </cell>
          <cell r="D5982" t="str">
            <v>VALERATO DE BETAMETASONA</v>
          </cell>
          <cell r="E5982" t="str">
            <v>G</v>
          </cell>
          <cell r="F5982" t="str">
            <v>0,4687</v>
          </cell>
          <cell r="G5982" t="str">
            <v>28/02/2026</v>
          </cell>
        </row>
        <row r="5983">
          <cell r="A5983">
            <v>90159535</v>
          </cell>
          <cell r="B5983" t="str">
            <v>20</v>
          </cell>
          <cell r="C5983" t="str">
            <v>BESILATO DE ANLODIPINO 5 MG COM CT BL AL PLAS OPC X 60</v>
          </cell>
          <cell r="D5983" t="str">
            <v>BESILATO DE ANLODIPINO</v>
          </cell>
          <cell r="E5983" t="str">
            <v>COM</v>
          </cell>
          <cell r="F5983" t="str">
            <v>0,2118</v>
          </cell>
          <cell r="G5983" t="str">
            <v/>
          </cell>
        </row>
        <row r="5984">
          <cell r="A5984">
            <v>90135652</v>
          </cell>
          <cell r="B5984" t="str">
            <v>20</v>
          </cell>
          <cell r="C5984" t="str">
            <v>BACLOFEN 10 MG COM CT BL AL PLAS INC X 20</v>
          </cell>
          <cell r="D5984" t="str">
            <v>BACLOFENO</v>
          </cell>
          <cell r="E5984" t="str">
            <v>COM</v>
          </cell>
          <cell r="F5984" t="str">
            <v>0,2322</v>
          </cell>
          <cell r="G5984" t="str">
            <v/>
          </cell>
        </row>
        <row r="5985">
          <cell r="A5985">
            <v>90006267</v>
          </cell>
          <cell r="B5985" t="str">
            <v>20</v>
          </cell>
          <cell r="C5985" t="str">
            <v>ALPHAGAN 0,2% SOL OFT CT FR PLAS OPC GOT X 10 ML</v>
          </cell>
          <cell r="D5985" t="str">
            <v>TARTARATO DE BRIMONIDINA</v>
          </cell>
          <cell r="E5985" t="str">
            <v>GTS</v>
          </cell>
          <cell r="F5985" t="str">
            <v>0,6464</v>
          </cell>
          <cell r="G5985" t="str">
            <v/>
          </cell>
        </row>
        <row r="5986">
          <cell r="A5986">
            <v>90112474</v>
          </cell>
          <cell r="B5986" t="str">
            <v>20</v>
          </cell>
          <cell r="C5986" t="str">
            <v>CIPROFAR 500 MG COM REV CT ENV AL POLIET X 6</v>
          </cell>
          <cell r="D5986" t="str">
            <v>CLORIDRATO DE CIPROFLOXACINO</v>
          </cell>
          <cell r="E5986" t="str">
            <v>COM</v>
          </cell>
          <cell r="F5986" t="str">
            <v>3,9040</v>
          </cell>
          <cell r="G5986" t="str">
            <v/>
          </cell>
        </row>
        <row r="5987">
          <cell r="A5987">
            <v>90206878</v>
          </cell>
          <cell r="B5987" t="str">
            <v>20</v>
          </cell>
          <cell r="C5987" t="str">
            <v>BETAPROSPAN ( 5 + 2 ) MG/ML SUS INJ CT AMP VD INC X 1 ML</v>
          </cell>
          <cell r="D5987" t="str">
            <v>DIPROPIONATO DE BETAMETASONA+FOSFATO DISSODICO DE BETAMETASONA</v>
          </cell>
          <cell r="E5987" t="str">
            <v>AMP</v>
          </cell>
          <cell r="F5987" t="str">
            <v>5,8050</v>
          </cell>
          <cell r="G5987" t="str">
            <v/>
          </cell>
        </row>
        <row r="5988">
          <cell r="A5988">
            <v>90088395</v>
          </cell>
          <cell r="B5988" t="str">
            <v>20</v>
          </cell>
          <cell r="C5988" t="str">
            <v>BETNOVATE 1 MG/ML SOL TOP CAPILAR CT FR PLAS OPC X 50 ML</v>
          </cell>
          <cell r="D5988" t="str">
            <v>VALERATO DE BETAMETASONA</v>
          </cell>
          <cell r="E5988" t="str">
            <v>ML</v>
          </cell>
          <cell r="F5988" t="str">
            <v>1,6099</v>
          </cell>
          <cell r="G5988" t="str">
            <v/>
          </cell>
        </row>
        <row r="5989">
          <cell r="A5989">
            <v>90088409</v>
          </cell>
          <cell r="B5989" t="str">
            <v>20</v>
          </cell>
          <cell r="C5989" t="str">
            <v>BETNOVATE 1 MG/G CREM CT BG AL X 15 G</v>
          </cell>
          <cell r="D5989" t="str">
            <v>VALERATO DE BETAMETASONA</v>
          </cell>
          <cell r="E5989" t="str">
            <v>G</v>
          </cell>
          <cell r="F5989" t="str">
            <v>1,9048</v>
          </cell>
          <cell r="G5989" t="str">
            <v>30/06/2025</v>
          </cell>
        </row>
        <row r="5990">
          <cell r="A5990">
            <v>90088417</v>
          </cell>
          <cell r="B5990" t="str">
            <v>20</v>
          </cell>
          <cell r="C5990" t="str">
            <v>BETNOVATE 1 MG/G CREM CT BG AL X 30 G</v>
          </cell>
          <cell r="D5990" t="str">
            <v>VALERATO DE BETAMETASONA</v>
          </cell>
          <cell r="E5990" t="str">
            <v>G</v>
          </cell>
          <cell r="F5990" t="str">
            <v>1,5776</v>
          </cell>
          <cell r="G5990" t="str">
            <v/>
          </cell>
        </row>
        <row r="5991">
          <cell r="A5991">
            <v>90088425</v>
          </cell>
          <cell r="B5991" t="str">
            <v>20</v>
          </cell>
          <cell r="C5991" t="str">
            <v>BETNOVATE 1 MG/ML LOC CREM CT FR PLAS OPC X 50 ML</v>
          </cell>
          <cell r="D5991" t="str">
            <v>VALERATO DE BETAMETASONA</v>
          </cell>
          <cell r="E5991" t="str">
            <v>ML</v>
          </cell>
          <cell r="F5991" t="str">
            <v>1,5907</v>
          </cell>
          <cell r="G5991" t="str">
            <v>30/06/2025</v>
          </cell>
        </row>
        <row r="5992">
          <cell r="A5992">
            <v>90088450</v>
          </cell>
          <cell r="B5992" t="str">
            <v>20</v>
          </cell>
          <cell r="C5992" t="str">
            <v>BETNOVATE 1 MG/G POM CT BG AL X 15 G</v>
          </cell>
          <cell r="D5992" t="str">
            <v>VALERATO DE BETAMETASONA</v>
          </cell>
          <cell r="E5992" t="str">
            <v>G</v>
          </cell>
          <cell r="F5992" t="str">
            <v>1,9600</v>
          </cell>
          <cell r="G5992" t="str">
            <v>30/04/2026</v>
          </cell>
        </row>
        <row r="5993">
          <cell r="A5993">
            <v>90088468</v>
          </cell>
          <cell r="B5993" t="str">
            <v>20</v>
          </cell>
          <cell r="C5993" t="str">
            <v>BETNOVATE 1 MG/G POM CT BG AL X 30 G</v>
          </cell>
          <cell r="D5993" t="str">
            <v>VALERATO DE BETAMETASONA</v>
          </cell>
          <cell r="E5993" t="str">
            <v>G</v>
          </cell>
          <cell r="F5993" t="str">
            <v>1,6564</v>
          </cell>
          <cell r="G5993" t="str">
            <v/>
          </cell>
        </row>
        <row r="5994">
          <cell r="A5994">
            <v>90309251</v>
          </cell>
          <cell r="B5994" t="str">
            <v>20</v>
          </cell>
          <cell r="C5994" t="str">
            <v>BETNOVATE 1MG/G + 5MG/G CREM CT BG AL X 30G</v>
          </cell>
          <cell r="D5994" t="str">
            <v>VALERATO DE BETAMETASONA+SULFATO DE NEOMICINA</v>
          </cell>
          <cell r="E5994" t="str">
            <v>G</v>
          </cell>
          <cell r="F5994" t="str">
            <v>1,3676</v>
          </cell>
          <cell r="G5994" t="str">
            <v>28/02/2026</v>
          </cell>
        </row>
        <row r="5995">
          <cell r="A5995">
            <v>90099168</v>
          </cell>
          <cell r="B5995" t="str">
            <v>20</v>
          </cell>
          <cell r="C5995" t="str">
            <v>BICARBONATO DE SODIO 84 MG/ML SOL INJ IV CX 35 FR PLAS TRANS SIST FECH X 250 ML</v>
          </cell>
          <cell r="D5995" t="str">
            <v>BICARBONATO DE SODIO</v>
          </cell>
          <cell r="E5995" t="str">
            <v>FR</v>
          </cell>
          <cell r="F5995" t="str">
            <v>30,6811</v>
          </cell>
          <cell r="G5995" t="str">
            <v/>
          </cell>
        </row>
        <row r="5996">
          <cell r="A5996">
            <v>90296362</v>
          </cell>
          <cell r="B5996" t="str">
            <v>20</v>
          </cell>
          <cell r="C5996" t="str">
            <v>BETASERC 16 MG COM CT BL AL PLAS INC X 30</v>
          </cell>
          <cell r="D5996" t="str">
            <v>DICLORIDRATO DE BETAISTINA</v>
          </cell>
          <cell r="E5996" t="str">
            <v>COM</v>
          </cell>
          <cell r="F5996" t="str">
            <v>1,3564</v>
          </cell>
          <cell r="G5996" t="str">
            <v/>
          </cell>
        </row>
        <row r="5997">
          <cell r="A5997">
            <v>90159560</v>
          </cell>
          <cell r="B5997" t="str">
            <v>20</v>
          </cell>
          <cell r="C5997" t="str">
            <v>BICONCOR 2,5 MG / 6,25 MG COM REV CT FR PLAS OPC X 30</v>
          </cell>
          <cell r="D5997" t="str">
            <v>FUMARATO DE BISOPROLOL+HIDROCLOROTIAZIDA</v>
          </cell>
          <cell r="E5997" t="str">
            <v>COM</v>
          </cell>
          <cell r="F5997" t="str">
            <v>2,9816</v>
          </cell>
          <cell r="G5997" t="str">
            <v>30/06/2026</v>
          </cell>
        </row>
        <row r="5998">
          <cell r="A5998">
            <v>90159586</v>
          </cell>
          <cell r="B5998" t="str">
            <v>20</v>
          </cell>
          <cell r="C5998" t="str">
            <v>BICONCOR 5,0 MG / 6,25 MG COM REV CT FR PLAS OPC X 30</v>
          </cell>
          <cell r="D5998" t="str">
            <v>HEMIFUMARATO DE BISOPROLOL+HIDROCLOROTIAZIDA</v>
          </cell>
          <cell r="E5998" t="str">
            <v>COM</v>
          </cell>
          <cell r="F5998" t="str">
            <v>3,9572</v>
          </cell>
          <cell r="G5998" t="str">
            <v>30/06/2026</v>
          </cell>
        </row>
        <row r="5999">
          <cell r="A5999">
            <v>90051971</v>
          </cell>
          <cell r="B5999" t="str">
            <v>20</v>
          </cell>
          <cell r="C5999" t="str">
            <v>ALBENDAZOL 40 MG/ML SUS OR CT FR VD AMB X 10 ML</v>
          </cell>
          <cell r="D5999" t="str">
            <v>ALBENDAZOL</v>
          </cell>
          <cell r="E5999" t="str">
            <v>FR</v>
          </cell>
          <cell r="F5999" t="str">
            <v>5,9640</v>
          </cell>
          <cell r="G5999" t="str">
            <v/>
          </cell>
        </row>
        <row r="6000">
          <cell r="A6000">
            <v>90045270</v>
          </cell>
          <cell r="B6000" t="str">
            <v>20</v>
          </cell>
          <cell r="C6000" t="str">
            <v>BIOFLAC 10 MG/ML SOL INJ CX 5 AMP VD TRANS X 1,5 ML</v>
          </cell>
          <cell r="D6000" t="str">
            <v>MELOXICAM</v>
          </cell>
          <cell r="E6000" t="str">
            <v>AMP</v>
          </cell>
          <cell r="F6000" t="str">
            <v>11,1696</v>
          </cell>
          <cell r="G6000" t="str">
            <v/>
          </cell>
        </row>
        <row r="6001">
          <cell r="A6001">
            <v>90045262</v>
          </cell>
          <cell r="B6001" t="str">
            <v>20</v>
          </cell>
          <cell r="C6001" t="str">
            <v>BIOFLAC 15 MG COM CT BL AL/AL X 10</v>
          </cell>
          <cell r="D6001" t="str">
            <v>MELOXICAM</v>
          </cell>
          <cell r="E6001" t="str">
            <v>COM</v>
          </cell>
          <cell r="F6001" t="str">
            <v>5,4798</v>
          </cell>
          <cell r="G6001" t="str">
            <v/>
          </cell>
        </row>
        <row r="6002">
          <cell r="A6002">
            <v>90045289</v>
          </cell>
          <cell r="B6002" t="str">
            <v>20</v>
          </cell>
          <cell r="C6002" t="str">
            <v>BIOFLAC 7,5 MG COM CT BL AL/AL X 10</v>
          </cell>
          <cell r="D6002" t="str">
            <v>MELOXICAM</v>
          </cell>
          <cell r="E6002" t="str">
            <v>COM</v>
          </cell>
          <cell r="F6002" t="str">
            <v>3,0060</v>
          </cell>
          <cell r="G6002" t="str">
            <v/>
          </cell>
        </row>
        <row r="6003">
          <cell r="A6003">
            <v>90137388</v>
          </cell>
          <cell r="B6003" t="str">
            <v>20</v>
          </cell>
          <cell r="C6003" t="str">
            <v>DIGESTIL 4 MG/ML SOL OR CT FR VD AMB GOT X 20 ML</v>
          </cell>
          <cell r="D6003" t="str">
            <v>BROMOPRIDA</v>
          </cell>
          <cell r="E6003" t="str">
            <v>GTS</v>
          </cell>
          <cell r="F6003" t="str">
            <v>0,0090</v>
          </cell>
          <cell r="G6003" t="str">
            <v/>
          </cell>
        </row>
        <row r="6004">
          <cell r="A6004">
            <v>90053117</v>
          </cell>
          <cell r="B6004" t="str">
            <v>20</v>
          </cell>
          <cell r="C6004" t="str">
            <v>BROMOPRIDA 4 MG/ML SOL OR CT FR VD CGT X 20 ML</v>
          </cell>
          <cell r="D6004" t="str">
            <v>BROMOPRIDA</v>
          </cell>
          <cell r="E6004" t="str">
            <v>GTS</v>
          </cell>
          <cell r="F6004" t="str">
            <v>0,0150</v>
          </cell>
          <cell r="G6004" t="str">
            <v/>
          </cell>
        </row>
        <row r="6005">
          <cell r="A6005">
            <v>90052277</v>
          </cell>
          <cell r="B6005" t="str">
            <v>20</v>
          </cell>
          <cell r="C6005" t="str">
            <v>AMOXICILINA 500 MG CAP GEL DURA CT BL AL PLAS INC X 21</v>
          </cell>
          <cell r="D6005" t="str">
            <v>AMOXICILINA TRI-HIDRATADA</v>
          </cell>
          <cell r="E6005" t="str">
            <v>CAP</v>
          </cell>
          <cell r="F6005" t="str">
            <v>1,0149</v>
          </cell>
          <cell r="G6005" t="str">
            <v/>
          </cell>
        </row>
        <row r="6006">
          <cell r="A6006">
            <v>90066898</v>
          </cell>
          <cell r="B6006" t="str">
            <v>20</v>
          </cell>
          <cell r="C6006" t="str">
            <v>CARBOLITIUM 450 MG COM CT BL AL PLAS INC X 30</v>
          </cell>
          <cell r="D6006" t="str">
            <v>CARBONATO DE LITIO</v>
          </cell>
          <cell r="E6006" t="str">
            <v>COM</v>
          </cell>
          <cell r="F6006" t="str">
            <v>2,1934</v>
          </cell>
          <cell r="G6006" t="str">
            <v/>
          </cell>
        </row>
        <row r="6007">
          <cell r="A6007">
            <v>90214714</v>
          </cell>
          <cell r="B6007" t="str">
            <v>20</v>
          </cell>
          <cell r="C6007" t="str">
            <v>CARDIOXANE 500 MG PO LIOF INJ CT FA VD AMB (REST HOSP)</v>
          </cell>
          <cell r="D6007" t="str">
            <v>CLORIDRATO DE DEXRAZOXANO</v>
          </cell>
          <cell r="E6007" t="str">
            <v>FA</v>
          </cell>
          <cell r="F6007" t="str">
            <v>1764,0000</v>
          </cell>
          <cell r="G6007" t="str">
            <v/>
          </cell>
        </row>
        <row r="6008">
          <cell r="A6008">
            <v>90143906</v>
          </cell>
          <cell r="B6008" t="str">
            <v>20</v>
          </cell>
          <cell r="C6008" t="str">
            <v>CALTREN 10 MG COM CT BL AL PLAS AMB X 30</v>
          </cell>
          <cell r="D6008" t="str">
            <v>NITRENDIPINO</v>
          </cell>
          <cell r="E6008" t="str">
            <v>COM</v>
          </cell>
          <cell r="F6008" t="str">
            <v>2,3120</v>
          </cell>
          <cell r="G6008" t="str">
            <v/>
          </cell>
        </row>
        <row r="6009">
          <cell r="A6009">
            <v>90143922</v>
          </cell>
          <cell r="B6009" t="str">
            <v>20</v>
          </cell>
          <cell r="C6009" t="str">
            <v>CALTREN 20 MG COM CT BL AL PLAS AMB X 30</v>
          </cell>
          <cell r="D6009" t="str">
            <v>NITRENDIPINO</v>
          </cell>
          <cell r="E6009" t="str">
            <v>COM</v>
          </cell>
          <cell r="F6009" t="str">
            <v>4,3752</v>
          </cell>
          <cell r="G6009" t="str">
            <v/>
          </cell>
        </row>
        <row r="6010">
          <cell r="A6010">
            <v>90255739</v>
          </cell>
          <cell r="B6010" t="str">
            <v>20</v>
          </cell>
          <cell r="C6010" t="str">
            <v>CAMOMILINA C CX C/ 20 CAPS</v>
          </cell>
          <cell r="D6010" t="str">
            <v>EXTRATO DE CAMOMILA+EXTRATO DE ALCACUZ+ACIDO ASCORBICO+COLECALCIFEROL+FOSFATO DE CALCIO TRIBASICO</v>
          </cell>
          <cell r="E6010" t="str">
            <v>CAP</v>
          </cell>
          <cell r="F6010" t="str">
            <v>2,5818</v>
          </cell>
          <cell r="G6010" t="str">
            <v/>
          </cell>
        </row>
        <row r="6011">
          <cell r="A6011">
            <v>90244087</v>
          </cell>
          <cell r="B6011" t="str">
            <v>20</v>
          </cell>
          <cell r="C6011" t="str">
            <v>CANDERM 400 MG COM REV CT BL AL PLAS INC X 20</v>
          </cell>
          <cell r="D6011" t="str">
            <v>METRONIDAZOL</v>
          </cell>
          <cell r="E6011" t="str">
            <v>COM</v>
          </cell>
          <cell r="F6011" t="str">
            <v>1,4022</v>
          </cell>
          <cell r="G6011" t="str">
            <v/>
          </cell>
        </row>
        <row r="6012">
          <cell r="A6012">
            <v>90003233</v>
          </cell>
          <cell r="B6012" t="str">
            <v>20</v>
          </cell>
          <cell r="C6012" t="str">
            <v>CANDICORT 20 MG / G + 0,64 MG / G POM DERM CT BG AL X 30 G</v>
          </cell>
          <cell r="D6012" t="str">
            <v>CETOCONAZOL+DIPROPIONATO DE BETAMETASONA</v>
          </cell>
          <cell r="E6012" t="str">
            <v>G</v>
          </cell>
          <cell r="F6012" t="str">
            <v>1,2120</v>
          </cell>
          <cell r="G6012" t="str">
            <v/>
          </cell>
        </row>
        <row r="6013">
          <cell r="A6013">
            <v>90002890</v>
          </cell>
          <cell r="B6013" t="str">
            <v>20</v>
          </cell>
          <cell r="C6013" t="str">
            <v>ANTUX 6 MG/ML XPE CT FR PLAS PET AMB X 120ML + CP MED X</v>
          </cell>
          <cell r="D6013" t="str">
            <v>LEVODROPROPIZINA</v>
          </cell>
          <cell r="E6013" t="str">
            <v>ML</v>
          </cell>
          <cell r="F6013" t="str">
            <v>0,3142</v>
          </cell>
          <cell r="G6013" t="str">
            <v/>
          </cell>
        </row>
        <row r="6014">
          <cell r="A6014">
            <v>90002920</v>
          </cell>
          <cell r="B6014" t="str">
            <v>20</v>
          </cell>
          <cell r="C6014" t="str">
            <v>ARTROSIL 160 MG CAP DURA LIB PROL CT BL AL PLAS TRANS X 20</v>
          </cell>
          <cell r="D6014" t="str">
            <v>LISINATO DE CETOPROFENO</v>
          </cell>
          <cell r="E6014" t="str">
            <v>CAP</v>
          </cell>
          <cell r="F6014" t="str">
            <v>3,2352</v>
          </cell>
          <cell r="G6014" t="str">
            <v/>
          </cell>
        </row>
        <row r="6015">
          <cell r="A6015">
            <v>90246730</v>
          </cell>
          <cell r="B6015" t="str">
            <v>20</v>
          </cell>
          <cell r="C6015" t="str">
            <v>ASPIRINA PREVENT 100 MG COM REV CT BL AL / AL X 30</v>
          </cell>
          <cell r="D6015" t="str">
            <v>ACIDO ACETILSALICILICO</v>
          </cell>
          <cell r="E6015" t="str">
            <v>COM</v>
          </cell>
          <cell r="F6015" t="str">
            <v>0,7064</v>
          </cell>
          <cell r="G6015" t="str">
            <v/>
          </cell>
        </row>
        <row r="6016">
          <cell r="A6016">
            <v>90144139</v>
          </cell>
          <cell r="B6016" t="str">
            <v>20</v>
          </cell>
          <cell r="C6016" t="str">
            <v>CEBRILIN 20 MG COM REV CT BL AL/PLAS TRANS X 30</v>
          </cell>
          <cell r="D6016" t="str">
            <v>CLORIDRATO DE PAROXETINA</v>
          </cell>
          <cell r="E6016" t="str">
            <v>COM</v>
          </cell>
          <cell r="F6016" t="str">
            <v>6,0164</v>
          </cell>
          <cell r="G6016" t="str">
            <v/>
          </cell>
        </row>
        <row r="6017">
          <cell r="A6017">
            <v>90066910</v>
          </cell>
          <cell r="B6017" t="str">
            <v>20</v>
          </cell>
          <cell r="C6017" t="str">
            <v>CEFADROXIL 500 MG CAP GEL DURA CT ENV AL POLIET X 8</v>
          </cell>
          <cell r="D6017" t="str">
            <v>CEFADROXILA</v>
          </cell>
          <cell r="E6017" t="str">
            <v>CAP</v>
          </cell>
          <cell r="F6017" t="str">
            <v>3,1155</v>
          </cell>
          <cell r="G6017" t="str">
            <v/>
          </cell>
        </row>
        <row r="6018">
          <cell r="A6018">
            <v>90003594</v>
          </cell>
          <cell r="B6018" t="str">
            <v>20</v>
          </cell>
          <cell r="C6018" t="str">
            <v>DECONGEX PLUS 12 MG + 15 MG COM REV LIB PROG CT BL AL PLAS INC X 12</v>
          </cell>
          <cell r="D6018" t="str">
            <v>MALEATO DE BRONFENIRAMINA+CLORIDRATO DE FENILEFRINA</v>
          </cell>
          <cell r="E6018" t="str">
            <v>COM</v>
          </cell>
          <cell r="F6018" t="str">
            <v>2,1060</v>
          </cell>
          <cell r="G6018" t="str">
            <v/>
          </cell>
        </row>
        <row r="6019">
          <cell r="A6019">
            <v>90239903</v>
          </cell>
          <cell r="B6019" t="str">
            <v>20</v>
          </cell>
          <cell r="C6019" t="str">
            <v>DEPOSTERON 100 MG/ML SOL INJ CX 3 AMP VD AMB X 2 ML</v>
          </cell>
          <cell r="D6019" t="str">
            <v>CIPIONATO DE TESTOSTERONA</v>
          </cell>
          <cell r="E6019" t="str">
            <v>AMP</v>
          </cell>
          <cell r="F6019" t="str">
            <v>82,4920</v>
          </cell>
          <cell r="G6019" t="str">
            <v/>
          </cell>
        </row>
        <row r="6020">
          <cell r="A6020">
            <v>90191153</v>
          </cell>
          <cell r="B6020" t="str">
            <v>20</v>
          </cell>
          <cell r="C6020" t="str">
            <v>DIASEC 2 MG COM CT BL AL PLAS INC X 12</v>
          </cell>
          <cell r="D6020" t="str">
            <v>CLORIDRATO DE LOPERAMIDA</v>
          </cell>
          <cell r="E6020" t="str">
            <v>COM</v>
          </cell>
          <cell r="F6020" t="str">
            <v>0,3330</v>
          </cell>
          <cell r="G6020" t="str">
            <v/>
          </cell>
        </row>
        <row r="6021">
          <cell r="A6021">
            <v>90169808</v>
          </cell>
          <cell r="B6021" t="str">
            <v>20</v>
          </cell>
          <cell r="C6021" t="str">
            <v>DESFERAL 500 MG PO LIOF CT 5 FA VD INC + 5 AMP DIL VD INC X 5 ML</v>
          </cell>
          <cell r="D6021" t="str">
            <v>MESILATO DE DEFERROXAMINA</v>
          </cell>
          <cell r="E6021" t="str">
            <v>FA</v>
          </cell>
          <cell r="F6021" t="str">
            <v>54,2880</v>
          </cell>
          <cell r="G6021" t="str">
            <v/>
          </cell>
        </row>
        <row r="6022">
          <cell r="A6022">
            <v>90067010</v>
          </cell>
          <cell r="B6022" t="str">
            <v>20</v>
          </cell>
          <cell r="C6022" t="str">
            <v>CEFTRIAXONA SODICA 1G PO P/ SOL INJ IM CT FA VD INC + DIL AMP VD INC X 3,5 ML</v>
          </cell>
          <cell r="D6022" t="str">
            <v>CEFTRIAXONA DISSODICA HEMIEPTAIDRATADA</v>
          </cell>
          <cell r="E6022" t="str">
            <v>FA</v>
          </cell>
          <cell r="F6022" t="str">
            <v>38,0520</v>
          </cell>
          <cell r="G6022" t="str">
            <v/>
          </cell>
        </row>
        <row r="6023">
          <cell r="A6023">
            <v>90067037</v>
          </cell>
          <cell r="B6023" t="str">
            <v>20</v>
          </cell>
          <cell r="C6023" t="str">
            <v>CEFTRIAXONA SODICA 500 MG PO P/ SOL INJ IM CT FA VD INC + DIL AMP VD INC X 2 ML</v>
          </cell>
          <cell r="D6023" t="str">
            <v>CEFTRIAXONA DISSODICA HEMIEPTAIDRATADA</v>
          </cell>
          <cell r="E6023" t="str">
            <v>FA</v>
          </cell>
          <cell r="F6023" t="str">
            <v>15,9120</v>
          </cell>
          <cell r="G6023" t="str">
            <v/>
          </cell>
        </row>
        <row r="6024">
          <cell r="A6024">
            <v>90184254</v>
          </cell>
          <cell r="B6024" t="str">
            <v>20</v>
          </cell>
          <cell r="C6024" t="str">
            <v>CELLCEPT 500 MG COM REV CT BL AL PLAS OPC X 50</v>
          </cell>
          <cell r="D6024" t="str">
            <v>MICOFENOLATO DE MOFETILA</v>
          </cell>
          <cell r="E6024" t="str">
            <v>COM</v>
          </cell>
          <cell r="F6024" t="str">
            <v>13,8960</v>
          </cell>
          <cell r="G6024" t="str">
            <v/>
          </cell>
        </row>
        <row r="6025">
          <cell r="A6025">
            <v>90142101</v>
          </cell>
          <cell r="B6025" t="str">
            <v>20</v>
          </cell>
          <cell r="C6025" t="str">
            <v>CENEVIT 2 G COM EFEV CT TB PLAS X 10 (SABOR LARANJA)</v>
          </cell>
          <cell r="D6025" t="str">
            <v>ACIDO ASCORBICO</v>
          </cell>
          <cell r="E6025" t="str">
            <v>COM EFEV</v>
          </cell>
          <cell r="F6025" t="str">
            <v>2,0328</v>
          </cell>
          <cell r="G6025" t="str">
            <v>31/12/2025</v>
          </cell>
        </row>
        <row r="6026">
          <cell r="A6026">
            <v>90045769</v>
          </cell>
          <cell r="B6026" t="str">
            <v>20</v>
          </cell>
          <cell r="C6026" t="str">
            <v>DIMORF 0,2 MG/ML SOL INJ CX 50 EST AMP VD AMB X 1 ML</v>
          </cell>
          <cell r="D6026" t="str">
            <v>SULFATO DE MORFINA PENTAIDRATADA</v>
          </cell>
          <cell r="E6026" t="str">
            <v>AMP</v>
          </cell>
          <cell r="F6026" t="str">
            <v>7,4051</v>
          </cell>
          <cell r="G6026" t="str">
            <v/>
          </cell>
        </row>
        <row r="6027">
          <cell r="A6027">
            <v>90045785</v>
          </cell>
          <cell r="B6027" t="str">
            <v>20</v>
          </cell>
          <cell r="C6027" t="str">
            <v>DIMORF 10,0 MG/ML SOL INJ CX 5 AMP VD AMB X 1 ML</v>
          </cell>
          <cell r="D6027" t="str">
            <v>SULFATO DE MORFINA PENTAIDRATADA</v>
          </cell>
          <cell r="E6027" t="str">
            <v>AMP</v>
          </cell>
          <cell r="F6027" t="str">
            <v>5,4019</v>
          </cell>
          <cell r="G6027" t="str">
            <v/>
          </cell>
        </row>
        <row r="6028">
          <cell r="A6028">
            <v>90213912</v>
          </cell>
          <cell r="B6028" t="str">
            <v>20</v>
          </cell>
          <cell r="C6028" t="str">
            <v>ERANZ 5 MG COM REV CT BL AL PLAS INC X 28</v>
          </cell>
          <cell r="D6028" t="str">
            <v>CLORIDRATO DE DONEPEZILA</v>
          </cell>
          <cell r="E6028" t="str">
            <v>COM</v>
          </cell>
          <cell r="F6028" t="str">
            <v>23,9340</v>
          </cell>
          <cell r="G6028" t="str">
            <v/>
          </cell>
        </row>
        <row r="6029">
          <cell r="A6029">
            <v>90031091</v>
          </cell>
          <cell r="B6029" t="str">
            <v>20</v>
          </cell>
          <cell r="C6029" t="str">
            <v>ERITROMAX 1000 UI/ML SOL INJ CX FA VD INC X 1 ML</v>
          </cell>
          <cell r="D6029" t="str">
            <v>ALFAEPOETINA</v>
          </cell>
          <cell r="E6029" t="str">
            <v>FA</v>
          </cell>
          <cell r="F6029" t="str">
            <v>20,5852</v>
          </cell>
          <cell r="G6029" t="str">
            <v/>
          </cell>
        </row>
        <row r="6030">
          <cell r="A6030">
            <v>90031113</v>
          </cell>
          <cell r="B6030" t="str">
            <v>20</v>
          </cell>
          <cell r="C6030" t="str">
            <v>ERITROMAX 10000 UI/ML SOL INJ CT SER PRE-ENCH X 1 ML</v>
          </cell>
          <cell r="D6030" t="str">
            <v>ALFAEPOETINA</v>
          </cell>
          <cell r="E6030" t="str">
            <v>SER</v>
          </cell>
          <cell r="F6030" t="str">
            <v>83,1480</v>
          </cell>
          <cell r="G6030" t="str">
            <v/>
          </cell>
        </row>
        <row r="6031">
          <cell r="A6031">
            <v>90031121</v>
          </cell>
          <cell r="B6031" t="str">
            <v>20</v>
          </cell>
          <cell r="C6031" t="str">
            <v>ERITROMAX 10000 UI/ML SOL INJ CX 12 FA VD INC X 1 ML</v>
          </cell>
          <cell r="D6031" t="str">
            <v>ALFAEPOETINA</v>
          </cell>
          <cell r="E6031" t="str">
            <v>FA</v>
          </cell>
          <cell r="F6031" t="str">
            <v>83,1480</v>
          </cell>
          <cell r="G6031" t="str">
            <v/>
          </cell>
        </row>
        <row r="6032">
          <cell r="A6032">
            <v>90031130</v>
          </cell>
          <cell r="B6032" t="str">
            <v>20</v>
          </cell>
          <cell r="C6032" t="str">
            <v>ERITROMAX 10000 UI/ML SOL INJ CX FA VD INC X 1 ML</v>
          </cell>
          <cell r="D6032" t="str">
            <v>ALFAEPOETINA</v>
          </cell>
          <cell r="E6032" t="str">
            <v>FA</v>
          </cell>
          <cell r="F6032" t="str">
            <v>83,1480</v>
          </cell>
          <cell r="G6032" t="str">
            <v/>
          </cell>
        </row>
        <row r="6033">
          <cell r="A6033">
            <v>90031156</v>
          </cell>
          <cell r="B6033" t="str">
            <v>20</v>
          </cell>
          <cell r="C6033" t="str">
            <v>ERITROMAX 4000 UI/ML SOL INJ CT SER PRE-ENCH X 0,5 ML</v>
          </cell>
          <cell r="D6033" t="str">
            <v>ALFAEPOETINA</v>
          </cell>
          <cell r="E6033" t="str">
            <v>SER</v>
          </cell>
          <cell r="F6033" t="str">
            <v>33,2400</v>
          </cell>
          <cell r="G6033" t="str">
            <v/>
          </cell>
        </row>
        <row r="6034">
          <cell r="A6034">
            <v>90031164</v>
          </cell>
          <cell r="B6034" t="str">
            <v>20</v>
          </cell>
          <cell r="C6034" t="str">
            <v>ERITROMAX 2000 UI/ML SOL INJ CX 12 FA VD INC X 1 ML</v>
          </cell>
          <cell r="D6034" t="str">
            <v>ALFAEPOETINA</v>
          </cell>
          <cell r="E6034" t="str">
            <v>FA</v>
          </cell>
          <cell r="F6034" t="str">
            <v>23,3604</v>
          </cell>
          <cell r="G6034" t="str">
            <v/>
          </cell>
        </row>
        <row r="6035">
          <cell r="A6035">
            <v>90031172</v>
          </cell>
          <cell r="B6035" t="str">
            <v>20</v>
          </cell>
          <cell r="C6035" t="str">
            <v>ERITROMAX 2000 UI/ML SOL INJ CX FA VD INC X 1 ML</v>
          </cell>
          <cell r="D6035" t="str">
            <v>ALFAEPOETINA</v>
          </cell>
          <cell r="E6035" t="str">
            <v>FA</v>
          </cell>
          <cell r="F6035" t="str">
            <v>23,3604</v>
          </cell>
          <cell r="G6035" t="str">
            <v/>
          </cell>
        </row>
        <row r="6036">
          <cell r="A6036">
            <v>90031245</v>
          </cell>
          <cell r="B6036" t="str">
            <v>20</v>
          </cell>
          <cell r="C6036" t="str">
            <v>ERITROMAX 10000 UI/ML SOL INJ CT SER PRE-ENCH X 0,4 ML</v>
          </cell>
          <cell r="D6036" t="str">
            <v>ALFAEPOETINA</v>
          </cell>
          <cell r="E6036" t="str">
            <v>SER</v>
          </cell>
          <cell r="F6036" t="str">
            <v>114,7200</v>
          </cell>
          <cell r="G6036" t="str">
            <v/>
          </cell>
        </row>
        <row r="6037">
          <cell r="A6037">
            <v>90031253</v>
          </cell>
          <cell r="B6037" t="str">
            <v>20</v>
          </cell>
          <cell r="C6037" t="str">
            <v>ERITROMAX 4000 UI/ML SOL INJ CT SER PRE-ENCH X 1 ML</v>
          </cell>
          <cell r="D6037" t="str">
            <v>ALFAEPOETINA</v>
          </cell>
          <cell r="E6037" t="str">
            <v>SER</v>
          </cell>
          <cell r="F6037" t="str">
            <v>34,8480</v>
          </cell>
          <cell r="G6037" t="str">
            <v/>
          </cell>
        </row>
        <row r="6038">
          <cell r="A6038">
            <v>90031261</v>
          </cell>
          <cell r="B6038" t="str">
            <v>20</v>
          </cell>
          <cell r="C6038" t="str">
            <v>ERITROMAX 4000 UI/ML SOL INJ CX 12 FA VD INC X 1 ML</v>
          </cell>
          <cell r="D6038" t="str">
            <v>ALFAEPOETINA</v>
          </cell>
          <cell r="E6038" t="str">
            <v>FA</v>
          </cell>
          <cell r="F6038" t="str">
            <v>34,8480</v>
          </cell>
          <cell r="G6038" t="str">
            <v/>
          </cell>
        </row>
        <row r="6039">
          <cell r="A6039">
            <v>90031270</v>
          </cell>
          <cell r="B6039" t="str">
            <v>20</v>
          </cell>
          <cell r="C6039" t="str">
            <v>ERITROMAX 4000 UI/ML SOL INJ CX FA VD INC X 1 ML</v>
          </cell>
          <cell r="D6039" t="str">
            <v>ALFAEPOETINA</v>
          </cell>
          <cell r="E6039" t="str">
            <v>FA</v>
          </cell>
          <cell r="F6039" t="str">
            <v>34,8480</v>
          </cell>
          <cell r="G6039" t="str">
            <v/>
          </cell>
        </row>
        <row r="6040">
          <cell r="A6040">
            <v>90053753</v>
          </cell>
          <cell r="B6040" t="str">
            <v>20</v>
          </cell>
          <cell r="C6040" t="str">
            <v>CETOCONAZOL 20 MG/G CREM DERM CT BG AL X 30 G</v>
          </cell>
          <cell r="D6040" t="str">
            <v>CETOCONAZOL</v>
          </cell>
          <cell r="E6040" t="str">
            <v>G</v>
          </cell>
          <cell r="F6040" t="str">
            <v>0,7888</v>
          </cell>
          <cell r="G6040" t="str">
            <v>30/06/2025</v>
          </cell>
        </row>
        <row r="6041">
          <cell r="A6041">
            <v>90053761</v>
          </cell>
          <cell r="B6041" t="str">
            <v>20</v>
          </cell>
          <cell r="C6041" t="str">
            <v>CETOCONAZOL 20 MG/G SHAMP CT FR PLAS OPC X 100 ML</v>
          </cell>
          <cell r="D6041" t="str">
            <v>CETOCONAZOL</v>
          </cell>
          <cell r="E6041" t="str">
            <v>ML</v>
          </cell>
          <cell r="F6041" t="str">
            <v>0,5426</v>
          </cell>
          <cell r="G6041" t="str">
            <v>30/06/2025</v>
          </cell>
        </row>
        <row r="6042">
          <cell r="A6042">
            <v>90136322</v>
          </cell>
          <cell r="B6042" t="str">
            <v>20</v>
          </cell>
          <cell r="C6042" t="str">
            <v>CETOCORT 20 MG + 0,5 MG/G CREM DERM CT BG AL X 30 G</v>
          </cell>
          <cell r="D6042" t="str">
            <v>CETOCONAZOL+DIPROPIONATO DE BETAMETASONA</v>
          </cell>
          <cell r="E6042" t="str">
            <v>G</v>
          </cell>
          <cell r="F6042" t="str">
            <v>0,2745</v>
          </cell>
          <cell r="G6042" t="str">
            <v/>
          </cell>
        </row>
        <row r="6043">
          <cell r="A6043">
            <v>90136330</v>
          </cell>
          <cell r="B6043" t="str">
            <v>20</v>
          </cell>
          <cell r="C6043" t="str">
            <v>CETOCORT 20 MG + 0,5 MG/G POM DERM CT BG AL X 30 G</v>
          </cell>
          <cell r="D6043" t="str">
            <v>CETOCONAZOL+DIPROPIONATO DE BETAMETASONA</v>
          </cell>
          <cell r="E6043" t="str">
            <v>G</v>
          </cell>
          <cell r="F6043" t="str">
            <v>0,3666</v>
          </cell>
          <cell r="G6043" t="str">
            <v/>
          </cell>
        </row>
        <row r="6044">
          <cell r="A6044">
            <v>90067126</v>
          </cell>
          <cell r="B6044" t="str">
            <v>20</v>
          </cell>
          <cell r="C6044" t="str">
            <v>CETOPROFENO 100 MG PO LIOF SOL INJ IV CT 50 FA VD INC (EMB HOSP)</v>
          </cell>
          <cell r="D6044" t="str">
            <v>CETOPROFENO</v>
          </cell>
          <cell r="E6044" t="str">
            <v>FA</v>
          </cell>
          <cell r="F6044" t="str">
            <v>11,8800</v>
          </cell>
          <cell r="G6044" t="str">
            <v/>
          </cell>
        </row>
        <row r="6045">
          <cell r="A6045">
            <v>90207351</v>
          </cell>
          <cell r="B6045" t="str">
            <v>20</v>
          </cell>
          <cell r="C6045" t="str">
            <v>CETROLAC 5 MG/ML SOL OFT CT FR PLAS OPC GOT X 5 ML</v>
          </cell>
          <cell r="D6045" t="str">
            <v>TROMETAMOL CETOROLACO</v>
          </cell>
          <cell r="E6045" t="str">
            <v>GTS</v>
          </cell>
          <cell r="F6045" t="str">
            <v>0,3435</v>
          </cell>
          <cell r="G6045" t="str">
            <v/>
          </cell>
        </row>
        <row r="6046">
          <cell r="A6046">
            <v>90234898</v>
          </cell>
          <cell r="B6046" t="str">
            <v>20</v>
          </cell>
          <cell r="C6046" t="str">
            <v>CETROTIDE 0,25 MG PO LIOF INJ CT FA VD INC + 1 SER DIL + 2 AGULHAS + 2 TOALHAS</v>
          </cell>
          <cell r="D6046" t="str">
            <v>ACETATO DE CETRORRELIX</v>
          </cell>
          <cell r="E6046" t="str">
            <v>FA</v>
          </cell>
          <cell r="F6046" t="str">
            <v>258,0840</v>
          </cell>
          <cell r="G6046" t="str">
            <v/>
          </cell>
        </row>
        <row r="6047">
          <cell r="A6047">
            <v>90039602</v>
          </cell>
          <cell r="B6047" t="str">
            <v>20</v>
          </cell>
          <cell r="C6047" t="str">
            <v>CICLADOL 20 MG COM CT BL PVC/PVD OPC X 10</v>
          </cell>
          <cell r="D6047" t="str">
            <v>PIROXICAM BETACICLODEXTRINA</v>
          </cell>
          <cell r="E6047" t="str">
            <v>COM</v>
          </cell>
          <cell r="F6047" t="str">
            <v>8,2752</v>
          </cell>
          <cell r="G6047" t="str">
            <v/>
          </cell>
        </row>
        <row r="6048">
          <cell r="A6048">
            <v>90039599</v>
          </cell>
          <cell r="B6048" t="str">
            <v>20</v>
          </cell>
          <cell r="C6048" t="str">
            <v>CICLADOL 20 MG COM CT BL PVC/PVC OPC X 5</v>
          </cell>
          <cell r="D6048" t="str">
            <v>PIROXICAM BETACICLODEXTRINA</v>
          </cell>
          <cell r="E6048" t="str">
            <v>COM</v>
          </cell>
          <cell r="F6048" t="str">
            <v>7,7328</v>
          </cell>
          <cell r="G6048" t="str">
            <v/>
          </cell>
        </row>
        <row r="6049">
          <cell r="A6049">
            <v>90299981</v>
          </cell>
          <cell r="B6049" t="str">
            <v>20</v>
          </cell>
          <cell r="C6049" t="str">
            <v>CILINON 1000 MG PO INJ CX 100 FA VD INC</v>
          </cell>
          <cell r="D6049" t="str">
            <v>AMPICILINA SODICA</v>
          </cell>
          <cell r="E6049" t="str">
            <v>FA</v>
          </cell>
          <cell r="F6049" t="str">
            <v>5,8080</v>
          </cell>
          <cell r="G6049" t="str">
            <v/>
          </cell>
        </row>
        <row r="6050">
          <cell r="A6050">
            <v>90045416</v>
          </cell>
          <cell r="B6050" t="str">
            <v>20</v>
          </cell>
          <cell r="C6050" t="str">
            <v>CINETOL 2 MG COM CX 8 BL AL PLAS TRANS X 10</v>
          </cell>
          <cell r="D6050" t="str">
            <v>CLORIDRATO DE BIPERIDENO</v>
          </cell>
          <cell r="E6050" t="str">
            <v>COM</v>
          </cell>
          <cell r="F6050" t="str">
            <v>0,3774</v>
          </cell>
          <cell r="G6050" t="str">
            <v>30/06/2026</v>
          </cell>
        </row>
        <row r="6051">
          <cell r="A6051">
            <v>90190688</v>
          </cell>
          <cell r="B6051" t="str">
            <v>20</v>
          </cell>
          <cell r="C6051" t="str">
            <v>CIPROBIOT 500 MG COM REV CT BL AL PLAS INC X 14</v>
          </cell>
          <cell r="D6051" t="str">
            <v>CLORIDRATO DE CIPROFLOXACINO</v>
          </cell>
          <cell r="E6051" t="str">
            <v>COM</v>
          </cell>
          <cell r="F6051" t="str">
            <v>0,9146</v>
          </cell>
          <cell r="G6051" t="str">
            <v/>
          </cell>
        </row>
        <row r="6052">
          <cell r="A6052">
            <v>90112458</v>
          </cell>
          <cell r="B6052" t="str">
            <v>20</v>
          </cell>
          <cell r="C6052" t="str">
            <v>CIPROFAR 500 MG COM REV CT ENV AL POLIET X 14</v>
          </cell>
          <cell r="D6052" t="str">
            <v>CLORIDRATO DE CIPROFLOXACINO</v>
          </cell>
          <cell r="E6052" t="str">
            <v>COM</v>
          </cell>
          <cell r="F6052" t="str">
            <v>2,6966</v>
          </cell>
          <cell r="G6052" t="str">
            <v/>
          </cell>
        </row>
        <row r="6053">
          <cell r="A6053">
            <v>90088735</v>
          </cell>
          <cell r="B6053" t="str">
            <v>20</v>
          </cell>
          <cell r="C6053" t="str">
            <v>CLAVULIN BD 400 MG + 57MG/5 ML PO EXT CT FR VD INC X 70 ML</v>
          </cell>
          <cell r="D6053" t="str">
            <v>CLAVULANATO DE POTASSIO+AMOXICILINA</v>
          </cell>
          <cell r="E6053" t="str">
            <v>ML</v>
          </cell>
          <cell r="F6053" t="str">
            <v>1,2723</v>
          </cell>
          <cell r="G6053" t="str">
            <v/>
          </cell>
        </row>
        <row r="6054">
          <cell r="A6054">
            <v>90039718</v>
          </cell>
          <cell r="B6054" t="str">
            <v>20</v>
          </cell>
          <cell r="C6054" t="str">
            <v>CLENIL COMPOSITUM A 400 MG + 800 MCG/ML SUS NEBUL CT 10 FLAC PLAS TRANS X 2 ML</v>
          </cell>
          <cell r="D6054" t="str">
            <v>DIPROPIONATO DE BECLOMETASONA+SULFATO DE SALBUTAMOL</v>
          </cell>
          <cell r="E6054" t="str">
            <v>FLAC</v>
          </cell>
          <cell r="F6054" t="str">
            <v>7,2252</v>
          </cell>
          <cell r="G6054" t="str">
            <v/>
          </cell>
        </row>
        <row r="6055">
          <cell r="A6055">
            <v>90159845</v>
          </cell>
          <cell r="B6055" t="str">
            <v>20</v>
          </cell>
          <cell r="C6055" t="str">
            <v>CLINFAR 10 MG COM REV CT CART BL AL PLAS INC X 30</v>
          </cell>
          <cell r="D6055" t="str">
            <v>SINVASTATINA</v>
          </cell>
          <cell r="E6055" t="str">
            <v>COM</v>
          </cell>
          <cell r="F6055" t="str">
            <v>0,7744</v>
          </cell>
          <cell r="G6055" t="str">
            <v/>
          </cell>
        </row>
        <row r="6056">
          <cell r="A6056">
            <v>90078080</v>
          </cell>
          <cell r="B6056" t="str">
            <v>20</v>
          </cell>
          <cell r="C6056" t="str">
            <v>CLOB-X 0,5 MG/G CREM DERM CT BG AL X 30 G</v>
          </cell>
          <cell r="D6056" t="str">
            <v>PROPIONATO DE CLOBETASOL</v>
          </cell>
          <cell r="E6056" t="str">
            <v>G</v>
          </cell>
          <cell r="F6056" t="str">
            <v>1,4172</v>
          </cell>
          <cell r="G6056" t="str">
            <v/>
          </cell>
        </row>
        <row r="6057">
          <cell r="A6057">
            <v>90078098</v>
          </cell>
          <cell r="B6057" t="str">
            <v>20</v>
          </cell>
          <cell r="C6057" t="str">
            <v>CLOB-X 0,5 MG/G GEL CT BG AL X 30 G</v>
          </cell>
          <cell r="D6057" t="str">
            <v>PROPIONATO DE CLOBETASOL</v>
          </cell>
          <cell r="E6057" t="str">
            <v>G</v>
          </cell>
          <cell r="F6057" t="str">
            <v>1,5352</v>
          </cell>
          <cell r="G6057" t="str">
            <v/>
          </cell>
        </row>
        <row r="6058">
          <cell r="A6058">
            <v>90078101</v>
          </cell>
          <cell r="B6058" t="str">
            <v>20</v>
          </cell>
          <cell r="C6058" t="str">
            <v>CLOB-X 0,5 MG/G POM DERM CT BG AL X 30 G</v>
          </cell>
          <cell r="D6058" t="str">
            <v>PROPIONATO DE CLOBETASOL</v>
          </cell>
          <cell r="E6058" t="str">
            <v>G</v>
          </cell>
          <cell r="F6058" t="str">
            <v>1,4248</v>
          </cell>
          <cell r="G6058" t="str">
            <v/>
          </cell>
        </row>
        <row r="6059">
          <cell r="A6059">
            <v>90145810</v>
          </cell>
          <cell r="B6059" t="str">
            <v>20</v>
          </cell>
          <cell r="C6059" t="str">
            <v>CLOPIXOL 200 MG/ML SOL INJ DEPOT CT AMP VD INC X 1 ML</v>
          </cell>
          <cell r="D6059" t="str">
            <v>DECANOATO DE ZUCLOPENTIXOL</v>
          </cell>
          <cell r="E6059" t="str">
            <v>AMP</v>
          </cell>
          <cell r="F6059" t="str">
            <v>96,0240</v>
          </cell>
          <cell r="G6059" t="str">
            <v/>
          </cell>
        </row>
        <row r="6060">
          <cell r="A6060">
            <v>90123107</v>
          </cell>
          <cell r="B6060" t="str">
            <v>20</v>
          </cell>
          <cell r="C6060" t="str">
            <v>SOLUCAO DE CLORETO DE SODIO B.BRAUN 9 MG/ML SOL INJ IV CX 30 FA PLAS INC SIST FECH X 250 ML</v>
          </cell>
          <cell r="D6060" t="str">
            <v>CLORETO DE SODIO</v>
          </cell>
          <cell r="E6060" t="str">
            <v>FR</v>
          </cell>
          <cell r="F6060" t="str">
            <v>8,7000</v>
          </cell>
          <cell r="G6060" t="str">
            <v/>
          </cell>
        </row>
        <row r="6061">
          <cell r="A6061">
            <v>90123123</v>
          </cell>
          <cell r="B6061" t="str">
            <v>20</v>
          </cell>
          <cell r="C6061" t="str">
            <v>SOLUCAO DE CLORETO DE SODIO B.BRAUN 9 MG/ML SOL INJ IV CX 50 FA PLAS INC SIST FECH X 50 ML</v>
          </cell>
          <cell r="D6061" t="str">
            <v>CLORETO DE SODIO</v>
          </cell>
          <cell r="E6061" t="str">
            <v>FR</v>
          </cell>
          <cell r="F6061" t="str">
            <v>6,6720</v>
          </cell>
          <cell r="G6061" t="str">
            <v/>
          </cell>
        </row>
        <row r="6062">
          <cell r="A6062">
            <v>90136594</v>
          </cell>
          <cell r="B6062" t="str">
            <v>20</v>
          </cell>
          <cell r="C6062" t="str">
            <v>CLORDOX 100 MG COM REV CT BL AL PLAS X 15</v>
          </cell>
          <cell r="D6062" t="str">
            <v>CLORIDRATO DE DOXICICLINA</v>
          </cell>
          <cell r="E6062" t="str">
            <v>COM</v>
          </cell>
          <cell r="F6062" t="str">
            <v>1,0429</v>
          </cell>
          <cell r="G6062" t="str">
            <v>28/02/2026</v>
          </cell>
        </row>
        <row r="6063">
          <cell r="A6063">
            <v>90072375</v>
          </cell>
          <cell r="B6063" t="str">
            <v>20</v>
          </cell>
          <cell r="C6063" t="str">
            <v>CLORETO DE SODIO 9 MG/ML SOL INJ IV CX 60 FR PLAS TRANS PE SIST FECH X 100 ML</v>
          </cell>
          <cell r="D6063" t="str">
            <v>CLORETO DE SODIO</v>
          </cell>
          <cell r="E6063" t="str">
            <v>FR</v>
          </cell>
          <cell r="F6063" t="str">
            <v>5,2800</v>
          </cell>
          <cell r="G6063" t="str">
            <v/>
          </cell>
        </row>
        <row r="6064">
          <cell r="A6064">
            <v>90045491</v>
          </cell>
          <cell r="B6064" t="str">
            <v>20</v>
          </cell>
          <cell r="C6064" t="str">
            <v>CLORIDRATO DE BETAXOLOL 5,0 MG/ML SOL OFT CT FR PLAS OPC GOT X 5 ML</v>
          </cell>
          <cell r="D6064" t="str">
            <v>CLORIDRATO DE BETAXOLOL</v>
          </cell>
          <cell r="E6064" t="str">
            <v>GTS</v>
          </cell>
          <cell r="F6064" t="str">
            <v>0,1553</v>
          </cell>
          <cell r="G6064" t="str">
            <v/>
          </cell>
        </row>
        <row r="6065">
          <cell r="A6065">
            <v>90256239</v>
          </cell>
          <cell r="B6065" t="str">
            <v>20</v>
          </cell>
          <cell r="C6065" t="str">
            <v>CLOR. AMBROXOL 3 MG/ML XPE CT FR VD AMB X 120 ML + CP MED</v>
          </cell>
          <cell r="D6065" t="str">
            <v>CLORIDRATO DE AMBROXOL</v>
          </cell>
          <cell r="E6065" t="str">
            <v>ML</v>
          </cell>
          <cell r="F6065" t="str">
            <v>0,0909</v>
          </cell>
          <cell r="G6065" t="str">
            <v/>
          </cell>
        </row>
        <row r="6066">
          <cell r="A6066">
            <v>90136748</v>
          </cell>
          <cell r="B6066" t="str">
            <v>20</v>
          </cell>
          <cell r="C6066" t="str">
            <v>CLORIDRATO DE LINCOMICINA 300 MG/ML SOL INJ CT AMP VD INC X 2 ML</v>
          </cell>
          <cell r="D6066" t="str">
            <v>CLORIDRATO DE LINCOMICINA</v>
          </cell>
          <cell r="E6066" t="str">
            <v>AMP</v>
          </cell>
          <cell r="F6066" t="str">
            <v>6,6263</v>
          </cell>
          <cell r="G6066" t="str">
            <v/>
          </cell>
        </row>
        <row r="6067">
          <cell r="A6067">
            <v>90261461</v>
          </cell>
          <cell r="B6067" t="str">
            <v>20</v>
          </cell>
          <cell r="C6067" t="str">
            <v>CLORIDRATO DE DOPAMINA 5 MG/ML SOL INJ IV CT 50 AMP VD AMB X 10 ML  (EMB HOSP)</v>
          </cell>
          <cell r="D6067" t="str">
            <v>CLORIDRATO DE DOPAMINA</v>
          </cell>
          <cell r="E6067" t="str">
            <v>AMP</v>
          </cell>
          <cell r="F6067" t="str">
            <v>5,2800</v>
          </cell>
          <cell r="G6067" t="str">
            <v/>
          </cell>
        </row>
        <row r="6068">
          <cell r="A6068">
            <v>90159993</v>
          </cell>
          <cell r="B6068" t="str">
            <v>20</v>
          </cell>
          <cell r="C6068" t="str">
            <v>CLORIDRATO DE METFORMINA 850 MG COM REV CT BL AL PLAS INC X 30</v>
          </cell>
          <cell r="D6068" t="str">
            <v>CLORIDRATO DE METFORMINA</v>
          </cell>
          <cell r="E6068" t="str">
            <v>COM</v>
          </cell>
          <cell r="F6068" t="str">
            <v>0,2279</v>
          </cell>
          <cell r="G6068" t="str">
            <v>30/06/2025</v>
          </cell>
        </row>
        <row r="6069">
          <cell r="A6069">
            <v>90160070</v>
          </cell>
          <cell r="B6069" t="str">
            <v>20</v>
          </cell>
          <cell r="C6069" t="str">
            <v>CLORIDRATO DE SOTALOL 160 MG COM CT FR PLAS OPC X 30</v>
          </cell>
          <cell r="D6069" t="str">
            <v>CLORIDRATO DE SOTALOL</v>
          </cell>
          <cell r="E6069" t="str">
            <v>COM</v>
          </cell>
          <cell r="F6069" t="str">
            <v>0,7624</v>
          </cell>
          <cell r="G6069" t="str">
            <v/>
          </cell>
        </row>
        <row r="6070">
          <cell r="A6070">
            <v>90045505</v>
          </cell>
          <cell r="B6070" t="str">
            <v>20</v>
          </cell>
          <cell r="C6070" t="str">
            <v>CLOR.LIDOCAINA 2% GEL TOP CT BG AL X 30 G + APLIC</v>
          </cell>
          <cell r="D6070" t="str">
            <v>CLORIDRATO DE LIDOCAINA</v>
          </cell>
          <cell r="E6070" t="str">
            <v>G</v>
          </cell>
          <cell r="F6070" t="str">
            <v>0,2796</v>
          </cell>
          <cell r="G6070" t="str">
            <v/>
          </cell>
        </row>
        <row r="6071">
          <cell r="A6071">
            <v>90159985</v>
          </cell>
          <cell r="B6071" t="str">
            <v>20</v>
          </cell>
          <cell r="C6071" t="str">
            <v>CLORIDRATO DE METFORMINA 500 MG COM REV CT BL AL PLAS INC X 30</v>
          </cell>
          <cell r="D6071" t="str">
            <v>CLORIDRATO DE METFORMINA</v>
          </cell>
          <cell r="E6071" t="str">
            <v>COM</v>
          </cell>
          <cell r="F6071" t="str">
            <v>0,2100</v>
          </cell>
          <cell r="G6071" t="str">
            <v>30/06/2026</v>
          </cell>
        </row>
        <row r="6072">
          <cell r="A6072">
            <v>90055233</v>
          </cell>
          <cell r="B6072" t="str">
            <v>20</v>
          </cell>
          <cell r="C6072" t="str">
            <v>CLOTRIMAZOL 10 MG/G CREM CT BG AL X 20 G</v>
          </cell>
          <cell r="D6072" t="str">
            <v>CLOTRIMAZOL</v>
          </cell>
          <cell r="E6072" t="str">
            <v>G</v>
          </cell>
          <cell r="F6072" t="str">
            <v>0,3786</v>
          </cell>
          <cell r="G6072" t="str">
            <v/>
          </cell>
        </row>
        <row r="6073">
          <cell r="A6073">
            <v>90114582</v>
          </cell>
          <cell r="B6073" t="str">
            <v>20</v>
          </cell>
          <cell r="C6073" t="str">
            <v>HIDRION 40 MG/100 MG COM CT BL AL PLAS AMB X 20</v>
          </cell>
          <cell r="D6073" t="str">
            <v>FUROSEMIDA+CLORETO DE POTASSIO</v>
          </cell>
          <cell r="E6073" t="str">
            <v>COM</v>
          </cell>
          <cell r="F6073" t="str">
            <v>1,2408</v>
          </cell>
          <cell r="G6073" t="str">
            <v/>
          </cell>
        </row>
        <row r="6074">
          <cell r="A6074">
            <v>90114574</v>
          </cell>
          <cell r="B6074" t="str">
            <v>20</v>
          </cell>
          <cell r="C6074" t="str">
            <v>HIDRION 40 MG/100 MG COM CT 2 BL AL PLAS AMB X 15</v>
          </cell>
          <cell r="D6074" t="str">
            <v>FUROSEMIDA+CLORETO DE POTASSIO</v>
          </cell>
          <cell r="E6074" t="str">
            <v>COM</v>
          </cell>
          <cell r="F6074" t="str">
            <v>1,1856</v>
          </cell>
          <cell r="G6074" t="str">
            <v/>
          </cell>
        </row>
        <row r="6075">
          <cell r="A6075">
            <v>90000544</v>
          </cell>
          <cell r="B6075" t="str">
            <v>20</v>
          </cell>
          <cell r="C6075" t="str">
            <v>GYNO IRUXOL 0,6 UI/G + 10 MG/G POM GIN CT BG AL X 30 G + APLIC</v>
          </cell>
          <cell r="D6075" t="str">
            <v>COLAGENASE+CLORANFENICOL</v>
          </cell>
          <cell r="E6075" t="str">
            <v>BG</v>
          </cell>
          <cell r="F6075" t="str">
            <v>58,8840</v>
          </cell>
          <cell r="G6075" t="str">
            <v/>
          </cell>
        </row>
        <row r="6076">
          <cell r="A6076">
            <v>90074165</v>
          </cell>
          <cell r="B6076" t="str">
            <v>20</v>
          </cell>
          <cell r="C6076" t="str">
            <v>GYNOMAX 100 MG/5 G + 150 MG/5 G CREM VAG CT BG AL 35 G + 7 APLIC</v>
          </cell>
          <cell r="D6076" t="str">
            <v>TINIDAZOL+TIOCONAZOL</v>
          </cell>
          <cell r="E6076" t="str">
            <v>BG</v>
          </cell>
          <cell r="F6076" t="str">
            <v>88,5240</v>
          </cell>
          <cell r="G6076" t="str">
            <v/>
          </cell>
        </row>
        <row r="6077">
          <cell r="A6077">
            <v>90244966</v>
          </cell>
          <cell r="B6077" t="str">
            <v>20</v>
          </cell>
          <cell r="C6077" t="str">
            <v>HIDROCORTE 30 MG/G + 10 MG/G CREM DERM CT BG AL X 20 G</v>
          </cell>
          <cell r="D6077" t="str">
            <v>HIDROCORTISONA+CLIOQUINOL</v>
          </cell>
          <cell r="E6077" t="str">
            <v>G</v>
          </cell>
          <cell r="F6077" t="str">
            <v>0,9816</v>
          </cell>
          <cell r="G6077" t="str">
            <v/>
          </cell>
        </row>
        <row r="6078">
          <cell r="A6078">
            <v>90184440</v>
          </cell>
          <cell r="B6078" t="str">
            <v>20</v>
          </cell>
          <cell r="C6078" t="str">
            <v>HERCEPTIN 440 MG PO LIOF CT FA VD INC + DIL FA VD INC X 20 ML</v>
          </cell>
          <cell r="D6078" t="str">
            <v>TRASTUZUMABE</v>
          </cell>
          <cell r="E6078" t="str">
            <v>MG</v>
          </cell>
          <cell r="F6078" t="str">
            <v>33,9250</v>
          </cell>
          <cell r="G6078" t="str">
            <v/>
          </cell>
        </row>
        <row r="6079">
          <cell r="A6079">
            <v>90311108</v>
          </cell>
          <cell r="B6079" t="str">
            <v>20</v>
          </cell>
          <cell r="C6079" t="str">
            <v>HALDOL DECANOATO 50 MG/ML SOL INJ CX 5 AMP VD AMB X 1 ML</v>
          </cell>
          <cell r="D6079" t="str">
            <v>DECANOATO DE HALOPERIDOL</v>
          </cell>
          <cell r="E6079" t="str">
            <v>AMP</v>
          </cell>
          <cell r="F6079" t="str">
            <v>31,4544</v>
          </cell>
          <cell r="G6079" t="str">
            <v/>
          </cell>
        </row>
        <row r="6080">
          <cell r="A6080">
            <v>90208927</v>
          </cell>
          <cell r="B6080" t="str">
            <v>20</v>
          </cell>
          <cell r="C6080" t="str">
            <v>HEBRIN SOL TOP CT FR VD AMB X 30 ML</v>
          </cell>
          <cell r="D6080" t="str">
            <v>IODO+OLEO VEGETAL+OLEO RESINA+ACIDO SALICILICO</v>
          </cell>
          <cell r="E6080" t="str">
            <v>ML</v>
          </cell>
          <cell r="F6080" t="str">
            <v>0,5060</v>
          </cell>
          <cell r="G6080" t="str">
            <v/>
          </cell>
        </row>
        <row r="6081">
          <cell r="A6081">
            <v>90138074</v>
          </cell>
          <cell r="B6081" t="str">
            <v>20</v>
          </cell>
          <cell r="C6081" t="str">
            <v>HELMIZOL 40 MG/ML SUS OR CT FR VD AMB X 80 ML + CP MED</v>
          </cell>
          <cell r="D6081" t="str">
            <v>METRONIDAZOL</v>
          </cell>
          <cell r="E6081" t="str">
            <v>ML</v>
          </cell>
          <cell r="F6081" t="str">
            <v>0,1135</v>
          </cell>
          <cell r="G6081" t="str">
            <v/>
          </cell>
        </row>
        <row r="6082">
          <cell r="A6082">
            <v>90099699</v>
          </cell>
          <cell r="B6082" t="str">
            <v>20</v>
          </cell>
          <cell r="C6082" t="str">
            <v>HYPOVERIN 50 MG/ML SOL INJ CT 10 AMP VD AMB X 2 ML</v>
          </cell>
          <cell r="D6082" t="str">
            <v>CLORIDRATO DE PAPAVERINA</v>
          </cell>
          <cell r="E6082" t="str">
            <v>AMP</v>
          </cell>
          <cell r="F6082" t="str">
            <v>22,1640</v>
          </cell>
          <cell r="G6082" t="str">
            <v/>
          </cell>
        </row>
        <row r="6083">
          <cell r="A6083">
            <v>90208943</v>
          </cell>
          <cell r="B6083" t="str">
            <v>20</v>
          </cell>
          <cell r="C6083" t="str">
            <v>HISTADIN 10 MG COM CT BL AL PLAS INC X 12</v>
          </cell>
          <cell r="D6083" t="str">
            <v>LORATADINA</v>
          </cell>
          <cell r="E6083" t="str">
            <v>COM</v>
          </cell>
          <cell r="F6083" t="str">
            <v>0,5900</v>
          </cell>
          <cell r="G6083" t="str">
            <v/>
          </cell>
        </row>
        <row r="6084">
          <cell r="A6084">
            <v>90208951</v>
          </cell>
          <cell r="B6084" t="str">
            <v>20</v>
          </cell>
          <cell r="C6084" t="str">
            <v>HISTADIN 1 MG/ML XPE CT FR VD AMB X 100 ML</v>
          </cell>
          <cell r="D6084" t="str">
            <v>LORATADINA</v>
          </cell>
          <cell r="E6084" t="str">
            <v>ML</v>
          </cell>
          <cell r="F6084" t="str">
            <v>0,0773</v>
          </cell>
          <cell r="G6084" t="str">
            <v/>
          </cell>
        </row>
        <row r="6085">
          <cell r="A6085">
            <v>90208994</v>
          </cell>
          <cell r="B6085" t="str">
            <v>20</v>
          </cell>
          <cell r="C6085" t="str">
            <v>HYTOS PLUS 4 MG/ML + 0,75 MG/ML XPE CT FR VD AMB X 100 ML + CP MEDIDA</v>
          </cell>
          <cell r="D6085" t="str">
            <v>CLORIDRATO DE CLOBUTINOL+SUCCINATO DE DOXILAMINA</v>
          </cell>
          <cell r="E6085" t="str">
            <v>ML</v>
          </cell>
          <cell r="F6085" t="str">
            <v>0,2507</v>
          </cell>
          <cell r="G6085" t="str">
            <v/>
          </cell>
        </row>
        <row r="6086">
          <cell r="A6086">
            <v>90162625</v>
          </cell>
          <cell r="B6086" t="str">
            <v>20</v>
          </cell>
          <cell r="C6086" t="str">
            <v>HYZAAR 100 MG + 25 MG COM REV CT BL AL PLAS BCO OPC X 30</v>
          </cell>
          <cell r="D6086" t="str">
            <v>LOSARTANA POTASSICA+HIDROCLOROTIAZIDA</v>
          </cell>
          <cell r="E6086" t="str">
            <v>COM</v>
          </cell>
          <cell r="F6086" t="str">
            <v>3,6084</v>
          </cell>
          <cell r="G6086" t="str">
            <v/>
          </cell>
        </row>
        <row r="6087">
          <cell r="A6087">
            <v>90203615</v>
          </cell>
          <cell r="B6087" t="str">
            <v>20</v>
          </cell>
          <cell r="C6087" t="str">
            <v>HIXIZINE 10 MG/5 ML SOL OR CT FR PLAS AMB X 120 ML</v>
          </cell>
          <cell r="D6087" t="str">
            <v>CLORIDRATO DE HIDROXIZINA</v>
          </cell>
          <cell r="E6087" t="str">
            <v>ML</v>
          </cell>
          <cell r="F6087" t="str">
            <v>0,4426</v>
          </cell>
          <cell r="G6087" t="str">
            <v/>
          </cell>
        </row>
        <row r="6088">
          <cell r="A6088">
            <v>90020367</v>
          </cell>
          <cell r="B6088" t="str">
            <v>20</v>
          </cell>
          <cell r="C6088" t="str">
            <v>HOLOXANE 500 MG PO PREP EXTEMP INJ CX 10 FA VD INC X 20 ML</v>
          </cell>
          <cell r="D6088" t="str">
            <v>IFOSFAMIDA</v>
          </cell>
          <cell r="E6088" t="str">
            <v>MG</v>
          </cell>
          <cell r="F6088" t="str">
            <v>0,1823</v>
          </cell>
          <cell r="G6088" t="str">
            <v/>
          </cell>
        </row>
        <row r="6089">
          <cell r="A6089">
            <v>90311957</v>
          </cell>
          <cell r="B6089" t="str">
            <v>20</v>
          </cell>
          <cell r="C6089" t="str">
            <v>IBUPRIL 300 MG COM CT BL AL PLAS AMB X 20</v>
          </cell>
          <cell r="D6089" t="str">
            <v>IBUPROFENO</v>
          </cell>
          <cell r="E6089" t="str">
            <v>COM</v>
          </cell>
          <cell r="F6089" t="str">
            <v>0,4680</v>
          </cell>
          <cell r="G6089" t="str">
            <v/>
          </cell>
        </row>
        <row r="6090">
          <cell r="A6090">
            <v>90089138</v>
          </cell>
          <cell r="B6090" t="str">
            <v>20</v>
          </cell>
          <cell r="C6090" t="str">
            <v>IMIGRAN 50 MG COM REV CT BL AL/AL X 2</v>
          </cell>
          <cell r="D6090" t="str">
            <v>SUCCINATO DE SUMATRIPTANA</v>
          </cell>
          <cell r="E6090" t="str">
            <v>COM</v>
          </cell>
          <cell r="F6090" t="str">
            <v>17,2980</v>
          </cell>
          <cell r="G6090" t="str">
            <v>30/06/2026</v>
          </cell>
        </row>
        <row r="6091">
          <cell r="A6091">
            <v>90099559</v>
          </cell>
          <cell r="B6091" t="str">
            <v>20</v>
          </cell>
          <cell r="C6091" t="str">
            <v>HYNALGIM 500 MG/ML SOL INJ CX 100 AMP VD AMB X 2 ML (EMB HOSP)</v>
          </cell>
          <cell r="D6091" t="str">
            <v>DIPIRONA MONO-HIDRATADA</v>
          </cell>
          <cell r="E6091" t="str">
            <v>AMP</v>
          </cell>
          <cell r="F6091" t="str">
            <v>3,3516</v>
          </cell>
          <cell r="G6091" t="str">
            <v/>
          </cell>
        </row>
        <row r="6092">
          <cell r="A6092">
            <v>90099567</v>
          </cell>
          <cell r="B6092" t="str">
            <v>20</v>
          </cell>
          <cell r="C6092" t="str">
            <v>HYNALGIM 500 MG/ML SOL INJ CX 100 AMP VD AMB X 5 ML (EMB HOSP)</v>
          </cell>
          <cell r="D6092" t="str">
            <v>DIPIRONA MONO-HIDRATADA</v>
          </cell>
          <cell r="E6092" t="str">
            <v>AMP</v>
          </cell>
          <cell r="F6092" t="str">
            <v>2,9280</v>
          </cell>
          <cell r="G6092" t="str">
            <v/>
          </cell>
        </row>
        <row r="6093">
          <cell r="A6093">
            <v>90134184</v>
          </cell>
          <cell r="B6093" t="str">
            <v>20</v>
          </cell>
          <cell r="C6093" t="str">
            <v>HYPERIUM 1 MG COM CT BL AL/AL X 30</v>
          </cell>
          <cell r="D6093" t="str">
            <v>RILMENIDINA</v>
          </cell>
          <cell r="E6093" t="str">
            <v>COM</v>
          </cell>
          <cell r="F6093" t="str">
            <v>3,7972</v>
          </cell>
          <cell r="G6093" t="str">
            <v>31/10/2025</v>
          </cell>
        </row>
        <row r="6094">
          <cell r="A6094">
            <v>90099575</v>
          </cell>
          <cell r="B6094" t="str">
            <v>20</v>
          </cell>
          <cell r="C6094" t="str">
            <v>HYPLEX B SOL INJ IM CX 100 AMP VD AMB X 2 ML</v>
          </cell>
          <cell r="D6094" t="str">
            <v>CLORIDRATO DE TIAMINA+CLORIDRATO DE PIRIDOXINA+NICOTINAMIDA+RIBOFLAVINA 5 FOSFATO DE SODIO+DEXPANTENOL</v>
          </cell>
          <cell r="E6094" t="str">
            <v>AMP</v>
          </cell>
          <cell r="F6094" t="str">
            <v>1,2240</v>
          </cell>
          <cell r="G6094" t="str">
            <v/>
          </cell>
        </row>
        <row r="6095">
          <cell r="A6095">
            <v>90099630</v>
          </cell>
          <cell r="B6095" t="str">
            <v>20</v>
          </cell>
          <cell r="C6095" t="str">
            <v>HYPOCINA COMPOSTA 4 MG/ML + 500 MG/ML SOL INJ CX 50 AMP VD AMB X 5 ML (EMB HOSP)</v>
          </cell>
          <cell r="D6095" t="str">
            <v>BUTILBROMETO DE ESCOPOLAMINA+DIPIRONA</v>
          </cell>
          <cell r="E6095" t="str">
            <v>AMP</v>
          </cell>
          <cell r="F6095" t="str">
            <v>2,6520</v>
          </cell>
          <cell r="G6095" t="str">
            <v/>
          </cell>
        </row>
        <row r="6096">
          <cell r="A6096">
            <v>90099672</v>
          </cell>
          <cell r="B6096" t="str">
            <v>20</v>
          </cell>
          <cell r="C6096" t="str">
            <v>HYPONOR 2 MG/ML SOL INJ CX 50 AMP VD AMB X 4 ML (REST HOSP)</v>
          </cell>
          <cell r="D6096" t="str">
            <v>HEMITARTARATO DE NOREPINEFRINA</v>
          </cell>
          <cell r="E6096" t="str">
            <v>AMP</v>
          </cell>
          <cell r="F6096" t="str">
            <v>6,6000</v>
          </cell>
          <cell r="G6096" t="str">
            <v/>
          </cell>
        </row>
        <row r="6097">
          <cell r="A6097">
            <v>90051416</v>
          </cell>
          <cell r="B6097" t="str">
            <v>20</v>
          </cell>
          <cell r="C6097" t="str">
            <v>HUMULIN 70N/30R 100 UI/ML SUS INJ CT FA VD INC X 10 ML</v>
          </cell>
          <cell r="D6097" t="str">
            <v>INSULINA HUMANA</v>
          </cell>
          <cell r="E6097" t="str">
            <v>UI</v>
          </cell>
          <cell r="F6097" t="str">
            <v>0,0668</v>
          </cell>
          <cell r="G6097" t="str">
            <v/>
          </cell>
        </row>
        <row r="6098">
          <cell r="A6098">
            <v>90051343</v>
          </cell>
          <cell r="B6098" t="str">
            <v>20</v>
          </cell>
          <cell r="C6098" t="str">
            <v>HUMALOG 100 UI/ML SOL INJ CT FA VD INC X 10 ML</v>
          </cell>
          <cell r="D6098" t="str">
            <v>INSULINA LISPRO</v>
          </cell>
          <cell r="E6098" t="str">
            <v>UI</v>
          </cell>
          <cell r="F6098" t="str">
            <v>0,1450</v>
          </cell>
          <cell r="G6098" t="str">
            <v/>
          </cell>
        </row>
        <row r="6099">
          <cell r="A6099">
            <v>90051351</v>
          </cell>
          <cell r="B6099" t="str">
            <v>20</v>
          </cell>
          <cell r="C6099" t="str">
            <v>HUMALOG 100 UI/ML SOL INJ CT 2 CARP VD INC X 3 ML</v>
          </cell>
          <cell r="D6099" t="str">
            <v>INSULINA LISPRO</v>
          </cell>
          <cell r="E6099" t="str">
            <v>CARP</v>
          </cell>
          <cell r="F6099" t="str">
            <v>57,8952</v>
          </cell>
          <cell r="G6099" t="str">
            <v/>
          </cell>
        </row>
        <row r="6100">
          <cell r="A6100">
            <v>90051386</v>
          </cell>
          <cell r="B6100" t="str">
            <v>20</v>
          </cell>
          <cell r="C6100" t="str">
            <v>HUMALOG MIX 25 100 UI/ML SUS INJ CT 5 CARP VD INC X 3 ML</v>
          </cell>
          <cell r="D6100" t="str">
            <v>INSULINA LISPRO</v>
          </cell>
          <cell r="E6100" t="str">
            <v>CARP</v>
          </cell>
          <cell r="F6100" t="str">
            <v>67,9512</v>
          </cell>
          <cell r="G6100" t="str">
            <v/>
          </cell>
        </row>
        <row r="6101">
          <cell r="A6101">
            <v>90051424</v>
          </cell>
          <cell r="B6101" t="str">
            <v>20</v>
          </cell>
          <cell r="C6101" t="str">
            <v>HUMULIN N 100 UI/ML SUS INJ CT FA VD INC X 10 ML</v>
          </cell>
          <cell r="D6101" t="str">
            <v>INSULINA HUMANA</v>
          </cell>
          <cell r="E6101" t="str">
            <v>UI</v>
          </cell>
          <cell r="F6101" t="str">
            <v>0,0576</v>
          </cell>
          <cell r="G6101" t="str">
            <v/>
          </cell>
        </row>
        <row r="6102">
          <cell r="A6102">
            <v>90051459</v>
          </cell>
          <cell r="B6102" t="str">
            <v>20</v>
          </cell>
          <cell r="C6102" t="str">
            <v>HUMULIN R 100 UI/ML SOL INJ CT FA VD INC X 10 ML</v>
          </cell>
          <cell r="D6102" t="str">
            <v>INSULINA HUMANA</v>
          </cell>
          <cell r="E6102" t="str">
            <v>UI</v>
          </cell>
          <cell r="F6102" t="str">
            <v>0,0562</v>
          </cell>
          <cell r="G6102" t="str">
            <v/>
          </cell>
        </row>
        <row r="6103">
          <cell r="A6103">
            <v>90123557</v>
          </cell>
          <cell r="B6103" t="str">
            <v>20</v>
          </cell>
          <cell r="C6103" t="str">
            <v>KEFLEX 50 MG/ML SUS OR CT FR VD AMB X 100 ML + COL DOS</v>
          </cell>
          <cell r="D6103" t="str">
            <v>CEFALEXINA MONO-HIDRATADA</v>
          </cell>
          <cell r="E6103" t="str">
            <v>ML</v>
          </cell>
          <cell r="F6103" t="str">
            <v>1,1577</v>
          </cell>
          <cell r="G6103" t="str">
            <v/>
          </cell>
        </row>
        <row r="6104">
          <cell r="A6104">
            <v>90000803</v>
          </cell>
          <cell r="B6104" t="str">
            <v>20</v>
          </cell>
          <cell r="C6104" t="str">
            <v>KLARICID 50 MG/ML GRAN SUS PED CT FR PLAS OPC X 60 ML + SER DOS + ADAPT</v>
          </cell>
          <cell r="D6104" t="str">
            <v>CLARITROMICINA</v>
          </cell>
          <cell r="E6104" t="str">
            <v>ML</v>
          </cell>
          <cell r="F6104" t="str">
            <v>2,8460</v>
          </cell>
          <cell r="G6104" t="str">
            <v/>
          </cell>
        </row>
        <row r="6105">
          <cell r="A6105">
            <v>90000820</v>
          </cell>
          <cell r="B6105" t="str">
            <v>20</v>
          </cell>
          <cell r="C6105" t="str">
            <v>KLARICID UD 500 MG COM LIB PROL CT BL AL PLAS INC X 10</v>
          </cell>
          <cell r="D6105" t="str">
            <v>CLARITROMICINA</v>
          </cell>
          <cell r="E6105" t="str">
            <v>COM</v>
          </cell>
          <cell r="F6105" t="str">
            <v>22,2528</v>
          </cell>
          <cell r="G6105" t="str">
            <v/>
          </cell>
        </row>
        <row r="6106">
          <cell r="A6106">
            <v>90106253</v>
          </cell>
          <cell r="B6106" t="str">
            <v>20</v>
          </cell>
          <cell r="C6106" t="str">
            <v>LEVAQUIN 500 MG COM REV CT 01 BL AL PLAS INC X 10</v>
          </cell>
          <cell r="D6106" t="str">
            <v>LEVOFLOXACINO HEMI-HIDRATADO</v>
          </cell>
          <cell r="E6106" t="str">
            <v>COM</v>
          </cell>
          <cell r="F6106" t="str">
            <v>31,8420</v>
          </cell>
          <cell r="G6106" t="str">
            <v/>
          </cell>
        </row>
        <row r="6107">
          <cell r="A6107">
            <v>90106261</v>
          </cell>
          <cell r="B6107" t="str">
            <v>20</v>
          </cell>
          <cell r="C6107" t="str">
            <v>LEVAQUIN 500 MG COM REV CT 01 BL AL PLAS INC X 7</v>
          </cell>
          <cell r="D6107" t="str">
            <v>LEVOFLOXACINO HEMI-HIDRATADO</v>
          </cell>
          <cell r="E6107" t="str">
            <v>COM</v>
          </cell>
          <cell r="F6107" t="str">
            <v>32,1634</v>
          </cell>
          <cell r="G6107" t="str">
            <v/>
          </cell>
        </row>
        <row r="6108">
          <cell r="A6108">
            <v>90089278</v>
          </cell>
          <cell r="B6108" t="str">
            <v>20</v>
          </cell>
          <cell r="C6108" t="str">
            <v>LAMICTAL 25 MG COM CT BL AL PLAS INC X 30</v>
          </cell>
          <cell r="D6108" t="str">
            <v>LAMOTRIGINA</v>
          </cell>
          <cell r="E6108" t="str">
            <v>COM</v>
          </cell>
          <cell r="F6108" t="str">
            <v>5,1624</v>
          </cell>
          <cell r="G6108" t="str">
            <v/>
          </cell>
        </row>
        <row r="6109">
          <cell r="A6109">
            <v>90089294</v>
          </cell>
          <cell r="B6109" t="str">
            <v>20</v>
          </cell>
          <cell r="C6109" t="str">
            <v>LAMICTAL 50 MG COM CT BL AL PLAS INC X 30</v>
          </cell>
          <cell r="D6109" t="str">
            <v>LAMOTRIGINA</v>
          </cell>
          <cell r="E6109" t="str">
            <v>COM</v>
          </cell>
          <cell r="F6109" t="str">
            <v>9,0180</v>
          </cell>
          <cell r="G6109" t="str">
            <v/>
          </cell>
        </row>
        <row r="6110">
          <cell r="A6110">
            <v>90099753</v>
          </cell>
          <cell r="B6110" t="str">
            <v>20</v>
          </cell>
          <cell r="C6110" t="str">
            <v>LIDOCAINA 20 MG/ML SOL INJ CX 25 FA VD INC X 20 ML- SEM VASO (EMB HOSP)</v>
          </cell>
          <cell r="D6110" t="str">
            <v>CLORIDRATO DE LIDOCAINA</v>
          </cell>
          <cell r="E6110" t="str">
            <v>ML</v>
          </cell>
          <cell r="F6110" t="str">
            <v>0,3186</v>
          </cell>
          <cell r="G6110" t="str">
            <v/>
          </cell>
        </row>
        <row r="6111">
          <cell r="A6111">
            <v>90187458</v>
          </cell>
          <cell r="B6111" t="str">
            <v>20</v>
          </cell>
          <cell r="C6111" t="str">
            <v>LORATADINA 10 MG COM CT 2 BL AL PLAS INC X 6</v>
          </cell>
          <cell r="D6111" t="str">
            <v>LORATADINA</v>
          </cell>
          <cell r="E6111" t="str">
            <v>COM</v>
          </cell>
          <cell r="F6111" t="str">
            <v>1,3760</v>
          </cell>
          <cell r="G6111" t="str">
            <v/>
          </cell>
        </row>
        <row r="6112">
          <cell r="A6112">
            <v>90057503</v>
          </cell>
          <cell r="B6112" t="str">
            <v>20</v>
          </cell>
          <cell r="C6112" t="str">
            <v>LORATADINA 1 MG/ML XPE CT FR VD AMB X 100 ML + CP MED</v>
          </cell>
          <cell r="D6112" t="str">
            <v>LORATADINA</v>
          </cell>
          <cell r="E6112" t="str">
            <v>ML</v>
          </cell>
          <cell r="F6112" t="str">
            <v>0,2078</v>
          </cell>
          <cell r="G6112" t="str">
            <v/>
          </cell>
        </row>
        <row r="6113">
          <cell r="A6113">
            <v>90027124</v>
          </cell>
          <cell r="B6113" t="str">
            <v>20</v>
          </cell>
          <cell r="C6113" t="str">
            <v>LOVELLE 0,25MG + 0,05MG COM REV CT BL AL PLAS INC X 21</v>
          </cell>
          <cell r="D6113" t="str">
            <v>LEVONORGESTREL+ETINILESTRADIOL</v>
          </cell>
          <cell r="E6113" t="str">
            <v>COM</v>
          </cell>
          <cell r="F6113" t="str">
            <v>0,9686</v>
          </cell>
          <cell r="G6113" t="str">
            <v>31/10/2025</v>
          </cell>
        </row>
        <row r="6114">
          <cell r="A6114">
            <v>90138490</v>
          </cell>
          <cell r="B6114" t="str">
            <v>20</v>
          </cell>
          <cell r="C6114" t="str">
            <v>LOZAN 20 MG/G CREM DERM CT BG AL X 30 G</v>
          </cell>
          <cell r="D6114" t="str">
            <v>CETOCONAZOL</v>
          </cell>
          <cell r="E6114" t="str">
            <v>G</v>
          </cell>
          <cell r="F6114" t="str">
            <v>0,2183</v>
          </cell>
          <cell r="G6114" t="str">
            <v>31/12/2025</v>
          </cell>
        </row>
        <row r="6115">
          <cell r="A6115">
            <v>90138503</v>
          </cell>
          <cell r="B6115" t="str">
            <v>20</v>
          </cell>
          <cell r="C6115" t="str">
            <v>LOZAN 20 MG/ML SHAMP CT FR PLAS OPC X 100 ML</v>
          </cell>
          <cell r="D6115" t="str">
            <v>CETOCONAZOL</v>
          </cell>
          <cell r="E6115" t="str">
            <v>ML</v>
          </cell>
          <cell r="F6115" t="str">
            <v>0,1810</v>
          </cell>
          <cell r="G6115" t="str">
            <v>31/12/2025</v>
          </cell>
        </row>
        <row r="6116">
          <cell r="A6116">
            <v>90009541</v>
          </cell>
          <cell r="B6116" t="str">
            <v>20</v>
          </cell>
          <cell r="C6116" t="str">
            <v>LITOCIT 10 MEQ COM REV LIB RETARD CT FR PLAS OPC X 60</v>
          </cell>
          <cell r="D6116" t="str">
            <v>CITRATO DE POTASSIO MONO-HIDRATADO</v>
          </cell>
          <cell r="E6116" t="str">
            <v>COM</v>
          </cell>
          <cell r="F6116" t="str">
            <v>1,2208</v>
          </cell>
          <cell r="G6116" t="str">
            <v/>
          </cell>
        </row>
        <row r="6117">
          <cell r="A6117">
            <v>90009550</v>
          </cell>
          <cell r="B6117" t="str">
            <v>20</v>
          </cell>
          <cell r="C6117" t="str">
            <v>LITOCIT 5 MEQ COM REV LIB RETARD CT FR PLAS OPC X 60</v>
          </cell>
          <cell r="D6117" t="str">
            <v>CITRATO DE POTASSIO MONO-HIDRATADO</v>
          </cell>
          <cell r="E6117" t="str">
            <v>COM</v>
          </cell>
          <cell r="F6117" t="str">
            <v>0,9726</v>
          </cell>
          <cell r="G6117" t="str">
            <v/>
          </cell>
        </row>
        <row r="6118">
          <cell r="A6118">
            <v>90006780</v>
          </cell>
          <cell r="B6118" t="str">
            <v>20</v>
          </cell>
          <cell r="C6118" t="str">
            <v>LUMIGAN 0,3 MG/ML SOL OCU CT FR PLAS OPC GOT X 3 ML</v>
          </cell>
          <cell r="D6118" t="str">
            <v>BIMATOPROSTA</v>
          </cell>
          <cell r="E6118" t="str">
            <v>GTS</v>
          </cell>
          <cell r="F6118" t="str">
            <v>1,4727</v>
          </cell>
          <cell r="G6118" t="str">
            <v/>
          </cell>
        </row>
        <row r="6119">
          <cell r="A6119">
            <v>90285077</v>
          </cell>
          <cell r="B6119" t="str">
            <v>20</v>
          </cell>
          <cell r="C6119" t="str">
            <v>MAGNOPYROL 500 MG/ML SOL OR CT FR PLAS OPC GOT X 20 ML</v>
          </cell>
          <cell r="D6119" t="str">
            <v>DIPIRONA</v>
          </cell>
          <cell r="E6119" t="str">
            <v>GTS</v>
          </cell>
          <cell r="F6119" t="str">
            <v>0,0969</v>
          </cell>
          <cell r="G6119" t="str">
            <v/>
          </cell>
        </row>
        <row r="6120">
          <cell r="A6120">
            <v>90057759</v>
          </cell>
          <cell r="B6120" t="str">
            <v>20</v>
          </cell>
          <cell r="C6120" t="str">
            <v>MALEATO ENALAPRIL 10 MG COM CT BL AL/AL X 30</v>
          </cell>
          <cell r="D6120" t="str">
            <v>MALEATO DE ENALAPRIL</v>
          </cell>
          <cell r="E6120" t="str">
            <v>COM</v>
          </cell>
          <cell r="F6120" t="str">
            <v>0,1560</v>
          </cell>
          <cell r="G6120" t="str">
            <v/>
          </cell>
        </row>
        <row r="6121">
          <cell r="A6121">
            <v>90057767</v>
          </cell>
          <cell r="B6121" t="str">
            <v>20</v>
          </cell>
          <cell r="C6121" t="str">
            <v>MALEATO ENALAPRIL 20 MG COM CT BL AL/AL X 30</v>
          </cell>
          <cell r="D6121" t="str">
            <v>MALEATO DE ENALAPRIL</v>
          </cell>
          <cell r="E6121" t="str">
            <v>COM</v>
          </cell>
          <cell r="F6121" t="str">
            <v>0,3360</v>
          </cell>
          <cell r="G6121" t="str">
            <v/>
          </cell>
        </row>
        <row r="6122">
          <cell r="A6122">
            <v>90057775</v>
          </cell>
          <cell r="B6122" t="str">
            <v>20</v>
          </cell>
          <cell r="C6122" t="str">
            <v>MALEATO ENALAPRIL 5 MG COM CT BL AL/AL X 30</v>
          </cell>
          <cell r="D6122" t="str">
            <v>MALEATO DE ENALAPRIL</v>
          </cell>
          <cell r="E6122" t="str">
            <v>COM</v>
          </cell>
          <cell r="F6122" t="str">
            <v>0,1680</v>
          </cell>
          <cell r="G6122" t="str">
            <v/>
          </cell>
        </row>
        <row r="6123">
          <cell r="A6123">
            <v>90046897</v>
          </cell>
          <cell r="B6123" t="str">
            <v>20</v>
          </cell>
          <cell r="C6123" t="str">
            <v>MALEATO DE TIMOLOL 5 MG/ML SOL OFT CT FR PLAS OPC GOT X 5 ML</v>
          </cell>
          <cell r="D6123" t="str">
            <v>MALEATO DE TIMOLOL</v>
          </cell>
          <cell r="E6123" t="str">
            <v>GTS</v>
          </cell>
          <cell r="F6123" t="str">
            <v>0,0663</v>
          </cell>
          <cell r="G6123" t="str">
            <v/>
          </cell>
        </row>
        <row r="6124">
          <cell r="A6124">
            <v>90123239</v>
          </cell>
          <cell r="B6124" t="str">
            <v>20</v>
          </cell>
          <cell r="C6124" t="str">
            <v>SOLUCAO DE MANITOL 20% 200 MG/ML SOL INJ IV CX 30 FA PLAS INC SIST FECH X 250 ML</v>
          </cell>
          <cell r="D6124" t="str">
            <v>MANITOL</v>
          </cell>
          <cell r="E6124" t="str">
            <v>FR</v>
          </cell>
          <cell r="F6124" t="str">
            <v>13,5000</v>
          </cell>
          <cell r="G6124" t="str">
            <v/>
          </cell>
        </row>
        <row r="6125">
          <cell r="A6125">
            <v>90040066</v>
          </cell>
          <cell r="B6125" t="str">
            <v>20</v>
          </cell>
          <cell r="C6125" t="str">
            <v>MANIVASC 10 MG COM CT BL PVC/PVDC/AL X 14</v>
          </cell>
          <cell r="D6125" t="str">
            <v>MANIDIPINO</v>
          </cell>
          <cell r="E6125" t="str">
            <v>COM</v>
          </cell>
          <cell r="F6125" t="str">
            <v>5,6220</v>
          </cell>
          <cell r="G6125" t="str">
            <v/>
          </cell>
        </row>
        <row r="6126">
          <cell r="A6126">
            <v>90040082</v>
          </cell>
          <cell r="B6126" t="str">
            <v>20</v>
          </cell>
          <cell r="C6126" t="str">
            <v>MANIVASC 20 MG COM CT BL PVC/PVDC/AL X 14</v>
          </cell>
          <cell r="D6126" t="str">
            <v>MANIDIPINO</v>
          </cell>
          <cell r="E6126" t="str">
            <v>COM</v>
          </cell>
          <cell r="F6126" t="str">
            <v>9,2152</v>
          </cell>
          <cell r="G6126" t="str">
            <v/>
          </cell>
        </row>
        <row r="6127">
          <cell r="A6127">
            <v>90259033</v>
          </cell>
          <cell r="B6127" t="str">
            <v>20</v>
          </cell>
          <cell r="C6127" t="str">
            <v>MATERSUPRE COM REV CT FR PLAS OPC X 30</v>
          </cell>
          <cell r="D6127" t="str">
            <v>TIAMINA+ACIDO FOLICO+ZINCO+MANGANES+RETINOL+TOCOFEROL+ACIDO ASCORBICO+PANTOTENATO DE CALCIO+MAGNESIO+FERRO+COBRE+PIRIDOXINA+RIBOFLAVINA+NICOTINAMIDA+BIOTINA+CIANOCOBALAMINA+COLECALCIFEROL</v>
          </cell>
          <cell r="E6127" t="str">
            <v>COM</v>
          </cell>
          <cell r="F6127" t="str">
            <v>1,0536</v>
          </cell>
          <cell r="G6127" t="str">
            <v>28/02/2026</v>
          </cell>
        </row>
        <row r="6128">
          <cell r="A6128">
            <v>90162790</v>
          </cell>
          <cell r="B6128" t="str">
            <v>20</v>
          </cell>
          <cell r="C6128" t="str">
            <v>MAXALT 10 MG COM REV CT BL AL AL X 2</v>
          </cell>
          <cell r="D6128" t="str">
            <v>BENZOATO DE RIZATRIPTANA</v>
          </cell>
          <cell r="E6128" t="str">
            <v>COM</v>
          </cell>
          <cell r="F6128" t="str">
            <v>15,9420</v>
          </cell>
          <cell r="G6128" t="str">
            <v/>
          </cell>
        </row>
        <row r="6129">
          <cell r="A6129">
            <v>90046820</v>
          </cell>
          <cell r="B6129" t="str">
            <v>20</v>
          </cell>
          <cell r="C6129" t="str">
            <v>LONGACTIL 40 MG/ML SOL OR CX 10 FR VD AMB X 20 ML (EMB HOSP)</v>
          </cell>
          <cell r="D6129" t="str">
            <v>CLORIDRATO DE CLORPROMAZINA</v>
          </cell>
          <cell r="E6129" t="str">
            <v>GTS</v>
          </cell>
          <cell r="F6129" t="str">
            <v>0,0104</v>
          </cell>
          <cell r="G6129" t="str">
            <v/>
          </cell>
        </row>
        <row r="6130">
          <cell r="A6130">
            <v>90046935</v>
          </cell>
          <cell r="B6130" t="str">
            <v>20</v>
          </cell>
          <cell r="C6130" t="str">
            <v>MEBENDAZOL 20 MG/ML SUS OR CT FR VD AMB X 30 ML + CP MED</v>
          </cell>
          <cell r="D6130" t="str">
            <v>MEBENDAZOL</v>
          </cell>
          <cell r="E6130" t="str">
            <v>ML</v>
          </cell>
          <cell r="F6130" t="str">
            <v>0,2311</v>
          </cell>
          <cell r="G6130" t="str">
            <v/>
          </cell>
        </row>
        <row r="6131">
          <cell r="A6131">
            <v>90284844</v>
          </cell>
          <cell r="B6131" t="str">
            <v>20</v>
          </cell>
          <cell r="C6131" t="str">
            <v>MELHORAL 500 MG + 30 MG COM DISP BL AL PLAS TRANS X 200 (EMB MULT)</v>
          </cell>
          <cell r="D6131" t="str">
            <v>ACIDO ACETILSALICILICO+CAFEINA ANIDRA</v>
          </cell>
          <cell r="E6131" t="str">
            <v>COM</v>
          </cell>
          <cell r="F6131" t="str">
            <v>1,3850</v>
          </cell>
          <cell r="G6131" t="str">
            <v/>
          </cell>
        </row>
        <row r="6132">
          <cell r="A6132">
            <v>90161750</v>
          </cell>
          <cell r="B6132" t="str">
            <v>20</v>
          </cell>
          <cell r="C6132" t="str">
            <v>MESILATO DE DOXAZOSINA 2 MG COM EST FR PLAS OPC X 30</v>
          </cell>
          <cell r="D6132" t="str">
            <v>MESILATO DE DOXAZOSINA</v>
          </cell>
          <cell r="E6132" t="str">
            <v>COM</v>
          </cell>
          <cell r="F6132" t="str">
            <v>0,4620</v>
          </cell>
          <cell r="G6132" t="str">
            <v>31/12/2025</v>
          </cell>
        </row>
        <row r="6133">
          <cell r="A6133">
            <v>90004574</v>
          </cell>
          <cell r="B6133" t="str">
            <v>20</v>
          </cell>
          <cell r="C6133" t="str">
            <v>MERACILINA 500.000 U COM CT STR X 12</v>
          </cell>
          <cell r="D6133" t="str">
            <v>FENOXIMETILPENICILINA POTASSICA</v>
          </cell>
          <cell r="E6133" t="str">
            <v>COM</v>
          </cell>
          <cell r="F6133" t="str">
            <v>0,9090</v>
          </cell>
          <cell r="G6133" t="str">
            <v/>
          </cell>
        </row>
        <row r="6134">
          <cell r="A6134">
            <v>90004582</v>
          </cell>
          <cell r="B6134" t="str">
            <v>20</v>
          </cell>
          <cell r="C6134" t="str">
            <v>MERACILINA 500.000 U COM CT 25 STR X 10</v>
          </cell>
          <cell r="D6134" t="str">
            <v>FENOXIMETILPENICILINA POTASSICA</v>
          </cell>
          <cell r="E6134" t="str">
            <v>COM</v>
          </cell>
          <cell r="F6134" t="str">
            <v>0,6193</v>
          </cell>
          <cell r="G6134" t="str">
            <v>30/06/2026</v>
          </cell>
        </row>
        <row r="6135">
          <cell r="A6135">
            <v>90122984</v>
          </cell>
          <cell r="B6135" t="str">
            <v>20</v>
          </cell>
          <cell r="C6135" t="str">
            <v>METRONACK 5 MG/ML SOL INJ IV CX 50 FA PLAS INC SIST FECH X 100 ML</v>
          </cell>
          <cell r="D6135" t="str">
            <v>METRONIDAZOL</v>
          </cell>
          <cell r="E6135" t="str">
            <v>FA</v>
          </cell>
          <cell r="F6135" t="str">
            <v>5,2800</v>
          </cell>
          <cell r="G6135" t="str">
            <v/>
          </cell>
        </row>
        <row r="6136">
          <cell r="A6136">
            <v>90112512</v>
          </cell>
          <cell r="B6136" t="str">
            <v>20</v>
          </cell>
          <cell r="C6136" t="str">
            <v>MICOFIM 20 MG/G CREM DERM CT BG AL X 28 G</v>
          </cell>
          <cell r="D6136" t="str">
            <v>NITRATO DE MICONAZOL</v>
          </cell>
          <cell r="E6136" t="str">
            <v>G</v>
          </cell>
          <cell r="F6136" t="str">
            <v>0,6167</v>
          </cell>
          <cell r="G6136" t="str">
            <v>31/12/2025</v>
          </cell>
        </row>
        <row r="6137">
          <cell r="A6137">
            <v>90203623</v>
          </cell>
          <cell r="B6137" t="str">
            <v>20</v>
          </cell>
          <cell r="C6137" t="str">
            <v>MICOLAMINA 10 MG/G CREM DERM CT BG AL X 20 G</v>
          </cell>
          <cell r="D6137" t="str">
            <v>CICLOPIROX OLAMINA</v>
          </cell>
          <cell r="E6137" t="str">
            <v>G</v>
          </cell>
          <cell r="F6137" t="str">
            <v>2,3610</v>
          </cell>
          <cell r="G6137" t="str">
            <v/>
          </cell>
        </row>
        <row r="6138">
          <cell r="A6138">
            <v>90138759</v>
          </cell>
          <cell r="B6138" t="str">
            <v>20</v>
          </cell>
          <cell r="C6138" t="str">
            <v>MICOSIL 10 MG/G CREM DERM CT BG AL X 20 G</v>
          </cell>
          <cell r="D6138" t="str">
            <v>CLORIDRATO DE TERBINAFINA</v>
          </cell>
          <cell r="E6138" t="str">
            <v>G</v>
          </cell>
          <cell r="F6138" t="str">
            <v>0,5040</v>
          </cell>
          <cell r="G6138" t="str">
            <v/>
          </cell>
        </row>
        <row r="6139">
          <cell r="A6139">
            <v>90138783</v>
          </cell>
          <cell r="B6139" t="str">
            <v>20</v>
          </cell>
          <cell r="C6139" t="str">
            <v>MICOZEN 2 PCC LOC CT FR PLAS OPC X 30 ML</v>
          </cell>
          <cell r="D6139" t="str">
            <v>NITRATO DE MICONAZOL</v>
          </cell>
          <cell r="E6139" t="str">
            <v>ML</v>
          </cell>
          <cell r="F6139" t="str">
            <v>0,2462</v>
          </cell>
          <cell r="G6139" t="str">
            <v>30/04/2025</v>
          </cell>
        </row>
        <row r="6140">
          <cell r="A6140">
            <v>90171721</v>
          </cell>
          <cell r="B6140" t="str">
            <v>20</v>
          </cell>
          <cell r="C6140" t="str">
            <v>MIFLONIDE 400 MCG CAP GEL DURA P/ INAL CT BL AL PLAS INC X 60 + INAL</v>
          </cell>
          <cell r="D6140" t="str">
            <v>BUDESONIDA</v>
          </cell>
          <cell r="E6140" t="str">
            <v>CAP</v>
          </cell>
          <cell r="F6140" t="str">
            <v>1,0800</v>
          </cell>
          <cell r="G6140" t="str">
            <v/>
          </cell>
        </row>
        <row r="6141">
          <cell r="A6141">
            <v>90144880</v>
          </cell>
          <cell r="B6141" t="str">
            <v>20</v>
          </cell>
          <cell r="C6141" t="str">
            <v>MINIAN 0,150 MG + 0,02 MG COM CT ENV INT BL AL PLAS INC (CALEND) X 21</v>
          </cell>
          <cell r="D6141" t="str">
            <v>DESOGESTREL+ETINILESTRADIOL</v>
          </cell>
          <cell r="E6141" t="str">
            <v>COM</v>
          </cell>
          <cell r="F6141" t="str">
            <v>1,7777</v>
          </cell>
          <cell r="G6141" t="str">
            <v/>
          </cell>
        </row>
        <row r="6142">
          <cell r="A6142">
            <v>90040112</v>
          </cell>
          <cell r="B6142" t="str">
            <v>20</v>
          </cell>
          <cell r="C6142" t="str">
            <v>MIOCALVEN D 2370 MG + 200 UI PO SUS OR CT 30 ENV PAP/PE/AL X 4 G</v>
          </cell>
          <cell r="D6142" t="str">
            <v>COLECALCIFEROL+CITRATO DE CALCIO</v>
          </cell>
          <cell r="E6142" t="str">
            <v>ENV</v>
          </cell>
          <cell r="F6142" t="str">
            <v>3,0532</v>
          </cell>
          <cell r="G6142" t="str">
            <v>31/12/2025</v>
          </cell>
        </row>
        <row r="6143">
          <cell r="A6143">
            <v>90040120</v>
          </cell>
          <cell r="B6143" t="str">
            <v>20</v>
          </cell>
          <cell r="C6143" t="str">
            <v>MIOCALVEN D 2370 MG + 200 UI PO SUS OR CT 60 ENV PAP/PE/AL X 4 G</v>
          </cell>
          <cell r="D6143" t="str">
            <v>COLECALCIFEROL+CITRATO DE CALCIO</v>
          </cell>
          <cell r="E6143" t="str">
            <v>SACHE</v>
          </cell>
          <cell r="F6143" t="str">
            <v>2,6574</v>
          </cell>
          <cell r="G6143" t="str">
            <v>31/12/2025</v>
          </cell>
        </row>
        <row r="6144">
          <cell r="A6144">
            <v>90254201</v>
          </cell>
          <cell r="B6144" t="str">
            <v>20</v>
          </cell>
          <cell r="C6144" t="str">
            <v>MIOSAN 10 MG COM REV CT BL AL PLAS INC X 30</v>
          </cell>
          <cell r="D6144" t="str">
            <v>CLORIDRATO DE CICLOBENZAPRINA</v>
          </cell>
          <cell r="E6144" t="str">
            <v>COM</v>
          </cell>
          <cell r="F6144" t="str">
            <v>2,0004</v>
          </cell>
          <cell r="G6144" t="str">
            <v/>
          </cell>
        </row>
        <row r="6145">
          <cell r="A6145">
            <v>90020545</v>
          </cell>
          <cell r="B6145" t="str">
            <v>20</v>
          </cell>
          <cell r="C6145" t="str">
            <v>MITEXAN 400 MG COM REV CT BL AL PLAS INC X 20</v>
          </cell>
          <cell r="D6145" t="str">
            <v>MESNA</v>
          </cell>
          <cell r="E6145" t="str">
            <v>COM</v>
          </cell>
          <cell r="F6145" t="str">
            <v>17,1000</v>
          </cell>
          <cell r="G6145" t="str">
            <v/>
          </cell>
        </row>
        <row r="6146">
          <cell r="A6146">
            <v>90020553</v>
          </cell>
          <cell r="B6146" t="str">
            <v>20</v>
          </cell>
          <cell r="C6146" t="str">
            <v>MITEXAN 600 MG COM REV CT BL AL PLAS INC X 20</v>
          </cell>
          <cell r="D6146" t="str">
            <v>MESNA</v>
          </cell>
          <cell r="E6146" t="str">
            <v>COM</v>
          </cell>
          <cell r="F6146" t="str">
            <v>19,4976</v>
          </cell>
          <cell r="G6146" t="str">
            <v/>
          </cell>
        </row>
        <row r="6147">
          <cell r="A6147">
            <v>90009827</v>
          </cell>
          <cell r="B6147" t="str">
            <v>20</v>
          </cell>
          <cell r="C6147" t="str">
            <v>MOMENT 0,75 MG/G CREM DERM CT BG AL X 50 G</v>
          </cell>
          <cell r="D6147" t="str">
            <v>CAPSAICINA</v>
          </cell>
          <cell r="E6147" t="str">
            <v>G</v>
          </cell>
          <cell r="F6147" t="str">
            <v>1,9332</v>
          </cell>
          <cell r="G6147" t="str">
            <v/>
          </cell>
        </row>
        <row r="6148">
          <cell r="A6148">
            <v>90124367</v>
          </cell>
          <cell r="B6148" t="str">
            <v>20</v>
          </cell>
          <cell r="C6148" t="str">
            <v>MONOCORDIL 5 MG COM SUB LING CT 3 BL AL PLAS INC X 10</v>
          </cell>
          <cell r="D6148" t="str">
            <v>MONONITRATO DE ISOSSORBIDA</v>
          </cell>
          <cell r="E6148" t="str">
            <v>COM</v>
          </cell>
          <cell r="F6148" t="str">
            <v>0,6120</v>
          </cell>
          <cell r="G6148" t="str">
            <v/>
          </cell>
        </row>
        <row r="6149">
          <cell r="A6149">
            <v>90144929</v>
          </cell>
          <cell r="B6149" t="str">
            <v>20</v>
          </cell>
          <cell r="C6149" t="str">
            <v>NAPRIX 10 MG COM CT BL AL PLAS INC X 30</v>
          </cell>
          <cell r="D6149" t="str">
            <v>RAMIPRIL</v>
          </cell>
          <cell r="E6149" t="str">
            <v>COM</v>
          </cell>
          <cell r="F6149" t="str">
            <v>2,2116</v>
          </cell>
          <cell r="G6149" t="str">
            <v/>
          </cell>
        </row>
        <row r="6150">
          <cell r="A6150">
            <v>90144945</v>
          </cell>
          <cell r="B6150" t="str">
            <v>20</v>
          </cell>
          <cell r="C6150" t="str">
            <v>NAPRIX 2,5 MG COM CT BL AL PLAS INC X 30</v>
          </cell>
          <cell r="D6150" t="str">
            <v>RAMIPRIL</v>
          </cell>
          <cell r="E6150" t="str">
            <v>COM</v>
          </cell>
          <cell r="F6150" t="str">
            <v>2,2116</v>
          </cell>
          <cell r="G6150" t="str">
            <v/>
          </cell>
        </row>
        <row r="6151">
          <cell r="A6151">
            <v>90144961</v>
          </cell>
          <cell r="B6151" t="str">
            <v>20</v>
          </cell>
          <cell r="C6151" t="str">
            <v>NAPRIX 5,0 MG COM CT BL AL PLAS INC X 30</v>
          </cell>
          <cell r="D6151" t="str">
            <v>RAMIPRIL</v>
          </cell>
          <cell r="E6151" t="str">
            <v>COM</v>
          </cell>
          <cell r="F6151" t="str">
            <v>2,1792</v>
          </cell>
          <cell r="G6151" t="str">
            <v/>
          </cell>
        </row>
        <row r="6152">
          <cell r="A6152">
            <v>90058003</v>
          </cell>
          <cell r="B6152" t="str">
            <v>20</v>
          </cell>
          <cell r="C6152" t="str">
            <v>NARIDRIN 0,5 MG/ML + 0,2 MG/ML + 5 MG/ML SOL NAS CT FR PLAS OPC GOT X 15 ML</v>
          </cell>
          <cell r="D6152" t="str">
            <v>CLORIDRATO DE NAFAZOLINA+MALEATO DE MEPIRAMINA+D-PANTENOL</v>
          </cell>
          <cell r="E6152" t="str">
            <v>FR</v>
          </cell>
          <cell r="F6152" t="str">
            <v>6,6120</v>
          </cell>
          <cell r="G6152" t="str">
            <v/>
          </cell>
        </row>
        <row r="6153">
          <cell r="A6153">
            <v>90047150</v>
          </cell>
          <cell r="B6153" t="str">
            <v>20</v>
          </cell>
          <cell r="C6153" t="str">
            <v>NEOCAINA 0,25% COM VASOCONSTRITOR 0,50 PCC SOL INJ CX 10 EST FA VD TRANS X 20ML.</v>
          </cell>
          <cell r="D6153" t="str">
            <v>CLORIDRATO DE BUPIVACAINA+HEMITARTARATO DE EPINEFRINA</v>
          </cell>
          <cell r="E6153" t="str">
            <v>ML</v>
          </cell>
          <cell r="F6153" t="str">
            <v>1,5900</v>
          </cell>
          <cell r="G6153" t="str">
            <v/>
          </cell>
        </row>
        <row r="6154">
          <cell r="A6154">
            <v>90047249</v>
          </cell>
          <cell r="B6154" t="str">
            <v>20</v>
          </cell>
          <cell r="C6154" t="str">
            <v>NEOCAINA ISOBARICA 0,5 PCC SOL INJ CX 40 EST X AMP VD INC X 4 ML (EMB HOSP)</v>
          </cell>
          <cell r="D6154" t="str">
            <v>CLORIDRATO DE BUPIVACAINA</v>
          </cell>
          <cell r="E6154" t="str">
            <v>AMP</v>
          </cell>
          <cell r="F6154" t="str">
            <v>12,9360</v>
          </cell>
          <cell r="G6154" t="str">
            <v/>
          </cell>
        </row>
        <row r="6155">
          <cell r="A6155">
            <v>90047257</v>
          </cell>
          <cell r="B6155" t="str">
            <v>20</v>
          </cell>
          <cell r="C6155" t="str">
            <v>NEOCAINA PESADA 5 MG/ML + 80 MG/ML SOL INJ CX 40 EST AMP VD INC X 4 ML (EMB HOSP)</v>
          </cell>
          <cell r="D6155" t="str">
            <v>CLORIDRATO DE BUPIVACAINA+GLICOSE ANIDRA</v>
          </cell>
          <cell r="E6155" t="str">
            <v>AMP</v>
          </cell>
          <cell r="F6155" t="str">
            <v>9,4338</v>
          </cell>
          <cell r="G6155" t="str">
            <v/>
          </cell>
        </row>
        <row r="6156">
          <cell r="A6156">
            <v>90004744</v>
          </cell>
          <cell r="B6156" t="str">
            <v>20</v>
          </cell>
          <cell r="C6156" t="str">
            <v>NEO DECAPEPTYL 3,75 MG PO LIOF INJ CT FA VD TRANS + SOL DIL X 2 ML</v>
          </cell>
          <cell r="D6156" t="str">
            <v>EMBONATO DE TRIPTORRELINA</v>
          </cell>
          <cell r="E6156" t="str">
            <v>FA</v>
          </cell>
          <cell r="F6156" t="str">
            <v>776,4000</v>
          </cell>
          <cell r="G6156" t="str">
            <v/>
          </cell>
        </row>
        <row r="6157">
          <cell r="A6157">
            <v>90239377</v>
          </cell>
          <cell r="B6157" t="str">
            <v>20</v>
          </cell>
          <cell r="C6157" t="str">
            <v>NEUTROFER 50 MG/ML SUS OR CT 20 FLAC X 5 ML</v>
          </cell>
          <cell r="D6157" t="str">
            <v>FERRO QUELATO GLICINATO</v>
          </cell>
          <cell r="E6157" t="str">
            <v>FLAC</v>
          </cell>
          <cell r="F6157" t="str">
            <v>3,3678</v>
          </cell>
          <cell r="G6157" t="str">
            <v/>
          </cell>
        </row>
        <row r="6158">
          <cell r="A6158">
            <v>90099761</v>
          </cell>
          <cell r="B6158" t="str">
            <v>20</v>
          </cell>
          <cell r="C6158" t="str">
            <v>NITROP 25 MG/ML SOL INJ CX AMP VD AMB X 2 ML</v>
          </cell>
          <cell r="D6158" t="str">
            <v>NITROPRUSSETO DE SODIO</v>
          </cell>
          <cell r="E6158" t="str">
            <v>AMP</v>
          </cell>
          <cell r="F6158" t="str">
            <v>22,8000</v>
          </cell>
          <cell r="G6158" t="str">
            <v/>
          </cell>
        </row>
        <row r="6159">
          <cell r="A6159">
            <v>90047427</v>
          </cell>
          <cell r="B6159" t="str">
            <v>20</v>
          </cell>
          <cell r="C6159" t="str">
            <v>NITRATO MICONAZOL 20 MG/G LOC CREM CT FR PLAS OPC GOT X 30 G</v>
          </cell>
          <cell r="D6159" t="str">
            <v>NITRATO DE MICONAZOL</v>
          </cell>
          <cell r="E6159" t="str">
            <v>G</v>
          </cell>
          <cell r="F6159" t="str">
            <v>0,4717</v>
          </cell>
          <cell r="G6159" t="str">
            <v/>
          </cell>
        </row>
        <row r="6160">
          <cell r="A6160">
            <v>90000935</v>
          </cell>
          <cell r="B6160" t="str">
            <v>20</v>
          </cell>
          <cell r="C6160" t="str">
            <v>NOCTAL 2 MG COM CT BL AL PLAS INC X 20</v>
          </cell>
          <cell r="D6160" t="str">
            <v>ESTAZOLAM</v>
          </cell>
          <cell r="E6160" t="str">
            <v>COM</v>
          </cell>
          <cell r="F6160" t="str">
            <v>1,2240</v>
          </cell>
          <cell r="G6160" t="str">
            <v/>
          </cell>
        </row>
        <row r="6161">
          <cell r="A6161">
            <v>90016122</v>
          </cell>
          <cell r="B6161" t="str">
            <v>20</v>
          </cell>
          <cell r="C6161" t="str">
            <v>NOLVADEX D 20 MG COM CT 3 BL AL/AL X 10</v>
          </cell>
          <cell r="D6161" t="str">
            <v>CITRATO DE TAMOXIFENO</v>
          </cell>
          <cell r="E6161" t="str">
            <v>COM</v>
          </cell>
          <cell r="F6161" t="str">
            <v>8,4092</v>
          </cell>
          <cell r="G6161" t="str">
            <v/>
          </cell>
        </row>
        <row r="6162">
          <cell r="A6162">
            <v>90069846</v>
          </cell>
          <cell r="B6162" t="str">
            <v>20</v>
          </cell>
          <cell r="C6162" t="str">
            <v>NORELBIN 10 MG/ML SOL INJ CT FA VD INC X 5 ML</v>
          </cell>
          <cell r="D6162" t="str">
            <v>VINORELBINA</v>
          </cell>
          <cell r="E6162" t="str">
            <v>MG</v>
          </cell>
          <cell r="F6162" t="str">
            <v>4,9825</v>
          </cell>
          <cell r="G6162" t="str">
            <v/>
          </cell>
        </row>
        <row r="6163">
          <cell r="A6163">
            <v>90027655</v>
          </cell>
          <cell r="B6163" t="str">
            <v>20</v>
          </cell>
          <cell r="C6163" t="str">
            <v>NORESTIN 0,35 MG COM CT EST X 35</v>
          </cell>
          <cell r="D6163" t="str">
            <v>NORETISTERONA</v>
          </cell>
          <cell r="E6163" t="str">
            <v>COM</v>
          </cell>
          <cell r="F6163" t="str">
            <v>0,3463</v>
          </cell>
          <cell r="G6163" t="str">
            <v/>
          </cell>
        </row>
        <row r="6164">
          <cell r="A6164">
            <v>90047451</v>
          </cell>
          <cell r="B6164" t="str">
            <v>20</v>
          </cell>
          <cell r="C6164" t="str">
            <v>NOVABUPI COM VASOCONSTRITOR 5 MG/ML + 9,1 MCG/ML SOL INJ CX 10 EST FA VD TRANS X 20 ML</v>
          </cell>
          <cell r="D6164" t="str">
            <v>CLORIDRATO DE LEVOBUPIVACAINA+HEMITARTARATO DE EPINEFRINA</v>
          </cell>
          <cell r="E6164" t="str">
            <v>ML</v>
          </cell>
          <cell r="F6164" t="str">
            <v>1,8060</v>
          </cell>
          <cell r="G6164" t="str">
            <v/>
          </cell>
        </row>
        <row r="6165">
          <cell r="A6165">
            <v>90047508</v>
          </cell>
          <cell r="B6165" t="str">
            <v>20</v>
          </cell>
          <cell r="C6165" t="str">
            <v>NOVABUPI (SEM VASOCONSTRITOR) ISOBARICA 0,5 PCC SOL INJ CX 10 EST X 3 AMP VD INC X 4 ML</v>
          </cell>
          <cell r="D6165" t="str">
            <v>CLORIDRATO DE LEVOBUPIVACAINA</v>
          </cell>
          <cell r="E6165" t="str">
            <v>AMP</v>
          </cell>
          <cell r="F6165" t="str">
            <v>12,0000</v>
          </cell>
          <cell r="G6165" t="str">
            <v/>
          </cell>
        </row>
        <row r="6166">
          <cell r="A6166">
            <v>90047486</v>
          </cell>
          <cell r="B6166" t="str">
            <v>20</v>
          </cell>
          <cell r="C6166" t="str">
            <v>NOVABUPI (SEM VASOCONSTRITOR) 0,5 PCC SOL INJ CX 10 EST FA VD INC X 20 ML</v>
          </cell>
          <cell r="D6166" t="str">
            <v>CLORIDRATO DE LEVOBUPIVACAINA</v>
          </cell>
          <cell r="E6166" t="str">
            <v>ML</v>
          </cell>
          <cell r="F6166" t="str">
            <v>1,8583</v>
          </cell>
          <cell r="G6166" t="str">
            <v/>
          </cell>
        </row>
        <row r="6167">
          <cell r="A6167">
            <v>90004884</v>
          </cell>
          <cell r="B6167" t="str">
            <v>20</v>
          </cell>
          <cell r="C6167" t="str">
            <v>NOVACORT 20 MG/G + 0,64 MG/G + 2,5 MG/G CREM DERM CT BG AL X 30 G</v>
          </cell>
          <cell r="D6167" t="str">
            <v>DIPROPIONATO DE BETAMETASONA+CETOCONAZOL+SULFATO DE NEOMICINA</v>
          </cell>
          <cell r="E6167" t="str">
            <v>G</v>
          </cell>
          <cell r="F6167" t="str">
            <v>1,2780</v>
          </cell>
          <cell r="G6167" t="str">
            <v/>
          </cell>
        </row>
        <row r="6168">
          <cell r="A6168">
            <v>90088840</v>
          </cell>
          <cell r="B6168" t="str">
            <v>20</v>
          </cell>
          <cell r="C6168" t="str">
            <v>EPIVIR 150 MG COM REV CT FR PLAS OPC X 60</v>
          </cell>
          <cell r="D6168" t="str">
            <v>LAMIVUDINA</v>
          </cell>
          <cell r="E6168" t="str">
            <v>COM</v>
          </cell>
          <cell r="F6168" t="str">
            <v>9,0674</v>
          </cell>
          <cell r="G6168" t="str">
            <v/>
          </cell>
        </row>
        <row r="6169">
          <cell r="A6169">
            <v>90004922</v>
          </cell>
          <cell r="B6169" t="str">
            <v>20</v>
          </cell>
          <cell r="C6169" t="str">
            <v>NOVAMOX 80 MG/ML + 11 MG/ML PO PREP EXTEMP CT FR VD AMB X 90 ML</v>
          </cell>
          <cell r="D6169" t="str">
            <v>CLAVULANATO DE POTASSIO+AMOXICILINA</v>
          </cell>
          <cell r="E6169" t="str">
            <v>ML</v>
          </cell>
          <cell r="F6169" t="str">
            <v>1,3080</v>
          </cell>
          <cell r="G6169" t="str">
            <v/>
          </cell>
        </row>
        <row r="6170">
          <cell r="A6170">
            <v>90004930</v>
          </cell>
          <cell r="B6170" t="str">
            <v>20</v>
          </cell>
          <cell r="C6170" t="str">
            <v>NOVAMOX 80 MG/ML + 11 MG/ML PO PREP EXTEMP CT FR VD AMB X 60 ML</v>
          </cell>
          <cell r="D6170" t="str">
            <v>CLAVULANATO DE POTASSIO+AMOXICILINA</v>
          </cell>
          <cell r="E6170" t="str">
            <v>ML</v>
          </cell>
          <cell r="F6170" t="str">
            <v>1,0161</v>
          </cell>
          <cell r="G6170" t="str">
            <v/>
          </cell>
        </row>
        <row r="6171">
          <cell r="A6171">
            <v>90004949</v>
          </cell>
          <cell r="B6171" t="str">
            <v>20</v>
          </cell>
          <cell r="C6171" t="str">
            <v>NOVAMOX 875 MG + 125 MG COM REV CT FR VD AMB X 14</v>
          </cell>
          <cell r="D6171" t="str">
            <v>AMOXICILINA+CLAVULANATO DE POTASSIO</v>
          </cell>
          <cell r="E6171" t="str">
            <v>COM</v>
          </cell>
          <cell r="F6171" t="str">
            <v>7,5137</v>
          </cell>
          <cell r="G6171" t="str">
            <v/>
          </cell>
        </row>
        <row r="6172">
          <cell r="A6172">
            <v>90004957</v>
          </cell>
          <cell r="B6172" t="str">
            <v>20</v>
          </cell>
          <cell r="C6172" t="str">
            <v>NOVAMOX 875 MG + 125 MG COM REV CT FR VD AMB X 20</v>
          </cell>
          <cell r="D6172" t="str">
            <v>AMOXICILINA+CLAVULANATO DE POTASSIO</v>
          </cell>
          <cell r="E6172" t="str">
            <v>COM</v>
          </cell>
          <cell r="F6172" t="str">
            <v>7,0992</v>
          </cell>
          <cell r="G6172" t="str">
            <v/>
          </cell>
        </row>
        <row r="6173">
          <cell r="A6173">
            <v>90030850</v>
          </cell>
          <cell r="B6173" t="str">
            <v>20</v>
          </cell>
          <cell r="C6173" t="str">
            <v>EPOSIDO 20 MG/ML SOL INJ CT 10 FA VD INC X 5 ML</v>
          </cell>
          <cell r="D6173" t="str">
            <v>ETOPOSIDEO</v>
          </cell>
          <cell r="E6173" t="str">
            <v>MG</v>
          </cell>
          <cell r="F6173" t="str">
            <v>0,1875</v>
          </cell>
          <cell r="G6173" t="str">
            <v/>
          </cell>
        </row>
        <row r="6174">
          <cell r="A6174">
            <v>90005007</v>
          </cell>
          <cell r="B6174" t="str">
            <v>20</v>
          </cell>
          <cell r="C6174" t="str">
            <v>NOVOCILIN 250 MG / 5 ML PO PREP EXTEMP SUS OR CT FR VD AMB X 150 ML + SER DOS X 10 ML</v>
          </cell>
          <cell r="D6174" t="str">
            <v>AMOXICILINA TRI-HIDRATADA</v>
          </cell>
          <cell r="E6174" t="str">
            <v>ML</v>
          </cell>
          <cell r="F6174" t="str">
            <v>0,1452</v>
          </cell>
          <cell r="G6174" t="str">
            <v/>
          </cell>
        </row>
        <row r="6175">
          <cell r="A6175">
            <v>90005015</v>
          </cell>
          <cell r="B6175" t="str">
            <v>20</v>
          </cell>
          <cell r="C6175" t="str">
            <v>NOVOCILIN 400 MG / 5 ML PO PREP EXTEMP SUS OR CT FR VD AMB X 100 ML + SER DOS X 10 ML</v>
          </cell>
          <cell r="D6175" t="str">
            <v>AMOXICILINA TRI-HIDRATADA</v>
          </cell>
          <cell r="E6175" t="str">
            <v>ML</v>
          </cell>
          <cell r="F6175" t="str">
            <v>0,3888</v>
          </cell>
          <cell r="G6175" t="str">
            <v/>
          </cell>
        </row>
        <row r="6176">
          <cell r="A6176">
            <v>90005058</v>
          </cell>
          <cell r="B6176" t="str">
            <v>20</v>
          </cell>
          <cell r="C6176" t="str">
            <v>NOVOCILIN 875 MG COM CT BL AL PLAS INC X 14</v>
          </cell>
          <cell r="D6176" t="str">
            <v>AMOXICILINA TRI-HIDRATADA</v>
          </cell>
          <cell r="E6176" t="str">
            <v>COM</v>
          </cell>
          <cell r="F6176" t="str">
            <v>3,5160</v>
          </cell>
          <cell r="G6176" t="str">
            <v/>
          </cell>
        </row>
        <row r="6177">
          <cell r="A6177">
            <v>90005040</v>
          </cell>
          <cell r="B6177" t="str">
            <v>20</v>
          </cell>
          <cell r="C6177" t="str">
            <v>NOVOCILIN 875 MG COM CT BL AL PLAS INC X 20</v>
          </cell>
          <cell r="D6177" t="str">
            <v>AMOXICILINA TRI-HIDRATADA</v>
          </cell>
          <cell r="E6177" t="str">
            <v>COM</v>
          </cell>
          <cell r="F6177" t="str">
            <v>4,1424</v>
          </cell>
          <cell r="G6177" t="str">
            <v/>
          </cell>
        </row>
        <row r="6178">
          <cell r="A6178">
            <v>90047516</v>
          </cell>
          <cell r="B6178" t="str">
            <v>20</v>
          </cell>
          <cell r="C6178" t="str">
            <v>NUBAIN 10 MG/ML SOL INJ CX 10 AMP VD AMB X 1 ML</v>
          </cell>
          <cell r="D6178" t="str">
            <v>CLORIDRATO DE NALBUFINA</v>
          </cell>
          <cell r="E6178" t="str">
            <v>AMP</v>
          </cell>
          <cell r="F6178" t="str">
            <v>21,6000</v>
          </cell>
          <cell r="G6178" t="str">
            <v/>
          </cell>
        </row>
        <row r="6179">
          <cell r="A6179">
            <v>90114558</v>
          </cell>
          <cell r="B6179" t="str">
            <v>20</v>
          </cell>
          <cell r="C6179" t="str">
            <v>ETNA 1,0 MG + 2,5 MG + 1,5 MG CAP GEL DURA CT BL AL PLAS INC X 20</v>
          </cell>
          <cell r="D6179" t="str">
            <v>HIDROXOCOBALAMINA+CITIDINA+URIDINA</v>
          </cell>
          <cell r="E6179" t="str">
            <v>CAP</v>
          </cell>
          <cell r="F6179" t="str">
            <v>2,7114</v>
          </cell>
          <cell r="G6179" t="str">
            <v/>
          </cell>
        </row>
        <row r="6180">
          <cell r="A6180">
            <v>90078314</v>
          </cell>
          <cell r="B6180" t="str">
            <v>20</v>
          </cell>
          <cell r="C6180" t="str">
            <v>NUTRAPLUS 0,1 G/G CREM DERM CT BG PLAS OPC X 60 G</v>
          </cell>
          <cell r="D6180" t="str">
            <v>UREIA</v>
          </cell>
          <cell r="E6180" t="str">
            <v>G</v>
          </cell>
          <cell r="F6180" t="str">
            <v>1,0220</v>
          </cell>
          <cell r="G6180" t="str">
            <v/>
          </cell>
        </row>
        <row r="6181">
          <cell r="A6181">
            <v>90078322</v>
          </cell>
          <cell r="B6181" t="str">
            <v>20</v>
          </cell>
          <cell r="C6181" t="str">
            <v>NUTRAPLUS 0,1 G/G LOCAO DERM CT FR PLAS OPC X 120 ML</v>
          </cell>
          <cell r="D6181" t="str">
            <v>UREIA</v>
          </cell>
          <cell r="E6181" t="str">
            <v>ML</v>
          </cell>
          <cell r="F6181" t="str">
            <v>0,6505</v>
          </cell>
          <cell r="G6181" t="str">
            <v/>
          </cell>
        </row>
        <row r="6182">
          <cell r="A6182">
            <v>90123050</v>
          </cell>
          <cell r="B6182" t="str">
            <v>20</v>
          </cell>
          <cell r="C6182" t="str">
            <v>NUTRIFLEX PLUS SOL INJ IV CX 5 BOLS PLAS SIST FECH X 1000 ML</v>
          </cell>
          <cell r="D6182" t="str">
            <v>ELETROLITOS+GLICOSE+AMINOACIDOS</v>
          </cell>
          <cell r="E6182" t="str">
            <v>BOLS</v>
          </cell>
          <cell r="F6182" t="str">
            <v>314,9760</v>
          </cell>
          <cell r="G6182" t="str">
            <v/>
          </cell>
        </row>
        <row r="6183">
          <cell r="A6183">
            <v>90123069</v>
          </cell>
          <cell r="B6183" t="str">
            <v>20</v>
          </cell>
          <cell r="C6183" t="str">
            <v>NUTRIFLEX PLUS SOL INJ IV CX 5 BOLS PLAS SIST FECH X 2000 ML</v>
          </cell>
          <cell r="D6183" t="str">
            <v>ELETROLITOS+GLICOSE+AMINOACIDOS</v>
          </cell>
          <cell r="E6183" t="str">
            <v>BOLS</v>
          </cell>
          <cell r="F6183" t="str">
            <v>588,3000</v>
          </cell>
          <cell r="G6183" t="str">
            <v/>
          </cell>
        </row>
        <row r="6184">
          <cell r="A6184">
            <v>90006895</v>
          </cell>
          <cell r="B6184" t="str">
            <v>20</v>
          </cell>
          <cell r="C6184" t="str">
            <v>OFLOX 3 MG/ML SOL OFT CT FR PLAS OPC GOT X 5 ML</v>
          </cell>
          <cell r="D6184" t="str">
            <v>OFLOXACINO</v>
          </cell>
          <cell r="E6184" t="str">
            <v>GTS</v>
          </cell>
          <cell r="F6184" t="str">
            <v>0,3601</v>
          </cell>
          <cell r="G6184" t="str">
            <v/>
          </cell>
        </row>
        <row r="6185">
          <cell r="A6185">
            <v>90069862</v>
          </cell>
          <cell r="B6185" t="str">
            <v>20</v>
          </cell>
          <cell r="C6185" t="str">
            <v>OMEPRAZOL SODICO 40 MG PO LIOF P/ SOL INJ IV CT 50 FA VD INC + 50 DIL AMP VD INC X 10 ML (EMB HOSP)</v>
          </cell>
          <cell r="D6185" t="str">
            <v>OMEPRAZOL SODICO</v>
          </cell>
          <cell r="E6185" t="str">
            <v>FA</v>
          </cell>
          <cell r="F6185" t="str">
            <v>17,9160</v>
          </cell>
          <cell r="G6185" t="str">
            <v/>
          </cell>
        </row>
        <row r="6186">
          <cell r="A6186">
            <v>90244036</v>
          </cell>
          <cell r="B6186" t="str">
            <v>20</v>
          </cell>
          <cell r="C6186" t="str">
            <v>PARALGEN 200 MG/ML SOL OR CT FR PLAS OPC GOT X 15 ML</v>
          </cell>
          <cell r="D6186" t="str">
            <v>PARACETAMOL</v>
          </cell>
          <cell r="E6186" t="str">
            <v>GTS</v>
          </cell>
          <cell r="F6186" t="str">
            <v>0,0752</v>
          </cell>
          <cell r="G6186" t="str">
            <v/>
          </cell>
        </row>
        <row r="6187">
          <cell r="A6187">
            <v>90143345</v>
          </cell>
          <cell r="B6187" t="str">
            <v>20</v>
          </cell>
          <cell r="C6187" t="str">
            <v>PARALGEN 750 MG COM REV CT BL AL PLAS INC X 20</v>
          </cell>
          <cell r="D6187" t="str">
            <v>PARACETAMOL</v>
          </cell>
          <cell r="E6187" t="str">
            <v>COM</v>
          </cell>
          <cell r="F6187" t="str">
            <v>0,6066</v>
          </cell>
          <cell r="G6187" t="str">
            <v/>
          </cell>
        </row>
        <row r="6188">
          <cell r="A6188">
            <v>90005236</v>
          </cell>
          <cell r="B6188" t="str">
            <v>20</v>
          </cell>
          <cell r="C6188" t="str">
            <v>PARASIN 400 MG COM MAST CT BL AL PLAS INC X 1</v>
          </cell>
          <cell r="D6188" t="str">
            <v>ALBENDAZOL</v>
          </cell>
          <cell r="E6188" t="str">
            <v>COM MST</v>
          </cell>
          <cell r="F6188" t="str">
            <v>13,9080</v>
          </cell>
          <cell r="G6188" t="str">
            <v/>
          </cell>
        </row>
        <row r="6189">
          <cell r="A6189">
            <v>90005244</v>
          </cell>
          <cell r="B6189" t="str">
            <v>20</v>
          </cell>
          <cell r="C6189" t="str">
            <v>PARASIN 40 MG/ML SUS OR CT FR VD AMB X 10 ML</v>
          </cell>
          <cell r="D6189" t="str">
            <v>ALBENDAZOL</v>
          </cell>
          <cell r="E6189" t="str">
            <v>FR</v>
          </cell>
          <cell r="F6189" t="str">
            <v>13,1100</v>
          </cell>
          <cell r="G6189" t="str">
            <v/>
          </cell>
        </row>
        <row r="6190">
          <cell r="A6190">
            <v>90106512</v>
          </cell>
          <cell r="B6190" t="str">
            <v>20</v>
          </cell>
          <cell r="C6190" t="str">
            <v>PARIET 20 MG COM REV CT BL AL/AL X 14</v>
          </cell>
          <cell r="D6190" t="str">
            <v>RABEPRAZOL SODICO</v>
          </cell>
          <cell r="E6190" t="str">
            <v>COM</v>
          </cell>
          <cell r="F6190" t="str">
            <v>12,6408</v>
          </cell>
          <cell r="G6190" t="str">
            <v>31/10/2025</v>
          </cell>
        </row>
        <row r="6191">
          <cell r="A6191">
            <v>90106504</v>
          </cell>
          <cell r="B6191" t="str">
            <v>20</v>
          </cell>
          <cell r="C6191" t="str">
            <v>PARIET 20 MG COM REV CT BL AL/AL X 28</v>
          </cell>
          <cell r="D6191" t="str">
            <v>RABEPRAZOL SODICO</v>
          </cell>
          <cell r="E6191" t="str">
            <v>COM</v>
          </cell>
          <cell r="F6191" t="str">
            <v>13,4156</v>
          </cell>
          <cell r="G6191" t="str">
            <v>31/10/2025</v>
          </cell>
        </row>
        <row r="6192">
          <cell r="A6192">
            <v>90240006</v>
          </cell>
          <cell r="B6192" t="str">
            <v>20</v>
          </cell>
          <cell r="C6192" t="str">
            <v>PENVIR 125 MG COM REV CT BL AL PLAS OPC X 10</v>
          </cell>
          <cell r="D6192" t="str">
            <v>FANCICLOVIR</v>
          </cell>
          <cell r="E6192" t="str">
            <v>COM</v>
          </cell>
          <cell r="F6192" t="str">
            <v>10,3356</v>
          </cell>
          <cell r="G6192" t="str">
            <v/>
          </cell>
        </row>
        <row r="6193">
          <cell r="A6193">
            <v>90240022</v>
          </cell>
          <cell r="B6193" t="str">
            <v>20</v>
          </cell>
          <cell r="C6193" t="str">
            <v>PENVIR LABIA 10 MG/G CR CT TB AL X 5 G</v>
          </cell>
          <cell r="D6193" t="str">
            <v>PENCICLOVIR</v>
          </cell>
          <cell r="E6193" t="str">
            <v>G</v>
          </cell>
          <cell r="F6193" t="str">
            <v>9,2736</v>
          </cell>
          <cell r="G6193" t="str">
            <v/>
          </cell>
        </row>
        <row r="6194">
          <cell r="A6194">
            <v>90006917</v>
          </cell>
          <cell r="B6194" t="str">
            <v>20</v>
          </cell>
          <cell r="C6194" t="str">
            <v>PILOCARPINA 10 MG/ML SOL OCU CT FR PLAS TRANS GOT X 10 ML</v>
          </cell>
          <cell r="D6194" t="str">
            <v>CLORIDRATO DE PILOCARPINA</v>
          </cell>
          <cell r="E6194" t="str">
            <v>GTS</v>
          </cell>
          <cell r="F6194" t="str">
            <v>0,0996</v>
          </cell>
          <cell r="G6194" t="str">
            <v/>
          </cell>
        </row>
        <row r="6195">
          <cell r="A6195">
            <v>90006933</v>
          </cell>
          <cell r="B6195" t="str">
            <v>20</v>
          </cell>
          <cell r="C6195" t="str">
            <v>PILOCARPINA 40 MG/ML SOL OCU CT FR PLAS TRANS GOT X 10 ML</v>
          </cell>
          <cell r="D6195" t="str">
            <v>CLORIDRATO DE PILOCARPINA</v>
          </cell>
          <cell r="E6195" t="str">
            <v>GTS</v>
          </cell>
          <cell r="F6195" t="str">
            <v>0,1990</v>
          </cell>
          <cell r="G6195" t="str">
            <v>31/12/2025</v>
          </cell>
        </row>
        <row r="6196">
          <cell r="A6196">
            <v>90130316</v>
          </cell>
          <cell r="B6196" t="str">
            <v>20</v>
          </cell>
          <cell r="C6196" t="str">
            <v>PILULAS DE-LUSSEN 8MG + 10MG + 30MG + 10MG + 20MG COM REV CT BL AL PLAS TRANS X 36</v>
          </cell>
          <cell r="D6196" t="str">
            <v>ALOINA+AZUL DE METILENO+TEOBROMINA+CLORETO DE METILTIONINIO+ASSOCIACOES</v>
          </cell>
          <cell r="E6196" t="str">
            <v>COM</v>
          </cell>
          <cell r="F6196" t="str">
            <v>0,8893</v>
          </cell>
          <cell r="G6196" t="str">
            <v/>
          </cell>
        </row>
        <row r="6197">
          <cell r="A6197">
            <v>90139135</v>
          </cell>
          <cell r="B6197" t="str">
            <v>20</v>
          </cell>
          <cell r="C6197" t="str">
            <v>PLAGEX 4 MG/ML SOL OR CT FR PLAS GOT OPC X 10 ML</v>
          </cell>
          <cell r="D6197" t="str">
            <v>CLORIDRATO DE METOCLOPRAMIDA</v>
          </cell>
          <cell r="E6197" t="str">
            <v>GTS</v>
          </cell>
          <cell r="F6197" t="str">
            <v>0,0189</v>
          </cell>
          <cell r="G6197" t="str">
            <v/>
          </cell>
        </row>
        <row r="6198">
          <cell r="A6198">
            <v>90209389</v>
          </cell>
          <cell r="B6198" t="str">
            <v>20</v>
          </cell>
          <cell r="C6198" t="str">
            <v>POLIDERMS (0,5+1+10+10) MG/G CREM DERM CT BG AL X 20 G</v>
          </cell>
          <cell r="D6198" t="str">
            <v>VALERATO DE BETAMETASONA+SULFATO DE GENTAMICINA+TOLNAFTATO+CLIOQUINOL</v>
          </cell>
          <cell r="E6198" t="str">
            <v>G</v>
          </cell>
          <cell r="F6198" t="str">
            <v>1,9037</v>
          </cell>
          <cell r="G6198" t="str">
            <v/>
          </cell>
        </row>
        <row r="6199">
          <cell r="A6199">
            <v>90205049</v>
          </cell>
          <cell r="B6199" t="str">
            <v>20</v>
          </cell>
          <cell r="C6199" t="str">
            <v>POLIREUMIN 10 MG/ML SOL INJ CT FA VD INC X 2 ML</v>
          </cell>
          <cell r="D6199" t="str">
            <v>HIALURONATO DE SODIO</v>
          </cell>
          <cell r="E6199" t="str">
            <v>FA</v>
          </cell>
          <cell r="F6199" t="str">
            <v>270,0000</v>
          </cell>
          <cell r="G6199" t="str">
            <v/>
          </cell>
        </row>
        <row r="6200">
          <cell r="A6200">
            <v>90070399</v>
          </cell>
          <cell r="B6200" t="str">
            <v>20</v>
          </cell>
          <cell r="C6200" t="str">
            <v>PONDERA 20 MG COM REV CT 3 BL AL PLAS INC X 10</v>
          </cell>
          <cell r="D6200" t="str">
            <v>CLORIDRATO DE PAROXETINA</v>
          </cell>
          <cell r="E6200" t="str">
            <v>COM</v>
          </cell>
          <cell r="F6200" t="str">
            <v>6,0948</v>
          </cell>
          <cell r="G6200" t="str">
            <v/>
          </cell>
        </row>
        <row r="6201">
          <cell r="A6201">
            <v>90070445</v>
          </cell>
          <cell r="B6201" t="str">
            <v>20</v>
          </cell>
          <cell r="C6201" t="str">
            <v>PONDERA 30 MG COM REV CT 3 BL AL PLAS INC X 10</v>
          </cell>
          <cell r="D6201" t="str">
            <v>CLORIDRATO DE PAROXETINA</v>
          </cell>
          <cell r="E6201" t="str">
            <v>COM</v>
          </cell>
          <cell r="F6201" t="str">
            <v>9,3332</v>
          </cell>
          <cell r="G6201" t="str">
            <v/>
          </cell>
        </row>
        <row r="6202">
          <cell r="A6202">
            <v>90006950</v>
          </cell>
          <cell r="B6202" t="str">
            <v>20</v>
          </cell>
          <cell r="C6202" t="str">
            <v>PRED-FORT 10 MG/ML SUS OC FR PLAS OPC GOT X 5 ML</v>
          </cell>
          <cell r="D6202" t="str">
            <v>ACETATO DE PREDNISOLONA</v>
          </cell>
          <cell r="E6202" t="str">
            <v>GTS</v>
          </cell>
          <cell r="F6202" t="str">
            <v>0,4110</v>
          </cell>
          <cell r="G6202" t="str">
            <v/>
          </cell>
        </row>
        <row r="6203">
          <cell r="A6203">
            <v>90006968</v>
          </cell>
          <cell r="B6203" t="str">
            <v>20</v>
          </cell>
          <cell r="C6203" t="str">
            <v>PRED MILD 1,2 MG/ML SUS OC FR PLAS OPC GOT X 10 ML</v>
          </cell>
          <cell r="D6203" t="str">
            <v>ACETATO DE PREDNISOLONA</v>
          </cell>
          <cell r="E6203" t="str">
            <v>GTS</v>
          </cell>
          <cell r="F6203" t="str">
            <v>0,2443</v>
          </cell>
          <cell r="G6203" t="str">
            <v/>
          </cell>
        </row>
        <row r="6204">
          <cell r="A6204">
            <v>90005295</v>
          </cell>
          <cell r="B6204" t="str">
            <v>20</v>
          </cell>
          <cell r="C6204" t="str">
            <v>PRELONE 20 MG COM CT BL AL/AL X 10</v>
          </cell>
          <cell r="D6204" t="str">
            <v>PREDNISOLONA</v>
          </cell>
          <cell r="E6204" t="str">
            <v>COM</v>
          </cell>
          <cell r="F6204" t="str">
            <v>2,7012</v>
          </cell>
          <cell r="G6204" t="str">
            <v/>
          </cell>
        </row>
        <row r="6205">
          <cell r="A6205">
            <v>90005341</v>
          </cell>
          <cell r="B6205" t="str">
            <v>20</v>
          </cell>
          <cell r="C6205" t="str">
            <v>PRELONE 5 MG COM CT BL AL/AL X 20</v>
          </cell>
          <cell r="D6205" t="str">
            <v>FOSFATO SODICO DE PREDNISOLONA</v>
          </cell>
          <cell r="E6205" t="str">
            <v>COM</v>
          </cell>
          <cell r="F6205" t="str">
            <v>0,9294</v>
          </cell>
          <cell r="G6205" t="str">
            <v/>
          </cell>
        </row>
        <row r="6206">
          <cell r="A6206">
            <v>90005317</v>
          </cell>
          <cell r="B6206" t="str">
            <v>20</v>
          </cell>
          <cell r="C6206" t="str">
            <v>PRELONE 3 MG/ML SOL OR CT FR PET AMB X 120 ML + PIPETA DOSADORA</v>
          </cell>
          <cell r="D6206" t="str">
            <v>FOSFATO SODICO DE PREDNISOLONA</v>
          </cell>
          <cell r="E6206" t="str">
            <v>ML</v>
          </cell>
          <cell r="F6206" t="str">
            <v>0,3712</v>
          </cell>
          <cell r="G6206" t="str">
            <v/>
          </cell>
        </row>
        <row r="6207">
          <cell r="A6207">
            <v>90005325</v>
          </cell>
          <cell r="B6207" t="str">
            <v>20</v>
          </cell>
          <cell r="C6207" t="str">
            <v>PRELONE 3 MG/ML SOL OR CT FR PET AMB X 60 ML + PIPETA DOSADORA</v>
          </cell>
          <cell r="D6207" t="str">
            <v>FOSFATO SODICO DE PREDNISOLONA</v>
          </cell>
          <cell r="E6207" t="str">
            <v>ML</v>
          </cell>
          <cell r="F6207" t="str">
            <v>0,4190</v>
          </cell>
          <cell r="G6207" t="str">
            <v/>
          </cell>
        </row>
        <row r="6208">
          <cell r="A6208">
            <v>90246020</v>
          </cell>
          <cell r="B6208" t="str">
            <v>20</v>
          </cell>
          <cell r="C6208" t="str">
            <v>PRIMOGYNA 1 MG DRG CT BL CALEND AL PLAS INC X 28</v>
          </cell>
          <cell r="D6208" t="str">
            <v>ESTRADIOL</v>
          </cell>
          <cell r="E6208" t="str">
            <v>DRG</v>
          </cell>
          <cell r="F6208" t="str">
            <v>1,6761</v>
          </cell>
          <cell r="G6208" t="str">
            <v/>
          </cell>
        </row>
        <row r="6209">
          <cell r="A6209">
            <v>90174631</v>
          </cell>
          <cell r="B6209" t="str">
            <v>20</v>
          </cell>
          <cell r="C6209" t="str">
            <v>PROCTYL 50 MG/G + 10 MG/G POM RET CT BG AL X 30 G + 10 APLIC</v>
          </cell>
          <cell r="D6209" t="str">
            <v>POLICRESULENO+CLORIDRATO DE CINCHOCAINA</v>
          </cell>
          <cell r="E6209" t="str">
            <v>BG</v>
          </cell>
          <cell r="F6209" t="str">
            <v>75,1920</v>
          </cell>
          <cell r="G6209" t="str">
            <v/>
          </cell>
        </row>
        <row r="6210">
          <cell r="A6210">
            <v>90139240</v>
          </cell>
          <cell r="B6210" t="str">
            <v>20</v>
          </cell>
          <cell r="C6210" t="str">
            <v>PROFERGAN 25 MG COM REV CT BL AL PLAS INC X 20</v>
          </cell>
          <cell r="D6210" t="str">
            <v>CLORIDRATO DE PROMETAZINA</v>
          </cell>
          <cell r="E6210" t="str">
            <v>COM</v>
          </cell>
          <cell r="F6210" t="str">
            <v>0,1986</v>
          </cell>
          <cell r="G6210" t="str">
            <v/>
          </cell>
        </row>
        <row r="6211">
          <cell r="A6211">
            <v>90070569</v>
          </cell>
          <cell r="B6211" t="str">
            <v>20</v>
          </cell>
          <cell r="C6211" t="str">
            <v>PROFLAM 100 MG COM REV CT BL AL/AL X 12</v>
          </cell>
          <cell r="D6211" t="str">
            <v>ACECLOFENACO</v>
          </cell>
          <cell r="E6211" t="str">
            <v>COM</v>
          </cell>
          <cell r="F6211" t="str">
            <v>5,5280</v>
          </cell>
          <cell r="G6211" t="str">
            <v/>
          </cell>
        </row>
        <row r="6212">
          <cell r="A6212">
            <v>90240278</v>
          </cell>
          <cell r="B6212" t="str">
            <v>20</v>
          </cell>
          <cell r="C6212" t="str">
            <v>PROFLOX 500 MG COM REV CT BL AL PLAS OPC X 10</v>
          </cell>
          <cell r="D6212" t="str">
            <v>CLORIDRATO DE CIPROFLOXACINO</v>
          </cell>
          <cell r="E6212" t="str">
            <v>COM</v>
          </cell>
          <cell r="F6212" t="str">
            <v>3,7260</v>
          </cell>
          <cell r="G6212" t="str">
            <v/>
          </cell>
        </row>
        <row r="6213">
          <cell r="A6213">
            <v>90032225</v>
          </cell>
          <cell r="B6213" t="str">
            <v>20</v>
          </cell>
          <cell r="C6213" t="str">
            <v>PROFOLEN 10 MG/ML EMU INJ CT 5 AMP VD INC X 20 ML</v>
          </cell>
          <cell r="D6213" t="str">
            <v>PROPOFOL</v>
          </cell>
          <cell r="E6213" t="str">
            <v>AMP</v>
          </cell>
          <cell r="F6213" t="str">
            <v>39,7968</v>
          </cell>
          <cell r="G6213" t="str">
            <v>31/10/2025</v>
          </cell>
        </row>
        <row r="6214">
          <cell r="A6214">
            <v>90209540</v>
          </cell>
          <cell r="B6214" t="str">
            <v>20</v>
          </cell>
          <cell r="C6214" t="str">
            <v>PROHAIR 1 MG COM REV CT BL AL PLAS TRANS X 30</v>
          </cell>
          <cell r="D6214" t="str">
            <v>FINASTERIDA</v>
          </cell>
          <cell r="E6214" t="str">
            <v>COM</v>
          </cell>
          <cell r="F6214" t="str">
            <v>2,4311</v>
          </cell>
          <cell r="G6214" t="str">
            <v/>
          </cell>
        </row>
        <row r="6215">
          <cell r="A6215">
            <v>90184998</v>
          </cell>
          <cell r="B6215" t="str">
            <v>20</v>
          </cell>
          <cell r="C6215" t="str">
            <v>ROACUTAN 20 MG CAP GEL MOLE CT BL AL X 30</v>
          </cell>
          <cell r="D6215" t="str">
            <v>ISOTRETINOINA</v>
          </cell>
          <cell r="E6215" t="str">
            <v>CAP</v>
          </cell>
          <cell r="F6215" t="str">
            <v>8,3256</v>
          </cell>
          <cell r="G6215" t="str">
            <v/>
          </cell>
        </row>
        <row r="6216">
          <cell r="A6216">
            <v>90050584</v>
          </cell>
          <cell r="B6216" t="str">
            <v>20</v>
          </cell>
          <cell r="C6216" t="str">
            <v>PRONAZOL 150 MG CAP GEL DURA CT BL AL PLAS INC X 2</v>
          </cell>
          <cell r="D6216" t="str">
            <v>FLUCONAZOL</v>
          </cell>
          <cell r="E6216" t="str">
            <v>CAP</v>
          </cell>
          <cell r="F6216" t="str">
            <v>10,4340</v>
          </cell>
          <cell r="G6216" t="str">
            <v/>
          </cell>
        </row>
        <row r="6217">
          <cell r="A6217">
            <v>90047729</v>
          </cell>
          <cell r="B6217" t="str">
            <v>20</v>
          </cell>
          <cell r="C6217" t="str">
            <v>PROPOVAN 10 MG/ML EMU INJ CX 5 AMP VD INC X 10 ML (REST HOSP)</v>
          </cell>
          <cell r="D6217" t="str">
            <v>PROPOFOL</v>
          </cell>
          <cell r="E6217" t="str">
            <v>AMP</v>
          </cell>
          <cell r="F6217" t="str">
            <v>12,5760</v>
          </cell>
          <cell r="G6217" t="str">
            <v/>
          </cell>
        </row>
        <row r="6218">
          <cell r="A6218">
            <v>90078349</v>
          </cell>
          <cell r="B6218" t="str">
            <v>20</v>
          </cell>
          <cell r="C6218" t="str">
            <v>ROZEX 0,75 PCC GEL CT BG AL X 30 G</v>
          </cell>
          <cell r="D6218" t="str">
            <v>METRONIDAZOL</v>
          </cell>
          <cell r="E6218" t="str">
            <v>G</v>
          </cell>
          <cell r="F6218" t="str">
            <v>3,2984</v>
          </cell>
          <cell r="G6218" t="str">
            <v/>
          </cell>
        </row>
        <row r="6219">
          <cell r="A6219">
            <v>90089561</v>
          </cell>
          <cell r="B6219" t="str">
            <v>20</v>
          </cell>
          <cell r="C6219" t="str">
            <v>PSOREX 0,5 MG/G SOL TOP CT FR PLAS OPC X 50 G</v>
          </cell>
          <cell r="D6219" t="str">
            <v>PROPIONATO DE CLOBETASOL</v>
          </cell>
          <cell r="E6219" t="str">
            <v>FR</v>
          </cell>
          <cell r="F6219" t="str">
            <v>60,4680</v>
          </cell>
          <cell r="G6219" t="str">
            <v/>
          </cell>
        </row>
        <row r="6220">
          <cell r="A6220">
            <v>90089570</v>
          </cell>
          <cell r="B6220" t="str">
            <v>20</v>
          </cell>
          <cell r="C6220" t="str">
            <v>PSOREX 0,5 MG/G CREM CT BG AL X 30G</v>
          </cell>
          <cell r="D6220" t="str">
            <v>PROPIONATO DE CLOBETASOL</v>
          </cell>
          <cell r="E6220" t="str">
            <v>G</v>
          </cell>
          <cell r="F6220" t="str">
            <v>1,3636</v>
          </cell>
          <cell r="G6220" t="str">
            <v/>
          </cell>
        </row>
        <row r="6221">
          <cell r="A6221">
            <v>90089588</v>
          </cell>
          <cell r="B6221" t="str">
            <v>20</v>
          </cell>
          <cell r="C6221" t="str">
            <v>PSOREX 0,5 MG/G POM CT BG AL X 30 G</v>
          </cell>
          <cell r="D6221" t="str">
            <v>PROPIONATO DE CLOBETASOL</v>
          </cell>
          <cell r="E6221" t="str">
            <v>G</v>
          </cell>
          <cell r="F6221" t="str">
            <v>1,4016</v>
          </cell>
          <cell r="G6221" t="str">
            <v/>
          </cell>
        </row>
        <row r="6222">
          <cell r="A6222">
            <v>90016157</v>
          </cell>
          <cell r="B6222" t="str">
            <v>20</v>
          </cell>
          <cell r="C6222" t="str">
            <v>PULMICORT 0,25 MG/ML SUS P/ NEBULIZACAO CT 20 FR PLAS X 2 ML</v>
          </cell>
          <cell r="D6222" t="str">
            <v>BUDESONIDA</v>
          </cell>
          <cell r="E6222" t="str">
            <v>FR</v>
          </cell>
          <cell r="F6222" t="str">
            <v>9,4200</v>
          </cell>
          <cell r="G6222" t="str">
            <v/>
          </cell>
        </row>
        <row r="6223">
          <cell r="A6223">
            <v>90016173</v>
          </cell>
          <cell r="B6223" t="str">
            <v>20</v>
          </cell>
          <cell r="C6223" t="str">
            <v>PULMICORT 0,5 MG/ML SUS P/ NEBULIZACAO CT 20 FR PLAS X 2 ML</v>
          </cell>
          <cell r="D6223" t="str">
            <v>BUDESONIDA</v>
          </cell>
          <cell r="E6223" t="str">
            <v>FR</v>
          </cell>
          <cell r="F6223" t="str">
            <v>11,8008</v>
          </cell>
          <cell r="G6223" t="str">
            <v/>
          </cell>
        </row>
        <row r="6224">
          <cell r="A6224">
            <v>90016165</v>
          </cell>
          <cell r="B6224" t="str">
            <v>20</v>
          </cell>
          <cell r="C6224" t="str">
            <v>PULMICORT 0,25 MG/ML SUS P/ NEBULIZACAO CT 5 FR PLAS X 2 ML</v>
          </cell>
          <cell r="D6224" t="str">
            <v>BUDESONIDA</v>
          </cell>
          <cell r="E6224" t="str">
            <v>FR</v>
          </cell>
          <cell r="F6224" t="str">
            <v>9,4200</v>
          </cell>
          <cell r="G6224" t="str">
            <v/>
          </cell>
        </row>
        <row r="6225">
          <cell r="A6225">
            <v>90016181</v>
          </cell>
          <cell r="B6225" t="str">
            <v>20</v>
          </cell>
          <cell r="C6225" t="str">
            <v>PULMICORT 0,5 MG/ML SUS P/ NEBULIZACAO CT 5 FR PLAS X 2 ML</v>
          </cell>
          <cell r="D6225" t="str">
            <v>BUDESONIDA</v>
          </cell>
          <cell r="E6225" t="str">
            <v>FR</v>
          </cell>
          <cell r="F6225" t="str">
            <v>11,8008</v>
          </cell>
          <cell r="G6225" t="str">
            <v/>
          </cell>
        </row>
        <row r="6226">
          <cell r="A6226">
            <v>90184904</v>
          </cell>
          <cell r="B6226" t="str">
            <v>20</v>
          </cell>
          <cell r="C6226" t="str">
            <v>PULMOZYME 1 MG/ML SOL P/ INALACAO CX 6 AMP PLAS X 2,5 ML</v>
          </cell>
          <cell r="D6226" t="str">
            <v>ALFADORNASE</v>
          </cell>
          <cell r="E6226" t="str">
            <v>AMP</v>
          </cell>
          <cell r="F6226" t="str">
            <v>291,3199</v>
          </cell>
          <cell r="G6226" t="str">
            <v/>
          </cell>
        </row>
        <row r="6227">
          <cell r="A6227">
            <v>90172558</v>
          </cell>
          <cell r="B6227" t="str">
            <v>20</v>
          </cell>
          <cell r="C6227" t="str">
            <v>SANDIMMUN 50 MG/ML SOL INJ CT 10 AMP VD INC X 5 ML</v>
          </cell>
          <cell r="D6227" t="str">
            <v>CICLOSPORINA</v>
          </cell>
          <cell r="E6227" t="str">
            <v>AMP</v>
          </cell>
          <cell r="F6227" t="str">
            <v>141,4086</v>
          </cell>
          <cell r="G6227" t="str">
            <v/>
          </cell>
        </row>
        <row r="6228">
          <cell r="A6228">
            <v>90172540</v>
          </cell>
          <cell r="B6228" t="str">
            <v>20</v>
          </cell>
          <cell r="C6228" t="str">
            <v>SANDIMMUN 50 MG/ML SOL INJ CT 10 AMP VD INC X 1 ML</v>
          </cell>
          <cell r="D6228" t="str">
            <v>CICLOSPORINA</v>
          </cell>
          <cell r="E6228" t="str">
            <v>AMP</v>
          </cell>
          <cell r="F6228" t="str">
            <v>14,1404</v>
          </cell>
          <cell r="G6228" t="str">
            <v/>
          </cell>
        </row>
        <row r="6229">
          <cell r="A6229">
            <v>90172574</v>
          </cell>
          <cell r="B6229" t="str">
            <v>20</v>
          </cell>
          <cell r="C6229" t="str">
            <v>SANDIMMUN NEORAL 100 MG CAP GEL MOLE CT BL AL/AL X 50</v>
          </cell>
          <cell r="D6229" t="str">
            <v>CICLOSPORINA</v>
          </cell>
          <cell r="E6229" t="str">
            <v>CAP</v>
          </cell>
          <cell r="F6229" t="str">
            <v>10,6298</v>
          </cell>
          <cell r="G6229" t="str">
            <v/>
          </cell>
        </row>
        <row r="6230">
          <cell r="A6230">
            <v>90172566</v>
          </cell>
          <cell r="B6230" t="str">
            <v>20</v>
          </cell>
          <cell r="C6230" t="str">
            <v>SANDIMMUN NEORAL 100 MG/ML SOL OR CT FR VD INC X 50 ML</v>
          </cell>
          <cell r="D6230" t="str">
            <v>CICLOSPORINA</v>
          </cell>
          <cell r="E6230" t="str">
            <v>ML</v>
          </cell>
          <cell r="F6230" t="str">
            <v>11,8658</v>
          </cell>
          <cell r="G6230" t="str">
            <v/>
          </cell>
        </row>
        <row r="6231">
          <cell r="A6231">
            <v>90172582</v>
          </cell>
          <cell r="B6231" t="str">
            <v>20</v>
          </cell>
          <cell r="C6231" t="str">
            <v>SANDIMMUN NEORAL 25 MG CAP GEL MOLE CT BL AL/AL X 50</v>
          </cell>
          <cell r="D6231" t="str">
            <v>CICLOSPORINA</v>
          </cell>
          <cell r="E6231" t="str">
            <v>CAP</v>
          </cell>
          <cell r="F6231" t="str">
            <v>3,7222</v>
          </cell>
          <cell r="G6231" t="str">
            <v/>
          </cell>
        </row>
        <row r="6232">
          <cell r="A6232">
            <v>90172590</v>
          </cell>
          <cell r="B6232" t="str">
            <v>20</v>
          </cell>
          <cell r="C6232" t="str">
            <v>SANDIMMUN NEORAL 50 MG CAP GEL MOLE CT BL AL/AL X 50</v>
          </cell>
          <cell r="D6232" t="str">
            <v>CICLOSPORINA</v>
          </cell>
          <cell r="E6232" t="str">
            <v>CAP</v>
          </cell>
          <cell r="F6232" t="str">
            <v>6,2880</v>
          </cell>
          <cell r="G6232" t="str">
            <v/>
          </cell>
        </row>
        <row r="6233">
          <cell r="A6233">
            <v>90172612</v>
          </cell>
          <cell r="B6233" t="str">
            <v>20</v>
          </cell>
          <cell r="C6233" t="str">
            <v>SANDOSTATIN 0,05 MG/ML SOL INJ CT 5 AMP VD INC X 1 ML</v>
          </cell>
          <cell r="D6233" t="str">
            <v>ACETATO DE OCTREOTIDA</v>
          </cell>
          <cell r="E6233" t="str">
            <v>AMP</v>
          </cell>
          <cell r="F6233" t="str">
            <v>51,3720</v>
          </cell>
          <cell r="G6233" t="str">
            <v/>
          </cell>
        </row>
        <row r="6234">
          <cell r="A6234">
            <v>90172620</v>
          </cell>
          <cell r="B6234" t="str">
            <v>20</v>
          </cell>
          <cell r="C6234" t="str">
            <v>SANDOSTATIN 0,1 MG/ML SOL INJ CT 5 AMP VD INC X 1 ML</v>
          </cell>
          <cell r="D6234" t="str">
            <v>ACETATO DE OCTREOTIDA</v>
          </cell>
          <cell r="E6234" t="str">
            <v>AMP</v>
          </cell>
          <cell r="F6234" t="str">
            <v>84,5520</v>
          </cell>
          <cell r="G6234" t="str">
            <v/>
          </cell>
        </row>
        <row r="6235">
          <cell r="A6235">
            <v>90172639</v>
          </cell>
          <cell r="B6235" t="str">
            <v>20</v>
          </cell>
          <cell r="C6235" t="str">
            <v>SANDOSTATIN 0,5 MG/ML SOL INJ CT 5 AMP VD INC X 1 ML</v>
          </cell>
          <cell r="D6235" t="str">
            <v>ACETATO DE OCTREOTIDA</v>
          </cell>
          <cell r="E6235" t="str">
            <v>AMP</v>
          </cell>
          <cell r="F6235" t="str">
            <v>392,1600</v>
          </cell>
          <cell r="G6235" t="str">
            <v/>
          </cell>
        </row>
        <row r="6236">
          <cell r="A6236">
            <v>90261291</v>
          </cell>
          <cell r="B6236" t="str">
            <v>20</v>
          </cell>
          <cell r="C6236" t="str">
            <v>SCALID 100 MG COM CT BL AL PLAS INC X 12</v>
          </cell>
          <cell r="D6236" t="str">
            <v>NIMESULIDA</v>
          </cell>
          <cell r="E6236" t="str">
            <v>COM</v>
          </cell>
          <cell r="F6236" t="str">
            <v>1,9800</v>
          </cell>
          <cell r="G6236" t="str">
            <v/>
          </cell>
        </row>
        <row r="6237">
          <cell r="A6237">
            <v>90028490</v>
          </cell>
          <cell r="B6237" t="str">
            <v>20</v>
          </cell>
          <cell r="C6237" t="str">
            <v>QUINOFLOX 500 MG COM REV CT BL AL PLAS INC X 10</v>
          </cell>
          <cell r="D6237" t="str">
            <v>CLORIDRATO DE CIPROFLOXACINO</v>
          </cell>
          <cell r="E6237" t="str">
            <v>COM</v>
          </cell>
          <cell r="F6237" t="str">
            <v>4,9361</v>
          </cell>
          <cell r="G6237" t="str">
            <v/>
          </cell>
        </row>
        <row r="6238">
          <cell r="A6238">
            <v>90028503</v>
          </cell>
          <cell r="B6238" t="str">
            <v>20</v>
          </cell>
          <cell r="C6238" t="str">
            <v>QUINOFLOX 500 MG COM REV CT BL AL PLAS INC X 14</v>
          </cell>
          <cell r="D6238" t="str">
            <v>CLORIDRATO DE CIPROFLOXACINO</v>
          </cell>
          <cell r="E6238" t="str">
            <v>COM</v>
          </cell>
          <cell r="F6238" t="str">
            <v>2,5320</v>
          </cell>
          <cell r="G6238" t="str">
            <v/>
          </cell>
        </row>
        <row r="6239">
          <cell r="A6239">
            <v>90028511</v>
          </cell>
          <cell r="B6239" t="str">
            <v>20</v>
          </cell>
          <cell r="C6239" t="str">
            <v>QUINOFLOX 500 MG COM REV CT BL AL PLAS INC X 6</v>
          </cell>
          <cell r="D6239" t="str">
            <v>CLORIDRATO DE CIPROFLOXACINO</v>
          </cell>
          <cell r="E6239" t="str">
            <v>COM</v>
          </cell>
          <cell r="F6239" t="str">
            <v>9,0439</v>
          </cell>
          <cell r="G6239" t="str">
            <v/>
          </cell>
        </row>
        <row r="6240">
          <cell r="A6240">
            <v>90162064</v>
          </cell>
          <cell r="B6240" t="str">
            <v>20</v>
          </cell>
          <cell r="C6240" t="str">
            <v>REBIF 44 MCG SOL INJ CT 12 SER PREENC VD TRANS X 0,5 ML</v>
          </cell>
          <cell r="D6240" t="str">
            <v>BETAINTERFERONA 1A</v>
          </cell>
          <cell r="E6240" t="str">
            <v>SER</v>
          </cell>
          <cell r="F6240" t="str">
            <v>1145,1700</v>
          </cell>
          <cell r="G6240" t="str">
            <v/>
          </cell>
        </row>
        <row r="6241">
          <cell r="A6241">
            <v>90162056</v>
          </cell>
          <cell r="B6241" t="str">
            <v>20</v>
          </cell>
          <cell r="C6241" t="str">
            <v>REBIF 22 MCG SOL INJ CT 12 SER PREENC VD TRANS X 0,5 ML</v>
          </cell>
          <cell r="D6241" t="str">
            <v>BETAINTERFERONA 1A</v>
          </cell>
          <cell r="E6241" t="str">
            <v>SER</v>
          </cell>
          <cell r="F6241" t="str">
            <v>1006,2500</v>
          </cell>
          <cell r="G6241" t="str">
            <v/>
          </cell>
        </row>
        <row r="6242">
          <cell r="A6242">
            <v>90059174</v>
          </cell>
          <cell r="B6242" t="str">
            <v>20</v>
          </cell>
          <cell r="C6242" t="str">
            <v>REPOFLOR 100 MG CAP GEL DURA CT FR PLAS OPC X 12</v>
          </cell>
          <cell r="D6242" t="str">
            <v>SACCHAROMYCES BOULARDII</v>
          </cell>
          <cell r="E6242" t="str">
            <v>CAP</v>
          </cell>
          <cell r="F6242" t="str">
            <v>2,3160</v>
          </cell>
          <cell r="G6242" t="str">
            <v/>
          </cell>
        </row>
        <row r="6243">
          <cell r="A6243">
            <v>90059190</v>
          </cell>
          <cell r="B6243" t="str">
            <v>20</v>
          </cell>
          <cell r="C6243" t="str">
            <v>REPOFLOR 200 MG PO OR CT 4 ENV KRAFT POLIET X 1 G</v>
          </cell>
          <cell r="D6243" t="str">
            <v>SACCHAROMYCES BOULARDII</v>
          </cell>
          <cell r="E6243" t="str">
            <v>ENV</v>
          </cell>
          <cell r="F6243" t="str">
            <v>8,3190</v>
          </cell>
          <cell r="G6243" t="str">
            <v/>
          </cell>
        </row>
        <row r="6244">
          <cell r="A6244">
            <v>90009983</v>
          </cell>
          <cell r="B6244" t="str">
            <v>20</v>
          </cell>
          <cell r="C6244" t="str">
            <v>RETEMIC 1 MG/ML XPE CT FR VD AMB X 120 ML</v>
          </cell>
          <cell r="D6244" t="str">
            <v>CLORIDRATO DE OXIBUTININA</v>
          </cell>
          <cell r="E6244" t="str">
            <v>ML</v>
          </cell>
          <cell r="F6244" t="str">
            <v>0,4252</v>
          </cell>
          <cell r="G6244" t="str">
            <v/>
          </cell>
        </row>
        <row r="6245">
          <cell r="A6245">
            <v>90010000</v>
          </cell>
          <cell r="B6245" t="str">
            <v>20</v>
          </cell>
          <cell r="C6245" t="str">
            <v>RETEMIC 5 MG COM CT BL AL PLAS INC X 30</v>
          </cell>
          <cell r="D6245" t="str">
            <v>CLORIDRATO DE OXIBUTININA</v>
          </cell>
          <cell r="E6245" t="str">
            <v>COM</v>
          </cell>
          <cell r="F6245" t="str">
            <v>1,2804</v>
          </cell>
          <cell r="G6245" t="str">
            <v/>
          </cell>
        </row>
        <row r="6246">
          <cell r="A6246">
            <v>90010019</v>
          </cell>
          <cell r="B6246" t="str">
            <v>20</v>
          </cell>
          <cell r="C6246" t="str">
            <v>RETEMIC 5 MG COM CT BL AL PLAS INC X 60</v>
          </cell>
          <cell r="D6246" t="str">
            <v>CLORIDRATO DE OXIBUTININA</v>
          </cell>
          <cell r="E6246" t="str">
            <v>COM</v>
          </cell>
          <cell r="F6246" t="str">
            <v>1,0632</v>
          </cell>
          <cell r="G6246" t="str">
            <v/>
          </cell>
        </row>
        <row r="6247">
          <cell r="A6247">
            <v>90296400</v>
          </cell>
          <cell r="B6247" t="str">
            <v>20</v>
          </cell>
          <cell r="C6247" t="str">
            <v>REVECTINA 6 MG COM CT BL AL PVDC INC X 2</v>
          </cell>
          <cell r="D6247" t="str">
            <v>IVERMECTINA</v>
          </cell>
          <cell r="E6247" t="str">
            <v>COM</v>
          </cell>
          <cell r="F6247" t="str">
            <v>13,8660</v>
          </cell>
          <cell r="G6247" t="str">
            <v/>
          </cell>
        </row>
        <row r="6248">
          <cell r="A6248">
            <v>90296397</v>
          </cell>
          <cell r="B6248" t="str">
            <v>20</v>
          </cell>
          <cell r="C6248" t="str">
            <v>REVECTINA 6 MG COM CT BL AL PVDC INC X 4</v>
          </cell>
          <cell r="D6248" t="str">
            <v>IVERMECTINA</v>
          </cell>
          <cell r="E6248" t="str">
            <v>COM</v>
          </cell>
          <cell r="F6248" t="str">
            <v>12,1980</v>
          </cell>
          <cell r="G6248" t="str">
            <v/>
          </cell>
        </row>
        <row r="6249">
          <cell r="A6249">
            <v>90032276</v>
          </cell>
          <cell r="B6249" t="str">
            <v>20</v>
          </cell>
          <cell r="C6249" t="str">
            <v>RIBAVIRIN 250 MG CAP GEL DURA CT FR PLAS OPC X 60</v>
          </cell>
          <cell r="D6249" t="str">
            <v>RIBAVIRINA</v>
          </cell>
          <cell r="E6249" t="str">
            <v>CAP</v>
          </cell>
          <cell r="F6249" t="str">
            <v>9,8907</v>
          </cell>
          <cell r="G6249" t="str">
            <v/>
          </cell>
        </row>
        <row r="6250">
          <cell r="A6250">
            <v>90122763</v>
          </cell>
          <cell r="B6250" t="str">
            <v>20</v>
          </cell>
          <cell r="C6250" t="str">
            <v>B BRAUN SOLUCAO DE RINGER N 3 8,6 MG/ML + 0,3 MG/ML + 0,33 MG/ML SOL INJ IV CX 20 FA PLAS INC SIST FECH X 500 ML</v>
          </cell>
          <cell r="D6250" t="str">
            <v>CLORETO DE CALCIO DI-HIDRATADO+CLORETO DE POTASSIO+CLORETO DE SODIO</v>
          </cell>
          <cell r="E6250" t="str">
            <v>FR</v>
          </cell>
          <cell r="F6250" t="str">
            <v>5,5854</v>
          </cell>
          <cell r="G6250" t="str">
            <v/>
          </cell>
        </row>
        <row r="6251">
          <cell r="A6251">
            <v>90123247</v>
          </cell>
          <cell r="B6251" t="str">
            <v>20</v>
          </cell>
          <cell r="C6251" t="str">
            <v>SOLUCAO DE RINGER COM LACTATO SOL INJ IV CX 10 FA PLAS INC SIST FECH X 1000 ML</v>
          </cell>
          <cell r="D6251" t="str">
            <v>CLORETO DE CALCIO+CLORETO DE POTASSIO+CLORETO DE SODIO+LACTATO DE SODIO</v>
          </cell>
          <cell r="E6251" t="str">
            <v>FA</v>
          </cell>
          <cell r="F6251" t="str">
            <v>10,3584</v>
          </cell>
          <cell r="G6251" t="str">
            <v/>
          </cell>
        </row>
        <row r="6252">
          <cell r="A6252">
            <v>90123255</v>
          </cell>
          <cell r="B6252" t="str">
            <v>20</v>
          </cell>
          <cell r="C6252" t="str">
            <v>SOLUCAO DE RINGER COM LACTATO SOL INJ IV CX 20 FA PLAS INC SIST FECH X 500 ML</v>
          </cell>
          <cell r="D6252" t="str">
            <v>CLORETO DE CALCIO+CLORETO DE POTASSIO+CLORETO DE SODIO+LACTATO DE SODIO</v>
          </cell>
          <cell r="E6252" t="str">
            <v>FR</v>
          </cell>
          <cell r="F6252" t="str">
            <v>9,2400</v>
          </cell>
          <cell r="G6252" t="str">
            <v/>
          </cell>
        </row>
        <row r="6253">
          <cell r="A6253">
            <v>90089880</v>
          </cell>
          <cell r="B6253" t="str">
            <v>20</v>
          </cell>
          <cell r="C6253" t="str">
            <v>SERETIDE DISKUS 50 MCG + 100 MCG PO INAL CT STR X 60 DOSES</v>
          </cell>
          <cell r="D6253" t="str">
            <v>PROPIONATO DE FLUTICASONA+XINAFOATO DE SALMETEROL</v>
          </cell>
          <cell r="E6253" t="str">
            <v>DOSE</v>
          </cell>
          <cell r="F6253" t="str">
            <v>2,2010</v>
          </cell>
          <cell r="G6253" t="str">
            <v/>
          </cell>
        </row>
        <row r="6254">
          <cell r="A6254">
            <v>90089898</v>
          </cell>
          <cell r="B6254" t="str">
            <v>20</v>
          </cell>
          <cell r="C6254" t="str">
            <v>SERETIDE DISKUS 50 MCG + 250 MCG PO INAL CT STR X 60 DOSES</v>
          </cell>
          <cell r="D6254" t="str">
            <v>PROPIONATO DE FLUTICASONA+XINAFOATO DE SALMETEROL</v>
          </cell>
          <cell r="E6254" t="str">
            <v>DOSE</v>
          </cell>
          <cell r="F6254" t="str">
            <v>2,6222</v>
          </cell>
          <cell r="G6254" t="str">
            <v/>
          </cell>
        </row>
        <row r="6255">
          <cell r="A6255">
            <v>90089901</v>
          </cell>
          <cell r="B6255" t="str">
            <v>20</v>
          </cell>
          <cell r="C6255" t="str">
            <v>SERETIDE DISKUS 50 MCG + 500 MCG PO INAL CT STR X 60 DOSES</v>
          </cell>
          <cell r="D6255" t="str">
            <v>PROPIONATO DE FLUTICASONA+XINAFOATO DE SALMETEROL</v>
          </cell>
          <cell r="E6255" t="str">
            <v>DOSE</v>
          </cell>
          <cell r="F6255" t="str">
            <v>4,2604</v>
          </cell>
          <cell r="G6255" t="str">
            <v/>
          </cell>
        </row>
        <row r="6256">
          <cell r="A6256">
            <v>90106792</v>
          </cell>
          <cell r="B6256" t="str">
            <v>20</v>
          </cell>
          <cell r="C6256" t="str">
            <v>RISPERDAL 1 MG COM REV CT BL AL PLAS INC X 20</v>
          </cell>
          <cell r="D6256" t="str">
            <v>RISPERIDONA</v>
          </cell>
          <cell r="E6256" t="str">
            <v>COM</v>
          </cell>
          <cell r="F6256" t="str">
            <v>6,7410</v>
          </cell>
          <cell r="G6256" t="str">
            <v/>
          </cell>
        </row>
        <row r="6257">
          <cell r="A6257">
            <v>90106806</v>
          </cell>
          <cell r="B6257" t="str">
            <v>20</v>
          </cell>
          <cell r="C6257" t="str">
            <v>RISPERDAL 1 MG/ML SOL ORAL CT FR VD AMB X 30 ML</v>
          </cell>
          <cell r="D6257" t="str">
            <v>RISPERIDONA</v>
          </cell>
          <cell r="E6257" t="str">
            <v>ML</v>
          </cell>
          <cell r="F6257" t="str">
            <v>7,2220</v>
          </cell>
          <cell r="G6257" t="str">
            <v/>
          </cell>
        </row>
        <row r="6258">
          <cell r="A6258">
            <v>90106830</v>
          </cell>
          <cell r="B6258" t="str">
            <v>20</v>
          </cell>
          <cell r="C6258" t="str">
            <v>RISPERDAL 2 MG COM REV CT BL AL PLAS INC X 20</v>
          </cell>
          <cell r="D6258" t="str">
            <v>RISPERIDONA</v>
          </cell>
          <cell r="E6258" t="str">
            <v>COM</v>
          </cell>
          <cell r="F6258" t="str">
            <v>13,9728</v>
          </cell>
          <cell r="G6258" t="str">
            <v/>
          </cell>
        </row>
        <row r="6259">
          <cell r="A6259">
            <v>90106857</v>
          </cell>
          <cell r="B6259" t="str">
            <v>20</v>
          </cell>
          <cell r="C6259" t="str">
            <v>RISPERDAL 3 MG COM REV CT BL AL PLAS INC X 20</v>
          </cell>
          <cell r="D6259" t="str">
            <v>RISPERIDONA</v>
          </cell>
          <cell r="E6259" t="str">
            <v>COM</v>
          </cell>
          <cell r="F6259" t="str">
            <v>20,8032</v>
          </cell>
          <cell r="G6259" t="str">
            <v/>
          </cell>
        </row>
        <row r="6260">
          <cell r="A6260">
            <v>90048075</v>
          </cell>
          <cell r="B6260" t="str">
            <v>20</v>
          </cell>
          <cell r="C6260" t="str">
            <v>SEVOCRIS 1 ML/ML SOL INAL CT FR VD AMB X 250 ML</v>
          </cell>
          <cell r="D6260" t="str">
            <v>SEVOFLURANO</v>
          </cell>
          <cell r="E6260" t="str">
            <v>ML</v>
          </cell>
          <cell r="F6260" t="str">
            <v>2,6438</v>
          </cell>
          <cell r="G6260" t="str">
            <v/>
          </cell>
        </row>
        <row r="6261">
          <cell r="A6261">
            <v>90172680</v>
          </cell>
          <cell r="B6261" t="str">
            <v>20</v>
          </cell>
          <cell r="C6261" t="str">
            <v>SIMULECT 20 MG PO LIOF INJ CT FA VD INC + AMP VD INC DIL X 5 ML</v>
          </cell>
          <cell r="D6261" t="str">
            <v>BASILIXIMABE</v>
          </cell>
          <cell r="E6261" t="str">
            <v>FA</v>
          </cell>
          <cell r="F6261" t="str">
            <v>8437,5500</v>
          </cell>
          <cell r="G6261" t="str">
            <v/>
          </cell>
        </row>
        <row r="6262">
          <cell r="A6262">
            <v>90124448</v>
          </cell>
          <cell r="B6262" t="str">
            <v>20</v>
          </cell>
          <cell r="C6262" t="str">
            <v>SINVASCOR 10 MG COM REV CT BL AL PLAS INC X 30</v>
          </cell>
          <cell r="D6262" t="str">
            <v>SINVASTATINA</v>
          </cell>
          <cell r="E6262" t="str">
            <v>COM</v>
          </cell>
          <cell r="F6262" t="str">
            <v>0,5620</v>
          </cell>
          <cell r="G6262" t="str">
            <v/>
          </cell>
        </row>
        <row r="6263">
          <cell r="A6263">
            <v>90124456</v>
          </cell>
          <cell r="B6263" t="str">
            <v>20</v>
          </cell>
          <cell r="C6263" t="str">
            <v>SINVASCOR 20 MG COM REV CT BL AL PLAS INC X 30</v>
          </cell>
          <cell r="D6263" t="str">
            <v>SINVASTATINA</v>
          </cell>
          <cell r="E6263" t="str">
            <v>COM</v>
          </cell>
          <cell r="F6263" t="str">
            <v>0,7892</v>
          </cell>
          <cell r="G6263" t="str">
            <v/>
          </cell>
        </row>
        <row r="6264">
          <cell r="A6264">
            <v>90192761</v>
          </cell>
          <cell r="B6264" t="str">
            <v>20</v>
          </cell>
          <cell r="C6264" t="str">
            <v>SINVASTACOR 10 MG COM REV CT BL AL PLAS INC X 30</v>
          </cell>
          <cell r="D6264" t="str">
            <v>SINVASTATINA</v>
          </cell>
          <cell r="E6264" t="str">
            <v>COM</v>
          </cell>
          <cell r="F6264" t="str">
            <v>0,2372</v>
          </cell>
          <cell r="G6264" t="str">
            <v/>
          </cell>
        </row>
        <row r="6265">
          <cell r="A6265">
            <v>90192770</v>
          </cell>
          <cell r="B6265" t="str">
            <v>20</v>
          </cell>
          <cell r="C6265" t="str">
            <v>SINVASTACOR 20 MG COM REV CT BL AL PLAS INC X 30</v>
          </cell>
          <cell r="D6265" t="str">
            <v>SINVASTATINA</v>
          </cell>
          <cell r="E6265" t="str">
            <v>COM</v>
          </cell>
          <cell r="F6265" t="str">
            <v>0,1740</v>
          </cell>
          <cell r="G6265" t="str">
            <v/>
          </cell>
        </row>
        <row r="6266">
          <cell r="A6266">
            <v>90135229</v>
          </cell>
          <cell r="B6266" t="str">
            <v>20</v>
          </cell>
          <cell r="C6266" t="str">
            <v>SULFATO DE AMICACINA 250 MG/ML SOL INJ CT 50 AMP VD INC X 2ML (EMB HOSP)</v>
          </cell>
          <cell r="D6266" t="str">
            <v>SULFATO DE AMICACINA</v>
          </cell>
          <cell r="E6266" t="str">
            <v>AMP</v>
          </cell>
          <cell r="F6266" t="str">
            <v>7,1880</v>
          </cell>
          <cell r="G6266" t="str">
            <v/>
          </cell>
        </row>
        <row r="6267">
          <cell r="A6267">
            <v>90135237</v>
          </cell>
          <cell r="B6267" t="str">
            <v>20</v>
          </cell>
          <cell r="C6267" t="str">
            <v>SULFATO DE AMICACINA 50 MG/ML SOL INJ CT 50 AMP VD INC X 2 ML (EMB HOSP)</v>
          </cell>
          <cell r="D6267" t="str">
            <v>SULFATO DE AMICACINA</v>
          </cell>
          <cell r="E6267" t="str">
            <v>AMP</v>
          </cell>
          <cell r="F6267" t="str">
            <v>1,4376</v>
          </cell>
          <cell r="G6267" t="str">
            <v/>
          </cell>
        </row>
        <row r="6268">
          <cell r="A6268">
            <v>90145542</v>
          </cell>
          <cell r="B6268" t="str">
            <v>20</v>
          </cell>
          <cell r="C6268" t="str">
            <v>SUMAX 100 MG COM REV CT BL AL PLAS INC X 2</v>
          </cell>
          <cell r="D6268" t="str">
            <v>SUCCINATO DE SUMATRIPTANA</v>
          </cell>
          <cell r="E6268" t="str">
            <v>COM</v>
          </cell>
          <cell r="F6268" t="str">
            <v>20,6640</v>
          </cell>
          <cell r="G6268" t="str">
            <v/>
          </cell>
        </row>
        <row r="6269">
          <cell r="A6269">
            <v>90314042</v>
          </cell>
          <cell r="B6269" t="str">
            <v>20</v>
          </cell>
          <cell r="C6269" t="str">
            <v>SUMAX 100 MG/ML SOL NAS CT FR PLAS OPC SPRAY X 0,2 ML</v>
          </cell>
          <cell r="D6269" t="str">
            <v>SUCCINATO DE SUMATRIPTANA</v>
          </cell>
          <cell r="E6269" t="str">
            <v>FR</v>
          </cell>
          <cell r="F6269" t="str">
            <v>66,3360</v>
          </cell>
          <cell r="G6269" t="str">
            <v/>
          </cell>
        </row>
        <row r="6270">
          <cell r="A6270">
            <v>90205120</v>
          </cell>
          <cell r="B6270" t="str">
            <v>20</v>
          </cell>
          <cell r="C6270" t="str">
            <v>SYGEN 100 MG SOL INJ CX 1 AMP VD INC X 5 ML</v>
          </cell>
          <cell r="D6270" t="str">
            <v>MONOSSIALOGANGLIOSIDEO</v>
          </cell>
          <cell r="E6270" t="str">
            <v>AMP</v>
          </cell>
          <cell r="F6270" t="str">
            <v>238,3846</v>
          </cell>
          <cell r="G6270" t="str">
            <v/>
          </cell>
        </row>
        <row r="6271">
          <cell r="A6271">
            <v>90016556</v>
          </cell>
          <cell r="B6271" t="str">
            <v>20</v>
          </cell>
          <cell r="C6271" t="str">
            <v>SYMBICORT TURBUHALER 6 MCG / INAL + 100 MCG / INAL PO INAL CT TB PLAS 6</v>
          </cell>
          <cell r="D6271" t="str">
            <v>FUMARATO DE FORMOTEROL+BUDESONIDA</v>
          </cell>
          <cell r="E6271" t="str">
            <v>FR</v>
          </cell>
          <cell r="F6271" t="str">
            <v>133,4520</v>
          </cell>
          <cell r="G6271" t="str">
            <v/>
          </cell>
        </row>
        <row r="6272">
          <cell r="A6272">
            <v>90016564</v>
          </cell>
          <cell r="B6272" t="str">
            <v>20</v>
          </cell>
          <cell r="C6272" t="str">
            <v>SYMBICORT TURBUHALER 6 MCG / INAL + 200 MCG / INAL PO INAL CT TB PLAS 6</v>
          </cell>
          <cell r="D6272" t="str">
            <v>FUMARATO DE FORMOTEROL+BUDESONIDA</v>
          </cell>
          <cell r="E6272" t="str">
            <v>FR</v>
          </cell>
          <cell r="F6272" t="str">
            <v>111,1920</v>
          </cell>
          <cell r="G6272" t="str">
            <v/>
          </cell>
        </row>
        <row r="6273">
          <cell r="A6273">
            <v>90150244</v>
          </cell>
          <cell r="B6273" t="str">
            <v>20</v>
          </cell>
          <cell r="C6273" t="str">
            <v>TAKIL 20 MG + 30 MG CREM VAG CT BG AL X 35 G + 7 APLIC DESC</v>
          </cell>
          <cell r="D6273" t="str">
            <v>TINIDAZOL+TIOCONAZOL</v>
          </cell>
          <cell r="E6273" t="str">
            <v>BG</v>
          </cell>
          <cell r="F6273" t="str">
            <v>84,6840</v>
          </cell>
          <cell r="G6273" t="str">
            <v/>
          </cell>
        </row>
        <row r="6274">
          <cell r="A6274">
            <v>90005520</v>
          </cell>
          <cell r="B6274" t="str">
            <v>20</v>
          </cell>
          <cell r="C6274" t="str">
            <v>TALERC 20 MG COM REV CT BL AL/AL X 10</v>
          </cell>
          <cell r="D6274" t="str">
            <v>CLORIDRATO DE EPINASTINA</v>
          </cell>
          <cell r="E6274" t="str">
            <v>COM</v>
          </cell>
          <cell r="F6274" t="str">
            <v>8,1415</v>
          </cell>
          <cell r="G6274" t="str">
            <v>30/06/2025</v>
          </cell>
        </row>
        <row r="6275">
          <cell r="A6275">
            <v>90185145</v>
          </cell>
          <cell r="B6275" t="str">
            <v>20</v>
          </cell>
          <cell r="C6275" t="str">
            <v>TAMIFLU 75 MG CAP GEL DUR CT BL AL PLAS INC X 10</v>
          </cell>
          <cell r="D6275" t="str">
            <v>FOSFATO DE OSELTAMIVIR</v>
          </cell>
          <cell r="E6275" t="str">
            <v>CAP</v>
          </cell>
          <cell r="F6275" t="str">
            <v>32,4732</v>
          </cell>
          <cell r="G6275" t="str">
            <v/>
          </cell>
        </row>
        <row r="6276">
          <cell r="A6276">
            <v>90071212</v>
          </cell>
          <cell r="B6276" t="str">
            <v>20</v>
          </cell>
          <cell r="C6276" t="str">
            <v>TAMISA 0,075 MG + 0,030 MG COM REV CT BL AL PLAS TRANS X 21</v>
          </cell>
          <cell r="D6276" t="str">
            <v>GESTODENO+ETINILESTRADIOL</v>
          </cell>
          <cell r="E6276" t="str">
            <v>DRG</v>
          </cell>
          <cell r="F6276" t="str">
            <v>1,5651</v>
          </cell>
          <cell r="G6276" t="str">
            <v/>
          </cell>
        </row>
        <row r="6277">
          <cell r="A6277">
            <v>90210000</v>
          </cell>
          <cell r="B6277" t="str">
            <v>20</v>
          </cell>
          <cell r="C6277" t="str">
            <v>TANDRIFLAM 300 MG + 125 MG + 50 MG + 30 MG COM CX CT BL AL PLAS INC X 30</v>
          </cell>
          <cell r="D6277" t="str">
            <v>CARISOPRODOL+DICLOFENACO SODICO+PARACETAMOL+CAFEINA</v>
          </cell>
          <cell r="E6277" t="str">
            <v>COM</v>
          </cell>
          <cell r="F6277" t="str">
            <v>0,4740</v>
          </cell>
          <cell r="G6277" t="str">
            <v>30/06/2025</v>
          </cell>
        </row>
        <row r="6278">
          <cell r="A6278">
            <v>90255100</v>
          </cell>
          <cell r="B6278" t="str">
            <v>20</v>
          </cell>
          <cell r="C6278" t="str">
            <v>TAXOL 6 MG/ML SOL INJ IV CT FA VD INC X 50 ML + REV PLAS</v>
          </cell>
          <cell r="D6278" t="str">
            <v>PACLITAXEL</v>
          </cell>
          <cell r="E6278" t="str">
            <v>MG</v>
          </cell>
          <cell r="F6278" t="str">
            <v>7,5708</v>
          </cell>
          <cell r="G6278" t="str">
            <v>31/12/2025</v>
          </cell>
        </row>
        <row r="6279">
          <cell r="A6279">
            <v>90214269</v>
          </cell>
          <cell r="B6279" t="str">
            <v>20</v>
          </cell>
          <cell r="C6279" t="str">
            <v>TAZOCIN 4 G + 500 MG PO LIOF INJ CT FA VD INC</v>
          </cell>
          <cell r="D6279" t="str">
            <v>PIPERACILINA SODICA+TAZOBACTAM SODICO</v>
          </cell>
          <cell r="E6279" t="str">
            <v>FA</v>
          </cell>
          <cell r="F6279" t="str">
            <v>124,8480</v>
          </cell>
          <cell r="G6279" t="str">
            <v/>
          </cell>
        </row>
        <row r="6280">
          <cell r="A6280">
            <v>90210042</v>
          </cell>
          <cell r="B6280" t="str">
            <v>20</v>
          </cell>
          <cell r="C6280" t="str">
            <v>TEFLAN 20 MG COM CT BL AL PLAS INC X 10</v>
          </cell>
          <cell r="D6280" t="str">
            <v>TENOXICAM</v>
          </cell>
          <cell r="E6280" t="str">
            <v>COM</v>
          </cell>
          <cell r="F6280" t="str">
            <v>4,5516</v>
          </cell>
          <cell r="G6280" t="str">
            <v/>
          </cell>
        </row>
        <row r="6281">
          <cell r="A6281">
            <v>90048229</v>
          </cell>
          <cell r="B6281" t="str">
            <v>20</v>
          </cell>
          <cell r="C6281" t="str">
            <v>TEGRETARD 200 MG COM CT 2 BL AL PLAS INC X 10</v>
          </cell>
          <cell r="D6281" t="str">
            <v>CARBAMAZEPINA</v>
          </cell>
          <cell r="E6281" t="str">
            <v>COM</v>
          </cell>
          <cell r="F6281" t="str">
            <v>0,9186</v>
          </cell>
          <cell r="G6281" t="str">
            <v/>
          </cell>
        </row>
        <row r="6282">
          <cell r="A6282">
            <v>90048245</v>
          </cell>
          <cell r="B6282" t="str">
            <v>20</v>
          </cell>
          <cell r="C6282" t="str">
            <v>TEGRETARD 400 MG COM CT 2 BL AL PLAS INC X 10</v>
          </cell>
          <cell r="D6282" t="str">
            <v>CARBAMAZEPINA</v>
          </cell>
          <cell r="E6282" t="str">
            <v>COM</v>
          </cell>
          <cell r="F6282" t="str">
            <v>1,9044</v>
          </cell>
          <cell r="G6282" t="str">
            <v/>
          </cell>
        </row>
        <row r="6283">
          <cell r="A6283">
            <v>90172949</v>
          </cell>
          <cell r="B6283" t="str">
            <v>20</v>
          </cell>
          <cell r="C6283" t="str">
            <v>TEGRETOL 200 MG COM CT BL AL PLAS INC X 60</v>
          </cell>
          <cell r="D6283" t="str">
            <v>CARBAMAZEPINA</v>
          </cell>
          <cell r="E6283" t="str">
            <v>COM</v>
          </cell>
          <cell r="F6283" t="str">
            <v>1,3326</v>
          </cell>
          <cell r="G6283" t="str">
            <v/>
          </cell>
        </row>
        <row r="6284">
          <cell r="A6284">
            <v>90172981</v>
          </cell>
          <cell r="B6284" t="str">
            <v>20</v>
          </cell>
          <cell r="C6284" t="str">
            <v>TEGRETOL CR 200 MG COM LIB PROL CT BL AL PLAS INC X 60</v>
          </cell>
          <cell r="D6284" t="str">
            <v>CARBAMAZEPINA</v>
          </cell>
          <cell r="E6284" t="str">
            <v>COM</v>
          </cell>
          <cell r="F6284" t="str">
            <v>1,3326</v>
          </cell>
          <cell r="G6284" t="str">
            <v/>
          </cell>
        </row>
        <row r="6285">
          <cell r="A6285">
            <v>90071271</v>
          </cell>
          <cell r="B6285" t="str">
            <v>20</v>
          </cell>
          <cell r="C6285" t="str">
            <v xml:space="preserve">TENOXICAM 20 MG PO LIOF P/ SOL INJ CX 50 FA VD INC + 50 AMP PLAS DIL X 2 ML (EMB HOSP) </v>
          </cell>
          <cell r="D6285" t="str">
            <v>TENOXICAM</v>
          </cell>
          <cell r="E6285" t="str">
            <v>FA</v>
          </cell>
          <cell r="F6285" t="str">
            <v>9,8400</v>
          </cell>
          <cell r="G6285" t="str">
            <v/>
          </cell>
        </row>
        <row r="6286">
          <cell r="A6286">
            <v>90221451</v>
          </cell>
          <cell r="B6286" t="str">
            <v>20</v>
          </cell>
          <cell r="C6286" t="str">
            <v>TENOXICAM 20 MG COM REV CT BL AL PLAS INC X 10</v>
          </cell>
          <cell r="D6286" t="str">
            <v>TENOXICAM</v>
          </cell>
          <cell r="E6286" t="str">
            <v>COM</v>
          </cell>
          <cell r="F6286" t="str">
            <v>4,4496</v>
          </cell>
          <cell r="G6286" t="str">
            <v/>
          </cell>
        </row>
        <row r="6287">
          <cell r="A6287">
            <v>90139615</v>
          </cell>
          <cell r="B6287" t="str">
            <v>20</v>
          </cell>
          <cell r="C6287" t="str">
            <v>TETRADERM CREM DERM CT BG AL X 20 G</v>
          </cell>
          <cell r="D6287" t="str">
            <v>VALERATO DE BETAMETASONA+SULFATO DE GENTAMICINA+TOLNAFTATO+CLIOQUINOL</v>
          </cell>
          <cell r="E6287" t="str">
            <v>G</v>
          </cell>
          <cell r="F6287" t="str">
            <v>0,9977</v>
          </cell>
          <cell r="G6287" t="str">
            <v/>
          </cell>
        </row>
        <row r="6288">
          <cell r="A6288">
            <v>90078365</v>
          </cell>
          <cell r="B6288" t="str">
            <v>20</v>
          </cell>
          <cell r="C6288" t="str">
            <v>TETRALYSAL 300 MG CAP GEL DURA CT STR X 16</v>
          </cell>
          <cell r="D6288" t="str">
            <v>LIMECICLINA</v>
          </cell>
          <cell r="E6288" t="str">
            <v>CAP</v>
          </cell>
          <cell r="F6288" t="str">
            <v>11,1143</v>
          </cell>
          <cell r="G6288" t="str">
            <v/>
          </cell>
        </row>
        <row r="6289">
          <cell r="A6289">
            <v>90078357</v>
          </cell>
          <cell r="B6289" t="str">
            <v>20</v>
          </cell>
          <cell r="C6289" t="str">
            <v>TETRALYSAL 150 MG CAP GEL DURA CT STR X 16</v>
          </cell>
          <cell r="D6289" t="str">
            <v>LIMECICLINA</v>
          </cell>
          <cell r="E6289" t="str">
            <v>CAP</v>
          </cell>
          <cell r="F6289" t="str">
            <v>5,5537</v>
          </cell>
          <cell r="G6289" t="str">
            <v/>
          </cell>
        </row>
        <row r="6290">
          <cell r="A6290">
            <v>90203712</v>
          </cell>
          <cell r="B6290" t="str">
            <v>20</v>
          </cell>
          <cell r="C6290" t="str">
            <v>THERAPSOR 0,5 MG/ML SOL TOP CT FR PLAS OPC GOT X 25 ML</v>
          </cell>
          <cell r="D6290" t="str">
            <v>PROPIONATO DE CLOBETASOL</v>
          </cell>
          <cell r="E6290" t="str">
            <v>GTS</v>
          </cell>
          <cell r="F6290" t="str">
            <v>0,0678</v>
          </cell>
          <cell r="G6290" t="str">
            <v/>
          </cell>
        </row>
        <row r="6291">
          <cell r="A6291">
            <v>90210131</v>
          </cell>
          <cell r="B6291" t="str">
            <v>20</v>
          </cell>
          <cell r="C6291" t="str">
            <v>TOBRACORT 3 MG/ML + 1 MG/ML SUS OFT CT FR PLAS OPC X 5 ML</v>
          </cell>
          <cell r="D6291" t="str">
            <v>TOBRAMICINA+DEXAMETASONA</v>
          </cell>
          <cell r="E6291" t="str">
            <v>GTS</v>
          </cell>
          <cell r="F6291" t="str">
            <v>0,2190</v>
          </cell>
          <cell r="G6291" t="str">
            <v/>
          </cell>
        </row>
        <row r="6292">
          <cell r="A6292">
            <v>90210123</v>
          </cell>
          <cell r="B6292" t="str">
            <v>20</v>
          </cell>
          <cell r="C6292" t="str">
            <v>TOBRACORT 3 MG/G + 1 MG/G POM OFT CT BG AL X 3,5 G</v>
          </cell>
          <cell r="D6292" t="str">
            <v>DEXAMETASONA+TOBRAMICINA</v>
          </cell>
          <cell r="E6292" t="str">
            <v>G</v>
          </cell>
          <cell r="F6292" t="str">
            <v>10,1143</v>
          </cell>
          <cell r="G6292" t="str">
            <v/>
          </cell>
        </row>
        <row r="6293">
          <cell r="A6293">
            <v>90048326</v>
          </cell>
          <cell r="B6293" t="str">
            <v>20</v>
          </cell>
          <cell r="C6293" t="str">
            <v>TOBRAMICINA 3 MG/ML SOL OFT CT FR PLAS OPC GOT X 5 ML</v>
          </cell>
          <cell r="D6293" t="str">
            <v>TOBRAMICINA</v>
          </cell>
          <cell r="E6293" t="str">
            <v>GTS</v>
          </cell>
          <cell r="F6293" t="str">
            <v>0,1114</v>
          </cell>
          <cell r="G6293" t="str">
            <v/>
          </cell>
        </row>
        <row r="6294">
          <cell r="A6294">
            <v>90268792</v>
          </cell>
          <cell r="B6294" t="str">
            <v>20</v>
          </cell>
          <cell r="C6294" t="str">
            <v>TOPAMAX 50 MG COM REV CT BL AL/AL X 60</v>
          </cell>
          <cell r="D6294" t="str">
            <v>TOPIRAMATO</v>
          </cell>
          <cell r="E6294" t="str">
            <v>COM</v>
          </cell>
          <cell r="F6294" t="str">
            <v>6,4436</v>
          </cell>
          <cell r="G6294" t="str">
            <v/>
          </cell>
        </row>
        <row r="6295">
          <cell r="A6295">
            <v>90048377</v>
          </cell>
          <cell r="B6295" t="str">
            <v>20</v>
          </cell>
          <cell r="C6295" t="str">
            <v>TRAMADON 100 MG/ML SOL OR CT FR VD AMB GOT X 10 ML</v>
          </cell>
          <cell r="D6295" t="str">
            <v>CLORIDRATO DE TRAMADOL</v>
          </cell>
          <cell r="E6295" t="str">
            <v>GTS</v>
          </cell>
          <cell r="F6295" t="str">
            <v>0,1891</v>
          </cell>
          <cell r="G6295" t="str">
            <v/>
          </cell>
        </row>
        <row r="6296">
          <cell r="A6296">
            <v>90048423</v>
          </cell>
          <cell r="B6296" t="str">
            <v>20</v>
          </cell>
          <cell r="C6296" t="str">
            <v>TRAMADON 50 MG/ ML SOL INJ CX 100 AMP VD INC X 1 ML (EMB HOSP)</v>
          </cell>
          <cell r="D6296" t="str">
            <v>CLORIDRATO DE TRAMADOL</v>
          </cell>
          <cell r="E6296" t="str">
            <v>AMP</v>
          </cell>
          <cell r="F6296" t="str">
            <v>3,3391</v>
          </cell>
          <cell r="G6296" t="str">
            <v/>
          </cell>
        </row>
        <row r="6297">
          <cell r="A6297">
            <v>90048431</v>
          </cell>
          <cell r="B6297" t="str">
            <v>20</v>
          </cell>
          <cell r="C6297" t="str">
            <v>TRAMADON 50 MG/ ML SOL INJ CX 100 AMP VD INC X 2 ML (EMB HOSP)</v>
          </cell>
          <cell r="D6297" t="str">
            <v>CLORIDRATO DE TRAMADOL</v>
          </cell>
          <cell r="E6297" t="str">
            <v>AMP</v>
          </cell>
          <cell r="F6297" t="str">
            <v>4,0440</v>
          </cell>
          <cell r="G6297" t="str">
            <v/>
          </cell>
        </row>
        <row r="6298">
          <cell r="A6298">
            <v>90048474</v>
          </cell>
          <cell r="B6298" t="str">
            <v>20</v>
          </cell>
          <cell r="C6298" t="str">
            <v>TRAMADON 50 MG CAP GEL DURA CT BL AL PLAS OPC X 10</v>
          </cell>
          <cell r="D6298" t="str">
            <v>CLORIDRATO DE TRAMADOL</v>
          </cell>
          <cell r="E6298" t="str">
            <v>CAP</v>
          </cell>
          <cell r="F6298" t="str">
            <v>3,9384</v>
          </cell>
          <cell r="G6298" t="str">
            <v/>
          </cell>
        </row>
        <row r="6299">
          <cell r="A6299">
            <v>90048466</v>
          </cell>
          <cell r="B6299" t="str">
            <v>20</v>
          </cell>
          <cell r="C6299" t="str">
            <v>TRAMADON 50 MG CAP GEL CT 10 BL AL PLAS OPC X 10</v>
          </cell>
          <cell r="D6299" t="str">
            <v>CLORIDRATO DE TRAMADOL</v>
          </cell>
          <cell r="E6299" t="str">
            <v>CAP</v>
          </cell>
          <cell r="F6299" t="str">
            <v>0,8400</v>
          </cell>
          <cell r="G6299" t="str">
            <v/>
          </cell>
        </row>
        <row r="6300">
          <cell r="A6300">
            <v>90048458</v>
          </cell>
          <cell r="B6300" t="str">
            <v>20</v>
          </cell>
          <cell r="C6300" t="str">
            <v>TRAMADON 50 MG/ ML SOL INJ CT 6 AMP VD INC X 2 ML</v>
          </cell>
          <cell r="D6300" t="str">
            <v>CLORIDRATO DE TRAMADOL</v>
          </cell>
          <cell r="E6300" t="str">
            <v>AMP</v>
          </cell>
          <cell r="F6300" t="str">
            <v>4,0440</v>
          </cell>
          <cell r="G6300" t="str">
            <v/>
          </cell>
        </row>
        <row r="6301">
          <cell r="A6301">
            <v>90028821</v>
          </cell>
          <cell r="B6301" t="str">
            <v>20</v>
          </cell>
          <cell r="C6301" t="str">
            <v>TRIAZOL 150 MG CAP GEL DURA CT BL AL PLAS INC X 1</v>
          </cell>
          <cell r="D6301" t="str">
            <v>FLUCONAZOL</v>
          </cell>
          <cell r="E6301" t="str">
            <v>CAP</v>
          </cell>
          <cell r="F6301" t="str">
            <v>28,2960</v>
          </cell>
          <cell r="G6301" t="str">
            <v/>
          </cell>
        </row>
        <row r="6302">
          <cell r="A6302">
            <v>90028830</v>
          </cell>
          <cell r="B6302" t="str">
            <v>20</v>
          </cell>
          <cell r="C6302" t="str">
            <v>TRIAZOL 150 MG CAP GEL DURA CT BL AL PLAS INC X 2</v>
          </cell>
          <cell r="D6302" t="str">
            <v>FLUCONAZOL</v>
          </cell>
          <cell r="E6302" t="str">
            <v>CAP</v>
          </cell>
          <cell r="F6302" t="str">
            <v>23,1900</v>
          </cell>
          <cell r="G6302" t="str">
            <v/>
          </cell>
        </row>
        <row r="6303">
          <cell r="A6303">
            <v>90193164</v>
          </cell>
          <cell r="B6303" t="str">
            <v>20</v>
          </cell>
          <cell r="C6303" t="str">
            <v>TRILAX 300 MG + 125 MG + 50 MG + 30 MG COM CT BL AL PLAS INC X 12</v>
          </cell>
          <cell r="D6303" t="str">
            <v>CARISOPRODOL+DICLOFENACO SODICO+PARACETAMOL+CAFEINA</v>
          </cell>
          <cell r="E6303" t="str">
            <v>COM</v>
          </cell>
          <cell r="F6303" t="str">
            <v>0,6120</v>
          </cell>
          <cell r="G6303" t="str">
            <v/>
          </cell>
        </row>
        <row r="6304">
          <cell r="A6304">
            <v>90173104</v>
          </cell>
          <cell r="B6304" t="str">
            <v>20</v>
          </cell>
          <cell r="C6304" t="str">
            <v>TRILEPTAL 300 MG COM REV CT BL AL PLAS INC X 60</v>
          </cell>
          <cell r="D6304" t="str">
            <v>OXCARBAZEPINA</v>
          </cell>
          <cell r="E6304" t="str">
            <v>COM</v>
          </cell>
          <cell r="F6304" t="str">
            <v>3,4414</v>
          </cell>
          <cell r="G6304" t="str">
            <v/>
          </cell>
        </row>
        <row r="6305">
          <cell r="A6305">
            <v>90173120</v>
          </cell>
          <cell r="B6305" t="str">
            <v>20</v>
          </cell>
          <cell r="C6305" t="str">
            <v>TRILEPTAL 600 MG COM REV CT BL AL PLAS INC X 20</v>
          </cell>
          <cell r="D6305" t="str">
            <v>OXCARBAZEPINA</v>
          </cell>
          <cell r="E6305" t="str">
            <v>COM</v>
          </cell>
          <cell r="F6305" t="str">
            <v>6,6000</v>
          </cell>
          <cell r="G6305" t="str">
            <v/>
          </cell>
        </row>
        <row r="6306">
          <cell r="A6306">
            <v>90150252</v>
          </cell>
          <cell r="B6306" t="str">
            <v>20</v>
          </cell>
          <cell r="C6306" t="str">
            <v>TRIVAGEL-N CREM VAG CT BG AL X 60 G + 10 APLIC</v>
          </cell>
          <cell r="D6306" t="str">
            <v>DEXAMETASONA+NISTATINA+SULFATO DE NEOMICINA</v>
          </cell>
          <cell r="E6306" t="str">
            <v>BG</v>
          </cell>
          <cell r="F6306" t="str">
            <v>79,3440</v>
          </cell>
          <cell r="G6306" t="str">
            <v/>
          </cell>
        </row>
        <row r="6307">
          <cell r="A6307">
            <v>90240057</v>
          </cell>
          <cell r="B6307" t="str">
            <v>20</v>
          </cell>
          <cell r="C6307" t="str">
            <v>TROPINAL 300 MG + 1 MG + 0,0065 MG + 0,104 MG COM CT BL AL PVDC BRANCO LEIT X 20</v>
          </cell>
          <cell r="D6307" t="str">
            <v>METILBROMETO DE HOMATROPINA+HIOSCIAMINA+DIPIRONA SODICA+BUTILBROMETO DE ESCOPOLAMINA</v>
          </cell>
          <cell r="E6307" t="str">
            <v>COM</v>
          </cell>
          <cell r="F6307" t="str">
            <v>1,1658</v>
          </cell>
          <cell r="G6307" t="str">
            <v/>
          </cell>
        </row>
        <row r="6308">
          <cell r="A6308">
            <v>90240049</v>
          </cell>
          <cell r="B6308" t="str">
            <v>20</v>
          </cell>
          <cell r="C6308" t="str">
            <v>TROPINAL 300 MG + 1 MG + 0,0065 MG + 0,104 MG SOL OR CT FR VD AMB CGT X 15 ML</v>
          </cell>
          <cell r="D6308" t="str">
            <v>METILBROMETO DE HOMATROPINA+HIOSCIAMINA+DIPIRONA SODICA+BUTILBROMETO DE ESCOPOLAMINA</v>
          </cell>
          <cell r="E6308" t="str">
            <v>GTS</v>
          </cell>
          <cell r="F6308" t="str">
            <v>0,0697</v>
          </cell>
          <cell r="G6308" t="str">
            <v/>
          </cell>
        </row>
        <row r="6309">
          <cell r="A6309">
            <v>90258339</v>
          </cell>
          <cell r="B6309" t="str">
            <v>20</v>
          </cell>
          <cell r="C6309" t="str">
            <v>TYLIDOL 500 MG COM CT BL AL PLAS TRANS X 200 (EMB MULT)</v>
          </cell>
          <cell r="D6309" t="str">
            <v>PARACETAMOL</v>
          </cell>
          <cell r="E6309" t="str">
            <v>COM</v>
          </cell>
          <cell r="F6309" t="str">
            <v>0,2213</v>
          </cell>
          <cell r="G6309" t="str">
            <v>30/06/2025</v>
          </cell>
        </row>
        <row r="6310">
          <cell r="A6310">
            <v>90210492</v>
          </cell>
          <cell r="B6310" t="str">
            <v>20</v>
          </cell>
          <cell r="C6310" t="str">
            <v>UNI DEXA 2 MG/ ML SOL INJ CX 2 AMP VD INC X 1 ML</v>
          </cell>
          <cell r="D6310" t="str">
            <v>FOSFATO DISSODICO DE DEXAMETASONA</v>
          </cell>
          <cell r="E6310" t="str">
            <v>AMP</v>
          </cell>
          <cell r="F6310" t="str">
            <v>3,1200</v>
          </cell>
          <cell r="G6310" t="str">
            <v>30/04/2026</v>
          </cell>
        </row>
        <row r="6311">
          <cell r="A6311">
            <v>90210514</v>
          </cell>
          <cell r="B6311" t="str">
            <v>20</v>
          </cell>
          <cell r="C6311" t="str">
            <v>UNI DEXA 4 MG/ML SOL INJ CX 50 FA VD INC X 2,5 ML</v>
          </cell>
          <cell r="D6311" t="str">
            <v>FOSFATO DISSODICO DE DEXAMETASONA</v>
          </cell>
          <cell r="E6311" t="str">
            <v>MG</v>
          </cell>
          <cell r="F6311" t="str">
            <v>0,3600</v>
          </cell>
          <cell r="G6311" t="str">
            <v/>
          </cell>
        </row>
        <row r="6312">
          <cell r="A6312">
            <v>90210530</v>
          </cell>
          <cell r="B6312" t="str">
            <v>20</v>
          </cell>
          <cell r="C6312" t="str">
            <v>UNI DIAZEPAX 10 MG COM CT BL AL PLAS INC X 20</v>
          </cell>
          <cell r="D6312" t="str">
            <v>DIAZEPAM</v>
          </cell>
          <cell r="E6312" t="str">
            <v>COM</v>
          </cell>
          <cell r="F6312" t="str">
            <v>0,1320</v>
          </cell>
          <cell r="G6312" t="str">
            <v/>
          </cell>
        </row>
        <row r="6313">
          <cell r="A6313">
            <v>90210565</v>
          </cell>
          <cell r="B6313" t="str">
            <v>20</v>
          </cell>
          <cell r="C6313" t="str">
            <v>UNI DIAZEPAX 5 MG COM CT BL AL PLAS INC X 20</v>
          </cell>
          <cell r="D6313" t="str">
            <v>DIAZEPAM</v>
          </cell>
          <cell r="E6313" t="str">
            <v>COM</v>
          </cell>
          <cell r="F6313" t="str">
            <v>0,5400</v>
          </cell>
          <cell r="G6313" t="str">
            <v/>
          </cell>
        </row>
        <row r="6314">
          <cell r="A6314">
            <v>90211057</v>
          </cell>
          <cell r="B6314" t="str">
            <v>20</v>
          </cell>
          <cell r="C6314" t="str">
            <v>UNI VIR 250 MG PO LIOF P/ SOL INJ CT 5 FA VD INC + 5 AMP DIL</v>
          </cell>
          <cell r="D6314" t="str">
            <v>ACICLOVIR SODICO</v>
          </cell>
          <cell r="E6314" t="str">
            <v>FA</v>
          </cell>
          <cell r="F6314" t="str">
            <v>9,5760</v>
          </cell>
          <cell r="G6314" t="str">
            <v/>
          </cell>
        </row>
        <row r="6315">
          <cell r="A6315">
            <v>90010078</v>
          </cell>
          <cell r="B6315" t="str">
            <v>20</v>
          </cell>
          <cell r="C6315" t="str">
            <v>UNOPROST 1 MG COM CT 2 BL AL PLAS INC X 10</v>
          </cell>
          <cell r="D6315" t="str">
            <v>MESILATO DE DOXAZOSINA</v>
          </cell>
          <cell r="E6315" t="str">
            <v>COM</v>
          </cell>
          <cell r="F6315" t="str">
            <v>2,8248</v>
          </cell>
          <cell r="G6315" t="str">
            <v/>
          </cell>
        </row>
        <row r="6316">
          <cell r="A6316">
            <v>90010086</v>
          </cell>
          <cell r="B6316" t="str">
            <v>20</v>
          </cell>
          <cell r="C6316" t="str">
            <v>UNOPROST 2 MG COM CT 2 BL AL PLAS INC X 15</v>
          </cell>
          <cell r="D6316" t="str">
            <v>MESILATO DE DOXAZOSINA</v>
          </cell>
          <cell r="E6316" t="str">
            <v>COM</v>
          </cell>
          <cell r="F6316" t="str">
            <v>0,9840</v>
          </cell>
          <cell r="G6316" t="str">
            <v/>
          </cell>
        </row>
        <row r="6317">
          <cell r="A6317">
            <v>90211073</v>
          </cell>
          <cell r="B6317" t="str">
            <v>20</v>
          </cell>
          <cell r="C6317" t="str">
            <v>VANCOTRAT 500 MG PO LIOF CT FA VD INC</v>
          </cell>
          <cell r="D6317" t="str">
            <v>CLORIDRATO DE VANCOMICINA</v>
          </cell>
          <cell r="E6317" t="str">
            <v>FA</v>
          </cell>
          <cell r="F6317" t="str">
            <v>5,7600</v>
          </cell>
          <cell r="G6317" t="str">
            <v/>
          </cell>
        </row>
        <row r="6318">
          <cell r="A6318">
            <v>90028945</v>
          </cell>
          <cell r="B6318" t="str">
            <v>20</v>
          </cell>
          <cell r="C6318" t="str">
            <v>VASLIP 10 MG COM REV CT BL AL PLAS INC X 30</v>
          </cell>
          <cell r="D6318" t="str">
            <v>SINVASTATINA</v>
          </cell>
          <cell r="E6318" t="str">
            <v>COM</v>
          </cell>
          <cell r="F6318" t="str">
            <v>0,6208</v>
          </cell>
          <cell r="G6318" t="str">
            <v/>
          </cell>
        </row>
        <row r="6319">
          <cell r="A6319">
            <v>90028953</v>
          </cell>
          <cell r="B6319" t="str">
            <v>20</v>
          </cell>
          <cell r="C6319" t="str">
            <v>VASLIP 20MG COM REV CX BL AL PLAS INC X 30</v>
          </cell>
          <cell r="D6319" t="str">
            <v>SINVASTATINA</v>
          </cell>
          <cell r="E6319" t="str">
            <v>COM</v>
          </cell>
          <cell r="F6319" t="str">
            <v>0,6296</v>
          </cell>
          <cell r="G6319" t="str">
            <v/>
          </cell>
        </row>
        <row r="6320">
          <cell r="A6320">
            <v>90029127</v>
          </cell>
          <cell r="B6320" t="str">
            <v>20</v>
          </cell>
          <cell r="C6320" t="str">
            <v>VASOPRIL PLUS 10 MG + 25 MG COM CT 2 STR X 15</v>
          </cell>
          <cell r="D6320" t="str">
            <v>MALEATO DE ENALAPRIL+HIDROCLOROTIAZIDA</v>
          </cell>
          <cell r="E6320" t="str">
            <v>COM</v>
          </cell>
          <cell r="F6320" t="str">
            <v>1,5400</v>
          </cell>
          <cell r="G6320" t="str">
            <v/>
          </cell>
        </row>
        <row r="6321">
          <cell r="A6321">
            <v>90029135</v>
          </cell>
          <cell r="B6321" t="str">
            <v>20</v>
          </cell>
          <cell r="C6321" t="str">
            <v>VASOPRIL PLUS 20 MG + 12,5 MG COM CT STR AL X 30</v>
          </cell>
          <cell r="D6321" t="str">
            <v>MALEATO DE ENALAPRIL+HIDROCLOROTIAZIDA</v>
          </cell>
          <cell r="E6321" t="str">
            <v>COM</v>
          </cell>
          <cell r="F6321" t="str">
            <v>2,4464</v>
          </cell>
          <cell r="G6321" t="str">
            <v/>
          </cell>
        </row>
        <row r="6322">
          <cell r="A6322">
            <v>90145682</v>
          </cell>
          <cell r="B6322" t="str">
            <v>20</v>
          </cell>
          <cell r="C6322" t="str">
            <v>VEROTINA 20 MG COM REV CT BL AL PLAS INC X 28</v>
          </cell>
          <cell r="D6322" t="str">
            <v>CLORIDRATO DE FLUOXETINA</v>
          </cell>
          <cell r="E6322" t="str">
            <v>COM</v>
          </cell>
          <cell r="F6322" t="str">
            <v>4,0894</v>
          </cell>
          <cell r="G6322" t="str">
            <v/>
          </cell>
        </row>
        <row r="6323">
          <cell r="A6323">
            <v>95435000</v>
          </cell>
          <cell r="B6323" t="str">
            <v>00</v>
          </cell>
          <cell r="C6323" t="str">
            <v>VERRUX SOL. TOP. FR. X 10 ML+ APLICADOR</v>
          </cell>
          <cell r="D6323" t="str">
            <v>ACIDO SALICILICO+ACIDO LACTICO</v>
          </cell>
          <cell r="E6323" t="str">
            <v>ML</v>
          </cell>
          <cell r="F6323" t="str">
            <v>6,6444</v>
          </cell>
          <cell r="G6323" t="str">
            <v/>
          </cell>
        </row>
        <row r="6324">
          <cell r="A6324">
            <v>90296494</v>
          </cell>
          <cell r="B6324" t="str">
            <v>20</v>
          </cell>
          <cell r="C6324" t="str">
            <v>VIBRAL 3 MG/ML XPE ADU CT FR PLAS AMB X 120 ML + COP</v>
          </cell>
          <cell r="D6324" t="str">
            <v>DROPROPIZINA</v>
          </cell>
          <cell r="E6324" t="str">
            <v>ML</v>
          </cell>
          <cell r="F6324" t="str">
            <v>0,2207</v>
          </cell>
          <cell r="G6324" t="str">
            <v/>
          </cell>
        </row>
        <row r="6325">
          <cell r="A6325">
            <v>90259351</v>
          </cell>
          <cell r="B6325" t="str">
            <v>20</v>
          </cell>
          <cell r="C6325" t="str">
            <v>VI-FERRIN 300 MG + 5 MG + 15 MCG COM REV CT FR PLAS OPC X 60</v>
          </cell>
          <cell r="D6325" t="str">
            <v>FERRO AMINOACIDO QUELATO+ACIDO FOLICO+CIANOCOBALAMINA</v>
          </cell>
          <cell r="E6325" t="str">
            <v>COM</v>
          </cell>
          <cell r="F6325" t="str">
            <v>0,9956</v>
          </cell>
          <cell r="G6325" t="str">
            <v/>
          </cell>
        </row>
        <row r="6326">
          <cell r="A6326">
            <v>90173384</v>
          </cell>
          <cell r="B6326" t="str">
            <v>20</v>
          </cell>
          <cell r="C6326" t="str">
            <v>VOLTAREN RETARD 75 MG COM DESINT LENTA CT 2 BL AL PLAS INC X 10</v>
          </cell>
          <cell r="D6326" t="str">
            <v>DICLOFENACO SODICO</v>
          </cell>
          <cell r="E6326" t="str">
            <v>COM</v>
          </cell>
          <cell r="F6326" t="str">
            <v>2,5530</v>
          </cell>
          <cell r="G6326" t="str">
            <v/>
          </cell>
        </row>
        <row r="6327">
          <cell r="A6327">
            <v>90183711</v>
          </cell>
          <cell r="B6327" t="str">
            <v>20</v>
          </cell>
          <cell r="C6327" t="str">
            <v>XAROPE 44E 1,30 MG/ML + 13,30 MG/ML XPE FR PLAS TRANS X 120 ML</v>
          </cell>
          <cell r="D6327" t="str">
            <v>GUAIFENESINA+DEXTROMETORFANO</v>
          </cell>
          <cell r="E6327" t="str">
            <v>ML</v>
          </cell>
          <cell r="F6327" t="str">
            <v>0,2567</v>
          </cell>
          <cell r="G6327" t="str">
            <v/>
          </cell>
        </row>
        <row r="6328">
          <cell r="A6328">
            <v>90257561</v>
          </cell>
          <cell r="B6328" t="str">
            <v>20</v>
          </cell>
          <cell r="C6328" t="str">
            <v>XYLESTESIN 100 MG/ML SOL TOP SPRAY CT FR VD INC NEB X 50 ML</v>
          </cell>
          <cell r="D6328" t="str">
            <v>CLORIDRATO DE LIDOCAINA</v>
          </cell>
          <cell r="E6328" t="str">
            <v>ML</v>
          </cell>
          <cell r="F6328" t="str">
            <v>1,6361</v>
          </cell>
          <cell r="G6328" t="str">
            <v/>
          </cell>
        </row>
        <row r="6329">
          <cell r="A6329">
            <v>90048598</v>
          </cell>
          <cell r="B6329" t="str">
            <v>20</v>
          </cell>
          <cell r="C6329" t="str">
            <v>XYLESTESIN COM EPINEFRINA 20 MG/ML + 9,1 MCG/ML SOL INJ CX 10 EST FA VD TRANS X 20 ML</v>
          </cell>
          <cell r="D6329" t="str">
            <v>CLORIDRATO DE LIDOCAINA+HEMITARTARATO DE EPINEFRINA</v>
          </cell>
          <cell r="E6329" t="str">
            <v>ML</v>
          </cell>
          <cell r="F6329" t="str">
            <v>0,9720</v>
          </cell>
          <cell r="G6329" t="str">
            <v/>
          </cell>
        </row>
        <row r="6330">
          <cell r="A6330">
            <v>90257596</v>
          </cell>
          <cell r="B6330" t="str">
            <v>20</v>
          </cell>
          <cell r="C6330" t="str">
            <v>XYLESTESIN 20 MG/G GEL ESTER CX 10 SER PRENC PLAST TRANS X 10 G</v>
          </cell>
          <cell r="D6330" t="str">
            <v>CLORIDRATO DE LIDOCAINA</v>
          </cell>
          <cell r="E6330" t="str">
            <v>SER</v>
          </cell>
          <cell r="F6330" t="str">
            <v>26,4000</v>
          </cell>
          <cell r="G6330" t="str">
            <v/>
          </cell>
        </row>
        <row r="6331">
          <cell r="A6331">
            <v>90010140</v>
          </cell>
          <cell r="B6331" t="str">
            <v>20</v>
          </cell>
          <cell r="C6331" t="str">
            <v>YOMAX 5,4 MG COM CT BL AL PLAS INC X 60</v>
          </cell>
          <cell r="D6331" t="str">
            <v>CLORIDRATO DE IOIMBINA</v>
          </cell>
          <cell r="E6331" t="str">
            <v>COM</v>
          </cell>
          <cell r="F6331" t="str">
            <v>1,5524</v>
          </cell>
          <cell r="G6331" t="str">
            <v/>
          </cell>
        </row>
        <row r="6332">
          <cell r="A6332">
            <v>90090713</v>
          </cell>
          <cell r="B6332" t="str">
            <v>20</v>
          </cell>
          <cell r="C6332" t="str">
            <v>ZIAGENAVIR 300 MG COM REV CT 6 BL AL PLAS BR OPC X 10</v>
          </cell>
          <cell r="D6332" t="str">
            <v>SULFATO DE ABACAVIR</v>
          </cell>
          <cell r="E6332" t="str">
            <v>COM</v>
          </cell>
          <cell r="F6332" t="str">
            <v>15,4116</v>
          </cell>
          <cell r="G6332" t="str">
            <v/>
          </cell>
        </row>
        <row r="6333">
          <cell r="A6333">
            <v>90090721</v>
          </cell>
          <cell r="B6333" t="str">
            <v>20</v>
          </cell>
          <cell r="C6333" t="str">
            <v>ZIAGENAVIR 20 MG/ML SOL OR CT FR PLAS OPC X 240 ML</v>
          </cell>
          <cell r="D6333" t="str">
            <v>SULFATO DE ABACAVIR</v>
          </cell>
          <cell r="E6333" t="str">
            <v>ML</v>
          </cell>
          <cell r="F6333" t="str">
            <v>1,1771</v>
          </cell>
          <cell r="G6333" t="str">
            <v/>
          </cell>
        </row>
        <row r="6334">
          <cell r="A6334">
            <v>90193369</v>
          </cell>
          <cell r="B6334" t="str">
            <v>20</v>
          </cell>
          <cell r="C6334" t="str">
            <v>ZIMICINA 500 MG COM REV CT BL AL PLAS INC X 3</v>
          </cell>
          <cell r="D6334" t="str">
            <v>AZITROMICINA DI-HIDRATADA</v>
          </cell>
          <cell r="E6334" t="str">
            <v>COM</v>
          </cell>
          <cell r="F6334" t="str">
            <v>4,7360</v>
          </cell>
          <cell r="G6334" t="str">
            <v/>
          </cell>
        </row>
        <row r="6335">
          <cell r="A6335">
            <v>90090969</v>
          </cell>
          <cell r="B6335" t="str">
            <v>20</v>
          </cell>
          <cell r="C6335" t="str">
            <v>ZYRTEC 10 MG COM REV CT BL AL PLAS INC X 12</v>
          </cell>
          <cell r="D6335" t="str">
            <v>DICLORIDRATO DE CETIRIZINA</v>
          </cell>
          <cell r="E6335" t="str">
            <v>COM</v>
          </cell>
          <cell r="F6335" t="str">
            <v>6,1820</v>
          </cell>
          <cell r="G6335" t="str">
            <v/>
          </cell>
        </row>
        <row r="6336">
          <cell r="A6336">
            <v>90090985</v>
          </cell>
          <cell r="B6336" t="str">
            <v>20</v>
          </cell>
          <cell r="C6336" t="str">
            <v>ZYRTEC 1,0 MG/ML SOL OR CT FR VD AMB X 120 ML</v>
          </cell>
          <cell r="D6336" t="str">
            <v>DICLORIDRATO DE CETIRIZINA</v>
          </cell>
          <cell r="E6336" t="str">
            <v>ML</v>
          </cell>
          <cell r="F6336" t="str">
            <v>0,4424</v>
          </cell>
          <cell r="G6336" t="str">
            <v>28/02/2026</v>
          </cell>
        </row>
        <row r="6337">
          <cell r="A6337">
            <v>90253116</v>
          </cell>
          <cell r="B6337" t="str">
            <v>20</v>
          </cell>
          <cell r="C6337" t="str">
            <v>SPIDUFEN 770 MG GRAN CT 6 ENV AL PE X 3 G (SBR DAMASCO)</v>
          </cell>
          <cell r="D6337" t="str">
            <v>ARGININA+IBUPROFENO</v>
          </cell>
          <cell r="E6337" t="str">
            <v>ENV</v>
          </cell>
          <cell r="F6337" t="str">
            <v>3,3600</v>
          </cell>
          <cell r="G6337" t="str">
            <v/>
          </cell>
        </row>
        <row r="6338">
          <cell r="A6338">
            <v>90253108</v>
          </cell>
          <cell r="B6338" t="str">
            <v>20</v>
          </cell>
          <cell r="C6338" t="str">
            <v>SPIDUFEN 1155 MG GRAN CT 10 ENV AL PE X 3 G (SBR DAMASCO)</v>
          </cell>
          <cell r="D6338" t="str">
            <v>ARGININA+IBUPROFENO</v>
          </cell>
          <cell r="E6338" t="str">
            <v>ENV</v>
          </cell>
          <cell r="F6338" t="str">
            <v>4,2708</v>
          </cell>
          <cell r="G6338" t="str">
            <v/>
          </cell>
        </row>
        <row r="6339">
          <cell r="A6339">
            <v>90137612</v>
          </cell>
          <cell r="B6339" t="str">
            <v>20</v>
          </cell>
          <cell r="C6339" t="str">
            <v>EZOPEN 200 MG COM CT BL AL PLAS INC X 25</v>
          </cell>
          <cell r="D6339" t="str">
            <v>ACICLOVIR</v>
          </cell>
          <cell r="E6339" t="str">
            <v>COM</v>
          </cell>
          <cell r="F6339" t="str">
            <v>0,4627</v>
          </cell>
          <cell r="G6339" t="str">
            <v/>
          </cell>
        </row>
        <row r="6340">
          <cell r="A6340">
            <v>90106962</v>
          </cell>
          <cell r="B6340" t="str">
            <v>20</v>
          </cell>
          <cell r="C6340" t="str">
            <v>SPORANOX 100 MG CAP GEL CT BL AL PLAS INC X 15</v>
          </cell>
          <cell r="D6340" t="str">
            <v>ITRACONAZOL</v>
          </cell>
          <cell r="E6340" t="str">
            <v>CAP</v>
          </cell>
          <cell r="F6340" t="str">
            <v>16,6404</v>
          </cell>
          <cell r="G6340" t="str">
            <v/>
          </cell>
        </row>
        <row r="6341">
          <cell r="A6341">
            <v>90106989</v>
          </cell>
          <cell r="B6341" t="str">
            <v>20</v>
          </cell>
          <cell r="C6341" t="str">
            <v>SPORANOX 100 MG CAP GEL CT 7 BL AL PLAS INC X 4</v>
          </cell>
          <cell r="D6341" t="str">
            <v>ITRACONAZOL</v>
          </cell>
          <cell r="E6341" t="str">
            <v>CAP</v>
          </cell>
          <cell r="F6341" t="str">
            <v>14,6211</v>
          </cell>
          <cell r="G6341" t="str">
            <v/>
          </cell>
        </row>
        <row r="6342">
          <cell r="A6342">
            <v>90106970</v>
          </cell>
          <cell r="B6342" t="str">
            <v>20</v>
          </cell>
          <cell r="C6342" t="str">
            <v>SPORANOX 100 MG CAP GEL CT BL AL PLAS INC X 4</v>
          </cell>
          <cell r="D6342" t="str">
            <v>ITRACONAZOL</v>
          </cell>
          <cell r="E6342" t="str">
            <v>CAP</v>
          </cell>
          <cell r="F6342" t="str">
            <v>24,7860</v>
          </cell>
          <cell r="G6342" t="str">
            <v/>
          </cell>
        </row>
        <row r="6343">
          <cell r="A6343">
            <v>90134290</v>
          </cell>
          <cell r="B6343" t="str">
            <v>20</v>
          </cell>
          <cell r="C6343" t="str">
            <v>STABLON 12,5 MG DRG CT BL AL PLAS INC X 30</v>
          </cell>
          <cell r="D6343" t="str">
            <v>TIANEPTINA SODICA</v>
          </cell>
          <cell r="E6343" t="str">
            <v>DRG</v>
          </cell>
          <cell r="F6343" t="str">
            <v>4,0536</v>
          </cell>
          <cell r="G6343" t="str">
            <v>31/10/2025</v>
          </cell>
        </row>
        <row r="6344">
          <cell r="A6344">
            <v>90090080</v>
          </cell>
          <cell r="B6344" t="str">
            <v>20</v>
          </cell>
          <cell r="C6344" t="str">
            <v>STELAZINE 2 MG COM REV CT BL AL PLAS INC X 20</v>
          </cell>
          <cell r="D6344" t="str">
            <v>DICLORIDRATO DE TRIFLUOPERAZINA</v>
          </cell>
          <cell r="E6344" t="str">
            <v>COM</v>
          </cell>
          <cell r="F6344" t="str">
            <v>0,4614</v>
          </cell>
          <cell r="G6344" t="str">
            <v>31/10/2025</v>
          </cell>
        </row>
        <row r="6345">
          <cell r="A6345">
            <v>90090098</v>
          </cell>
          <cell r="B6345" t="str">
            <v>20</v>
          </cell>
          <cell r="C6345" t="str">
            <v>STELAZINE 5 MG COM REV CT BL AL PLAS INC X 20</v>
          </cell>
          <cell r="D6345" t="str">
            <v>DICLORIDRATO DE TRIFLUOPERAZINA</v>
          </cell>
          <cell r="E6345" t="str">
            <v>COM</v>
          </cell>
          <cell r="F6345" t="str">
            <v>0,6900</v>
          </cell>
          <cell r="G6345" t="str">
            <v>31/10/2025</v>
          </cell>
        </row>
        <row r="6346">
          <cell r="A6346">
            <v>90021169</v>
          </cell>
          <cell r="B6346" t="str">
            <v>20</v>
          </cell>
          <cell r="C6346" t="str">
            <v>FLANAX 275 MG COM REV CT BL AL PLAS INC X 20</v>
          </cell>
          <cell r="D6346" t="str">
            <v>NAPROXENO SODICO</v>
          </cell>
          <cell r="E6346" t="str">
            <v>COM</v>
          </cell>
          <cell r="F6346" t="str">
            <v>0,8052</v>
          </cell>
          <cell r="G6346" t="str">
            <v/>
          </cell>
        </row>
        <row r="6347">
          <cell r="A6347">
            <v>90101383</v>
          </cell>
          <cell r="B6347" t="str">
            <v>20</v>
          </cell>
          <cell r="C6347" t="str">
            <v>FLORAX 100 MILHOES/ML SUS OR CT 5 FLAC X 5 ML</v>
          </cell>
          <cell r="D6347" t="str">
            <v>SACCHAROMYCES CEREVISAE</v>
          </cell>
          <cell r="E6347" t="str">
            <v>FLAC</v>
          </cell>
          <cell r="F6347" t="str">
            <v>9,0432</v>
          </cell>
          <cell r="G6347" t="str">
            <v/>
          </cell>
        </row>
        <row r="6348">
          <cell r="A6348">
            <v>90208633</v>
          </cell>
          <cell r="B6348" t="str">
            <v>20</v>
          </cell>
          <cell r="C6348" t="str">
            <v>FLUCISTEIN 100 MG/ML SOL INJ CT 5 AMP VD AMB X 3 ML</v>
          </cell>
          <cell r="D6348" t="str">
            <v>ACETILCISTEINA</v>
          </cell>
          <cell r="E6348" t="str">
            <v>AMP</v>
          </cell>
          <cell r="F6348" t="str">
            <v>5,7468</v>
          </cell>
          <cell r="G6348" t="str">
            <v/>
          </cell>
        </row>
        <row r="6349">
          <cell r="A6349">
            <v>90252420</v>
          </cell>
          <cell r="B6349" t="str">
            <v>20</v>
          </cell>
          <cell r="C6349" t="str">
            <v>FLUIBRON 7,5 MG/ML SOL INAL CT ENV X 10 FLAC X 2 ML</v>
          </cell>
          <cell r="D6349" t="str">
            <v>CLORIDRATO DE AMBROXOL</v>
          </cell>
          <cell r="E6349" t="str">
            <v>FLAC</v>
          </cell>
          <cell r="F6349" t="str">
            <v>5,3304</v>
          </cell>
          <cell r="G6349" t="str">
            <v/>
          </cell>
        </row>
        <row r="6350">
          <cell r="A6350">
            <v>95439331</v>
          </cell>
          <cell r="B6350" t="str">
            <v>00</v>
          </cell>
          <cell r="C6350" t="str">
            <v>SOLUCAO DE CLORETO DE POTASSIO 100 MG/ML SOL INJ IV CX 100 AMP PE X 10 ML</v>
          </cell>
          <cell r="D6350" t="str">
            <v>CLORETO DE POTASSIO</v>
          </cell>
          <cell r="E6350" t="str">
            <v>AMP</v>
          </cell>
          <cell r="F6350" t="str">
            <v>0,3600</v>
          </cell>
          <cell r="G6350" t="str">
            <v/>
          </cell>
        </row>
        <row r="6351">
          <cell r="A6351">
            <v>95439340</v>
          </cell>
          <cell r="B6351" t="str">
            <v>00</v>
          </cell>
          <cell r="C6351" t="str">
            <v>SOLUCAO DE CLORETO DE POTASSIO 150 MG/ML SOL INJ IV CX 100 AMP PE X 10 ML</v>
          </cell>
          <cell r="D6351" t="str">
            <v>CLORETO DE POTASSIO</v>
          </cell>
          <cell r="E6351" t="str">
            <v>AMP</v>
          </cell>
          <cell r="F6351" t="str">
            <v>0,2820</v>
          </cell>
          <cell r="G6351" t="str">
            <v/>
          </cell>
        </row>
        <row r="6352">
          <cell r="A6352">
            <v>90087801</v>
          </cell>
          <cell r="B6352" t="str">
            <v>20</v>
          </cell>
          <cell r="C6352" t="str">
            <v>FOLIN 5 MG COM REV CT FR VD AMB X 30</v>
          </cell>
          <cell r="D6352" t="str">
            <v>ACIDO FOLICO</v>
          </cell>
          <cell r="E6352" t="str">
            <v>COM</v>
          </cell>
          <cell r="F6352" t="str">
            <v>1,1736</v>
          </cell>
          <cell r="G6352" t="str">
            <v/>
          </cell>
        </row>
        <row r="6353">
          <cell r="A6353">
            <v>90169590</v>
          </cell>
          <cell r="B6353" t="str">
            <v>20</v>
          </cell>
          <cell r="C6353" t="str">
            <v>CATAFLAM D 44,3 MG COM DISP CT BL AL PLAS INC X 20</v>
          </cell>
          <cell r="D6353" t="str">
            <v>DICLOFENACO POTASSICO</v>
          </cell>
          <cell r="E6353" t="str">
            <v>COM</v>
          </cell>
          <cell r="F6353" t="str">
            <v>2,2548</v>
          </cell>
          <cell r="G6353" t="str">
            <v/>
          </cell>
        </row>
        <row r="6354">
          <cell r="A6354">
            <v>90134214</v>
          </cell>
          <cell r="B6354" t="str">
            <v>20</v>
          </cell>
          <cell r="C6354" t="str">
            <v>NATRILIX 2,5 MG DRG CT BL AL PLAS INC X 15</v>
          </cell>
          <cell r="D6354" t="str">
            <v>INDAPAMIDA</v>
          </cell>
          <cell r="E6354" t="str">
            <v>COM</v>
          </cell>
          <cell r="F6354" t="str">
            <v>1,3032</v>
          </cell>
          <cell r="G6354" t="str">
            <v/>
          </cell>
        </row>
        <row r="6355">
          <cell r="A6355">
            <v>90048067</v>
          </cell>
          <cell r="B6355" t="str">
            <v>20</v>
          </cell>
          <cell r="C6355" t="str">
            <v>SEVOCRIS 1 ML/ML SOL INAL CT FR VD AMB X 100 ML</v>
          </cell>
          <cell r="D6355" t="str">
            <v>SEVOFLURANO</v>
          </cell>
          <cell r="E6355" t="str">
            <v>ML</v>
          </cell>
          <cell r="F6355" t="str">
            <v>2,8387</v>
          </cell>
          <cell r="G6355" t="str">
            <v/>
          </cell>
        </row>
        <row r="6356">
          <cell r="A6356">
            <v>90136900</v>
          </cell>
          <cell r="B6356" t="str">
            <v>20</v>
          </cell>
          <cell r="C6356" t="str">
            <v>CLORIDRATO DE RANITIDINA 150 MG COM REV CT ENV AL X 20</v>
          </cell>
          <cell r="D6356" t="str">
            <v>CLORIDRATO DE RANITIDINA</v>
          </cell>
          <cell r="E6356" t="str">
            <v>COM</v>
          </cell>
          <cell r="F6356" t="str">
            <v>0,5520</v>
          </cell>
          <cell r="G6356" t="str">
            <v>28/02/2026</v>
          </cell>
        </row>
        <row r="6357">
          <cell r="A6357">
            <v>90044924</v>
          </cell>
          <cell r="B6357" t="str">
            <v>20</v>
          </cell>
          <cell r="C6357" t="str">
            <v>ALFAST 0,544 MG/ML SOL INJ CX 10 AMP VD INC X 5 ML</v>
          </cell>
          <cell r="D6357" t="str">
            <v>CLORIDRATO DE ALFENTANILA MONOIDRATADA</v>
          </cell>
          <cell r="E6357" t="str">
            <v>AMP</v>
          </cell>
          <cell r="F6357" t="str">
            <v>47,9760</v>
          </cell>
          <cell r="G6357" t="str">
            <v/>
          </cell>
        </row>
        <row r="6358">
          <cell r="A6358">
            <v>95442960</v>
          </cell>
          <cell r="B6358" t="str">
            <v>00</v>
          </cell>
          <cell r="C6358" t="str">
            <v xml:space="preserve">CUBITAN BAUNILHA 200ML </v>
          </cell>
          <cell r="D6358" t="str">
            <v>NAO SE APLICA</v>
          </cell>
          <cell r="E6358" t="str">
            <v>FR</v>
          </cell>
          <cell r="F6358" t="str">
            <v>27,5880</v>
          </cell>
          <cell r="G6358" t="str">
            <v/>
          </cell>
        </row>
        <row r="6359">
          <cell r="A6359">
            <v>90239679</v>
          </cell>
          <cell r="B6359" t="str">
            <v>20</v>
          </cell>
          <cell r="C6359" t="str">
            <v>TORAGESIC 10 MG COM SUB-LING CT FR VD AMB X 10</v>
          </cell>
          <cell r="D6359" t="str">
            <v>CETOROLACO DE TROMETAMOL</v>
          </cell>
          <cell r="E6359" t="str">
            <v>COM</v>
          </cell>
          <cell r="F6359" t="str">
            <v>4,0020</v>
          </cell>
          <cell r="G6359" t="str">
            <v>31/10/2025</v>
          </cell>
        </row>
        <row r="6360">
          <cell r="A6360">
            <v>90089952</v>
          </cell>
          <cell r="B6360" t="str">
            <v>20</v>
          </cell>
          <cell r="C6360" t="str">
            <v>SERETIDE SPRAY 25 MCG/DOSE + 50 MCG/DOSE SUS OR PROP AER TB AL X 120 DOSES + VALV DOS</v>
          </cell>
          <cell r="D6360" t="str">
            <v>SALMETEROL+PROPIONATO DE FLUTICASONA</v>
          </cell>
          <cell r="E6360" t="str">
            <v>DOSE</v>
          </cell>
          <cell r="F6360" t="str">
            <v>1,1005</v>
          </cell>
          <cell r="G6360" t="str">
            <v/>
          </cell>
        </row>
        <row r="6361">
          <cell r="A6361">
            <v>90089936</v>
          </cell>
          <cell r="B6361" t="str">
            <v>20</v>
          </cell>
          <cell r="C6361" t="str">
            <v>SERETIDE SPRAY  25 MCG/DOSE + 125 MCG/DOSE SUS OR PROP TB AL X 120 DOSES + VAL DOS</v>
          </cell>
          <cell r="D6361" t="str">
            <v>XINAFOATO DE SALMETEROL+PROPIONATO DE FLUTICASONA</v>
          </cell>
          <cell r="E6361" t="str">
            <v>DOSE</v>
          </cell>
          <cell r="F6361" t="str">
            <v>1,3493</v>
          </cell>
          <cell r="G6361" t="str">
            <v/>
          </cell>
        </row>
        <row r="6362">
          <cell r="A6362">
            <v>90089944</v>
          </cell>
          <cell r="B6362" t="str">
            <v>20</v>
          </cell>
          <cell r="C6362" t="str">
            <v>SERETIDE SPRAY 25 MCG/DOSE + 250 MCG/DOSE SUS OR PROP AER TB AL X 120 DOSES + VALV DOS</v>
          </cell>
          <cell r="D6362" t="str">
            <v>SALMETEROL+PROPIONATO DE FLUTICASONA</v>
          </cell>
          <cell r="E6362" t="str">
            <v>DOSE</v>
          </cell>
          <cell r="F6362" t="str">
            <v>2,0973</v>
          </cell>
          <cell r="G6362" t="str">
            <v/>
          </cell>
        </row>
        <row r="6363">
          <cell r="A6363">
            <v>90000838</v>
          </cell>
          <cell r="B6363" t="str">
            <v>20</v>
          </cell>
          <cell r="C6363" t="str">
            <v>KLARICID UD 500 MG COM LIB PROL CT BL AL PLAS INC X 7</v>
          </cell>
          <cell r="D6363" t="str">
            <v>CLARITROMICINA</v>
          </cell>
          <cell r="E6363" t="str">
            <v>COM</v>
          </cell>
          <cell r="F6363" t="str">
            <v>22,0320</v>
          </cell>
          <cell r="G6363" t="str">
            <v/>
          </cell>
        </row>
        <row r="6364">
          <cell r="A6364">
            <v>95448497</v>
          </cell>
          <cell r="B6364" t="str">
            <v>00</v>
          </cell>
          <cell r="C6364" t="str">
            <v>NUTRINI MAX MF (MULTI FIBER) FR. 500ML SEM SABOR 1.0KCAL</v>
          </cell>
          <cell r="D6364" t="str">
            <v>NAO SE APLICA</v>
          </cell>
          <cell r="E6364" t="str">
            <v>ML</v>
          </cell>
          <cell r="F6364" t="str">
            <v>0,0933</v>
          </cell>
          <cell r="G6364" t="str">
            <v/>
          </cell>
        </row>
        <row r="6365">
          <cell r="A6365">
            <v>95450572</v>
          </cell>
          <cell r="B6365" t="str">
            <v>00</v>
          </cell>
          <cell r="C6365" t="str">
            <v>MODULO PARA DIETA ENTERAL  - NUTRI DEXTRIN X 400 G SEM SABOR</v>
          </cell>
          <cell r="D6365" t="str">
            <v>CARBOIDRATOS A BASE DE MALTODEXTRINA</v>
          </cell>
          <cell r="E6365" t="str">
            <v>G</v>
          </cell>
          <cell r="F6365" t="str">
            <v>0,2137</v>
          </cell>
          <cell r="G6365" t="str">
            <v/>
          </cell>
        </row>
        <row r="6366">
          <cell r="A6366">
            <v>95450815</v>
          </cell>
          <cell r="B6366" t="str">
            <v>00</v>
          </cell>
          <cell r="C6366" t="str">
            <v>FRESUBIN ORIGINAL SF EASY BAG 1000 ML - SEM SABOR</v>
          </cell>
          <cell r="D6366" t="str">
            <v>NAO SE APLICA</v>
          </cell>
          <cell r="E6366" t="str">
            <v>BOLS</v>
          </cell>
          <cell r="F6366" t="str">
            <v>49,1400</v>
          </cell>
          <cell r="G6366" t="str">
            <v/>
          </cell>
        </row>
        <row r="6367">
          <cell r="A6367">
            <v>90147324</v>
          </cell>
          <cell r="B6367" t="str">
            <v>20</v>
          </cell>
          <cell r="C6367" t="str">
            <v>OPTIRAY 678 MG/ML SOL INJ CT 20 SER PLAS X 125 ML</v>
          </cell>
          <cell r="D6367" t="str">
            <v>IOVERSOL</v>
          </cell>
          <cell r="E6367" t="str">
            <v>ML</v>
          </cell>
          <cell r="F6367" t="str">
            <v>5,0482</v>
          </cell>
          <cell r="G6367" t="str">
            <v>28/02/2026</v>
          </cell>
        </row>
        <row r="6368">
          <cell r="A6368">
            <v>90122712</v>
          </cell>
          <cell r="B6368" t="str">
            <v>20</v>
          </cell>
          <cell r="C6368" t="str">
            <v>AGUA PARA INJECAO B BRAUN SOL INJ CX FA PLAS INC SIST FECH X 100 ML</v>
          </cell>
          <cell r="D6368" t="str">
            <v>AGUA PARA INJECAO</v>
          </cell>
          <cell r="E6368" t="str">
            <v>FR</v>
          </cell>
          <cell r="F6368" t="str">
            <v>7,5566</v>
          </cell>
          <cell r="G6368" t="str">
            <v/>
          </cell>
        </row>
        <row r="6369">
          <cell r="A6369">
            <v>90123018</v>
          </cell>
          <cell r="B6369" t="str">
            <v>20</v>
          </cell>
          <cell r="C6369" t="str">
            <v>NUTRIFLEX LIPID PLUS EMU INJ IV CX 5 BOLS PLAS CAMARA TRIPLA X 1250 ML</v>
          </cell>
          <cell r="D6369" t="str">
            <v>ELETROLITOS+GLICOSE+LIPIDEOS+AMINOACIDOS</v>
          </cell>
          <cell r="E6369" t="str">
            <v>BOLS</v>
          </cell>
          <cell r="F6369" t="str">
            <v>252,0000</v>
          </cell>
          <cell r="G6369" t="str">
            <v/>
          </cell>
        </row>
        <row r="6370">
          <cell r="A6370">
            <v>90123026</v>
          </cell>
          <cell r="B6370" t="str">
            <v>20</v>
          </cell>
          <cell r="C6370" t="str">
            <v>NUTRIFLEX LIPID PLUS EMU INJ IV CX 5 BOLS PLAS CAMARA TRIPLA X 1875 ML</v>
          </cell>
          <cell r="D6370" t="str">
            <v>ELETROLITOS+GLICOSE+LIPIDEOS+AMINOACIDOS</v>
          </cell>
          <cell r="E6370" t="str">
            <v>BOLS</v>
          </cell>
          <cell r="F6370" t="str">
            <v>432,0000</v>
          </cell>
          <cell r="G6370" t="str">
            <v/>
          </cell>
        </row>
        <row r="6371">
          <cell r="A6371">
            <v>90048563</v>
          </cell>
          <cell r="B6371" t="str">
            <v>20</v>
          </cell>
          <cell r="C6371" t="str">
            <v>VECURON 4 MG/ML PO LIOF INJ CX 10 FA VD INC + 10 AMP DIL X 1 ML</v>
          </cell>
          <cell r="D6371" t="str">
            <v>BROMETO DE VECURONIO</v>
          </cell>
          <cell r="E6371" t="str">
            <v>FA</v>
          </cell>
          <cell r="F6371" t="str">
            <v>54,2700</v>
          </cell>
          <cell r="G6371" t="str">
            <v/>
          </cell>
        </row>
        <row r="6372">
          <cell r="A6372">
            <v>90048555</v>
          </cell>
          <cell r="B6372" t="str">
            <v>20</v>
          </cell>
          <cell r="C6372" t="str">
            <v>VECURON 10 MG PO LIOF INJ CX 10 FA VD INC</v>
          </cell>
          <cell r="D6372" t="str">
            <v>BROMETO DE VECURONIO</v>
          </cell>
          <cell r="E6372" t="str">
            <v>FA</v>
          </cell>
          <cell r="F6372" t="str">
            <v>62,7120</v>
          </cell>
          <cell r="G6372" t="str">
            <v/>
          </cell>
        </row>
        <row r="6373">
          <cell r="A6373">
            <v>90374126</v>
          </cell>
          <cell r="B6373" t="str">
            <v>20</v>
          </cell>
          <cell r="C6373" t="str">
            <v>NEO FOLICO 5 MG COM REV CT BL AL PLAS INC X 20</v>
          </cell>
          <cell r="D6373" t="str">
            <v>ACIDO FOLICO</v>
          </cell>
          <cell r="E6373" t="str">
            <v>COM</v>
          </cell>
          <cell r="F6373" t="str">
            <v>0,2298</v>
          </cell>
          <cell r="G6373" t="str">
            <v/>
          </cell>
        </row>
        <row r="6374">
          <cell r="A6374">
            <v>90375033</v>
          </cell>
          <cell r="B6374" t="str">
            <v>20</v>
          </cell>
          <cell r="C6374" t="str">
            <v>CALAMYN 80 MG/ML + 10 MG/ML + 1 MG/ML LOC CT FR PLAS OPC X 120 ML</v>
          </cell>
          <cell r="D6374" t="str">
            <v>CALAMINA+CLORIDRATO DE DIFENIDRAMINA+CANFORA</v>
          </cell>
          <cell r="E6374" t="str">
            <v>ML</v>
          </cell>
          <cell r="F6374" t="str">
            <v>0,1867</v>
          </cell>
          <cell r="G6374" t="str">
            <v/>
          </cell>
        </row>
        <row r="6375">
          <cell r="A6375">
            <v>90099419</v>
          </cell>
          <cell r="B6375" t="str">
            <v>20</v>
          </cell>
          <cell r="C6375" t="str">
            <v>DEXAMETASONA 4MG 2,5ML CX C/50 AMPS</v>
          </cell>
          <cell r="D6375" t="str">
            <v>FOSFATO DISSODICO DE DEXAMETASONA</v>
          </cell>
          <cell r="E6375" t="str">
            <v>AMP</v>
          </cell>
          <cell r="F6375" t="str">
            <v>3,9379</v>
          </cell>
          <cell r="G6375" t="str">
            <v/>
          </cell>
        </row>
        <row r="6376">
          <cell r="A6376">
            <v>90071158</v>
          </cell>
          <cell r="B6376" t="str">
            <v>20</v>
          </cell>
          <cell r="C6376" t="str">
            <v>TAMIRAM 500 MG COM REV CT BL AL PLAS INC X 10</v>
          </cell>
          <cell r="D6376" t="str">
            <v>LEVOFLOXACINO HEMI-HIDRATADO</v>
          </cell>
          <cell r="E6376" t="str">
            <v>COM</v>
          </cell>
          <cell r="F6376" t="str">
            <v>15,0900</v>
          </cell>
          <cell r="G6376" t="str">
            <v/>
          </cell>
        </row>
        <row r="6377">
          <cell r="A6377">
            <v>90068750</v>
          </cell>
          <cell r="B6377" t="str">
            <v>20</v>
          </cell>
          <cell r="C6377" t="str">
            <v>FOLINATO DE CALCIO 50 MG PO LIOF P/ SOL INJ CX 50 FA VD AMB (EMB HOSP)</v>
          </cell>
          <cell r="D6377" t="str">
            <v>FOLINATO DE CALCIO</v>
          </cell>
          <cell r="E6377" t="str">
            <v>MG</v>
          </cell>
          <cell r="F6377" t="str">
            <v>0,9588</v>
          </cell>
          <cell r="G6377" t="str">
            <v/>
          </cell>
        </row>
        <row r="6378">
          <cell r="A6378">
            <v>90170555</v>
          </cell>
          <cell r="B6378" t="str">
            <v>20</v>
          </cell>
          <cell r="C6378" t="str">
            <v>FEMARA 2,5 MG COM REV CT BL AL PLAS INC X 28</v>
          </cell>
          <cell r="D6378" t="str">
            <v>LETROZOL</v>
          </cell>
          <cell r="E6378" t="str">
            <v>COM</v>
          </cell>
          <cell r="F6378" t="str">
            <v>26,3730</v>
          </cell>
          <cell r="G6378" t="str">
            <v/>
          </cell>
        </row>
        <row r="6379">
          <cell r="A6379">
            <v>90121651</v>
          </cell>
          <cell r="B6379" t="str">
            <v>20</v>
          </cell>
          <cell r="C6379" t="str">
            <v>RUBIDOX 50 MG PO LIOF INJ CT 1 FA VD INC</v>
          </cell>
          <cell r="D6379" t="str">
            <v>CLORIDRATO DE DOXORRUBICINA</v>
          </cell>
          <cell r="E6379" t="str">
            <v>MG</v>
          </cell>
          <cell r="F6379" t="str">
            <v>1,1767</v>
          </cell>
          <cell r="G6379" t="str">
            <v/>
          </cell>
        </row>
        <row r="6380">
          <cell r="A6380">
            <v>90031083</v>
          </cell>
          <cell r="B6380" t="str">
            <v>20</v>
          </cell>
          <cell r="C6380" t="str">
            <v>ERITROMAX 1000 UI/ML SOL INJ CX 12 FA VD INC X 1 ML</v>
          </cell>
          <cell r="D6380" t="str">
            <v>ALFAEPOETINA</v>
          </cell>
          <cell r="E6380" t="str">
            <v>FA</v>
          </cell>
          <cell r="F6380" t="str">
            <v>20,5852</v>
          </cell>
          <cell r="G6380" t="str">
            <v/>
          </cell>
        </row>
        <row r="6381">
          <cell r="A6381">
            <v>90031334</v>
          </cell>
          <cell r="B6381" t="str">
            <v>20</v>
          </cell>
          <cell r="C6381" t="str">
            <v>ERITROMAX 3000 UI/ML SOL INJ CX FA VD INC X 1 ML</v>
          </cell>
          <cell r="D6381" t="str">
            <v>ALFAEPOETINA</v>
          </cell>
          <cell r="E6381" t="str">
            <v>FA</v>
          </cell>
          <cell r="F6381" t="str">
            <v>57,4800</v>
          </cell>
          <cell r="G6381" t="str">
            <v/>
          </cell>
        </row>
        <row r="6382">
          <cell r="A6382">
            <v>90208269</v>
          </cell>
          <cell r="B6382" t="str">
            <v>20</v>
          </cell>
          <cell r="C6382" t="str">
            <v>DORMIUM 50MG/10ML SOL INJ CT 5 AMP VD INC X 10 ML</v>
          </cell>
          <cell r="D6382" t="str">
            <v>MIDAZOLAM</v>
          </cell>
          <cell r="E6382" t="str">
            <v>AMP</v>
          </cell>
          <cell r="F6382" t="str">
            <v>7,5754</v>
          </cell>
          <cell r="G6382" t="str">
            <v/>
          </cell>
        </row>
        <row r="6383">
          <cell r="A6383">
            <v>90208064</v>
          </cell>
          <cell r="B6383" t="str">
            <v>20</v>
          </cell>
          <cell r="C6383" t="str">
            <v>DICLOFENACO SODICO 25 MG/ML SOL INJ IM CT 50 AMP VD INC X 3 ML (EMB HOSP)</v>
          </cell>
          <cell r="D6383" t="str">
            <v>DICLOFENACO SODICO</v>
          </cell>
          <cell r="E6383" t="str">
            <v>AMP</v>
          </cell>
          <cell r="F6383" t="str">
            <v>1,7688</v>
          </cell>
          <cell r="G6383" t="str">
            <v/>
          </cell>
        </row>
        <row r="6384">
          <cell r="A6384">
            <v>90206649</v>
          </cell>
          <cell r="B6384" t="str">
            <v>20</v>
          </cell>
          <cell r="C6384" t="str">
            <v>AMOXICILINA 50MG/ML PO P/ SUS OR CT FR VD AMB X 150 ML+ COP X 15 ML</v>
          </cell>
          <cell r="D6384" t="str">
            <v>AMOXICILINA</v>
          </cell>
          <cell r="E6384" t="str">
            <v>ML</v>
          </cell>
          <cell r="F6384" t="str">
            <v>0,0923</v>
          </cell>
          <cell r="G6384" t="str">
            <v/>
          </cell>
        </row>
        <row r="6385">
          <cell r="A6385">
            <v>90208960</v>
          </cell>
          <cell r="B6385" t="str">
            <v>20</v>
          </cell>
          <cell r="C6385" t="str">
            <v>HISTADIN D 1 MG/ML + 12 MG/ML XPE CT FR VD AMB X 60 ML</v>
          </cell>
          <cell r="D6385" t="str">
            <v>LORATADINA+PSEUDOEFEDRINA</v>
          </cell>
          <cell r="E6385" t="str">
            <v>ML</v>
          </cell>
          <cell r="F6385" t="str">
            <v>0,3844</v>
          </cell>
          <cell r="G6385" t="str">
            <v/>
          </cell>
        </row>
        <row r="6386">
          <cell r="A6386">
            <v>90208978</v>
          </cell>
          <cell r="B6386" t="str">
            <v>20</v>
          </cell>
          <cell r="C6386" t="str">
            <v>HISTADIN D 5 MG + 120 MG DRG DESINT CALC CT BL AL PLAS INC X 12</v>
          </cell>
          <cell r="D6386" t="str">
            <v>LORATADINA+PSEUDOEFEDRINA</v>
          </cell>
          <cell r="E6386" t="str">
            <v>COM</v>
          </cell>
          <cell r="F6386" t="str">
            <v>2,6820</v>
          </cell>
          <cell r="G6386" t="str">
            <v/>
          </cell>
        </row>
        <row r="6387">
          <cell r="A6387">
            <v>90206916</v>
          </cell>
          <cell r="B6387" t="str">
            <v>20</v>
          </cell>
          <cell r="C6387" t="str">
            <v>BROMAZEPAM 3 MG COM CT BL AL PLAS TRANS X 30</v>
          </cell>
          <cell r="D6387" t="str">
            <v>BROMAZEPAM</v>
          </cell>
          <cell r="E6387" t="str">
            <v>COM</v>
          </cell>
          <cell r="F6387" t="str">
            <v>0,0744</v>
          </cell>
          <cell r="G6387" t="str">
            <v/>
          </cell>
        </row>
        <row r="6388">
          <cell r="A6388">
            <v>90206932</v>
          </cell>
          <cell r="B6388" t="str">
            <v>20</v>
          </cell>
          <cell r="C6388" t="str">
            <v>BROMAZEPAM 6 MG COM CT BL AL PLAS TRANS X 30</v>
          </cell>
          <cell r="D6388" t="str">
            <v>BROMAZEPAM</v>
          </cell>
          <cell r="E6388" t="str">
            <v>COM</v>
          </cell>
          <cell r="F6388" t="str">
            <v>0,2948</v>
          </cell>
          <cell r="G6388" t="str">
            <v/>
          </cell>
        </row>
        <row r="6389">
          <cell r="A6389">
            <v>90206770</v>
          </cell>
          <cell r="B6389" t="str">
            <v>20</v>
          </cell>
          <cell r="C6389" t="str">
            <v>BETA LONG 3MG + 3MG/ML SUS INJ CT AMP VD AMB X 1 ML</v>
          </cell>
          <cell r="D6389" t="str">
            <v>ACETATO DE BETAMETASONA+FOSFATO DISSODICO DE BETAMETASONA</v>
          </cell>
          <cell r="E6389" t="str">
            <v>AMP</v>
          </cell>
          <cell r="F6389" t="str">
            <v>8,3468</v>
          </cell>
          <cell r="G6389" t="str">
            <v/>
          </cell>
        </row>
        <row r="6390">
          <cell r="A6390">
            <v>90207564</v>
          </cell>
          <cell r="B6390" t="str">
            <v>20</v>
          </cell>
          <cell r="C6390" t="str">
            <v>CLORIDRATO DE TRAMADOL 50 MG/ML SOL INJ CX 50 AMP VD AMB X 1 ML(EMB HOSP)</v>
          </cell>
          <cell r="D6390" t="str">
            <v>CLORIDRATO DE TRAMADOL</v>
          </cell>
          <cell r="E6390" t="str">
            <v>AMP</v>
          </cell>
          <cell r="F6390" t="str">
            <v>1,8000</v>
          </cell>
          <cell r="G6390" t="str">
            <v/>
          </cell>
        </row>
        <row r="6391">
          <cell r="A6391">
            <v>90207572</v>
          </cell>
          <cell r="B6391" t="str">
            <v>20</v>
          </cell>
          <cell r="C6391" t="str">
            <v>CLORIDRATO DE TRAMADOL 50 MG/ML SOL INJ CX 50 AMP VD AMB X 2 ML(EMB HOSP)</v>
          </cell>
          <cell r="D6391" t="str">
            <v>CLORIDRATO DE TRAMADOL</v>
          </cell>
          <cell r="E6391" t="str">
            <v>AMP</v>
          </cell>
          <cell r="F6391" t="str">
            <v>8,6400</v>
          </cell>
          <cell r="G6391" t="str">
            <v/>
          </cell>
        </row>
        <row r="6392">
          <cell r="A6392">
            <v>90208412</v>
          </cell>
          <cell r="B6392" t="str">
            <v>20</v>
          </cell>
          <cell r="C6392" t="str">
            <v>DROPROPIZINA 3 MG/ML XPE CT FR VD AMB X 120 ML + CP MED</v>
          </cell>
          <cell r="D6392" t="str">
            <v>DROPROPIZINA</v>
          </cell>
          <cell r="E6392" t="str">
            <v>ML</v>
          </cell>
          <cell r="F6392" t="str">
            <v>0,1260</v>
          </cell>
          <cell r="G6392" t="str">
            <v/>
          </cell>
        </row>
        <row r="6393">
          <cell r="A6393">
            <v>90207807</v>
          </cell>
          <cell r="B6393" t="str">
            <v>20</v>
          </cell>
          <cell r="C6393" t="str">
            <v>CYLOCORT ( 3+ 1 ) MG/ML SOL OFT CT FR PLAS OPC GOT X 5 ML</v>
          </cell>
          <cell r="D6393" t="str">
            <v>DEXAMETASONA+CLORIDRATO DE CIPROFLOXACINO MONO-HIDRATADO</v>
          </cell>
          <cell r="E6393" t="str">
            <v>GTS</v>
          </cell>
          <cell r="F6393" t="str">
            <v>0,2493</v>
          </cell>
          <cell r="G6393" t="str">
            <v/>
          </cell>
        </row>
        <row r="6394">
          <cell r="A6394">
            <v>90209133</v>
          </cell>
          <cell r="B6394" t="str">
            <v>20</v>
          </cell>
          <cell r="C6394" t="str">
            <v>NASALIV 40 MG/ML + 1 MG/ML + 0,4 MG/ML SOL OR CT FR VD AMB X 60 ML + CP MED</v>
          </cell>
          <cell r="D6394" t="str">
            <v>PARACETAMOL+MALEATO DE CARBINOXAMINA+CLORIDRATO DE FENILEFRINA</v>
          </cell>
          <cell r="E6394" t="str">
            <v>ML</v>
          </cell>
          <cell r="F6394" t="str">
            <v>0,1215</v>
          </cell>
          <cell r="G6394" t="str">
            <v/>
          </cell>
        </row>
        <row r="6395">
          <cell r="A6395">
            <v>90208900</v>
          </cell>
          <cell r="B6395" t="str">
            <v>20</v>
          </cell>
          <cell r="C6395" t="str">
            <v>GLAUCOTRAT 0,5 PCC SOL OFT CT FR PLAS OPC GOT X 5 ML</v>
          </cell>
          <cell r="D6395" t="str">
            <v>MALEATO DE TIMOLOL</v>
          </cell>
          <cell r="E6395" t="str">
            <v>GTS</v>
          </cell>
          <cell r="F6395" t="str">
            <v>0,0871</v>
          </cell>
          <cell r="G6395" t="str">
            <v/>
          </cell>
        </row>
        <row r="6396">
          <cell r="A6396">
            <v>90209273</v>
          </cell>
          <cell r="B6396" t="str">
            <v>20</v>
          </cell>
          <cell r="C6396" t="str">
            <v>OCUPRESS 20 MG/ML SOL OFT CT FR PLAS OPC GOT X 5 ML</v>
          </cell>
          <cell r="D6396" t="str">
            <v>CLORIDRATO DE DORZOLAMIDA</v>
          </cell>
          <cell r="E6396" t="str">
            <v>GTS</v>
          </cell>
          <cell r="F6396" t="str">
            <v>0,7492</v>
          </cell>
          <cell r="G6396" t="str">
            <v/>
          </cell>
        </row>
        <row r="6397">
          <cell r="A6397">
            <v>90208609</v>
          </cell>
          <cell r="B6397" t="str">
            <v>20</v>
          </cell>
          <cell r="C6397" t="str">
            <v>FERID 5 MG + 250 UI POM DERM CT BG AL X 10 G</v>
          </cell>
          <cell r="D6397" t="str">
            <v>SULFATO DE NEOMICINA+BACITRACINA ZINCICA</v>
          </cell>
          <cell r="E6397" t="str">
            <v>G</v>
          </cell>
          <cell r="F6397" t="str">
            <v>0,4524</v>
          </cell>
          <cell r="G6397" t="str">
            <v/>
          </cell>
        </row>
        <row r="6398">
          <cell r="A6398">
            <v>90246748</v>
          </cell>
          <cell r="B6398" t="str">
            <v>20</v>
          </cell>
          <cell r="C6398" t="str">
            <v>ASPIRINA PREVENT 300 MG COM REV CT BL AL / AL X 30</v>
          </cell>
          <cell r="D6398" t="str">
            <v>ACIDO ACETILSALICILICO</v>
          </cell>
          <cell r="E6398" t="str">
            <v>COM</v>
          </cell>
          <cell r="F6398" t="str">
            <v>2,0776</v>
          </cell>
          <cell r="G6398" t="str">
            <v/>
          </cell>
        </row>
        <row r="6399">
          <cell r="A6399">
            <v>90246888</v>
          </cell>
          <cell r="B6399" t="str">
            <v>20</v>
          </cell>
          <cell r="C6399" t="str">
            <v>LEVITRA 10MG COM REV CT BL AL PLAS INC X 1</v>
          </cell>
          <cell r="D6399" t="str">
            <v>CLORIDRATO DE VARDENAFILA TRI-HIDRATADO</v>
          </cell>
          <cell r="E6399" t="str">
            <v>COM</v>
          </cell>
          <cell r="F6399" t="str">
            <v>37,2240</v>
          </cell>
          <cell r="G6399" t="str">
            <v/>
          </cell>
        </row>
        <row r="6400">
          <cell r="A6400">
            <v>90246926</v>
          </cell>
          <cell r="B6400" t="str">
            <v>20</v>
          </cell>
          <cell r="C6400" t="str">
            <v>LEVITRA 20MG COM REV CT BL AL PLAS INC X 4</v>
          </cell>
          <cell r="D6400" t="str">
            <v>CLORIDRATO DE VARDENAFILA TRI-HIDRATADO</v>
          </cell>
          <cell r="E6400" t="str">
            <v>COM</v>
          </cell>
          <cell r="F6400" t="str">
            <v>71,7750</v>
          </cell>
          <cell r="G6400" t="str">
            <v/>
          </cell>
        </row>
        <row r="6401">
          <cell r="A6401">
            <v>90145038</v>
          </cell>
          <cell r="B6401" t="str">
            <v>20</v>
          </cell>
          <cell r="C6401" t="str">
            <v>NATIFA 1 MG COM REV CT BL AL PLAS INC CALEND X 28</v>
          </cell>
          <cell r="D6401" t="str">
            <v>ESTRADIOL HEMI-HIDRATADO</v>
          </cell>
          <cell r="E6401" t="str">
            <v>COM</v>
          </cell>
          <cell r="F6401" t="str">
            <v>2,1784</v>
          </cell>
          <cell r="G6401" t="str">
            <v/>
          </cell>
        </row>
        <row r="6402">
          <cell r="A6402">
            <v>90145046</v>
          </cell>
          <cell r="B6402" t="str">
            <v>20</v>
          </cell>
          <cell r="C6402" t="str">
            <v>NATIFA PRO 1 MG + 0,5 MG COM REV CT BL AL PLAS INC CALEND X 28</v>
          </cell>
          <cell r="D6402" t="str">
            <v>ESTRADIOL HEMI-HIDRATADO+ACETATO DE NORETISTERONA</v>
          </cell>
          <cell r="E6402" t="str">
            <v>COM</v>
          </cell>
          <cell r="F6402" t="str">
            <v>2,8423</v>
          </cell>
          <cell r="G6402" t="str">
            <v/>
          </cell>
        </row>
        <row r="6403">
          <cell r="A6403">
            <v>90144996</v>
          </cell>
          <cell r="B6403" t="str">
            <v>20</v>
          </cell>
          <cell r="C6403" t="str">
            <v>NAPRIX A 2,5 MG + 5 MG CAP GEL DURA CT FR PLAST X 30</v>
          </cell>
          <cell r="D6403" t="str">
            <v>RAMIPRIL+BESILATO DE ANLODIPINO</v>
          </cell>
          <cell r="E6403" t="str">
            <v>CAP</v>
          </cell>
          <cell r="F6403" t="str">
            <v>2,1428</v>
          </cell>
          <cell r="G6403" t="str">
            <v/>
          </cell>
        </row>
        <row r="6404">
          <cell r="A6404">
            <v>90145003</v>
          </cell>
          <cell r="B6404" t="str">
            <v>20</v>
          </cell>
          <cell r="C6404" t="str">
            <v>NAPRIX A 5 MG + 5 MG CAP GEL DURA CT FR PLAS X 30</v>
          </cell>
          <cell r="D6404" t="str">
            <v>RAMIPRIL+BESILATO DE ANLODIPINO</v>
          </cell>
          <cell r="E6404" t="str">
            <v>CAP</v>
          </cell>
          <cell r="F6404" t="str">
            <v>2,1428</v>
          </cell>
          <cell r="G6404" t="str">
            <v/>
          </cell>
        </row>
        <row r="6405">
          <cell r="A6405">
            <v>90144988</v>
          </cell>
          <cell r="B6405" t="str">
            <v>20</v>
          </cell>
          <cell r="C6405" t="str">
            <v>NAPRIX A 10 MG + 5 MG CAP GEL DURA CT FR PLAS X 30</v>
          </cell>
          <cell r="D6405" t="str">
            <v>RAMIPRIL+BESILATO DE ANLODIPINO</v>
          </cell>
          <cell r="E6405" t="str">
            <v>CAP</v>
          </cell>
          <cell r="F6405" t="str">
            <v>2,1428</v>
          </cell>
          <cell r="G6405" t="str">
            <v/>
          </cell>
        </row>
        <row r="6406">
          <cell r="A6406">
            <v>90145259</v>
          </cell>
          <cell r="B6406" t="str">
            <v>20</v>
          </cell>
          <cell r="C6406" t="str">
            <v>PLURAIR 50 MCG/DOSE SUS TOP CT FR SPR PLAS OPC X 60 DOSES</v>
          </cell>
          <cell r="D6406" t="str">
            <v>PROPIONATO DE FLUTICASONA</v>
          </cell>
          <cell r="E6406" t="str">
            <v>DOSE</v>
          </cell>
          <cell r="F6406" t="str">
            <v>0,5780</v>
          </cell>
          <cell r="G6406" t="str">
            <v/>
          </cell>
        </row>
        <row r="6407">
          <cell r="A6407">
            <v>90250524</v>
          </cell>
          <cell r="B6407" t="str">
            <v>20</v>
          </cell>
          <cell r="C6407" t="str">
            <v>MUVINLAX 13,125 G + 0,1775 G + 0,0466 G + 0,3507 G PO PREP EXTEMP CT 20 SACH AL POLIET X 14 G</v>
          </cell>
          <cell r="D6407" t="str">
            <v>BICARBONATO DE SODIO+CLORETO DE POTASSIO+CLORETO DE SODIO+MACROGOL</v>
          </cell>
          <cell r="E6407" t="str">
            <v>SACHE</v>
          </cell>
          <cell r="F6407" t="str">
            <v>2,2524</v>
          </cell>
          <cell r="G6407" t="str">
            <v/>
          </cell>
        </row>
        <row r="6408">
          <cell r="A6408">
            <v>90039386</v>
          </cell>
          <cell r="B6408" t="str">
            <v>20</v>
          </cell>
          <cell r="C6408" t="str">
            <v>ALERFIN 100 MCG/DOS SUS NAS CT FR PLAS OPC VAL DOSIM X 120 DOS</v>
          </cell>
          <cell r="D6408" t="str">
            <v>DIPROPIONATO DE BECLOMETASONA</v>
          </cell>
          <cell r="E6408" t="str">
            <v>DOSE</v>
          </cell>
          <cell r="F6408" t="str">
            <v>0,5604</v>
          </cell>
          <cell r="G6408" t="str">
            <v/>
          </cell>
        </row>
        <row r="6409">
          <cell r="A6409">
            <v>90005422</v>
          </cell>
          <cell r="B6409" t="str">
            <v>20</v>
          </cell>
          <cell r="C6409" t="str">
            <v>SOMALIUM 2,5 MG/ML SOL OR CT FR PLAS OPC GOT X 20 ML</v>
          </cell>
          <cell r="D6409" t="str">
            <v>BROMAZEPAM</v>
          </cell>
          <cell r="E6409" t="str">
            <v>GTS</v>
          </cell>
          <cell r="F6409" t="str">
            <v>0,0449</v>
          </cell>
          <cell r="G6409" t="str">
            <v/>
          </cell>
        </row>
        <row r="6410">
          <cell r="A6410">
            <v>90005708</v>
          </cell>
          <cell r="B6410" t="str">
            <v>20</v>
          </cell>
          <cell r="C6410" t="str">
            <v>VERTIX 5,0MG/ML SOL OR CT FR PLAS TRANS GOT X 30ML</v>
          </cell>
          <cell r="D6410" t="str">
            <v>DICLORIDRATO DE FLUNARIZINA</v>
          </cell>
          <cell r="E6410" t="str">
            <v>GTS</v>
          </cell>
          <cell r="F6410" t="str">
            <v>0,0187</v>
          </cell>
          <cell r="G6410" t="str">
            <v/>
          </cell>
        </row>
        <row r="6411">
          <cell r="A6411">
            <v>90053524</v>
          </cell>
          <cell r="B6411" t="str">
            <v>20</v>
          </cell>
          <cell r="C6411" t="str">
            <v>CEFALEXINA 50 MG/ML SUS OR CT FR VD AMB X 100 ML + CP MED</v>
          </cell>
          <cell r="D6411" t="str">
            <v>CEFALEXINA</v>
          </cell>
          <cell r="E6411" t="str">
            <v>ML</v>
          </cell>
          <cell r="F6411" t="str">
            <v>0,1938</v>
          </cell>
          <cell r="G6411" t="str">
            <v/>
          </cell>
        </row>
        <row r="6412">
          <cell r="A6412">
            <v>90054024</v>
          </cell>
          <cell r="B6412" t="str">
            <v>20</v>
          </cell>
          <cell r="C6412" t="str">
            <v>CLARITROMICINA 25 MG/ML GRAN SUS OR CT FR PLAS OPC X 60 ML+FR PLAS DIL X 31 ML+SER PLAS</v>
          </cell>
          <cell r="D6412" t="str">
            <v>CLARITROMICINA</v>
          </cell>
          <cell r="E6412" t="str">
            <v>ML</v>
          </cell>
          <cell r="F6412" t="str">
            <v>0,6514</v>
          </cell>
          <cell r="G6412" t="str">
            <v/>
          </cell>
        </row>
        <row r="6413">
          <cell r="A6413">
            <v>90054067</v>
          </cell>
          <cell r="B6413" t="str">
            <v>20</v>
          </cell>
          <cell r="C6413" t="str">
            <v>CLARITROMICINA 50 MG/ML GRAN SUS OR CT FR PLAS OPC X 60 ML+FR PLAS DIL X 31 ML+SER PLAS</v>
          </cell>
          <cell r="D6413" t="str">
            <v>CLARITROMICINA</v>
          </cell>
          <cell r="E6413" t="str">
            <v>ML</v>
          </cell>
          <cell r="F6413" t="str">
            <v>1,6664</v>
          </cell>
          <cell r="G6413" t="str">
            <v/>
          </cell>
        </row>
        <row r="6414">
          <cell r="A6414">
            <v>90052331</v>
          </cell>
          <cell r="B6414" t="str">
            <v>20</v>
          </cell>
          <cell r="C6414" t="str">
            <v>AMOXICILINA 50 MG/ML PO P/ SUS OR CT FR PLAS OPC X 150 ML + CP DOSAD</v>
          </cell>
          <cell r="D6414" t="str">
            <v>AMOXICILINA TRI-HIDRATADA</v>
          </cell>
          <cell r="E6414" t="str">
            <v>ML</v>
          </cell>
          <cell r="F6414" t="str">
            <v>0,1699</v>
          </cell>
          <cell r="G6414" t="str">
            <v/>
          </cell>
        </row>
        <row r="6415">
          <cell r="A6415">
            <v>90058410</v>
          </cell>
          <cell r="B6415" t="str">
            <v>20</v>
          </cell>
          <cell r="C6415" t="str">
            <v>OMEPRAZOL 20 MG CAP GEL DURA MCGRAN CT BL AL PLAS INC X 14</v>
          </cell>
          <cell r="D6415" t="str">
            <v>OMEPRAZOL</v>
          </cell>
          <cell r="E6415" t="str">
            <v>CAP</v>
          </cell>
          <cell r="F6415" t="str">
            <v>0,2443</v>
          </cell>
          <cell r="G6415" t="str">
            <v/>
          </cell>
        </row>
        <row r="6416">
          <cell r="A6416">
            <v>90058445</v>
          </cell>
          <cell r="B6416" t="str">
            <v>20</v>
          </cell>
          <cell r="C6416" t="str">
            <v>OMEPRAZOL 40 MG CAP GEL DURA MCGRAN CT BL AL PLAS INC X 7</v>
          </cell>
          <cell r="D6416" t="str">
            <v>OMEPRAZOL</v>
          </cell>
          <cell r="E6416" t="str">
            <v>CAP</v>
          </cell>
          <cell r="F6416" t="str">
            <v>1,3114</v>
          </cell>
          <cell r="G6416" t="str">
            <v/>
          </cell>
        </row>
        <row r="6417">
          <cell r="A6417">
            <v>90058690</v>
          </cell>
          <cell r="B6417" t="str">
            <v>20</v>
          </cell>
          <cell r="C6417" t="str">
            <v>PENTOXIFILINA 400 MG COM REV LIB PROL CT BL AL PLAS INC X 20</v>
          </cell>
          <cell r="D6417" t="str">
            <v>PENTOXIFILINA</v>
          </cell>
          <cell r="E6417" t="str">
            <v>COM</v>
          </cell>
          <cell r="F6417" t="str">
            <v>2,7720</v>
          </cell>
          <cell r="G6417" t="str">
            <v/>
          </cell>
        </row>
        <row r="6418">
          <cell r="A6418">
            <v>90056418</v>
          </cell>
          <cell r="B6418" t="str">
            <v>20</v>
          </cell>
          <cell r="C6418" t="str">
            <v>FINASTERIDA 1 MG COM REV CT BL AL PLAS OPC X 30</v>
          </cell>
          <cell r="D6418" t="str">
            <v>FINASTERIDA</v>
          </cell>
          <cell r="E6418" t="str">
            <v>COM</v>
          </cell>
          <cell r="F6418" t="str">
            <v>0,6392</v>
          </cell>
          <cell r="G6418" t="str">
            <v/>
          </cell>
        </row>
        <row r="6419">
          <cell r="A6419">
            <v>90057619</v>
          </cell>
          <cell r="B6419" t="str">
            <v>20</v>
          </cell>
          <cell r="C6419" t="str">
            <v>MALEATO DE DEXCLORFENIRAMINA + BETAMETASONA 0,4 MG/ML + 0,05 MG/ML XPE CT FR VD AMB X 120 ML</v>
          </cell>
          <cell r="D6419" t="str">
            <v>MALEATO DE DEXCLORFENIRAMINA+BETAMETASONA</v>
          </cell>
          <cell r="E6419" t="str">
            <v>ML</v>
          </cell>
          <cell r="F6419" t="str">
            <v>0,1551</v>
          </cell>
          <cell r="G6419" t="str">
            <v/>
          </cell>
        </row>
        <row r="6420">
          <cell r="A6420">
            <v>90057899</v>
          </cell>
          <cell r="B6420" t="str">
            <v>20</v>
          </cell>
          <cell r="C6420" t="str">
            <v>METILDOPA 250 MG COM REV CT BL AL PLAS INC X 30</v>
          </cell>
          <cell r="D6420" t="str">
            <v>METILDOPA</v>
          </cell>
          <cell r="E6420" t="str">
            <v>COM</v>
          </cell>
          <cell r="F6420" t="str">
            <v>0,7512</v>
          </cell>
          <cell r="G6420" t="str">
            <v/>
          </cell>
        </row>
        <row r="6421">
          <cell r="A6421">
            <v>90057910</v>
          </cell>
          <cell r="B6421" t="str">
            <v>20</v>
          </cell>
          <cell r="C6421" t="str">
            <v>METILDOPA 500 MG COM REV CT BL AL PLAS INC X 30</v>
          </cell>
          <cell r="D6421" t="str">
            <v>METILDOPA</v>
          </cell>
          <cell r="E6421" t="str">
            <v>COM</v>
          </cell>
          <cell r="F6421" t="str">
            <v>1,5720</v>
          </cell>
          <cell r="G6421" t="str">
            <v/>
          </cell>
        </row>
        <row r="6422">
          <cell r="A6422">
            <v>90056493</v>
          </cell>
          <cell r="B6422" t="str">
            <v>20</v>
          </cell>
          <cell r="C6422" t="str">
            <v>FLUCONAZOL 150 MG CAP GEL DURA CT BL AL PLAS INC X 1</v>
          </cell>
          <cell r="D6422" t="str">
            <v>FLUCONAZOL</v>
          </cell>
          <cell r="E6422" t="str">
            <v>CAP</v>
          </cell>
          <cell r="F6422" t="str">
            <v>3,2280</v>
          </cell>
          <cell r="G6422" t="str">
            <v/>
          </cell>
        </row>
        <row r="6423">
          <cell r="A6423">
            <v>90059867</v>
          </cell>
          <cell r="B6423" t="str">
            <v>20</v>
          </cell>
          <cell r="C6423" t="str">
            <v>TIOCONAZOL + TINIDAZOL 20 MG/G + 30 MG/G CREM VAG CT BG AL X 35 G + 7 APLIC</v>
          </cell>
          <cell r="D6423" t="str">
            <v>TINIDAZOL+TIOCONAZOL</v>
          </cell>
          <cell r="E6423" t="str">
            <v>BG</v>
          </cell>
          <cell r="F6423" t="str">
            <v>21,6120</v>
          </cell>
          <cell r="G6423" t="str">
            <v/>
          </cell>
        </row>
        <row r="6424">
          <cell r="A6424">
            <v>90057414</v>
          </cell>
          <cell r="B6424" t="str">
            <v>20</v>
          </cell>
          <cell r="C6424" t="str">
            <v>LISINOPRIL 10 MG COM CT 2 BL AL PLAS INC X 15</v>
          </cell>
          <cell r="D6424" t="str">
            <v>LISINOPRIL DI-HIDRATADO</v>
          </cell>
          <cell r="E6424" t="str">
            <v>COM</v>
          </cell>
          <cell r="F6424" t="str">
            <v>0,6032</v>
          </cell>
          <cell r="G6424" t="str">
            <v/>
          </cell>
        </row>
        <row r="6425">
          <cell r="A6425">
            <v>90057473</v>
          </cell>
          <cell r="B6425" t="str">
            <v>20</v>
          </cell>
          <cell r="C6425" t="str">
            <v>LISINOPRIL 5 MG COM CT 2 BL AL PLAS INC X 15</v>
          </cell>
          <cell r="D6425" t="str">
            <v>LISINOPRIL DI-HIDRATADO</v>
          </cell>
          <cell r="E6425" t="str">
            <v>COM</v>
          </cell>
          <cell r="F6425" t="str">
            <v>0,1601</v>
          </cell>
          <cell r="G6425" t="str">
            <v/>
          </cell>
        </row>
        <row r="6426">
          <cell r="A6426">
            <v>90057430</v>
          </cell>
          <cell r="B6426" t="str">
            <v>20</v>
          </cell>
          <cell r="C6426" t="str">
            <v>LISINOPRIL 20 MG COM CT 2 BL AL PLAS INC X 15</v>
          </cell>
          <cell r="D6426" t="str">
            <v>LISINOPRIL DI-HIDRATADO</v>
          </cell>
          <cell r="E6426" t="str">
            <v>COM</v>
          </cell>
          <cell r="F6426" t="str">
            <v>0,8422</v>
          </cell>
          <cell r="G6426" t="str">
            <v/>
          </cell>
        </row>
        <row r="6427">
          <cell r="A6427">
            <v>90056140</v>
          </cell>
          <cell r="B6427" t="str">
            <v>20</v>
          </cell>
          <cell r="C6427" t="str">
            <v>EMSCORT 20 MG/G + 0,64 MG/G + 2,5 MG/G CREM DERM CT BG AL X 30 G</v>
          </cell>
          <cell r="D6427" t="str">
            <v>CETOCONAZOL+DIPROPIONATO DE BETAMETASONA+SULFATO DE NEOMICINA</v>
          </cell>
          <cell r="E6427" t="str">
            <v>G</v>
          </cell>
          <cell r="F6427" t="str">
            <v>0,4568</v>
          </cell>
          <cell r="G6427" t="str">
            <v/>
          </cell>
        </row>
        <row r="6428">
          <cell r="A6428">
            <v>90054415</v>
          </cell>
          <cell r="B6428" t="str">
            <v>20</v>
          </cell>
          <cell r="C6428" t="str">
            <v>CLORATADD 10 MG COM CT BL AL PLAS TRANS X 12</v>
          </cell>
          <cell r="D6428" t="str">
            <v>LORATADINA</v>
          </cell>
          <cell r="E6428" t="str">
            <v>COM</v>
          </cell>
          <cell r="F6428" t="str">
            <v>0,6130</v>
          </cell>
          <cell r="G6428" t="str">
            <v/>
          </cell>
        </row>
        <row r="6429">
          <cell r="A6429">
            <v>90056442</v>
          </cell>
          <cell r="B6429" t="str">
            <v>20</v>
          </cell>
          <cell r="C6429" t="str">
            <v>FINASTERIDA 5 MG COM REV CT 2 BL AL PLAS BCO LEIT X 15</v>
          </cell>
          <cell r="D6429" t="str">
            <v>FINASTERIDA</v>
          </cell>
          <cell r="E6429" t="str">
            <v>COM</v>
          </cell>
          <cell r="F6429" t="str">
            <v>1,2368</v>
          </cell>
          <cell r="G6429" t="str">
            <v/>
          </cell>
        </row>
        <row r="6430">
          <cell r="A6430">
            <v>90058895</v>
          </cell>
          <cell r="B6430" t="str">
            <v>20</v>
          </cell>
          <cell r="C6430" t="str">
            <v>PREDINISONA 5 MG COM CT BL AL PLAS INC X 20</v>
          </cell>
          <cell r="D6430" t="str">
            <v>PREDNISONA</v>
          </cell>
          <cell r="E6430" t="str">
            <v>COM</v>
          </cell>
          <cell r="F6430" t="str">
            <v>0,3120</v>
          </cell>
          <cell r="G6430" t="str">
            <v/>
          </cell>
        </row>
        <row r="6431">
          <cell r="A6431">
            <v>90058879</v>
          </cell>
          <cell r="B6431" t="str">
            <v>20</v>
          </cell>
          <cell r="C6431" t="str">
            <v>PREDINISONA 20 MG COM CT BL AL PLAS INC X 10</v>
          </cell>
          <cell r="D6431" t="str">
            <v>PREDNISONA</v>
          </cell>
          <cell r="E6431" t="str">
            <v>COM</v>
          </cell>
          <cell r="F6431" t="str">
            <v>2,3088</v>
          </cell>
          <cell r="G6431" t="str">
            <v/>
          </cell>
        </row>
        <row r="6432">
          <cell r="A6432">
            <v>90052480</v>
          </cell>
          <cell r="B6432" t="str">
            <v>20</v>
          </cell>
          <cell r="C6432" t="str">
            <v>ATENOLOL + CLORTALIDONA 50 MG + 125 MG COM CT BL AL PLAS INC X 30</v>
          </cell>
          <cell r="D6432" t="str">
            <v>ATENOLOL+CLORTALIDONA</v>
          </cell>
          <cell r="E6432" t="str">
            <v>COM</v>
          </cell>
          <cell r="F6432" t="str">
            <v>0,2492</v>
          </cell>
          <cell r="G6432" t="str">
            <v/>
          </cell>
        </row>
        <row r="6433">
          <cell r="A6433">
            <v>90052463</v>
          </cell>
          <cell r="B6433" t="str">
            <v>20</v>
          </cell>
          <cell r="C6433" t="str">
            <v>ATENOLOL + CLORTALIDONA 100 MG + 25 MG COM CT BL AL PLAS INC X 30</v>
          </cell>
          <cell r="D6433" t="str">
            <v>ATENOLOL+CLORTALIDONA</v>
          </cell>
          <cell r="E6433" t="str">
            <v>COM</v>
          </cell>
          <cell r="F6433" t="str">
            <v>0,6876</v>
          </cell>
          <cell r="G6433" t="str">
            <v/>
          </cell>
        </row>
        <row r="6434">
          <cell r="A6434">
            <v>90055101</v>
          </cell>
          <cell r="B6434" t="str">
            <v>20</v>
          </cell>
          <cell r="C6434" t="str">
            <v>CLORTALIDONA 12.5 MG COM CT BL AL PLAS TRANS X 60</v>
          </cell>
          <cell r="D6434" t="str">
            <v>CLORTALIDONA</v>
          </cell>
          <cell r="E6434" t="str">
            <v>COM</v>
          </cell>
          <cell r="F6434" t="str">
            <v>0,2470</v>
          </cell>
          <cell r="G6434" t="str">
            <v/>
          </cell>
        </row>
        <row r="6435">
          <cell r="A6435">
            <v>90055128</v>
          </cell>
          <cell r="B6435" t="str">
            <v>20</v>
          </cell>
          <cell r="C6435" t="str">
            <v>CLORTALIDONA 25 MG COM CT BL AL PLAS TRANS X 60</v>
          </cell>
          <cell r="D6435" t="str">
            <v>CLORTALIDONA</v>
          </cell>
          <cell r="E6435" t="str">
            <v>COM</v>
          </cell>
          <cell r="F6435" t="str">
            <v>0,4246</v>
          </cell>
          <cell r="G6435" t="str">
            <v/>
          </cell>
        </row>
        <row r="6436">
          <cell r="A6436">
            <v>90055144</v>
          </cell>
          <cell r="B6436" t="str">
            <v>20</v>
          </cell>
          <cell r="C6436" t="str">
            <v>CLORTALIDONA 50 MG COM CT BL AL PLAS INC X 30</v>
          </cell>
          <cell r="D6436" t="str">
            <v>CLORTALIDONA</v>
          </cell>
          <cell r="E6436" t="str">
            <v>COM</v>
          </cell>
          <cell r="F6436" t="str">
            <v>0,7076</v>
          </cell>
          <cell r="G6436" t="str">
            <v/>
          </cell>
        </row>
        <row r="6437">
          <cell r="A6437">
            <v>90056302</v>
          </cell>
          <cell r="B6437" t="str">
            <v>20</v>
          </cell>
          <cell r="C6437" t="str">
            <v>ESPIRONOLACTONA 25 MG COM CT BL AL PLAS INC X 30</v>
          </cell>
          <cell r="D6437" t="str">
            <v>ESPIRONOLACTONA</v>
          </cell>
          <cell r="E6437" t="str">
            <v>COM</v>
          </cell>
          <cell r="F6437" t="str">
            <v>0,4400</v>
          </cell>
          <cell r="G6437" t="str">
            <v/>
          </cell>
        </row>
        <row r="6438">
          <cell r="A6438">
            <v>90054741</v>
          </cell>
          <cell r="B6438" t="str">
            <v>20</v>
          </cell>
          <cell r="C6438" t="str">
            <v>CLORIDRATO DE FLUOXETINA 20 MG CAP GEL DURA CT BL AL PLAS INC X 28</v>
          </cell>
          <cell r="D6438" t="str">
            <v>CLORIDRATO DE FLUOXETINA</v>
          </cell>
          <cell r="E6438" t="str">
            <v>CAP</v>
          </cell>
          <cell r="F6438" t="str">
            <v>0,2460</v>
          </cell>
          <cell r="G6438" t="str">
            <v/>
          </cell>
        </row>
        <row r="6439">
          <cell r="A6439">
            <v>90253051</v>
          </cell>
          <cell r="B6439" t="str">
            <v>20</v>
          </cell>
          <cell r="C6439" t="str">
            <v>FLUIMUCIL 40 MG/ML XPE CT FR VD AMB X 120ML + CP DOSAD SBR MORANGO C/ ROMA</v>
          </cell>
          <cell r="D6439" t="str">
            <v>ACETILCISTEINA</v>
          </cell>
          <cell r="E6439" t="str">
            <v>ML</v>
          </cell>
          <cell r="F6439" t="str">
            <v>0,3194</v>
          </cell>
          <cell r="G6439" t="str">
            <v/>
          </cell>
        </row>
        <row r="6440">
          <cell r="A6440">
            <v>90253060</v>
          </cell>
          <cell r="B6440" t="str">
            <v>20</v>
          </cell>
          <cell r="C6440" t="str">
            <v>FLUIMUCIL 20 MG/ML XPE CT FR VD AMB X 120 ML + CP DOSAD SBR FRAMBOESA</v>
          </cell>
          <cell r="D6440" t="str">
            <v>ACETILCISTEINA</v>
          </cell>
          <cell r="E6440" t="str">
            <v>ML</v>
          </cell>
          <cell r="F6440" t="str">
            <v>0,2282</v>
          </cell>
          <cell r="G6440" t="str">
            <v/>
          </cell>
        </row>
        <row r="6441">
          <cell r="A6441">
            <v>95456554</v>
          </cell>
          <cell r="B6441" t="str">
            <v>00</v>
          </cell>
          <cell r="C6441" t="str">
            <v>FLUIMUCIL 11,50 MG/ML SOL NAS CT FR VD AMB X 20 ML + CGT</v>
          </cell>
          <cell r="D6441" t="str">
            <v>ACETILCISTEINA</v>
          </cell>
          <cell r="E6441" t="str">
            <v>FR</v>
          </cell>
          <cell r="F6441" t="str">
            <v>40,5840</v>
          </cell>
          <cell r="G6441" t="str">
            <v>31/12/2025</v>
          </cell>
        </row>
        <row r="6442">
          <cell r="A6442">
            <v>90066065</v>
          </cell>
          <cell r="B6442" t="str">
            <v>20</v>
          </cell>
          <cell r="C6442" t="str">
            <v>AMOXICILINA 875 MG COM REV CT 2 STP AL X 7</v>
          </cell>
          <cell r="D6442" t="str">
            <v>AMOXICILINA TRI-HIDRATADA</v>
          </cell>
          <cell r="E6442" t="str">
            <v>COM</v>
          </cell>
          <cell r="F6442" t="str">
            <v>2,2063</v>
          </cell>
          <cell r="G6442" t="str">
            <v/>
          </cell>
        </row>
        <row r="6443">
          <cell r="A6443">
            <v>90066081</v>
          </cell>
          <cell r="B6443" t="str">
            <v>20</v>
          </cell>
          <cell r="C6443" t="str">
            <v>AMOXICILINA 400 MG/5ML PO P/ SUS OR CT FR VD AMB X 100 ML + SER DOSAD</v>
          </cell>
          <cell r="D6443" t="str">
            <v>AMOXICILINA TRI-HIDRATADA</v>
          </cell>
          <cell r="E6443" t="str">
            <v>ML</v>
          </cell>
          <cell r="F6443" t="str">
            <v>0,2441</v>
          </cell>
          <cell r="G6443" t="str">
            <v/>
          </cell>
        </row>
        <row r="6444">
          <cell r="A6444">
            <v>90066928</v>
          </cell>
          <cell r="B6444" t="str">
            <v>20</v>
          </cell>
          <cell r="C6444" t="str">
            <v>CEFADROXIL 50 MG/ML PO SUS OR CT FR VD AMB X 100 ML + SER DOSAD</v>
          </cell>
          <cell r="D6444" t="str">
            <v>CEFADROXILA</v>
          </cell>
          <cell r="E6444" t="str">
            <v>ML</v>
          </cell>
          <cell r="F6444" t="str">
            <v>0,5579</v>
          </cell>
          <cell r="G6444" t="str">
            <v/>
          </cell>
        </row>
        <row r="6445">
          <cell r="A6445">
            <v>90251105</v>
          </cell>
          <cell r="B6445" t="str">
            <v>20</v>
          </cell>
          <cell r="C6445" t="str">
            <v>ACETILCISTEINA 100 MG GRAN CT 16 ENV PAPEL AL POLIET X 5 G</v>
          </cell>
          <cell r="D6445" t="str">
            <v>ACETILCISTEINA</v>
          </cell>
          <cell r="E6445" t="str">
            <v>ENV</v>
          </cell>
          <cell r="F6445" t="str">
            <v>1,1055</v>
          </cell>
          <cell r="G6445" t="str">
            <v/>
          </cell>
        </row>
        <row r="6446">
          <cell r="A6446">
            <v>90251113</v>
          </cell>
          <cell r="B6446" t="str">
            <v>20</v>
          </cell>
          <cell r="C6446" t="str">
            <v>ACETILCISTEINA 200 MG GRAN CT 16 ENV PAPEL AL POLIET X 5 G</v>
          </cell>
          <cell r="D6446" t="str">
            <v>ACETILCISTEINA</v>
          </cell>
          <cell r="E6446" t="str">
            <v>ENV</v>
          </cell>
          <cell r="F6446" t="str">
            <v>1,2345</v>
          </cell>
          <cell r="G6446" t="str">
            <v/>
          </cell>
        </row>
        <row r="6447">
          <cell r="A6447">
            <v>90251121</v>
          </cell>
          <cell r="B6447" t="str">
            <v>20</v>
          </cell>
          <cell r="C6447" t="str">
            <v>ACETILCISTEINA 600 MG GRAN CT 16 ENV PAPEL AL POLIET X 5 G</v>
          </cell>
          <cell r="D6447" t="str">
            <v>ACETILCISTEINA</v>
          </cell>
          <cell r="E6447" t="str">
            <v>ENV</v>
          </cell>
          <cell r="F6447" t="str">
            <v>2,2485</v>
          </cell>
          <cell r="G6447" t="str">
            <v/>
          </cell>
        </row>
        <row r="6448">
          <cell r="A6448">
            <v>90071328</v>
          </cell>
          <cell r="B6448" t="str">
            <v>20</v>
          </cell>
          <cell r="C6448" t="str">
            <v>TRIANCINOLONA ACETONIDA + SULFATO DE NEOMICINA + GRAMICIDINA + NISTATINA 1 MG + 2,5 MG + 0,25 MG + 100.000 U/G CREM DERM CT BG AL X 30 G</v>
          </cell>
          <cell r="D6448" t="str">
            <v>TRIANCINOLONA ACETONIDA+GRAMICIDINA+SULFATO DE NEOMICINA+NISTATINA</v>
          </cell>
          <cell r="E6448" t="str">
            <v>G</v>
          </cell>
          <cell r="F6448" t="str">
            <v>0,6404</v>
          </cell>
          <cell r="G6448" t="str">
            <v/>
          </cell>
        </row>
        <row r="6449">
          <cell r="A6449">
            <v>90065760</v>
          </cell>
          <cell r="B6449" t="str">
            <v>20</v>
          </cell>
          <cell r="C6449" t="str">
            <v>ACEBROFILINA 5 MG/ML XPE CT FR VD AMB X 120 ML + CP MED</v>
          </cell>
          <cell r="D6449" t="str">
            <v>ACEBROFILINA</v>
          </cell>
          <cell r="E6449" t="str">
            <v>ML</v>
          </cell>
          <cell r="F6449" t="str">
            <v>0,1190</v>
          </cell>
          <cell r="G6449" t="str">
            <v/>
          </cell>
        </row>
        <row r="6450">
          <cell r="A6450">
            <v>90065778</v>
          </cell>
          <cell r="B6450" t="str">
            <v>20</v>
          </cell>
          <cell r="C6450" t="str">
            <v>ACEBROFILINA 10 MG/ML XPE CT FR VD AMB X 120 ML + CP MED</v>
          </cell>
          <cell r="D6450" t="str">
            <v>ACEBROFILINA</v>
          </cell>
          <cell r="E6450" t="str">
            <v>ML</v>
          </cell>
          <cell r="F6450" t="str">
            <v>0,1800</v>
          </cell>
          <cell r="G6450" t="str">
            <v/>
          </cell>
        </row>
        <row r="6451">
          <cell r="A6451">
            <v>90068602</v>
          </cell>
          <cell r="B6451" t="str">
            <v>20</v>
          </cell>
          <cell r="C6451" t="str">
            <v>FINASTERIDA 5 MG COM REV CT BL AL PLAS INC X 30</v>
          </cell>
          <cell r="D6451" t="str">
            <v>FINASTERIDA</v>
          </cell>
          <cell r="E6451" t="str">
            <v>COM</v>
          </cell>
          <cell r="F6451" t="str">
            <v>1,7404</v>
          </cell>
          <cell r="G6451" t="str">
            <v/>
          </cell>
        </row>
        <row r="6452">
          <cell r="A6452">
            <v>90070291</v>
          </cell>
          <cell r="B6452" t="str">
            <v>20</v>
          </cell>
          <cell r="C6452" t="str">
            <v>PERCOF 6 MG/ML XPE CT FR VD AMB X 120 ML+ COPO MED</v>
          </cell>
          <cell r="D6452" t="str">
            <v>LEVODROPROPIZINA</v>
          </cell>
          <cell r="E6452" t="str">
            <v>ML</v>
          </cell>
          <cell r="F6452" t="str">
            <v>0,3392</v>
          </cell>
          <cell r="G6452" t="str">
            <v/>
          </cell>
        </row>
        <row r="6453">
          <cell r="A6453">
            <v>90071484</v>
          </cell>
          <cell r="B6453" t="str">
            <v>20</v>
          </cell>
          <cell r="C6453" t="str">
            <v>TROK-N 20 MG/G + 0,5 MG/G + 2,5 MG/G POM DERM CT BG AL X 10G</v>
          </cell>
          <cell r="D6453" t="str">
            <v>CETOCONAZOL+DIPROPIONATO DE BETAMETASONA+SULFATO DE NEOMICINA</v>
          </cell>
          <cell r="E6453" t="str">
            <v>G</v>
          </cell>
          <cell r="F6453" t="str">
            <v>1,8432</v>
          </cell>
          <cell r="G6453" t="str">
            <v/>
          </cell>
        </row>
        <row r="6454">
          <cell r="A6454">
            <v>90071476</v>
          </cell>
          <cell r="B6454" t="str">
            <v>20</v>
          </cell>
          <cell r="C6454" t="str">
            <v>TROK-N 20 MG/G + 0,5 MG/G + 2,5 MG/G CR DERM CT BG AL X 10G</v>
          </cell>
          <cell r="D6454" t="str">
            <v>CETOCONAZOL+DIPROPIONATO DE BETAMETASONA+SULFATO DE NEOMICINA</v>
          </cell>
          <cell r="E6454" t="str">
            <v>G</v>
          </cell>
          <cell r="F6454" t="str">
            <v>1,9380</v>
          </cell>
          <cell r="G6454" t="str">
            <v/>
          </cell>
        </row>
        <row r="6455">
          <cell r="A6455">
            <v>90068980</v>
          </cell>
          <cell r="B6455" t="str">
            <v>20</v>
          </cell>
          <cell r="C6455" t="str">
            <v>IFOSFAMIDA 1 G PO P/ PRE EXT INJ CT 10 FA VD INC</v>
          </cell>
          <cell r="D6455" t="str">
            <v>IFOSFAMIDA</v>
          </cell>
          <cell r="E6455" t="str">
            <v>MG</v>
          </cell>
          <cell r="F6455" t="str">
            <v>0,0846</v>
          </cell>
          <cell r="G6455" t="str">
            <v/>
          </cell>
        </row>
        <row r="6456">
          <cell r="A6456">
            <v>90000650</v>
          </cell>
          <cell r="B6456" t="str">
            <v>20</v>
          </cell>
          <cell r="C6456" t="str">
            <v>IRUXOL 0,6 U/G + 0,01 G POM DERM CT BG AL X 30 G</v>
          </cell>
          <cell r="D6456" t="str">
            <v>COLAGENASE+CLORANFENICOL</v>
          </cell>
          <cell r="E6456" t="str">
            <v>G</v>
          </cell>
          <cell r="F6456" t="str">
            <v>2,4616</v>
          </cell>
          <cell r="G6456" t="str">
            <v/>
          </cell>
        </row>
        <row r="6457">
          <cell r="A6457">
            <v>90000730</v>
          </cell>
          <cell r="B6457" t="str">
            <v>20</v>
          </cell>
          <cell r="C6457" t="str">
            <v>IRUXOL POM DERM CT 50 BG AL X 30 G</v>
          </cell>
          <cell r="D6457" t="str">
            <v>COLAGENASE+CLORANFENICOL</v>
          </cell>
          <cell r="E6457" t="str">
            <v>G</v>
          </cell>
          <cell r="F6457" t="str">
            <v>2,4616</v>
          </cell>
          <cell r="G6457" t="str">
            <v/>
          </cell>
        </row>
        <row r="6458">
          <cell r="A6458">
            <v>90135806</v>
          </cell>
          <cell r="B6458" t="str">
            <v>20</v>
          </cell>
          <cell r="C6458" t="str">
            <v>BESILATO DE ANLODIPINO 5 MG COM BL AL PLAS OPC X 30</v>
          </cell>
          <cell r="D6458" t="str">
            <v>BESILATO DE ANLODIPINO</v>
          </cell>
          <cell r="E6458" t="str">
            <v>COM</v>
          </cell>
          <cell r="F6458" t="str">
            <v>0,1162</v>
          </cell>
          <cell r="G6458" t="str">
            <v/>
          </cell>
        </row>
        <row r="6459">
          <cell r="A6459">
            <v>90137310</v>
          </cell>
          <cell r="B6459" t="str">
            <v>20</v>
          </cell>
          <cell r="C6459" t="str">
            <v>DICLOFENACO DIETILAMONIO 10 MG/G GEL CREM CT BG AL X 60 G</v>
          </cell>
          <cell r="D6459" t="str">
            <v>DICLOFENACO DIETILAMONIO</v>
          </cell>
          <cell r="E6459" t="str">
            <v>G</v>
          </cell>
          <cell r="F6459" t="str">
            <v>0,1324</v>
          </cell>
          <cell r="G6459" t="str">
            <v/>
          </cell>
        </row>
        <row r="6460">
          <cell r="A6460">
            <v>90137337</v>
          </cell>
          <cell r="B6460" t="str">
            <v>20</v>
          </cell>
          <cell r="C6460" t="str">
            <v>DICLOFENACO RESINATO 15 MG/ML SUS OR CT FR PLAS OPC GOT X 20 ML</v>
          </cell>
          <cell r="D6460" t="str">
            <v>DICLOFENACO RESINATO</v>
          </cell>
          <cell r="E6460" t="str">
            <v>GTS</v>
          </cell>
          <cell r="F6460" t="str">
            <v>0,0158</v>
          </cell>
          <cell r="G6460" t="str">
            <v/>
          </cell>
        </row>
        <row r="6461">
          <cell r="A6461">
            <v>90139046</v>
          </cell>
          <cell r="B6461" t="str">
            <v>20</v>
          </cell>
          <cell r="C6461" t="str">
            <v>OMEPRAZOL 20 MG CAP GEL DURA CT FR PLAS OPC X 7</v>
          </cell>
          <cell r="D6461" t="str">
            <v>OMEPRAZOL</v>
          </cell>
          <cell r="E6461" t="str">
            <v>CAP</v>
          </cell>
          <cell r="F6461" t="str">
            <v>0,3014</v>
          </cell>
          <cell r="G6461" t="str">
            <v>30/06/2026</v>
          </cell>
        </row>
        <row r="6462">
          <cell r="A6462">
            <v>90137817</v>
          </cell>
          <cell r="B6462" t="str">
            <v>20</v>
          </cell>
          <cell r="C6462" t="str">
            <v>FLUCONAZOL 150 MG CAP GEL DURA CT BL AL PLAS INC X 1</v>
          </cell>
          <cell r="D6462" t="str">
            <v>FLUCONAZOL</v>
          </cell>
          <cell r="E6462" t="str">
            <v>CAP</v>
          </cell>
          <cell r="F6462" t="str">
            <v>4,1779</v>
          </cell>
          <cell r="G6462" t="str">
            <v>31/12/2025</v>
          </cell>
        </row>
        <row r="6463">
          <cell r="A6463">
            <v>90138317</v>
          </cell>
          <cell r="B6463" t="str">
            <v>20</v>
          </cell>
          <cell r="C6463" t="str">
            <v>LISINOPRIL 20 MG COM CT BL AL PLAS INC X 30</v>
          </cell>
          <cell r="D6463" t="str">
            <v>LISINOPRIL</v>
          </cell>
          <cell r="E6463" t="str">
            <v>COM</v>
          </cell>
          <cell r="F6463" t="str">
            <v>0,4388</v>
          </cell>
          <cell r="G6463" t="str">
            <v/>
          </cell>
        </row>
        <row r="6464">
          <cell r="A6464">
            <v>90138376</v>
          </cell>
          <cell r="B6464" t="str">
            <v>20</v>
          </cell>
          <cell r="C6464" t="str">
            <v>LORADINE 10 MG COM CT BL AL PLAS INC X 12</v>
          </cell>
          <cell r="D6464" t="str">
            <v>LORATADINA</v>
          </cell>
          <cell r="E6464" t="str">
            <v>COM</v>
          </cell>
          <cell r="F6464" t="str">
            <v>1,4801</v>
          </cell>
          <cell r="G6464" t="str">
            <v>28/02/2026</v>
          </cell>
        </row>
        <row r="6465">
          <cell r="A6465">
            <v>90112415</v>
          </cell>
          <cell r="B6465" t="str">
            <v>20</v>
          </cell>
          <cell r="C6465" t="str">
            <v>BIALERGE 0.8MG/ML + 1 MG/ML ELIXIR CT FR VID AMB X 100 ML</v>
          </cell>
          <cell r="D6465" t="str">
            <v>MALEATO DE BRONFENIRAMINA+CLORIDRATO DE FENILEFRINA</v>
          </cell>
          <cell r="E6465" t="str">
            <v>ML</v>
          </cell>
          <cell r="F6465" t="str">
            <v>0,1051</v>
          </cell>
          <cell r="G6465" t="str">
            <v/>
          </cell>
        </row>
        <row r="6466">
          <cell r="A6466">
            <v>90047443</v>
          </cell>
          <cell r="B6466" t="str">
            <v>20</v>
          </cell>
          <cell r="C6466" t="str">
            <v>NOVABUPI COM VASOCONSTRITOR 2,5 MG/ML+ 9,1 MCG / ML SOL INJ CX 10 EST FA VD TRANS X 20 ML</v>
          </cell>
          <cell r="D6466" t="str">
            <v>CLORIDRATO DE LEVOBUPIVACAINA+HEMITARTARATO DE EPINEFRINA</v>
          </cell>
          <cell r="E6466" t="str">
            <v>ML</v>
          </cell>
          <cell r="F6466" t="str">
            <v>1,3920</v>
          </cell>
          <cell r="G6466" t="str">
            <v/>
          </cell>
        </row>
        <row r="6467">
          <cell r="A6467">
            <v>90047478</v>
          </cell>
          <cell r="B6467" t="str">
            <v>20</v>
          </cell>
          <cell r="C6467" t="str">
            <v>NOVABUPI (SEM VASOCONSTRITOR) 0,25 PCC SOL INJ CX 10 EST FA VD INC X 20 ML</v>
          </cell>
          <cell r="D6467" t="str">
            <v>CLORIDRATO DE LEVOBUPIVACAINA</v>
          </cell>
          <cell r="E6467" t="str">
            <v>ML</v>
          </cell>
          <cell r="F6467" t="str">
            <v>1,6740</v>
          </cell>
          <cell r="G6467" t="str">
            <v/>
          </cell>
        </row>
        <row r="6468">
          <cell r="A6468">
            <v>90047460</v>
          </cell>
          <cell r="B6468" t="str">
            <v>20</v>
          </cell>
          <cell r="C6468" t="str">
            <v>NOVABUPI COM VASOCONSTRITOR 7,5 MG/ML + 9,1 MCG / ML SOL INJ CX 10 EST FA VD TRANS X 20 ML</v>
          </cell>
          <cell r="D6468" t="str">
            <v>CLORIDRATO DE LEVOBUPIVACAINA+HEMITARTARATO EPINEFRINA</v>
          </cell>
          <cell r="E6468" t="str">
            <v>ML</v>
          </cell>
          <cell r="F6468" t="str">
            <v>1,7838</v>
          </cell>
          <cell r="G6468" t="str">
            <v/>
          </cell>
        </row>
        <row r="6469">
          <cell r="A6469">
            <v>90047494</v>
          </cell>
          <cell r="B6469" t="str">
            <v>20</v>
          </cell>
          <cell r="C6469" t="str">
            <v>NOVABUPI (SEM VASOCONSTRITOR) 0,75 PCC SOL INJ CX 10 EST FA VD INC X 20 ML</v>
          </cell>
          <cell r="D6469" t="str">
            <v>CLORIDRATO DE LEVOBUPIVACAINA</v>
          </cell>
          <cell r="E6469" t="str">
            <v>ML</v>
          </cell>
          <cell r="F6469" t="str">
            <v>1,8452</v>
          </cell>
          <cell r="G6469" t="str">
            <v/>
          </cell>
        </row>
        <row r="6470">
          <cell r="A6470">
            <v>90045360</v>
          </cell>
          <cell r="B6470" t="str">
            <v>20</v>
          </cell>
          <cell r="C6470" t="str">
            <v>CETOPROFENO 100 MG PO LIOF P/ SOL INJ CX 50 FA VD INC (EMB HOSP)</v>
          </cell>
          <cell r="D6470" t="str">
            <v>CETOPROFENO</v>
          </cell>
          <cell r="E6470" t="str">
            <v>FA</v>
          </cell>
          <cell r="F6470" t="str">
            <v>10,6200</v>
          </cell>
          <cell r="G6470" t="str">
            <v/>
          </cell>
        </row>
        <row r="6471">
          <cell r="A6471">
            <v>90046765</v>
          </cell>
          <cell r="B6471" t="str">
            <v>20</v>
          </cell>
          <cell r="C6471" t="str">
            <v>LISINOPRIL 10 MG COM CT 3 BL AL PLAS INC X 10</v>
          </cell>
          <cell r="D6471" t="str">
            <v>LISINOPRIL</v>
          </cell>
          <cell r="E6471" t="str">
            <v>COM</v>
          </cell>
          <cell r="F6471" t="str">
            <v>1,3926</v>
          </cell>
          <cell r="G6471" t="str">
            <v/>
          </cell>
        </row>
        <row r="6472">
          <cell r="A6472">
            <v>90046773</v>
          </cell>
          <cell r="B6472" t="str">
            <v>20</v>
          </cell>
          <cell r="C6472" t="str">
            <v>LISINOPRIL 20 MG COM CT 3 BL AL PLAS INC X 10</v>
          </cell>
          <cell r="D6472" t="str">
            <v>LISINOPRIL</v>
          </cell>
          <cell r="E6472" t="str">
            <v>COM</v>
          </cell>
          <cell r="F6472" t="str">
            <v>2,5398</v>
          </cell>
          <cell r="G6472" t="str">
            <v/>
          </cell>
        </row>
        <row r="6473">
          <cell r="A6473">
            <v>90046358</v>
          </cell>
          <cell r="B6473" t="str">
            <v>20</v>
          </cell>
          <cell r="C6473" t="str">
            <v>FUNTYL 250 MG COM REV CT BL AL PLAS INC X 14</v>
          </cell>
          <cell r="D6473" t="str">
            <v>CLORIDRATO DE TERBINAFINA</v>
          </cell>
          <cell r="E6473" t="str">
            <v>COM</v>
          </cell>
          <cell r="F6473" t="str">
            <v>8,6940</v>
          </cell>
          <cell r="G6473" t="str">
            <v/>
          </cell>
        </row>
        <row r="6474">
          <cell r="A6474">
            <v>90046366</v>
          </cell>
          <cell r="B6474" t="str">
            <v>20</v>
          </cell>
          <cell r="C6474" t="str">
            <v>FUNTYL 250 MG COM REV CT BL AL PLAS INC X 28</v>
          </cell>
          <cell r="D6474" t="str">
            <v>CLORIDRATO DE TERBINAFINA</v>
          </cell>
          <cell r="E6474" t="str">
            <v>COM</v>
          </cell>
          <cell r="F6474" t="str">
            <v>8,7381</v>
          </cell>
          <cell r="G6474" t="str">
            <v/>
          </cell>
        </row>
        <row r="6475">
          <cell r="A6475">
            <v>90046340</v>
          </cell>
          <cell r="B6475" t="str">
            <v>20</v>
          </cell>
          <cell r="C6475" t="str">
            <v>FUNTYL 10 MG/G CREM CT BG AL X 20 G</v>
          </cell>
          <cell r="D6475" t="str">
            <v>CLORIDRATO DE TERBINAFINA</v>
          </cell>
          <cell r="E6475" t="str">
            <v>G</v>
          </cell>
          <cell r="F6475" t="str">
            <v>1,4706</v>
          </cell>
          <cell r="G6475" t="str">
            <v/>
          </cell>
        </row>
        <row r="6476">
          <cell r="A6476">
            <v>90047753</v>
          </cell>
          <cell r="B6476" t="str">
            <v>20</v>
          </cell>
          <cell r="C6476" t="str">
            <v>PROSIGNE 100 U PO LIOF INJ CT 1 FA VD INC</v>
          </cell>
          <cell r="D6476" t="str">
            <v>TOXINA BOTULINICA A</v>
          </cell>
          <cell r="E6476" t="str">
            <v>FA</v>
          </cell>
          <cell r="F6476" t="str">
            <v>984,0000</v>
          </cell>
          <cell r="G6476" t="str">
            <v/>
          </cell>
        </row>
        <row r="6477">
          <cell r="A6477">
            <v>90173139</v>
          </cell>
          <cell r="B6477" t="str">
            <v>20</v>
          </cell>
          <cell r="C6477" t="str">
            <v>TRILEPTAL 600 MG COM REV CT BL AL PLAS INC X 60</v>
          </cell>
          <cell r="D6477" t="str">
            <v>OXCARBAZEPINA</v>
          </cell>
          <cell r="E6477" t="str">
            <v>COM</v>
          </cell>
          <cell r="F6477" t="str">
            <v>6,6028</v>
          </cell>
          <cell r="G6477" t="str">
            <v/>
          </cell>
        </row>
        <row r="6478">
          <cell r="A6478">
            <v>90173350</v>
          </cell>
          <cell r="B6478" t="str">
            <v>20</v>
          </cell>
          <cell r="C6478" t="str">
            <v>VOLTAREN RETARD 25 MG/ML SOL INJ CT 5 AMP VD INC X 3 ML</v>
          </cell>
          <cell r="D6478" t="str">
            <v>DICLOFENACO SODICO</v>
          </cell>
          <cell r="E6478" t="str">
            <v>AMP</v>
          </cell>
          <cell r="F6478" t="str">
            <v>4,6032</v>
          </cell>
          <cell r="G6478" t="str">
            <v/>
          </cell>
        </row>
        <row r="6479">
          <cell r="A6479">
            <v>90171756</v>
          </cell>
          <cell r="B6479" t="str">
            <v>20</v>
          </cell>
          <cell r="C6479" t="str">
            <v>MYFORTIC 180 MG COM REV CT BL AL/AL X 120</v>
          </cell>
          <cell r="D6479" t="str">
            <v>MICOFENOLATO DE SODIO</v>
          </cell>
          <cell r="E6479" t="str">
            <v>COM</v>
          </cell>
          <cell r="F6479" t="str">
            <v>12,8600</v>
          </cell>
          <cell r="G6479" t="str">
            <v/>
          </cell>
        </row>
        <row r="6480">
          <cell r="A6480">
            <v>90171764</v>
          </cell>
          <cell r="B6480" t="str">
            <v>20</v>
          </cell>
          <cell r="C6480" t="str">
            <v>MYFORTIC 360 MG COM REV CT BL AL/AL X 120</v>
          </cell>
          <cell r="D6480" t="str">
            <v>MICOFENOLATO DE SODIO</v>
          </cell>
          <cell r="E6480" t="str">
            <v>COM</v>
          </cell>
          <cell r="F6480" t="str">
            <v>24,7170</v>
          </cell>
          <cell r="G6480" t="str">
            <v/>
          </cell>
        </row>
        <row r="6481">
          <cell r="A6481">
            <v>90062876</v>
          </cell>
          <cell r="B6481" t="str">
            <v>20</v>
          </cell>
          <cell r="C6481" t="str">
            <v>GYNAZOLE-1 20 MG/G CREM VAG CT APLIC PRE-ENVAS X 5 G</v>
          </cell>
          <cell r="D6481" t="str">
            <v>NITRATO DE BUTOCONAZOL</v>
          </cell>
          <cell r="E6481" t="str">
            <v>UN</v>
          </cell>
          <cell r="F6481" t="str">
            <v>90,0840</v>
          </cell>
          <cell r="G6481" t="str">
            <v/>
          </cell>
        </row>
        <row r="6482">
          <cell r="A6482">
            <v>90060776</v>
          </cell>
          <cell r="B6482" t="str">
            <v>20</v>
          </cell>
          <cell r="C6482" t="str">
            <v>ARTEMIDIS 35 2,00 MG + 0,035 MG COM REV CT BL AL PLAS INC X 21  01</v>
          </cell>
          <cell r="D6482" t="str">
            <v>ACETATO DE CIPROTERONA+ETINILESTRADIOL</v>
          </cell>
          <cell r="E6482" t="str">
            <v>COM</v>
          </cell>
          <cell r="F6482" t="str">
            <v>0,9331</v>
          </cell>
          <cell r="G6482" t="str">
            <v/>
          </cell>
        </row>
        <row r="6483">
          <cell r="A6483">
            <v>90033108</v>
          </cell>
          <cell r="B6483" t="str">
            <v>20</v>
          </cell>
          <cell r="C6483" t="str">
            <v>MICARDIS HCT 40 MG + 12,5 MG COM CT BL AL/AL X 14</v>
          </cell>
          <cell r="D6483" t="str">
            <v>TELMISARTANA+HIDROCLOROTIAZIDA</v>
          </cell>
          <cell r="E6483" t="str">
            <v>COM</v>
          </cell>
          <cell r="F6483" t="str">
            <v>4,7400</v>
          </cell>
          <cell r="G6483" t="str">
            <v>30/06/2025</v>
          </cell>
        </row>
        <row r="6484">
          <cell r="A6484">
            <v>90033124</v>
          </cell>
          <cell r="B6484" t="str">
            <v>20</v>
          </cell>
          <cell r="C6484" t="str">
            <v>MICARDIS HCT 80 MG + 12,5 MG COM CT BL AL/AL X 14</v>
          </cell>
          <cell r="D6484" t="str">
            <v>TELMISARTANA+HIDROCLOROTIAZIDA</v>
          </cell>
          <cell r="E6484" t="str">
            <v>COM</v>
          </cell>
          <cell r="F6484" t="str">
            <v>5,5200</v>
          </cell>
          <cell r="G6484" t="str">
            <v>30/06/2025</v>
          </cell>
        </row>
        <row r="6485">
          <cell r="A6485">
            <v>90073738</v>
          </cell>
          <cell r="B6485" t="str">
            <v>20</v>
          </cell>
          <cell r="C6485" t="str">
            <v>ADOLESS 0,060MG+0,015MG COM REV CT BL AL PLAS INC CALEN X 24+4 COM PLACEBO</v>
          </cell>
          <cell r="D6485" t="str">
            <v>GESTODENO+ETINILESTRADIOL</v>
          </cell>
          <cell r="E6485" t="str">
            <v>COM</v>
          </cell>
          <cell r="F6485" t="str">
            <v>1,6205</v>
          </cell>
          <cell r="G6485" t="str">
            <v/>
          </cell>
        </row>
        <row r="6486">
          <cell r="A6486">
            <v>90074327</v>
          </cell>
          <cell r="B6486" t="str">
            <v>20</v>
          </cell>
          <cell r="C6486" t="str">
            <v>MATERFOLIC 5 MG COM CT BL AL PLAS INC X 30</v>
          </cell>
          <cell r="D6486" t="str">
            <v>ACIDO FOLICO</v>
          </cell>
          <cell r="E6486" t="str">
            <v>COM</v>
          </cell>
          <cell r="F6486" t="str">
            <v>0,9548</v>
          </cell>
          <cell r="G6486" t="str">
            <v>31/08/2025</v>
          </cell>
        </row>
        <row r="6487">
          <cell r="A6487">
            <v>90028694</v>
          </cell>
          <cell r="B6487" t="str">
            <v>20</v>
          </cell>
          <cell r="C6487" t="str">
            <v>SUPREMA 2 MG + 1 MG COM REV CT BL AL PLAS INC CALEND X 28</v>
          </cell>
          <cell r="D6487" t="str">
            <v>ESTRADIOL+NORETISTERONA</v>
          </cell>
          <cell r="E6487" t="str">
            <v>COM</v>
          </cell>
          <cell r="F6487" t="str">
            <v>1,4276</v>
          </cell>
          <cell r="G6487" t="str">
            <v/>
          </cell>
        </row>
        <row r="6488">
          <cell r="A6488">
            <v>90025210</v>
          </cell>
          <cell r="B6488" t="str">
            <v>20</v>
          </cell>
          <cell r="C6488" t="str">
            <v>ARADOIS 100 MG COM REV CT BL AL PLAS INC X 30</v>
          </cell>
          <cell r="D6488" t="str">
            <v>LOSARTANA POTASSICA</v>
          </cell>
          <cell r="E6488" t="str">
            <v>COM</v>
          </cell>
          <cell r="F6488" t="str">
            <v>4,0240</v>
          </cell>
          <cell r="G6488" t="str">
            <v/>
          </cell>
        </row>
        <row r="6489">
          <cell r="A6489">
            <v>90026586</v>
          </cell>
          <cell r="B6489" t="str">
            <v>20</v>
          </cell>
          <cell r="C6489" t="str">
            <v>ICTUS 3,125 MG 30 COM BL AL PLAS INC</v>
          </cell>
          <cell r="D6489" t="str">
            <v>CARVEDILOL</v>
          </cell>
          <cell r="E6489" t="str">
            <v>COM</v>
          </cell>
          <cell r="F6489" t="str">
            <v>1,3304</v>
          </cell>
          <cell r="G6489" t="str">
            <v>31/10/2025</v>
          </cell>
        </row>
        <row r="6490">
          <cell r="A6490">
            <v>90026608</v>
          </cell>
          <cell r="B6490" t="str">
            <v>20</v>
          </cell>
          <cell r="C6490" t="str">
            <v>ICTUS 6,25 MG COM CT 2 BL AL PLAS INC X 15</v>
          </cell>
          <cell r="D6490" t="str">
            <v>CARVEDILOL</v>
          </cell>
          <cell r="E6490" t="str">
            <v>COM</v>
          </cell>
          <cell r="F6490" t="str">
            <v>1,4952</v>
          </cell>
          <cell r="G6490" t="str">
            <v>31/10/2025</v>
          </cell>
        </row>
        <row r="6491">
          <cell r="A6491">
            <v>90015517</v>
          </cell>
          <cell r="B6491" t="str">
            <v>20</v>
          </cell>
          <cell r="C6491" t="str">
            <v>ATACAND HCT 8,0 MG + 12,5 MG COM CT BL AL PLAS INC X 30</v>
          </cell>
          <cell r="D6491" t="str">
            <v>CANDESARTANA CILEXETILA+HIDROCLOROTIAZIDA</v>
          </cell>
          <cell r="E6491" t="str">
            <v>COM</v>
          </cell>
          <cell r="F6491" t="str">
            <v>4,9180</v>
          </cell>
          <cell r="G6491" t="str">
            <v/>
          </cell>
        </row>
        <row r="6492">
          <cell r="A6492">
            <v>90015649</v>
          </cell>
          <cell r="B6492" t="str">
            <v>20</v>
          </cell>
          <cell r="C6492" t="str">
            <v>CRESTOR 10 MG COM REV CT BL AL/AL X 30</v>
          </cell>
          <cell r="D6492" t="str">
            <v>ROSUVASTATINA CALCICA</v>
          </cell>
          <cell r="E6492" t="str">
            <v>COM</v>
          </cell>
          <cell r="F6492" t="str">
            <v>6,5904</v>
          </cell>
          <cell r="G6492" t="str">
            <v/>
          </cell>
        </row>
        <row r="6493">
          <cell r="A6493">
            <v>90015673</v>
          </cell>
          <cell r="B6493" t="str">
            <v>20</v>
          </cell>
          <cell r="C6493" t="str">
            <v>CRESTOR 20 MG COM REV CT BL AL/AL X 30</v>
          </cell>
          <cell r="D6493" t="str">
            <v>ROSUVASTATINA CALCICA</v>
          </cell>
          <cell r="E6493" t="str">
            <v>COM</v>
          </cell>
          <cell r="F6493" t="str">
            <v>10,9944</v>
          </cell>
          <cell r="G6493" t="str">
            <v/>
          </cell>
        </row>
        <row r="6494">
          <cell r="A6494">
            <v>90007107</v>
          </cell>
          <cell r="B6494" t="str">
            <v>20</v>
          </cell>
          <cell r="C6494" t="str">
            <v>ZYMAR 3 MG/ML SOL OFT CT FR PLAS OPC GOT X 5 ML</v>
          </cell>
          <cell r="D6494" t="str">
            <v>GATIFLOXACINO</v>
          </cell>
          <cell r="E6494" t="str">
            <v>GTS</v>
          </cell>
          <cell r="F6494" t="str">
            <v>0,4024</v>
          </cell>
          <cell r="G6494" t="str">
            <v/>
          </cell>
        </row>
        <row r="6495">
          <cell r="A6495">
            <v>90301064</v>
          </cell>
          <cell r="B6495" t="str">
            <v>20</v>
          </cell>
          <cell r="C6495" t="str">
            <v>VERTIGIUM 10 MG COM CT BL AL PLAS INC X 50</v>
          </cell>
          <cell r="D6495" t="str">
            <v>DICLORIDRATO DE FLUNARIZINA</v>
          </cell>
          <cell r="E6495" t="str">
            <v>COM</v>
          </cell>
          <cell r="F6495" t="str">
            <v>0,2010</v>
          </cell>
          <cell r="G6495" t="str">
            <v/>
          </cell>
        </row>
        <row r="6496">
          <cell r="A6496">
            <v>90004116</v>
          </cell>
          <cell r="B6496" t="str">
            <v>20</v>
          </cell>
          <cell r="C6496" t="str">
            <v>FENTIZOL 0,02 G/G CREM VAG CT BG AL X 40 G + 7 APLIC</v>
          </cell>
          <cell r="D6496" t="str">
            <v>NITRATO DE FENTICONAZOL</v>
          </cell>
          <cell r="E6496" t="str">
            <v>BG</v>
          </cell>
          <cell r="F6496" t="str">
            <v>39,5880</v>
          </cell>
          <cell r="G6496" t="str">
            <v/>
          </cell>
        </row>
        <row r="6497">
          <cell r="A6497">
            <v>90004108</v>
          </cell>
          <cell r="B6497" t="str">
            <v>20</v>
          </cell>
          <cell r="C6497" t="str">
            <v>FENTIZOL 600 MG OVL CT BL AL PLAS INC X 1 + 1 APLIC + 2 DEDEIRAS</v>
          </cell>
          <cell r="D6497" t="str">
            <v>NITRATO DE FENTICONAZOL</v>
          </cell>
          <cell r="E6497" t="str">
            <v>OVL</v>
          </cell>
          <cell r="F6497" t="str">
            <v>72,7440</v>
          </cell>
          <cell r="G6497" t="str">
            <v/>
          </cell>
        </row>
        <row r="6498">
          <cell r="A6498">
            <v>90159500</v>
          </cell>
          <cell r="B6498" t="str">
            <v>20</v>
          </cell>
          <cell r="C6498" t="str">
            <v>BESILATO DE ANLODIPINO 10 MG COM CT BL AL PLAS OPC X 30</v>
          </cell>
          <cell r="D6498" t="str">
            <v>BESILATO DE ANLODIPINO</v>
          </cell>
          <cell r="E6498" t="str">
            <v>COM</v>
          </cell>
          <cell r="F6498" t="str">
            <v>0,4164</v>
          </cell>
          <cell r="G6498" t="str">
            <v/>
          </cell>
        </row>
        <row r="6499">
          <cell r="A6499">
            <v>90159977</v>
          </cell>
          <cell r="B6499" t="str">
            <v>20</v>
          </cell>
          <cell r="C6499" t="str">
            <v>CLORIDRATO DE METFORMINA 500 MG COM REV CT BL AL PLAS INC X 60</v>
          </cell>
          <cell r="D6499" t="str">
            <v>CLORIDRATO DE METFORMINA</v>
          </cell>
          <cell r="E6499" t="str">
            <v>COM</v>
          </cell>
          <cell r="F6499" t="str">
            <v>0,1930</v>
          </cell>
          <cell r="G6499" t="str">
            <v>30/06/2025</v>
          </cell>
        </row>
        <row r="6500">
          <cell r="A6500">
            <v>90160002</v>
          </cell>
          <cell r="B6500" t="str">
            <v>20</v>
          </cell>
          <cell r="C6500" t="str">
            <v>CLORIDRATO DE METFORMINA 850 MG COM REV CT BL AL PLAS INC X 60</v>
          </cell>
          <cell r="D6500" t="str">
            <v>CLORIDRATO DE METFORMINA</v>
          </cell>
          <cell r="E6500" t="str">
            <v>COM</v>
          </cell>
          <cell r="F6500" t="str">
            <v>0,2402</v>
          </cell>
          <cell r="G6500" t="str">
            <v>30/06/2025</v>
          </cell>
        </row>
        <row r="6501">
          <cell r="A6501">
            <v>90159969</v>
          </cell>
          <cell r="B6501" t="str">
            <v>20</v>
          </cell>
          <cell r="C6501" t="str">
            <v>CLORIDRATO DE METFORMINA 1G COM REV CT BL AL PLAS INC X 30</v>
          </cell>
          <cell r="D6501" t="str">
            <v>CLORIDRATO DE METFORMINA</v>
          </cell>
          <cell r="E6501" t="str">
            <v>COM</v>
          </cell>
          <cell r="F6501" t="str">
            <v>0,4096</v>
          </cell>
          <cell r="G6501" t="str">
            <v/>
          </cell>
        </row>
        <row r="6502">
          <cell r="A6502">
            <v>90009819</v>
          </cell>
          <cell r="B6502" t="str">
            <v>20</v>
          </cell>
          <cell r="C6502" t="str">
            <v>MOMENT 0,25 MG/ML LOC TOP CT FR PLAS OPC X 60 ML</v>
          </cell>
          <cell r="D6502" t="str">
            <v>CAPSAICINA</v>
          </cell>
          <cell r="E6502" t="str">
            <v>FR</v>
          </cell>
          <cell r="F6502" t="str">
            <v>59,4840</v>
          </cell>
          <cell r="G6502" t="str">
            <v/>
          </cell>
        </row>
        <row r="6503">
          <cell r="A6503">
            <v>90009479</v>
          </cell>
          <cell r="B6503" t="str">
            <v>20</v>
          </cell>
          <cell r="C6503" t="str">
            <v>LEVOXIN 500 MG COM REV CT BL AL PLAS INC X 3</v>
          </cell>
          <cell r="D6503" t="str">
            <v>LEVOFLOXACINO HEMI-HIDRATADO</v>
          </cell>
          <cell r="E6503" t="str">
            <v>COM</v>
          </cell>
          <cell r="F6503" t="str">
            <v>14,0320</v>
          </cell>
          <cell r="G6503" t="str">
            <v/>
          </cell>
        </row>
        <row r="6504">
          <cell r="A6504">
            <v>90009460</v>
          </cell>
          <cell r="B6504" t="str">
            <v>20</v>
          </cell>
          <cell r="C6504" t="str">
            <v>LEVOXIN 500 MG COM REV CT BL AL PLAS INC X 10</v>
          </cell>
          <cell r="D6504" t="str">
            <v>LEVOFLOXACINO HEMI-HIDRATADO</v>
          </cell>
          <cell r="E6504" t="str">
            <v>COM</v>
          </cell>
          <cell r="F6504" t="str">
            <v>14,0472</v>
          </cell>
          <cell r="G6504" t="str">
            <v/>
          </cell>
        </row>
        <row r="6505">
          <cell r="A6505">
            <v>90009444</v>
          </cell>
          <cell r="B6505" t="str">
            <v>20</v>
          </cell>
          <cell r="C6505" t="str">
            <v>LEVOXIN 250 MG COM REV CT BL AL PLAS INC X 7</v>
          </cell>
          <cell r="D6505" t="str">
            <v>LEVOFLOXACINO HEMI-HIDRATADO</v>
          </cell>
          <cell r="E6505" t="str">
            <v>COM</v>
          </cell>
          <cell r="F6505" t="str">
            <v>6,7200</v>
          </cell>
          <cell r="G6505" t="str">
            <v/>
          </cell>
        </row>
        <row r="6506">
          <cell r="A6506">
            <v>90009487</v>
          </cell>
          <cell r="B6506" t="str">
            <v>20</v>
          </cell>
          <cell r="C6506" t="str">
            <v>LEVOXIN 500 MG COM REV CT BL AL PLAS INC X 7</v>
          </cell>
          <cell r="D6506" t="str">
            <v>LEVOFLOXACINO HEMI-HIDRATADO</v>
          </cell>
          <cell r="E6506" t="str">
            <v>COM</v>
          </cell>
          <cell r="F6506" t="str">
            <v>14,0400</v>
          </cell>
          <cell r="G6506" t="str">
            <v/>
          </cell>
        </row>
        <row r="6507">
          <cell r="A6507">
            <v>90009436</v>
          </cell>
          <cell r="B6507" t="str">
            <v>20</v>
          </cell>
          <cell r="C6507" t="str">
            <v>LEVOXIN 250 MG COM REV CT BL AL PLAS INC X 3</v>
          </cell>
          <cell r="D6507" t="str">
            <v>LEVOFLOXACINO HEMI-HIDRATADO</v>
          </cell>
          <cell r="E6507" t="str">
            <v>COM</v>
          </cell>
          <cell r="F6507" t="str">
            <v>7,1920</v>
          </cell>
          <cell r="G6507" t="str">
            <v/>
          </cell>
        </row>
        <row r="6508">
          <cell r="A6508">
            <v>90009894</v>
          </cell>
          <cell r="B6508" t="str">
            <v>20</v>
          </cell>
          <cell r="C6508" t="str">
            <v>POSTEC 2,5 MG + 150 UTR POM DERM CT BG AL X 10 G</v>
          </cell>
          <cell r="D6508" t="str">
            <v>VALERATO DE BETAMETASONA+HIALURONIDASE</v>
          </cell>
          <cell r="E6508" t="str">
            <v>G</v>
          </cell>
          <cell r="F6508" t="str">
            <v>4,8455</v>
          </cell>
          <cell r="G6508" t="str">
            <v>30/06/2026</v>
          </cell>
        </row>
        <row r="6509">
          <cell r="A6509">
            <v>90009592</v>
          </cell>
          <cell r="B6509" t="str">
            <v>20</v>
          </cell>
          <cell r="C6509" t="str">
            <v>MECLIN 25 MG COM CT 1 BL AL PLAS INC X 15</v>
          </cell>
          <cell r="D6509" t="str">
            <v>CLORIDRATO DE MECLOZINA</v>
          </cell>
          <cell r="E6509" t="str">
            <v>COM</v>
          </cell>
          <cell r="F6509" t="str">
            <v>1,6760</v>
          </cell>
          <cell r="G6509" t="str">
            <v/>
          </cell>
        </row>
        <row r="6510">
          <cell r="A6510">
            <v>90051149</v>
          </cell>
          <cell r="B6510" t="str">
            <v>20</v>
          </cell>
          <cell r="C6510" t="str">
            <v>CIALIS 20 MG COM REV CT BL AL PLAS INC X 2</v>
          </cell>
          <cell r="D6510" t="str">
            <v>TADALAFILA</v>
          </cell>
          <cell r="E6510" t="str">
            <v>COM</v>
          </cell>
          <cell r="F6510" t="str">
            <v>62,3280</v>
          </cell>
          <cell r="G6510" t="str">
            <v/>
          </cell>
        </row>
        <row r="6511">
          <cell r="A6511">
            <v>90051157</v>
          </cell>
          <cell r="B6511" t="str">
            <v>20</v>
          </cell>
          <cell r="C6511" t="str">
            <v>CIALIS 20 MG COM REV CT BL AL PLAS INC X 4</v>
          </cell>
          <cell r="D6511" t="str">
            <v>TADALAFILA</v>
          </cell>
          <cell r="E6511" t="str">
            <v>COM</v>
          </cell>
          <cell r="F6511" t="str">
            <v>62,3370</v>
          </cell>
          <cell r="G6511" t="str">
            <v/>
          </cell>
        </row>
        <row r="6512">
          <cell r="A6512">
            <v>90123891</v>
          </cell>
          <cell r="B6512" t="str">
            <v>20</v>
          </cell>
          <cell r="C6512" t="str">
            <v>AMIOBAL 100 MG COM CT 3 BL AL PLAS INC X 10</v>
          </cell>
          <cell r="D6512" t="str">
            <v>CLORIDRATO DE AMIODARONA</v>
          </cell>
          <cell r="E6512" t="str">
            <v>COM</v>
          </cell>
          <cell r="F6512" t="str">
            <v>0,6392</v>
          </cell>
          <cell r="G6512" t="str">
            <v/>
          </cell>
        </row>
        <row r="6513">
          <cell r="A6513">
            <v>90123905</v>
          </cell>
          <cell r="B6513" t="str">
            <v>20</v>
          </cell>
          <cell r="C6513" t="str">
            <v>AMIOBAL 200 MG COM CT 3 BL AL PLAS INC X 10</v>
          </cell>
          <cell r="D6513" t="str">
            <v>CLORIDRATO DE AMIODARONA</v>
          </cell>
          <cell r="E6513" t="str">
            <v>COM</v>
          </cell>
          <cell r="F6513" t="str">
            <v>1,1360</v>
          </cell>
          <cell r="G6513" t="str">
            <v/>
          </cell>
        </row>
        <row r="6514">
          <cell r="A6514">
            <v>90071077</v>
          </cell>
          <cell r="B6514" t="str">
            <v>20</v>
          </cell>
          <cell r="C6514" t="str">
            <v>SULBACTAM + AMPICILINA 1 G + 2 G PO P / SOL INJ CT 20 FA VD TRANS + 20 AMP PLAS DIL X 6,4 ML</v>
          </cell>
          <cell r="D6514" t="str">
            <v>AMPICILINA SODICA+SULBACTAM SODICO</v>
          </cell>
          <cell r="E6514" t="str">
            <v>FA</v>
          </cell>
          <cell r="F6514" t="str">
            <v>26,7600</v>
          </cell>
          <cell r="G6514" t="str">
            <v/>
          </cell>
        </row>
        <row r="6515">
          <cell r="A6515">
            <v>90177886</v>
          </cell>
          <cell r="B6515" t="str">
            <v>20</v>
          </cell>
          <cell r="C6515" t="str">
            <v>ALBENDAZOL 400 MG COM MAST CT BL AL PLAS INC X 100 (EMB FRAC)</v>
          </cell>
          <cell r="D6515" t="str">
            <v>ALBENDAZOL</v>
          </cell>
          <cell r="E6515" t="str">
            <v>COM MST</v>
          </cell>
          <cell r="F6515" t="str">
            <v>1,3474</v>
          </cell>
          <cell r="G6515" t="str">
            <v/>
          </cell>
        </row>
        <row r="6516">
          <cell r="A6516">
            <v>90274083</v>
          </cell>
          <cell r="B6516" t="str">
            <v>20</v>
          </cell>
          <cell r="C6516" t="str">
            <v>PARACETAMOL 500 MG COM CT BL AL PLAS INC X 20</v>
          </cell>
          <cell r="D6516" t="str">
            <v>PARACETAMOL</v>
          </cell>
          <cell r="E6516" t="str">
            <v>COM</v>
          </cell>
          <cell r="F6516" t="str">
            <v>0,7932</v>
          </cell>
          <cell r="G6516" t="str">
            <v>31/08/2025</v>
          </cell>
        </row>
        <row r="6517">
          <cell r="A6517">
            <v>90181476</v>
          </cell>
          <cell r="B6517" t="str">
            <v>20</v>
          </cell>
          <cell r="C6517" t="str">
            <v>MALEATO DE DEXCLORFENIRAMINA 0,4 MG/ML SOL OR CX 50 FR PLAS OPC X 120 ML + 50 CP MED (EMB HOSP)</v>
          </cell>
          <cell r="D6517" t="str">
            <v>MALEATO DE DEXCLORFENIRAMINA</v>
          </cell>
          <cell r="E6517" t="str">
            <v>ML</v>
          </cell>
          <cell r="F6517" t="str">
            <v>0,0328</v>
          </cell>
          <cell r="G6517" t="str">
            <v/>
          </cell>
        </row>
        <row r="6518">
          <cell r="A6518">
            <v>90187075</v>
          </cell>
          <cell r="B6518" t="str">
            <v>20</v>
          </cell>
          <cell r="C6518" t="str">
            <v>DICLOFENACO SODICO 100 MG COM DESINT LENTA CT BL AL PLAS INC X 10</v>
          </cell>
          <cell r="D6518" t="str">
            <v>DICLOFENACO SODICO</v>
          </cell>
          <cell r="E6518" t="str">
            <v>COM</v>
          </cell>
          <cell r="F6518" t="str">
            <v>0,8304</v>
          </cell>
          <cell r="G6518" t="str">
            <v/>
          </cell>
        </row>
        <row r="6519">
          <cell r="A6519">
            <v>90187210</v>
          </cell>
          <cell r="B6519" t="str">
            <v>20</v>
          </cell>
          <cell r="C6519" t="str">
            <v>GLIBENCLAMIDA 5 MG COM CT 3 BL AL PLAS INC X 10</v>
          </cell>
          <cell r="D6519" t="str">
            <v>GLIBENCLAMIDA</v>
          </cell>
          <cell r="E6519" t="str">
            <v>COM</v>
          </cell>
          <cell r="F6519" t="str">
            <v>0,1020</v>
          </cell>
          <cell r="G6519" t="str">
            <v/>
          </cell>
        </row>
        <row r="6520">
          <cell r="A6520">
            <v>90186818</v>
          </cell>
          <cell r="B6520" t="str">
            <v>20</v>
          </cell>
          <cell r="C6520" t="str">
            <v>CLORIDRATO DE MINOCICLINA 100 MG COM REV CT BL AL PLAS OPC X 9</v>
          </cell>
          <cell r="D6520" t="str">
            <v>CLORIDRATO DE MINOCICLINA</v>
          </cell>
          <cell r="E6520" t="str">
            <v>COM</v>
          </cell>
          <cell r="F6520" t="str">
            <v>2,9938</v>
          </cell>
          <cell r="G6520" t="str">
            <v/>
          </cell>
        </row>
        <row r="6521">
          <cell r="A6521">
            <v>90186800</v>
          </cell>
          <cell r="B6521" t="str">
            <v>20</v>
          </cell>
          <cell r="C6521" t="str">
            <v>CLORIDRATO DE MINOCICLINA 100 MG COM REV CT 3 BL AL PLAS OPC X 10</v>
          </cell>
          <cell r="D6521" t="str">
            <v>CLORIDRATO DE MINOCICLINA</v>
          </cell>
          <cell r="E6521" t="str">
            <v>COM</v>
          </cell>
          <cell r="F6521" t="str">
            <v>3,2700</v>
          </cell>
          <cell r="G6521" t="str">
            <v/>
          </cell>
        </row>
        <row r="6522">
          <cell r="A6522">
            <v>90008391</v>
          </cell>
          <cell r="B6522" t="str">
            <v>20</v>
          </cell>
          <cell r="C6522" t="str">
            <v>KEFORAL 500 MG CAP GEL DURA CT BL AL PLAS INC X 200 (EMB HOSP)</v>
          </cell>
          <cell r="D6522" t="str">
            <v>CEFALEXINA MONO-HIDRATADA</v>
          </cell>
          <cell r="E6522" t="str">
            <v>CAP</v>
          </cell>
          <cell r="F6522" t="str">
            <v>0,9000</v>
          </cell>
          <cell r="G6522" t="str">
            <v/>
          </cell>
        </row>
        <row r="6523">
          <cell r="A6523">
            <v>90039300</v>
          </cell>
          <cell r="B6523" t="str">
            <v>20</v>
          </cell>
          <cell r="C6523" t="str">
            <v>IDA 5 MG PO LIOF INJ CT FA VD INC + AMP VD INC DIL X 5 ML</v>
          </cell>
          <cell r="D6523" t="str">
            <v>CLORIDRATO DE IDARRUBICINA</v>
          </cell>
          <cell r="E6523" t="str">
            <v>MG</v>
          </cell>
          <cell r="F6523" t="str">
            <v>54,0500</v>
          </cell>
          <cell r="G6523" t="str">
            <v>31/08/2025</v>
          </cell>
        </row>
        <row r="6524">
          <cell r="A6524">
            <v>90039297</v>
          </cell>
          <cell r="B6524" t="str">
            <v>20</v>
          </cell>
          <cell r="C6524" t="str">
            <v>IDA 10 MG PO LIOF INJ CT FA VD INC + AMP VD INC DIL X 10 ML</v>
          </cell>
          <cell r="D6524" t="str">
            <v>CLORIDRATO DE IDARRUBICINA</v>
          </cell>
          <cell r="E6524" t="str">
            <v>MG</v>
          </cell>
          <cell r="F6524" t="str">
            <v>61,0650</v>
          </cell>
          <cell r="G6524" t="str">
            <v>31/08/2025</v>
          </cell>
        </row>
        <row r="6525">
          <cell r="A6525">
            <v>90039254</v>
          </cell>
          <cell r="B6525" t="str">
            <v>20</v>
          </cell>
          <cell r="C6525" t="str">
            <v>DOSATAXEL 40MG/ML SOL INJ IV CT FA VD INC X 0,5 ML + DIL FA VD INC X 1,5 ML</v>
          </cell>
          <cell r="D6525" t="str">
            <v>DOCETAXEL</v>
          </cell>
          <cell r="E6525" t="str">
            <v>MG</v>
          </cell>
          <cell r="F6525" t="str">
            <v>4,5201</v>
          </cell>
          <cell r="G6525" t="str">
            <v>31/08/2025</v>
          </cell>
        </row>
        <row r="6526">
          <cell r="A6526">
            <v>90039262</v>
          </cell>
          <cell r="B6526" t="str">
            <v>20</v>
          </cell>
          <cell r="C6526" t="str">
            <v>DOSATAXEL 40MG/ML SOL INJ IV CT FA VD INC X 2,0 ML + DIL FA VD INC X 6,0 ML</v>
          </cell>
          <cell r="D6526" t="str">
            <v>DOCETAXEL</v>
          </cell>
          <cell r="E6526" t="str">
            <v>MG</v>
          </cell>
          <cell r="F6526" t="str">
            <v>2,5460</v>
          </cell>
          <cell r="G6526" t="str">
            <v>31/08/2025</v>
          </cell>
        </row>
        <row r="6527">
          <cell r="A6527">
            <v>90039327</v>
          </cell>
          <cell r="B6527" t="str">
            <v>20</v>
          </cell>
          <cell r="C6527" t="str">
            <v>VILNE 10 MG/ML SOL INJ CT FA VD INC X 5 ML</v>
          </cell>
          <cell r="D6527" t="str">
            <v>VINORELBINA</v>
          </cell>
          <cell r="E6527" t="str">
            <v>MG</v>
          </cell>
          <cell r="F6527" t="str">
            <v>2,9617</v>
          </cell>
          <cell r="G6527" t="str">
            <v>31/08/2025</v>
          </cell>
        </row>
        <row r="6528">
          <cell r="A6528">
            <v>90039319</v>
          </cell>
          <cell r="B6528" t="str">
            <v>20</v>
          </cell>
          <cell r="C6528" t="str">
            <v>VILNE 10 MG/ML SOL INJ CT FA VD INC X 1 ML</v>
          </cell>
          <cell r="D6528" t="str">
            <v>VINORELBINA</v>
          </cell>
          <cell r="E6528" t="str">
            <v>MG</v>
          </cell>
          <cell r="F6528" t="str">
            <v>15,7567</v>
          </cell>
          <cell r="G6528" t="str">
            <v>31/08/2025</v>
          </cell>
        </row>
        <row r="6529">
          <cell r="A6529">
            <v>90018710</v>
          </cell>
          <cell r="B6529" t="str">
            <v>20</v>
          </cell>
          <cell r="C6529" t="str">
            <v>CLORIDRATO DE CIPROFLOXACINO 500 MG COM REV CT 2 BL AL PLAS INC X 07</v>
          </cell>
          <cell r="D6529" t="str">
            <v>CLORIDRATO DE CIPROFLOXACINO</v>
          </cell>
          <cell r="E6529" t="str">
            <v>COM</v>
          </cell>
          <cell r="F6529" t="str">
            <v>1,8202</v>
          </cell>
          <cell r="G6529" t="str">
            <v>30/04/2025</v>
          </cell>
        </row>
        <row r="6530">
          <cell r="A6530">
            <v>90145780</v>
          </cell>
          <cell r="B6530" t="str">
            <v>20</v>
          </cell>
          <cell r="C6530" t="str">
            <v>CLOPIXOL 10 MG COM REV CT 2 BL AL PLAST INC X 10</v>
          </cell>
          <cell r="D6530" t="str">
            <v>DICLORIDRATO DE ZUCLOPENTIXOL</v>
          </cell>
          <cell r="E6530" t="str">
            <v>COM</v>
          </cell>
          <cell r="F6530" t="str">
            <v>2,3628</v>
          </cell>
          <cell r="G6530" t="str">
            <v/>
          </cell>
        </row>
        <row r="6531">
          <cell r="A6531">
            <v>90145798</v>
          </cell>
          <cell r="B6531" t="str">
            <v>20</v>
          </cell>
          <cell r="C6531" t="str">
            <v>CLOPIXOL 25 MG COM REV CT 2 BL AL PLAST INC X 10</v>
          </cell>
          <cell r="D6531" t="str">
            <v>DICLORIDRATO DE ZUCLOPENTIXOL</v>
          </cell>
          <cell r="E6531" t="str">
            <v>COM</v>
          </cell>
          <cell r="F6531" t="str">
            <v>5,1678</v>
          </cell>
          <cell r="G6531" t="str">
            <v/>
          </cell>
        </row>
        <row r="6532">
          <cell r="A6532">
            <v>90145828</v>
          </cell>
          <cell r="B6532" t="str">
            <v>20</v>
          </cell>
          <cell r="C6532" t="str">
            <v>EBIX 10 MG COM REV CT BL AL PLAS INC X 28</v>
          </cell>
          <cell r="D6532" t="str">
            <v>CLORIDRATO DE MEMANTINA</v>
          </cell>
          <cell r="E6532" t="str">
            <v>COM</v>
          </cell>
          <cell r="F6532" t="str">
            <v>6,7453</v>
          </cell>
          <cell r="G6532" t="str">
            <v/>
          </cell>
        </row>
        <row r="6533">
          <cell r="A6533">
            <v>90136527</v>
          </cell>
          <cell r="B6533" t="str">
            <v>20</v>
          </cell>
          <cell r="C6533" t="str">
            <v>CLORIDRATO DE PROPRANOLOL 40 MG COM CT 3 BL AL PLAS AMB X 10</v>
          </cell>
          <cell r="D6533" t="str">
            <v>CLORIDRATO DE PROPRANOLOL</v>
          </cell>
          <cell r="E6533" t="str">
            <v>COM</v>
          </cell>
          <cell r="F6533" t="str">
            <v>0,1132</v>
          </cell>
          <cell r="G6533" t="str">
            <v/>
          </cell>
        </row>
        <row r="6534">
          <cell r="A6534">
            <v>90027060</v>
          </cell>
          <cell r="B6534" t="str">
            <v>20</v>
          </cell>
          <cell r="C6534" t="str">
            <v>LIPLESS 100 MG COM CT BL AL PLAS INC X 30</v>
          </cell>
          <cell r="D6534" t="str">
            <v>CIPROFIBRATO</v>
          </cell>
          <cell r="E6534" t="str">
            <v>COM</v>
          </cell>
          <cell r="F6534" t="str">
            <v>3,2484</v>
          </cell>
          <cell r="G6534" t="str">
            <v/>
          </cell>
        </row>
        <row r="6535">
          <cell r="A6535">
            <v>90258240</v>
          </cell>
          <cell r="B6535" t="str">
            <v>20</v>
          </cell>
          <cell r="C6535" t="str">
            <v>HIOSPAN COMPOSTO 4 MG/ML + 500 MG/ML SOL INJ CT 3 AMP VD AMB X 5 ML</v>
          </cell>
          <cell r="D6535" t="str">
            <v>BROMETO DE N-BUTILESCOPOLAMINA+DIPIRONA</v>
          </cell>
          <cell r="E6535" t="str">
            <v>AMP</v>
          </cell>
          <cell r="F6535" t="str">
            <v>3,8520</v>
          </cell>
          <cell r="G6535" t="str">
            <v/>
          </cell>
        </row>
        <row r="6536">
          <cell r="A6536">
            <v>90037669</v>
          </cell>
          <cell r="B6536" t="str">
            <v>20</v>
          </cell>
          <cell r="C6536" t="str">
            <v>ACFOL 5 MG COM CT ENV KRAFT PE X 40</v>
          </cell>
          <cell r="D6536" t="str">
            <v>ACIDO FOLICO</v>
          </cell>
          <cell r="E6536" t="str">
            <v>COM</v>
          </cell>
          <cell r="F6536" t="str">
            <v>0,3663</v>
          </cell>
          <cell r="G6536" t="str">
            <v/>
          </cell>
        </row>
        <row r="6537">
          <cell r="A6537">
            <v>90037677</v>
          </cell>
          <cell r="B6537" t="str">
            <v>20</v>
          </cell>
          <cell r="C6537" t="str">
            <v>ACFOL 5 MG/ML SOL OR CT FR VD CGT X 10 ML</v>
          </cell>
          <cell r="D6537" t="str">
            <v>ACIDO FOLICO</v>
          </cell>
          <cell r="E6537" t="str">
            <v>GTS</v>
          </cell>
          <cell r="F6537" t="str">
            <v>0,0716</v>
          </cell>
          <cell r="G6537" t="str">
            <v/>
          </cell>
        </row>
        <row r="6538">
          <cell r="A6538">
            <v>90177851</v>
          </cell>
          <cell r="B6538" t="str">
            <v>20</v>
          </cell>
          <cell r="C6538" t="str">
            <v>ACICLOVIR 50MG/G CREM DERM CX 100 BG AL X 10 G(EMB HOSP)</v>
          </cell>
          <cell r="D6538" t="str">
            <v>ACICLOVIR</v>
          </cell>
          <cell r="E6538" t="str">
            <v>G</v>
          </cell>
          <cell r="F6538" t="str">
            <v>0,3432</v>
          </cell>
          <cell r="G6538" t="str">
            <v/>
          </cell>
        </row>
        <row r="6539">
          <cell r="A6539">
            <v>90135695</v>
          </cell>
          <cell r="B6539" t="str">
            <v>20</v>
          </cell>
          <cell r="C6539" t="str">
            <v>BENEUM 300 MG COM REV CT BL AL PLAS INC X 30</v>
          </cell>
          <cell r="D6539" t="str">
            <v>CLORIDRATO DE TIAMINA</v>
          </cell>
          <cell r="E6539" t="str">
            <v>COM</v>
          </cell>
          <cell r="F6539" t="str">
            <v>0,7444</v>
          </cell>
          <cell r="G6539" t="str">
            <v/>
          </cell>
        </row>
        <row r="6540">
          <cell r="A6540">
            <v>90263138</v>
          </cell>
          <cell r="B6540" t="str">
            <v>20</v>
          </cell>
          <cell r="C6540" t="str">
            <v>VITA E 400MG CAP GEL MOLE CT FR PLAS OPC X 30</v>
          </cell>
          <cell r="D6540" t="str">
            <v>ACETATO DE RACEALFATOCOFEROL</v>
          </cell>
          <cell r="E6540" t="str">
            <v>CAP</v>
          </cell>
          <cell r="F6540" t="str">
            <v>1,2688</v>
          </cell>
          <cell r="G6540" t="str">
            <v>31/12/2025</v>
          </cell>
        </row>
        <row r="6541">
          <cell r="A6541">
            <v>90174208</v>
          </cell>
          <cell r="B6541" t="str">
            <v>20</v>
          </cell>
          <cell r="C6541" t="str">
            <v>MESACOL 800 MG COM REV CT BL AL PLAS INC X 30</v>
          </cell>
          <cell r="D6541" t="str">
            <v>MESALAZINA</v>
          </cell>
          <cell r="E6541" t="str">
            <v>COM</v>
          </cell>
          <cell r="F6541" t="str">
            <v>7,4160</v>
          </cell>
          <cell r="G6541" t="str">
            <v/>
          </cell>
        </row>
        <row r="6542">
          <cell r="A6542">
            <v>90162331</v>
          </cell>
          <cell r="B6542" t="str">
            <v>20</v>
          </cell>
          <cell r="C6542" t="str">
            <v>ARCOXIA 60 MG COM REV CT BL AL/AL X 14</v>
          </cell>
          <cell r="D6542" t="str">
            <v>ETORICOXIBE</v>
          </cell>
          <cell r="E6542" t="str">
            <v>COM</v>
          </cell>
          <cell r="F6542" t="str">
            <v>8,9829</v>
          </cell>
          <cell r="G6542" t="str">
            <v/>
          </cell>
        </row>
        <row r="6543">
          <cell r="A6543">
            <v>90162358</v>
          </cell>
          <cell r="B6543" t="str">
            <v>20</v>
          </cell>
          <cell r="C6543" t="str">
            <v>ARCOXIA 90 MG COM REV CT BL AL/AL X 14</v>
          </cell>
          <cell r="D6543" t="str">
            <v>ETORICOXIBE</v>
          </cell>
          <cell r="E6543" t="str">
            <v>COM</v>
          </cell>
          <cell r="F6543" t="str">
            <v>10,0123</v>
          </cell>
          <cell r="G6543" t="str">
            <v/>
          </cell>
        </row>
        <row r="6544">
          <cell r="A6544">
            <v>90324803</v>
          </cell>
          <cell r="B6544" t="str">
            <v>20</v>
          </cell>
          <cell r="C6544" t="str">
            <v>BEDFORDPOLY B 500.000 UI PO LIOF CT 10 FA VD INC</v>
          </cell>
          <cell r="D6544" t="str">
            <v>SULFATO DE POLIMIXINA B</v>
          </cell>
          <cell r="E6544" t="str">
            <v>FA</v>
          </cell>
          <cell r="F6544" t="str">
            <v>33,9000</v>
          </cell>
          <cell r="G6544" t="str">
            <v>30/06/2026</v>
          </cell>
        </row>
        <row r="6545">
          <cell r="A6545">
            <v>90122992</v>
          </cell>
          <cell r="B6545" t="str">
            <v>20</v>
          </cell>
          <cell r="C6545" t="str">
            <v>NUTRIFLEX LIPID PERI EMU INJ IV CX 5 BOLS PLAS CAMARA TRIPLA X 1250 ML</v>
          </cell>
          <cell r="D6545" t="str">
            <v>AMINOACIDOS+GLICOSE+ELETROLITOS+LIPIDEOS</v>
          </cell>
          <cell r="E6545" t="str">
            <v>BOLS</v>
          </cell>
          <cell r="F6545" t="str">
            <v>210,0000</v>
          </cell>
          <cell r="G6545" t="str">
            <v/>
          </cell>
        </row>
        <row r="6546">
          <cell r="A6546">
            <v>90162340</v>
          </cell>
          <cell r="B6546" t="str">
            <v>20</v>
          </cell>
          <cell r="C6546" t="str">
            <v>ARCOXIA 90 MG COM REV CT BL AL/AL X 7</v>
          </cell>
          <cell r="D6546" t="str">
            <v>ETORICOXIBE</v>
          </cell>
          <cell r="E6546" t="str">
            <v>COM</v>
          </cell>
          <cell r="F6546" t="str">
            <v>10,1160</v>
          </cell>
          <cell r="G6546" t="str">
            <v/>
          </cell>
        </row>
        <row r="6547">
          <cell r="A6547">
            <v>90162323</v>
          </cell>
          <cell r="B6547" t="str">
            <v>20</v>
          </cell>
          <cell r="C6547" t="str">
            <v>ARCOXIA 60 MG COM REV CT BL AL/AL X 7</v>
          </cell>
          <cell r="D6547" t="str">
            <v>ETORICOXIBE</v>
          </cell>
          <cell r="E6547" t="str">
            <v>COM</v>
          </cell>
          <cell r="F6547" t="str">
            <v>9,0069</v>
          </cell>
          <cell r="G6547" t="str">
            <v/>
          </cell>
        </row>
        <row r="6548">
          <cell r="A6548">
            <v>90053346</v>
          </cell>
          <cell r="B6548" t="str">
            <v>20</v>
          </cell>
          <cell r="C6548" t="str">
            <v>CARBOCISTEINA 50 MG/ML SOL OR CT FR VD AMB X 20 ML</v>
          </cell>
          <cell r="D6548" t="str">
            <v>CARBOCISTEINA</v>
          </cell>
          <cell r="E6548" t="str">
            <v>GTS</v>
          </cell>
          <cell r="F6548" t="str">
            <v>0,0080</v>
          </cell>
          <cell r="G6548" t="str">
            <v/>
          </cell>
        </row>
        <row r="6549">
          <cell r="A6549">
            <v>90256204</v>
          </cell>
          <cell r="B6549" t="str">
            <v>20</v>
          </cell>
          <cell r="C6549" t="str">
            <v>CARBOCISTEINA 20 MG/ML XPE CT FR VD AMB X 100 ML + CP MED</v>
          </cell>
          <cell r="D6549" t="str">
            <v>CARBOCISTEINA</v>
          </cell>
          <cell r="E6549" t="str">
            <v>ML</v>
          </cell>
          <cell r="F6549" t="str">
            <v>0,1214</v>
          </cell>
          <cell r="G6549" t="str">
            <v/>
          </cell>
        </row>
        <row r="6550">
          <cell r="A6550">
            <v>90256212</v>
          </cell>
          <cell r="B6550" t="str">
            <v>20</v>
          </cell>
          <cell r="C6550" t="str">
            <v>CARBOCISTEINA 50 MG/ML XPE CT FR VD AMB X 100 ML + CP MED</v>
          </cell>
          <cell r="D6550" t="str">
            <v>CARBOCISTEINA</v>
          </cell>
          <cell r="E6550" t="str">
            <v>ML</v>
          </cell>
          <cell r="F6550" t="str">
            <v>0,1609</v>
          </cell>
          <cell r="G6550" t="str">
            <v/>
          </cell>
        </row>
        <row r="6551">
          <cell r="A6551">
            <v>90136136</v>
          </cell>
          <cell r="B6551" t="str">
            <v>20</v>
          </cell>
          <cell r="C6551" t="str">
            <v>CEFALEXINA 500 MG COM CT BL AL PLAS INC X 40</v>
          </cell>
          <cell r="D6551" t="str">
            <v>CEFALEXINA</v>
          </cell>
          <cell r="E6551" t="str">
            <v>COM</v>
          </cell>
          <cell r="F6551" t="str">
            <v>1,6320</v>
          </cell>
          <cell r="G6551" t="str">
            <v/>
          </cell>
        </row>
        <row r="6552">
          <cell r="A6552">
            <v>90136160</v>
          </cell>
          <cell r="B6552" t="str">
            <v>20</v>
          </cell>
          <cell r="C6552" t="str">
            <v>CEFALEXINA 500 MG COM CT BL AL PLAS INC X 8</v>
          </cell>
          <cell r="D6552" t="str">
            <v>CEFALEXINA</v>
          </cell>
          <cell r="E6552" t="str">
            <v>COM</v>
          </cell>
          <cell r="F6552" t="str">
            <v>2,3986</v>
          </cell>
          <cell r="G6552" t="str">
            <v/>
          </cell>
        </row>
        <row r="6553">
          <cell r="A6553">
            <v>90055551</v>
          </cell>
          <cell r="B6553" t="str">
            <v>20</v>
          </cell>
          <cell r="C6553" t="str">
            <v>DEXAMETASONA 4 MG COM CT BL AL PLAS OPC X 10</v>
          </cell>
          <cell r="D6553" t="str">
            <v>DEXAMETASONA</v>
          </cell>
          <cell r="E6553" t="str">
            <v>COM</v>
          </cell>
          <cell r="F6553" t="str">
            <v>0,9036</v>
          </cell>
          <cell r="G6553" t="str">
            <v/>
          </cell>
        </row>
        <row r="6554">
          <cell r="A6554">
            <v>90018575</v>
          </cell>
          <cell r="B6554" t="str">
            <v>20</v>
          </cell>
          <cell r="C6554" t="str">
            <v>CEFUROXIMA SODICA 750 MG PO SOL INJ CT 25 FA VD INC</v>
          </cell>
          <cell r="D6554" t="str">
            <v>CEFUROXIMA SODICA</v>
          </cell>
          <cell r="E6554" t="str">
            <v>FA</v>
          </cell>
          <cell r="F6554" t="str">
            <v>15,7675</v>
          </cell>
          <cell r="G6554" t="str">
            <v>31/12/2025</v>
          </cell>
        </row>
        <row r="6555">
          <cell r="A6555">
            <v>90137086</v>
          </cell>
          <cell r="B6555" t="str">
            <v>20</v>
          </cell>
          <cell r="C6555" t="str">
            <v>CLORIDRATO DE VERAPAMIL 80 MG COM REV CT BL AL PLAS LARANJA X 30</v>
          </cell>
          <cell r="D6555" t="str">
            <v>CLORIDRATO DE VERAPAMIL</v>
          </cell>
          <cell r="E6555" t="str">
            <v>COM</v>
          </cell>
          <cell r="F6555" t="str">
            <v>0,2533</v>
          </cell>
          <cell r="G6555" t="str">
            <v>28/02/2026</v>
          </cell>
        </row>
        <row r="6556">
          <cell r="A6556">
            <v>90053680</v>
          </cell>
          <cell r="B6556" t="str">
            <v>20</v>
          </cell>
          <cell r="C6556" t="str">
            <v>CETOCONAZOL + DIPROPIONATO DE BETAMETASONA 20 MG/G + 0,5 MG/G POM DERM CT BG AL X 30 G</v>
          </cell>
          <cell r="D6556" t="str">
            <v>CETOCONAZOL+DIPROPIONATO DE BETAMETASONA</v>
          </cell>
          <cell r="E6556" t="str">
            <v>G</v>
          </cell>
          <cell r="F6556" t="str">
            <v>0,2964</v>
          </cell>
          <cell r="G6556" t="str">
            <v/>
          </cell>
        </row>
        <row r="6557">
          <cell r="A6557">
            <v>90053672</v>
          </cell>
          <cell r="B6557" t="str">
            <v>20</v>
          </cell>
          <cell r="C6557" t="str">
            <v>CETOCONAZOL + DIPROPIONATO DE BETAMETASONA 20 MG/G + 0,5 MG/G CREM DERM CT BG AL X 30 G</v>
          </cell>
          <cell r="D6557" t="str">
            <v>CETOCONAZOL+DIPROPIONATO DE BETAMETASONA</v>
          </cell>
          <cell r="E6557" t="str">
            <v>G</v>
          </cell>
          <cell r="F6557" t="str">
            <v>0,3912</v>
          </cell>
          <cell r="G6557" t="str">
            <v/>
          </cell>
        </row>
        <row r="6558">
          <cell r="A6558">
            <v>90067096</v>
          </cell>
          <cell r="B6558" t="str">
            <v>20</v>
          </cell>
          <cell r="C6558" t="str">
            <v>CETOCONAZOL+DIPROPRIONATO DE BETAMETASONA 20 MG/G + 0,5 MG/G CREM DERM CT BG AL X 30 G</v>
          </cell>
          <cell r="D6558" t="str">
            <v>CETOCONAZOL+DIPROPIONATO DE BETAMETASONA</v>
          </cell>
          <cell r="E6558" t="str">
            <v>G</v>
          </cell>
          <cell r="F6558" t="str">
            <v>0,3856</v>
          </cell>
          <cell r="G6558" t="str">
            <v/>
          </cell>
        </row>
        <row r="6559">
          <cell r="A6559">
            <v>90067100</v>
          </cell>
          <cell r="B6559" t="str">
            <v>20</v>
          </cell>
          <cell r="C6559" t="str">
            <v>CETOCONAZOL+DIPROPRIONATO DE BETAMETASONA 20 MG/G + 0,5 MG/G POM DERM CT BG AL X 30 G</v>
          </cell>
          <cell r="D6559" t="str">
            <v>CETOCONAZOL+DIPROPIONATO DE BETAMETASONA</v>
          </cell>
          <cell r="E6559" t="str">
            <v>G</v>
          </cell>
          <cell r="F6559" t="str">
            <v>0,3764</v>
          </cell>
          <cell r="G6559" t="str">
            <v/>
          </cell>
        </row>
        <row r="6560">
          <cell r="A6560">
            <v>90067088</v>
          </cell>
          <cell r="B6560" t="str">
            <v>20</v>
          </cell>
          <cell r="C6560" t="str">
            <v>CETOCONAZOL + DIPROPIONATO DE BETAMETASONA + SULFATO DE NEOMICINA 20 MG/G + 0,5 MG/G + 2,5 MG/G POM DERM CT BG AL X 30 G</v>
          </cell>
          <cell r="D6560" t="str">
            <v>CETOCONAZOL+DIPROPIONATO DE BETAMETASONA+SULFATO DE NEOMICINA</v>
          </cell>
          <cell r="E6560" t="str">
            <v>G</v>
          </cell>
          <cell r="F6560" t="str">
            <v>0,3904</v>
          </cell>
          <cell r="G6560" t="str">
            <v/>
          </cell>
        </row>
        <row r="6561">
          <cell r="A6561">
            <v>90067070</v>
          </cell>
          <cell r="B6561" t="str">
            <v>20</v>
          </cell>
          <cell r="C6561" t="str">
            <v>CETOCONAZOL + DIPROPIONATO DE BETAMETASONA + SULFATO DE NEOMICINA 20 MG/G + 0,5 MG/G + 2,5 MG/G CREM DERM CT BG AL X 30 G</v>
          </cell>
          <cell r="D6561" t="str">
            <v>CETOCONAZOL+DIPROPIONATO DE BETAMETASONA+SULFATO DE NEOMICINA</v>
          </cell>
          <cell r="E6561" t="str">
            <v>G</v>
          </cell>
          <cell r="F6561" t="str">
            <v>0,4180</v>
          </cell>
          <cell r="G6561" t="str">
            <v/>
          </cell>
        </row>
        <row r="6562">
          <cell r="A6562">
            <v>90051670</v>
          </cell>
          <cell r="B6562" t="str">
            <v>20</v>
          </cell>
          <cell r="C6562" t="str">
            <v>ACEBROFILINA 5 MG/ML XPE CT FR VD AMB X 120 ML + CP MED</v>
          </cell>
          <cell r="D6562" t="str">
            <v>ACEBROFILINA</v>
          </cell>
          <cell r="E6562" t="str">
            <v>ML</v>
          </cell>
          <cell r="F6562" t="str">
            <v>0,1288</v>
          </cell>
          <cell r="G6562" t="str">
            <v/>
          </cell>
        </row>
        <row r="6563">
          <cell r="A6563">
            <v>90051661</v>
          </cell>
          <cell r="B6563" t="str">
            <v>20</v>
          </cell>
          <cell r="C6563" t="str">
            <v>ACEBROFILINA 10 MG/ML XPE CT FR VD AMB X 120 ML + COP</v>
          </cell>
          <cell r="D6563" t="str">
            <v>ACEBROFILINA</v>
          </cell>
          <cell r="E6563" t="str">
            <v>ML</v>
          </cell>
          <cell r="F6563" t="str">
            <v>0,1625</v>
          </cell>
          <cell r="G6563" t="str">
            <v/>
          </cell>
        </row>
        <row r="6564">
          <cell r="A6564">
            <v>90185870</v>
          </cell>
          <cell r="B6564" t="str">
            <v>20</v>
          </cell>
          <cell r="C6564" t="str">
            <v>ACECLOFENACO 100 MG COM REV CT STR AL X 12</v>
          </cell>
          <cell r="D6564" t="str">
            <v>ACECLOFENACO</v>
          </cell>
          <cell r="E6564" t="str">
            <v>COM</v>
          </cell>
          <cell r="F6564" t="str">
            <v>1,3360</v>
          </cell>
          <cell r="G6564" t="str">
            <v/>
          </cell>
        </row>
        <row r="6565">
          <cell r="A6565">
            <v>90051858</v>
          </cell>
          <cell r="B6565" t="str">
            <v>20</v>
          </cell>
          <cell r="C6565" t="str">
            <v>ACIDO ACETILSALICILICO 100 MG COM CT BL AL PLAS PVC OPC X 200</v>
          </cell>
          <cell r="D6565" t="str">
            <v>ACIDO ACETILSALICILICO</v>
          </cell>
          <cell r="E6565" t="str">
            <v>COM</v>
          </cell>
          <cell r="F6565" t="str">
            <v>0,2227</v>
          </cell>
          <cell r="G6565" t="str">
            <v/>
          </cell>
        </row>
        <row r="6566">
          <cell r="A6566">
            <v>90051866</v>
          </cell>
          <cell r="B6566" t="str">
            <v>20</v>
          </cell>
          <cell r="C6566" t="str">
            <v>ACIDO ACETILSALICILICO 100 MG COM CT BL AL PLAS OPC X 30</v>
          </cell>
          <cell r="D6566" t="str">
            <v>ACIDO ACETILSALICILICO</v>
          </cell>
          <cell r="E6566" t="str">
            <v>COM</v>
          </cell>
          <cell r="F6566" t="str">
            <v>0,3484</v>
          </cell>
          <cell r="G6566" t="str">
            <v/>
          </cell>
        </row>
        <row r="6567">
          <cell r="A6567">
            <v>90055705</v>
          </cell>
          <cell r="B6567" t="str">
            <v>20</v>
          </cell>
          <cell r="C6567" t="str">
            <v>DICLOFENACO COLESTIRAMINA 140 MG CAP GEL DURA CT BL AL PLAS BCO LEIT X 20</v>
          </cell>
          <cell r="D6567" t="str">
            <v>DICLOFENACO COLESTIRAMINA</v>
          </cell>
          <cell r="E6567" t="str">
            <v>CAP</v>
          </cell>
          <cell r="F6567" t="str">
            <v>0,5934</v>
          </cell>
          <cell r="G6567" t="str">
            <v/>
          </cell>
        </row>
        <row r="6568">
          <cell r="A6568">
            <v>90052110</v>
          </cell>
          <cell r="B6568" t="str">
            <v>20</v>
          </cell>
          <cell r="C6568" t="str">
            <v>ALPRAZOLAM 1 MG COM CT BL AL PLAS INC X 20</v>
          </cell>
          <cell r="D6568" t="str">
            <v>ALPRAZOLAM</v>
          </cell>
          <cell r="E6568" t="str">
            <v>COM</v>
          </cell>
          <cell r="F6568" t="str">
            <v>0,2592</v>
          </cell>
          <cell r="G6568" t="str">
            <v/>
          </cell>
        </row>
        <row r="6569">
          <cell r="A6569">
            <v>90066006</v>
          </cell>
          <cell r="B6569" t="str">
            <v>20</v>
          </cell>
          <cell r="C6569" t="str">
            <v>AMOXICILINA + CLAVULANATO DE POTASSIO 1 G + 200 MG PO P/ SOL INJ CT 10 FA VD INC (EMB HOSP)</v>
          </cell>
          <cell r="D6569" t="str">
            <v>CLAVULANATO DE POTASSIO+AMOXICILINA SODICA</v>
          </cell>
          <cell r="E6569" t="str">
            <v>FA</v>
          </cell>
          <cell r="F6569" t="str">
            <v>35,8800</v>
          </cell>
          <cell r="G6569" t="str">
            <v/>
          </cell>
        </row>
        <row r="6570">
          <cell r="A6570">
            <v>90052315</v>
          </cell>
          <cell r="B6570" t="str">
            <v>20</v>
          </cell>
          <cell r="C6570" t="str">
            <v>AMOXICILINA 875 MG COM REV CT BL AL AL X 14</v>
          </cell>
          <cell r="D6570" t="str">
            <v>AMOXICILINA TRI-HIDRATADA</v>
          </cell>
          <cell r="E6570" t="str">
            <v>COM</v>
          </cell>
          <cell r="F6570" t="str">
            <v>1,8720</v>
          </cell>
          <cell r="G6570" t="str">
            <v/>
          </cell>
        </row>
        <row r="6571">
          <cell r="A6571">
            <v>90055721</v>
          </cell>
          <cell r="B6571" t="str">
            <v>20</v>
          </cell>
          <cell r="C6571" t="str">
            <v>DICLOFENACO DIETILAMONIO 10 MG/G GEL CREM CT BG AL X 60 G</v>
          </cell>
          <cell r="D6571" t="str">
            <v>DICLOFENACO DIETILAMONIO</v>
          </cell>
          <cell r="E6571" t="str">
            <v>G</v>
          </cell>
          <cell r="F6571" t="str">
            <v>0,1598</v>
          </cell>
          <cell r="G6571" t="str">
            <v/>
          </cell>
        </row>
        <row r="6572">
          <cell r="A6572">
            <v>90335856</v>
          </cell>
          <cell r="B6572" t="str">
            <v>20</v>
          </cell>
          <cell r="C6572" t="str">
            <v>DICLOFENACO RESINATO 15MG/ML SUS OR GOTAS FR COM 20ML</v>
          </cell>
          <cell r="D6572" t="str">
            <v>DICLOFENACO RESINATO</v>
          </cell>
          <cell r="E6572" t="str">
            <v>GTS</v>
          </cell>
          <cell r="F6572" t="str">
            <v>0,0067</v>
          </cell>
          <cell r="G6572" t="str">
            <v/>
          </cell>
        </row>
        <row r="6573">
          <cell r="A6573">
            <v>90054466</v>
          </cell>
          <cell r="B6573" t="str">
            <v>20</v>
          </cell>
          <cell r="C6573" t="str">
            <v>CLORIDRATO DE AMILORIDA + HIDROCLOROTIAZIDA 2,5 MG + 25 MG COM CT BL AL PLAS OPC X 30</v>
          </cell>
          <cell r="D6573" t="str">
            <v>CLORIDRATO DE AMILORIDA+HIDROCLOROTIAZIDA</v>
          </cell>
          <cell r="E6573" t="str">
            <v>COM</v>
          </cell>
          <cell r="F6573" t="str">
            <v>0,3004</v>
          </cell>
          <cell r="G6573" t="str">
            <v/>
          </cell>
        </row>
        <row r="6574">
          <cell r="A6574">
            <v>90054482</v>
          </cell>
          <cell r="B6574" t="str">
            <v>20</v>
          </cell>
          <cell r="C6574" t="str">
            <v>CLORIDRATO DE AMILORIDA + HIDROCLOROTIAZIDA 5 MG + 50 MG COM CT BL AL PLAS LEITOSO X 30</v>
          </cell>
          <cell r="D6574" t="str">
            <v>CLORIDRATO DE AMILORIDA+HIDROCLOROTIAZIDA</v>
          </cell>
          <cell r="E6574" t="str">
            <v>COM</v>
          </cell>
          <cell r="F6574" t="str">
            <v>0,5024</v>
          </cell>
          <cell r="G6574" t="str">
            <v/>
          </cell>
        </row>
        <row r="6575">
          <cell r="A6575">
            <v>90192141</v>
          </cell>
          <cell r="B6575" t="str">
            <v>20</v>
          </cell>
          <cell r="C6575" t="str">
            <v>MIRTAZAPINA 30 MG COM REV CT BL AL PLAS INC X 28</v>
          </cell>
          <cell r="D6575" t="str">
            <v>MIRTAZAPINA</v>
          </cell>
          <cell r="E6575" t="str">
            <v>COM</v>
          </cell>
          <cell r="F6575" t="str">
            <v>3,0201</v>
          </cell>
          <cell r="G6575" t="str">
            <v/>
          </cell>
        </row>
        <row r="6576">
          <cell r="A6576">
            <v>90192168</v>
          </cell>
          <cell r="B6576" t="str">
            <v>20</v>
          </cell>
          <cell r="C6576" t="str">
            <v>MIRTAZAPINA 45 MG COM REV CT BL AL PLAS INC X 28</v>
          </cell>
          <cell r="D6576" t="str">
            <v>MIRTAZAPINA</v>
          </cell>
          <cell r="E6576" t="str">
            <v>COM</v>
          </cell>
          <cell r="F6576" t="str">
            <v>9,2421</v>
          </cell>
          <cell r="G6576" t="str">
            <v/>
          </cell>
        </row>
        <row r="6577">
          <cell r="A6577">
            <v>90069765</v>
          </cell>
          <cell r="B6577" t="str">
            <v>20</v>
          </cell>
          <cell r="C6577" t="str">
            <v>NIMESULIDA 100 MG COM CT BL AL PLAS INC X 12</v>
          </cell>
          <cell r="D6577" t="str">
            <v>NIMESULIDA</v>
          </cell>
          <cell r="E6577" t="str">
            <v>COM</v>
          </cell>
          <cell r="F6577" t="str">
            <v>1,1460</v>
          </cell>
          <cell r="G6577" t="str">
            <v/>
          </cell>
        </row>
        <row r="6578">
          <cell r="A6578">
            <v>90056868</v>
          </cell>
          <cell r="B6578" t="str">
            <v>20</v>
          </cell>
          <cell r="C6578" t="str">
            <v>GLIBENCLAMIDA 5 MG COM CT BL AL PLAS INC X 30</v>
          </cell>
          <cell r="D6578" t="str">
            <v>GLIBENCLAMIDA</v>
          </cell>
          <cell r="E6578" t="str">
            <v>COM</v>
          </cell>
          <cell r="F6578" t="str">
            <v>0,1208</v>
          </cell>
          <cell r="G6578" t="str">
            <v/>
          </cell>
        </row>
        <row r="6579">
          <cell r="A6579">
            <v>90059417</v>
          </cell>
          <cell r="B6579" t="str">
            <v>20</v>
          </cell>
          <cell r="C6579" t="str">
            <v>SECNIDAZOL 30 MG/ML PO P/ SUS OR CT FR VD AMB X 30 ML + CP MED</v>
          </cell>
          <cell r="D6579" t="str">
            <v>SECNIDAZOL</v>
          </cell>
          <cell r="E6579" t="str">
            <v>ML</v>
          </cell>
          <cell r="F6579" t="str">
            <v>0,5640</v>
          </cell>
          <cell r="G6579" t="str">
            <v/>
          </cell>
        </row>
        <row r="6580">
          <cell r="A6580">
            <v>90183061</v>
          </cell>
          <cell r="B6580" t="str">
            <v>20</v>
          </cell>
          <cell r="C6580" t="str">
            <v>SULFADIAZINA DE PRATA 10 MG/G CREM DERM 50 BG AL X 50 G(EMB HOSP)</v>
          </cell>
          <cell r="D6580" t="str">
            <v>SULFADIAZINA DE PRATA</v>
          </cell>
          <cell r="E6580" t="str">
            <v>G</v>
          </cell>
          <cell r="F6580" t="str">
            <v>0,1889</v>
          </cell>
          <cell r="G6580" t="str">
            <v>30/04/2026</v>
          </cell>
        </row>
        <row r="6581">
          <cell r="A6581">
            <v>90071107</v>
          </cell>
          <cell r="B6581" t="str">
            <v>20</v>
          </cell>
          <cell r="C6581" t="str">
            <v>SULFATO POLIMIXINA B 500.000 UI PO LIOF P/ SOL INJ CT 5 FA VD INC</v>
          </cell>
          <cell r="D6581" t="str">
            <v>SULFATO DE POLIMIXINA B</v>
          </cell>
          <cell r="E6581" t="str">
            <v>FA</v>
          </cell>
          <cell r="F6581" t="str">
            <v>27,0120</v>
          </cell>
          <cell r="G6581" t="str">
            <v/>
          </cell>
        </row>
        <row r="6582">
          <cell r="A6582">
            <v>90071239</v>
          </cell>
          <cell r="B6582" t="str">
            <v>20</v>
          </cell>
          <cell r="C6582" t="str">
            <v>PIPERACILINA SODICA + TAZOBACTAM SODICO 2 G + 250 MG PO LIOF SOL INJ CT 10 FA VD INC</v>
          </cell>
          <cell r="D6582" t="str">
            <v>PIPERACILINA SODICA+TAZOBACTAM SODICO</v>
          </cell>
          <cell r="E6582" t="str">
            <v>FA</v>
          </cell>
          <cell r="F6582" t="str">
            <v>44,5560</v>
          </cell>
          <cell r="G6582" t="str">
            <v/>
          </cell>
        </row>
        <row r="6583">
          <cell r="A6583">
            <v>90071247</v>
          </cell>
          <cell r="B6583" t="str">
            <v>20</v>
          </cell>
          <cell r="C6583" t="str">
            <v>PIPERACILINA SODICA + TAZOBACTAM SODICO 4 G + 500 MG PO LIOF SOL INJ CT 10 FA VD INC</v>
          </cell>
          <cell r="D6583" t="str">
            <v>PIPERACILINA SODICA+TAZOBACTAM SODICO</v>
          </cell>
          <cell r="E6583" t="str">
            <v>FA</v>
          </cell>
          <cell r="F6583" t="str">
            <v>28,8000</v>
          </cell>
          <cell r="G6583" t="str">
            <v/>
          </cell>
        </row>
        <row r="6584">
          <cell r="A6584">
            <v>90054806</v>
          </cell>
          <cell r="B6584" t="str">
            <v>20</v>
          </cell>
          <cell r="C6584" t="str">
            <v>CLORIDRATO DE METFORMINA 1 G COM REV CT BL AL PLAS INC X 30</v>
          </cell>
          <cell r="D6584" t="str">
            <v>CLORIDRATO DE METFORMINA</v>
          </cell>
          <cell r="E6584" t="str">
            <v>COM</v>
          </cell>
          <cell r="F6584" t="str">
            <v>0,4388</v>
          </cell>
          <cell r="G6584" t="str">
            <v/>
          </cell>
        </row>
        <row r="6585">
          <cell r="A6585">
            <v>90054857</v>
          </cell>
          <cell r="B6585" t="str">
            <v>20</v>
          </cell>
          <cell r="C6585" t="str">
            <v>CLORIDRATO DE METFORMINA 850 MG COM REV CT BL AL PLAS INC X 30</v>
          </cell>
          <cell r="D6585" t="str">
            <v>CLORIDRATO DE METFORMINA</v>
          </cell>
          <cell r="E6585" t="str">
            <v>COM</v>
          </cell>
          <cell r="F6585" t="str">
            <v>0,4728</v>
          </cell>
          <cell r="G6585" t="str">
            <v/>
          </cell>
        </row>
        <row r="6586">
          <cell r="A6586">
            <v>90057651</v>
          </cell>
          <cell r="B6586" t="str">
            <v>20</v>
          </cell>
          <cell r="C6586" t="str">
            <v>MALEATO DE DEXCLORFENIRAMINA 2 MG COM CT BL AL PLAS OPC X 20</v>
          </cell>
          <cell r="D6586" t="str">
            <v>MALEATO DE DEXCLORFENIRAMINA</v>
          </cell>
          <cell r="E6586" t="str">
            <v>COM</v>
          </cell>
          <cell r="F6586" t="str">
            <v>0,6804</v>
          </cell>
          <cell r="G6586" t="str">
            <v/>
          </cell>
        </row>
        <row r="6587">
          <cell r="A6587">
            <v>90261372</v>
          </cell>
          <cell r="B6587" t="str">
            <v>20</v>
          </cell>
          <cell r="C6587" t="str">
            <v>PARACETAMOL 750 MG COM CT BL AL PLAS INC X 200</v>
          </cell>
          <cell r="D6587" t="str">
            <v>PARACETAMOL</v>
          </cell>
          <cell r="E6587" t="str">
            <v>COM</v>
          </cell>
          <cell r="F6587" t="str">
            <v>0,3000</v>
          </cell>
          <cell r="G6587" t="str">
            <v>30/06/2025</v>
          </cell>
        </row>
        <row r="6588">
          <cell r="A6588">
            <v>90186273</v>
          </cell>
          <cell r="B6588" t="str">
            <v>20</v>
          </cell>
          <cell r="C6588" t="str">
            <v>AZITROMICINA 500 MG COM REV CT BL AL PLAS INC X 3</v>
          </cell>
          <cell r="D6588" t="str">
            <v>AZITROMICINA DI-HIDRATADA</v>
          </cell>
          <cell r="E6588" t="str">
            <v>COM</v>
          </cell>
          <cell r="F6588" t="str">
            <v>3,9557</v>
          </cell>
          <cell r="G6588" t="str">
            <v/>
          </cell>
        </row>
        <row r="6589">
          <cell r="A6589">
            <v>90066588</v>
          </cell>
          <cell r="B6589" t="str">
            <v>20</v>
          </cell>
          <cell r="C6589" t="str">
            <v>AZITROMICINA 500 MG COM REV CT BL AL PLAS INC X 3</v>
          </cell>
          <cell r="D6589" t="str">
            <v>AZITROMICINA DI-HIDRATADA</v>
          </cell>
          <cell r="E6589" t="str">
            <v>COM</v>
          </cell>
          <cell r="F6589" t="str">
            <v>6,9640</v>
          </cell>
          <cell r="G6589" t="str">
            <v/>
          </cell>
        </row>
        <row r="6590">
          <cell r="A6590">
            <v>90052811</v>
          </cell>
          <cell r="B6590" t="str">
            <v>20</v>
          </cell>
          <cell r="C6590" t="str">
            <v>BETAMETASONA 0,1 MG/ML ELX CT FR VD AMB X 120 ML</v>
          </cell>
          <cell r="D6590" t="str">
            <v>BETAMETASONA</v>
          </cell>
          <cell r="E6590" t="str">
            <v>ML</v>
          </cell>
          <cell r="F6590" t="str">
            <v>0,0593</v>
          </cell>
          <cell r="G6590" t="str">
            <v/>
          </cell>
        </row>
        <row r="6591">
          <cell r="A6591">
            <v>90052870</v>
          </cell>
          <cell r="B6591" t="str">
            <v>20</v>
          </cell>
          <cell r="C6591" t="str">
            <v>BEZAFIBRATO 200 MG COM REV CT BL AL PLAS BRANCO X 20</v>
          </cell>
          <cell r="D6591" t="str">
            <v>BEZAFIBRATO</v>
          </cell>
          <cell r="E6591" t="str">
            <v>COM</v>
          </cell>
          <cell r="F6591" t="str">
            <v>1,6758</v>
          </cell>
          <cell r="G6591" t="str">
            <v/>
          </cell>
        </row>
        <row r="6592">
          <cell r="A6592">
            <v>90178750</v>
          </cell>
          <cell r="B6592" t="str">
            <v>20</v>
          </cell>
          <cell r="C6592" t="str">
            <v>BROMETO DE IPRATROPIO 0,25 MG/ML SOL INAL CT FR PLAS OPC GOT X 20 ML</v>
          </cell>
          <cell r="D6592" t="str">
            <v>BROMETO DE IPRATROPIO</v>
          </cell>
          <cell r="E6592" t="str">
            <v>GTS</v>
          </cell>
          <cell r="F6592" t="str">
            <v>0,0082</v>
          </cell>
          <cell r="G6592" t="str">
            <v/>
          </cell>
        </row>
        <row r="6593">
          <cell r="A6593">
            <v>90178769</v>
          </cell>
          <cell r="B6593" t="str">
            <v>20</v>
          </cell>
          <cell r="C6593" t="str">
            <v>BROMETO DE IPRATROPIO 0,25 MG/ML SOL INAL CT 200 FR PLAS OPC GOT X 20 ML(EMB HOSP)</v>
          </cell>
          <cell r="D6593" t="str">
            <v>BROMETO DE IPRATROPIO</v>
          </cell>
          <cell r="E6593" t="str">
            <v>GTS</v>
          </cell>
          <cell r="F6593" t="str">
            <v>0,0061</v>
          </cell>
          <cell r="G6593" t="str">
            <v/>
          </cell>
        </row>
        <row r="6594">
          <cell r="A6594">
            <v>90206940</v>
          </cell>
          <cell r="B6594" t="str">
            <v>20</v>
          </cell>
          <cell r="C6594" t="str">
            <v>BROMETRO IPRATROPIO 0,25 MG 0,25 MG/ML SOL INAL CT FR VD AMB X 20 ML</v>
          </cell>
          <cell r="D6594" t="str">
            <v>BROMETO DE IPRATROPIO</v>
          </cell>
          <cell r="E6594" t="str">
            <v>GTS</v>
          </cell>
          <cell r="F6594" t="str">
            <v>0,0106</v>
          </cell>
          <cell r="G6594" t="str">
            <v/>
          </cell>
        </row>
        <row r="6595">
          <cell r="A6595">
            <v>90053311</v>
          </cell>
          <cell r="B6595" t="str">
            <v>20</v>
          </cell>
          <cell r="C6595" t="str">
            <v>CARBAMAZEPINA 200 MG COM CT BL AL PLAS INC X 20</v>
          </cell>
          <cell r="D6595" t="str">
            <v>CARBAMAZEPINA</v>
          </cell>
          <cell r="E6595" t="str">
            <v>COM</v>
          </cell>
          <cell r="F6595" t="str">
            <v>0,5838</v>
          </cell>
          <cell r="G6595" t="str">
            <v/>
          </cell>
        </row>
        <row r="6596">
          <cell r="A6596">
            <v>90328612</v>
          </cell>
          <cell r="B6596" t="str">
            <v>20</v>
          </cell>
          <cell r="C6596" t="str">
            <v>CARBAMAZEPINA 400 MG COM CT BL AL PLAS INC X 20</v>
          </cell>
          <cell r="D6596" t="str">
            <v>CARBAMAZEPINA</v>
          </cell>
          <cell r="E6596" t="str">
            <v>COM</v>
          </cell>
          <cell r="F6596" t="str">
            <v>1,1238</v>
          </cell>
          <cell r="G6596" t="str">
            <v/>
          </cell>
        </row>
        <row r="6597">
          <cell r="A6597">
            <v>90258576</v>
          </cell>
          <cell r="B6597" t="str">
            <v>20</v>
          </cell>
          <cell r="C6597" t="str">
            <v>DIPIRONA SODICA 500MG/ML SOL OR CT FR PLAS OPC GOT X 20ML</v>
          </cell>
          <cell r="D6597" t="str">
            <v>DIPIRONA SODICA</v>
          </cell>
          <cell r="E6597" t="str">
            <v>GTS</v>
          </cell>
          <cell r="F6597" t="str">
            <v>0,0118</v>
          </cell>
          <cell r="G6597" t="str">
            <v>30/06/2026</v>
          </cell>
        </row>
        <row r="6598">
          <cell r="A6598">
            <v>90258550</v>
          </cell>
          <cell r="B6598" t="str">
            <v>20</v>
          </cell>
          <cell r="C6598" t="str">
            <v>DIPIRONA SODICA 500MG/ML SOL OR CT FR PLAS OPC GOT X 10ML</v>
          </cell>
          <cell r="D6598" t="str">
            <v>DIPIRONA SODICA</v>
          </cell>
          <cell r="E6598" t="str">
            <v>GTS</v>
          </cell>
          <cell r="F6598" t="str">
            <v>0,0108</v>
          </cell>
          <cell r="G6598" t="str">
            <v>30/06/2026</v>
          </cell>
        </row>
        <row r="6599">
          <cell r="A6599">
            <v>90052722</v>
          </cell>
          <cell r="B6599" t="str">
            <v>20</v>
          </cell>
          <cell r="C6599" t="str">
            <v>AZITROMICINA 40 MG/ML PO P/ SUS OR CT FR PLAS OPC X 15 ML + FR PLAS DIL X 9 ML + SER PLAS</v>
          </cell>
          <cell r="D6599" t="str">
            <v>AZITROMICINA DI-HIDRATADA</v>
          </cell>
          <cell r="E6599" t="str">
            <v>ML</v>
          </cell>
          <cell r="F6599" t="str">
            <v>1,9640</v>
          </cell>
          <cell r="G6599" t="str">
            <v/>
          </cell>
        </row>
        <row r="6600">
          <cell r="A6600">
            <v>90052730</v>
          </cell>
          <cell r="B6600" t="str">
            <v>20</v>
          </cell>
          <cell r="C6600" t="str">
            <v>AZITROMICINA 40 MG/ML PO P/ SUS OR CT FR PLAS OPC X 22,5 ML + FR PLAS DIL X 12 ML + SER PLAS</v>
          </cell>
          <cell r="D6600" t="str">
            <v>AZITROMICINA DI-HIDRATADA</v>
          </cell>
          <cell r="E6600" t="str">
            <v>ML</v>
          </cell>
          <cell r="F6600" t="str">
            <v>1,6123</v>
          </cell>
          <cell r="G6600" t="str">
            <v/>
          </cell>
        </row>
        <row r="6601">
          <cell r="A6601">
            <v>90163370</v>
          </cell>
          <cell r="B6601" t="str">
            <v>20</v>
          </cell>
          <cell r="C6601" t="str">
            <v>VYTORIN 10MG + 10 MG COM CT BL AL AL X 28</v>
          </cell>
          <cell r="D6601" t="str">
            <v>EZETIMIBA+SINVASTATINA</v>
          </cell>
          <cell r="E6601" t="str">
            <v>COM</v>
          </cell>
          <cell r="F6601" t="str">
            <v>4,3220</v>
          </cell>
          <cell r="G6601" t="str">
            <v/>
          </cell>
        </row>
        <row r="6602">
          <cell r="A6602">
            <v>90106008</v>
          </cell>
          <cell r="B6602" t="str">
            <v>20</v>
          </cell>
          <cell r="C6602" t="str">
            <v>HALDOL 2 MG/ML SOL OR CT 01 FR PLAS OPC GOT X 30 ML</v>
          </cell>
          <cell r="D6602" t="str">
            <v>HALOPERIDOL</v>
          </cell>
          <cell r="E6602" t="str">
            <v>GTS</v>
          </cell>
          <cell r="F6602" t="str">
            <v>0,0274</v>
          </cell>
          <cell r="G6602" t="str">
            <v/>
          </cell>
        </row>
        <row r="6603">
          <cell r="A6603">
            <v>90052196</v>
          </cell>
          <cell r="B6603" t="str">
            <v>20</v>
          </cell>
          <cell r="C6603" t="str">
            <v>AMOXICILINA + CLAVULANATO DE POTASSIO 500 MG + 125 MG COM REV CT BL AL/AL X 18</v>
          </cell>
          <cell r="D6603" t="str">
            <v>AMOXICILINA TRI-HIDRATADA+CLAVULANATO DE POTASSIO</v>
          </cell>
          <cell r="E6603" t="str">
            <v>COM</v>
          </cell>
          <cell r="F6603" t="str">
            <v>6,7080</v>
          </cell>
          <cell r="G6603" t="str">
            <v/>
          </cell>
        </row>
        <row r="6604">
          <cell r="A6604">
            <v>90057813</v>
          </cell>
          <cell r="B6604" t="str">
            <v>20</v>
          </cell>
          <cell r="C6604" t="str">
            <v>MELOXICAM 15 MG COM CT BL AL PLAS OPC X 10</v>
          </cell>
          <cell r="D6604" t="str">
            <v>MELOXICAM</v>
          </cell>
          <cell r="E6604" t="str">
            <v>COM</v>
          </cell>
          <cell r="F6604" t="str">
            <v>0,4680</v>
          </cell>
          <cell r="G6604" t="str">
            <v/>
          </cell>
        </row>
        <row r="6605">
          <cell r="A6605">
            <v>90003713</v>
          </cell>
          <cell r="B6605" t="str">
            <v>20</v>
          </cell>
          <cell r="C6605" t="str">
            <v>DIOSMIN 450 MG + 50 MG COM REV CT BL AL PLAS TRANS X 30</v>
          </cell>
          <cell r="D6605" t="str">
            <v>DIOSMINA+HESPERIDINA</v>
          </cell>
          <cell r="E6605" t="str">
            <v>COM</v>
          </cell>
          <cell r="F6605" t="str">
            <v>2,1600</v>
          </cell>
          <cell r="G6605" t="str">
            <v/>
          </cell>
        </row>
        <row r="6606">
          <cell r="A6606">
            <v>90003721</v>
          </cell>
          <cell r="B6606" t="str">
            <v>20</v>
          </cell>
          <cell r="C6606" t="str">
            <v>DIOSMIN 450 MG + 50 MG COM REV CT BL AL PLAS TRANS X 60</v>
          </cell>
          <cell r="D6606" t="str">
            <v>DIOSMINA+HESPERIDINA</v>
          </cell>
          <cell r="E6606" t="str">
            <v>COM</v>
          </cell>
          <cell r="F6606" t="str">
            <v>1,9918</v>
          </cell>
          <cell r="G6606" t="str">
            <v/>
          </cell>
        </row>
        <row r="6607">
          <cell r="A6607">
            <v>90045661</v>
          </cell>
          <cell r="B6607" t="str">
            <v>20</v>
          </cell>
          <cell r="C6607" t="str">
            <v>DENYL 20 MG COM REV CT BL AL PLAS TRANS X 14</v>
          </cell>
          <cell r="D6607" t="str">
            <v>BROMIDRATO DE CITALOPRAM</v>
          </cell>
          <cell r="E6607" t="str">
            <v>COM</v>
          </cell>
          <cell r="F6607" t="str">
            <v>1,7006</v>
          </cell>
          <cell r="G6607" t="str">
            <v/>
          </cell>
        </row>
        <row r="6608">
          <cell r="A6608">
            <v>90045670</v>
          </cell>
          <cell r="B6608" t="str">
            <v>20</v>
          </cell>
          <cell r="C6608" t="str">
            <v>DENYL 20 MG COM REV CT BL AL PLAS TRANS X 28</v>
          </cell>
          <cell r="D6608" t="str">
            <v>BROMIDRATO DE CITALOPRAM</v>
          </cell>
          <cell r="E6608" t="str">
            <v>COM</v>
          </cell>
          <cell r="F6608" t="str">
            <v>2,7043</v>
          </cell>
          <cell r="G6608" t="str">
            <v/>
          </cell>
        </row>
        <row r="6609">
          <cell r="A6609">
            <v>90257197</v>
          </cell>
          <cell r="B6609" t="str">
            <v>20</v>
          </cell>
          <cell r="C6609" t="str">
            <v>FIBRINASE COM CLORANFENICOL 666UI/G + 1UI/G + 10M/G POM DERM CT BG AL X 10 G</v>
          </cell>
          <cell r="D6609" t="str">
            <v>FIBRINOLISINA+DESOXIRRIBONUCLEASE+CLORANFENICOL</v>
          </cell>
          <cell r="E6609" t="str">
            <v>G</v>
          </cell>
          <cell r="F6609" t="str">
            <v>3,2808</v>
          </cell>
          <cell r="G6609" t="str">
            <v/>
          </cell>
        </row>
        <row r="6610">
          <cell r="A6610">
            <v>90257200</v>
          </cell>
          <cell r="B6610" t="str">
            <v>20</v>
          </cell>
          <cell r="C6610" t="str">
            <v>FIBRINASE COM CLORANFENICOL 666UI/G + 1UI/G + 10M/G POM DERM CT BG AL X 30 G</v>
          </cell>
          <cell r="D6610" t="str">
            <v>FIBRINOLISINA+DESOXIRRIBONUCLEASE+CLORANFENICOL</v>
          </cell>
          <cell r="E6610" t="str">
            <v>G</v>
          </cell>
          <cell r="F6610" t="str">
            <v>2,8300</v>
          </cell>
          <cell r="G6610" t="str">
            <v/>
          </cell>
        </row>
        <row r="6611">
          <cell r="A6611">
            <v>90055349</v>
          </cell>
          <cell r="B6611" t="str">
            <v>20</v>
          </cell>
          <cell r="C6611" t="str">
            <v>DEFLAZACORTE 30 MG COM CT BL AL PLAS LEIT X 10</v>
          </cell>
          <cell r="D6611" t="str">
            <v>DEFLAZACORTE</v>
          </cell>
          <cell r="E6611" t="str">
            <v>COM</v>
          </cell>
          <cell r="F6611" t="str">
            <v>11,3580</v>
          </cell>
          <cell r="G6611" t="str">
            <v/>
          </cell>
        </row>
        <row r="6612">
          <cell r="A6612">
            <v>90055365</v>
          </cell>
          <cell r="B6612" t="str">
            <v>20</v>
          </cell>
          <cell r="C6612" t="str">
            <v>DEFLAZACORTE 6 MG COM CT BL AL PLAS LEIT X 20</v>
          </cell>
          <cell r="D6612" t="str">
            <v>DEFLAZACORTE</v>
          </cell>
          <cell r="E6612" t="str">
            <v>COM</v>
          </cell>
          <cell r="F6612" t="str">
            <v>2,0466</v>
          </cell>
          <cell r="G6612" t="str">
            <v/>
          </cell>
        </row>
        <row r="6613">
          <cell r="A6613">
            <v>90169743</v>
          </cell>
          <cell r="B6613" t="str">
            <v>20</v>
          </cell>
          <cell r="C6613" t="str">
            <v>CODATEN 50 MG + 50 MG COM REV CT 2 BL AL PLAS INC X 10</v>
          </cell>
          <cell r="D6613" t="str">
            <v>FOSFATO DE CODEINA+DICLOFENACO SODICO</v>
          </cell>
          <cell r="E6613" t="str">
            <v>COM</v>
          </cell>
          <cell r="F6613" t="str">
            <v>5,0550</v>
          </cell>
          <cell r="G6613" t="str">
            <v>30/04/2026</v>
          </cell>
        </row>
        <row r="6614">
          <cell r="A6614">
            <v>90169751</v>
          </cell>
          <cell r="B6614" t="str">
            <v>20</v>
          </cell>
          <cell r="C6614" t="str">
            <v>CODATEN 50 MG + 50 MG COM REV CT BL AL PLAS INC X 10</v>
          </cell>
          <cell r="D6614" t="str">
            <v>FOSFATO DE CODEINA+DICLOFENACO SODICO</v>
          </cell>
          <cell r="E6614" t="str">
            <v>COM</v>
          </cell>
          <cell r="F6614" t="str">
            <v>5,0592</v>
          </cell>
          <cell r="G6614" t="str">
            <v>30/04/2026</v>
          </cell>
        </row>
        <row r="6615">
          <cell r="A6615">
            <v>90124464</v>
          </cell>
          <cell r="B6615" t="str">
            <v>20</v>
          </cell>
          <cell r="C6615" t="str">
            <v>SINVASCOR 40 MG COM REV CT BL AL PLAS INC X 30</v>
          </cell>
          <cell r="D6615" t="str">
            <v>SINVASTATINA</v>
          </cell>
          <cell r="E6615" t="str">
            <v>COM</v>
          </cell>
          <cell r="F6615" t="str">
            <v>1,0484</v>
          </cell>
          <cell r="G6615" t="str">
            <v/>
          </cell>
        </row>
        <row r="6616">
          <cell r="A6616">
            <v>90145291</v>
          </cell>
          <cell r="B6616" t="str">
            <v>20</v>
          </cell>
          <cell r="C6616" t="str">
            <v>PROCIMAX 20 MG COM REV CT BL AL PLAS INC X 28 CALEND</v>
          </cell>
          <cell r="D6616" t="str">
            <v>BROMIDRATO DE CITALOPRAM</v>
          </cell>
          <cell r="E6616" t="str">
            <v>COM</v>
          </cell>
          <cell r="F6616" t="str">
            <v>2,8894</v>
          </cell>
          <cell r="G6616" t="str">
            <v/>
          </cell>
        </row>
        <row r="6617">
          <cell r="A6617">
            <v>90004663</v>
          </cell>
          <cell r="B6617" t="str">
            <v>20</v>
          </cell>
          <cell r="C6617" t="str">
            <v>MIRTAX 10 MG COM REV CT BL AL PLAS TRANS X 30</v>
          </cell>
          <cell r="D6617" t="str">
            <v>CLORIDRATO DE CICLOBENZAPRINA</v>
          </cell>
          <cell r="E6617" t="str">
            <v>COM</v>
          </cell>
          <cell r="F6617" t="str">
            <v>0,9916</v>
          </cell>
          <cell r="G6617" t="str">
            <v/>
          </cell>
        </row>
        <row r="6618">
          <cell r="A6618">
            <v>90034155</v>
          </cell>
          <cell r="B6618" t="str">
            <v>20</v>
          </cell>
          <cell r="C6618" t="str">
            <v>VALERATO DE BETAMETASONA + SULFATO DE GENTAMICINA + TOLNAFTATO + CLIOQUINOL 0.5 MG/G + 1 MG/G + 10 MG/G +10 MG/G CREM DERM CT BG AL X 20 G</v>
          </cell>
          <cell r="D6618" t="str">
            <v>VALERATO DE BETAMETASONA+SULFATO DE GENTAMICINA+TOLNAFTATO+CLIOQUINOL</v>
          </cell>
          <cell r="E6618" t="str">
            <v>G</v>
          </cell>
          <cell r="F6618" t="str">
            <v>1,2561</v>
          </cell>
          <cell r="G6618" t="str">
            <v/>
          </cell>
        </row>
        <row r="6619">
          <cell r="A6619">
            <v>90033884</v>
          </cell>
          <cell r="B6619" t="str">
            <v>20</v>
          </cell>
          <cell r="C6619" t="str">
            <v>DIPROPIONATO DE BETAMETASONA + FOSFATO DISSODICO DE BETAMETASONA 5MG/ML+ 2MG/ML SUSP INJ CT 1 AMP VD INC X 1 ML</v>
          </cell>
          <cell r="D6619" t="str">
            <v>DIPROPIONATO DE BETAMETASONA+FOSFATO DISSODICO DE BETAMETASONA</v>
          </cell>
          <cell r="E6619" t="str">
            <v>AMP</v>
          </cell>
          <cell r="F6619" t="str">
            <v>6,6600</v>
          </cell>
          <cell r="G6619" t="str">
            <v/>
          </cell>
        </row>
        <row r="6620">
          <cell r="A6620">
            <v>90002903</v>
          </cell>
          <cell r="B6620" t="str">
            <v>20</v>
          </cell>
          <cell r="C6620" t="str">
            <v>ARTROLIVE 500 MG + 400 MG CAP GEL CT FR PLAS OPC X 30</v>
          </cell>
          <cell r="D6620" t="str">
            <v>SULFATO DE GLICOSAMINA+SULFATO DE CONDROITINA</v>
          </cell>
          <cell r="E6620" t="str">
            <v>CAP</v>
          </cell>
          <cell r="F6620" t="str">
            <v>3,3508</v>
          </cell>
          <cell r="G6620" t="str">
            <v/>
          </cell>
        </row>
        <row r="6621">
          <cell r="A6621">
            <v>90107225</v>
          </cell>
          <cell r="B6621" t="str">
            <v>20</v>
          </cell>
          <cell r="C6621" t="str">
            <v>ULTRACET 37,5 MG + 325 MG COM REV CT BL AL PLAS INC X 10</v>
          </cell>
          <cell r="D6621" t="str">
            <v>PARACETAMOL+CLORIDRATO DE TRAMADOL</v>
          </cell>
          <cell r="E6621" t="str">
            <v>COM</v>
          </cell>
          <cell r="F6621" t="str">
            <v>5,8020</v>
          </cell>
          <cell r="G6621" t="str">
            <v/>
          </cell>
        </row>
        <row r="6622">
          <cell r="A6622">
            <v>90161327</v>
          </cell>
          <cell r="B6622" t="str">
            <v>20</v>
          </cell>
          <cell r="C6622" t="str">
            <v>GLUCOVANCE 500 MG + 5 MG COM REV CT BL AL PLAS INC X 30</v>
          </cell>
          <cell r="D6622" t="str">
            <v>CLORIDRATO DE METFORMINA+GLIBENCLAMIDA</v>
          </cell>
          <cell r="E6622" t="str">
            <v>COM</v>
          </cell>
          <cell r="F6622" t="str">
            <v>1,6120</v>
          </cell>
          <cell r="G6622" t="str">
            <v/>
          </cell>
        </row>
        <row r="6623">
          <cell r="A6623">
            <v>90074157</v>
          </cell>
          <cell r="B6623" t="str">
            <v>20</v>
          </cell>
          <cell r="C6623" t="str">
            <v>GLIMEPIL 6 MG COM CT BL AL PLAS INC X 30</v>
          </cell>
          <cell r="D6623" t="str">
            <v>GLIMEPIRIDA</v>
          </cell>
          <cell r="E6623" t="str">
            <v>COM</v>
          </cell>
          <cell r="F6623" t="str">
            <v>5,0012</v>
          </cell>
          <cell r="G6623" t="str">
            <v/>
          </cell>
        </row>
        <row r="6624">
          <cell r="A6624">
            <v>90150260</v>
          </cell>
          <cell r="B6624" t="str">
            <v>20</v>
          </cell>
          <cell r="C6624" t="str">
            <v>VICOG 5 MG COM CT BL AL PLAS INC X 30</v>
          </cell>
          <cell r="D6624" t="str">
            <v>VIMPOCETINA</v>
          </cell>
          <cell r="E6624" t="str">
            <v>COM</v>
          </cell>
          <cell r="F6624" t="str">
            <v>0,9524</v>
          </cell>
          <cell r="G6624" t="str">
            <v/>
          </cell>
        </row>
        <row r="6625">
          <cell r="A6625">
            <v>90240286</v>
          </cell>
          <cell r="B6625" t="str">
            <v>20</v>
          </cell>
          <cell r="C6625" t="str">
            <v>PROFLOX 500 MG COM REV CT BL AL PLAS OPC X 14</v>
          </cell>
          <cell r="D6625" t="str">
            <v>CLORIDRATO DE CIPROFLOXACINO</v>
          </cell>
          <cell r="E6625" t="str">
            <v>COM</v>
          </cell>
          <cell r="F6625" t="str">
            <v>3,0437</v>
          </cell>
          <cell r="G6625" t="str">
            <v/>
          </cell>
        </row>
        <row r="6626">
          <cell r="A6626">
            <v>90239474</v>
          </cell>
          <cell r="B6626" t="str">
            <v>20</v>
          </cell>
          <cell r="C6626" t="str">
            <v>UNIGYN 1000 MG COM REV CT BL AL PLAS INC X 2</v>
          </cell>
          <cell r="D6626" t="str">
            <v>SECNIDAZOL</v>
          </cell>
          <cell r="E6626" t="str">
            <v>COM</v>
          </cell>
          <cell r="F6626" t="str">
            <v>9,0240</v>
          </cell>
          <cell r="G6626" t="str">
            <v/>
          </cell>
        </row>
        <row r="6627">
          <cell r="A6627">
            <v>90144740</v>
          </cell>
          <cell r="B6627" t="str">
            <v>20</v>
          </cell>
          <cell r="C6627" t="str">
            <v>LIBIAM 1,25 MG COM REV CT BL AL PLAS INC X 28</v>
          </cell>
          <cell r="D6627" t="str">
            <v>TIBOLONA</v>
          </cell>
          <cell r="E6627" t="str">
            <v>COM</v>
          </cell>
          <cell r="F6627" t="str">
            <v>1,8249</v>
          </cell>
          <cell r="G6627" t="str">
            <v/>
          </cell>
        </row>
        <row r="6628">
          <cell r="A6628">
            <v>90106377</v>
          </cell>
          <cell r="B6628" t="str">
            <v>20</v>
          </cell>
          <cell r="C6628" t="str">
            <v>MYLICON 75 MG/ML SUS OR CT FR PLAS OPC GOT X 15 ML</v>
          </cell>
          <cell r="D6628" t="str">
            <v>DIMETICONA</v>
          </cell>
          <cell r="E6628" t="str">
            <v>GTS</v>
          </cell>
          <cell r="F6628" t="str">
            <v>0,1633</v>
          </cell>
          <cell r="G6628" t="str">
            <v>31/12/2025</v>
          </cell>
        </row>
        <row r="6629">
          <cell r="A6629">
            <v>90027744</v>
          </cell>
          <cell r="B6629" t="str">
            <v>20</v>
          </cell>
          <cell r="C6629" t="str">
            <v>PLAKETAR 250 MG COM REV CT BL AL PLAS INC X 30</v>
          </cell>
          <cell r="D6629" t="str">
            <v>CLORIDRATO DE TICLOPIDINA</v>
          </cell>
          <cell r="E6629" t="str">
            <v>COM</v>
          </cell>
          <cell r="F6629" t="str">
            <v>2,5040</v>
          </cell>
          <cell r="G6629" t="str">
            <v/>
          </cell>
        </row>
        <row r="6630">
          <cell r="A6630">
            <v>90020928</v>
          </cell>
          <cell r="B6630" t="str">
            <v>20</v>
          </cell>
          <cell r="C6630" t="str">
            <v>ANGELIQ 1 MG + 2 MG COM REV CT BL AL PVC X 28</v>
          </cell>
          <cell r="D6630" t="str">
            <v>ESTRADIOL+DROSPIRENONA</v>
          </cell>
          <cell r="E6630" t="str">
            <v>COM</v>
          </cell>
          <cell r="F6630" t="str">
            <v>4,2034</v>
          </cell>
          <cell r="G6630" t="str">
            <v/>
          </cell>
        </row>
        <row r="6631">
          <cell r="A6631">
            <v>90063147</v>
          </cell>
          <cell r="B6631" t="str">
            <v>20</v>
          </cell>
          <cell r="C6631" t="str">
            <v>LANZ 30 MG CAP GEL DURA MICROG LIB RET CT 2 BL AL PVDC LEIT X 7</v>
          </cell>
          <cell r="D6631" t="str">
            <v>LANSOPRAZOL</v>
          </cell>
          <cell r="E6631" t="str">
            <v>CAP</v>
          </cell>
          <cell r="F6631" t="str">
            <v>4,4623</v>
          </cell>
          <cell r="G6631" t="str">
            <v/>
          </cell>
        </row>
        <row r="6632">
          <cell r="A6632">
            <v>90063155</v>
          </cell>
          <cell r="B6632" t="str">
            <v>20</v>
          </cell>
          <cell r="C6632" t="str">
            <v>LANZ 30 MG CAP GEL DURA MICROG LIB RET CT 4 BL AL PVDC LEIT X 7</v>
          </cell>
          <cell r="D6632" t="str">
            <v>LANSOPRAZOL</v>
          </cell>
          <cell r="E6632" t="str">
            <v>CAP</v>
          </cell>
          <cell r="F6632" t="str">
            <v>4,1893</v>
          </cell>
          <cell r="G6632" t="str">
            <v/>
          </cell>
        </row>
        <row r="6633">
          <cell r="A6633">
            <v>90026730</v>
          </cell>
          <cell r="B6633" t="str">
            <v>20</v>
          </cell>
          <cell r="C6633" t="str">
            <v>LEVEL 100 MCG + 20 MCG COM REV CT BL AL PLAS INC X 21</v>
          </cell>
          <cell r="D6633" t="str">
            <v>ETINILESTRADIOL+LEVONORGESTREL</v>
          </cell>
          <cell r="E6633" t="str">
            <v>COM</v>
          </cell>
          <cell r="F6633" t="str">
            <v>1,1394</v>
          </cell>
          <cell r="G6633" t="str">
            <v/>
          </cell>
        </row>
        <row r="6634">
          <cell r="A6634">
            <v>90051114</v>
          </cell>
          <cell r="B6634" t="str">
            <v>20</v>
          </cell>
          <cell r="C6634" t="str">
            <v>ALIMTA 500 MG PO LIOF INJ CT FA VD INC X 50 ML</v>
          </cell>
          <cell r="D6634" t="str">
            <v>PEMETREXEDE</v>
          </cell>
          <cell r="E6634" t="str">
            <v>MG</v>
          </cell>
          <cell r="F6634" t="str">
            <v>19,9412</v>
          </cell>
          <cell r="G6634" t="str">
            <v/>
          </cell>
        </row>
        <row r="6635">
          <cell r="A6635">
            <v>90033043</v>
          </cell>
          <cell r="B6635" t="str">
            <v>20</v>
          </cell>
          <cell r="C6635" t="str">
            <v>METALYSE 40 MG PO LIOF INJ CT FA + SER INJ DIL X 8 ML + ADAPTADOR + AGULHA</v>
          </cell>
          <cell r="D6635" t="str">
            <v>TENECTEPLASE</v>
          </cell>
          <cell r="E6635" t="str">
            <v>FA</v>
          </cell>
          <cell r="F6635" t="str">
            <v>6596,4000</v>
          </cell>
          <cell r="G6635" t="str">
            <v/>
          </cell>
        </row>
        <row r="6636">
          <cell r="A6636">
            <v>90324706</v>
          </cell>
          <cell r="B6636" t="str">
            <v>20</v>
          </cell>
          <cell r="C6636" t="str">
            <v>OCTAGAM 50 MG/ML SOL INJ CT FA VD INC X 100ML</v>
          </cell>
          <cell r="D6636" t="str">
            <v>IMUNOGLOBULINA HUMANA</v>
          </cell>
          <cell r="E6636" t="str">
            <v>FA</v>
          </cell>
          <cell r="F6636" t="str">
            <v>1823,9000</v>
          </cell>
          <cell r="G6636" t="str">
            <v/>
          </cell>
        </row>
        <row r="6637">
          <cell r="A6637">
            <v>90139712</v>
          </cell>
          <cell r="B6637" t="str">
            <v>20</v>
          </cell>
          <cell r="C6637" t="str">
            <v>TRAMALIV 50 MG CAP GEL DURA CT BL AL PLAS X 10</v>
          </cell>
          <cell r="D6637" t="str">
            <v>CLORIDRATO DE TRAMADOL</v>
          </cell>
          <cell r="E6637" t="str">
            <v>CAP</v>
          </cell>
          <cell r="F6637" t="str">
            <v>2,0828</v>
          </cell>
          <cell r="G6637" t="str">
            <v/>
          </cell>
        </row>
        <row r="6638">
          <cell r="A6638">
            <v>90174623</v>
          </cell>
          <cell r="B6638" t="str">
            <v>20</v>
          </cell>
          <cell r="C6638" t="str">
            <v>PROCTYL 50 MG/G + 10 MG/G POM RET CT 10 BG AL X 3 G + 10 APLIC</v>
          </cell>
          <cell r="D6638" t="str">
            <v>POLICRESULENO+CLORIDRATO DE CINCHOCAINA</v>
          </cell>
          <cell r="E6638" t="str">
            <v>BG</v>
          </cell>
          <cell r="F6638" t="str">
            <v>7,5192</v>
          </cell>
          <cell r="G6638" t="str">
            <v/>
          </cell>
        </row>
        <row r="6639">
          <cell r="A6639">
            <v>90072278</v>
          </cell>
          <cell r="B6639" t="str">
            <v>20</v>
          </cell>
          <cell r="C6639" t="str">
            <v>CLORETO DE POTASSIO 1 G/10 ML SOL INJ CX 200 FR PLAS TRANS X 10 ML (REST HOSP)</v>
          </cell>
          <cell r="D6639" t="str">
            <v>CLORETO DE POTASSIO</v>
          </cell>
          <cell r="E6639" t="str">
            <v>AMP</v>
          </cell>
          <cell r="F6639" t="str">
            <v>0,6720</v>
          </cell>
          <cell r="G6639" t="str">
            <v/>
          </cell>
        </row>
        <row r="6640">
          <cell r="A6640">
            <v>90261364</v>
          </cell>
          <cell r="B6640" t="str">
            <v>20</v>
          </cell>
          <cell r="C6640" t="str">
            <v>PARACETAMOL 200 MG/ML SOL OR CT FR PLAS OPC GOT X 15 ML</v>
          </cell>
          <cell r="D6640" t="str">
            <v>PARACETAMOL</v>
          </cell>
          <cell r="E6640" t="str">
            <v>GTS</v>
          </cell>
          <cell r="F6640" t="str">
            <v>0,0292</v>
          </cell>
          <cell r="G6640" t="str">
            <v/>
          </cell>
        </row>
        <row r="6641">
          <cell r="A6641">
            <v>90045815</v>
          </cell>
          <cell r="B6641" t="str">
            <v>20</v>
          </cell>
          <cell r="C6641" t="str">
            <v>DIMORF 1,0 MG/ML SOL INJ CX 10 BL X 5 AMP VD AMB X 2 ML</v>
          </cell>
          <cell r="D6641" t="str">
            <v>SULFATO DE MORFINA PENTAIDRATADA</v>
          </cell>
          <cell r="E6641" t="str">
            <v>AMP</v>
          </cell>
          <cell r="F6641" t="str">
            <v>7,2000</v>
          </cell>
          <cell r="G6641" t="str">
            <v/>
          </cell>
        </row>
        <row r="6642">
          <cell r="A6642">
            <v>90008243</v>
          </cell>
          <cell r="B6642" t="str">
            <v>20</v>
          </cell>
          <cell r="C6642" t="str">
            <v>IMIPENEM + CILASTATINA SODICA 500 MG + 500 MG PO INJ CT FR VD INC X 20 ML + BOLS FLEXIVEL X 100 ML</v>
          </cell>
          <cell r="D6642" t="str">
            <v>CILASTATINA SODICA+IMIPENEM MONOIDRATADO</v>
          </cell>
          <cell r="E6642" t="str">
            <v>FA</v>
          </cell>
          <cell r="F6642" t="str">
            <v>48,3120</v>
          </cell>
          <cell r="G6642" t="str">
            <v/>
          </cell>
        </row>
        <row r="6643">
          <cell r="A6643">
            <v>90207521</v>
          </cell>
          <cell r="B6643" t="str">
            <v>20</v>
          </cell>
          <cell r="C6643" t="str">
            <v>CLORIDRATO DE PROPANOLOL 40 MG COM CT BL AL PLAS INC X 30</v>
          </cell>
          <cell r="D6643" t="str">
            <v>CLORIDRATO DE PROPRANOLOL</v>
          </cell>
          <cell r="E6643" t="str">
            <v>COM</v>
          </cell>
          <cell r="F6643" t="str">
            <v>0,0772</v>
          </cell>
          <cell r="G6643" t="str">
            <v/>
          </cell>
        </row>
        <row r="6644">
          <cell r="A6644">
            <v>90107250</v>
          </cell>
          <cell r="B6644" t="str">
            <v>20</v>
          </cell>
          <cell r="C6644" t="str">
            <v>VELCADE 3,5 MG PO LIOF INJ CT FA VD INC</v>
          </cell>
          <cell r="D6644" t="str">
            <v>BORTEZOMIBE</v>
          </cell>
          <cell r="E6644" t="str">
            <v>MG</v>
          </cell>
          <cell r="F6644" t="str">
            <v>1538,1855</v>
          </cell>
          <cell r="G6644" t="str">
            <v/>
          </cell>
        </row>
        <row r="6645">
          <cell r="A6645">
            <v>90105664</v>
          </cell>
          <cell r="B6645" t="str">
            <v>20</v>
          </cell>
          <cell r="C6645" t="str">
            <v>CONCERTA 18 MG COM REV LIB PROL CT FR PLAS OPC X 30</v>
          </cell>
          <cell r="D6645" t="str">
            <v>CLORIDRATO DE METILFENIDATO</v>
          </cell>
          <cell r="E6645" t="str">
            <v>COM</v>
          </cell>
          <cell r="F6645" t="str">
            <v>9,0804</v>
          </cell>
          <cell r="G6645" t="str">
            <v/>
          </cell>
        </row>
        <row r="6646">
          <cell r="A6646">
            <v>90105672</v>
          </cell>
          <cell r="B6646" t="str">
            <v>20</v>
          </cell>
          <cell r="C6646" t="str">
            <v>CONCERTA 36 MG COM REV LIB PROL CT FR PLAS OPC X 30</v>
          </cell>
          <cell r="D6646" t="str">
            <v>CLORIDRATO DE METILFENIDATO</v>
          </cell>
          <cell r="E6646" t="str">
            <v>COM</v>
          </cell>
          <cell r="F6646" t="str">
            <v>12,3396</v>
          </cell>
          <cell r="G6646" t="str">
            <v/>
          </cell>
        </row>
        <row r="6647">
          <cell r="A6647">
            <v>90105680</v>
          </cell>
          <cell r="B6647" t="str">
            <v>20</v>
          </cell>
          <cell r="C6647" t="str">
            <v>CONCERTA 54 MG COM REV LIB PROL CT FR PLAS OPC X 30</v>
          </cell>
          <cell r="D6647" t="str">
            <v>CLORIDRATO DE METILFENIDATO</v>
          </cell>
          <cell r="E6647" t="str">
            <v>COM</v>
          </cell>
          <cell r="F6647" t="str">
            <v>12,3400</v>
          </cell>
          <cell r="G6647" t="str">
            <v/>
          </cell>
        </row>
        <row r="6648">
          <cell r="A6648">
            <v>90134052</v>
          </cell>
          <cell r="B6648" t="str">
            <v>20</v>
          </cell>
          <cell r="C6648" t="str">
            <v>COVERSYL 4 MG COM CT BL AL PLAS INC X 30 + SACHE C/ DESSECANTE</v>
          </cell>
          <cell r="D6648" t="str">
            <v>PERINDOPRIL</v>
          </cell>
          <cell r="E6648" t="str">
            <v>COM</v>
          </cell>
          <cell r="F6648" t="str">
            <v>3,3548</v>
          </cell>
          <cell r="G6648" t="str">
            <v/>
          </cell>
        </row>
        <row r="6649">
          <cell r="A6649">
            <v>90051327</v>
          </cell>
          <cell r="B6649" t="str">
            <v>20</v>
          </cell>
          <cell r="C6649" t="str">
            <v>GEMZAR 200 MG PO LIOF INJ CT FA VD INC X 10 ML</v>
          </cell>
          <cell r="D6649" t="str">
            <v>CLORIDRATO DE GENCITABINA</v>
          </cell>
          <cell r="E6649" t="str">
            <v>MG</v>
          </cell>
          <cell r="F6649" t="str">
            <v>0,4451</v>
          </cell>
          <cell r="G6649" t="str">
            <v/>
          </cell>
        </row>
        <row r="6650">
          <cell r="A6650">
            <v>90051319</v>
          </cell>
          <cell r="B6650" t="str">
            <v>20</v>
          </cell>
          <cell r="C6650" t="str">
            <v>GEMZAR 1 G PO LIOF INJ CT FA VD INC X 50 ML</v>
          </cell>
          <cell r="D6650" t="str">
            <v>CLORIDRATO DE GENCITABINA</v>
          </cell>
          <cell r="E6650" t="str">
            <v>MG</v>
          </cell>
          <cell r="F6650" t="str">
            <v>0,5282</v>
          </cell>
          <cell r="G6650" t="str">
            <v/>
          </cell>
        </row>
        <row r="6651">
          <cell r="A6651">
            <v>90004639</v>
          </cell>
          <cell r="B6651" t="str">
            <v>20</v>
          </cell>
          <cell r="C6651" t="str">
            <v>MIONEVRIX 250 MG + 110 MG + 55 MG + 1100 MCG + 270.22 MG COM REV CT 2 BL AL PLAS TRANS X 10</v>
          </cell>
          <cell r="D6651" t="str">
            <v>CARISOPRODOL+CLORIDRATO DE TIAMINA+CLORIDRATO DE PIRIDOXINA+CIANOCOBALAMINA+DIPIRONA MONO-HIDRATADA</v>
          </cell>
          <cell r="E6651" t="str">
            <v>COM</v>
          </cell>
          <cell r="F6651" t="str">
            <v>1,6716</v>
          </cell>
          <cell r="G6651" t="str">
            <v/>
          </cell>
        </row>
        <row r="6652">
          <cell r="A6652">
            <v>90124189</v>
          </cell>
          <cell r="B6652" t="str">
            <v>20</v>
          </cell>
          <cell r="C6652" t="str">
            <v>DIVELOL 3,125 MG COM CT BL AL PLAST INC X 28</v>
          </cell>
          <cell r="D6652" t="str">
            <v>CARVEDILOL</v>
          </cell>
          <cell r="E6652" t="str">
            <v>COM</v>
          </cell>
          <cell r="F6652" t="str">
            <v>1,1833</v>
          </cell>
          <cell r="G6652" t="str">
            <v/>
          </cell>
        </row>
        <row r="6653">
          <cell r="A6653">
            <v>90010060</v>
          </cell>
          <cell r="B6653" t="str">
            <v>20</v>
          </cell>
          <cell r="C6653" t="str">
            <v>TRIANCIL 20 MG/ML SUS INJ CT 1 FA VD INC X 5 ML</v>
          </cell>
          <cell r="D6653" t="str">
            <v>TRIANCINOLONA HEXACETONIDA</v>
          </cell>
          <cell r="E6653" t="str">
            <v>FA</v>
          </cell>
          <cell r="F6653" t="str">
            <v>121,5600</v>
          </cell>
          <cell r="G6653" t="str">
            <v/>
          </cell>
        </row>
        <row r="6654">
          <cell r="A6654">
            <v>90045980</v>
          </cell>
          <cell r="B6654" t="str">
            <v>20</v>
          </cell>
          <cell r="C6654" t="str">
            <v>EFEDRIN 50 MG/ML SOL INJ CX 100 AMP VD AMB X 1 ML ( EMB HOSP)</v>
          </cell>
          <cell r="D6654" t="str">
            <v>SULFATO DE EFEDRINA</v>
          </cell>
          <cell r="E6654" t="str">
            <v>AMP</v>
          </cell>
          <cell r="F6654" t="str">
            <v>14,6400</v>
          </cell>
          <cell r="G6654" t="str">
            <v/>
          </cell>
        </row>
        <row r="6655">
          <cell r="A6655">
            <v>90029003</v>
          </cell>
          <cell r="B6655" t="str">
            <v>20</v>
          </cell>
          <cell r="C6655" t="str">
            <v>VASOPRIL 20 MG COM CT STRS X 30</v>
          </cell>
          <cell r="D6655" t="str">
            <v>MALEATO DE ENALAPRIL</v>
          </cell>
          <cell r="E6655" t="str">
            <v>COM</v>
          </cell>
          <cell r="F6655" t="str">
            <v>3,0288</v>
          </cell>
          <cell r="G6655" t="str">
            <v/>
          </cell>
        </row>
        <row r="6656">
          <cell r="A6656">
            <v>90162633</v>
          </cell>
          <cell r="B6656" t="str">
            <v>20</v>
          </cell>
          <cell r="C6656" t="str">
            <v>HYZAAR 50 MG + 12,5 MG COM REV CT BL AL PLAS BCO OPC X 30</v>
          </cell>
          <cell r="D6656" t="str">
            <v>LOSARTANA POTASSICA+HIDROCLOROTIAZIDA</v>
          </cell>
          <cell r="E6656" t="str">
            <v>COM</v>
          </cell>
          <cell r="F6656" t="str">
            <v>2,1880</v>
          </cell>
          <cell r="G6656" t="str">
            <v/>
          </cell>
        </row>
        <row r="6657">
          <cell r="A6657">
            <v>90089243</v>
          </cell>
          <cell r="B6657" t="str">
            <v>20</v>
          </cell>
          <cell r="C6657" t="str">
            <v>LAMICTAL 100 MG COM CT BL AL PLAS INC X 30</v>
          </cell>
          <cell r="D6657" t="str">
            <v>LAMOTRIGINA</v>
          </cell>
          <cell r="E6657" t="str">
            <v>COM</v>
          </cell>
          <cell r="F6657" t="str">
            <v>15,7832</v>
          </cell>
          <cell r="G6657" t="str">
            <v/>
          </cell>
        </row>
        <row r="6658">
          <cell r="A6658">
            <v>90090470</v>
          </cell>
          <cell r="B6658" t="str">
            <v>20</v>
          </cell>
          <cell r="C6658" t="str">
            <v>VALTREX 500 MG COM REV CT 07 BL AL PLAS INC X 06</v>
          </cell>
          <cell r="D6658" t="str">
            <v>CLORIDRATO DE VALACICLOVIR</v>
          </cell>
          <cell r="E6658" t="str">
            <v>COM</v>
          </cell>
          <cell r="F6658" t="str">
            <v>16,0668</v>
          </cell>
          <cell r="G6658" t="str">
            <v/>
          </cell>
        </row>
        <row r="6659">
          <cell r="A6659">
            <v>90005503</v>
          </cell>
          <cell r="B6659" t="str">
            <v>20</v>
          </cell>
          <cell r="C6659" t="str">
            <v>TALERC 10 MG COM REV CT BL AL/AL X 10</v>
          </cell>
          <cell r="D6659" t="str">
            <v>CLORIDRATO DE EPINASTINA</v>
          </cell>
          <cell r="E6659" t="str">
            <v>COM</v>
          </cell>
          <cell r="F6659" t="str">
            <v>3,4692</v>
          </cell>
          <cell r="G6659" t="str">
            <v/>
          </cell>
        </row>
        <row r="6660">
          <cell r="A6660">
            <v>90207378</v>
          </cell>
          <cell r="B6660" t="str">
            <v>20</v>
          </cell>
          <cell r="C6660" t="str">
            <v>CICLO 21 0,15 MG + 0,03 MG COM CT BL AL PLAS INC X 63</v>
          </cell>
          <cell r="D6660" t="str">
            <v>ETINILESTRADIOL+LEVONORGESTREL</v>
          </cell>
          <cell r="E6660" t="str">
            <v>COM</v>
          </cell>
          <cell r="F6660" t="str">
            <v>0,1834</v>
          </cell>
          <cell r="G6660" t="str">
            <v/>
          </cell>
        </row>
        <row r="6661">
          <cell r="A6661">
            <v>90066790</v>
          </cell>
          <cell r="B6661" t="str">
            <v>20</v>
          </cell>
          <cell r="C6661" t="str">
            <v>BUP 150 MG COM REV CT BL AL/AL X 60</v>
          </cell>
          <cell r="D6661" t="str">
            <v>CLORIDRATO DE BUPROPIONA</v>
          </cell>
          <cell r="E6661" t="str">
            <v>COM</v>
          </cell>
          <cell r="F6661" t="str">
            <v>4,2698</v>
          </cell>
          <cell r="G6661" t="str">
            <v/>
          </cell>
        </row>
        <row r="6662">
          <cell r="A6662">
            <v>90222601</v>
          </cell>
          <cell r="B6662" t="str">
            <v>20</v>
          </cell>
          <cell r="C6662" t="str">
            <v>AGUA PARA INJETAVEIS SOL INJ FA PLAS TRANS SIST FECH X 250 ML</v>
          </cell>
          <cell r="D6662" t="str">
            <v>AGUA PARA INJETAVEIS</v>
          </cell>
          <cell r="E6662" t="str">
            <v>FR</v>
          </cell>
          <cell r="F6662" t="str">
            <v>8,8800</v>
          </cell>
          <cell r="G6662" t="str">
            <v/>
          </cell>
        </row>
        <row r="6663">
          <cell r="A6663">
            <v>90070003</v>
          </cell>
          <cell r="B6663" t="str">
            <v>20</v>
          </cell>
          <cell r="C6663" t="str">
            <v>PACLITAXEL 6 MG/ML SOL INJ CT 20 FA VD INC X 5 ML</v>
          </cell>
          <cell r="D6663" t="str">
            <v>PACLITAXEL</v>
          </cell>
          <cell r="E6663" t="str">
            <v>MG</v>
          </cell>
          <cell r="F6663" t="str">
            <v>1,4147</v>
          </cell>
          <cell r="G6663" t="str">
            <v/>
          </cell>
        </row>
        <row r="6664">
          <cell r="A6664">
            <v>90069994</v>
          </cell>
          <cell r="B6664" t="str">
            <v>20</v>
          </cell>
          <cell r="C6664" t="str">
            <v>PACLITAXEL 6 MG/ML SOL INJ CT 20 FA VD INC X 16,7 ML</v>
          </cell>
          <cell r="D6664" t="str">
            <v>PACLITAXEL</v>
          </cell>
          <cell r="E6664" t="str">
            <v>MG</v>
          </cell>
          <cell r="F6664" t="str">
            <v>1,0148</v>
          </cell>
          <cell r="G6664" t="str">
            <v/>
          </cell>
        </row>
        <row r="6665">
          <cell r="A6665">
            <v>90002458</v>
          </cell>
          <cell r="B6665" t="str">
            <v>20</v>
          </cell>
          <cell r="C6665" t="str">
            <v>MICOFENOLATO DE MOFETILA 500 MG COM REV CT BL AL PLAS OPC X 50</v>
          </cell>
          <cell r="D6665" t="str">
            <v>MICOFENOLATO DE MOFETILA</v>
          </cell>
          <cell r="E6665" t="str">
            <v>COM</v>
          </cell>
          <cell r="F6665" t="str">
            <v>9,8450</v>
          </cell>
          <cell r="G6665" t="str">
            <v/>
          </cell>
        </row>
        <row r="6666">
          <cell r="A6666">
            <v>90020510</v>
          </cell>
          <cell r="B6666" t="str">
            <v>20</v>
          </cell>
          <cell r="C6666" t="str">
            <v>MANITOL BAXTER 200 MG/ML SOL INJ IV CX BOLS PLAS INC PVC SIST FECH X 250 ML</v>
          </cell>
          <cell r="D6666" t="str">
            <v>MANITOL</v>
          </cell>
          <cell r="E6666" t="str">
            <v>BOLS</v>
          </cell>
          <cell r="F6666" t="str">
            <v>20,3206</v>
          </cell>
          <cell r="G6666" t="str">
            <v/>
          </cell>
        </row>
        <row r="6667">
          <cell r="A6667">
            <v>90256760</v>
          </cell>
          <cell r="B6667" t="str">
            <v>20</v>
          </cell>
          <cell r="C6667" t="str">
            <v>TELMISARTANA 40 MG COM CT BL AL AL X 30</v>
          </cell>
          <cell r="D6667" t="str">
            <v>TELMISARTANA</v>
          </cell>
          <cell r="E6667" t="str">
            <v>COM</v>
          </cell>
          <cell r="F6667" t="str">
            <v>0,7760</v>
          </cell>
          <cell r="G6667" t="str">
            <v/>
          </cell>
        </row>
        <row r="6668">
          <cell r="A6668">
            <v>90265793</v>
          </cell>
          <cell r="B6668" t="str">
            <v>20</v>
          </cell>
          <cell r="C6668" t="str">
            <v>CLORETO DE SODIO SOLUCAO FISIOLOGICA PARA IRRIGACAO - BAXTER 9 MG/ML SOL IRRIG BOLS PLAS X 2000 ML</v>
          </cell>
          <cell r="D6668" t="str">
            <v>CLORETO DE SODIO</v>
          </cell>
          <cell r="E6668" t="str">
            <v>BOLS</v>
          </cell>
          <cell r="F6668" t="str">
            <v>19,6560</v>
          </cell>
          <cell r="G6668" t="str">
            <v/>
          </cell>
        </row>
        <row r="6669">
          <cell r="A6669">
            <v>96000350</v>
          </cell>
          <cell r="B6669" t="str">
            <v>00</v>
          </cell>
          <cell r="C6669" t="str">
            <v>PROLIVE 15 CAPS</v>
          </cell>
          <cell r="D6669" t="str">
            <v>LACTOBACILLUS ACIDOPHILUS</v>
          </cell>
          <cell r="E6669" t="str">
            <v>CAP</v>
          </cell>
          <cell r="F6669" t="str">
            <v>4,1304</v>
          </cell>
          <cell r="G6669" t="str">
            <v>31/08/2025</v>
          </cell>
        </row>
        <row r="6670">
          <cell r="A6670">
            <v>90014782</v>
          </cell>
          <cell r="B6670" t="str">
            <v>20</v>
          </cell>
          <cell r="C6670" t="str">
            <v>VESICARE 10 MG COM REV CT BL AL PVC X 10</v>
          </cell>
          <cell r="D6670" t="str">
            <v>SUCCINATO DE SOLIFENACINA</v>
          </cell>
          <cell r="E6670" t="str">
            <v>COM</v>
          </cell>
          <cell r="F6670" t="str">
            <v>8,1360</v>
          </cell>
          <cell r="G6670" t="str">
            <v/>
          </cell>
        </row>
        <row r="6671">
          <cell r="A6671">
            <v>90254449</v>
          </cell>
          <cell r="B6671" t="str">
            <v>20</v>
          </cell>
          <cell r="C6671" t="str">
            <v>SANDOGLOBULINA PRIVIGEN 0,1 G/ML SOL INJ CT FA VD TRANS X 50 ML</v>
          </cell>
          <cell r="D6671" t="str">
            <v>IMUNOGLOBULINA HUMANA</v>
          </cell>
          <cell r="E6671" t="str">
            <v>FA</v>
          </cell>
          <cell r="F6671" t="str">
            <v>2633,7415</v>
          </cell>
          <cell r="G6671" t="str">
            <v/>
          </cell>
        </row>
        <row r="6672">
          <cell r="A6672">
            <v>90254430</v>
          </cell>
          <cell r="B6672" t="str">
            <v>20</v>
          </cell>
          <cell r="C6672" t="str">
            <v>SANDOGLOBULINA PRIVIGEN 0,1 G/ML SOL INJ CT FA VD TRANS X 25 ML</v>
          </cell>
          <cell r="D6672" t="str">
            <v>IMUNOGLOBULINA HUMANA</v>
          </cell>
          <cell r="E6672" t="str">
            <v>FA</v>
          </cell>
          <cell r="F6672" t="str">
            <v>1265,0000</v>
          </cell>
          <cell r="G6672" t="str">
            <v/>
          </cell>
        </row>
        <row r="6673">
          <cell r="A6673">
            <v>90254457</v>
          </cell>
          <cell r="B6673" t="str">
            <v>20</v>
          </cell>
          <cell r="C6673" t="str">
            <v>SANDOGLOBULINA PRIVIGEN 0,1 G/ML SOL INJ CT FA VD TRANS X 100 ML</v>
          </cell>
          <cell r="D6673" t="str">
            <v>IMUNOGLOBULINA HUMANA</v>
          </cell>
          <cell r="E6673" t="str">
            <v>FA</v>
          </cell>
          <cell r="F6673" t="str">
            <v>4197,5000</v>
          </cell>
          <cell r="G6673" t="str">
            <v/>
          </cell>
        </row>
        <row r="6674">
          <cell r="A6674">
            <v>90174810</v>
          </cell>
          <cell r="B6674" t="str">
            <v>20</v>
          </cell>
          <cell r="C6674" t="str">
            <v>TECTA 40 MG COM REV CT BL AL/AL X 60</v>
          </cell>
          <cell r="D6674" t="str">
            <v>PANTOPRAZOL</v>
          </cell>
          <cell r="E6674" t="str">
            <v>COM</v>
          </cell>
          <cell r="F6674" t="str">
            <v>8,0150</v>
          </cell>
          <cell r="G6674" t="str">
            <v/>
          </cell>
        </row>
        <row r="6675">
          <cell r="A6675">
            <v>90228332</v>
          </cell>
          <cell r="B6675" t="str">
            <v>20</v>
          </cell>
          <cell r="C6675" t="str">
            <v>TYLENOL 500 MG COM REV CT BL AL PVC X 20</v>
          </cell>
          <cell r="D6675" t="str">
            <v>PARACETAMOL</v>
          </cell>
          <cell r="E6675" t="str">
            <v>COM</v>
          </cell>
          <cell r="F6675" t="str">
            <v>1,4298</v>
          </cell>
          <cell r="G6675" t="str">
            <v>30/06/2025</v>
          </cell>
        </row>
        <row r="6676">
          <cell r="A6676">
            <v>90294432</v>
          </cell>
          <cell r="B6676" t="str">
            <v>20</v>
          </cell>
          <cell r="C6676" t="str">
            <v>PERJETA 420 MG SOL DIL INFUS IV CT FA VD TRANS X 14 ML</v>
          </cell>
          <cell r="D6676" t="str">
            <v>PERTUZUMABE</v>
          </cell>
          <cell r="E6676" t="str">
            <v>MG</v>
          </cell>
          <cell r="F6676" t="str">
            <v>39,6202</v>
          </cell>
          <cell r="G6676" t="str">
            <v/>
          </cell>
        </row>
        <row r="6677">
          <cell r="A6677">
            <v>90220676</v>
          </cell>
          <cell r="B6677" t="str">
            <v>20</v>
          </cell>
          <cell r="C6677" t="str">
            <v>DUOFLAM 6,43 MG/ML + 2,63 MG/ML SUS INJ CX 24 AMP VD TRANS X 1 ML</v>
          </cell>
          <cell r="D6677" t="str">
            <v>DIPROPIONATO DE BETAMETASONA+FOSFATO DISSODICO DE BETAMETASONA</v>
          </cell>
          <cell r="E6677" t="str">
            <v>AMP</v>
          </cell>
          <cell r="F6677" t="str">
            <v>5,7000</v>
          </cell>
          <cell r="G6677" t="str">
            <v/>
          </cell>
        </row>
        <row r="6678">
          <cell r="A6678">
            <v>90237145</v>
          </cell>
          <cell r="B6678" t="str">
            <v>20</v>
          </cell>
          <cell r="C6678" t="str">
            <v>BROMOPRIDA 10 MG COM CT BL AL PLAS INC X 120 (EMB FRAC)</v>
          </cell>
          <cell r="D6678" t="str">
            <v>BROMOPRIDA</v>
          </cell>
          <cell r="E6678" t="str">
            <v>COM</v>
          </cell>
          <cell r="F6678" t="str">
            <v>0,2993</v>
          </cell>
          <cell r="G6678" t="str">
            <v/>
          </cell>
        </row>
        <row r="6679">
          <cell r="A6679">
            <v>90297423</v>
          </cell>
          <cell r="B6679" t="str">
            <v>20</v>
          </cell>
          <cell r="C6679" t="str">
            <v>CLAROFT 0,12 MG/ML SOL OFT CT FR PLAS OPC GOT X 15 ML</v>
          </cell>
          <cell r="D6679" t="str">
            <v>CLORIDRATO DE NAFAZOLINA</v>
          </cell>
          <cell r="E6679" t="str">
            <v>GTS</v>
          </cell>
          <cell r="F6679" t="str">
            <v>0,0342</v>
          </cell>
          <cell r="G6679" t="str">
            <v/>
          </cell>
        </row>
        <row r="6680">
          <cell r="A6680">
            <v>90230361</v>
          </cell>
          <cell r="B6680" t="str">
            <v>20</v>
          </cell>
          <cell r="C6680" t="str">
            <v>EUFLEXXA 10 MG/ML SOL INJ CT 3 SER PRENC VD INC X 2 ML</v>
          </cell>
          <cell r="D6680" t="str">
            <v>HIALURONATO DE SODIO</v>
          </cell>
          <cell r="E6680" t="str">
            <v>SER</v>
          </cell>
          <cell r="F6680" t="str">
            <v>405,6000</v>
          </cell>
          <cell r="G6680" t="str">
            <v/>
          </cell>
        </row>
        <row r="6681">
          <cell r="A6681">
            <v>90221877</v>
          </cell>
          <cell r="B6681" t="str">
            <v>20</v>
          </cell>
          <cell r="C6681" t="str">
            <v>TAMISA 0,075 MG + 0,030 MG COM REV CT BL AL PLAS TRANS CALEND X 28</v>
          </cell>
          <cell r="D6681" t="str">
            <v>GESTODENO+ETINILESTRADIOL</v>
          </cell>
          <cell r="E6681" t="str">
            <v>DRG</v>
          </cell>
          <cell r="F6681" t="str">
            <v>1,1460</v>
          </cell>
          <cell r="G6681" t="str">
            <v/>
          </cell>
        </row>
        <row r="6682">
          <cell r="A6682">
            <v>90272641</v>
          </cell>
          <cell r="B6682" t="str">
            <v>20</v>
          </cell>
          <cell r="C6682" t="str">
            <v>ANIDULAFUNGINA 100 MG PO LIOF SOL INJ IV CT 1 FA VD TRANS</v>
          </cell>
          <cell r="D6682" t="str">
            <v>ANIDULAFUNGINA</v>
          </cell>
          <cell r="E6682" t="str">
            <v>FA</v>
          </cell>
          <cell r="F6682" t="str">
            <v>399,8101</v>
          </cell>
          <cell r="G6682" t="str">
            <v/>
          </cell>
        </row>
        <row r="6683">
          <cell r="A6683">
            <v>90135040</v>
          </cell>
          <cell r="B6683" t="str">
            <v>20</v>
          </cell>
          <cell r="C6683" t="str">
            <v>ACETATO DE HIDROCORTISONA 10 MG/G CREM DERM CT BG AL X 15 G</v>
          </cell>
          <cell r="D6683" t="str">
            <v>HIDROCORTISONA</v>
          </cell>
          <cell r="E6683" t="str">
            <v>G</v>
          </cell>
          <cell r="F6683" t="str">
            <v>0,5408</v>
          </cell>
          <cell r="G6683" t="str">
            <v/>
          </cell>
        </row>
        <row r="6684">
          <cell r="A6684">
            <v>90001052</v>
          </cell>
          <cell r="B6684" t="str">
            <v>20</v>
          </cell>
          <cell r="C6684" t="str">
            <v>RITMONORM 300 MG COM REV CT BL AL PLAS AMB X 10</v>
          </cell>
          <cell r="D6684" t="str">
            <v>CLORIDRATO DE PROPAFENONA</v>
          </cell>
          <cell r="E6684" t="str">
            <v>COM</v>
          </cell>
          <cell r="F6684" t="str">
            <v>2,2320</v>
          </cell>
          <cell r="G6684" t="str">
            <v/>
          </cell>
        </row>
        <row r="6685">
          <cell r="A6685">
            <v>90072120</v>
          </cell>
          <cell r="B6685" t="str">
            <v>20</v>
          </cell>
          <cell r="C6685" t="str">
            <v>ATROFARMA 0,25 MG/ML SOL INJ CX 100 AMP VD INC X 1 ML</v>
          </cell>
          <cell r="D6685" t="str">
            <v>SULFATO DE ATROPINA</v>
          </cell>
          <cell r="E6685" t="str">
            <v>AMP</v>
          </cell>
          <cell r="F6685" t="str">
            <v>1,0638</v>
          </cell>
          <cell r="G6685" t="str">
            <v/>
          </cell>
        </row>
        <row r="6686">
          <cell r="A6686">
            <v>90221516</v>
          </cell>
          <cell r="B6686" t="str">
            <v>20</v>
          </cell>
          <cell r="C6686" t="str">
            <v>CICATENOL 50 MG/G POM DERM CT BG AL X 30 G</v>
          </cell>
          <cell r="D6686" t="str">
            <v>DEXPANTENOL</v>
          </cell>
          <cell r="E6686" t="str">
            <v>G</v>
          </cell>
          <cell r="F6686" t="str">
            <v>0,2076</v>
          </cell>
          <cell r="G6686" t="str">
            <v/>
          </cell>
        </row>
        <row r="6687">
          <cell r="A6687">
            <v>96000848</v>
          </cell>
          <cell r="B6687" t="str">
            <v>00</v>
          </cell>
          <cell r="C6687" t="str">
            <v>PASTA D AGUA 140G</v>
          </cell>
          <cell r="D6687" t="str">
            <v>OXIDO DE ZINCO</v>
          </cell>
          <cell r="E6687" t="str">
            <v>G</v>
          </cell>
          <cell r="F6687" t="str">
            <v>0,0803</v>
          </cell>
          <cell r="G6687" t="str">
            <v/>
          </cell>
        </row>
        <row r="6688">
          <cell r="A6688">
            <v>90008529</v>
          </cell>
          <cell r="B6688" t="str">
            <v>20</v>
          </cell>
          <cell r="C6688" t="str">
            <v>KEROXIME 750 MG PO INJ CT 50 FA VD INC X 10 ML</v>
          </cell>
          <cell r="D6688" t="str">
            <v>CEFUROXIMA SODICA</v>
          </cell>
          <cell r="E6688" t="str">
            <v>FA</v>
          </cell>
          <cell r="F6688" t="str">
            <v>35,5440</v>
          </cell>
          <cell r="G6688" t="str">
            <v/>
          </cell>
        </row>
        <row r="6689">
          <cell r="A6689">
            <v>90312074</v>
          </cell>
          <cell r="B6689" t="str">
            <v>20</v>
          </cell>
          <cell r="C6689" t="str">
            <v>OXACILINA SODICA 500 MG PO P/ SOL INJ CX 50 FA VD INC (EMB HOSP)</v>
          </cell>
          <cell r="D6689" t="str">
            <v>OXACILINA SODICA</v>
          </cell>
          <cell r="E6689" t="str">
            <v>FA</v>
          </cell>
          <cell r="F6689" t="str">
            <v>1,4760</v>
          </cell>
          <cell r="G6689" t="str">
            <v>30/06/2026</v>
          </cell>
        </row>
        <row r="6690">
          <cell r="A6690">
            <v>90218884</v>
          </cell>
          <cell r="B6690" t="str">
            <v>20</v>
          </cell>
          <cell r="C6690" t="str">
            <v>ERITROMAX 10.000 UI/ML SOL INJ CT 12 SER PREENCH X 0,3 ML + SISTEMA SEGURANCA</v>
          </cell>
          <cell r="D6690" t="str">
            <v>ALFAEPOETINA</v>
          </cell>
          <cell r="E6690" t="str">
            <v>SER</v>
          </cell>
          <cell r="F6690" t="str">
            <v>63,2257</v>
          </cell>
          <cell r="G6690" t="str">
            <v/>
          </cell>
        </row>
        <row r="6691">
          <cell r="A6691">
            <v>90257448</v>
          </cell>
          <cell r="B6691" t="str">
            <v>20</v>
          </cell>
          <cell r="C6691" t="str">
            <v>DENYL 20 MG COM REV CX BL AL PLAS TRANS X 200 (EMB HOSP)</v>
          </cell>
          <cell r="D6691" t="str">
            <v>BROMIDRATO DE CITALOPRAM</v>
          </cell>
          <cell r="E6691" t="str">
            <v>COM</v>
          </cell>
          <cell r="F6691" t="str">
            <v>0,3840</v>
          </cell>
          <cell r="G6691" t="str">
            <v/>
          </cell>
        </row>
        <row r="6692">
          <cell r="A6692">
            <v>90019873</v>
          </cell>
          <cell r="B6692" t="str">
            <v>20</v>
          </cell>
          <cell r="C6692" t="str">
            <v>CLORETO DE SODIO - BAXTER 9 MG/ML SOL INJ IV BOLS PVC INC SIST FECH X 500 ML</v>
          </cell>
          <cell r="D6692" t="str">
            <v>CLORETO DE SODIO</v>
          </cell>
          <cell r="E6692" t="str">
            <v>BOLS</v>
          </cell>
          <cell r="F6692" t="str">
            <v>7,0800</v>
          </cell>
          <cell r="G6692" t="str">
            <v/>
          </cell>
        </row>
        <row r="6693">
          <cell r="A6693">
            <v>90232437</v>
          </cell>
          <cell r="B6693" t="str">
            <v>20</v>
          </cell>
          <cell r="C6693" t="str">
            <v>ZIDER 10 MG COM REV CT BL AL PLAS INC X 30</v>
          </cell>
          <cell r="D6693" t="str">
            <v>CLORIDRATO DE MEMANTINA</v>
          </cell>
          <cell r="E6693" t="str">
            <v>COM</v>
          </cell>
          <cell r="F6693" t="str">
            <v>2,6652</v>
          </cell>
          <cell r="G6693" t="str">
            <v/>
          </cell>
        </row>
        <row r="6694">
          <cell r="A6694">
            <v>90000706</v>
          </cell>
          <cell r="B6694" t="str">
            <v>20</v>
          </cell>
          <cell r="C6694" t="str">
            <v>IRUXOL MONO 1,2 U/G POM DERM CT 50 BG AL X 30 G</v>
          </cell>
          <cell r="D6694" t="str">
            <v>COLAGENASE</v>
          </cell>
          <cell r="E6694" t="str">
            <v>G</v>
          </cell>
          <cell r="F6694" t="str">
            <v>3,0588</v>
          </cell>
          <cell r="G6694" t="str">
            <v/>
          </cell>
        </row>
        <row r="6695">
          <cell r="A6695">
            <v>90250656</v>
          </cell>
          <cell r="B6695" t="str">
            <v>20</v>
          </cell>
          <cell r="C6695" t="str">
            <v>VELIJA 30 MG CAP DURA LIB RETARD FR PLAS OPC X 30</v>
          </cell>
          <cell r="D6695" t="str">
            <v>CLORIDRATO DE DULOXETINA</v>
          </cell>
          <cell r="E6695" t="str">
            <v>CAP</v>
          </cell>
          <cell r="F6695" t="str">
            <v>2,0928</v>
          </cell>
          <cell r="G6695" t="str">
            <v/>
          </cell>
        </row>
        <row r="6696">
          <cell r="A6696">
            <v>90250664</v>
          </cell>
          <cell r="B6696" t="str">
            <v>20</v>
          </cell>
          <cell r="C6696" t="str">
            <v>VELIJA 60 MG CAP DURA LIB RETARD FR PLAS OPC X 30</v>
          </cell>
          <cell r="D6696" t="str">
            <v>CLORIDRATO DE DULOXETINA</v>
          </cell>
          <cell r="E6696" t="str">
            <v>CAP</v>
          </cell>
          <cell r="F6696" t="str">
            <v>4,1844</v>
          </cell>
          <cell r="G6696" t="str">
            <v/>
          </cell>
        </row>
        <row r="6697">
          <cell r="A6697">
            <v>96001046</v>
          </cell>
          <cell r="B6697" t="str">
            <v>00</v>
          </cell>
          <cell r="C6697" t="str">
            <v>DESOL GOTAS FRASCO DE 20 ML</v>
          </cell>
          <cell r="D6697" t="str">
            <v>COLECALCIFEROL</v>
          </cell>
          <cell r="E6697" t="str">
            <v>GTS</v>
          </cell>
          <cell r="F6697" t="str">
            <v>0,1197</v>
          </cell>
          <cell r="G6697" t="str">
            <v/>
          </cell>
        </row>
        <row r="6698">
          <cell r="A6698">
            <v>90239989</v>
          </cell>
          <cell r="B6698" t="str">
            <v>20</v>
          </cell>
          <cell r="C6698" t="str">
            <v>NEUTROFER FOLICO 15 MG/ML + 0,5 MG/ML SUS OR CT 20 FLAC X 5 ML</v>
          </cell>
          <cell r="D6698" t="str">
            <v>FERRO QUELATO GLICINATO</v>
          </cell>
          <cell r="E6698" t="str">
            <v>FLAC</v>
          </cell>
          <cell r="F6698" t="str">
            <v>1,9842</v>
          </cell>
          <cell r="G6698" t="str">
            <v/>
          </cell>
        </row>
        <row r="6699">
          <cell r="A6699">
            <v>90136756</v>
          </cell>
          <cell r="B6699" t="str">
            <v>20</v>
          </cell>
          <cell r="C6699" t="str">
            <v>CLORIDRATO DE METFORMINA 500 MG COM CT BL AL PLAS INC X 30</v>
          </cell>
          <cell r="D6699" t="str">
            <v>CLORIDRATO DE METFORMINA</v>
          </cell>
          <cell r="E6699" t="str">
            <v>COM</v>
          </cell>
          <cell r="F6699" t="str">
            <v>0,2252</v>
          </cell>
          <cell r="G6699" t="str">
            <v/>
          </cell>
        </row>
        <row r="6700">
          <cell r="A6700">
            <v>90145305</v>
          </cell>
          <cell r="B6700" t="str">
            <v>20</v>
          </cell>
          <cell r="C6700" t="str">
            <v>PROCIMAX 20 MG COM  REV CT BL AL PLAS INC X 7</v>
          </cell>
          <cell r="D6700" t="str">
            <v>BROMIDRATO DE CITALOPRAM</v>
          </cell>
          <cell r="E6700" t="str">
            <v>COM</v>
          </cell>
          <cell r="F6700" t="str">
            <v>0,7308</v>
          </cell>
          <cell r="G6700" t="str">
            <v/>
          </cell>
        </row>
        <row r="6701">
          <cell r="A6701">
            <v>90253159</v>
          </cell>
          <cell r="B6701" t="str">
            <v>20</v>
          </cell>
          <cell r="C6701" t="str">
            <v>NUTRIFLEX LIPID SPECIAL EMU INJ IV CX 5 BOLSA PLAS CAMARA TRIPLA X 625 ML</v>
          </cell>
          <cell r="D6701" t="str">
            <v>ELETROLITOS+GLICOSE+LIPIDEOS+AMINOACIDOS</v>
          </cell>
          <cell r="E6701" t="str">
            <v>BOLS</v>
          </cell>
          <cell r="F6701" t="str">
            <v>258,0000</v>
          </cell>
          <cell r="G6701" t="str">
            <v/>
          </cell>
        </row>
        <row r="6702">
          <cell r="A6702">
            <v>96001194</v>
          </cell>
          <cell r="B6702" t="str">
            <v>00</v>
          </cell>
          <cell r="C6702" t="str">
            <v>NUTREN 1.0 BAUNILHA PO CX 12 LATAS 400G</v>
          </cell>
          <cell r="D6702" t="str">
            <v>NAO SE APLICA</v>
          </cell>
          <cell r="E6702" t="str">
            <v>G</v>
          </cell>
          <cell r="F6702" t="str">
            <v>0,1860</v>
          </cell>
          <cell r="G6702" t="str">
            <v>30/06/2025</v>
          </cell>
        </row>
        <row r="6703">
          <cell r="A6703">
            <v>90235100</v>
          </cell>
          <cell r="B6703" t="str">
            <v>20</v>
          </cell>
          <cell r="C6703" t="str">
            <v>AMOXICILINA TRIIDRATADA 50 MG/ML PO SUS OR CT FR VD AMB X 7,5 G (150 ML) + COP</v>
          </cell>
          <cell r="D6703" t="str">
            <v>AMOXICILINA TRI-HIDRATADA</v>
          </cell>
          <cell r="E6703" t="str">
            <v>ML</v>
          </cell>
          <cell r="F6703" t="str">
            <v>0,0088</v>
          </cell>
          <cell r="G6703" t="str">
            <v/>
          </cell>
        </row>
        <row r="6704">
          <cell r="A6704">
            <v>90019830</v>
          </cell>
          <cell r="B6704" t="str">
            <v>20</v>
          </cell>
          <cell r="C6704" t="str">
            <v>CLORETO DE SODIO - BAXTER 9 MG/ML SOL INJ IV BOLS PVC INC SIST FECH X 100 ML</v>
          </cell>
          <cell r="D6704" t="str">
            <v>CLORETO DE SODIO</v>
          </cell>
          <cell r="E6704" t="str">
            <v>BOLS</v>
          </cell>
          <cell r="F6704" t="str">
            <v>5,0400</v>
          </cell>
          <cell r="G6704" t="str">
            <v/>
          </cell>
        </row>
        <row r="6705">
          <cell r="A6705">
            <v>90222067</v>
          </cell>
          <cell r="B6705" t="str">
            <v>20</v>
          </cell>
          <cell r="C6705" t="str">
            <v>BICALUTAMIDA 50 MG COM REV CT BL AL PLAS INC X 30</v>
          </cell>
          <cell r="D6705" t="str">
            <v>BICALUTAMIDA</v>
          </cell>
          <cell r="E6705" t="str">
            <v>COM</v>
          </cell>
          <cell r="F6705" t="str">
            <v>2,5540</v>
          </cell>
          <cell r="G6705" t="str">
            <v/>
          </cell>
        </row>
        <row r="6706">
          <cell r="A6706">
            <v>90222008</v>
          </cell>
          <cell r="B6706" t="str">
            <v>20</v>
          </cell>
          <cell r="C6706" t="str">
            <v>MESILATO DE IMATINIBE 100 MG COM REV CT BL AL PLAS INC X 60</v>
          </cell>
          <cell r="D6706" t="str">
            <v>MESILATO DE IMATINIBE</v>
          </cell>
          <cell r="E6706" t="str">
            <v>COM</v>
          </cell>
          <cell r="F6706" t="str">
            <v>13,2840</v>
          </cell>
          <cell r="G6706" t="str">
            <v/>
          </cell>
        </row>
        <row r="6707">
          <cell r="A6707">
            <v>90219430</v>
          </cell>
          <cell r="B6707" t="str">
            <v>20</v>
          </cell>
          <cell r="C6707" t="str">
            <v>PRADAXA 150 MG CAP DURA CT BL AL/AL X 60</v>
          </cell>
          <cell r="D6707" t="str">
            <v>ETEXILATO DE DABIGATRANA</v>
          </cell>
          <cell r="E6707" t="str">
            <v>CAP</v>
          </cell>
          <cell r="F6707" t="str">
            <v>5,7130</v>
          </cell>
          <cell r="G6707" t="str">
            <v/>
          </cell>
        </row>
        <row r="6708">
          <cell r="A6708">
            <v>90060113</v>
          </cell>
          <cell r="B6708" t="str">
            <v>20</v>
          </cell>
          <cell r="C6708" t="str">
            <v>VALSARTANA 320 MG COM REV. CT BL AL/AL X 30</v>
          </cell>
          <cell r="D6708" t="str">
            <v>VALSARTANA</v>
          </cell>
          <cell r="E6708" t="str">
            <v>COM</v>
          </cell>
          <cell r="F6708" t="str">
            <v>2,1176</v>
          </cell>
          <cell r="G6708" t="str">
            <v/>
          </cell>
        </row>
        <row r="6709">
          <cell r="A6709">
            <v>90219562</v>
          </cell>
          <cell r="B6709" t="str">
            <v>20</v>
          </cell>
          <cell r="C6709" t="str">
            <v>ACTILYSE 10 MG PO LIOF INJ CT FA VD INC + FA DIL 10 ML</v>
          </cell>
          <cell r="D6709" t="str">
            <v>ALTEPLASE</v>
          </cell>
          <cell r="E6709" t="str">
            <v>FA</v>
          </cell>
          <cell r="F6709" t="str">
            <v>626,4000</v>
          </cell>
          <cell r="G6709" t="str">
            <v/>
          </cell>
        </row>
        <row r="6710">
          <cell r="A6710">
            <v>90219554</v>
          </cell>
          <cell r="B6710" t="str">
            <v>20</v>
          </cell>
          <cell r="C6710" t="str">
            <v>ACTILYSE 20 MG PO LIOF INJ  CT  FA VD INC + FA DIL 20 ML</v>
          </cell>
          <cell r="D6710" t="str">
            <v>ALTEPLASE</v>
          </cell>
          <cell r="E6710" t="str">
            <v>FA</v>
          </cell>
          <cell r="F6710" t="str">
            <v>1252,8000</v>
          </cell>
          <cell r="G6710" t="str">
            <v/>
          </cell>
        </row>
        <row r="6711">
          <cell r="A6711">
            <v>90245164</v>
          </cell>
          <cell r="B6711" t="str">
            <v>20</v>
          </cell>
          <cell r="C6711" t="str">
            <v>DORILEN (500 MG + 10 MG + 5 MG) / 1,5 ML SOL OR CT FR VD CGT X 20 ML</v>
          </cell>
          <cell r="D6711" t="str">
            <v>DIPIRONA SODICA+ADIFENINA+CLORIDRATO DE PROMETAZINA</v>
          </cell>
          <cell r="E6711" t="str">
            <v>GTS</v>
          </cell>
          <cell r="F6711" t="str">
            <v>0,0388</v>
          </cell>
          <cell r="G6711" t="str">
            <v/>
          </cell>
        </row>
        <row r="6712">
          <cell r="A6712">
            <v>90142616</v>
          </cell>
          <cell r="B6712" t="str">
            <v>20</v>
          </cell>
          <cell r="C6712" t="str">
            <v>DIAZEPAM 10 MG COM CT BL AL PLAS INC X 20</v>
          </cell>
          <cell r="D6712" t="str">
            <v>DIAZEPAM</v>
          </cell>
          <cell r="E6712" t="str">
            <v>COM</v>
          </cell>
          <cell r="F6712" t="str">
            <v>0,2682</v>
          </cell>
          <cell r="G6712" t="str">
            <v/>
          </cell>
        </row>
        <row r="6713">
          <cell r="A6713">
            <v>90277082</v>
          </cell>
          <cell r="B6713" t="str">
            <v>20</v>
          </cell>
          <cell r="C6713" t="str">
            <v>PURINETHOL 50 MG COM CT FR VD AMB X 25</v>
          </cell>
          <cell r="D6713" t="str">
            <v>MERCAPTOPURINA</v>
          </cell>
          <cell r="E6713" t="str">
            <v>COM</v>
          </cell>
          <cell r="F6713" t="str">
            <v>6,3691</v>
          </cell>
          <cell r="G6713" t="str">
            <v/>
          </cell>
        </row>
        <row r="6714">
          <cell r="A6714">
            <v>90265769</v>
          </cell>
          <cell r="B6714" t="str">
            <v>20</v>
          </cell>
          <cell r="C6714" t="str">
            <v>CERNE-12 PO LIOF INJ IV CX 10 FA VD AMB X 5ML</v>
          </cell>
          <cell r="D6714" t="str">
            <v>COLECALCIFEROL+NICOTINAMIDA+CLORIDRATO DE PIRIDOXINA+PALMITATO DE RETINOL+RIBOFLAVINA FOSFATO DE SODIO+ACIDO ASCORBICO+ACIDO FOLICO+DEXTROALFATOCOFEROL+COCARBOXILASE+CIANOCOBALAMINA+DEXPANTENOL+BIOTINA</v>
          </cell>
          <cell r="E6714" t="str">
            <v>FA</v>
          </cell>
          <cell r="F6714" t="str">
            <v>41,9760</v>
          </cell>
          <cell r="G6714" t="str">
            <v/>
          </cell>
        </row>
        <row r="6715">
          <cell r="A6715">
            <v>90250907</v>
          </cell>
          <cell r="B6715" t="str">
            <v>20</v>
          </cell>
          <cell r="C6715" t="str">
            <v>SMOFKABIVEN LIVRE DE ELETROLITOS EMUL INJ IV BOLS PLAS X 986 ML SIST FECH</v>
          </cell>
          <cell r="D6715" t="str">
            <v>ARGININA</v>
          </cell>
          <cell r="E6715" t="str">
            <v>BOLS</v>
          </cell>
          <cell r="F6715" t="str">
            <v>131,4600</v>
          </cell>
          <cell r="G6715" t="str">
            <v/>
          </cell>
        </row>
        <row r="6716">
          <cell r="A6716">
            <v>90250923</v>
          </cell>
          <cell r="B6716" t="str">
            <v>20</v>
          </cell>
          <cell r="C6716" t="str">
            <v>SMOFKABIVEN LIVRE DE ELETROLITOS EMUL INJ IV BOLS PLAS X 1970 ML SIST FECH</v>
          </cell>
          <cell r="D6716" t="str">
            <v>ARGININA</v>
          </cell>
          <cell r="E6716" t="str">
            <v>BOLS</v>
          </cell>
          <cell r="F6716" t="str">
            <v>138,0330</v>
          </cell>
          <cell r="G6716" t="str">
            <v/>
          </cell>
        </row>
        <row r="6717">
          <cell r="A6717">
            <v>90223454</v>
          </cell>
          <cell r="B6717" t="str">
            <v>20</v>
          </cell>
          <cell r="C6717" t="str">
            <v>KABIVEN EMU INJ BOLS PLAS BIOFINA X 1440 ML</v>
          </cell>
          <cell r="D6717" t="str">
            <v>GLICOSE MONOIDRATADA</v>
          </cell>
          <cell r="E6717" t="str">
            <v>BOLS</v>
          </cell>
          <cell r="F6717" t="str">
            <v>300,6092</v>
          </cell>
          <cell r="G6717" t="str">
            <v/>
          </cell>
        </row>
        <row r="6718">
          <cell r="A6718">
            <v>90019822</v>
          </cell>
          <cell r="B6718" t="str">
            <v>20</v>
          </cell>
          <cell r="C6718" t="str">
            <v>CLORETO DE SODIO - BAXTER 9 MG/ML SOL INJ IV BOLS PVC INC SIST FECH X 1000 ML</v>
          </cell>
          <cell r="D6718" t="str">
            <v>CLORETO DE SODIO</v>
          </cell>
          <cell r="E6718" t="str">
            <v>BOLS</v>
          </cell>
          <cell r="F6718" t="str">
            <v>10,8600</v>
          </cell>
          <cell r="G6718" t="str">
            <v/>
          </cell>
        </row>
        <row r="6719">
          <cell r="A6719">
            <v>90250532</v>
          </cell>
          <cell r="B6719" t="str">
            <v>20</v>
          </cell>
          <cell r="C6719" t="str">
            <v>ANASTROLIBBS 1 MG COM REV CT BL AL PLAS INC X 30</v>
          </cell>
          <cell r="D6719" t="str">
            <v>ANASTROZOL</v>
          </cell>
          <cell r="E6719" t="str">
            <v>COM</v>
          </cell>
          <cell r="F6719" t="str">
            <v>3,0652</v>
          </cell>
          <cell r="G6719" t="str">
            <v/>
          </cell>
        </row>
        <row r="6720">
          <cell r="A6720">
            <v>90253701</v>
          </cell>
          <cell r="B6720" t="str">
            <v>20</v>
          </cell>
          <cell r="C6720" t="str">
            <v>PROLOPA 100 MG + 25 MG COM CT FR VD AMB X 30</v>
          </cell>
          <cell r="D6720" t="str">
            <v>CLORIDRATO DE BENSERAZIDA+LEVODOPA</v>
          </cell>
          <cell r="E6720" t="str">
            <v>COM</v>
          </cell>
          <cell r="F6720" t="str">
            <v>1,6844</v>
          </cell>
          <cell r="G6720" t="str">
            <v/>
          </cell>
        </row>
        <row r="6721">
          <cell r="A6721">
            <v>90216792</v>
          </cell>
          <cell r="B6721" t="str">
            <v>20</v>
          </cell>
          <cell r="C6721" t="str">
            <v>ZYMAR XD 5 MG/ML SOL OFT CT FR PLAS OPC GOT X 5 ML</v>
          </cell>
          <cell r="D6721" t="str">
            <v>GATIFLOXACINO</v>
          </cell>
          <cell r="E6721" t="str">
            <v>GTS</v>
          </cell>
          <cell r="F6721" t="str">
            <v>0,6006</v>
          </cell>
          <cell r="G6721" t="str">
            <v/>
          </cell>
        </row>
        <row r="6722">
          <cell r="A6722">
            <v>90249879</v>
          </cell>
          <cell r="B6722" t="str">
            <v>20</v>
          </cell>
          <cell r="C6722" t="str">
            <v>AMPICILINA SODICA + SULBACTAM SODICA 1G + 0,5G PO P/ SOL INJ CT 30 FA VD INC X 20 ML (EMB HOSP)</v>
          </cell>
          <cell r="D6722" t="str">
            <v>AMPICILINA SODICA+SULBACTAM SODICO</v>
          </cell>
          <cell r="E6722" t="str">
            <v>FA</v>
          </cell>
          <cell r="F6722" t="str">
            <v>11,7480</v>
          </cell>
          <cell r="G6722" t="str">
            <v/>
          </cell>
        </row>
        <row r="6723">
          <cell r="A6723">
            <v>96001801</v>
          </cell>
          <cell r="B6723" t="str">
            <v>00</v>
          </cell>
          <cell r="C6723" t="str">
            <v>NUTRIDRINK COMPACT CHOCOLATE 125ML</v>
          </cell>
          <cell r="D6723" t="str">
            <v>NAO SE APLICA</v>
          </cell>
          <cell r="E6723" t="str">
            <v>FR</v>
          </cell>
          <cell r="F6723" t="str">
            <v>24,9240</v>
          </cell>
          <cell r="G6723" t="str">
            <v/>
          </cell>
        </row>
        <row r="6724">
          <cell r="A6724">
            <v>90287894</v>
          </cell>
          <cell r="B6724" t="str">
            <v>20</v>
          </cell>
          <cell r="C6724" t="str">
            <v>CLORETO DE POTASSIO 10G/100ML SOL INJ CX 200 AMP PLAS TRANS X 10ML</v>
          </cell>
          <cell r="D6724" t="str">
            <v>CLORETO DE POTASSIO</v>
          </cell>
          <cell r="E6724" t="str">
            <v>AMP</v>
          </cell>
          <cell r="F6724" t="str">
            <v>0,3960</v>
          </cell>
          <cell r="G6724" t="str">
            <v/>
          </cell>
        </row>
        <row r="6725">
          <cell r="A6725">
            <v>90019679</v>
          </cell>
          <cell r="B6725" t="str">
            <v>20</v>
          </cell>
          <cell r="C6725" t="str">
            <v>BAXTER GLICOSE 50 MG/ML SOL INJ IV CX BOLS PLAS INC PVC SIST FECH X 250 ML</v>
          </cell>
          <cell r="D6725" t="str">
            <v>GLICOSE</v>
          </cell>
          <cell r="E6725" t="str">
            <v>BOLS</v>
          </cell>
          <cell r="F6725" t="str">
            <v>5,0760</v>
          </cell>
          <cell r="G6725" t="str">
            <v/>
          </cell>
        </row>
        <row r="6726">
          <cell r="A6726">
            <v>90019660</v>
          </cell>
          <cell r="B6726" t="str">
            <v>20</v>
          </cell>
          <cell r="C6726" t="str">
            <v>BAXTER GLICOSE 50 MG/ML SOL INJ IV CX BOLS PLAS INC PVC SIST FECH X 100 ML</v>
          </cell>
          <cell r="D6726" t="str">
            <v>GLICOSE</v>
          </cell>
          <cell r="E6726" t="str">
            <v>BOLS</v>
          </cell>
          <cell r="F6726" t="str">
            <v>9,7920</v>
          </cell>
          <cell r="G6726" t="str">
            <v/>
          </cell>
        </row>
        <row r="6727">
          <cell r="A6727">
            <v>90019628</v>
          </cell>
          <cell r="B6727" t="str">
            <v>20</v>
          </cell>
          <cell r="C6727" t="str">
            <v>BAXTER GLICOSE 100 MG/ML SOL INJ IV CX BOLS PLAS INC PVC SIST FECH X 250 ML</v>
          </cell>
          <cell r="D6727" t="str">
            <v>GLICOSE</v>
          </cell>
          <cell r="E6727" t="str">
            <v>BOLS</v>
          </cell>
          <cell r="F6727" t="str">
            <v>7,8917</v>
          </cell>
          <cell r="G6727" t="str">
            <v/>
          </cell>
        </row>
        <row r="6728">
          <cell r="A6728">
            <v>90245008</v>
          </cell>
          <cell r="B6728" t="str">
            <v>20</v>
          </cell>
          <cell r="C6728" t="str">
            <v>MALEATO DE ENALAPRIL 10 MG COM CT BL AL/AL X 30</v>
          </cell>
          <cell r="D6728" t="str">
            <v>MALEATO DE ENALAPRIL</v>
          </cell>
          <cell r="E6728" t="str">
            <v>COM</v>
          </cell>
          <cell r="F6728" t="str">
            <v>0,1268</v>
          </cell>
          <cell r="G6728" t="str">
            <v/>
          </cell>
        </row>
        <row r="6729">
          <cell r="A6729">
            <v>90263871</v>
          </cell>
          <cell r="B6729" t="str">
            <v>20</v>
          </cell>
          <cell r="C6729" t="str">
            <v>STABIL 1 MG COM CT BL AL/AL X 30</v>
          </cell>
          <cell r="D6729" t="str">
            <v>DICLORIDRATO DE PRAMIPEXOL</v>
          </cell>
          <cell r="E6729" t="str">
            <v>COM</v>
          </cell>
          <cell r="F6729" t="str">
            <v>6,3952</v>
          </cell>
          <cell r="G6729" t="str">
            <v/>
          </cell>
        </row>
        <row r="6730">
          <cell r="A6730">
            <v>90210867</v>
          </cell>
          <cell r="B6730" t="str">
            <v>20</v>
          </cell>
          <cell r="C6730" t="str">
            <v>UNINALTREX 50 MG COM REV CT BL AL PLAS TRANS X 30</v>
          </cell>
          <cell r="D6730" t="str">
            <v>CLORIDRATO DE NALTREXONA</v>
          </cell>
          <cell r="E6730" t="str">
            <v>COM</v>
          </cell>
          <cell r="F6730" t="str">
            <v>4,9768</v>
          </cell>
          <cell r="G6730" t="str">
            <v/>
          </cell>
        </row>
        <row r="6731">
          <cell r="A6731">
            <v>90263413</v>
          </cell>
          <cell r="B6731" t="str">
            <v>20</v>
          </cell>
          <cell r="C6731" t="str">
            <v>FLOGORAL 1,5 MG/ML COLUT CT FR PLAS INC X 250 ML + CP MED (SABOR CEREJA)</v>
          </cell>
          <cell r="D6731" t="str">
            <v>CLORIDRATO DE BENZIDAMINA</v>
          </cell>
          <cell r="E6731" t="str">
            <v>ML</v>
          </cell>
          <cell r="F6731" t="str">
            <v>0,1281</v>
          </cell>
          <cell r="G6731" t="str">
            <v/>
          </cell>
        </row>
        <row r="6732">
          <cell r="A6732">
            <v>90282418</v>
          </cell>
          <cell r="B6732" t="str">
            <v>20</v>
          </cell>
          <cell r="C6732" t="str">
            <v>IBUPROFENO 100 MG/ML SUS OR CT FR PLAS OPC GOT X 20 ML</v>
          </cell>
          <cell r="D6732" t="str">
            <v>IBUPROFENO</v>
          </cell>
          <cell r="E6732" t="str">
            <v>GTS</v>
          </cell>
          <cell r="F6732" t="str">
            <v>0,0288</v>
          </cell>
          <cell r="G6732" t="str">
            <v/>
          </cell>
        </row>
        <row r="6733">
          <cell r="A6733">
            <v>90142888</v>
          </cell>
          <cell r="B6733" t="str">
            <v>20</v>
          </cell>
          <cell r="C6733" t="str">
            <v>IBUPROFENO 100 MG/ML SUS OR CT FR PLAS OPC X 20 ML + CGT</v>
          </cell>
          <cell r="D6733" t="str">
            <v>IBUPROFENO</v>
          </cell>
          <cell r="E6733" t="str">
            <v>GTS</v>
          </cell>
          <cell r="F6733" t="str">
            <v>0,0753</v>
          </cell>
          <cell r="G6733" t="str">
            <v>30/06/2025</v>
          </cell>
        </row>
        <row r="6734">
          <cell r="A6734">
            <v>90170725</v>
          </cell>
          <cell r="B6734" t="str">
            <v>20</v>
          </cell>
          <cell r="C6734" t="str">
            <v>GALVUS 50 MG COM CT BL AL/AL X 14</v>
          </cell>
          <cell r="D6734" t="str">
            <v>VILDAGLIPTINA</v>
          </cell>
          <cell r="E6734" t="str">
            <v>COM</v>
          </cell>
          <cell r="F6734" t="str">
            <v>3,9000</v>
          </cell>
          <cell r="G6734" t="str">
            <v/>
          </cell>
        </row>
        <row r="6735">
          <cell r="A6735">
            <v>90174615</v>
          </cell>
          <cell r="B6735" t="str">
            <v>20</v>
          </cell>
          <cell r="C6735" t="str">
            <v>PROCTYL 50 MG/G + 10 MG/G POM RET CT 05 BG AL X 3 G + 5 APLIC</v>
          </cell>
          <cell r="D6735" t="str">
            <v>POLICRESULENO+CLORIDRATO DE CINCHOCAINA</v>
          </cell>
          <cell r="E6735" t="str">
            <v>BG</v>
          </cell>
          <cell r="F6735" t="str">
            <v>6,7320</v>
          </cell>
          <cell r="G6735" t="str">
            <v/>
          </cell>
        </row>
        <row r="6736">
          <cell r="A6736">
            <v>90262085</v>
          </cell>
          <cell r="B6736" t="str">
            <v>20</v>
          </cell>
          <cell r="C6736" t="str">
            <v>OXALATO DE ESCITALOPRAM 10 MG COM REV CT BL AL/AL X 30</v>
          </cell>
          <cell r="D6736" t="str">
            <v>OXALATO DE ESCITALOPRAM</v>
          </cell>
          <cell r="E6736" t="str">
            <v>COM</v>
          </cell>
          <cell r="F6736" t="str">
            <v>0,7316</v>
          </cell>
          <cell r="G6736" t="str">
            <v/>
          </cell>
        </row>
        <row r="6737">
          <cell r="A6737">
            <v>90338227</v>
          </cell>
          <cell r="B6737" t="str">
            <v>20</v>
          </cell>
          <cell r="C6737" t="str">
            <v>CLORIDRATO DE ONDANSETRONA 2 MG/ML SOL INJ CX 50 AMP VD AMB X 4 ML (EMB HOSP)</v>
          </cell>
          <cell r="D6737" t="str">
            <v>CLORIDRATO DE ONDANSETRONA</v>
          </cell>
          <cell r="E6737" t="str">
            <v>AMP</v>
          </cell>
          <cell r="F6737" t="str">
            <v>4,7422</v>
          </cell>
          <cell r="G6737" t="str">
            <v/>
          </cell>
        </row>
        <row r="6738">
          <cell r="A6738">
            <v>90075412</v>
          </cell>
          <cell r="B6738" t="str">
            <v>20</v>
          </cell>
          <cell r="C6738" t="str">
            <v>GLICONATO DE CALCIO 100 MG/ML SOL INJ IV CX 100 AMP VD INC X 10 ML</v>
          </cell>
          <cell r="D6738" t="str">
            <v>GLICONATO DE CALCIO</v>
          </cell>
          <cell r="E6738" t="str">
            <v>AMP</v>
          </cell>
          <cell r="F6738" t="str">
            <v>2,1000</v>
          </cell>
          <cell r="G6738" t="str">
            <v>28/02/2026</v>
          </cell>
        </row>
        <row r="6739">
          <cell r="A6739">
            <v>90143990</v>
          </cell>
          <cell r="B6739" t="str">
            <v>20</v>
          </cell>
          <cell r="C6739" t="str">
            <v>CARDILOL 3,125 MG COM CT BL AL PLAS INC X 30</v>
          </cell>
          <cell r="D6739" t="str">
            <v>CARVEDILOL</v>
          </cell>
          <cell r="E6739" t="str">
            <v>COM</v>
          </cell>
          <cell r="F6739" t="str">
            <v>1,3208</v>
          </cell>
          <cell r="G6739" t="str">
            <v/>
          </cell>
        </row>
        <row r="6740">
          <cell r="A6740">
            <v>90093380</v>
          </cell>
          <cell r="B6740" t="str">
            <v>20</v>
          </cell>
          <cell r="C6740" t="str">
            <v>HENETIX 300 MG/ML SOL INJ CX 10 FA VD INC X 100 ML</v>
          </cell>
          <cell r="D6740" t="str">
            <v>IOBITRIDOL</v>
          </cell>
          <cell r="E6740" t="str">
            <v>ML</v>
          </cell>
          <cell r="F6740" t="str">
            <v>4,2891</v>
          </cell>
          <cell r="G6740" t="str">
            <v/>
          </cell>
        </row>
        <row r="6741">
          <cell r="A6741">
            <v>90093437</v>
          </cell>
          <cell r="B6741" t="str">
            <v>20</v>
          </cell>
          <cell r="C6741" t="str">
            <v>HENETIX 350 MG/ML SOL INJ CX 10 FA VD INC X 100 ML</v>
          </cell>
          <cell r="D6741" t="str">
            <v>IOBITRIDOL</v>
          </cell>
          <cell r="E6741" t="str">
            <v>ML</v>
          </cell>
          <cell r="F6741" t="str">
            <v>5,0043</v>
          </cell>
          <cell r="G6741" t="str">
            <v/>
          </cell>
        </row>
        <row r="6742">
          <cell r="A6742">
            <v>90221834</v>
          </cell>
          <cell r="B6742" t="str">
            <v>20</v>
          </cell>
          <cell r="C6742" t="str">
            <v>BENZETACIL 300.000 UI/ML SUS INJ CX 50 FA VD INC X 4 ML</v>
          </cell>
          <cell r="D6742" t="str">
            <v>BENZILPENICILINA BENZATINA</v>
          </cell>
          <cell r="E6742" t="str">
            <v>FA</v>
          </cell>
          <cell r="F6742" t="str">
            <v>17,7192</v>
          </cell>
          <cell r="G6742" t="str">
            <v/>
          </cell>
        </row>
        <row r="6743">
          <cell r="A6743">
            <v>90216229</v>
          </cell>
          <cell r="B6743" t="str">
            <v>20</v>
          </cell>
          <cell r="C6743" t="str">
            <v>DORALIV 100 MG/ML SUS OR CT FR PLAS OPC GOT X 20 ML</v>
          </cell>
          <cell r="D6743" t="str">
            <v>IBUPROFENO</v>
          </cell>
          <cell r="E6743" t="str">
            <v>GTS</v>
          </cell>
          <cell r="F6743" t="str">
            <v>0,1020</v>
          </cell>
          <cell r="G6743" t="str">
            <v>30/06/2025</v>
          </cell>
        </row>
        <row r="6744">
          <cell r="A6744">
            <v>90285387</v>
          </cell>
          <cell r="B6744" t="str">
            <v>20</v>
          </cell>
          <cell r="C6744" t="str">
            <v>BENEGRIP 250 MG + 30 MG (VERDE) / 250 MG + 2 MG (AMARELO) COM REV BL AL PLAS IN C X 20</v>
          </cell>
          <cell r="D6744" t="str">
            <v>CAFEINA+MALEATO DE CLORFENIRAMINA+DIPIRONA MONO-HIDRATADA</v>
          </cell>
          <cell r="E6744" t="str">
            <v>COM</v>
          </cell>
          <cell r="F6744" t="str">
            <v>1,7574</v>
          </cell>
          <cell r="G6744" t="str">
            <v/>
          </cell>
        </row>
        <row r="6745">
          <cell r="A6745">
            <v>90221990</v>
          </cell>
          <cell r="B6745" t="str">
            <v>20</v>
          </cell>
          <cell r="C6745" t="str">
            <v>CLORIDRATO DE SERTRALINA 25 MG COM REV CT BL AL PLAS INC X 30</v>
          </cell>
          <cell r="D6745" t="str">
            <v>CLORIDRATO DE SERTRALINA</v>
          </cell>
          <cell r="E6745" t="str">
            <v>COM</v>
          </cell>
          <cell r="F6745" t="str">
            <v>1,0848</v>
          </cell>
          <cell r="G6745" t="str">
            <v/>
          </cell>
        </row>
        <row r="6746">
          <cell r="A6746">
            <v>96002263</v>
          </cell>
          <cell r="B6746" t="str">
            <v>00</v>
          </cell>
          <cell r="C6746" t="str">
            <v>BEPANTOL DERMA 5% 20G</v>
          </cell>
          <cell r="D6746" t="str">
            <v>DEXPANTENOL</v>
          </cell>
          <cell r="E6746" t="str">
            <v>G</v>
          </cell>
          <cell r="F6746" t="str">
            <v>1,6848</v>
          </cell>
          <cell r="G6746" t="str">
            <v/>
          </cell>
        </row>
        <row r="6747">
          <cell r="A6747">
            <v>96002280</v>
          </cell>
          <cell r="B6747" t="str">
            <v>00</v>
          </cell>
          <cell r="C6747" t="str">
            <v>MARIMER SOL. ISOTONICA 0,9% FR 100ML</v>
          </cell>
          <cell r="D6747" t="str">
            <v>CLORETO DE SODIO</v>
          </cell>
          <cell r="E6747" t="str">
            <v>FR</v>
          </cell>
          <cell r="F6747" t="str">
            <v>24,7483</v>
          </cell>
          <cell r="G6747" t="str">
            <v/>
          </cell>
        </row>
        <row r="6748">
          <cell r="A6748">
            <v>90069420</v>
          </cell>
          <cell r="B6748" t="str">
            <v>20</v>
          </cell>
          <cell r="C6748" t="str">
            <v>MELOXICAM 10 MG/ML SOL INJ CT 5 AMP VD INC X 1,5 ML</v>
          </cell>
          <cell r="D6748" t="str">
            <v>MELOXICAM</v>
          </cell>
          <cell r="E6748" t="str">
            <v>AMP</v>
          </cell>
          <cell r="F6748" t="str">
            <v>8,9424</v>
          </cell>
          <cell r="G6748" t="str">
            <v/>
          </cell>
        </row>
        <row r="6749">
          <cell r="A6749">
            <v>90209290</v>
          </cell>
          <cell r="B6749" t="str">
            <v>20</v>
          </cell>
          <cell r="C6749" t="str">
            <v>OXCARB 300 MG COM REV CT BL AL PLAS INC X 60</v>
          </cell>
          <cell r="D6749" t="str">
            <v>OXCARBAZEPINA</v>
          </cell>
          <cell r="E6749" t="str">
            <v>COM</v>
          </cell>
          <cell r="F6749" t="str">
            <v>1,4788</v>
          </cell>
          <cell r="G6749" t="str">
            <v>30/04/2026</v>
          </cell>
        </row>
        <row r="6750">
          <cell r="A6750">
            <v>90206991</v>
          </cell>
          <cell r="B6750" t="str">
            <v>20</v>
          </cell>
          <cell r="C6750" t="str">
            <v>BUPSTESIC COM VASO 5,0 MG/ML+0,0091 MG/ML SOL INJ CT 6 FA VD AMB X 20 ML</v>
          </cell>
          <cell r="D6750" t="str">
            <v>CLORIDRATO DE BUPIVACAINA+HEMITARTARATO DE EPINEFRINA</v>
          </cell>
          <cell r="E6750" t="str">
            <v>ML</v>
          </cell>
          <cell r="F6750" t="str">
            <v>1,1400</v>
          </cell>
          <cell r="G6750" t="str">
            <v/>
          </cell>
        </row>
        <row r="6751">
          <cell r="A6751">
            <v>90261305</v>
          </cell>
          <cell r="B6751" t="str">
            <v>20</v>
          </cell>
          <cell r="C6751" t="str">
            <v>BUPSTESIC 0,50% SOL INJ CT 6 FA VD INC X 20 ML (EMB HOSP)</v>
          </cell>
          <cell r="D6751" t="str">
            <v>CLORIDRATO DE BUPIVACAINA</v>
          </cell>
          <cell r="E6751" t="str">
            <v>ML</v>
          </cell>
          <cell r="F6751" t="str">
            <v>0,9504</v>
          </cell>
          <cell r="G6751" t="str">
            <v/>
          </cell>
        </row>
        <row r="6752">
          <cell r="A6752">
            <v>90295145</v>
          </cell>
          <cell r="B6752" t="str">
            <v>20</v>
          </cell>
          <cell r="C6752" t="str">
            <v>SULFATO DE MAGNESIO 100 MG/ML SOL INJ CX 200 AMP PLAST TRANS X 10 ML</v>
          </cell>
          <cell r="D6752" t="str">
            <v>SULFATO DE MAGNESIO</v>
          </cell>
          <cell r="E6752" t="str">
            <v>AMP</v>
          </cell>
          <cell r="F6752" t="str">
            <v>1,3663</v>
          </cell>
          <cell r="G6752" t="str">
            <v/>
          </cell>
        </row>
        <row r="6753">
          <cell r="A6753">
            <v>90059484</v>
          </cell>
          <cell r="B6753" t="str">
            <v>20</v>
          </cell>
          <cell r="C6753" t="str">
            <v>SINVASTATINA 40 MG COM REV CT BL AL PLAS OPC X 30</v>
          </cell>
          <cell r="D6753" t="str">
            <v>SINVASTATINA</v>
          </cell>
          <cell r="E6753" t="str">
            <v>COM</v>
          </cell>
          <cell r="F6753" t="str">
            <v>0,3600</v>
          </cell>
          <cell r="G6753" t="str">
            <v/>
          </cell>
        </row>
        <row r="6754">
          <cell r="A6754">
            <v>90088336</v>
          </cell>
          <cell r="B6754" t="str">
            <v>20</v>
          </cell>
          <cell r="C6754" t="str">
            <v>AVODART 0,5 MG CAP GEL MOLE CT BL AL PLAS OPC X 10</v>
          </cell>
          <cell r="D6754" t="str">
            <v>DUTASTERIDA</v>
          </cell>
          <cell r="E6754" t="str">
            <v>CAP</v>
          </cell>
          <cell r="F6754" t="str">
            <v>4,0560</v>
          </cell>
          <cell r="G6754" t="str">
            <v/>
          </cell>
        </row>
        <row r="6755">
          <cell r="A6755">
            <v>90277120</v>
          </cell>
          <cell r="B6755" t="str">
            <v>20</v>
          </cell>
          <cell r="C6755" t="str">
            <v>TYLEMAX 200 MG/ML SOL OR CX 200 FR PLAS OPC GOT X 15 ML (EMB HOSP)</v>
          </cell>
          <cell r="D6755" t="str">
            <v>PARACETAMOL</v>
          </cell>
          <cell r="E6755" t="str">
            <v>GTS</v>
          </cell>
          <cell r="F6755" t="str">
            <v>0,0068</v>
          </cell>
          <cell r="G6755" t="str">
            <v>31/10/2025</v>
          </cell>
        </row>
        <row r="6756">
          <cell r="A6756">
            <v>90251580</v>
          </cell>
          <cell r="B6756" t="str">
            <v>20</v>
          </cell>
          <cell r="C6756" t="str">
            <v>IRBESARTANA+ HIDROCLOROTIAZIDA 150 MG + 12,5 MG COM CT BL AL PLAS TRANS X 30</v>
          </cell>
          <cell r="D6756" t="str">
            <v>IRBESARTANA+HIDROCLOROTIAZIDA</v>
          </cell>
          <cell r="E6756" t="str">
            <v>COM</v>
          </cell>
          <cell r="F6756" t="str">
            <v>2,6844</v>
          </cell>
          <cell r="G6756" t="str">
            <v/>
          </cell>
        </row>
        <row r="6757">
          <cell r="A6757">
            <v>90251598</v>
          </cell>
          <cell r="B6757" t="str">
            <v>20</v>
          </cell>
          <cell r="C6757" t="str">
            <v>IRBESARTANA+ HIDROCLOROTIAZIDA 300 MG + 12,5 MG COM CT BL AL PLAS TRANS X 30</v>
          </cell>
          <cell r="D6757" t="str">
            <v>IRBESARTANA+HIDROCLOROTIAZIDA</v>
          </cell>
          <cell r="E6757" t="str">
            <v>COM</v>
          </cell>
          <cell r="F6757" t="str">
            <v>2,6844</v>
          </cell>
          <cell r="G6757" t="str">
            <v/>
          </cell>
        </row>
        <row r="6758">
          <cell r="A6758">
            <v>90170091</v>
          </cell>
          <cell r="B6758" t="str">
            <v>20</v>
          </cell>
          <cell r="C6758" t="str">
            <v>DIOVAN HCT 320 MG + 12,5 MG COM REV CT BL AL/AL X 14</v>
          </cell>
          <cell r="D6758" t="str">
            <v>VALSARTANA+HIDROCLOROTIAZIDA</v>
          </cell>
          <cell r="E6758" t="str">
            <v>COM</v>
          </cell>
          <cell r="F6758" t="str">
            <v>2,5542</v>
          </cell>
          <cell r="G6758" t="str">
            <v>31/12/2025</v>
          </cell>
        </row>
        <row r="6759">
          <cell r="A6759">
            <v>90263855</v>
          </cell>
          <cell r="B6759" t="str">
            <v>20</v>
          </cell>
          <cell r="C6759" t="str">
            <v>STABIL 0,25 MG COM CT BL AL/AL X 30</v>
          </cell>
          <cell r="D6759" t="str">
            <v>DICLORIDRATO DE PRAMIPEXOL</v>
          </cell>
          <cell r="E6759" t="str">
            <v>COM</v>
          </cell>
          <cell r="F6759" t="str">
            <v>1,5152</v>
          </cell>
          <cell r="G6759" t="str">
            <v/>
          </cell>
        </row>
        <row r="6760">
          <cell r="A6760">
            <v>90030699</v>
          </cell>
          <cell r="B6760" t="str">
            <v>20</v>
          </cell>
          <cell r="C6760" t="str">
            <v>CLORIDRATO DE LIDOCAINA 20 MG/ML SOL INJ CT FA VD INC X 20 ML</v>
          </cell>
          <cell r="D6760" t="str">
            <v>CLORIDRATO DE LIDOCAINA</v>
          </cell>
          <cell r="E6760" t="str">
            <v>ML</v>
          </cell>
          <cell r="F6760" t="str">
            <v>0,3257</v>
          </cell>
          <cell r="G6760" t="str">
            <v/>
          </cell>
        </row>
        <row r="6761">
          <cell r="A6761">
            <v>90278690</v>
          </cell>
          <cell r="B6761" t="str">
            <v>20</v>
          </cell>
          <cell r="C6761" t="str">
            <v>ACIDO ZOLEDRONICO 4 MG PO LIOF SOL INJ IV CT FA VD TRANS</v>
          </cell>
          <cell r="D6761" t="str">
            <v>ACIDO ZOLEDRONICO MONO-HIDRATADO</v>
          </cell>
          <cell r="E6761" t="str">
            <v>FA</v>
          </cell>
          <cell r="F6761" t="str">
            <v>66,7200</v>
          </cell>
          <cell r="G6761" t="str">
            <v/>
          </cell>
        </row>
        <row r="6762">
          <cell r="A6762">
            <v>90257324</v>
          </cell>
          <cell r="B6762" t="str">
            <v>20</v>
          </cell>
          <cell r="C6762" t="str">
            <v>PARKIDOPA 250 MG + 25 MG COM CX BL AL PLAS INC X 200 (EMB HOSP)</v>
          </cell>
          <cell r="D6762" t="str">
            <v>LEVODOPA+CARBIDOPA</v>
          </cell>
          <cell r="E6762" t="str">
            <v>COM</v>
          </cell>
          <cell r="F6762" t="str">
            <v>0,8327</v>
          </cell>
          <cell r="G6762" t="str">
            <v/>
          </cell>
        </row>
        <row r="6763">
          <cell r="A6763">
            <v>90257391</v>
          </cell>
          <cell r="B6763" t="str">
            <v>20</v>
          </cell>
          <cell r="C6763" t="str">
            <v>HALO DECANOATO 50 MG/ML SOL INJ CX 15 AMP VD AMB X 1 ML</v>
          </cell>
          <cell r="D6763" t="str">
            <v>DECANOATO DE HALOPERIDOL</v>
          </cell>
          <cell r="E6763" t="str">
            <v>AMP</v>
          </cell>
          <cell r="F6763" t="str">
            <v>5,7480</v>
          </cell>
          <cell r="G6763" t="str">
            <v/>
          </cell>
        </row>
        <row r="6764">
          <cell r="A6764">
            <v>90256778</v>
          </cell>
          <cell r="B6764" t="str">
            <v>20</v>
          </cell>
          <cell r="C6764" t="str">
            <v>TELMISARTANA 80 MG COM CT BL AL AL X 30</v>
          </cell>
          <cell r="D6764" t="str">
            <v>TELMISARTANA</v>
          </cell>
          <cell r="E6764" t="str">
            <v>COM</v>
          </cell>
          <cell r="F6764" t="str">
            <v>0,8660</v>
          </cell>
          <cell r="G6764" t="str">
            <v/>
          </cell>
        </row>
        <row r="6765">
          <cell r="A6765">
            <v>90256530</v>
          </cell>
          <cell r="B6765" t="str">
            <v>20</v>
          </cell>
          <cell r="C6765" t="str">
            <v>VALSARTANA+HIDROCLOROTIAZIDA 160 MG + 12,5 MG COM REV CT BL AL AL X 30</v>
          </cell>
          <cell r="D6765" t="str">
            <v>VALSARTANA+HIDROCLOROTIAZIDA</v>
          </cell>
          <cell r="E6765" t="str">
            <v>COM</v>
          </cell>
          <cell r="F6765" t="str">
            <v>1,6352</v>
          </cell>
          <cell r="G6765" t="str">
            <v/>
          </cell>
        </row>
        <row r="6766">
          <cell r="A6766">
            <v>90262301</v>
          </cell>
          <cell r="B6766" t="str">
            <v>20</v>
          </cell>
          <cell r="C6766" t="str">
            <v>VALSARTANA + HIDROCLOROTIAZIDA 320 + 12,5 COM REV CT BL AL/AL X 30</v>
          </cell>
          <cell r="D6766" t="str">
            <v>VALSARTANA+HIDROCLOROTIAZIDA</v>
          </cell>
          <cell r="E6766" t="str">
            <v>COM</v>
          </cell>
          <cell r="F6766" t="str">
            <v>1,5616</v>
          </cell>
          <cell r="G6766" t="str">
            <v/>
          </cell>
        </row>
        <row r="6767">
          <cell r="A6767">
            <v>90282302</v>
          </cell>
          <cell r="B6767" t="str">
            <v>20</v>
          </cell>
          <cell r="C6767" t="str">
            <v>PIPERACILINA SODICA+TAZOBACTAM SODICO4 G+ 0,5 G PO SOL INJ CT 10 FA VD INC</v>
          </cell>
          <cell r="D6767" t="str">
            <v>PIPERACILINA SODICA+TAZOBACTAM SODICO</v>
          </cell>
          <cell r="E6767" t="str">
            <v>FA</v>
          </cell>
          <cell r="F6767" t="str">
            <v>24,0000</v>
          </cell>
          <cell r="G6767" t="str">
            <v/>
          </cell>
        </row>
        <row r="6768">
          <cell r="A6768">
            <v>90221842</v>
          </cell>
          <cell r="B6768" t="str">
            <v>20</v>
          </cell>
          <cell r="C6768" t="str">
            <v>CLORIDRATO DE SERTRALINA 50 MG COM REV CT BL AL PLAS INC X 30</v>
          </cell>
          <cell r="D6768" t="str">
            <v>CLORIDRATO DE SERTRALINA</v>
          </cell>
          <cell r="E6768" t="str">
            <v>COM</v>
          </cell>
          <cell r="F6768" t="str">
            <v>0,7260</v>
          </cell>
          <cell r="G6768" t="str">
            <v/>
          </cell>
        </row>
        <row r="6769">
          <cell r="A6769">
            <v>90085060</v>
          </cell>
          <cell r="B6769" t="str">
            <v>20</v>
          </cell>
          <cell r="C6769" t="str">
            <v>IBUPROFENO 50 MG/ML SUS OR CT FR PLAS OPC GOT X 30 ML</v>
          </cell>
          <cell r="D6769" t="str">
            <v>IBUPROFENO</v>
          </cell>
          <cell r="E6769" t="str">
            <v>GTS</v>
          </cell>
          <cell r="F6769" t="str">
            <v>0,0595</v>
          </cell>
          <cell r="G6769" t="str">
            <v/>
          </cell>
        </row>
        <row r="6770">
          <cell r="A6770">
            <v>90183150</v>
          </cell>
          <cell r="B6770" t="str">
            <v>20</v>
          </cell>
          <cell r="C6770" t="str">
            <v>SULFAMETOXAZOL + TRIMETOPRIMA 800 MG + 160 MG COM CT BL AL PLAS INC X 10</v>
          </cell>
          <cell r="D6770" t="str">
            <v>SULFAMETOXAZOL+TRIMETOPRIMA</v>
          </cell>
          <cell r="E6770" t="str">
            <v>COM</v>
          </cell>
          <cell r="F6770" t="str">
            <v>0,9492</v>
          </cell>
          <cell r="G6770" t="str">
            <v/>
          </cell>
        </row>
        <row r="6771">
          <cell r="A6771">
            <v>90256417</v>
          </cell>
          <cell r="B6771" t="str">
            <v>20</v>
          </cell>
          <cell r="C6771" t="str">
            <v>CLORIDRATO DE PIOGLITAZONA 15 MG COM CT FR PLAS OPC X 15</v>
          </cell>
          <cell r="D6771" t="str">
            <v>CLORIDRATO DE PIOGLITAZONA</v>
          </cell>
          <cell r="E6771" t="str">
            <v>COM</v>
          </cell>
          <cell r="F6771" t="str">
            <v>3,7104</v>
          </cell>
          <cell r="G6771" t="str">
            <v/>
          </cell>
        </row>
        <row r="6772">
          <cell r="A6772">
            <v>90256441</v>
          </cell>
          <cell r="B6772" t="str">
            <v>20</v>
          </cell>
          <cell r="C6772" t="str">
            <v>CLORIDRATO DE PIOGLITAZONA 45 MG COM CT FR PLAS OPC X 15</v>
          </cell>
          <cell r="D6772" t="str">
            <v>CLORIDRATO DE PIOGLITAZONA</v>
          </cell>
          <cell r="E6772" t="str">
            <v>COM</v>
          </cell>
          <cell r="F6772" t="str">
            <v>7,2056</v>
          </cell>
          <cell r="G6772" t="str">
            <v/>
          </cell>
        </row>
        <row r="6773">
          <cell r="A6773">
            <v>90244230</v>
          </cell>
          <cell r="B6773" t="str">
            <v>20</v>
          </cell>
          <cell r="C6773" t="str">
            <v>DIAZEPAM 10 MG COM CT BL AL PLAS INC X 30</v>
          </cell>
          <cell r="D6773" t="str">
            <v>DIAZEPAM</v>
          </cell>
          <cell r="E6773" t="str">
            <v>COM</v>
          </cell>
          <cell r="F6773" t="str">
            <v>0,2096</v>
          </cell>
          <cell r="G6773" t="str">
            <v/>
          </cell>
        </row>
        <row r="6774">
          <cell r="A6774">
            <v>90000404</v>
          </cell>
          <cell r="B6774" t="str">
            <v>20</v>
          </cell>
          <cell r="C6774" t="str">
            <v>DEPAKOTE ER 250 MG COM REV LIB PROL CT BL AL PLAS INC X 30</v>
          </cell>
          <cell r="D6774" t="str">
            <v>DIVALPROATO DE SODIO</v>
          </cell>
          <cell r="E6774" t="str">
            <v>COM</v>
          </cell>
          <cell r="F6774" t="str">
            <v>2,0876</v>
          </cell>
          <cell r="G6774" t="str">
            <v/>
          </cell>
        </row>
        <row r="6775">
          <cell r="A6775">
            <v>90009177</v>
          </cell>
          <cell r="B6775" t="str">
            <v>20</v>
          </cell>
          <cell r="C6775" t="str">
            <v>DONAREN RETARD 150 MG COM LIB CONT CT BL AL PLAS OPC X 10</v>
          </cell>
          <cell r="D6775" t="str">
            <v>CLORIDRATO DE TRAZODONA</v>
          </cell>
          <cell r="E6775" t="str">
            <v>COM</v>
          </cell>
          <cell r="F6775" t="str">
            <v>4,0956</v>
          </cell>
          <cell r="G6775" t="str">
            <v>30/06/2025</v>
          </cell>
        </row>
        <row r="6776">
          <cell r="A6776">
            <v>90258525</v>
          </cell>
          <cell r="B6776" t="str">
            <v>20</v>
          </cell>
          <cell r="C6776" t="str">
            <v>FOSFATO DISSODICO DE DEXAMETASONA 4,0 MG/ML SOL INJ CX 120 AMP VD AMB X 2,5 ML (EMB HOSP)</v>
          </cell>
          <cell r="D6776" t="str">
            <v>FOSFATO DISSODICO DE DEXAMETASONA</v>
          </cell>
          <cell r="E6776" t="str">
            <v>AMP</v>
          </cell>
          <cell r="F6776" t="str">
            <v>3,4560</v>
          </cell>
          <cell r="G6776" t="str">
            <v/>
          </cell>
        </row>
        <row r="6777">
          <cell r="A6777">
            <v>90068173</v>
          </cell>
          <cell r="B6777" t="str">
            <v>20</v>
          </cell>
          <cell r="C6777" t="str">
            <v>DEXALGEN 5 MG/ML SOL INJ CX AMP VD AMB X 1 ML + 1,5 MG/ML + 500 MG/ML SOL INJ AMP VD AMB X 1 ML</v>
          </cell>
          <cell r="D6777" t="str">
            <v>DIPIRONA+DEXAMETASONA FOSFATO DISSODICO+HIDROXOCOBALAMINA</v>
          </cell>
          <cell r="E6777" t="str">
            <v>DOSE</v>
          </cell>
          <cell r="F6777" t="str">
            <v>16,5520</v>
          </cell>
          <cell r="G6777" t="str">
            <v>30/06/2025</v>
          </cell>
        </row>
        <row r="6778">
          <cell r="A6778">
            <v>90286669</v>
          </cell>
          <cell r="B6778" t="str">
            <v>20</v>
          </cell>
          <cell r="C6778" t="str">
            <v>OMEPRAZOL 20 MG CAP GEL DURA CT FR PLAS OPC X 56</v>
          </cell>
          <cell r="D6778" t="str">
            <v>OMEPRAZOL</v>
          </cell>
          <cell r="E6778" t="str">
            <v>CAP</v>
          </cell>
          <cell r="F6778" t="str">
            <v>0,1929</v>
          </cell>
          <cell r="G6778" t="str">
            <v/>
          </cell>
        </row>
        <row r="6779">
          <cell r="A6779">
            <v>90228324</v>
          </cell>
          <cell r="B6779" t="str">
            <v>20</v>
          </cell>
          <cell r="C6779" t="str">
            <v>TYLENOL 500 MG COM REV CT BL AL PVC X 100</v>
          </cell>
          <cell r="D6779" t="str">
            <v>PARACETAMOL</v>
          </cell>
          <cell r="E6779" t="str">
            <v>COM</v>
          </cell>
          <cell r="F6779" t="str">
            <v>1,2720</v>
          </cell>
          <cell r="G6779" t="str">
            <v>30/06/2025</v>
          </cell>
        </row>
        <row r="6780">
          <cell r="A6780">
            <v>90037588</v>
          </cell>
          <cell r="B6780" t="str">
            <v>20</v>
          </cell>
          <cell r="C6780" t="str">
            <v>ACETATO DE SODIO 2 MEQ/ML SOL INJ IV CX 50 AMP VD INC X 10 ML</v>
          </cell>
          <cell r="D6780" t="str">
            <v>ACETATO DE SODIO TRI-HIDRATADO</v>
          </cell>
          <cell r="E6780" t="str">
            <v>AMP</v>
          </cell>
          <cell r="F6780" t="str">
            <v>8,8430</v>
          </cell>
          <cell r="G6780" t="str">
            <v/>
          </cell>
        </row>
        <row r="6781">
          <cell r="A6781">
            <v>90252284</v>
          </cell>
          <cell r="B6781" t="str">
            <v>20</v>
          </cell>
          <cell r="C6781" t="str">
            <v>RISPALUM 1 MG COM REV CT BL AL PLAS TRANS X 20</v>
          </cell>
          <cell r="D6781" t="str">
            <v>RISPERIDONA</v>
          </cell>
          <cell r="E6781" t="str">
            <v>COM</v>
          </cell>
          <cell r="F6781" t="str">
            <v>1,4076</v>
          </cell>
          <cell r="G6781" t="str">
            <v>30/06/2026</v>
          </cell>
        </row>
        <row r="6782">
          <cell r="A6782">
            <v>90047672</v>
          </cell>
          <cell r="B6782" t="str">
            <v>20</v>
          </cell>
          <cell r="C6782" t="str">
            <v>PINAZAN 25 MG COM CX BL AL PLAS TRANS X 200 (EMB HOSP)</v>
          </cell>
          <cell r="D6782" t="str">
            <v>CLOZAPINA</v>
          </cell>
          <cell r="E6782" t="str">
            <v>COM</v>
          </cell>
          <cell r="F6782" t="str">
            <v>1,4160</v>
          </cell>
          <cell r="G6782" t="str">
            <v/>
          </cell>
        </row>
        <row r="6783">
          <cell r="A6783">
            <v>90070330</v>
          </cell>
          <cell r="B6783" t="str">
            <v>20</v>
          </cell>
          <cell r="C6783" t="str">
            <v>PLAQ 75 MG COM REV CT BL AL PLAS INC X 30</v>
          </cell>
          <cell r="D6783" t="str">
            <v>BISSULFATO DE CLOPIDOGREL</v>
          </cell>
          <cell r="E6783" t="str">
            <v>COM</v>
          </cell>
          <cell r="F6783" t="str">
            <v>1,9296</v>
          </cell>
          <cell r="G6783" t="str">
            <v/>
          </cell>
        </row>
        <row r="6784">
          <cell r="A6784">
            <v>96003308</v>
          </cell>
          <cell r="B6784" t="str">
            <v>00</v>
          </cell>
          <cell r="C6784" t="str">
            <v>NUTRISON ENERGY 1.5 PACK 1 LITRO SEM SABOR</v>
          </cell>
          <cell r="D6784" t="str">
            <v>NAO SE APLICA</v>
          </cell>
          <cell r="E6784" t="str">
            <v>BOLS</v>
          </cell>
          <cell r="F6784" t="str">
            <v>71,9400</v>
          </cell>
          <cell r="G6784" t="str">
            <v/>
          </cell>
        </row>
        <row r="6785">
          <cell r="A6785">
            <v>90101960</v>
          </cell>
          <cell r="B6785" t="str">
            <v>20</v>
          </cell>
          <cell r="C6785" t="str">
            <v>CEFAZIMA 1 G PO INJ CX 50 FA VD INC (EMB HOSP)</v>
          </cell>
          <cell r="D6785" t="str">
            <v>CEFALEXINA MONO-HIDRATADA</v>
          </cell>
          <cell r="E6785" t="str">
            <v>FA</v>
          </cell>
          <cell r="F6785" t="str">
            <v>19,8960</v>
          </cell>
          <cell r="G6785" t="str">
            <v/>
          </cell>
        </row>
        <row r="6786">
          <cell r="A6786">
            <v>90145526</v>
          </cell>
          <cell r="B6786" t="str">
            <v>20</v>
          </cell>
          <cell r="C6786" t="str">
            <v>STAVIGILE 100 MG COMP CT BL AL PLAS INC X 30</v>
          </cell>
          <cell r="D6786" t="str">
            <v>MODAFINILA</v>
          </cell>
          <cell r="E6786" t="str">
            <v>COM</v>
          </cell>
          <cell r="F6786" t="str">
            <v>4,6424</v>
          </cell>
          <cell r="G6786" t="str">
            <v/>
          </cell>
        </row>
        <row r="6787">
          <cell r="A6787">
            <v>90003918</v>
          </cell>
          <cell r="B6787" t="str">
            <v>20</v>
          </cell>
          <cell r="C6787" t="str">
            <v>EXODUS 10 MG COM REV CT BL AL PLAS TRANS X 30</v>
          </cell>
          <cell r="D6787" t="str">
            <v>OXALATO DE ESCITALOPRAM</v>
          </cell>
          <cell r="E6787" t="str">
            <v>COM</v>
          </cell>
          <cell r="F6787" t="str">
            <v>2,3768</v>
          </cell>
          <cell r="G6787" t="str">
            <v/>
          </cell>
        </row>
        <row r="6788">
          <cell r="A6788">
            <v>90004205</v>
          </cell>
          <cell r="B6788" t="str">
            <v>20</v>
          </cell>
          <cell r="C6788" t="str">
            <v>FLOGO-ROSA 53,2 MG/G PO PREP PO EXTEMP CT 04 ENV AL POLIET X 9,4 G</v>
          </cell>
          <cell r="D6788" t="str">
            <v>CLORIDRATO DE BENZIDAMINA</v>
          </cell>
          <cell r="E6788" t="str">
            <v>ENV</v>
          </cell>
          <cell r="F6788" t="str">
            <v>4,3800</v>
          </cell>
          <cell r="G6788" t="str">
            <v/>
          </cell>
        </row>
        <row r="6789">
          <cell r="A6789">
            <v>90096894</v>
          </cell>
          <cell r="B6789" t="str">
            <v>20</v>
          </cell>
          <cell r="C6789" t="str">
            <v>DIMETICONA 75 MG/ML EMU OR CT FR PLAS OPC GOT X 10 ML</v>
          </cell>
          <cell r="D6789" t="str">
            <v>DIMETICONA</v>
          </cell>
          <cell r="E6789" t="str">
            <v>GTS</v>
          </cell>
          <cell r="F6789" t="str">
            <v>0,0094</v>
          </cell>
          <cell r="G6789" t="str">
            <v/>
          </cell>
        </row>
        <row r="6790">
          <cell r="A6790">
            <v>90216407</v>
          </cell>
          <cell r="B6790" t="str">
            <v>20</v>
          </cell>
          <cell r="C6790" t="str">
            <v>MONTELAIR 4 MG GRAN CT 10 SACH X 350 MG</v>
          </cell>
          <cell r="D6790" t="str">
            <v>MONTELUCASTE DE SODIO</v>
          </cell>
          <cell r="E6790" t="str">
            <v>SACHE</v>
          </cell>
          <cell r="F6790" t="str">
            <v>1,7722</v>
          </cell>
          <cell r="G6790" t="str">
            <v/>
          </cell>
        </row>
        <row r="6791">
          <cell r="A6791">
            <v>90261470</v>
          </cell>
          <cell r="B6791" t="str">
            <v>20</v>
          </cell>
          <cell r="C6791" t="str">
            <v>PILEM 0,75 MG CT BL AL PLAS INC X 2</v>
          </cell>
          <cell r="D6791" t="str">
            <v>LEVONORGESTREL</v>
          </cell>
          <cell r="E6791" t="str">
            <v>COM</v>
          </cell>
          <cell r="F6791" t="str">
            <v>1,9320</v>
          </cell>
          <cell r="G6791" t="str">
            <v/>
          </cell>
        </row>
        <row r="6792">
          <cell r="A6792">
            <v>90051904</v>
          </cell>
          <cell r="B6792" t="str">
            <v>20</v>
          </cell>
          <cell r="C6792" t="str">
            <v>ACIDO TRANEXAMICO 250 MG COM CT BL AL PLAS OPC X 12</v>
          </cell>
          <cell r="D6792" t="str">
            <v>ACIDO TRANEXAMICO</v>
          </cell>
          <cell r="E6792" t="str">
            <v>COM</v>
          </cell>
          <cell r="F6792" t="str">
            <v>3,9290</v>
          </cell>
          <cell r="G6792" t="str">
            <v/>
          </cell>
        </row>
        <row r="6793">
          <cell r="A6793">
            <v>90254287</v>
          </cell>
          <cell r="B6793" t="str">
            <v>20</v>
          </cell>
          <cell r="C6793" t="str">
            <v>ALOIS 10 MG COM REV CT BL AL PLAS TRANS X 15</v>
          </cell>
          <cell r="D6793" t="str">
            <v>CLORIDRATO DE MEMANTINA</v>
          </cell>
          <cell r="E6793" t="str">
            <v>COM</v>
          </cell>
          <cell r="F6793" t="str">
            <v>2,7511</v>
          </cell>
          <cell r="G6793" t="str">
            <v>30/06/2026</v>
          </cell>
        </row>
        <row r="6794">
          <cell r="A6794">
            <v>96003537</v>
          </cell>
          <cell r="B6794" t="str">
            <v>00</v>
          </cell>
          <cell r="C6794" t="str">
            <v>AMPICILINA 500 MG PO P/ SOL INJ CX 50 FA VD TRANS + 50 DIL AMP FR PLAS X 2 ML</v>
          </cell>
          <cell r="D6794" t="str">
            <v>AMPICILINA SODICA</v>
          </cell>
          <cell r="E6794" t="str">
            <v>FA</v>
          </cell>
          <cell r="F6794" t="str">
            <v>4,2976</v>
          </cell>
          <cell r="G6794" t="str">
            <v/>
          </cell>
        </row>
        <row r="6795">
          <cell r="A6795">
            <v>90247647</v>
          </cell>
          <cell r="B6795" t="str">
            <v>20</v>
          </cell>
          <cell r="C6795" t="str">
            <v>IOPAMIRON 612 MG/ML SOL INJ FA VD INC X 500 ML</v>
          </cell>
          <cell r="D6795" t="str">
            <v>IOPAMIDOL</v>
          </cell>
          <cell r="E6795" t="str">
            <v>ML</v>
          </cell>
          <cell r="F6795" t="str">
            <v>3,2848</v>
          </cell>
          <cell r="G6795" t="str">
            <v/>
          </cell>
        </row>
        <row r="6796">
          <cell r="A6796">
            <v>90254392</v>
          </cell>
          <cell r="B6796" t="str">
            <v>20</v>
          </cell>
          <cell r="C6796" t="str">
            <v>BOTOX 50 U PO LIOF INJ CT FA VD INC</v>
          </cell>
          <cell r="D6796" t="str">
            <v>TOXINA BOTULINICA A</v>
          </cell>
          <cell r="E6796" t="str">
            <v>FA</v>
          </cell>
          <cell r="F6796" t="str">
            <v>798,0000</v>
          </cell>
          <cell r="G6796" t="str">
            <v>31/10/2025</v>
          </cell>
        </row>
        <row r="6797">
          <cell r="A6797">
            <v>90022122</v>
          </cell>
          <cell r="B6797" t="str">
            <v>20</v>
          </cell>
          <cell r="C6797" t="str">
            <v>CLORETO DE SODIO BEKER 9 MG/ML SOL INJ CX 100 BOLS PVC TRANS FLEX SIST FECH X 100 ML</v>
          </cell>
          <cell r="D6797" t="str">
            <v>CLORETO DE SODIO</v>
          </cell>
          <cell r="E6797" t="str">
            <v>BOLS</v>
          </cell>
          <cell r="F6797" t="str">
            <v>6,0000</v>
          </cell>
          <cell r="G6797" t="str">
            <v/>
          </cell>
        </row>
        <row r="6798">
          <cell r="A6798">
            <v>90007239</v>
          </cell>
          <cell r="B6798" t="str">
            <v>20</v>
          </cell>
          <cell r="C6798" t="str">
            <v>AMPICILINA SODICA + SULBACTAM SODICA 2 G + 1 G PO P SOL INJ CX 10 FA VD INC X 30ML (EMB HOSP)</v>
          </cell>
          <cell r="D6798" t="str">
            <v>AMPICILINA SODICA+SULBACTAM SODICO</v>
          </cell>
          <cell r="E6798" t="str">
            <v>FA</v>
          </cell>
          <cell r="F6798" t="str">
            <v>25,0200</v>
          </cell>
          <cell r="G6798" t="str">
            <v/>
          </cell>
        </row>
        <row r="6799">
          <cell r="A6799">
            <v>90251644</v>
          </cell>
          <cell r="B6799" t="str">
            <v>20</v>
          </cell>
          <cell r="C6799" t="str">
            <v>AMOXICILINA + CLAVULANATO DE POTASSIO 80 MG/ML + 11,4 MG/ML PO SUS OR CT FR VD AMB X 70 ML + SER DOS</v>
          </cell>
          <cell r="D6799" t="str">
            <v>AMOXICILINA TRI-HIDRATADA+CLAVULANATO DE POTASSIO</v>
          </cell>
          <cell r="E6799" t="str">
            <v>ML</v>
          </cell>
          <cell r="F6799" t="str">
            <v>1,0152</v>
          </cell>
          <cell r="G6799" t="str">
            <v/>
          </cell>
        </row>
        <row r="6800">
          <cell r="A6800">
            <v>90256786</v>
          </cell>
          <cell r="B6800" t="str">
            <v>20</v>
          </cell>
          <cell r="C6800" t="str">
            <v>TIBOLONA 2,5 MG COM CT BL AL PLAS OPC X 30</v>
          </cell>
          <cell r="D6800" t="str">
            <v>TIBOLONA</v>
          </cell>
          <cell r="E6800" t="str">
            <v>COM</v>
          </cell>
          <cell r="F6800" t="str">
            <v>0,9292</v>
          </cell>
          <cell r="G6800" t="str">
            <v/>
          </cell>
        </row>
        <row r="6801">
          <cell r="A6801">
            <v>90265203</v>
          </cell>
          <cell r="B6801" t="str">
            <v>20</v>
          </cell>
          <cell r="C6801" t="str">
            <v>BROMETO DE PINAVERIO 100 MG COM REV CT BL AL PLAS OPC X 30</v>
          </cell>
          <cell r="D6801" t="str">
            <v>BROMETO DE PINAVERIO</v>
          </cell>
          <cell r="E6801" t="str">
            <v>COM</v>
          </cell>
          <cell r="F6801" t="str">
            <v>2,3960</v>
          </cell>
          <cell r="G6801" t="str">
            <v/>
          </cell>
        </row>
        <row r="6802">
          <cell r="A6802">
            <v>90304527</v>
          </cell>
          <cell r="B6802" t="str">
            <v>20</v>
          </cell>
          <cell r="C6802" t="str">
            <v>BIBAG 650 G PO SECO HD CX BOLS PLAS INC (CONECTOR EM GANCHO) X 1000 ML</v>
          </cell>
          <cell r="D6802" t="str">
            <v>BICARBONATO DE SODIO</v>
          </cell>
          <cell r="E6802" t="str">
            <v>BOLS</v>
          </cell>
          <cell r="F6802" t="str">
            <v>12,9600</v>
          </cell>
          <cell r="G6802" t="str">
            <v/>
          </cell>
        </row>
        <row r="6803">
          <cell r="A6803">
            <v>90286979</v>
          </cell>
          <cell r="B6803" t="str">
            <v>20</v>
          </cell>
          <cell r="C6803" t="str">
            <v>OLIMEL (14,2 + 27,5 + 20) G/L EMUL INJ IV BOLS PLAS INC FLEX X 1000 ML</v>
          </cell>
          <cell r="D6803" t="str">
            <v>CLORETO DE CALCIO DI-HIDRATADO+CLORETO DE POTASSIO+ACETATO DE SODIO TRI-HIDRATADO</v>
          </cell>
          <cell r="E6803" t="str">
            <v>BOLS</v>
          </cell>
          <cell r="F6803" t="str">
            <v>924,2880</v>
          </cell>
          <cell r="G6803" t="str">
            <v/>
          </cell>
        </row>
        <row r="6804">
          <cell r="A6804">
            <v>90222733</v>
          </cell>
          <cell r="B6804" t="str">
            <v>20</v>
          </cell>
          <cell r="C6804" t="str">
            <v>GLICOSE MONOIDRATADA 50 MG/ML SOL INJ IV BOLS PP TRANS SIST FECH X 250 ML</v>
          </cell>
          <cell r="D6804" t="str">
            <v>GLICOSE MONOIDRATADA</v>
          </cell>
          <cell r="E6804" t="str">
            <v>BOLS</v>
          </cell>
          <cell r="F6804" t="str">
            <v>5,3640</v>
          </cell>
          <cell r="G6804" t="str">
            <v/>
          </cell>
        </row>
        <row r="6805">
          <cell r="A6805">
            <v>90019652</v>
          </cell>
          <cell r="B6805" t="str">
            <v>20</v>
          </cell>
          <cell r="C6805" t="str">
            <v>BAXTER GLICOSE 50 MG/ML SOL INJ IV CX BOLS PLAS INC PVC SIST FECH X 1000 ML</v>
          </cell>
          <cell r="D6805" t="str">
            <v>GLICOSE</v>
          </cell>
          <cell r="E6805" t="str">
            <v>BOLS</v>
          </cell>
          <cell r="F6805" t="str">
            <v>12,3750</v>
          </cell>
          <cell r="G6805" t="str">
            <v/>
          </cell>
        </row>
        <row r="6806">
          <cell r="A6806">
            <v>90019687</v>
          </cell>
          <cell r="B6806" t="str">
            <v>20</v>
          </cell>
          <cell r="C6806" t="str">
            <v>BAXTER GLICOSE 50 MG/ML SOL INJ IV CX BOLS PLAS INC PVC SIST FECH X 500 ML</v>
          </cell>
          <cell r="D6806" t="str">
            <v>GLICOSE</v>
          </cell>
          <cell r="E6806" t="str">
            <v>BOLS</v>
          </cell>
          <cell r="F6806" t="str">
            <v>6,6000</v>
          </cell>
          <cell r="G6806" t="str">
            <v/>
          </cell>
        </row>
        <row r="6807">
          <cell r="A6807">
            <v>90321758</v>
          </cell>
          <cell r="B6807" t="str">
            <v>20</v>
          </cell>
          <cell r="C6807" t="str">
            <v>KADCYLA 160 MG PO LIOF SOL INJ IV CT FA VD TRANS</v>
          </cell>
          <cell r="D6807" t="str">
            <v>TRASTUZUMABE ENTANSINA</v>
          </cell>
          <cell r="E6807" t="str">
            <v>MG</v>
          </cell>
          <cell r="F6807" t="str">
            <v>97,3547</v>
          </cell>
          <cell r="G6807" t="str">
            <v/>
          </cell>
        </row>
        <row r="6808">
          <cell r="A6808">
            <v>90321766</v>
          </cell>
          <cell r="B6808" t="str">
            <v>20</v>
          </cell>
          <cell r="C6808" t="str">
            <v>KADCYLA 100 MG PO LIOF SOL INJ IV CT FA VD TRANS</v>
          </cell>
          <cell r="D6808" t="str">
            <v>TRASTUZUMABE ENTANSINA</v>
          </cell>
          <cell r="E6808" t="str">
            <v>MG</v>
          </cell>
          <cell r="F6808" t="str">
            <v>95,7950</v>
          </cell>
          <cell r="G6808" t="str">
            <v/>
          </cell>
        </row>
        <row r="6809">
          <cell r="A6809">
            <v>90264371</v>
          </cell>
          <cell r="B6809" t="str">
            <v>20</v>
          </cell>
          <cell r="C6809" t="str">
            <v>NOTUSS TSS 3 MG/ML XPE CT FR PLAS AMB X 120 COP</v>
          </cell>
          <cell r="D6809" t="str">
            <v>DROPROPIZINA</v>
          </cell>
          <cell r="E6809" t="str">
            <v>ML</v>
          </cell>
          <cell r="F6809" t="str">
            <v>0,1943</v>
          </cell>
          <cell r="G6809" t="str">
            <v/>
          </cell>
        </row>
        <row r="6810">
          <cell r="A6810">
            <v>90190882</v>
          </cell>
          <cell r="B6810" t="str">
            <v>20</v>
          </cell>
          <cell r="C6810" t="str">
            <v>CLORIDRATO DE DONEPEZILA 10 MG COM REV CT BL AL AL X 30</v>
          </cell>
          <cell r="D6810" t="str">
            <v>CLORIDRATO DE DONEPEZILA</v>
          </cell>
          <cell r="E6810" t="str">
            <v>COM</v>
          </cell>
          <cell r="F6810" t="str">
            <v>2,5540</v>
          </cell>
          <cell r="G6810" t="str">
            <v/>
          </cell>
        </row>
        <row r="6811">
          <cell r="A6811">
            <v>96003812</v>
          </cell>
          <cell r="B6811" t="str">
            <v>00</v>
          </cell>
          <cell r="C6811" t="str">
            <v>NUTRISON PROTEIN PLUS ENERGY 1.5 PACK 1 LITRO SEM SABOR</v>
          </cell>
          <cell r="D6811" t="str">
            <v>NAO SE APLICA</v>
          </cell>
          <cell r="E6811" t="str">
            <v>BOLS</v>
          </cell>
          <cell r="F6811" t="str">
            <v>139,9800</v>
          </cell>
          <cell r="G6811" t="str">
            <v/>
          </cell>
        </row>
        <row r="6812">
          <cell r="A6812">
            <v>96003820</v>
          </cell>
          <cell r="B6812" t="str">
            <v>00</v>
          </cell>
          <cell r="C6812" t="str">
            <v>NUTRISON PROTEIN PLUS ENERGY 1.5 PACK 500ML SEM SABOR</v>
          </cell>
          <cell r="D6812" t="str">
            <v>NAO SE APLICA</v>
          </cell>
          <cell r="E6812" t="str">
            <v>BOLS</v>
          </cell>
          <cell r="F6812" t="str">
            <v>141,9264</v>
          </cell>
          <cell r="G6812" t="str">
            <v/>
          </cell>
        </row>
        <row r="6813">
          <cell r="A6813">
            <v>90232453</v>
          </cell>
          <cell r="B6813" t="str">
            <v>20</v>
          </cell>
          <cell r="C6813" t="str">
            <v>ANCORON 100 MG COM REV CT BL AL PLAS INC X 30</v>
          </cell>
          <cell r="D6813" t="str">
            <v>CLORIDRATO DE AMIODARONA</v>
          </cell>
          <cell r="E6813" t="str">
            <v>COM</v>
          </cell>
          <cell r="F6813" t="str">
            <v>0,7472</v>
          </cell>
          <cell r="G6813" t="str">
            <v/>
          </cell>
        </row>
        <row r="6814">
          <cell r="A6814">
            <v>90272846</v>
          </cell>
          <cell r="B6814" t="str">
            <v>20</v>
          </cell>
          <cell r="C6814" t="str">
            <v>ELIGARD 45 MG PO LIOF SUS INJ SC LIB PROL CT BL AL PLAS TRANS SER B + AGU DISP SEGUR + BL AL PLAS TRANS DIL SER A + EMB + 2 DESSEC</v>
          </cell>
          <cell r="D6814" t="str">
            <v>ACETATO DE LEUPRORRELINA</v>
          </cell>
          <cell r="E6814" t="str">
            <v>KIT</v>
          </cell>
          <cell r="F6814" t="str">
            <v>3583,2000</v>
          </cell>
          <cell r="G6814" t="str">
            <v/>
          </cell>
        </row>
        <row r="6815">
          <cell r="A6815">
            <v>90171993</v>
          </cell>
          <cell r="B6815" t="str">
            <v>20</v>
          </cell>
          <cell r="C6815" t="str">
            <v>ONBRIZE 300 MCG CAP PO INAL CT BL AL/AL X 10 + 1 INALADOR</v>
          </cell>
          <cell r="D6815" t="str">
            <v>MALEATO DE INDACATEROL</v>
          </cell>
          <cell r="E6815" t="str">
            <v>CAP</v>
          </cell>
          <cell r="F6815" t="str">
            <v>3,3669</v>
          </cell>
          <cell r="G6815" t="str">
            <v/>
          </cell>
        </row>
        <row r="6816">
          <cell r="A6816">
            <v>90288483</v>
          </cell>
          <cell r="B6816" t="str">
            <v>20</v>
          </cell>
          <cell r="C6816" t="str">
            <v>ARISCORTEN 100 MG PO INJ CX 50 FA VD INC (EMB HOSP)</v>
          </cell>
          <cell r="D6816" t="str">
            <v>HIDROCORTISONA</v>
          </cell>
          <cell r="E6816" t="str">
            <v>FA</v>
          </cell>
          <cell r="F6816" t="str">
            <v>5,1840</v>
          </cell>
          <cell r="G6816" t="str">
            <v/>
          </cell>
        </row>
        <row r="6817">
          <cell r="A6817">
            <v>90222393</v>
          </cell>
          <cell r="B6817" t="str">
            <v>20</v>
          </cell>
          <cell r="C6817" t="str">
            <v>CLORETO DE SODIO 0,9% 9 MG/ML SOL INJ IV CX BOLS PP TRANS SIST FECH X 250 ML</v>
          </cell>
          <cell r="D6817" t="str">
            <v>CLORETO DE SODIO</v>
          </cell>
          <cell r="E6817" t="str">
            <v>BOLS</v>
          </cell>
          <cell r="F6817" t="str">
            <v>7,7280</v>
          </cell>
          <cell r="G6817" t="str">
            <v/>
          </cell>
        </row>
        <row r="6818">
          <cell r="A6818">
            <v>90222385</v>
          </cell>
          <cell r="B6818" t="str">
            <v>20</v>
          </cell>
          <cell r="C6818" t="str">
            <v>CLORETO DE SODIO 0,9% 9 MG/ML SOL INJ IV CX BOLS PP TRANS SIST FECH X 1000 ML</v>
          </cell>
          <cell r="D6818" t="str">
            <v>CLORETO DE SODIO</v>
          </cell>
          <cell r="E6818" t="str">
            <v>BOLS</v>
          </cell>
          <cell r="F6818" t="str">
            <v>11,0879</v>
          </cell>
          <cell r="G6818" t="str">
            <v/>
          </cell>
        </row>
        <row r="6819">
          <cell r="A6819">
            <v>90292014</v>
          </cell>
          <cell r="B6819" t="str">
            <v>20</v>
          </cell>
          <cell r="C6819" t="str">
            <v>FAZOLON 1000 MG PO INJ CX 20 FA VD INC</v>
          </cell>
          <cell r="D6819" t="str">
            <v>CEFAZOLINA SODICA</v>
          </cell>
          <cell r="E6819" t="str">
            <v>FA</v>
          </cell>
          <cell r="F6819" t="str">
            <v>6,3360</v>
          </cell>
          <cell r="G6819" t="str">
            <v/>
          </cell>
        </row>
        <row r="6820">
          <cell r="A6820">
            <v>96004002</v>
          </cell>
          <cell r="B6820" t="str">
            <v>00</v>
          </cell>
          <cell r="C6820" t="str">
            <v>FRESUBIN 2 KCAL CREME 125 G - FRUTAS DA FLORESTA</v>
          </cell>
          <cell r="D6820" t="str">
            <v>NAO SE APLICA</v>
          </cell>
          <cell r="E6820" t="str">
            <v>FR</v>
          </cell>
          <cell r="F6820" t="str">
            <v>37,8000</v>
          </cell>
          <cell r="G6820" t="str">
            <v/>
          </cell>
        </row>
        <row r="6821">
          <cell r="A6821">
            <v>96004010</v>
          </cell>
          <cell r="B6821" t="str">
            <v>00</v>
          </cell>
          <cell r="C6821" t="str">
            <v>FRESUBIN 2 KCAL CREME 125 G - BAUNILHA</v>
          </cell>
          <cell r="D6821" t="str">
            <v>NAO SE APLICA</v>
          </cell>
          <cell r="E6821" t="str">
            <v>FR</v>
          </cell>
          <cell r="F6821" t="str">
            <v>37,8000</v>
          </cell>
          <cell r="G6821" t="str">
            <v/>
          </cell>
        </row>
        <row r="6822">
          <cell r="A6822">
            <v>90257588</v>
          </cell>
          <cell r="B6822" t="str">
            <v>20</v>
          </cell>
          <cell r="C6822" t="str">
            <v>XYLESTESIN 20 MG/ML SOL INJ CX 10 FA VD TRANS X 20 ML (EMB. HOSP)</v>
          </cell>
          <cell r="D6822" t="str">
            <v>CLORIDRATO DE LIDOCAINA</v>
          </cell>
          <cell r="E6822" t="str">
            <v>ML</v>
          </cell>
          <cell r="F6822" t="str">
            <v>0,7350</v>
          </cell>
          <cell r="G6822" t="str">
            <v/>
          </cell>
        </row>
        <row r="6823">
          <cell r="A6823">
            <v>90059336</v>
          </cell>
          <cell r="B6823" t="str">
            <v>20</v>
          </cell>
          <cell r="C6823" t="str">
            <v>ROSUVASTATINA CALCICA 20 MG COM REV CT BL AL/AL X 30</v>
          </cell>
          <cell r="D6823" t="str">
            <v>ROSUVASTATINA CALCICA</v>
          </cell>
          <cell r="E6823" t="str">
            <v>COM</v>
          </cell>
          <cell r="F6823" t="str">
            <v>0,9936</v>
          </cell>
          <cell r="G6823" t="str">
            <v/>
          </cell>
        </row>
        <row r="6824">
          <cell r="A6824">
            <v>96004118</v>
          </cell>
          <cell r="B6824" t="str">
            <v>00</v>
          </cell>
          <cell r="C6824" t="str">
            <v>BIDRILAC CX 6 SACHES</v>
          </cell>
          <cell r="D6824" t="str">
            <v>NAO SE APLICA</v>
          </cell>
          <cell r="E6824" t="str">
            <v>SACHE</v>
          </cell>
          <cell r="F6824" t="str">
            <v>6,4700</v>
          </cell>
          <cell r="G6824" t="str">
            <v>30/06/2025</v>
          </cell>
        </row>
        <row r="6825">
          <cell r="A6825">
            <v>90251180</v>
          </cell>
          <cell r="B6825" t="str">
            <v>20</v>
          </cell>
          <cell r="C6825" t="str">
            <v>CLORIDRATO DE IRINOTECANO 20 MG/ML SOL INJ IV CT 10 FA VD AMB X 5 ML</v>
          </cell>
          <cell r="D6825" t="str">
            <v>CLORIDRATO DE IRINOTECANO TRI-HIDRATADO</v>
          </cell>
          <cell r="E6825" t="str">
            <v>MG</v>
          </cell>
          <cell r="F6825" t="str">
            <v>0,7567</v>
          </cell>
          <cell r="G6825" t="str">
            <v/>
          </cell>
        </row>
        <row r="6826">
          <cell r="A6826">
            <v>90069927</v>
          </cell>
          <cell r="B6826" t="str">
            <v>20</v>
          </cell>
          <cell r="C6826" t="str">
            <v>OXALIPLATINA 50 MG PO LIOF P/ SOL INJ CT 10 FA VD INC</v>
          </cell>
          <cell r="D6826" t="str">
            <v>OXALIPLATINA</v>
          </cell>
          <cell r="E6826" t="str">
            <v>MG</v>
          </cell>
          <cell r="F6826" t="str">
            <v>1,6088</v>
          </cell>
          <cell r="G6826" t="str">
            <v/>
          </cell>
        </row>
        <row r="6827">
          <cell r="A6827">
            <v>90069900</v>
          </cell>
          <cell r="B6827" t="str">
            <v>20</v>
          </cell>
          <cell r="C6827" t="str">
            <v>OXALIPLATINA 100 MG PO LIOF P/ SOL INJ CT 10 FA VD INC</v>
          </cell>
          <cell r="D6827" t="str">
            <v>OXALIPLATINA</v>
          </cell>
          <cell r="E6827" t="str">
            <v>MG</v>
          </cell>
          <cell r="F6827" t="str">
            <v>1,0524</v>
          </cell>
          <cell r="G6827" t="str">
            <v/>
          </cell>
        </row>
        <row r="6828">
          <cell r="A6828">
            <v>90067630</v>
          </cell>
          <cell r="B6828" t="str">
            <v>20</v>
          </cell>
          <cell r="C6828" t="str">
            <v>CLORIDRATO DE GRANISETRONA 1 MG/ML SOL INJ CT 10 AMP VD INC X 3ML</v>
          </cell>
          <cell r="D6828" t="str">
            <v>CLORIDRATO DE GRANISETRONA</v>
          </cell>
          <cell r="E6828" t="str">
            <v>AMP</v>
          </cell>
          <cell r="F6828" t="str">
            <v>50,4000</v>
          </cell>
          <cell r="G6828" t="str">
            <v/>
          </cell>
        </row>
        <row r="6829">
          <cell r="A6829">
            <v>96004215</v>
          </cell>
          <cell r="B6829" t="str">
            <v>00</v>
          </cell>
          <cell r="C6829" t="str">
            <v>ISOSOURCE SOYA 1L CX 12 TETRA SQUARE 1000ML BAUNILHA</v>
          </cell>
          <cell r="D6829" t="str">
            <v>NAO SE APLICA</v>
          </cell>
          <cell r="E6829" t="str">
            <v>ML</v>
          </cell>
          <cell r="F6829" t="str">
            <v>0,0273</v>
          </cell>
          <cell r="G6829" t="str">
            <v/>
          </cell>
        </row>
        <row r="6830">
          <cell r="A6830">
            <v>90259076</v>
          </cell>
          <cell r="B6830" t="str">
            <v>20</v>
          </cell>
          <cell r="C6830" t="str">
            <v>IBUPROFENO 50MG/ML SUS OR CX 50 FR GOT PLAS OPC X 30 ML (EMB HOSP)</v>
          </cell>
          <cell r="D6830" t="str">
            <v>IBUPROFENO</v>
          </cell>
          <cell r="E6830" t="str">
            <v>GTS</v>
          </cell>
          <cell r="F6830" t="str">
            <v>0,0206</v>
          </cell>
          <cell r="G6830" t="str">
            <v/>
          </cell>
        </row>
        <row r="6831">
          <cell r="A6831">
            <v>90274075</v>
          </cell>
          <cell r="B6831" t="str">
            <v>20</v>
          </cell>
          <cell r="C6831" t="str">
            <v>DIPIRONA SODICA 500 MG COM CT BL AL PLAS INC X 480 (EMB FRAC)</v>
          </cell>
          <cell r="D6831" t="str">
            <v>DIPIRONA</v>
          </cell>
          <cell r="E6831" t="str">
            <v>COM</v>
          </cell>
          <cell r="F6831" t="str">
            <v>0,2084</v>
          </cell>
          <cell r="G6831" t="str">
            <v/>
          </cell>
        </row>
        <row r="6832">
          <cell r="A6832">
            <v>90214510</v>
          </cell>
          <cell r="B6832" t="str">
            <v>20</v>
          </cell>
          <cell r="C6832" t="str">
            <v>MONURIL 5,631 GRAN CT ENV AL PE X 8 G</v>
          </cell>
          <cell r="D6832" t="str">
            <v>FOSFOMICINA TROMETAMOL</v>
          </cell>
          <cell r="E6832" t="str">
            <v>ENV</v>
          </cell>
          <cell r="F6832" t="str">
            <v>60,1080</v>
          </cell>
          <cell r="G6832" t="str">
            <v/>
          </cell>
        </row>
        <row r="6833">
          <cell r="A6833">
            <v>90389670</v>
          </cell>
          <cell r="B6833" t="str">
            <v>20</v>
          </cell>
          <cell r="C6833" t="str">
            <v>HUMECTOL D 5 MG + 60 MG COM REV CT BL AL PLAS INC X 20</v>
          </cell>
          <cell r="D6833" t="str">
            <v>BISACODIL+DOCUSATO DE SODIO</v>
          </cell>
          <cell r="E6833" t="str">
            <v>COM</v>
          </cell>
          <cell r="F6833" t="str">
            <v>0,7740</v>
          </cell>
          <cell r="G6833" t="str">
            <v/>
          </cell>
        </row>
        <row r="6834">
          <cell r="A6834">
            <v>90293444</v>
          </cell>
          <cell r="B6834" t="str">
            <v>20</v>
          </cell>
          <cell r="C6834" t="str">
            <v>MEROPENEM TRI-HIDRATADO 1 G PO SOL INJ CX 10 FA VD TRANS X 20 ML</v>
          </cell>
          <cell r="D6834" t="str">
            <v>MEROPENEM TRI-HIDRATADO</v>
          </cell>
          <cell r="E6834" t="str">
            <v>FA</v>
          </cell>
          <cell r="F6834" t="str">
            <v>21,7800</v>
          </cell>
          <cell r="G6834" t="str">
            <v/>
          </cell>
        </row>
        <row r="6835">
          <cell r="A6835">
            <v>90291778</v>
          </cell>
          <cell r="B6835" t="str">
            <v>20</v>
          </cell>
          <cell r="C6835" t="str">
            <v>EFRINALIN 1 MG/ML SOL INJ CX 100 AMP VD  AMB X 1 ML</v>
          </cell>
          <cell r="D6835" t="str">
            <v>HEMITARTARATO DE EPINEFRINA</v>
          </cell>
          <cell r="E6835" t="str">
            <v>AMP</v>
          </cell>
          <cell r="F6835" t="str">
            <v>2,8320</v>
          </cell>
          <cell r="G6835" t="str">
            <v/>
          </cell>
        </row>
        <row r="6836">
          <cell r="A6836">
            <v>90257227</v>
          </cell>
          <cell r="B6836" t="str">
            <v>20</v>
          </cell>
          <cell r="C6836" t="str">
            <v>FIBRINASE COM CLORANFENICOL 666 U/G + 1U/G + 10M/G POM DERM CX 10 BG AL X 30 G (EMB HOSP)</v>
          </cell>
          <cell r="D6836" t="str">
            <v>FIBRINOLISINA+DESOXIRRIBONUCLEASE+CLORANFENICOL</v>
          </cell>
          <cell r="E6836" t="str">
            <v>G</v>
          </cell>
          <cell r="F6836" t="str">
            <v>2,8300</v>
          </cell>
          <cell r="G6836" t="str">
            <v/>
          </cell>
        </row>
        <row r="6837">
          <cell r="A6837">
            <v>90221648</v>
          </cell>
          <cell r="B6837" t="str">
            <v>20</v>
          </cell>
          <cell r="C6837" t="str">
            <v>CLORIDRATO DE BUPROPIONA 150 MG COM REV LIB LENT CT BL AL AL X 30</v>
          </cell>
          <cell r="D6837" t="str">
            <v>CLORIDRATO DE BUPROPIONA</v>
          </cell>
          <cell r="E6837" t="str">
            <v>COM</v>
          </cell>
          <cell r="F6837" t="str">
            <v>0,9360</v>
          </cell>
          <cell r="G6837" t="str">
            <v/>
          </cell>
        </row>
        <row r="6838">
          <cell r="A6838">
            <v>90221630</v>
          </cell>
          <cell r="B6838" t="str">
            <v>20</v>
          </cell>
          <cell r="C6838" t="str">
            <v>CLORIDRATO DE BUPROPIONA 150 MG COM REV LIB LENT CT BL AL AL X 60</v>
          </cell>
          <cell r="D6838" t="str">
            <v>CLORIDRATO DE BUPROPIONA</v>
          </cell>
          <cell r="E6838" t="str">
            <v>COM</v>
          </cell>
          <cell r="F6838" t="str">
            <v>0,8414</v>
          </cell>
          <cell r="G6838" t="str">
            <v/>
          </cell>
        </row>
        <row r="6839">
          <cell r="A6839">
            <v>96004592</v>
          </cell>
          <cell r="B6839" t="str">
            <v>00</v>
          </cell>
          <cell r="C6839" t="str">
            <v>NUTRISON ENERGY MULTI FIBER F 1,5 KCAL TETRA PACK 1000ML</v>
          </cell>
          <cell r="D6839" t="str">
            <v>NAO SE APLICA</v>
          </cell>
          <cell r="E6839" t="str">
            <v>ML</v>
          </cell>
          <cell r="F6839" t="str">
            <v>0,0389</v>
          </cell>
          <cell r="G6839" t="str">
            <v>31/12/2025</v>
          </cell>
        </row>
        <row r="6840">
          <cell r="A6840">
            <v>90053044</v>
          </cell>
          <cell r="B6840" t="str">
            <v>20</v>
          </cell>
          <cell r="C6840" t="str">
            <v>BROMIDRATO DE CITALOPRAM 20 MG COM REV CT BL AL PLAS OPC X 28</v>
          </cell>
          <cell r="D6840" t="str">
            <v>BROMIDRATO DE CITALOPRAM</v>
          </cell>
          <cell r="E6840" t="str">
            <v>COM</v>
          </cell>
          <cell r="F6840" t="str">
            <v>0,8713</v>
          </cell>
          <cell r="G6840" t="str">
            <v/>
          </cell>
        </row>
        <row r="6841">
          <cell r="A6841">
            <v>90068912</v>
          </cell>
          <cell r="B6841" t="str">
            <v>20</v>
          </cell>
          <cell r="C6841" t="str">
            <v>HEIMER 10 MG COM REV CT BL AL PLAS INC X 30</v>
          </cell>
          <cell r="D6841" t="str">
            <v>CLORIDRATO DE MEMANTINA</v>
          </cell>
          <cell r="E6841" t="str">
            <v>COM</v>
          </cell>
          <cell r="F6841" t="str">
            <v>1,8592</v>
          </cell>
          <cell r="G6841" t="str">
            <v/>
          </cell>
        </row>
        <row r="6842">
          <cell r="A6842">
            <v>90251750</v>
          </cell>
          <cell r="B6842" t="str">
            <v>20</v>
          </cell>
          <cell r="C6842" t="str">
            <v>VAST 20 MG COM REV CT BL AL/AL X 30</v>
          </cell>
          <cell r="D6842" t="str">
            <v>ATORVASTATINA CALCICA</v>
          </cell>
          <cell r="E6842" t="str">
            <v>COM</v>
          </cell>
          <cell r="F6842" t="str">
            <v>2,6556</v>
          </cell>
          <cell r="G6842" t="str">
            <v/>
          </cell>
        </row>
        <row r="6843">
          <cell r="A6843">
            <v>90066871</v>
          </cell>
          <cell r="B6843" t="str">
            <v>20</v>
          </cell>
          <cell r="C6843" t="str">
            <v>CARBOLITIUM 300 MG COM REV CT BL AL PLAS INC X 25</v>
          </cell>
          <cell r="D6843" t="str">
            <v>CARBONATO DE LITIO</v>
          </cell>
          <cell r="E6843" t="str">
            <v>COM</v>
          </cell>
          <cell r="F6843" t="str">
            <v>0,6935</v>
          </cell>
          <cell r="G6843" t="str">
            <v/>
          </cell>
        </row>
        <row r="6844">
          <cell r="A6844">
            <v>90003187</v>
          </cell>
          <cell r="B6844" t="str">
            <v>20</v>
          </cell>
          <cell r="C6844" t="str">
            <v>BRONDILAT 10 MG / ML XPE CT FR PLAS PET AMB X 60 ML + CP MED X 10 ML</v>
          </cell>
          <cell r="D6844" t="str">
            <v>ACEBROFILINA</v>
          </cell>
          <cell r="E6844" t="str">
            <v>ML</v>
          </cell>
          <cell r="F6844" t="str">
            <v>0,2348</v>
          </cell>
          <cell r="G6844" t="str">
            <v/>
          </cell>
        </row>
        <row r="6845">
          <cell r="A6845">
            <v>90286987</v>
          </cell>
          <cell r="B6845" t="str">
            <v>20</v>
          </cell>
          <cell r="C6845" t="str">
            <v>OLIMEL (14,2 + 27,5 + 20) G/L EMUL INJ IV BOLS PLAS INC FLEX X 2000 ML</v>
          </cell>
          <cell r="D6845" t="str">
            <v>CLORETO DE CALCIO DI-HIDRATADO+CLORETO DE POTASSIO+ACETATO DE SODIO TRI-HIDRATADO</v>
          </cell>
          <cell r="E6845" t="str">
            <v>BOLS</v>
          </cell>
          <cell r="F6845" t="str">
            <v>1850,2440</v>
          </cell>
          <cell r="G6845" t="str">
            <v/>
          </cell>
        </row>
        <row r="6846">
          <cell r="A6846">
            <v>90238133</v>
          </cell>
          <cell r="B6846" t="str">
            <v>20</v>
          </cell>
          <cell r="C6846" t="str">
            <v>IBUPROFENO 600 MG COM REV CT BL AL PLAS TRANS X 280 (EMB FRAC)</v>
          </cell>
          <cell r="D6846" t="str">
            <v>IBUPROFENO</v>
          </cell>
          <cell r="E6846" t="str">
            <v>COM</v>
          </cell>
          <cell r="F6846" t="str">
            <v>0,3619</v>
          </cell>
          <cell r="G6846" t="str">
            <v>31/08/2025</v>
          </cell>
        </row>
        <row r="6847">
          <cell r="A6847">
            <v>90363523</v>
          </cell>
          <cell r="B6847" t="str">
            <v>20</v>
          </cell>
          <cell r="C6847" t="str">
            <v>GLIBENCLAMIDA 5 MG COM CT BL AL PLAS INC X 30</v>
          </cell>
          <cell r="D6847" t="str">
            <v>GLIBENCLAMIDA</v>
          </cell>
          <cell r="E6847" t="str">
            <v>COM</v>
          </cell>
          <cell r="F6847" t="str">
            <v>0,0720</v>
          </cell>
          <cell r="G6847" t="str">
            <v/>
          </cell>
        </row>
        <row r="6848">
          <cell r="A6848">
            <v>90228618</v>
          </cell>
          <cell r="B6848" t="str">
            <v>20</v>
          </cell>
          <cell r="C6848" t="str">
            <v>ETNA 1,0 MG + 2,5 MG + 1,5 MG CAP DURA CT BL AL PLAS TRANS X 50</v>
          </cell>
          <cell r="D6848" t="str">
            <v>CITIDINA+URIDINA+ACETATO DE HIDROXOCOBALAMINA</v>
          </cell>
          <cell r="E6848" t="str">
            <v>CAP</v>
          </cell>
          <cell r="F6848" t="str">
            <v>2,7127</v>
          </cell>
          <cell r="G6848" t="str">
            <v/>
          </cell>
        </row>
        <row r="6849">
          <cell r="A6849">
            <v>90170024</v>
          </cell>
          <cell r="B6849" t="str">
            <v>20</v>
          </cell>
          <cell r="C6849" t="str">
            <v>DIOVAN AMLO FIX 320 MG + 5 MG COM REV CT BL AL/AL X 14</v>
          </cell>
          <cell r="D6849" t="str">
            <v>VALSARTANA+BESILATO DE ANLODIPINO</v>
          </cell>
          <cell r="E6849" t="str">
            <v>COM</v>
          </cell>
          <cell r="F6849" t="str">
            <v>2,8424</v>
          </cell>
          <cell r="G6849" t="str">
            <v/>
          </cell>
        </row>
        <row r="6850">
          <cell r="A6850">
            <v>90261607</v>
          </cell>
          <cell r="B6850" t="str">
            <v>20</v>
          </cell>
          <cell r="C6850" t="str">
            <v>NAXOTEC 500 MG COM CT BL AL PLAS INC X 24</v>
          </cell>
          <cell r="D6850" t="str">
            <v>NAPROXENO</v>
          </cell>
          <cell r="E6850" t="str">
            <v>COM</v>
          </cell>
          <cell r="F6850" t="str">
            <v>1,1600</v>
          </cell>
          <cell r="G6850" t="str">
            <v/>
          </cell>
        </row>
        <row r="6851">
          <cell r="A6851">
            <v>90014847</v>
          </cell>
          <cell r="B6851" t="str">
            <v>20</v>
          </cell>
          <cell r="C6851" t="str">
            <v>VESICARE 5 MG COM REV CT BL AL PVC X 10</v>
          </cell>
          <cell r="D6851" t="str">
            <v>SUCCINATO DE SOLIFENACINA</v>
          </cell>
          <cell r="E6851" t="str">
            <v>COM</v>
          </cell>
          <cell r="F6851" t="str">
            <v>6,6468</v>
          </cell>
          <cell r="G6851" t="str">
            <v/>
          </cell>
        </row>
        <row r="6852">
          <cell r="A6852">
            <v>90215974</v>
          </cell>
          <cell r="B6852" t="str">
            <v>20</v>
          </cell>
          <cell r="C6852" t="str">
            <v>MIRTAZAPINA 45 MG COM ORODISP CT BL AL/AL X 10</v>
          </cell>
          <cell r="D6852" t="str">
            <v>MIRTAZAPINA</v>
          </cell>
          <cell r="E6852" t="str">
            <v>COM</v>
          </cell>
          <cell r="F6852" t="str">
            <v>3,3939</v>
          </cell>
          <cell r="G6852" t="str">
            <v/>
          </cell>
        </row>
        <row r="6853">
          <cell r="A6853">
            <v>90056930</v>
          </cell>
          <cell r="B6853" t="str">
            <v>20</v>
          </cell>
          <cell r="C6853" t="str">
            <v>GLIMEPIRIDA 4 MG COM CT BL AL PLAS OPC X 30</v>
          </cell>
          <cell r="D6853" t="str">
            <v>GLIMEPIRIDA</v>
          </cell>
          <cell r="E6853" t="str">
            <v>COM</v>
          </cell>
          <cell r="F6853" t="str">
            <v>0,4480</v>
          </cell>
          <cell r="G6853" t="str">
            <v/>
          </cell>
        </row>
        <row r="6854">
          <cell r="A6854">
            <v>90288688</v>
          </cell>
          <cell r="B6854" t="str">
            <v>20</v>
          </cell>
          <cell r="C6854" t="str">
            <v>BACTROBAN 20 MG/G POM DERM CT TB AL X 10 G</v>
          </cell>
          <cell r="D6854" t="str">
            <v>MUPIROCINA</v>
          </cell>
          <cell r="E6854" t="str">
            <v>G</v>
          </cell>
          <cell r="F6854" t="str">
            <v>4,5468</v>
          </cell>
          <cell r="G6854" t="str">
            <v/>
          </cell>
        </row>
        <row r="6855">
          <cell r="A6855">
            <v>90231325</v>
          </cell>
          <cell r="B6855" t="str">
            <v>20</v>
          </cell>
          <cell r="C6855" t="str">
            <v>PRISTIQ 100 MG COM REV LIB CONT CT BL PVC/PVDC/AL X 28</v>
          </cell>
          <cell r="D6855" t="str">
            <v>SUCCINATO DE DESVENLAFAXINA</v>
          </cell>
          <cell r="E6855" t="str">
            <v>COM</v>
          </cell>
          <cell r="F6855" t="str">
            <v>8,2213</v>
          </cell>
          <cell r="G6855" t="str">
            <v/>
          </cell>
        </row>
        <row r="6856">
          <cell r="A6856">
            <v>90217039</v>
          </cell>
          <cell r="B6856" t="str">
            <v>20</v>
          </cell>
          <cell r="C6856" t="str">
            <v>VANCOCINA CP 1 G PO LIOF INJ CX 25 FA VD INC</v>
          </cell>
          <cell r="D6856" t="str">
            <v>CLORIDRATO DE VANCOMICINA</v>
          </cell>
          <cell r="E6856" t="str">
            <v>FA</v>
          </cell>
          <cell r="F6856" t="str">
            <v>26,4000</v>
          </cell>
          <cell r="G6856" t="str">
            <v/>
          </cell>
        </row>
        <row r="6857">
          <cell r="A6857">
            <v>90209923</v>
          </cell>
          <cell r="B6857" t="str">
            <v>20</v>
          </cell>
          <cell r="C6857" t="str">
            <v>SUCCINIL COLIN 500 MG PO LIOF INJ CT FA VD INC</v>
          </cell>
          <cell r="D6857" t="str">
            <v>CLORETO DE SUXAMETONIO</v>
          </cell>
          <cell r="E6857" t="str">
            <v>FA</v>
          </cell>
          <cell r="F6857" t="str">
            <v>24,0000</v>
          </cell>
          <cell r="G6857" t="str">
            <v/>
          </cell>
        </row>
        <row r="6858">
          <cell r="A6858">
            <v>90223624</v>
          </cell>
          <cell r="B6858" t="str">
            <v>20</v>
          </cell>
          <cell r="C6858" t="str">
            <v>BIBAG 900 G PO SECO HD CX BOLS PLAS INC X 1000 ML</v>
          </cell>
          <cell r="D6858" t="str">
            <v>BICARBONATO DE SODIO</v>
          </cell>
          <cell r="E6858" t="str">
            <v>BOLS</v>
          </cell>
          <cell r="F6858" t="str">
            <v>18,0120</v>
          </cell>
          <cell r="G6858" t="str">
            <v/>
          </cell>
        </row>
        <row r="6859">
          <cell r="A6859">
            <v>90002873</v>
          </cell>
          <cell r="B6859" t="str">
            <v>20</v>
          </cell>
          <cell r="C6859" t="str">
            <v>ANTUX 30 MG/ML SOL OR CT FR PLAS OPC GOT X 10 ML</v>
          </cell>
          <cell r="D6859" t="str">
            <v>LEVODROPROPIZINA</v>
          </cell>
          <cell r="E6859" t="str">
            <v>GTS</v>
          </cell>
          <cell r="F6859" t="str">
            <v>0,0396</v>
          </cell>
          <cell r="G6859" t="str">
            <v/>
          </cell>
        </row>
        <row r="6860">
          <cell r="A6860">
            <v>90049381</v>
          </cell>
          <cell r="B6860" t="str">
            <v>20</v>
          </cell>
          <cell r="C6860" t="str">
            <v>BENICARANLO 40 MG + 5 MG COM REV CT BL AL/AL X 7</v>
          </cell>
          <cell r="D6860" t="str">
            <v>OLMESARTANA MEDOXOMILA+BESILATO DE ANLODIPINO</v>
          </cell>
          <cell r="E6860" t="str">
            <v>COM</v>
          </cell>
          <cell r="F6860" t="str">
            <v>2,1392</v>
          </cell>
          <cell r="G6860" t="str">
            <v>30/06/2026</v>
          </cell>
        </row>
        <row r="6861">
          <cell r="A6861">
            <v>90257375</v>
          </cell>
          <cell r="B6861" t="str">
            <v>20</v>
          </cell>
          <cell r="C6861" t="str">
            <v>FASTFEN 5 MCG/ML SOL INJ CX 30 EST AMP VD INC X 2 ML (EMB HOSP)</v>
          </cell>
          <cell r="D6861" t="str">
            <v>CITRATO DE SUFENTANILA</v>
          </cell>
          <cell r="E6861" t="str">
            <v>AMP</v>
          </cell>
          <cell r="F6861" t="str">
            <v>13,2170</v>
          </cell>
          <cell r="G6861" t="str">
            <v/>
          </cell>
        </row>
        <row r="6862">
          <cell r="A6862">
            <v>90169999</v>
          </cell>
          <cell r="B6862" t="str">
            <v>20</v>
          </cell>
          <cell r="C6862" t="str">
            <v>DIOVAN AMLO FIX 160 MG + 5 MG COM REV CT BL AL/AL X 14</v>
          </cell>
          <cell r="D6862" t="str">
            <v>VALSARTANA+BESILATO DE ANLODIPINO</v>
          </cell>
          <cell r="E6862" t="str">
            <v>COM</v>
          </cell>
          <cell r="F6862" t="str">
            <v>2,8424</v>
          </cell>
          <cell r="G6862" t="str">
            <v/>
          </cell>
        </row>
        <row r="6863">
          <cell r="A6863">
            <v>90172000</v>
          </cell>
          <cell r="B6863" t="str">
            <v>20</v>
          </cell>
          <cell r="C6863" t="str">
            <v>ONBRIZE 300 MCG CAP PO INAL CT BL AL/AL X 30 + 1 INALADOR</v>
          </cell>
          <cell r="D6863" t="str">
            <v>MALEATO DE INDACATEROL</v>
          </cell>
          <cell r="E6863" t="str">
            <v>CAP</v>
          </cell>
          <cell r="F6863" t="str">
            <v>5,5220</v>
          </cell>
          <cell r="G6863" t="str">
            <v/>
          </cell>
        </row>
        <row r="6864">
          <cell r="A6864">
            <v>90082079</v>
          </cell>
          <cell r="B6864" t="str">
            <v>20</v>
          </cell>
          <cell r="C6864" t="str">
            <v>BROMOPRIDA 10 MG CAP GEL DURA CT BL AL PLAS OPC X 20</v>
          </cell>
          <cell r="D6864" t="str">
            <v>BROMOPRIDA</v>
          </cell>
          <cell r="E6864" t="str">
            <v>CAP</v>
          </cell>
          <cell r="F6864" t="str">
            <v>0,4758</v>
          </cell>
          <cell r="G6864" t="str">
            <v/>
          </cell>
        </row>
        <row r="6865">
          <cell r="A6865">
            <v>90135202</v>
          </cell>
          <cell r="B6865" t="str">
            <v>20</v>
          </cell>
          <cell r="C6865" t="str">
            <v>ALPRAZOLAM 2,0 MG COM CT BL AL PLAS INC X 30</v>
          </cell>
          <cell r="D6865" t="str">
            <v>ALPRAZOLAM</v>
          </cell>
          <cell r="E6865" t="str">
            <v>COM</v>
          </cell>
          <cell r="F6865" t="str">
            <v>0,3924</v>
          </cell>
          <cell r="G6865" t="str">
            <v/>
          </cell>
        </row>
        <row r="6866">
          <cell r="A6866">
            <v>90297300</v>
          </cell>
          <cell r="B6866" t="str">
            <v>20</v>
          </cell>
          <cell r="C6866" t="str">
            <v>ANESTALCON 5,0 MG/ML SOL OFT CT FR PLAST OPC GOT X 5 ML</v>
          </cell>
          <cell r="D6866" t="str">
            <v>CLORIDRATO DE PROXIMETACAINA</v>
          </cell>
          <cell r="E6866" t="str">
            <v>GTS</v>
          </cell>
          <cell r="F6866" t="str">
            <v>0,0679</v>
          </cell>
          <cell r="G6866" t="str">
            <v/>
          </cell>
        </row>
        <row r="6867">
          <cell r="A6867">
            <v>90090632</v>
          </cell>
          <cell r="B6867" t="str">
            <v>20</v>
          </cell>
          <cell r="C6867" t="str">
            <v>WELLBUTRIN XL 150 MG COM REV LIB PROLONG CT FR PLAS OPC X 07</v>
          </cell>
          <cell r="D6867" t="str">
            <v>CLORIDRATO DE BUPROPIONA</v>
          </cell>
          <cell r="E6867" t="str">
            <v>COM</v>
          </cell>
          <cell r="F6867" t="str">
            <v>5,1766</v>
          </cell>
          <cell r="G6867" t="str">
            <v/>
          </cell>
        </row>
        <row r="6868">
          <cell r="A6868">
            <v>90090667</v>
          </cell>
          <cell r="B6868" t="str">
            <v>20</v>
          </cell>
          <cell r="C6868" t="str">
            <v>WELLBUTRIN XL 300 MG COM REV LIB PROLONG CT FR PLAS OPC X 30</v>
          </cell>
          <cell r="D6868" t="str">
            <v>CLORIDRATO DE BUPROPIONA</v>
          </cell>
          <cell r="E6868" t="str">
            <v>COM</v>
          </cell>
          <cell r="F6868" t="str">
            <v>7,2260</v>
          </cell>
          <cell r="G6868" t="str">
            <v/>
          </cell>
        </row>
        <row r="6869">
          <cell r="A6869">
            <v>90068920</v>
          </cell>
          <cell r="B6869" t="str">
            <v>20</v>
          </cell>
          <cell r="C6869" t="str">
            <v>HEIMER 10 MG COM REV CT BL AL PLAS INC X 60</v>
          </cell>
          <cell r="D6869" t="str">
            <v>CLORIDRATO DE MEMANTINA</v>
          </cell>
          <cell r="E6869" t="str">
            <v>COM</v>
          </cell>
          <cell r="F6869" t="str">
            <v>1,2478</v>
          </cell>
          <cell r="G6869" t="str">
            <v/>
          </cell>
        </row>
        <row r="6870">
          <cell r="A6870">
            <v>90186230</v>
          </cell>
          <cell r="B6870" t="str">
            <v>20</v>
          </cell>
          <cell r="C6870" t="str">
            <v>AXETILCEFUROXIMA 50 MG/ML PO SUS OR CT FR PLAS TRANS X 50 ML + CP MED</v>
          </cell>
          <cell r="D6870" t="str">
            <v>AXETILCEFUROXIMA</v>
          </cell>
          <cell r="E6870" t="str">
            <v>ML</v>
          </cell>
          <cell r="F6870" t="str">
            <v>1,4566</v>
          </cell>
          <cell r="G6870" t="str">
            <v/>
          </cell>
        </row>
        <row r="6871">
          <cell r="A6871">
            <v>90234731</v>
          </cell>
          <cell r="B6871" t="str">
            <v>20</v>
          </cell>
          <cell r="C6871" t="str">
            <v>CONCOR HCT 10 MG + 25 MG COM REV CT BL AL X 30</v>
          </cell>
          <cell r="D6871" t="str">
            <v>BISOPROLOL+HIDROCLOROTIAZIDA</v>
          </cell>
          <cell r="E6871" t="str">
            <v>COM</v>
          </cell>
          <cell r="F6871" t="str">
            <v>4,0016</v>
          </cell>
          <cell r="G6871" t="str">
            <v/>
          </cell>
        </row>
        <row r="6872">
          <cell r="A6872">
            <v>90219384</v>
          </cell>
          <cell r="B6872" t="str">
            <v>20</v>
          </cell>
          <cell r="C6872" t="str">
            <v>MICARDIS HCT 80 MG + 12,5 MG COM CT BL AL/AL X 30</v>
          </cell>
          <cell r="D6872" t="str">
            <v>HIDROCLOROTIAZIDA+TELMISARTANA</v>
          </cell>
          <cell r="E6872" t="str">
            <v>COM</v>
          </cell>
          <cell r="F6872" t="str">
            <v>6,9408</v>
          </cell>
          <cell r="G6872" t="str">
            <v/>
          </cell>
        </row>
        <row r="6873">
          <cell r="A6873">
            <v>90286910</v>
          </cell>
          <cell r="B6873" t="str">
            <v>20</v>
          </cell>
          <cell r="C6873" t="str">
            <v>OLIMEL (6,3 + 18,75 + 15) G/L EMUL INJ IV BOLS PLAS INC FLEX X 1000 ML</v>
          </cell>
          <cell r="D6873" t="str">
            <v>CLORETO DE CALCIO DI-HIDRATADO+CLORETO DE POTASSIO+ACETATO DE SODIO TRI-HIDRATADO</v>
          </cell>
          <cell r="E6873" t="str">
            <v>BOLS</v>
          </cell>
          <cell r="F6873" t="str">
            <v>410,9520</v>
          </cell>
          <cell r="G6873" t="str">
            <v/>
          </cell>
        </row>
        <row r="6874">
          <cell r="A6874">
            <v>90216458</v>
          </cell>
          <cell r="B6874" t="str">
            <v>20</v>
          </cell>
          <cell r="C6874" t="str">
            <v>ARISTAB 10 MG COM CT BL AL/AL X 10</v>
          </cell>
          <cell r="D6874" t="str">
            <v>ARIPIPRAZOL</v>
          </cell>
          <cell r="E6874" t="str">
            <v>COM</v>
          </cell>
          <cell r="F6874" t="str">
            <v>7,2576</v>
          </cell>
          <cell r="G6874" t="str">
            <v/>
          </cell>
        </row>
        <row r="6875">
          <cell r="A6875">
            <v>90226895</v>
          </cell>
          <cell r="B6875" t="str">
            <v>20</v>
          </cell>
          <cell r="C6875" t="str">
            <v>COMBODART 0,5 MG + 0,4 MG CAP GEL DURA CT FR PLAS OPC X 07</v>
          </cell>
          <cell r="D6875" t="str">
            <v>CLORIDRATO DE TANSULOSINA+DUTASTERIDA</v>
          </cell>
          <cell r="E6875" t="str">
            <v>CAP</v>
          </cell>
          <cell r="F6875" t="str">
            <v>3,1045</v>
          </cell>
          <cell r="G6875" t="str">
            <v/>
          </cell>
        </row>
        <row r="6876">
          <cell r="A6876">
            <v>96005548</v>
          </cell>
          <cell r="B6876" t="str">
            <v>00</v>
          </cell>
          <cell r="C6876" t="str">
            <v>INFATRINI 400 GRAMAS PO</v>
          </cell>
          <cell r="D6876" t="str">
            <v>NAO SE APLICA</v>
          </cell>
          <cell r="E6876" t="str">
            <v>G</v>
          </cell>
          <cell r="F6876" t="str">
            <v>0,3450</v>
          </cell>
          <cell r="G6876" t="str">
            <v/>
          </cell>
        </row>
        <row r="6877">
          <cell r="A6877">
            <v>90143248</v>
          </cell>
          <cell r="B6877" t="str">
            <v>20</v>
          </cell>
          <cell r="C6877" t="str">
            <v>ONCILEG-A 1 MG/G PAST CT BG AL X 10 G</v>
          </cell>
          <cell r="D6877" t="str">
            <v>NISTATINA+GRAMICIDINA+SULFATO DE NEOMICINA+TRIANCINOLONA ACETONIDA</v>
          </cell>
          <cell r="E6877" t="str">
            <v>G</v>
          </cell>
          <cell r="F6877" t="str">
            <v>0,6624</v>
          </cell>
          <cell r="G6877" t="str">
            <v/>
          </cell>
        </row>
        <row r="6878">
          <cell r="A6878">
            <v>90222474</v>
          </cell>
          <cell r="B6878" t="str">
            <v>20</v>
          </cell>
          <cell r="C6878" t="str">
            <v>GLICOSE + CLORETO DE SODIO 50 MG/ML + 9 MG/ML SOL INJ IV BOLS PP TRANS SIST FECH X 500 ML</v>
          </cell>
          <cell r="D6878" t="str">
            <v>CLORETO DE SODIO+GLICOSE MONOIDRATADA</v>
          </cell>
          <cell r="E6878" t="str">
            <v>BOLS</v>
          </cell>
          <cell r="F6878" t="str">
            <v>4,4160</v>
          </cell>
          <cell r="G6878" t="str">
            <v/>
          </cell>
        </row>
        <row r="6879">
          <cell r="A6879">
            <v>90260538</v>
          </cell>
          <cell r="B6879" t="str">
            <v>20</v>
          </cell>
          <cell r="C6879" t="str">
            <v>HIRUDOID 3 MG/G GEL CT BG AL X 40 G</v>
          </cell>
          <cell r="D6879" t="str">
            <v>POLISSULFATO DE MUCOPOLISSACARIDEO</v>
          </cell>
          <cell r="E6879" t="str">
            <v>G</v>
          </cell>
          <cell r="F6879" t="str">
            <v>0,8220</v>
          </cell>
          <cell r="G6879" t="str">
            <v/>
          </cell>
        </row>
        <row r="6880">
          <cell r="A6880">
            <v>90139607</v>
          </cell>
          <cell r="B6880" t="str">
            <v>20</v>
          </cell>
          <cell r="C6880" t="str">
            <v>TETRACLIN 500 MG CAP GEL DURA CT ENV AL POLIET X 100</v>
          </cell>
          <cell r="D6880" t="str">
            <v>CLORIDRATO DE TETRACICLINA</v>
          </cell>
          <cell r="E6880" t="str">
            <v>CAP</v>
          </cell>
          <cell r="F6880" t="str">
            <v>0,7175</v>
          </cell>
          <cell r="G6880" t="str">
            <v>28/02/2026</v>
          </cell>
        </row>
        <row r="6881">
          <cell r="A6881">
            <v>90293070</v>
          </cell>
          <cell r="B6881" t="str">
            <v>20</v>
          </cell>
          <cell r="C6881" t="str">
            <v>LUVOX 100 MG COM REV CT BL AL PLAS INC X 30</v>
          </cell>
          <cell r="D6881" t="str">
            <v>MALEATO DE FLUVOXAMINA</v>
          </cell>
          <cell r="E6881" t="str">
            <v>COM</v>
          </cell>
          <cell r="F6881" t="str">
            <v>9,4556</v>
          </cell>
          <cell r="G6881" t="str">
            <v/>
          </cell>
        </row>
        <row r="6882">
          <cell r="A6882">
            <v>90288505</v>
          </cell>
          <cell r="B6882" t="str">
            <v>20</v>
          </cell>
          <cell r="C6882" t="str">
            <v>ARISCORTEN 500 MG PO INJ CX 50 FA VD INC (EMB HOSP)</v>
          </cell>
          <cell r="D6882" t="str">
            <v>HIDROCORTISONA</v>
          </cell>
          <cell r="E6882" t="str">
            <v>FA</v>
          </cell>
          <cell r="F6882" t="str">
            <v>8,1240</v>
          </cell>
          <cell r="G6882" t="str">
            <v/>
          </cell>
        </row>
        <row r="6883">
          <cell r="A6883">
            <v>90274954</v>
          </cell>
          <cell r="B6883" t="str">
            <v>20</v>
          </cell>
          <cell r="C6883" t="str">
            <v>VALPROATO DE SODIO 50 MG/ML XPE FR PLAS OPC X 100 ML + CP MED</v>
          </cell>
          <cell r="D6883" t="str">
            <v>VALPROATO DE SODIO</v>
          </cell>
          <cell r="E6883" t="str">
            <v>ML</v>
          </cell>
          <cell r="F6883" t="str">
            <v>0,1325</v>
          </cell>
          <cell r="G6883" t="str">
            <v/>
          </cell>
        </row>
        <row r="6884">
          <cell r="A6884">
            <v>90288181</v>
          </cell>
          <cell r="B6884" t="str">
            <v>20</v>
          </cell>
          <cell r="C6884" t="str">
            <v>ADDERA D3 7000 UI COM REV BL AL PLAS TRANS X 4</v>
          </cell>
          <cell r="D6884" t="str">
            <v>COLECALCIFEROL</v>
          </cell>
          <cell r="E6884" t="str">
            <v>COM</v>
          </cell>
          <cell r="F6884" t="str">
            <v>8,8500</v>
          </cell>
          <cell r="G6884" t="str">
            <v/>
          </cell>
        </row>
        <row r="6885">
          <cell r="A6885">
            <v>90238508</v>
          </cell>
          <cell r="B6885" t="str">
            <v>20</v>
          </cell>
          <cell r="C6885" t="str">
            <v>ESOMEPRAZOL MAGNESIO 20 MG COM REV CT BL AL/AL X 28</v>
          </cell>
          <cell r="D6885" t="str">
            <v>ESOMEPRAZOL</v>
          </cell>
          <cell r="E6885" t="str">
            <v>COM</v>
          </cell>
          <cell r="F6885" t="str">
            <v>2,3156</v>
          </cell>
          <cell r="G6885" t="str">
            <v/>
          </cell>
        </row>
        <row r="6886">
          <cell r="A6886">
            <v>90260570</v>
          </cell>
          <cell r="B6886" t="str">
            <v>20</v>
          </cell>
          <cell r="C6886" t="str">
            <v>HIRUDOID 5 MG/G POM CT BG AL X 40 G</v>
          </cell>
          <cell r="D6886" t="str">
            <v>POLISSULFATO DE MUCOPOLISSACARIDEO</v>
          </cell>
          <cell r="E6886" t="str">
            <v>G</v>
          </cell>
          <cell r="F6886" t="str">
            <v>0,9060</v>
          </cell>
          <cell r="G6886" t="str">
            <v/>
          </cell>
        </row>
        <row r="6887">
          <cell r="A6887">
            <v>90241975</v>
          </cell>
          <cell r="B6887" t="str">
            <v>20</v>
          </cell>
          <cell r="C6887" t="str">
            <v>TEVAOXALI 5 MG/ML SOL INJ CT FA VD INC X 10 ML</v>
          </cell>
          <cell r="D6887" t="str">
            <v>OXALIPLATINA</v>
          </cell>
          <cell r="E6887" t="str">
            <v>MG</v>
          </cell>
          <cell r="F6887" t="str">
            <v>2,2977</v>
          </cell>
          <cell r="G6887" t="str">
            <v/>
          </cell>
        </row>
        <row r="6888">
          <cell r="A6888">
            <v>90242009</v>
          </cell>
          <cell r="B6888" t="str">
            <v>20</v>
          </cell>
          <cell r="C6888" t="str">
            <v>TEVAOXALI 5 MG/ML SOL INJ CT FA VD INC X 40 ML</v>
          </cell>
          <cell r="D6888" t="str">
            <v>OXALIPLATINA</v>
          </cell>
          <cell r="E6888" t="str">
            <v>MG</v>
          </cell>
          <cell r="F6888" t="str">
            <v>2,1131</v>
          </cell>
          <cell r="G6888" t="str">
            <v/>
          </cell>
        </row>
        <row r="6889">
          <cell r="A6889">
            <v>90221893</v>
          </cell>
          <cell r="B6889" t="str">
            <v>20</v>
          </cell>
          <cell r="C6889" t="str">
            <v>VERSA 100 MG/ML SOL INJ CT 2 SER PREENCH X 0,2 ML + SIST SEGURANCA</v>
          </cell>
          <cell r="D6889" t="str">
            <v>ENOXAPARINA SODICA</v>
          </cell>
          <cell r="E6889" t="str">
            <v>SER</v>
          </cell>
          <cell r="F6889" t="str">
            <v>23,6003</v>
          </cell>
          <cell r="G6889" t="str">
            <v/>
          </cell>
        </row>
        <row r="6890">
          <cell r="A6890">
            <v>90241983</v>
          </cell>
          <cell r="B6890" t="str">
            <v>20</v>
          </cell>
          <cell r="C6890" t="str">
            <v>TEVAOXALI 5 MG/ML SOL INJ CT FA VD INC X 20 ML</v>
          </cell>
          <cell r="D6890" t="str">
            <v>OXALIPLATINA</v>
          </cell>
          <cell r="E6890" t="str">
            <v>MG</v>
          </cell>
          <cell r="F6890" t="str">
            <v>1,9794</v>
          </cell>
          <cell r="G6890" t="str">
            <v/>
          </cell>
        </row>
        <row r="6891">
          <cell r="A6891">
            <v>90215850</v>
          </cell>
          <cell r="B6891" t="str">
            <v>20</v>
          </cell>
          <cell r="C6891" t="str">
            <v>ZYLINOX 10 MG COM REV STR AL X 20</v>
          </cell>
          <cell r="D6891" t="str">
            <v>HEMITARTARATO DE ZOLPIDEM</v>
          </cell>
          <cell r="E6891" t="str">
            <v>COM</v>
          </cell>
          <cell r="F6891" t="str">
            <v>1,8540</v>
          </cell>
          <cell r="G6891" t="str">
            <v/>
          </cell>
        </row>
        <row r="6892">
          <cell r="A6892">
            <v>90334361</v>
          </cell>
          <cell r="B6892" t="str">
            <v>20</v>
          </cell>
          <cell r="C6892" t="str">
            <v>MESALAZINA 400 MG COM REV BL AL PLAS INC X 30</v>
          </cell>
          <cell r="D6892" t="str">
            <v>MESALAZINA</v>
          </cell>
          <cell r="E6892" t="str">
            <v>COM</v>
          </cell>
          <cell r="F6892" t="str">
            <v>2,9360</v>
          </cell>
          <cell r="G6892" t="str">
            <v/>
          </cell>
        </row>
        <row r="6893">
          <cell r="A6893">
            <v>90286944</v>
          </cell>
          <cell r="B6893" t="str">
            <v>20</v>
          </cell>
          <cell r="C6893" t="str">
            <v>OLIMEL (8,2 + 28,75 + 20) G/L EMUL INJ IV BOLS PLAS INC FLEX X 2000 ML</v>
          </cell>
          <cell r="D6893" t="str">
            <v>CLORETO DE CALCIO DI-HIDRATADO+CLORETO DE POTASSIO+ACETATO DE SODIO TRI-HIDRATADO</v>
          </cell>
          <cell r="E6893" t="str">
            <v>BOLS</v>
          </cell>
          <cell r="F6893" t="str">
            <v>460,1016</v>
          </cell>
          <cell r="G6893" t="str">
            <v>31/10/2025</v>
          </cell>
        </row>
        <row r="6894">
          <cell r="A6894">
            <v>90251415</v>
          </cell>
          <cell r="B6894" t="str">
            <v>20</v>
          </cell>
          <cell r="C6894" t="str">
            <v>VERSA 100 MG/ML SOL INJ CT 6 SER PREENCH X 0,2 ML + SIST SEGURANCA</v>
          </cell>
          <cell r="D6894" t="str">
            <v>ENOXAPARINA SODICA</v>
          </cell>
          <cell r="E6894" t="str">
            <v>SER</v>
          </cell>
          <cell r="F6894" t="str">
            <v>23,6003</v>
          </cell>
          <cell r="G6894" t="str">
            <v/>
          </cell>
        </row>
        <row r="6895">
          <cell r="A6895">
            <v>90241495</v>
          </cell>
          <cell r="B6895" t="str">
            <v>20</v>
          </cell>
          <cell r="C6895" t="str">
            <v>CLONAZEPAM 2 MG COM CT BL PLAS INC X 30</v>
          </cell>
          <cell r="D6895" t="str">
            <v>CLONAZEPAM</v>
          </cell>
          <cell r="E6895" t="str">
            <v>COM</v>
          </cell>
          <cell r="F6895" t="str">
            <v>0,4270</v>
          </cell>
          <cell r="G6895" t="str">
            <v>31/08/2025</v>
          </cell>
        </row>
        <row r="6896">
          <cell r="A6896">
            <v>96006021</v>
          </cell>
          <cell r="B6896" t="str">
            <v>00</v>
          </cell>
          <cell r="C6896" t="str">
            <v>NOVASOURCE GC 1.5 KCAL BAUNILHA SF 1000ML CX C/ 6FR</v>
          </cell>
          <cell r="D6896" t="str">
            <v>NAO SE APLICA</v>
          </cell>
          <cell r="E6896" t="str">
            <v>FR</v>
          </cell>
          <cell r="F6896" t="str">
            <v>117,6000</v>
          </cell>
          <cell r="G6896" t="str">
            <v/>
          </cell>
        </row>
        <row r="6897">
          <cell r="A6897">
            <v>90237021</v>
          </cell>
          <cell r="B6897" t="str">
            <v>20</v>
          </cell>
          <cell r="C6897" t="str">
            <v>AZITROMICINA 40 MG/ML PO SUS OR CT FR PLAS OPC X 15 ML + DIL FR PLAS OPC X 9,2 ML + SER DOSAD</v>
          </cell>
          <cell r="D6897" t="str">
            <v>AZITROMICINA</v>
          </cell>
          <cell r="E6897" t="str">
            <v>ML</v>
          </cell>
          <cell r="F6897" t="str">
            <v>0,9792</v>
          </cell>
          <cell r="G6897" t="str">
            <v/>
          </cell>
        </row>
        <row r="6898">
          <cell r="A6898">
            <v>90086937</v>
          </cell>
          <cell r="B6898" t="str">
            <v>20</v>
          </cell>
          <cell r="C6898" t="str">
            <v>SIGMASPORIN 100 MG/ML SOL OR CT FR VD AMB X 50 ML</v>
          </cell>
          <cell r="D6898" t="str">
            <v>CICLOSPORINA</v>
          </cell>
          <cell r="E6898" t="str">
            <v>ML</v>
          </cell>
          <cell r="F6898" t="str">
            <v>6,8400</v>
          </cell>
          <cell r="G6898" t="str">
            <v/>
          </cell>
        </row>
        <row r="6899">
          <cell r="A6899">
            <v>90070267</v>
          </cell>
          <cell r="B6899" t="str">
            <v>20</v>
          </cell>
          <cell r="C6899" t="str">
            <v>PEN-VE-ORAL 80.000 UI/ML PO SOL OR CT FR VD AMB X 60 ML + CP MED</v>
          </cell>
          <cell r="D6899" t="str">
            <v>FENOXIMETILPENICILINA POTASSICA</v>
          </cell>
          <cell r="E6899" t="str">
            <v>ML</v>
          </cell>
          <cell r="F6899" t="str">
            <v>0,4902</v>
          </cell>
          <cell r="G6899" t="str">
            <v/>
          </cell>
        </row>
        <row r="6900">
          <cell r="A6900">
            <v>90251563</v>
          </cell>
          <cell r="B6900" t="str">
            <v>20</v>
          </cell>
          <cell r="C6900" t="str">
            <v>ESIO 40 MG PO LIOF SOL INJ CT 10 FA VD INC X 6,5 ML</v>
          </cell>
          <cell r="D6900" t="str">
            <v>ESOMEPRAZOL</v>
          </cell>
          <cell r="E6900" t="str">
            <v>FA</v>
          </cell>
          <cell r="F6900" t="str">
            <v>35,9760</v>
          </cell>
          <cell r="G6900" t="str">
            <v/>
          </cell>
        </row>
        <row r="6901">
          <cell r="A6901">
            <v>90303156</v>
          </cell>
          <cell r="B6901" t="str">
            <v>20</v>
          </cell>
          <cell r="C6901" t="str">
            <v>SOLUCAO FISIOLOGICA DE CLORETO DE SODIO EQUIPLEX 9 MG/ML SOL INJ IV CX 200 AMP PE X 10 ML</v>
          </cell>
          <cell r="D6901" t="str">
            <v>CLORETO DE SODIO</v>
          </cell>
          <cell r="E6901" t="str">
            <v>AMP</v>
          </cell>
          <cell r="F6901" t="str">
            <v>0,6240</v>
          </cell>
          <cell r="G6901" t="str">
            <v/>
          </cell>
        </row>
        <row r="6902">
          <cell r="A6902">
            <v>90303148</v>
          </cell>
          <cell r="B6902" t="str">
            <v>20</v>
          </cell>
          <cell r="C6902" t="str">
            <v>SOLUCAO FISIOLOGICA DE CLORETO DE SODIO EQUIPLEX 200 MG/ML SOL INJ IV CX 200 AMP PE X 10 ML</v>
          </cell>
          <cell r="D6902" t="str">
            <v>CLORETO DE SODIO</v>
          </cell>
          <cell r="E6902" t="str">
            <v>AMP</v>
          </cell>
          <cell r="F6902" t="str">
            <v>0,6600</v>
          </cell>
          <cell r="G6902" t="str">
            <v/>
          </cell>
        </row>
        <row r="6903">
          <cell r="A6903">
            <v>96006145</v>
          </cell>
          <cell r="B6903" t="str">
            <v>00</v>
          </cell>
          <cell r="C6903" t="str">
            <v>FRESUBIN PROTEIN ENERGY DRINK CHOCOLATE EASY BOTTLE 200ML</v>
          </cell>
          <cell r="D6903" t="str">
            <v>NAO SE APLICA</v>
          </cell>
          <cell r="E6903" t="str">
            <v>FR</v>
          </cell>
          <cell r="F6903" t="str">
            <v>20,4000</v>
          </cell>
          <cell r="G6903" t="str">
            <v/>
          </cell>
        </row>
        <row r="6904">
          <cell r="A6904">
            <v>96006161</v>
          </cell>
          <cell r="B6904" t="str">
            <v>00</v>
          </cell>
          <cell r="C6904" t="str">
            <v>ALFARE CX C/ 6 LATAS 400G</v>
          </cell>
          <cell r="D6904" t="str">
            <v>NAO SE APLICA</v>
          </cell>
          <cell r="E6904" t="str">
            <v>G</v>
          </cell>
          <cell r="F6904" t="str">
            <v>0,5712</v>
          </cell>
          <cell r="G6904" t="str">
            <v/>
          </cell>
        </row>
        <row r="6905">
          <cell r="A6905">
            <v>90003489</v>
          </cell>
          <cell r="B6905" t="str">
            <v>20</v>
          </cell>
          <cell r="C6905" t="str">
            <v>COMBIRON SUS OR CT FR PLAS PET AMB X 30 ML + CGT</v>
          </cell>
          <cell r="D6905" t="str">
            <v>DEXPANTENOL+NICOTINAMIDA+CIANOCOBALAMINA+RIBOFLAVINA+NITRATO DE TIAMINA+GLICINATO FERRICO</v>
          </cell>
          <cell r="E6905" t="str">
            <v>GTS</v>
          </cell>
          <cell r="F6905" t="str">
            <v>0,0826</v>
          </cell>
          <cell r="G6905" t="str">
            <v>31/12/2025</v>
          </cell>
        </row>
        <row r="6906">
          <cell r="A6906">
            <v>90221478</v>
          </cell>
          <cell r="B6906" t="str">
            <v>20</v>
          </cell>
          <cell r="C6906" t="str">
            <v>CLORIDRATO DE PAROXETINA 20 MG COM REV CT BL AL PLAS OPC X 30</v>
          </cell>
          <cell r="D6906" t="str">
            <v>CLORIDRATO DE PAROXETINA</v>
          </cell>
          <cell r="E6906" t="str">
            <v>COM</v>
          </cell>
          <cell r="F6906" t="str">
            <v>0,5488</v>
          </cell>
          <cell r="G6906" t="str">
            <v/>
          </cell>
        </row>
        <row r="6907">
          <cell r="A6907">
            <v>96006234</v>
          </cell>
          <cell r="B6907" t="str">
            <v>00</v>
          </cell>
          <cell r="C6907" t="str">
            <v>NUTRISON ADVANCED CUBISON PACK 1000ML 1.0KCAL SEM SABOR</v>
          </cell>
          <cell r="D6907" t="str">
            <v>NAO SE APLICA</v>
          </cell>
          <cell r="E6907" t="str">
            <v>BOLS</v>
          </cell>
          <cell r="F6907" t="str">
            <v>148,8000</v>
          </cell>
          <cell r="G6907" t="str">
            <v/>
          </cell>
        </row>
        <row r="6908">
          <cell r="A6908">
            <v>90295412</v>
          </cell>
          <cell r="B6908" t="str">
            <v>20</v>
          </cell>
          <cell r="C6908" t="str">
            <v>TRIAXTON 1000MG PO INJ CX 20 FA VD INC TIPO III + 20 DIL AMP PLAS TRANS X 10ML (EMB HOSP)</v>
          </cell>
          <cell r="D6908" t="str">
            <v>CEFTRIAXONA DISSODICA HEMIEPTAIDRATADA</v>
          </cell>
          <cell r="E6908" t="str">
            <v>FA</v>
          </cell>
          <cell r="F6908" t="str">
            <v>10,2120</v>
          </cell>
          <cell r="G6908" t="str">
            <v>31/10/2025</v>
          </cell>
        </row>
        <row r="6909">
          <cell r="A6909">
            <v>90295129</v>
          </cell>
          <cell r="B6909" t="str">
            <v>20</v>
          </cell>
          <cell r="C6909" t="str">
            <v>SUCCITRAT 100 MG PO INJ CT FA</v>
          </cell>
          <cell r="D6909" t="str">
            <v>CLORETO DE SUXAMETONIO</v>
          </cell>
          <cell r="E6909" t="str">
            <v>FA</v>
          </cell>
          <cell r="F6909" t="str">
            <v>28,2005</v>
          </cell>
          <cell r="G6909" t="str">
            <v/>
          </cell>
        </row>
        <row r="6910">
          <cell r="A6910">
            <v>90295137</v>
          </cell>
          <cell r="B6910" t="str">
            <v>20</v>
          </cell>
          <cell r="C6910" t="str">
            <v>SUCCITRAT 500 MG PO INJ CT FA</v>
          </cell>
          <cell r="D6910" t="str">
            <v>CLORETO DE SUXAMETONIO</v>
          </cell>
          <cell r="E6910" t="str">
            <v>FA</v>
          </cell>
          <cell r="F6910" t="str">
            <v>39,5880</v>
          </cell>
          <cell r="G6910" t="str">
            <v/>
          </cell>
        </row>
        <row r="6911">
          <cell r="A6911">
            <v>96006285</v>
          </cell>
          <cell r="B6911" t="str">
            <v>00</v>
          </cell>
          <cell r="C6911" t="str">
            <v>GLUTAMAX 10G C/ 30SACHES</v>
          </cell>
          <cell r="D6911" t="str">
            <v>GLUTAMINA</v>
          </cell>
          <cell r="E6911" t="str">
            <v>SACHE</v>
          </cell>
          <cell r="F6911" t="str">
            <v>6,4896</v>
          </cell>
          <cell r="G6911" t="str">
            <v/>
          </cell>
        </row>
        <row r="6912">
          <cell r="A6912">
            <v>96006307</v>
          </cell>
          <cell r="B6912" t="str">
            <v>00</v>
          </cell>
          <cell r="C6912" t="str">
            <v>PARACETAMOL 750MG COM REV CT BL AL. PLAS AMB X 280 (EMB FRAC.)</v>
          </cell>
          <cell r="D6912" t="str">
            <v>PARACETAMOL</v>
          </cell>
          <cell r="E6912" t="str">
            <v>COM</v>
          </cell>
          <cell r="F6912" t="str">
            <v>0,4200</v>
          </cell>
          <cell r="G6912" t="str">
            <v>31/08/2025</v>
          </cell>
        </row>
        <row r="6913">
          <cell r="A6913">
            <v>90303113</v>
          </cell>
          <cell r="B6913" t="str">
            <v>20</v>
          </cell>
          <cell r="C6913" t="str">
            <v>SOLUCAO DE GLICOSE 500 MG/ML SOL INJ IV CX 200 AMP PE X 10 ML</v>
          </cell>
          <cell r="D6913" t="str">
            <v>GLICOSE</v>
          </cell>
          <cell r="E6913" t="str">
            <v>AMP</v>
          </cell>
          <cell r="F6913" t="str">
            <v>0,7080</v>
          </cell>
          <cell r="G6913" t="str">
            <v/>
          </cell>
        </row>
        <row r="6914">
          <cell r="A6914">
            <v>90295447</v>
          </cell>
          <cell r="B6914" t="str">
            <v>20</v>
          </cell>
          <cell r="C6914" t="str">
            <v>TRIAXTON 1000MG PO INJ CX 100 FA VD INC TIPO III (EMB HOSP)</v>
          </cell>
          <cell r="D6914" t="str">
            <v>CEFTRIAXONA DISSODICA HEMIEPTAIDRATADA</v>
          </cell>
          <cell r="E6914" t="str">
            <v>FA</v>
          </cell>
          <cell r="F6914" t="str">
            <v>5,3040</v>
          </cell>
          <cell r="G6914" t="str">
            <v/>
          </cell>
        </row>
        <row r="6915">
          <cell r="A6915">
            <v>90288424</v>
          </cell>
          <cell r="B6915" t="str">
            <v>20</v>
          </cell>
          <cell r="C6915" t="str">
            <v>ARICILINA 5.000.000 UI PO INJ CX 50 FA</v>
          </cell>
          <cell r="D6915" t="str">
            <v>BENZILPENICILINA POTASSICA</v>
          </cell>
          <cell r="E6915" t="str">
            <v>FA</v>
          </cell>
          <cell r="F6915" t="str">
            <v>10,9282</v>
          </cell>
          <cell r="G6915" t="str">
            <v/>
          </cell>
        </row>
        <row r="6916">
          <cell r="A6916">
            <v>90025512</v>
          </cell>
          <cell r="B6916" t="str">
            <v>20</v>
          </cell>
          <cell r="C6916" t="str">
            <v>ARADOIS H 50MG + 12,5MG COM REV CT  BL AL PLAS INC X 90</v>
          </cell>
          <cell r="D6916" t="str">
            <v>LOSARTANA POTASSICA+HIDROCLOROTIAZIDA</v>
          </cell>
          <cell r="E6916" t="str">
            <v>COM</v>
          </cell>
          <cell r="F6916" t="str">
            <v>1,6049</v>
          </cell>
          <cell r="G6916" t="str">
            <v/>
          </cell>
        </row>
        <row r="6917">
          <cell r="A6917">
            <v>96006404</v>
          </cell>
          <cell r="B6917" t="str">
            <v>00</v>
          </cell>
          <cell r="C6917" t="str">
            <v>GROW VIT BB FR. VD. AMBER 20 ML</v>
          </cell>
          <cell r="D6917" t="str">
            <v>NAO SE APLICA</v>
          </cell>
          <cell r="E6917" t="str">
            <v>ML</v>
          </cell>
          <cell r="F6917" t="str">
            <v>1,5840</v>
          </cell>
          <cell r="G6917" t="str">
            <v/>
          </cell>
        </row>
        <row r="6918">
          <cell r="A6918">
            <v>90327489</v>
          </cell>
          <cell r="B6918" t="str">
            <v>20</v>
          </cell>
          <cell r="C6918" t="str">
            <v>XTANDI 40MG CAP MOLE BOLS AL BL AL PLAS TRANS X 120</v>
          </cell>
          <cell r="D6918" t="str">
            <v>ENZALUTAMIDA</v>
          </cell>
          <cell r="E6918" t="str">
            <v>CAP</v>
          </cell>
          <cell r="F6918" t="str">
            <v>149,7000</v>
          </cell>
          <cell r="G6918" t="str">
            <v/>
          </cell>
        </row>
        <row r="6919">
          <cell r="A6919">
            <v>90247060</v>
          </cell>
          <cell r="B6919" t="str">
            <v>20</v>
          </cell>
          <cell r="C6919" t="str">
            <v>YAZ 3 MG + 0,02 MG COM REV CT BL CALEND AL PLAS TRANS X 24</v>
          </cell>
          <cell r="D6919" t="str">
            <v>ETINILESTRADIOL+DROSPIRENONA</v>
          </cell>
          <cell r="E6919" t="str">
            <v>COM</v>
          </cell>
          <cell r="F6919" t="str">
            <v>3,5700</v>
          </cell>
          <cell r="G6919" t="str">
            <v>30/06/2025</v>
          </cell>
        </row>
        <row r="6920">
          <cell r="A6920">
            <v>90251849</v>
          </cell>
          <cell r="B6920" t="str">
            <v>20</v>
          </cell>
          <cell r="C6920" t="str">
            <v>ESC 10 MG COM REV CT BL AL PLAS TRANS X 15</v>
          </cell>
          <cell r="D6920" t="str">
            <v>OXALATO DE ESCITALOPRAM</v>
          </cell>
          <cell r="E6920" t="str">
            <v>COM</v>
          </cell>
          <cell r="F6920" t="str">
            <v>2,6352</v>
          </cell>
          <cell r="G6920" t="str">
            <v/>
          </cell>
        </row>
        <row r="6921">
          <cell r="A6921">
            <v>90251857</v>
          </cell>
          <cell r="B6921" t="str">
            <v>20</v>
          </cell>
          <cell r="C6921" t="str">
            <v>ESC 10 MG COM REV CT BL AL PLAS TRANS X 30</v>
          </cell>
          <cell r="D6921" t="str">
            <v>OXALATO DE ESCITALOPRAM</v>
          </cell>
          <cell r="E6921" t="str">
            <v>COM</v>
          </cell>
          <cell r="F6921" t="str">
            <v>2,4420</v>
          </cell>
          <cell r="G6921" t="str">
            <v/>
          </cell>
        </row>
        <row r="6922">
          <cell r="A6922">
            <v>90251865</v>
          </cell>
          <cell r="B6922" t="str">
            <v>20</v>
          </cell>
          <cell r="C6922" t="str">
            <v>ESC 20 MG COM REV CT BL AL PLAS TRANS X 15</v>
          </cell>
          <cell r="D6922" t="str">
            <v>OXALATO DE ESCITALOPRAM</v>
          </cell>
          <cell r="E6922" t="str">
            <v>COM</v>
          </cell>
          <cell r="F6922" t="str">
            <v>3,9821</v>
          </cell>
          <cell r="G6922" t="str">
            <v/>
          </cell>
        </row>
        <row r="6923">
          <cell r="A6923">
            <v>90251873</v>
          </cell>
          <cell r="B6923" t="str">
            <v>20</v>
          </cell>
          <cell r="C6923" t="str">
            <v>ESC 20 MG COM REV CT BL AL PLAS TRANS X 30</v>
          </cell>
          <cell r="D6923" t="str">
            <v>OXALATO DE ESCITALOPRAM</v>
          </cell>
          <cell r="E6923" t="str">
            <v>COM</v>
          </cell>
          <cell r="F6923" t="str">
            <v>4,7492</v>
          </cell>
          <cell r="G6923" t="str">
            <v/>
          </cell>
        </row>
        <row r="6924">
          <cell r="A6924">
            <v>90284488</v>
          </cell>
          <cell r="B6924" t="str">
            <v>20</v>
          </cell>
          <cell r="C6924" t="str">
            <v>YAZ 3 MG + 0,02 MG COM REV CT BL CALEND AL PLAS TRANS X 24 + 4 PLACEBO</v>
          </cell>
          <cell r="D6924" t="str">
            <v>ETINILESTRADIOL+DROSPIRENONA</v>
          </cell>
          <cell r="E6924" t="str">
            <v>COM</v>
          </cell>
          <cell r="F6924" t="str">
            <v>3,3767</v>
          </cell>
          <cell r="G6924" t="str">
            <v/>
          </cell>
        </row>
        <row r="6925">
          <cell r="A6925">
            <v>90284496</v>
          </cell>
          <cell r="B6925" t="str">
            <v>20</v>
          </cell>
          <cell r="C6925" t="str">
            <v>YAZ 3 MG + 0,02 MG COM REV CT BL CALEND AL PLAS TRANS X 72 + 12 PLACEBO</v>
          </cell>
          <cell r="D6925" t="str">
            <v>ETINILESTRADIOL+DROSPIRENONA</v>
          </cell>
          <cell r="E6925" t="str">
            <v>COM</v>
          </cell>
          <cell r="F6925" t="str">
            <v>2,9622</v>
          </cell>
          <cell r="G6925" t="str">
            <v/>
          </cell>
        </row>
        <row r="6926">
          <cell r="A6926">
            <v>90240111</v>
          </cell>
          <cell r="B6926" t="str">
            <v>20</v>
          </cell>
          <cell r="C6926" t="str">
            <v>MALU 0,150 MG + 0,020 MG COM CT EST CALEND X 21</v>
          </cell>
          <cell r="D6926" t="str">
            <v>DESOGESTREL+ETINILESTRADIOL</v>
          </cell>
          <cell r="E6926" t="str">
            <v>COM</v>
          </cell>
          <cell r="F6926" t="str">
            <v>1,9000</v>
          </cell>
          <cell r="G6926" t="str">
            <v/>
          </cell>
        </row>
        <row r="6927">
          <cell r="A6927">
            <v>90260953</v>
          </cell>
          <cell r="B6927" t="str">
            <v>20</v>
          </cell>
          <cell r="C6927" t="str">
            <v>EBIX 10 MG COM REV CT BL AL PLAS INC X 56</v>
          </cell>
          <cell r="D6927" t="str">
            <v>CLORIDRATO DE MEMANTINA</v>
          </cell>
          <cell r="E6927" t="str">
            <v>COM</v>
          </cell>
          <cell r="F6927" t="str">
            <v>6,4279</v>
          </cell>
          <cell r="G6927" t="str">
            <v/>
          </cell>
        </row>
        <row r="6928">
          <cell r="A6928">
            <v>90070690</v>
          </cell>
          <cell r="B6928" t="str">
            <v>20</v>
          </cell>
          <cell r="C6928" t="str">
            <v>RISS 1 MG COM REV CT BL AL PLAS INC X 10</v>
          </cell>
          <cell r="D6928" t="str">
            <v>RISPERIDONA</v>
          </cell>
          <cell r="E6928" t="str">
            <v>COM</v>
          </cell>
          <cell r="F6928" t="str">
            <v>1,6704</v>
          </cell>
          <cell r="G6928" t="str">
            <v/>
          </cell>
        </row>
        <row r="6929">
          <cell r="A6929">
            <v>90070712</v>
          </cell>
          <cell r="B6929" t="str">
            <v>20</v>
          </cell>
          <cell r="C6929" t="str">
            <v>RISS 2 MG COM REV CT BL AL PLAS INC X 10</v>
          </cell>
          <cell r="D6929" t="str">
            <v>RISPERIDONA</v>
          </cell>
          <cell r="E6929" t="str">
            <v>COM</v>
          </cell>
          <cell r="F6929" t="str">
            <v>1,2240</v>
          </cell>
          <cell r="G6929" t="str">
            <v/>
          </cell>
        </row>
        <row r="6930">
          <cell r="A6930">
            <v>90144732</v>
          </cell>
          <cell r="B6930" t="str">
            <v>20</v>
          </cell>
          <cell r="C6930" t="str">
            <v>IUMI 3 MG + 0,02 MG COM REV CT BL AL PLAS INC X 24</v>
          </cell>
          <cell r="D6930" t="str">
            <v>ETINILESTRADIOL+DROSPIRENONA</v>
          </cell>
          <cell r="E6930" t="str">
            <v>COM</v>
          </cell>
          <cell r="F6930" t="str">
            <v>2,5650</v>
          </cell>
          <cell r="G6930" t="str">
            <v/>
          </cell>
        </row>
        <row r="6931">
          <cell r="A6931">
            <v>90222237</v>
          </cell>
          <cell r="B6931" t="str">
            <v>20</v>
          </cell>
          <cell r="C6931" t="str">
            <v>RISS 1 MG COM REV CT BL AL PLAS INC X 30</v>
          </cell>
          <cell r="D6931" t="str">
            <v>RISPERIDONA</v>
          </cell>
          <cell r="E6931" t="str">
            <v>COM</v>
          </cell>
          <cell r="F6931" t="str">
            <v>1,6680</v>
          </cell>
          <cell r="G6931" t="str">
            <v/>
          </cell>
        </row>
        <row r="6932">
          <cell r="A6932">
            <v>90222245</v>
          </cell>
          <cell r="B6932" t="str">
            <v>20</v>
          </cell>
          <cell r="C6932" t="str">
            <v>RISS 2 MG COM REV CT BL AL PLAS INC X 30</v>
          </cell>
          <cell r="D6932" t="str">
            <v>RISPERIDONA</v>
          </cell>
          <cell r="E6932" t="str">
            <v>COM</v>
          </cell>
          <cell r="F6932" t="str">
            <v>1,6680</v>
          </cell>
          <cell r="G6932" t="str">
            <v/>
          </cell>
        </row>
        <row r="6933">
          <cell r="A6933">
            <v>90222253</v>
          </cell>
          <cell r="B6933" t="str">
            <v>20</v>
          </cell>
          <cell r="C6933" t="str">
            <v>RISS 3 MG COM REV CT BL AL PLAS INC X 30</v>
          </cell>
          <cell r="D6933" t="str">
            <v>RISPERIDONA</v>
          </cell>
          <cell r="E6933" t="str">
            <v>COM</v>
          </cell>
          <cell r="F6933" t="str">
            <v>1,6680</v>
          </cell>
          <cell r="G6933" t="str">
            <v/>
          </cell>
        </row>
        <row r="6934">
          <cell r="A6934">
            <v>90251741</v>
          </cell>
          <cell r="B6934" t="str">
            <v>20</v>
          </cell>
          <cell r="C6934" t="str">
            <v>VAST 10 MG COM REV CT BL AL/AL X 30</v>
          </cell>
          <cell r="D6934" t="str">
            <v>ATORVASTATINA CALCICA</v>
          </cell>
          <cell r="E6934" t="str">
            <v>COM</v>
          </cell>
          <cell r="F6934" t="str">
            <v>2,6556</v>
          </cell>
          <cell r="G6934" t="str">
            <v/>
          </cell>
        </row>
        <row r="6935">
          <cell r="A6935">
            <v>90251768</v>
          </cell>
          <cell r="B6935" t="str">
            <v>20</v>
          </cell>
          <cell r="C6935" t="str">
            <v>VAST 40 MG COM REV CT BL AL/AL X 30</v>
          </cell>
          <cell r="D6935" t="str">
            <v>ATORVASTATINA CALCICA</v>
          </cell>
          <cell r="E6935" t="str">
            <v>COM</v>
          </cell>
          <cell r="F6935" t="str">
            <v>5,3108</v>
          </cell>
          <cell r="G6935" t="str">
            <v/>
          </cell>
        </row>
        <row r="6936">
          <cell r="A6936">
            <v>90295706</v>
          </cell>
          <cell r="B6936" t="str">
            <v>20</v>
          </cell>
          <cell r="C6936" t="str">
            <v>VAST 10 MG COM REV CT BL AL/AL X 10</v>
          </cell>
          <cell r="D6936" t="str">
            <v>ATORVASTATINA CALCICA</v>
          </cell>
          <cell r="E6936" t="str">
            <v>COM</v>
          </cell>
          <cell r="F6936" t="str">
            <v>1,5408</v>
          </cell>
          <cell r="G6936" t="str">
            <v/>
          </cell>
        </row>
        <row r="6937">
          <cell r="A6937">
            <v>90295714</v>
          </cell>
          <cell r="B6937" t="str">
            <v>20</v>
          </cell>
          <cell r="C6937" t="str">
            <v>VAST 20 MG COM REV CT BL AL/AL X 10</v>
          </cell>
          <cell r="D6937" t="str">
            <v>ATORVASTATINA CALCICA</v>
          </cell>
          <cell r="E6937" t="str">
            <v>COM</v>
          </cell>
          <cell r="F6937" t="str">
            <v>1,8144</v>
          </cell>
          <cell r="G6937" t="str">
            <v/>
          </cell>
        </row>
        <row r="6938">
          <cell r="A6938">
            <v>90209850</v>
          </cell>
          <cell r="B6938" t="str">
            <v>20</v>
          </cell>
          <cell r="C6938" t="str">
            <v>STER 1,2 MG/ML SUS OFT CT FR PLAS OPC GOT X 10 ML</v>
          </cell>
          <cell r="D6938" t="str">
            <v>ACETATO DE PREDNISOLONA</v>
          </cell>
          <cell r="E6938" t="str">
            <v>GTS</v>
          </cell>
          <cell r="F6938" t="str">
            <v>0,2196</v>
          </cell>
          <cell r="G6938" t="str">
            <v/>
          </cell>
        </row>
        <row r="6939">
          <cell r="A6939">
            <v>90029267</v>
          </cell>
          <cell r="B6939" t="str">
            <v>20</v>
          </cell>
          <cell r="C6939" t="str">
            <v>XEFO 8 MG COM REV CT BL AL/AL X 20</v>
          </cell>
          <cell r="D6939" t="str">
            <v>LORNOXICAM</v>
          </cell>
          <cell r="E6939" t="str">
            <v>COM</v>
          </cell>
          <cell r="F6939" t="str">
            <v>1,4058</v>
          </cell>
          <cell r="G6939" t="str">
            <v/>
          </cell>
        </row>
        <row r="6940">
          <cell r="A6940">
            <v>90029275</v>
          </cell>
          <cell r="B6940" t="str">
            <v>20</v>
          </cell>
          <cell r="C6940" t="str">
            <v>XEFO 8 MG COM REV CT BL AL/AL X 30</v>
          </cell>
          <cell r="D6940" t="str">
            <v>LORNOXICAM</v>
          </cell>
          <cell r="E6940" t="str">
            <v>COM</v>
          </cell>
          <cell r="F6940" t="str">
            <v>1,4036</v>
          </cell>
          <cell r="G6940" t="str">
            <v/>
          </cell>
        </row>
        <row r="6941">
          <cell r="A6941">
            <v>90248244</v>
          </cell>
          <cell r="B6941" t="str">
            <v>20</v>
          </cell>
          <cell r="C6941" t="str">
            <v>DORIL 500 MG + 30 MG COM CT BL AL PLAS TRANS X 20</v>
          </cell>
          <cell r="D6941" t="str">
            <v>ACIDO ACETILSALICILICO+CAFEINA</v>
          </cell>
          <cell r="E6941" t="str">
            <v>COM</v>
          </cell>
          <cell r="F6941" t="str">
            <v>1,4040</v>
          </cell>
          <cell r="G6941" t="str">
            <v/>
          </cell>
        </row>
        <row r="6942">
          <cell r="A6942">
            <v>90032578</v>
          </cell>
          <cell r="B6942" t="str">
            <v>20</v>
          </cell>
          <cell r="C6942" t="str">
            <v>ZYLET 5 MG/ML + 3 MG/ML SUS OFT CT FR PLAS OPC GOT X 5 ML</v>
          </cell>
          <cell r="D6942" t="str">
            <v>TOBRAMICINA+ETABONATO DE LOTEPREDNOL</v>
          </cell>
          <cell r="E6942" t="str">
            <v>GTS</v>
          </cell>
          <cell r="F6942" t="str">
            <v>0,2852</v>
          </cell>
          <cell r="G6942" t="str">
            <v/>
          </cell>
        </row>
        <row r="6943">
          <cell r="A6943">
            <v>90066669</v>
          </cell>
          <cell r="B6943" t="str">
            <v>20</v>
          </cell>
          <cell r="C6943" t="str">
            <v>BETES 1 MG COM CT BL AL PLAS TRANS X 30</v>
          </cell>
          <cell r="D6943" t="str">
            <v>GLIMEPIRIDA</v>
          </cell>
          <cell r="E6943" t="str">
            <v>COM</v>
          </cell>
          <cell r="F6943" t="str">
            <v>0,5873</v>
          </cell>
          <cell r="G6943" t="str">
            <v/>
          </cell>
        </row>
        <row r="6944">
          <cell r="A6944">
            <v>90066677</v>
          </cell>
          <cell r="B6944" t="str">
            <v>20</v>
          </cell>
          <cell r="C6944" t="str">
            <v>BETES 2 MG COM CT BL AL PLAS TRANS X 30</v>
          </cell>
          <cell r="D6944" t="str">
            <v>GLIMEPIRIDA</v>
          </cell>
          <cell r="E6944" t="str">
            <v>COM</v>
          </cell>
          <cell r="F6944" t="str">
            <v>1,1984</v>
          </cell>
          <cell r="G6944" t="str">
            <v/>
          </cell>
        </row>
        <row r="6945">
          <cell r="A6945">
            <v>90066685</v>
          </cell>
          <cell r="B6945" t="str">
            <v>20</v>
          </cell>
          <cell r="C6945" t="str">
            <v>BETES 4 MG COM CT BL AL PLAS TRANS X 30</v>
          </cell>
          <cell r="D6945" t="str">
            <v>GLIMEPIRIDA</v>
          </cell>
          <cell r="E6945" t="str">
            <v>COM</v>
          </cell>
          <cell r="F6945" t="str">
            <v>2,3188</v>
          </cell>
          <cell r="G6945" t="str">
            <v/>
          </cell>
        </row>
        <row r="6946">
          <cell r="A6946">
            <v>90264274</v>
          </cell>
          <cell r="B6946" t="str">
            <v>20</v>
          </cell>
          <cell r="C6946" t="str">
            <v>EKSON 200 MG + 50 MG COM CT FR VD AMB X 10</v>
          </cell>
          <cell r="D6946" t="str">
            <v>LEVODOPA+CLORIDRATO DE BENSERAZIDA</v>
          </cell>
          <cell r="E6946" t="str">
            <v>COM</v>
          </cell>
          <cell r="F6946" t="str">
            <v>2,3945</v>
          </cell>
          <cell r="G6946" t="str">
            <v/>
          </cell>
        </row>
        <row r="6947">
          <cell r="A6947">
            <v>90264282</v>
          </cell>
          <cell r="B6947" t="str">
            <v>20</v>
          </cell>
          <cell r="C6947" t="str">
            <v>EKSON 200 MG + 50 MG COM CT FR VD AMB X 30</v>
          </cell>
          <cell r="D6947" t="str">
            <v>LEVODOPA+CLORIDRATO DE BENSERAZIDA</v>
          </cell>
          <cell r="E6947" t="str">
            <v>COM</v>
          </cell>
          <cell r="F6947" t="str">
            <v>3,3368</v>
          </cell>
          <cell r="G6947" t="str">
            <v/>
          </cell>
        </row>
        <row r="6948">
          <cell r="A6948">
            <v>90232402</v>
          </cell>
          <cell r="B6948" t="str">
            <v>20</v>
          </cell>
          <cell r="C6948" t="str">
            <v>EGIDE 25 MG COM REV CT BL AL AL X 60</v>
          </cell>
          <cell r="D6948" t="str">
            <v>TOPIRAMATO</v>
          </cell>
          <cell r="E6948" t="str">
            <v>COM</v>
          </cell>
          <cell r="F6948" t="str">
            <v>0,7566</v>
          </cell>
          <cell r="G6948" t="str">
            <v/>
          </cell>
        </row>
        <row r="6949">
          <cell r="A6949">
            <v>90232445</v>
          </cell>
          <cell r="B6949" t="str">
            <v>20</v>
          </cell>
          <cell r="C6949" t="str">
            <v>ZIDER 10 MG COM REV CT BL AL PLAS INC X 60</v>
          </cell>
          <cell r="D6949" t="str">
            <v>CLORIDRATO DE MEMANTINA</v>
          </cell>
          <cell r="E6949" t="str">
            <v>COM</v>
          </cell>
          <cell r="F6949" t="str">
            <v>1,4340</v>
          </cell>
          <cell r="G6949" t="str">
            <v/>
          </cell>
        </row>
        <row r="6950">
          <cell r="A6950">
            <v>90254279</v>
          </cell>
          <cell r="B6950" t="str">
            <v>20</v>
          </cell>
          <cell r="C6950" t="str">
            <v>ALOIS 10 MG COM REV CT BL AL PLAS TRANS X 50</v>
          </cell>
          <cell r="D6950" t="str">
            <v>CLORIDRATO DE MEMANTINA</v>
          </cell>
          <cell r="E6950" t="str">
            <v>COM</v>
          </cell>
          <cell r="F6950" t="str">
            <v>2,1833</v>
          </cell>
          <cell r="G6950" t="str">
            <v/>
          </cell>
        </row>
        <row r="6951">
          <cell r="A6951">
            <v>90254260</v>
          </cell>
          <cell r="B6951" t="str">
            <v>20</v>
          </cell>
          <cell r="C6951" t="str">
            <v>ALOIS 10 MG COM REV CT BL AL PLAS TRANS X 120</v>
          </cell>
          <cell r="D6951" t="str">
            <v>CLORIDRATO DE MEMANTINA</v>
          </cell>
          <cell r="E6951" t="str">
            <v>COM</v>
          </cell>
          <cell r="F6951" t="str">
            <v>2,0450</v>
          </cell>
          <cell r="G6951" t="str">
            <v/>
          </cell>
        </row>
        <row r="6952">
          <cell r="A6952">
            <v>90247922</v>
          </cell>
          <cell r="B6952" t="str">
            <v>20</v>
          </cell>
          <cell r="C6952" t="str">
            <v>ENGOV 15 MG + 150 MG +150 MG + 50 MG COM DISP ENV AL POLIET X 150</v>
          </cell>
          <cell r="D6952" t="str">
            <v>MALEATO DE MEPIRAMINA+HIDROXIDO DE ALUMINIO+ACIDO ACETILSALICILICO+CAFEINA</v>
          </cell>
          <cell r="E6952" t="str">
            <v>COM</v>
          </cell>
          <cell r="F6952" t="str">
            <v>1,4493</v>
          </cell>
          <cell r="G6952" t="str">
            <v/>
          </cell>
        </row>
        <row r="6953">
          <cell r="A6953">
            <v>90174798</v>
          </cell>
          <cell r="B6953" t="str">
            <v>20</v>
          </cell>
          <cell r="C6953" t="str">
            <v>TECTA 40 MG COM REV CT BL AL/AL X 30</v>
          </cell>
          <cell r="D6953" t="str">
            <v>PANTOPRAZOL</v>
          </cell>
          <cell r="E6953" t="str">
            <v>COM</v>
          </cell>
          <cell r="F6953" t="str">
            <v>11,4928</v>
          </cell>
          <cell r="G6953" t="str">
            <v/>
          </cell>
        </row>
        <row r="6954">
          <cell r="A6954">
            <v>90261550</v>
          </cell>
          <cell r="B6954" t="str">
            <v>20</v>
          </cell>
          <cell r="C6954" t="str">
            <v>VODOL 20 MG / G AER CT TB AL X 75G</v>
          </cell>
          <cell r="D6954" t="str">
            <v>NITRATO DE MICONAZOL</v>
          </cell>
          <cell r="E6954" t="str">
            <v>G</v>
          </cell>
          <cell r="F6954" t="str">
            <v>0,6188</v>
          </cell>
          <cell r="G6954" t="str">
            <v/>
          </cell>
        </row>
        <row r="6955">
          <cell r="A6955">
            <v>90085833</v>
          </cell>
          <cell r="B6955" t="str">
            <v>20</v>
          </cell>
          <cell r="C6955" t="str">
            <v>MODIK 50 MG/G CREM DERM CT 06 SACH X 250 MG</v>
          </cell>
          <cell r="D6955" t="str">
            <v>IMIQUIMODE</v>
          </cell>
          <cell r="E6955" t="str">
            <v>SACHE</v>
          </cell>
          <cell r="F6955" t="str">
            <v>21,2840</v>
          </cell>
          <cell r="G6955" t="str">
            <v/>
          </cell>
        </row>
        <row r="6956">
          <cell r="A6956">
            <v>90085841</v>
          </cell>
          <cell r="B6956" t="str">
            <v>20</v>
          </cell>
          <cell r="C6956" t="str">
            <v>MODIK 50 MG/G CREM DERM CT 12 SACH X 250 MG</v>
          </cell>
          <cell r="D6956" t="str">
            <v>IMIQUIMODE</v>
          </cell>
          <cell r="E6956" t="str">
            <v>SACHE</v>
          </cell>
          <cell r="F6956" t="str">
            <v>19,5930</v>
          </cell>
          <cell r="G6956" t="str">
            <v/>
          </cell>
        </row>
        <row r="6957">
          <cell r="A6957">
            <v>90251725</v>
          </cell>
          <cell r="B6957" t="str">
            <v>20</v>
          </cell>
          <cell r="C6957" t="str">
            <v>GINNA 0,02 G/G CREM VAG CT BG AL X 40 G + 7 APLIC</v>
          </cell>
          <cell r="D6957" t="str">
            <v>NITRATO DE FENTICONAZOL</v>
          </cell>
          <cell r="E6957" t="str">
            <v>BG</v>
          </cell>
          <cell r="F6957" t="str">
            <v>42,6720</v>
          </cell>
          <cell r="G6957" t="str">
            <v/>
          </cell>
        </row>
        <row r="6958">
          <cell r="A6958">
            <v>90074238</v>
          </cell>
          <cell r="B6958" t="str">
            <v>20</v>
          </cell>
          <cell r="C6958" t="str">
            <v>IXIUM 50,0 MG/G CREM DERM CT 12 SACH X 0,25 G</v>
          </cell>
          <cell r="D6958" t="str">
            <v>IMIQUIMODE</v>
          </cell>
          <cell r="E6958" t="str">
            <v>SACHE</v>
          </cell>
          <cell r="F6958" t="str">
            <v>23,4950</v>
          </cell>
          <cell r="G6958" t="str">
            <v/>
          </cell>
        </row>
        <row r="6959">
          <cell r="A6959">
            <v>90221931</v>
          </cell>
          <cell r="B6959" t="str">
            <v>20</v>
          </cell>
          <cell r="C6959" t="str">
            <v>VERSA 100 MG/ML SOL INJ CT 2 SER PREENCH X 0,6 ML + SIST SEGURANCA</v>
          </cell>
          <cell r="D6959" t="str">
            <v>ENOXAPARINA SODICA</v>
          </cell>
          <cell r="E6959" t="str">
            <v>SER</v>
          </cell>
          <cell r="F6959" t="str">
            <v>45,6000</v>
          </cell>
          <cell r="G6959" t="str">
            <v/>
          </cell>
        </row>
        <row r="6960">
          <cell r="A6960">
            <v>90221940</v>
          </cell>
          <cell r="B6960" t="str">
            <v>20</v>
          </cell>
          <cell r="C6960" t="str">
            <v>VERSA 100 MG/ML SOL INJ CT 2 SER PREENCH X 0,8 ML + SIST SEGURANCA</v>
          </cell>
          <cell r="D6960" t="str">
            <v>ENOXAPARINA SODICA</v>
          </cell>
          <cell r="E6960" t="str">
            <v>SER</v>
          </cell>
          <cell r="F6960" t="str">
            <v>48,6300</v>
          </cell>
          <cell r="G6960" t="str">
            <v/>
          </cell>
        </row>
        <row r="6961">
          <cell r="A6961">
            <v>90164393</v>
          </cell>
          <cell r="B6961" t="str">
            <v>20</v>
          </cell>
          <cell r="C6961" t="str">
            <v>NIZUIL GEL 20 MG/G GEL DERM CT BG AL X 40 G</v>
          </cell>
          <cell r="D6961" t="str">
            <v>NIMESULIDA</v>
          </cell>
          <cell r="E6961" t="str">
            <v>G</v>
          </cell>
          <cell r="F6961" t="str">
            <v>0,1477</v>
          </cell>
          <cell r="G6961" t="str">
            <v/>
          </cell>
        </row>
        <row r="6962">
          <cell r="A6962">
            <v>90170598</v>
          </cell>
          <cell r="B6962" t="str">
            <v>20</v>
          </cell>
          <cell r="C6962" t="str">
            <v>FLOTAC 140 MG CAP GEL DURA CT BL AL PLAS INC X 4</v>
          </cell>
          <cell r="D6962" t="str">
            <v>DICLOFENACO COLESTIRAMINA</v>
          </cell>
          <cell r="E6962" t="str">
            <v>CAP</v>
          </cell>
          <cell r="F6962" t="str">
            <v>2,0209</v>
          </cell>
          <cell r="G6962" t="str">
            <v/>
          </cell>
        </row>
        <row r="6963">
          <cell r="A6963">
            <v>90144899</v>
          </cell>
          <cell r="B6963" t="str">
            <v>20</v>
          </cell>
          <cell r="C6963" t="str">
            <v>MINIAN 0,150 MG + 0,02 MG COM CT 3 ENV INT BL AL PLAS INC (CALEND) X 21</v>
          </cell>
          <cell r="D6963" t="str">
            <v>DESOGESTREL+ETINILESTRADIOL</v>
          </cell>
          <cell r="E6963" t="str">
            <v>COM</v>
          </cell>
          <cell r="F6963" t="str">
            <v>1,4499</v>
          </cell>
          <cell r="G6963" t="str">
            <v/>
          </cell>
        </row>
        <row r="6964">
          <cell r="A6964">
            <v>90248040</v>
          </cell>
          <cell r="B6964" t="str">
            <v>20</v>
          </cell>
          <cell r="C6964" t="str">
            <v>FARLAC 667 MG/ML XPE CT FR VD AMB X 120 ML</v>
          </cell>
          <cell r="D6964" t="str">
            <v>LACTULOSE</v>
          </cell>
          <cell r="E6964" t="str">
            <v>ML</v>
          </cell>
          <cell r="F6964" t="str">
            <v>0,4092</v>
          </cell>
          <cell r="G6964" t="str">
            <v/>
          </cell>
        </row>
        <row r="6965">
          <cell r="A6965">
            <v>90268873</v>
          </cell>
          <cell r="B6965" t="str">
            <v>20</v>
          </cell>
          <cell r="C6965" t="str">
            <v>PARIET 20 MG COM REV CT BL AL/AL X 56</v>
          </cell>
          <cell r="D6965" t="str">
            <v>RABEPRAZOL SODICO</v>
          </cell>
          <cell r="E6965" t="str">
            <v>COM</v>
          </cell>
          <cell r="F6965" t="str">
            <v>9,6960</v>
          </cell>
          <cell r="G6965" t="str">
            <v>31/10/2025</v>
          </cell>
        </row>
        <row r="6966">
          <cell r="A6966">
            <v>90268997</v>
          </cell>
          <cell r="B6966" t="str">
            <v>20</v>
          </cell>
          <cell r="C6966" t="str">
            <v>CIALIS 20 MG COM REV CT BL AL PLAS INC X 1</v>
          </cell>
          <cell r="D6966" t="str">
            <v>TADALAFILA</v>
          </cell>
          <cell r="E6966" t="str">
            <v>COM</v>
          </cell>
          <cell r="F6966" t="str">
            <v>62,3520</v>
          </cell>
          <cell r="G6966" t="str">
            <v/>
          </cell>
        </row>
        <row r="6967">
          <cell r="A6967">
            <v>90295374</v>
          </cell>
          <cell r="B6967" t="str">
            <v>20</v>
          </cell>
          <cell r="C6967" t="str">
            <v>TORLOS 50 MG COM REV CT BL AL/AL X 30</v>
          </cell>
          <cell r="D6967" t="str">
            <v>LOSARTANA POTASSICA</v>
          </cell>
          <cell r="E6967" t="str">
            <v>COM</v>
          </cell>
          <cell r="F6967" t="str">
            <v>1,3646</v>
          </cell>
          <cell r="G6967" t="str">
            <v>31/08/2025</v>
          </cell>
        </row>
        <row r="6968">
          <cell r="A6968">
            <v>90144759</v>
          </cell>
          <cell r="B6968" t="str">
            <v>20</v>
          </cell>
          <cell r="C6968" t="str">
            <v>LIBIAM 2,5 MG COM CT BL AL PLAS INC X 28</v>
          </cell>
          <cell r="D6968" t="str">
            <v>TIBOLONA</v>
          </cell>
          <cell r="E6968" t="str">
            <v>COM</v>
          </cell>
          <cell r="F6968" t="str">
            <v>2,8864</v>
          </cell>
          <cell r="G6968" t="str">
            <v/>
          </cell>
        </row>
        <row r="6969">
          <cell r="A6969">
            <v>90250567</v>
          </cell>
          <cell r="B6969" t="str">
            <v>20</v>
          </cell>
          <cell r="C6969" t="str">
            <v>TARFIC 1 MG/G POM DERM CT BG PLAS OPC X 10 G</v>
          </cell>
          <cell r="D6969" t="str">
            <v>TACROLIMO MONO-HIDRATADO</v>
          </cell>
          <cell r="E6969" t="str">
            <v>G</v>
          </cell>
          <cell r="F6969" t="str">
            <v>8,0928</v>
          </cell>
          <cell r="G6969" t="str">
            <v/>
          </cell>
        </row>
        <row r="6970">
          <cell r="A6970">
            <v>90250575</v>
          </cell>
          <cell r="B6970" t="str">
            <v>20</v>
          </cell>
          <cell r="C6970" t="str">
            <v>TARFIC 1 MG/G POM DERM CT BG PLAS OPC X 30 G</v>
          </cell>
          <cell r="D6970" t="str">
            <v>TACROLIMO MONO-HIDRATADO</v>
          </cell>
          <cell r="E6970" t="str">
            <v>G</v>
          </cell>
          <cell r="F6970" t="str">
            <v>4,8408</v>
          </cell>
          <cell r="G6970" t="str">
            <v/>
          </cell>
        </row>
        <row r="6971">
          <cell r="A6971">
            <v>90250583</v>
          </cell>
          <cell r="B6971" t="str">
            <v>20</v>
          </cell>
          <cell r="C6971" t="str">
            <v>TARFIC 0,3 MG/G POM DERM CT BG PLAS OPC X 10 G</v>
          </cell>
          <cell r="D6971" t="str">
            <v>TACROLIMO MONO-HIDRATADO</v>
          </cell>
          <cell r="E6971" t="str">
            <v>G</v>
          </cell>
          <cell r="F6971" t="str">
            <v>7,5996</v>
          </cell>
          <cell r="G6971" t="str">
            <v/>
          </cell>
        </row>
        <row r="6972">
          <cell r="A6972">
            <v>90250591</v>
          </cell>
          <cell r="B6972" t="str">
            <v>20</v>
          </cell>
          <cell r="C6972" t="str">
            <v>TARFIC 0,3 MG/G POM DERM CT BG PLAS OPC X 30 MG</v>
          </cell>
          <cell r="D6972" t="str">
            <v>TACROLIMO MONO-HIDRATADO</v>
          </cell>
          <cell r="E6972" t="str">
            <v>G</v>
          </cell>
          <cell r="F6972" t="str">
            <v>5,0540</v>
          </cell>
          <cell r="G6972" t="str">
            <v/>
          </cell>
        </row>
        <row r="6973">
          <cell r="A6973">
            <v>90263863</v>
          </cell>
          <cell r="B6973" t="str">
            <v>20</v>
          </cell>
          <cell r="C6973" t="str">
            <v>STABIL 1 MG COM CT BL AL/AL X07</v>
          </cell>
          <cell r="D6973" t="str">
            <v>DICLORIDRATO DE PRAMIPEXOL</v>
          </cell>
          <cell r="E6973" t="str">
            <v>COM</v>
          </cell>
          <cell r="F6973" t="str">
            <v>4,8707</v>
          </cell>
          <cell r="G6973" t="str">
            <v/>
          </cell>
        </row>
        <row r="6974">
          <cell r="A6974">
            <v>90216830</v>
          </cell>
          <cell r="B6974" t="str">
            <v>20</v>
          </cell>
          <cell r="C6974" t="str">
            <v>ACULAR CMC 4,5 MG/ML SOL OFT ESTERIL CT 30 FLAC PLAS INC X 0,4 ML</v>
          </cell>
          <cell r="D6974" t="str">
            <v>TROMETAMOL CETOROLACO</v>
          </cell>
          <cell r="E6974" t="str">
            <v>FLAC</v>
          </cell>
          <cell r="F6974" t="str">
            <v>5,5308</v>
          </cell>
          <cell r="G6974" t="str">
            <v/>
          </cell>
        </row>
        <row r="6975">
          <cell r="A6975">
            <v>90039165</v>
          </cell>
          <cell r="B6975" t="str">
            <v>20</v>
          </cell>
          <cell r="C6975" t="str">
            <v>VOLNAC 20 MG/ML LOC FR VD AMB X 30 ML</v>
          </cell>
          <cell r="D6975" t="str">
            <v>NITRATO DE MICONAZOL</v>
          </cell>
          <cell r="E6975" t="str">
            <v>ML</v>
          </cell>
          <cell r="F6975" t="str">
            <v>0,2063</v>
          </cell>
          <cell r="G6975" t="str">
            <v>31/10/2025</v>
          </cell>
        </row>
        <row r="6976">
          <cell r="A6976">
            <v>90051467</v>
          </cell>
          <cell r="B6976" t="str">
            <v>20</v>
          </cell>
          <cell r="C6976" t="str">
            <v>PROZAC 20 MG CAP GEL DURA CT BL AL PLAS INC X 30</v>
          </cell>
          <cell r="D6976" t="str">
            <v>CLORIDRATO DE FLUOXETINA</v>
          </cell>
          <cell r="E6976" t="str">
            <v>CAP</v>
          </cell>
          <cell r="F6976" t="str">
            <v>5,1432</v>
          </cell>
          <cell r="G6976" t="str">
            <v/>
          </cell>
        </row>
        <row r="6977">
          <cell r="A6977">
            <v>90124537</v>
          </cell>
          <cell r="B6977" t="str">
            <v>20</v>
          </cell>
          <cell r="C6977" t="str">
            <v>ZIPROL 20 MG COM REV CT BL AL PLAS INC X 28</v>
          </cell>
          <cell r="D6977" t="str">
            <v>PANTOPRAZOL SODICO SESQUI-HIDRATADO</v>
          </cell>
          <cell r="E6977" t="str">
            <v>COM</v>
          </cell>
          <cell r="F6977" t="str">
            <v>1,6903</v>
          </cell>
          <cell r="G6977" t="str">
            <v/>
          </cell>
        </row>
        <row r="6978">
          <cell r="A6978">
            <v>90124553</v>
          </cell>
          <cell r="B6978" t="str">
            <v>20</v>
          </cell>
          <cell r="C6978" t="str">
            <v>ZIPROL 40 MG COM REV CT BL AL PLAS INC X 28</v>
          </cell>
          <cell r="D6978" t="str">
            <v>PANTOPRAZOL SODICO SESQUI-HIDRATADO</v>
          </cell>
          <cell r="E6978" t="str">
            <v>COM</v>
          </cell>
          <cell r="F6978" t="str">
            <v>1,7987</v>
          </cell>
          <cell r="G6978" t="str">
            <v/>
          </cell>
        </row>
        <row r="6979">
          <cell r="A6979">
            <v>90204441</v>
          </cell>
          <cell r="B6979" t="str">
            <v>20</v>
          </cell>
          <cell r="C6979" t="str">
            <v>KARVIL 25 MG COM CT BL AL/AL X 30</v>
          </cell>
          <cell r="D6979" t="str">
            <v>CARVEDILOL</v>
          </cell>
          <cell r="E6979" t="str">
            <v>COM</v>
          </cell>
          <cell r="F6979" t="str">
            <v>2,2717</v>
          </cell>
          <cell r="G6979" t="str">
            <v>31/12/2025</v>
          </cell>
        </row>
        <row r="6980">
          <cell r="A6980">
            <v>90204778</v>
          </cell>
          <cell r="B6980" t="str">
            <v>20</v>
          </cell>
          <cell r="C6980" t="str">
            <v>TORLOS 100 MG COM REV CT BL AL/AL X 30</v>
          </cell>
          <cell r="D6980" t="str">
            <v>LOSARTANA POTASSICA</v>
          </cell>
          <cell r="E6980" t="str">
            <v>COM</v>
          </cell>
          <cell r="F6980" t="str">
            <v>2,9831</v>
          </cell>
          <cell r="G6980" t="str">
            <v>31/12/2025</v>
          </cell>
        </row>
        <row r="6981">
          <cell r="A6981">
            <v>90250389</v>
          </cell>
          <cell r="B6981" t="str">
            <v>20</v>
          </cell>
          <cell r="C6981" t="str">
            <v>COZAAR 100 MG COM REV CT BL/AL/PVC/PE/PVDC/BRANCO OPC X 15</v>
          </cell>
          <cell r="D6981" t="str">
            <v>LOSARTANA POTASSICA</v>
          </cell>
          <cell r="E6981" t="str">
            <v>COM</v>
          </cell>
          <cell r="F6981" t="str">
            <v>1,9998</v>
          </cell>
          <cell r="G6981" t="str">
            <v/>
          </cell>
        </row>
        <row r="6982">
          <cell r="A6982">
            <v>90252268</v>
          </cell>
          <cell r="B6982" t="str">
            <v>20</v>
          </cell>
          <cell r="C6982" t="str">
            <v>JULIET 0,075 MG COM REV CT BL AL PLAS TRANS X 28</v>
          </cell>
          <cell r="D6982" t="str">
            <v>DESOGESTREL</v>
          </cell>
          <cell r="E6982" t="str">
            <v>COM</v>
          </cell>
          <cell r="F6982" t="str">
            <v>1,4970</v>
          </cell>
          <cell r="G6982" t="str">
            <v/>
          </cell>
        </row>
        <row r="6983">
          <cell r="A6983">
            <v>90263286</v>
          </cell>
          <cell r="B6983" t="str">
            <v>20</v>
          </cell>
          <cell r="C6983" t="str">
            <v>MIRTAX 5 MG COM REV CT BL AL PLAS INC X 4</v>
          </cell>
          <cell r="D6983" t="str">
            <v>CLORIDRATO DE CICLOBENZAPRINA</v>
          </cell>
          <cell r="E6983" t="str">
            <v>COM</v>
          </cell>
          <cell r="F6983" t="str">
            <v>1,1726</v>
          </cell>
          <cell r="G6983" t="str">
            <v/>
          </cell>
        </row>
        <row r="6984">
          <cell r="A6984">
            <v>90263693</v>
          </cell>
          <cell r="B6984" t="str">
            <v>20</v>
          </cell>
          <cell r="C6984" t="str">
            <v>TREZOR 10 MG COM REV CT BL AL/AL X 10</v>
          </cell>
          <cell r="D6984" t="str">
            <v>ROSUVASTATINA CALCICA</v>
          </cell>
          <cell r="E6984" t="str">
            <v>COM</v>
          </cell>
          <cell r="F6984" t="str">
            <v>1,1772</v>
          </cell>
          <cell r="G6984" t="str">
            <v/>
          </cell>
        </row>
        <row r="6985">
          <cell r="A6985">
            <v>90263707</v>
          </cell>
          <cell r="B6985" t="str">
            <v>20</v>
          </cell>
          <cell r="C6985" t="str">
            <v>TREZOR 10 MG COM REV CT BL AL/AL X 30</v>
          </cell>
          <cell r="D6985" t="str">
            <v>ROSUVASTATINA CALCICA</v>
          </cell>
          <cell r="E6985" t="str">
            <v>COM</v>
          </cell>
          <cell r="F6985" t="str">
            <v>1,2920</v>
          </cell>
          <cell r="G6985" t="str">
            <v/>
          </cell>
        </row>
        <row r="6986">
          <cell r="A6986">
            <v>90263715</v>
          </cell>
          <cell r="B6986" t="str">
            <v>20</v>
          </cell>
          <cell r="C6986" t="str">
            <v>TREZOR 20 MG COM REV CT BL AL/AL X 30</v>
          </cell>
          <cell r="D6986" t="str">
            <v>ROSUVASTATINA CALCICA</v>
          </cell>
          <cell r="E6986" t="str">
            <v>COM</v>
          </cell>
          <cell r="F6986" t="str">
            <v>2,2208</v>
          </cell>
          <cell r="G6986" t="str">
            <v/>
          </cell>
        </row>
        <row r="6987">
          <cell r="A6987">
            <v>90263847</v>
          </cell>
          <cell r="B6987" t="str">
            <v>20</v>
          </cell>
          <cell r="C6987" t="str">
            <v>STABIL 0,25 MG COM CT BL AL/AL X 07</v>
          </cell>
          <cell r="D6987" t="str">
            <v>DICLORIDRATO DE PRAMIPEXOL</v>
          </cell>
          <cell r="E6987" t="str">
            <v>COM</v>
          </cell>
          <cell r="F6987" t="str">
            <v>1,2376</v>
          </cell>
          <cell r="G6987" t="str">
            <v/>
          </cell>
        </row>
        <row r="6988">
          <cell r="A6988">
            <v>90264304</v>
          </cell>
          <cell r="B6988" t="str">
            <v>20</v>
          </cell>
          <cell r="C6988" t="str">
            <v>CIPIDE 100 MG COM CT BL AL PLAS TRANS X 10</v>
          </cell>
          <cell r="D6988" t="str">
            <v>CIPROFIBRATO</v>
          </cell>
          <cell r="E6988" t="str">
            <v>COM</v>
          </cell>
          <cell r="F6988" t="str">
            <v>2,9081</v>
          </cell>
          <cell r="G6988" t="str">
            <v/>
          </cell>
        </row>
        <row r="6989">
          <cell r="A6989">
            <v>90264312</v>
          </cell>
          <cell r="B6989" t="str">
            <v>20</v>
          </cell>
          <cell r="C6989" t="str">
            <v>CIPIDE 100 MG COM CT BL AL PLAS TRANS X 30</v>
          </cell>
          <cell r="D6989" t="str">
            <v>CIPROFIBRATO</v>
          </cell>
          <cell r="E6989" t="str">
            <v>COM</v>
          </cell>
          <cell r="F6989" t="str">
            <v>1,4104</v>
          </cell>
          <cell r="G6989" t="str">
            <v/>
          </cell>
        </row>
        <row r="6990">
          <cell r="A6990">
            <v>90204425</v>
          </cell>
          <cell r="B6990" t="str">
            <v>20</v>
          </cell>
          <cell r="C6990" t="str">
            <v>KARVIL 12,5 MG COM CT BL AL /AL X 30</v>
          </cell>
          <cell r="D6990" t="str">
            <v>CARVEDILOL</v>
          </cell>
          <cell r="E6990" t="str">
            <v>COM</v>
          </cell>
          <cell r="F6990" t="str">
            <v>0,1200</v>
          </cell>
          <cell r="G6990" t="str">
            <v/>
          </cell>
        </row>
        <row r="6991">
          <cell r="A6991">
            <v>90220625</v>
          </cell>
          <cell r="B6991" t="str">
            <v>20</v>
          </cell>
          <cell r="C6991" t="str">
            <v>DIMORF 10 MG COM CX BL ALU ALU X 50</v>
          </cell>
          <cell r="D6991" t="str">
            <v>SULFATO DE MORFINA PENTAIDRATADA</v>
          </cell>
          <cell r="E6991" t="str">
            <v>COM</v>
          </cell>
          <cell r="F6991" t="str">
            <v>0,9209</v>
          </cell>
          <cell r="G6991" t="str">
            <v/>
          </cell>
        </row>
        <row r="6992">
          <cell r="A6992">
            <v>90263294</v>
          </cell>
          <cell r="B6992" t="str">
            <v>20</v>
          </cell>
          <cell r="C6992" t="str">
            <v>MIRTAX 10 MG COM REV CT BL AL PLAS INC X 4</v>
          </cell>
          <cell r="D6992" t="str">
            <v>CLORIDRATO DE CICLOBENZAPRINA</v>
          </cell>
          <cell r="E6992" t="str">
            <v>COM</v>
          </cell>
          <cell r="F6992" t="str">
            <v>1,2374</v>
          </cell>
          <cell r="G6992" t="str">
            <v/>
          </cell>
        </row>
        <row r="6993">
          <cell r="A6993">
            <v>90263820</v>
          </cell>
          <cell r="B6993" t="str">
            <v>20</v>
          </cell>
          <cell r="C6993" t="str">
            <v>STABIL 0,125 MG COM CT BL AL/AL X 07</v>
          </cell>
          <cell r="D6993" t="str">
            <v>DICLORIDRATO DE PRAMIPEXOL</v>
          </cell>
          <cell r="E6993" t="str">
            <v>COM</v>
          </cell>
          <cell r="F6993" t="str">
            <v>0,6499</v>
          </cell>
          <cell r="G6993" t="str">
            <v/>
          </cell>
        </row>
        <row r="6994">
          <cell r="A6994">
            <v>90284410</v>
          </cell>
          <cell r="B6994" t="str">
            <v>20</v>
          </cell>
          <cell r="C6994" t="str">
            <v>FLANAX 275 MG COM REV DISPLAY BL AL PLAS INC X 60</v>
          </cell>
          <cell r="D6994" t="str">
            <v>NAPROXENO SODICO</v>
          </cell>
          <cell r="E6994" t="str">
            <v>COM</v>
          </cell>
          <cell r="F6994" t="str">
            <v>2,3404</v>
          </cell>
          <cell r="G6994" t="str">
            <v/>
          </cell>
        </row>
        <row r="6995">
          <cell r="A6995">
            <v>90284429</v>
          </cell>
          <cell r="B6995" t="str">
            <v>20</v>
          </cell>
          <cell r="C6995" t="str">
            <v>FLANAX 550 MG COM REV DISPLAY BL AL PLAS INC X 60</v>
          </cell>
          <cell r="D6995" t="str">
            <v>NAPROXENO SODICO</v>
          </cell>
          <cell r="E6995" t="str">
            <v>COM</v>
          </cell>
          <cell r="F6995" t="str">
            <v>3,2764</v>
          </cell>
          <cell r="G6995" t="str">
            <v/>
          </cell>
        </row>
        <row r="6996">
          <cell r="A6996">
            <v>90292820</v>
          </cell>
          <cell r="B6996" t="str">
            <v>20</v>
          </cell>
          <cell r="C6996" t="str">
            <v>IMURAN 50 MG COM REV CT BL AL PLAS BR OPC X 100</v>
          </cell>
          <cell r="D6996" t="str">
            <v>AZATIOPRINA</v>
          </cell>
          <cell r="E6996" t="str">
            <v>COM</v>
          </cell>
          <cell r="F6996" t="str">
            <v>2,3640</v>
          </cell>
          <cell r="G6996" t="str">
            <v>31/08/2025</v>
          </cell>
        </row>
        <row r="6997">
          <cell r="A6997">
            <v>90039157</v>
          </cell>
          <cell r="B6997" t="str">
            <v>20</v>
          </cell>
          <cell r="C6997" t="str">
            <v>VOLNAC 20 MG/G CREM DERM CT BG AL X 28 G</v>
          </cell>
          <cell r="D6997" t="str">
            <v>NITRATO DE MICONAZOL</v>
          </cell>
          <cell r="E6997" t="str">
            <v>G</v>
          </cell>
          <cell r="F6997" t="str">
            <v>0,2474</v>
          </cell>
          <cell r="G6997" t="str">
            <v>31/10/2025</v>
          </cell>
        </row>
        <row r="6998">
          <cell r="A6998">
            <v>90071417</v>
          </cell>
          <cell r="B6998" t="str">
            <v>20</v>
          </cell>
          <cell r="C6998" t="str">
            <v>TROK-G 0,64 MG/G + 1 MG/G CREM DERM CT BG AL X 10 G</v>
          </cell>
          <cell r="D6998" t="str">
            <v>SULFATO DE GENTAMICINA+DIPROPIONATO DE BETAMETASONA</v>
          </cell>
          <cell r="E6998" t="str">
            <v>G</v>
          </cell>
          <cell r="F6998" t="str">
            <v>0,7684</v>
          </cell>
          <cell r="G6998" t="str">
            <v/>
          </cell>
        </row>
        <row r="6999">
          <cell r="A6999">
            <v>90204468</v>
          </cell>
          <cell r="B6999" t="str">
            <v>20</v>
          </cell>
          <cell r="C6999" t="str">
            <v>KARVIL 3,125 MG COM CT BL AL/AL X 30</v>
          </cell>
          <cell r="D6999" t="str">
            <v>CARVEDILOL</v>
          </cell>
          <cell r="E6999" t="str">
            <v>COM</v>
          </cell>
          <cell r="F6999" t="str">
            <v>0,1104</v>
          </cell>
          <cell r="G6999" t="str">
            <v/>
          </cell>
        </row>
        <row r="7000">
          <cell r="A7000">
            <v>90204484</v>
          </cell>
          <cell r="B7000" t="str">
            <v>20</v>
          </cell>
          <cell r="C7000" t="str">
            <v>KARVIL 6,25 MG COM CT BL AL/AL X 30</v>
          </cell>
          <cell r="D7000" t="str">
            <v>CARVEDILOL</v>
          </cell>
          <cell r="E7000" t="str">
            <v>COM</v>
          </cell>
          <cell r="F7000" t="str">
            <v>0,1140</v>
          </cell>
          <cell r="G7000" t="str">
            <v/>
          </cell>
        </row>
        <row r="7001">
          <cell r="A7001">
            <v>90217063</v>
          </cell>
          <cell r="B7001" t="str">
            <v>20</v>
          </cell>
          <cell r="C7001" t="str">
            <v>MIOSAN 5 MG COM REV CT BL AL PLAS INC X 4</v>
          </cell>
          <cell r="D7001" t="str">
            <v>CLORIDRATO DE CICLOBENZAPRINA</v>
          </cell>
          <cell r="E7001" t="str">
            <v>COM</v>
          </cell>
          <cell r="F7001" t="str">
            <v>1,3302</v>
          </cell>
          <cell r="G7001" t="str">
            <v>30/06/2026</v>
          </cell>
        </row>
        <row r="7002">
          <cell r="A7002">
            <v>90229525</v>
          </cell>
          <cell r="B7002" t="str">
            <v>20</v>
          </cell>
          <cell r="C7002" t="str">
            <v>VIASIL 50 MG COM REV CT BL AL PLAS INC X 1</v>
          </cell>
          <cell r="D7002" t="str">
            <v>CITRATO DE SILDENAFILA</v>
          </cell>
          <cell r="E7002" t="str">
            <v>COM</v>
          </cell>
          <cell r="F7002" t="str">
            <v>5,1470</v>
          </cell>
          <cell r="G7002" t="str">
            <v/>
          </cell>
        </row>
        <row r="7003">
          <cell r="A7003">
            <v>90246306</v>
          </cell>
          <cell r="B7003" t="str">
            <v>20</v>
          </cell>
          <cell r="C7003" t="str">
            <v>NATELE CAP GEL MOLE CT BL AL PLAS INC X 14</v>
          </cell>
          <cell r="D7003" t="str">
            <v>TIAMINA+RIBOFLAVINA+TOCOFEROL+RETINOL+NICOTINAMIDA+PIRIDOXINA+ACIDO FOLICO+ACIDO ASCORBICO+CIANOCOBALAMINA+FERRO+ZINCO+CALCIO</v>
          </cell>
          <cell r="E7003" t="str">
            <v>CAP</v>
          </cell>
          <cell r="F7003" t="str">
            <v>1,4784</v>
          </cell>
          <cell r="G7003" t="str">
            <v>30/06/2025</v>
          </cell>
        </row>
        <row r="7004">
          <cell r="A7004">
            <v>90263839</v>
          </cell>
          <cell r="B7004" t="str">
            <v>20</v>
          </cell>
          <cell r="C7004" t="str">
            <v>STABIL 0,125 MG COM CT BL AL/AL X 30</v>
          </cell>
          <cell r="D7004" t="str">
            <v>DICLORIDRATO DE PRAMIPEXOL</v>
          </cell>
          <cell r="E7004" t="str">
            <v>COM</v>
          </cell>
          <cell r="F7004" t="str">
            <v>0,7884</v>
          </cell>
          <cell r="G7004" t="str">
            <v/>
          </cell>
        </row>
        <row r="7005">
          <cell r="A7005">
            <v>90229533</v>
          </cell>
          <cell r="B7005" t="str">
            <v>20</v>
          </cell>
          <cell r="C7005" t="str">
            <v>VIASIL 50 MG COM REV CT BL AL PLAS INC X 2</v>
          </cell>
          <cell r="D7005" t="str">
            <v>CITRATO DE SILDENAFILA</v>
          </cell>
          <cell r="E7005" t="str">
            <v>COM</v>
          </cell>
          <cell r="F7005" t="str">
            <v>5,1472</v>
          </cell>
          <cell r="G7005" t="str">
            <v/>
          </cell>
        </row>
        <row r="7006">
          <cell r="A7006">
            <v>90229541</v>
          </cell>
          <cell r="B7006" t="str">
            <v>20</v>
          </cell>
          <cell r="C7006" t="str">
            <v>VIASIL 50 MG COM REV CT BL AL PLAS INC X 4</v>
          </cell>
          <cell r="D7006" t="str">
            <v>CITRATO DE SILDENAFILA</v>
          </cell>
          <cell r="E7006" t="str">
            <v>COM</v>
          </cell>
          <cell r="F7006" t="str">
            <v>5,1472</v>
          </cell>
          <cell r="G7006" t="str">
            <v/>
          </cell>
        </row>
        <row r="7007">
          <cell r="A7007">
            <v>90229550</v>
          </cell>
          <cell r="B7007" t="str">
            <v>20</v>
          </cell>
          <cell r="C7007" t="str">
            <v>VIASIL 50 MG COM REV CT BL AL PLAS INC X 8</v>
          </cell>
          <cell r="D7007" t="str">
            <v>CITRATO DE SILDENAFILA</v>
          </cell>
          <cell r="E7007" t="str">
            <v>COM</v>
          </cell>
          <cell r="F7007" t="str">
            <v>5,1472</v>
          </cell>
          <cell r="G7007" t="str">
            <v/>
          </cell>
        </row>
        <row r="7008">
          <cell r="A7008">
            <v>90257316</v>
          </cell>
          <cell r="B7008" t="str">
            <v>20</v>
          </cell>
          <cell r="C7008" t="str">
            <v>DIMORF 30 MG COM CX BL ALU ALU X 50</v>
          </cell>
          <cell r="D7008" t="str">
            <v>SULFATO DE MORFINA PENTAIDRATADA</v>
          </cell>
          <cell r="E7008" t="str">
            <v>COM</v>
          </cell>
          <cell r="F7008" t="str">
            <v>2,4751</v>
          </cell>
          <cell r="G7008" t="str">
            <v/>
          </cell>
        </row>
        <row r="7009">
          <cell r="A7009">
            <v>90261410</v>
          </cell>
          <cell r="B7009" t="str">
            <v>20</v>
          </cell>
          <cell r="C7009" t="str">
            <v>TEFLAN 20 MG COM  REV CT BL AL PLAS INC X 5</v>
          </cell>
          <cell r="D7009" t="str">
            <v>TENOXICAM</v>
          </cell>
          <cell r="E7009" t="str">
            <v>COM</v>
          </cell>
          <cell r="F7009" t="str">
            <v>3,5520</v>
          </cell>
          <cell r="G7009" t="str">
            <v>30/04/2026</v>
          </cell>
        </row>
        <row r="7010">
          <cell r="A7010">
            <v>90263545</v>
          </cell>
          <cell r="B7010" t="str">
            <v>20</v>
          </cell>
          <cell r="C7010" t="str">
            <v>EXODUS 15 MG COM REV CT BL AL PLAS TRANS X 7</v>
          </cell>
          <cell r="D7010" t="str">
            <v>OXALATO DE ESCITALOPRAM</v>
          </cell>
          <cell r="E7010" t="str">
            <v>COM</v>
          </cell>
          <cell r="F7010" t="str">
            <v>3,3176</v>
          </cell>
          <cell r="G7010" t="str">
            <v/>
          </cell>
        </row>
        <row r="7011">
          <cell r="A7011">
            <v>90021258</v>
          </cell>
          <cell r="B7011" t="str">
            <v>20</v>
          </cell>
          <cell r="C7011" t="str">
            <v>QLAIRA COM REV A + COM REV B + COM REV C + COM REV D ESTOJ CARTOL BL AL PLAST INC X 26 + 2 PLACEBOS</v>
          </cell>
          <cell r="D7011" t="str">
            <v>VALERATO DE ESTRADIOL+DIENOGESTE</v>
          </cell>
          <cell r="E7011" t="str">
            <v>COM</v>
          </cell>
          <cell r="F7011" t="str">
            <v>2,2971</v>
          </cell>
          <cell r="G7011" t="str">
            <v/>
          </cell>
        </row>
        <row r="7012">
          <cell r="A7012">
            <v>90068904</v>
          </cell>
          <cell r="B7012" t="str">
            <v>20</v>
          </cell>
          <cell r="C7012" t="str">
            <v>HEIMER 10 MG COM REV CT BL AL PLAS INC X 15</v>
          </cell>
          <cell r="D7012" t="str">
            <v>CLORIDRATO DE MEMANTINA</v>
          </cell>
          <cell r="E7012" t="str">
            <v>COM</v>
          </cell>
          <cell r="F7012" t="str">
            <v>2,1822</v>
          </cell>
          <cell r="G7012" t="str">
            <v/>
          </cell>
        </row>
        <row r="7013">
          <cell r="A7013">
            <v>90216393</v>
          </cell>
          <cell r="B7013" t="str">
            <v>20</v>
          </cell>
          <cell r="C7013" t="str">
            <v>EXODUS 20 MG COMP REV CT BL AL PLAS INC X 30</v>
          </cell>
          <cell r="D7013" t="str">
            <v>OXALATO DE ESCITALOPRAM</v>
          </cell>
          <cell r="E7013" t="str">
            <v>COM</v>
          </cell>
          <cell r="F7013" t="str">
            <v>4,6396</v>
          </cell>
          <cell r="G7013" t="str">
            <v/>
          </cell>
        </row>
        <row r="7014">
          <cell r="A7014">
            <v>90263553</v>
          </cell>
          <cell r="B7014" t="str">
            <v>20</v>
          </cell>
          <cell r="C7014" t="str">
            <v>EXODUS 15 MG COM REV CT BL AL PLAS TRANS X 30</v>
          </cell>
          <cell r="D7014" t="str">
            <v>OXALATO DE ESCITALOPRAM</v>
          </cell>
          <cell r="E7014" t="str">
            <v>COM</v>
          </cell>
          <cell r="F7014" t="str">
            <v>3,7276</v>
          </cell>
          <cell r="G7014" t="str">
            <v/>
          </cell>
        </row>
        <row r="7015">
          <cell r="A7015">
            <v>90264061</v>
          </cell>
          <cell r="B7015" t="str">
            <v>20</v>
          </cell>
          <cell r="C7015" t="str">
            <v>BRAVAN 80 MG COM REV CT BL AL/AL X 30</v>
          </cell>
          <cell r="D7015" t="str">
            <v>VALSARTANA</v>
          </cell>
          <cell r="E7015" t="str">
            <v>COM</v>
          </cell>
          <cell r="F7015" t="str">
            <v>1,4908</v>
          </cell>
          <cell r="G7015" t="str">
            <v/>
          </cell>
        </row>
        <row r="7016">
          <cell r="A7016">
            <v>90288874</v>
          </cell>
          <cell r="B7016" t="str">
            <v>20</v>
          </cell>
          <cell r="C7016" t="str">
            <v>BETINA 16 MG COM CT BL AL PLAS TRANS X 20</v>
          </cell>
          <cell r="D7016" t="str">
            <v>DICLORIDRATO DE BETAISTINA</v>
          </cell>
          <cell r="E7016" t="str">
            <v>COM</v>
          </cell>
          <cell r="F7016" t="str">
            <v>0,6505</v>
          </cell>
          <cell r="G7016" t="str">
            <v/>
          </cell>
        </row>
        <row r="7017">
          <cell r="A7017">
            <v>90288882</v>
          </cell>
          <cell r="B7017" t="str">
            <v>20</v>
          </cell>
          <cell r="C7017" t="str">
            <v>BETINA 16 MG COM CT BL AL PLAS TRANS X 30</v>
          </cell>
          <cell r="D7017" t="str">
            <v>DICLORIDRATO DE BETAISTINA</v>
          </cell>
          <cell r="E7017" t="str">
            <v>COM</v>
          </cell>
          <cell r="F7017" t="str">
            <v>0,8596</v>
          </cell>
          <cell r="G7017" t="str">
            <v/>
          </cell>
        </row>
        <row r="7018">
          <cell r="A7018">
            <v>90288890</v>
          </cell>
          <cell r="B7018" t="str">
            <v>20</v>
          </cell>
          <cell r="C7018" t="str">
            <v>BETINA 16 MG COM CT BL AL PLAS TRANS X 60</v>
          </cell>
          <cell r="D7018" t="str">
            <v>DICLORIDRATO DE BETAISTINA</v>
          </cell>
          <cell r="E7018" t="str">
            <v>COM</v>
          </cell>
          <cell r="F7018" t="str">
            <v>0,6505</v>
          </cell>
          <cell r="G7018" t="str">
            <v/>
          </cell>
        </row>
        <row r="7019">
          <cell r="A7019">
            <v>90288904</v>
          </cell>
          <cell r="B7019" t="str">
            <v>20</v>
          </cell>
          <cell r="C7019" t="str">
            <v>BETINA 24 MG COM CT BL AL PLAS TRANS X 20</v>
          </cell>
          <cell r="D7019" t="str">
            <v>DICLORIDRATO DE BETAISTINA</v>
          </cell>
          <cell r="E7019" t="str">
            <v>COM</v>
          </cell>
          <cell r="F7019" t="str">
            <v>0,8725</v>
          </cell>
          <cell r="G7019" t="str">
            <v/>
          </cell>
        </row>
        <row r="7020">
          <cell r="A7020">
            <v>90288912</v>
          </cell>
          <cell r="B7020" t="str">
            <v>20</v>
          </cell>
          <cell r="C7020" t="str">
            <v>BETINA 24 MG COM CT BL AL PLAS TRANS X 30</v>
          </cell>
          <cell r="D7020" t="str">
            <v>DICLORIDRATO DE BETAISTINA</v>
          </cell>
          <cell r="E7020" t="str">
            <v>COM</v>
          </cell>
          <cell r="F7020" t="str">
            <v>1,1516</v>
          </cell>
          <cell r="G7020" t="str">
            <v/>
          </cell>
        </row>
        <row r="7021">
          <cell r="A7021">
            <v>90288920</v>
          </cell>
          <cell r="B7021" t="str">
            <v>20</v>
          </cell>
          <cell r="C7021" t="str">
            <v>BETINA 24 MG COM CT BL AL PLAS TRANS X 60</v>
          </cell>
          <cell r="D7021" t="str">
            <v>DICLORIDRATO DE BETAISTINA</v>
          </cell>
          <cell r="E7021" t="str">
            <v>COM</v>
          </cell>
          <cell r="F7021" t="str">
            <v>0,8725</v>
          </cell>
          <cell r="G7021" t="str">
            <v/>
          </cell>
        </row>
        <row r="7022">
          <cell r="A7022">
            <v>90295668</v>
          </cell>
          <cell r="B7022" t="str">
            <v>20</v>
          </cell>
          <cell r="C7022" t="str">
            <v>VARTAZ 80 MG COM REV CT BL AL / AL X 30</v>
          </cell>
          <cell r="D7022" t="str">
            <v>VALSARTANA</v>
          </cell>
          <cell r="E7022" t="str">
            <v>COM</v>
          </cell>
          <cell r="F7022" t="str">
            <v>1,6620</v>
          </cell>
          <cell r="G7022" t="str">
            <v/>
          </cell>
        </row>
        <row r="7023">
          <cell r="A7023">
            <v>90056736</v>
          </cell>
          <cell r="B7023" t="str">
            <v>20</v>
          </cell>
          <cell r="C7023" t="str">
            <v>GELMAX DIM (400 + 400 + 30)MG/5ML SUS OR CT FR PLAS OPC X 240 ML (TRADICIONAL)</v>
          </cell>
          <cell r="D7023" t="str">
            <v>HIDROXIDO DE ALUMINIO+HIDROXIDO DE MAGNESIO+SIMETICONA</v>
          </cell>
          <cell r="E7023" t="str">
            <v>ML</v>
          </cell>
          <cell r="F7023" t="str">
            <v>0,1711</v>
          </cell>
          <cell r="G7023" t="str">
            <v/>
          </cell>
        </row>
        <row r="7024">
          <cell r="A7024">
            <v>90264088</v>
          </cell>
          <cell r="B7024" t="str">
            <v>20</v>
          </cell>
          <cell r="C7024" t="str">
            <v>BRAVAN 160 MG COM REV CT BL AL/AL X 30</v>
          </cell>
          <cell r="D7024" t="str">
            <v>VALSARTANA</v>
          </cell>
          <cell r="E7024" t="str">
            <v>COM</v>
          </cell>
          <cell r="F7024" t="str">
            <v>1,4908</v>
          </cell>
          <cell r="G7024" t="str">
            <v/>
          </cell>
        </row>
        <row r="7025">
          <cell r="A7025">
            <v>90264100</v>
          </cell>
          <cell r="B7025" t="str">
            <v>20</v>
          </cell>
          <cell r="C7025" t="str">
            <v>BRAVAN 320 MG COM REV CT BL AL/AL X 30</v>
          </cell>
          <cell r="D7025" t="str">
            <v>VALSARTANA</v>
          </cell>
          <cell r="E7025" t="str">
            <v>COM</v>
          </cell>
          <cell r="F7025" t="str">
            <v>1,6172</v>
          </cell>
          <cell r="G7025" t="str">
            <v/>
          </cell>
        </row>
        <row r="7026">
          <cell r="A7026">
            <v>90295676</v>
          </cell>
          <cell r="B7026" t="str">
            <v>20</v>
          </cell>
          <cell r="C7026" t="str">
            <v>VARTAZ 160 MG COM REV CT BL AL /AL X 30</v>
          </cell>
          <cell r="D7026" t="str">
            <v>VALSARTANA</v>
          </cell>
          <cell r="E7026" t="str">
            <v>COM</v>
          </cell>
          <cell r="F7026" t="str">
            <v>1,6620</v>
          </cell>
          <cell r="G7026" t="str">
            <v/>
          </cell>
        </row>
        <row r="7027">
          <cell r="A7027">
            <v>90295684</v>
          </cell>
          <cell r="B7027" t="str">
            <v>20</v>
          </cell>
          <cell r="C7027" t="str">
            <v>VARTAZ 320 MG COM REV CT BL AL /AL X 30</v>
          </cell>
          <cell r="D7027" t="str">
            <v>VALSARTANA</v>
          </cell>
          <cell r="E7027" t="str">
            <v>COM</v>
          </cell>
          <cell r="F7027" t="str">
            <v>1,6620</v>
          </cell>
          <cell r="G7027" t="str">
            <v/>
          </cell>
        </row>
        <row r="7028">
          <cell r="A7028">
            <v>90078144</v>
          </cell>
          <cell r="B7028" t="str">
            <v>20</v>
          </cell>
          <cell r="C7028" t="str">
            <v>CLOB-X 0,5 MG/ML XAMP CT FR PLAS OPC X 125 ML</v>
          </cell>
          <cell r="D7028" t="str">
            <v>PROPIONATO DE CLOBETASOL</v>
          </cell>
          <cell r="E7028" t="str">
            <v>ML</v>
          </cell>
          <cell r="F7028" t="str">
            <v>1,2401</v>
          </cell>
          <cell r="G7028" t="str">
            <v/>
          </cell>
        </row>
        <row r="7029">
          <cell r="A7029">
            <v>90235762</v>
          </cell>
          <cell r="B7029" t="str">
            <v>20</v>
          </cell>
          <cell r="C7029" t="str">
            <v>TEKZOR 50 MG COM REV CT BL AL PLAS OPC X 60</v>
          </cell>
          <cell r="D7029" t="str">
            <v>RILUZOL</v>
          </cell>
          <cell r="E7029" t="str">
            <v>COM</v>
          </cell>
          <cell r="F7029" t="str">
            <v>48,3770</v>
          </cell>
          <cell r="G7029" t="str">
            <v/>
          </cell>
        </row>
        <row r="7030">
          <cell r="A7030">
            <v>90259513</v>
          </cell>
          <cell r="B7030" t="str">
            <v>20</v>
          </cell>
          <cell r="C7030" t="str">
            <v>SOFTEZ 10 MG/G CREM DERM CT BG AL X 30 G</v>
          </cell>
          <cell r="D7030" t="str">
            <v>MALEATO DE DEXCLORFENIRAMINA</v>
          </cell>
          <cell r="E7030" t="str">
            <v>G</v>
          </cell>
          <cell r="F7030" t="str">
            <v>0,2380</v>
          </cell>
          <cell r="G7030" t="str">
            <v/>
          </cell>
        </row>
        <row r="7031">
          <cell r="A7031">
            <v>90250400</v>
          </cell>
          <cell r="B7031" t="str">
            <v>20</v>
          </cell>
          <cell r="C7031" t="str">
            <v>HYZAAR 100 MG + 25 MG COM REV CT BL AL PLAS BCO OPC X 15</v>
          </cell>
          <cell r="D7031" t="str">
            <v>LOSARTANA POTASSICA+HIDROCLOROTIAZIDA</v>
          </cell>
          <cell r="E7031" t="str">
            <v>COM</v>
          </cell>
          <cell r="F7031" t="str">
            <v>2,7360</v>
          </cell>
          <cell r="G7031" t="str">
            <v/>
          </cell>
        </row>
        <row r="7032">
          <cell r="A7032">
            <v>90291204</v>
          </cell>
          <cell r="B7032" t="str">
            <v>20</v>
          </cell>
          <cell r="C7032" t="str">
            <v>DORENE 75 MG CAP GEL DURA CT BL AL PLAS TRANS X 15</v>
          </cell>
          <cell r="D7032" t="str">
            <v>PREGABALINA</v>
          </cell>
          <cell r="E7032" t="str">
            <v>CAP</v>
          </cell>
          <cell r="F7032" t="str">
            <v>2,2624</v>
          </cell>
          <cell r="G7032" t="str">
            <v/>
          </cell>
        </row>
        <row r="7033">
          <cell r="A7033">
            <v>90291212</v>
          </cell>
          <cell r="B7033" t="str">
            <v>20</v>
          </cell>
          <cell r="C7033" t="str">
            <v>DORENE 75 MG CAP GEL DURA CT BL AL PLAS TRANS X 30</v>
          </cell>
          <cell r="D7033" t="str">
            <v>PREGABALINA</v>
          </cell>
          <cell r="E7033" t="str">
            <v>CAP</v>
          </cell>
          <cell r="F7033" t="str">
            <v>3,2332</v>
          </cell>
          <cell r="G7033" t="str">
            <v/>
          </cell>
        </row>
        <row r="7034">
          <cell r="A7034">
            <v>90221370</v>
          </cell>
          <cell r="B7034" t="str">
            <v>20</v>
          </cell>
          <cell r="C7034" t="str">
            <v>IBULIV 100 MG/ML SUS OR CT FR PLAS OPC X 20 ML + CGT</v>
          </cell>
          <cell r="D7034" t="str">
            <v>IBUPROFENO</v>
          </cell>
          <cell r="E7034" t="str">
            <v>GTS</v>
          </cell>
          <cell r="F7034" t="str">
            <v>0,0902</v>
          </cell>
          <cell r="G7034" t="str">
            <v>31/10/2025</v>
          </cell>
        </row>
        <row r="7035">
          <cell r="A7035">
            <v>90250397</v>
          </cell>
          <cell r="B7035" t="str">
            <v>20</v>
          </cell>
          <cell r="C7035" t="str">
            <v>HYZAAR 50 MG + 12,5 MG COM REV CT BL AL PLAS BCO OPC X 15</v>
          </cell>
          <cell r="D7035" t="str">
            <v>LOSARTANA POTASSICA+HIDROCLOROTIAZIDA</v>
          </cell>
          <cell r="E7035" t="str">
            <v>COM</v>
          </cell>
          <cell r="F7035" t="str">
            <v>1,5862</v>
          </cell>
          <cell r="G7035" t="str">
            <v/>
          </cell>
        </row>
        <row r="7036">
          <cell r="A7036">
            <v>90287576</v>
          </cell>
          <cell r="B7036" t="str">
            <v>20</v>
          </cell>
          <cell r="C7036" t="str">
            <v>LANVIS 40 MG COM CT FR VD AMB X 25</v>
          </cell>
          <cell r="D7036" t="str">
            <v>TIOGUANINA</v>
          </cell>
          <cell r="E7036" t="str">
            <v>COM</v>
          </cell>
          <cell r="F7036" t="str">
            <v>11,5296</v>
          </cell>
          <cell r="G7036" t="str">
            <v/>
          </cell>
        </row>
        <row r="7037">
          <cell r="A7037">
            <v>90291220</v>
          </cell>
          <cell r="B7037" t="str">
            <v>20</v>
          </cell>
          <cell r="C7037" t="str">
            <v>DORENE 150 MG CAP GEL DURA CT BL AL PLAS TRANS X 15</v>
          </cell>
          <cell r="D7037" t="str">
            <v>PREGABALINA</v>
          </cell>
          <cell r="E7037" t="str">
            <v>CAP</v>
          </cell>
          <cell r="F7037" t="str">
            <v>3,5424</v>
          </cell>
          <cell r="G7037" t="str">
            <v/>
          </cell>
        </row>
        <row r="7038">
          <cell r="A7038">
            <v>90291239</v>
          </cell>
          <cell r="B7038" t="str">
            <v>20</v>
          </cell>
          <cell r="C7038" t="str">
            <v>DORENE 150 MG CAP GEL DURA CT BL AL PLAS TRANS X 30</v>
          </cell>
          <cell r="D7038" t="str">
            <v>PREGABALINA</v>
          </cell>
          <cell r="E7038" t="str">
            <v>CAP</v>
          </cell>
          <cell r="F7038" t="str">
            <v>5,3808</v>
          </cell>
          <cell r="G7038" t="str">
            <v/>
          </cell>
        </row>
        <row r="7039">
          <cell r="A7039">
            <v>90295455</v>
          </cell>
          <cell r="B7039" t="str">
            <v>20</v>
          </cell>
          <cell r="C7039" t="str">
            <v>TRIMEB 200 MG CAP GEL MOLE CT BL AL PLAS TRANS X 20</v>
          </cell>
          <cell r="D7039" t="str">
            <v>TRIMEBUTINA</v>
          </cell>
          <cell r="E7039" t="str">
            <v>CAP</v>
          </cell>
          <cell r="F7039" t="str">
            <v>2,0896</v>
          </cell>
          <cell r="G7039" t="str">
            <v/>
          </cell>
        </row>
        <row r="7040">
          <cell r="A7040">
            <v>90295463</v>
          </cell>
          <cell r="B7040" t="str">
            <v>20</v>
          </cell>
          <cell r="C7040" t="str">
            <v>TRIMEB 200 MG CAP GEL MOLE CT BL AL PLAS TRANS X 30</v>
          </cell>
          <cell r="D7040" t="str">
            <v>TRIMEBUTINA</v>
          </cell>
          <cell r="E7040" t="str">
            <v>CAP</v>
          </cell>
          <cell r="F7040" t="str">
            <v>2,5772</v>
          </cell>
          <cell r="G7040" t="str">
            <v/>
          </cell>
        </row>
        <row r="7041">
          <cell r="A7041">
            <v>90295471</v>
          </cell>
          <cell r="B7041" t="str">
            <v>20</v>
          </cell>
          <cell r="C7041" t="str">
            <v>TRIMEB 200 MG CAP GEL MOLE CT BL AL PLAS TRANS X 60</v>
          </cell>
          <cell r="D7041" t="str">
            <v>TRIMEBUTINA</v>
          </cell>
          <cell r="E7041" t="str">
            <v>CAP</v>
          </cell>
          <cell r="F7041" t="str">
            <v>2,3802</v>
          </cell>
          <cell r="G7041" t="str">
            <v/>
          </cell>
        </row>
        <row r="7042">
          <cell r="A7042">
            <v>90066316</v>
          </cell>
          <cell r="B7042" t="str">
            <v>20</v>
          </cell>
          <cell r="C7042" t="str">
            <v>ARTICO 1,5 G + 1,2 G PO SOL OR CT 10 SACH AL PAP POLIET X 5 G</v>
          </cell>
          <cell r="D7042" t="str">
            <v>SULFATO DE CONDROITINA+SULFATO DE GLICOSAMINA</v>
          </cell>
          <cell r="E7042" t="str">
            <v>SACHE</v>
          </cell>
          <cell r="F7042" t="str">
            <v>6,7519</v>
          </cell>
          <cell r="G7042" t="str">
            <v/>
          </cell>
        </row>
        <row r="7043">
          <cell r="A7043">
            <v>90066324</v>
          </cell>
          <cell r="B7043" t="str">
            <v>20</v>
          </cell>
          <cell r="C7043" t="str">
            <v>ARTICO 1,5 G + 1,2 G PO SOL OR CT 30 SACH AL PAP POLIET X 5 G</v>
          </cell>
          <cell r="D7043" t="str">
            <v>SULFATO DE CONDROITINA+SULFATO DE GLICOSAMINA</v>
          </cell>
          <cell r="E7043" t="str">
            <v>SACHE</v>
          </cell>
          <cell r="F7043" t="str">
            <v>5,3044</v>
          </cell>
          <cell r="G7043" t="str">
            <v/>
          </cell>
        </row>
        <row r="7044">
          <cell r="A7044">
            <v>90247000</v>
          </cell>
          <cell r="B7044" t="str">
            <v>20</v>
          </cell>
          <cell r="C7044" t="str">
            <v>YASMIN 3 MG + 0,03 MG COM REV CT BL CALEND AL PLAS TRANS X 21</v>
          </cell>
          <cell r="D7044" t="str">
            <v>DROSPIRENONA+ETINILESTRADIOL</v>
          </cell>
          <cell r="E7044" t="str">
            <v>COM</v>
          </cell>
          <cell r="F7044" t="str">
            <v>3,2642</v>
          </cell>
          <cell r="G7044" t="str">
            <v>30/06/2025</v>
          </cell>
        </row>
        <row r="7045">
          <cell r="A7045">
            <v>90283104</v>
          </cell>
          <cell r="B7045" t="str">
            <v>20</v>
          </cell>
          <cell r="C7045" t="str">
            <v>ZYLCAS 10 MG COM REV CT BL AL AL X 30</v>
          </cell>
          <cell r="D7045" t="str">
            <v>MONTELUCASTE DE SODIO</v>
          </cell>
          <cell r="E7045" t="str">
            <v>COM</v>
          </cell>
          <cell r="F7045" t="str">
            <v>1,6327</v>
          </cell>
          <cell r="G7045" t="str">
            <v/>
          </cell>
        </row>
        <row r="7046">
          <cell r="A7046">
            <v>90284500</v>
          </cell>
          <cell r="B7046" t="str">
            <v>20</v>
          </cell>
          <cell r="C7046" t="str">
            <v>YASMIN 3 MG + 0,03 MG COM REV CT BL CALEND AL PLAS TRANS X 63</v>
          </cell>
          <cell r="D7046" t="str">
            <v>DROSPIRENONA+ETINILESTRADIOL</v>
          </cell>
          <cell r="E7046" t="str">
            <v>COM</v>
          </cell>
          <cell r="F7046" t="str">
            <v>4,0790</v>
          </cell>
          <cell r="G7046" t="str">
            <v>30/06/2025</v>
          </cell>
        </row>
        <row r="7047">
          <cell r="A7047">
            <v>90221885</v>
          </cell>
          <cell r="B7047" t="str">
            <v>20</v>
          </cell>
          <cell r="C7047" t="str">
            <v>TAMISA 0,075 MG + 0,030 MG COM REV CT BL AL PLAS TRANS CALEND X 84</v>
          </cell>
          <cell r="D7047" t="str">
            <v>GESTODENO+ETINILESTRADIOL</v>
          </cell>
          <cell r="E7047" t="str">
            <v>DRG</v>
          </cell>
          <cell r="F7047" t="str">
            <v>1,1444</v>
          </cell>
          <cell r="G7047" t="str">
            <v/>
          </cell>
        </row>
        <row r="7048">
          <cell r="A7048">
            <v>90283090</v>
          </cell>
          <cell r="B7048" t="str">
            <v>20</v>
          </cell>
          <cell r="C7048" t="str">
            <v>ZYLCAS 10 MG COM REV CT BL AL AL X 10</v>
          </cell>
          <cell r="D7048" t="str">
            <v>MONTELUCASTE DE SODIO</v>
          </cell>
          <cell r="E7048" t="str">
            <v>COM</v>
          </cell>
          <cell r="F7048" t="str">
            <v>0,6468</v>
          </cell>
          <cell r="G7048" t="str">
            <v/>
          </cell>
        </row>
        <row r="7049">
          <cell r="A7049">
            <v>90286448</v>
          </cell>
          <cell r="B7049" t="str">
            <v>20</v>
          </cell>
          <cell r="C7049" t="str">
            <v>AZANEM 1,0 G PO INJ CX 10 FA VD INC</v>
          </cell>
          <cell r="D7049" t="str">
            <v>AZTREONAM</v>
          </cell>
          <cell r="E7049" t="str">
            <v>FA</v>
          </cell>
          <cell r="F7049" t="str">
            <v>14,8320</v>
          </cell>
          <cell r="G7049" t="str">
            <v/>
          </cell>
        </row>
        <row r="7050">
          <cell r="A7050">
            <v>90002741</v>
          </cell>
          <cell r="B7050" t="str">
            <v>20</v>
          </cell>
          <cell r="C7050" t="str">
            <v>ADINOS 0,5MG/G GEL CREM CT BG AL X 30 G</v>
          </cell>
          <cell r="D7050" t="str">
            <v>DESONIDA</v>
          </cell>
          <cell r="E7050" t="str">
            <v>G</v>
          </cell>
          <cell r="F7050" t="str">
            <v>1,2192</v>
          </cell>
          <cell r="G7050" t="str">
            <v/>
          </cell>
        </row>
        <row r="7051">
          <cell r="A7051">
            <v>90252314</v>
          </cell>
          <cell r="B7051" t="str">
            <v>20</v>
          </cell>
          <cell r="C7051" t="str">
            <v>LYLLAS 3,00 MG + 0,03 MG COM REV CT BL AL PLAS TRANS X 21</v>
          </cell>
          <cell r="D7051" t="str">
            <v>DROSPIRENONA+ETINILESTRADIOL</v>
          </cell>
          <cell r="E7051" t="str">
            <v>COM</v>
          </cell>
          <cell r="F7051" t="str">
            <v>1,0061</v>
          </cell>
          <cell r="G7051" t="str">
            <v/>
          </cell>
        </row>
        <row r="7052">
          <cell r="A7052">
            <v>90112326</v>
          </cell>
          <cell r="B7052" t="str">
            <v>20</v>
          </cell>
          <cell r="C7052" t="str">
            <v>BACFAR 80 MG/ML + 16 MG/ML SUS OR CT FR VD AMB X 100 ML</v>
          </cell>
          <cell r="D7052" t="str">
            <v>SULFAMETOXAZOL</v>
          </cell>
          <cell r="E7052" t="str">
            <v>ML</v>
          </cell>
          <cell r="F7052" t="str">
            <v>0,2560</v>
          </cell>
          <cell r="G7052" t="str">
            <v/>
          </cell>
        </row>
        <row r="7053">
          <cell r="A7053">
            <v>90294920</v>
          </cell>
          <cell r="B7053" t="str">
            <v>20</v>
          </cell>
          <cell r="C7053" t="str">
            <v>SAIZEN 8 MG/ML SOL INJ FR AMP VD INC X 1,5 ML</v>
          </cell>
          <cell r="D7053" t="str">
            <v>SOMATROPINA</v>
          </cell>
          <cell r="E7053" t="str">
            <v>FA</v>
          </cell>
          <cell r="F7053" t="str">
            <v>830,4000</v>
          </cell>
          <cell r="G7053" t="str">
            <v>31/12/2025</v>
          </cell>
        </row>
        <row r="7054">
          <cell r="A7054">
            <v>90294939</v>
          </cell>
          <cell r="B7054" t="str">
            <v>20</v>
          </cell>
          <cell r="C7054" t="str">
            <v>SAIZEN 8 MG/ML SOL INJ FR AMP VD INC X 2,5 ML</v>
          </cell>
          <cell r="D7054" t="str">
            <v>SOMATROPINA</v>
          </cell>
          <cell r="E7054" t="str">
            <v>FA</v>
          </cell>
          <cell r="F7054" t="str">
            <v>1299,5280</v>
          </cell>
          <cell r="G7054" t="str">
            <v>31/12/2025</v>
          </cell>
        </row>
        <row r="7055">
          <cell r="A7055">
            <v>90288971</v>
          </cell>
          <cell r="B7055" t="str">
            <v>20</v>
          </cell>
          <cell r="C7055" t="str">
            <v>BROMUC 100 MG/ML SOL INJ CT 5 AMP VD AMB X 3 ML</v>
          </cell>
          <cell r="D7055" t="str">
            <v>ACETILCISTEINA</v>
          </cell>
          <cell r="E7055" t="str">
            <v>AMP</v>
          </cell>
          <cell r="F7055" t="str">
            <v>6,4800</v>
          </cell>
          <cell r="G7055" t="str">
            <v/>
          </cell>
        </row>
        <row r="7056">
          <cell r="A7056">
            <v>90275829</v>
          </cell>
          <cell r="B7056" t="str">
            <v>20</v>
          </cell>
          <cell r="C7056" t="str">
            <v>CLOB-X 0,5 MG/G SOL SPR CT FR PLAST OPC X 120 ML + APLICADOR</v>
          </cell>
          <cell r="D7056" t="str">
            <v>PROPIONATO DE CLOBETASOL</v>
          </cell>
          <cell r="E7056" t="str">
            <v>ML</v>
          </cell>
          <cell r="F7056" t="str">
            <v>1,2878</v>
          </cell>
          <cell r="G7056" t="str">
            <v/>
          </cell>
        </row>
        <row r="7057">
          <cell r="A7057">
            <v>90286740</v>
          </cell>
          <cell r="B7057" t="str">
            <v>20</v>
          </cell>
          <cell r="C7057" t="str">
            <v>DONILA 5 MG COM REV CT BL AL PLAS TRANS X 7</v>
          </cell>
          <cell r="D7057" t="str">
            <v>CLORIDRATO DE DONEPEZILA</v>
          </cell>
          <cell r="E7057" t="str">
            <v>COM</v>
          </cell>
          <cell r="F7057" t="str">
            <v>2,7934</v>
          </cell>
          <cell r="G7057" t="str">
            <v/>
          </cell>
        </row>
        <row r="7058">
          <cell r="A7058">
            <v>90229223</v>
          </cell>
          <cell r="B7058" t="str">
            <v>20</v>
          </cell>
          <cell r="C7058" t="str">
            <v>PROZEN 20 MG/ML SOL OR CT FR GOT PLAS TRANSLUCIDO X 20 ML</v>
          </cell>
          <cell r="D7058" t="str">
            <v>CLORIDRATO DE FLUOXETINA</v>
          </cell>
          <cell r="E7058" t="str">
            <v>GTS</v>
          </cell>
          <cell r="F7058" t="str">
            <v>0,0534</v>
          </cell>
          <cell r="G7058" t="str">
            <v/>
          </cell>
        </row>
        <row r="7059">
          <cell r="A7059">
            <v>90294912</v>
          </cell>
          <cell r="B7059" t="str">
            <v>20</v>
          </cell>
          <cell r="C7059" t="str">
            <v>SAIZEN 5,83 MG/ML SOL INJ FR AMP VD INC X 1,03 ML</v>
          </cell>
          <cell r="D7059" t="str">
            <v>SOMATROPINA</v>
          </cell>
          <cell r="E7059" t="str">
            <v>FA</v>
          </cell>
          <cell r="F7059" t="str">
            <v>480,2242</v>
          </cell>
          <cell r="G7059" t="str">
            <v>31/12/2025</v>
          </cell>
        </row>
        <row r="7060">
          <cell r="A7060">
            <v>90264215</v>
          </cell>
          <cell r="B7060" t="str">
            <v>20</v>
          </cell>
          <cell r="C7060" t="str">
            <v>DONILA 5MG COM REV CT BL AL PLAS TRANS X 30</v>
          </cell>
          <cell r="D7060" t="str">
            <v>CLORIDRATO DE DONEPEZILA</v>
          </cell>
          <cell r="E7060" t="str">
            <v>COM</v>
          </cell>
          <cell r="F7060" t="str">
            <v>2,3552</v>
          </cell>
          <cell r="G7060" t="str">
            <v/>
          </cell>
        </row>
        <row r="7061">
          <cell r="A7061">
            <v>90286731</v>
          </cell>
          <cell r="B7061" t="str">
            <v>20</v>
          </cell>
          <cell r="C7061" t="str">
            <v>DONILA 10 MG COM REV CT BL AL PLAS TRANS X 15</v>
          </cell>
          <cell r="D7061" t="str">
            <v>CLORIDRATO DE DONEPEZILA</v>
          </cell>
          <cell r="E7061" t="str">
            <v>COM</v>
          </cell>
          <cell r="F7061" t="str">
            <v>3,0678</v>
          </cell>
          <cell r="G7061" t="str">
            <v/>
          </cell>
        </row>
        <row r="7062">
          <cell r="A7062">
            <v>90264223</v>
          </cell>
          <cell r="B7062" t="str">
            <v>20</v>
          </cell>
          <cell r="C7062" t="str">
            <v>DONILA 10 MG COM REV CT BL AL PLAS TRANS X 30</v>
          </cell>
          <cell r="D7062" t="str">
            <v>CLORIDRATO DE DONEPEZILA</v>
          </cell>
          <cell r="E7062" t="str">
            <v>COM</v>
          </cell>
          <cell r="F7062" t="str">
            <v>2,9112</v>
          </cell>
          <cell r="G7062" t="str">
            <v/>
          </cell>
        </row>
        <row r="7063">
          <cell r="A7063">
            <v>90292464</v>
          </cell>
          <cell r="B7063" t="str">
            <v>20</v>
          </cell>
          <cell r="C7063" t="str">
            <v>GENCIX 1 G PO LIOF SOL INJ CT FA VD TRANS X 50 ML</v>
          </cell>
          <cell r="D7063" t="str">
            <v>CLORIDRATO DE GENCITABINA</v>
          </cell>
          <cell r="E7063" t="str">
            <v>MG</v>
          </cell>
          <cell r="F7063" t="str">
            <v>0,1168</v>
          </cell>
          <cell r="G7063" t="str">
            <v/>
          </cell>
        </row>
        <row r="7064">
          <cell r="A7064">
            <v>90284518</v>
          </cell>
          <cell r="B7064" t="str">
            <v>20</v>
          </cell>
          <cell r="C7064" t="str">
            <v>YASMIN 3 MG + 0,03 MG COM REV CT ENV BL CALEND AL PLAS TRANS X 21 + 7</v>
          </cell>
          <cell r="D7064" t="str">
            <v>DROSPIRENONA+ETINILESTRADIOL</v>
          </cell>
          <cell r="E7064" t="str">
            <v>COM</v>
          </cell>
          <cell r="F7064" t="str">
            <v>3,1196</v>
          </cell>
          <cell r="G7064" t="str">
            <v/>
          </cell>
        </row>
        <row r="7065">
          <cell r="A7065">
            <v>90284526</v>
          </cell>
          <cell r="B7065" t="str">
            <v>20</v>
          </cell>
          <cell r="C7065" t="str">
            <v>YASMIN 3 MG + 0,03 MG COM REV CT BL CALEND AL PLAS TRANS X 63 + 21</v>
          </cell>
          <cell r="D7065" t="str">
            <v>DROSPIRENONA+ETINILESTRADIOL</v>
          </cell>
          <cell r="E7065" t="str">
            <v>COM</v>
          </cell>
          <cell r="F7065" t="str">
            <v>3,3760</v>
          </cell>
          <cell r="G7065" t="str">
            <v/>
          </cell>
        </row>
        <row r="7066">
          <cell r="A7066">
            <v>90292430</v>
          </cell>
          <cell r="B7066" t="str">
            <v>20</v>
          </cell>
          <cell r="C7066" t="str">
            <v>GENCIX 200 MG PO LIOF SOL INJ CT FA VD TRANS X 10 ML</v>
          </cell>
          <cell r="D7066" t="str">
            <v>CLORIDRATO DE GENCITABINA</v>
          </cell>
          <cell r="E7066" t="str">
            <v>MG</v>
          </cell>
          <cell r="F7066" t="str">
            <v>0,1912</v>
          </cell>
          <cell r="G7066" t="str">
            <v/>
          </cell>
        </row>
        <row r="7067">
          <cell r="A7067">
            <v>90068556</v>
          </cell>
          <cell r="B7067" t="str">
            <v>20</v>
          </cell>
          <cell r="C7067" t="str">
            <v>FAGICO 4 MG/ML SOL OR CT FR PLAS OPC GOT X 20 ML</v>
          </cell>
          <cell r="D7067" t="str">
            <v>BROMOPRIDA</v>
          </cell>
          <cell r="E7067" t="str">
            <v>GTS</v>
          </cell>
          <cell r="F7067" t="str">
            <v>0,0544</v>
          </cell>
          <cell r="G7067" t="str">
            <v/>
          </cell>
        </row>
        <row r="7068">
          <cell r="A7068">
            <v>90250672</v>
          </cell>
          <cell r="B7068" t="str">
            <v>20</v>
          </cell>
          <cell r="C7068" t="str">
            <v>VELIJA 30 MG CAP DURA LIB RETARD FR PLAS OPC X 10</v>
          </cell>
          <cell r="D7068" t="str">
            <v>CLORIDRATO DE DULOXETINA</v>
          </cell>
          <cell r="E7068" t="str">
            <v>CAP</v>
          </cell>
          <cell r="F7068" t="str">
            <v>2,1384</v>
          </cell>
          <cell r="G7068" t="str">
            <v/>
          </cell>
        </row>
        <row r="7069">
          <cell r="A7069">
            <v>90287304</v>
          </cell>
          <cell r="B7069" t="str">
            <v>20</v>
          </cell>
          <cell r="C7069" t="str">
            <v>DAFLON 1000 900 + 100 MG COM REV OR CT BL AL PLAS TRANS X 30</v>
          </cell>
          <cell r="D7069" t="str">
            <v>DIOSMINA+HESPERIDINA</v>
          </cell>
          <cell r="E7069" t="str">
            <v>COM</v>
          </cell>
          <cell r="F7069" t="str">
            <v>5,3324</v>
          </cell>
          <cell r="G7069" t="str">
            <v/>
          </cell>
        </row>
        <row r="7070">
          <cell r="A7070">
            <v>90242475</v>
          </cell>
          <cell r="B7070" t="str">
            <v>20</v>
          </cell>
          <cell r="C7070" t="str">
            <v>AVONEX 60 MCG/ML SOL INJ CT 4 CT C/ SER PREENCH X 0,5 ML EM APLIC + AGU + CAPA PROTETORA P/ DESCARTE</v>
          </cell>
          <cell r="D7070" t="str">
            <v>BETAINTERFERONA 1A</v>
          </cell>
          <cell r="E7070" t="str">
            <v>SER</v>
          </cell>
          <cell r="F7070" t="str">
            <v>2108,2777</v>
          </cell>
          <cell r="G7070" t="str">
            <v/>
          </cell>
        </row>
        <row r="7071">
          <cell r="A7071">
            <v>90006704</v>
          </cell>
          <cell r="B7071" t="str">
            <v>20</v>
          </cell>
          <cell r="C7071" t="str">
            <v>GANFORT 0,3 MG/ML + 5,0 MG/ML SOL OFT CT FR PLAS OPC GOT X 5,0 ML</v>
          </cell>
          <cell r="D7071" t="str">
            <v>BIMATOPROSTA+MALEATO DE TIMOLOL</v>
          </cell>
          <cell r="E7071" t="str">
            <v>GTS</v>
          </cell>
          <cell r="F7071" t="str">
            <v>1,2074</v>
          </cell>
          <cell r="G7071" t="str">
            <v/>
          </cell>
        </row>
        <row r="7072">
          <cell r="A7072">
            <v>90005333</v>
          </cell>
          <cell r="B7072" t="str">
            <v>20</v>
          </cell>
          <cell r="C7072" t="str">
            <v>PRELONE 5 MG COM CT BL AL/AL X 10</v>
          </cell>
          <cell r="D7072" t="str">
            <v>FOSFATO SODICO DE PREDNISOLONA</v>
          </cell>
          <cell r="E7072" t="str">
            <v>COM</v>
          </cell>
          <cell r="F7072" t="str">
            <v>0,8508</v>
          </cell>
          <cell r="G7072" t="str">
            <v/>
          </cell>
        </row>
        <row r="7073">
          <cell r="A7073">
            <v>90203780</v>
          </cell>
          <cell r="B7073" t="str">
            <v>20</v>
          </cell>
          <cell r="C7073" t="str">
            <v>VITACID 0,25 MG/G GEL CT BG AL X 25 G</v>
          </cell>
          <cell r="D7073" t="str">
            <v>TRETINOINA</v>
          </cell>
          <cell r="E7073" t="str">
            <v>G</v>
          </cell>
          <cell r="F7073" t="str">
            <v>1,4078</v>
          </cell>
          <cell r="G7073" t="str">
            <v/>
          </cell>
        </row>
        <row r="7074">
          <cell r="A7074">
            <v>90263944</v>
          </cell>
          <cell r="B7074" t="str">
            <v>20</v>
          </cell>
          <cell r="C7074" t="str">
            <v>AXONIUM 5 MG COM CT BL AL/AL X 15</v>
          </cell>
          <cell r="D7074" t="str">
            <v>OLANZAPINA</v>
          </cell>
          <cell r="E7074" t="str">
            <v>COM</v>
          </cell>
          <cell r="F7074" t="str">
            <v>4,0677</v>
          </cell>
          <cell r="G7074" t="str">
            <v/>
          </cell>
        </row>
        <row r="7075">
          <cell r="A7075">
            <v>90263995</v>
          </cell>
          <cell r="B7075" t="str">
            <v>20</v>
          </cell>
          <cell r="C7075" t="str">
            <v>AXONIUM 10 MG COM CT BL AL/AL X 7</v>
          </cell>
          <cell r="D7075" t="str">
            <v>OLANZAPINA</v>
          </cell>
          <cell r="E7075" t="str">
            <v>COM</v>
          </cell>
          <cell r="F7075" t="str">
            <v>7,2924</v>
          </cell>
          <cell r="G7075" t="str">
            <v/>
          </cell>
        </row>
        <row r="7076">
          <cell r="A7076">
            <v>90032500</v>
          </cell>
          <cell r="B7076" t="str">
            <v>20</v>
          </cell>
          <cell r="C7076" t="str">
            <v>ARTELAC 3,2 MG/ML + 0,1 MG/ML SOL OFT CT FR PLAS OPC GOT X 10 ML</v>
          </cell>
          <cell r="D7076" t="str">
            <v>CETRIMIDA</v>
          </cell>
          <cell r="E7076" t="str">
            <v>GTS</v>
          </cell>
          <cell r="F7076" t="str">
            <v>0,0847</v>
          </cell>
          <cell r="G7076" t="str">
            <v/>
          </cell>
        </row>
        <row r="7077">
          <cell r="A7077">
            <v>90216474</v>
          </cell>
          <cell r="B7077" t="str">
            <v>20</v>
          </cell>
          <cell r="C7077" t="str">
            <v>ARISTAB 15 MG COM CT BL AL/AL X 10</v>
          </cell>
          <cell r="D7077" t="str">
            <v>ARIPIPRAZOL</v>
          </cell>
          <cell r="E7077" t="str">
            <v>COM</v>
          </cell>
          <cell r="F7077" t="str">
            <v>27,0636</v>
          </cell>
          <cell r="G7077" t="str">
            <v/>
          </cell>
        </row>
        <row r="7078">
          <cell r="A7078">
            <v>90216482</v>
          </cell>
          <cell r="B7078" t="str">
            <v>20</v>
          </cell>
          <cell r="C7078" t="str">
            <v>ARISTAB 15 MG COM CT BL AL/AL X 30</v>
          </cell>
          <cell r="D7078" t="str">
            <v>ARIPIPRAZOL</v>
          </cell>
          <cell r="E7078" t="str">
            <v>COM</v>
          </cell>
          <cell r="F7078" t="str">
            <v>9,7360</v>
          </cell>
          <cell r="G7078" t="str">
            <v/>
          </cell>
        </row>
        <row r="7079">
          <cell r="A7079">
            <v>90216490</v>
          </cell>
          <cell r="B7079" t="str">
            <v>20</v>
          </cell>
          <cell r="C7079" t="str">
            <v>ARISTAB 20 MG COM CT BL AL/AL X 30</v>
          </cell>
          <cell r="D7079" t="str">
            <v>ARIPIPRAZOL</v>
          </cell>
          <cell r="E7079" t="str">
            <v>COM</v>
          </cell>
          <cell r="F7079" t="str">
            <v>13,1196</v>
          </cell>
          <cell r="G7079" t="str">
            <v/>
          </cell>
        </row>
        <row r="7080">
          <cell r="A7080">
            <v>90216504</v>
          </cell>
          <cell r="B7080" t="str">
            <v>20</v>
          </cell>
          <cell r="C7080" t="str">
            <v>ARISTAB 30 MG COM CT BL AL/AL X 30</v>
          </cell>
          <cell r="D7080" t="str">
            <v>ARIPIPRAZOL</v>
          </cell>
          <cell r="E7080" t="str">
            <v>COM</v>
          </cell>
          <cell r="F7080" t="str">
            <v>17,5876</v>
          </cell>
          <cell r="G7080" t="str">
            <v/>
          </cell>
        </row>
        <row r="7081">
          <cell r="A7081">
            <v>90234901</v>
          </cell>
          <cell r="B7081" t="str">
            <v>20</v>
          </cell>
          <cell r="C7081" t="str">
            <v>EZETROL 10 MG COM CT BL AL PLAS INC X 30</v>
          </cell>
          <cell r="D7081" t="str">
            <v>EZETIMIBA</v>
          </cell>
          <cell r="E7081" t="str">
            <v>COM</v>
          </cell>
          <cell r="F7081" t="str">
            <v>6,2312</v>
          </cell>
          <cell r="G7081" t="str">
            <v/>
          </cell>
        </row>
        <row r="7082">
          <cell r="A7082">
            <v>90236220</v>
          </cell>
          <cell r="B7082" t="str">
            <v>20</v>
          </cell>
          <cell r="C7082" t="str">
            <v>LEVEMIR 100 U/ML SOL INJ CT 1 CARP VD INC X 3 ML X 1 SIST APLIC PLAST(FLEXPEN)</v>
          </cell>
          <cell r="D7082" t="str">
            <v>INSULINA DETEMIR</v>
          </cell>
          <cell r="E7082" t="str">
            <v>CARP</v>
          </cell>
          <cell r="F7082" t="str">
            <v>117,6120</v>
          </cell>
          <cell r="G7082" t="str">
            <v/>
          </cell>
        </row>
        <row r="7083">
          <cell r="A7083">
            <v>90253850</v>
          </cell>
          <cell r="B7083" t="str">
            <v>20</v>
          </cell>
          <cell r="C7083" t="str">
            <v>PARNATE 10 MG COM REV CT BL AL AL X 20</v>
          </cell>
          <cell r="D7083" t="str">
            <v>SULFATO DE TRANILCIPROMINA</v>
          </cell>
          <cell r="E7083" t="str">
            <v>COM</v>
          </cell>
          <cell r="F7083" t="str">
            <v>2,0412</v>
          </cell>
          <cell r="G7083" t="str">
            <v/>
          </cell>
        </row>
        <row r="7084">
          <cell r="A7084">
            <v>90263979</v>
          </cell>
          <cell r="B7084" t="str">
            <v>20</v>
          </cell>
          <cell r="C7084" t="str">
            <v>AXONIUM 10 MG COM CT BL AL/AL X 15</v>
          </cell>
          <cell r="D7084" t="str">
            <v>OLANZAPINA</v>
          </cell>
          <cell r="E7084" t="str">
            <v>COM</v>
          </cell>
          <cell r="F7084" t="str">
            <v>7,2924</v>
          </cell>
          <cell r="G7084" t="str">
            <v/>
          </cell>
        </row>
        <row r="7085">
          <cell r="A7085">
            <v>90088352</v>
          </cell>
          <cell r="B7085" t="str">
            <v>20</v>
          </cell>
          <cell r="C7085" t="str">
            <v>AVODART 0,5 MG CAP GEL MOLE CT BL AL PLAS OPC X 90</v>
          </cell>
          <cell r="D7085" t="str">
            <v>DUTASTERIDA</v>
          </cell>
          <cell r="E7085" t="str">
            <v>CAP</v>
          </cell>
          <cell r="F7085" t="str">
            <v>4,0508</v>
          </cell>
          <cell r="G7085" t="str">
            <v/>
          </cell>
        </row>
        <row r="7086">
          <cell r="A7086">
            <v>90263910</v>
          </cell>
          <cell r="B7086" t="str">
            <v>20</v>
          </cell>
          <cell r="C7086" t="str">
            <v>AXONIUM 2,5 MG COM CT BL AL/AL X 15</v>
          </cell>
          <cell r="D7086" t="str">
            <v>OLANZAPINA</v>
          </cell>
          <cell r="E7086" t="str">
            <v>COM</v>
          </cell>
          <cell r="F7086" t="str">
            <v>2,2428</v>
          </cell>
          <cell r="G7086" t="str">
            <v/>
          </cell>
        </row>
        <row r="7087">
          <cell r="A7087">
            <v>90263928</v>
          </cell>
          <cell r="B7087" t="str">
            <v>20</v>
          </cell>
          <cell r="C7087" t="str">
            <v>AXONIUM 2,5 MG COM CT BL AL/AL X 30</v>
          </cell>
          <cell r="D7087" t="str">
            <v>OLANZAPINA</v>
          </cell>
          <cell r="E7087" t="str">
            <v>COM</v>
          </cell>
          <cell r="F7087" t="str">
            <v>1,9712</v>
          </cell>
          <cell r="G7087" t="str">
            <v/>
          </cell>
        </row>
        <row r="7088">
          <cell r="A7088">
            <v>90267419</v>
          </cell>
          <cell r="B7088" t="str">
            <v>20</v>
          </cell>
          <cell r="C7088" t="str">
            <v>LIPLESS 100 MG COM CT BL AL PLAS INC X 60</v>
          </cell>
          <cell r="D7088" t="str">
            <v>CIPROFIBRATO</v>
          </cell>
          <cell r="E7088" t="str">
            <v>COM</v>
          </cell>
          <cell r="F7088" t="str">
            <v>2,3072</v>
          </cell>
          <cell r="G7088" t="str">
            <v/>
          </cell>
        </row>
        <row r="7089">
          <cell r="A7089">
            <v>90104293</v>
          </cell>
          <cell r="B7089" t="str">
            <v>20</v>
          </cell>
          <cell r="C7089" t="str">
            <v>TIAPLEX 50 MG/G POM DERM CT BG AL X 20 G</v>
          </cell>
          <cell r="D7089" t="str">
            <v>TIABENDAZOL</v>
          </cell>
          <cell r="E7089" t="str">
            <v>G</v>
          </cell>
          <cell r="F7089" t="str">
            <v>0,8688</v>
          </cell>
          <cell r="G7089" t="str">
            <v>31/12/2025</v>
          </cell>
        </row>
        <row r="7090">
          <cell r="A7090">
            <v>90027388</v>
          </cell>
          <cell r="B7090" t="str">
            <v>20</v>
          </cell>
          <cell r="C7090" t="str">
            <v>NEBILET 5 MG COM CT BL AL PLAS INC X 56</v>
          </cell>
          <cell r="D7090" t="str">
            <v>CLORIDRATO DE NEBIVOLOL</v>
          </cell>
          <cell r="E7090" t="str">
            <v>COM</v>
          </cell>
          <cell r="F7090" t="str">
            <v>4,0363</v>
          </cell>
          <cell r="G7090" t="str">
            <v/>
          </cell>
        </row>
        <row r="7091">
          <cell r="A7091">
            <v>90049586</v>
          </cell>
          <cell r="B7091" t="str">
            <v>20</v>
          </cell>
          <cell r="C7091" t="str">
            <v>LOXONIN 60 MG COM CT BL AL/AL X 30</v>
          </cell>
          <cell r="D7091" t="str">
            <v>LOXOPROFENO SODICO</v>
          </cell>
          <cell r="E7091" t="str">
            <v>COM</v>
          </cell>
          <cell r="F7091" t="str">
            <v>2,1184</v>
          </cell>
          <cell r="G7091" t="str">
            <v/>
          </cell>
        </row>
        <row r="7092">
          <cell r="A7092">
            <v>90139178</v>
          </cell>
          <cell r="B7092" t="str">
            <v>20</v>
          </cell>
          <cell r="C7092" t="str">
            <v>POLARYN 2 MG COM CT BL AL PLAS INC X 20</v>
          </cell>
          <cell r="D7092" t="str">
            <v>MALEATO DE DEXCLORFENIRAMINA</v>
          </cell>
          <cell r="E7092" t="str">
            <v>COM</v>
          </cell>
          <cell r="F7092" t="str">
            <v>0,2598</v>
          </cell>
          <cell r="G7092" t="str">
            <v/>
          </cell>
        </row>
        <row r="7093">
          <cell r="A7093">
            <v>90227514</v>
          </cell>
          <cell r="B7093" t="str">
            <v>20</v>
          </cell>
          <cell r="C7093" t="str">
            <v>DOXURAN 2 MG COM CT BL AL PLAS INC X 30</v>
          </cell>
          <cell r="D7093" t="str">
            <v>MESILATO DE DOXAZOSINA</v>
          </cell>
          <cell r="E7093" t="str">
            <v>COM</v>
          </cell>
          <cell r="F7093" t="str">
            <v>0,3584</v>
          </cell>
          <cell r="G7093" t="str">
            <v/>
          </cell>
        </row>
        <row r="7094">
          <cell r="A7094">
            <v>90262409</v>
          </cell>
          <cell r="B7094" t="str">
            <v>20</v>
          </cell>
          <cell r="C7094" t="str">
            <v>NEBLOCK 5 MG COM CT BL AL/AL X 30</v>
          </cell>
          <cell r="D7094" t="str">
            <v>CLORIDRATO DE NEBIVOLOL</v>
          </cell>
          <cell r="E7094" t="str">
            <v>COM</v>
          </cell>
          <cell r="F7094" t="str">
            <v>1,5292</v>
          </cell>
          <cell r="G7094" t="str">
            <v/>
          </cell>
        </row>
        <row r="7095">
          <cell r="A7095">
            <v>90287991</v>
          </cell>
          <cell r="B7095" t="str">
            <v>20</v>
          </cell>
          <cell r="C7095" t="str">
            <v>EPOCLER (100 + 50 + 10)MG/ML SOL ORAL 12 FLAC PLAS INC X 10 ML</v>
          </cell>
          <cell r="D7095" t="str">
            <v>CITRATO DE COLINA+BETAINA+DL-METIONINA</v>
          </cell>
          <cell r="E7095" t="str">
            <v>FLAC</v>
          </cell>
          <cell r="F7095" t="str">
            <v>3,1830</v>
          </cell>
          <cell r="G7095" t="str">
            <v/>
          </cell>
        </row>
        <row r="7096">
          <cell r="A7096">
            <v>90288009</v>
          </cell>
          <cell r="B7096" t="str">
            <v>20</v>
          </cell>
          <cell r="C7096" t="str">
            <v>EPOCLER (100 + 50 + 10)MG/ML SOL ORAL 60 FLAC PLAS INC X 10 ML</v>
          </cell>
          <cell r="D7096" t="str">
            <v>CITRATO DE COLINA+BETAINA+DL-METIONINA</v>
          </cell>
          <cell r="E7096" t="str">
            <v>FLAC</v>
          </cell>
          <cell r="F7096" t="str">
            <v>3,5230</v>
          </cell>
          <cell r="G7096" t="str">
            <v/>
          </cell>
        </row>
        <row r="7097">
          <cell r="A7097">
            <v>90015711</v>
          </cell>
          <cell r="B7097" t="str">
            <v>20</v>
          </cell>
          <cell r="C7097" t="str">
            <v>CRESTOR 5 MG COM REV CT BL AL/AL X 60</v>
          </cell>
          <cell r="D7097" t="str">
            <v>ROSUVASTATINA</v>
          </cell>
          <cell r="E7097" t="str">
            <v>COM</v>
          </cell>
          <cell r="F7097" t="str">
            <v>3,0146</v>
          </cell>
          <cell r="G7097" t="str">
            <v/>
          </cell>
        </row>
        <row r="7098">
          <cell r="A7098">
            <v>90038894</v>
          </cell>
          <cell r="B7098" t="str">
            <v>20</v>
          </cell>
          <cell r="C7098" t="str">
            <v>RELAPAX 5 MG COM CT ENV KRAFT PE X 500</v>
          </cell>
          <cell r="D7098" t="str">
            <v>DIAZEPAM</v>
          </cell>
          <cell r="E7098" t="str">
            <v>COM</v>
          </cell>
          <cell r="F7098" t="str">
            <v>0,3030</v>
          </cell>
          <cell r="G7098" t="str">
            <v/>
          </cell>
        </row>
        <row r="7099">
          <cell r="A7099">
            <v>90047680</v>
          </cell>
          <cell r="B7099" t="str">
            <v>20</v>
          </cell>
          <cell r="C7099" t="str">
            <v>PINAZAN 25 MG COM CX BL AL PLAS TRANS X 30</v>
          </cell>
          <cell r="D7099" t="str">
            <v>CLOZAPINA</v>
          </cell>
          <cell r="E7099" t="str">
            <v>COM</v>
          </cell>
          <cell r="F7099" t="str">
            <v>1,5780</v>
          </cell>
          <cell r="G7099" t="str">
            <v/>
          </cell>
        </row>
        <row r="7100">
          <cell r="A7100">
            <v>90049268</v>
          </cell>
          <cell r="B7100" t="str">
            <v>20</v>
          </cell>
          <cell r="C7100" t="str">
            <v>BENICAR 40 MG COM REV CT BL AL/AL X 10</v>
          </cell>
          <cell r="D7100" t="str">
            <v>OLMESARTANA MEDOXOMILA</v>
          </cell>
          <cell r="E7100" t="str">
            <v>COM</v>
          </cell>
          <cell r="F7100" t="str">
            <v>1,6994</v>
          </cell>
          <cell r="G7100" t="str">
            <v>30/06/2026</v>
          </cell>
        </row>
        <row r="7101">
          <cell r="A7101">
            <v>90049578</v>
          </cell>
          <cell r="B7101" t="str">
            <v>20</v>
          </cell>
          <cell r="C7101" t="str">
            <v>LOXONIN 60 MG COM CT BL AL/AL X 15</v>
          </cell>
          <cell r="D7101" t="str">
            <v>LOXOPROFENO SODICO</v>
          </cell>
          <cell r="E7101" t="str">
            <v>COM</v>
          </cell>
          <cell r="F7101" t="str">
            <v>2,2312</v>
          </cell>
          <cell r="G7101" t="str">
            <v/>
          </cell>
        </row>
        <row r="7102">
          <cell r="A7102">
            <v>90124154</v>
          </cell>
          <cell r="B7102" t="str">
            <v>20</v>
          </cell>
          <cell r="C7102" t="str">
            <v>DIVELOL 25 MG COM CT BL AL PLAS INC X 60</v>
          </cell>
          <cell r="D7102" t="str">
            <v>CARVEDILOL</v>
          </cell>
          <cell r="E7102" t="str">
            <v>COM</v>
          </cell>
          <cell r="F7102" t="str">
            <v>0,8090</v>
          </cell>
          <cell r="G7102" t="str">
            <v/>
          </cell>
        </row>
        <row r="7103">
          <cell r="A7103">
            <v>90204549</v>
          </cell>
          <cell r="B7103" t="str">
            <v>20</v>
          </cell>
          <cell r="C7103" t="str">
            <v>MENELAT 30 MG COM REV CT BL AL/AL X 10</v>
          </cell>
          <cell r="D7103" t="str">
            <v>MIRTAZAPINA</v>
          </cell>
          <cell r="E7103" t="str">
            <v>COM</v>
          </cell>
          <cell r="F7103" t="str">
            <v>7,7104</v>
          </cell>
          <cell r="G7103" t="str">
            <v/>
          </cell>
        </row>
        <row r="7104">
          <cell r="A7104">
            <v>90204670</v>
          </cell>
          <cell r="B7104" t="str">
            <v>20</v>
          </cell>
          <cell r="C7104" t="str">
            <v>ROSUCOR 10 MG COM REV CT BL AL/AL X 10</v>
          </cell>
          <cell r="D7104" t="str">
            <v>ROSUVASTATINA</v>
          </cell>
          <cell r="E7104" t="str">
            <v>COM</v>
          </cell>
          <cell r="F7104" t="str">
            <v>1,4131</v>
          </cell>
          <cell r="G7104" t="str">
            <v/>
          </cell>
        </row>
        <row r="7105">
          <cell r="A7105">
            <v>90204689</v>
          </cell>
          <cell r="B7105" t="str">
            <v>20</v>
          </cell>
          <cell r="C7105" t="str">
            <v>ROSUCOR 10 MG COM REV CT BL AL/AL X 30</v>
          </cell>
          <cell r="D7105" t="str">
            <v>ROSUVASTATINA</v>
          </cell>
          <cell r="E7105" t="str">
            <v>COM</v>
          </cell>
          <cell r="F7105" t="str">
            <v>1,1580</v>
          </cell>
          <cell r="G7105" t="str">
            <v/>
          </cell>
        </row>
        <row r="7106">
          <cell r="A7106">
            <v>90251474</v>
          </cell>
          <cell r="B7106" t="str">
            <v>20</v>
          </cell>
          <cell r="C7106" t="str">
            <v>LEPTICO 25 MG COM CT BL AL PLAS TRANS X 30</v>
          </cell>
          <cell r="D7106" t="str">
            <v>LAMOTRIGINA</v>
          </cell>
          <cell r="E7106" t="str">
            <v>COM</v>
          </cell>
          <cell r="F7106" t="str">
            <v>1,0267</v>
          </cell>
          <cell r="G7106" t="str">
            <v/>
          </cell>
        </row>
        <row r="7107">
          <cell r="A7107">
            <v>90251482</v>
          </cell>
          <cell r="B7107" t="str">
            <v>20</v>
          </cell>
          <cell r="C7107" t="str">
            <v>LEPTICO 25 MG COM CT BL AL PLAS TRANS X 60</v>
          </cell>
          <cell r="D7107" t="str">
            <v>LAMOTRIGINA</v>
          </cell>
          <cell r="E7107" t="str">
            <v>COM</v>
          </cell>
          <cell r="F7107" t="str">
            <v>1,0266</v>
          </cell>
          <cell r="G7107" t="str">
            <v/>
          </cell>
        </row>
        <row r="7108">
          <cell r="A7108">
            <v>90251490</v>
          </cell>
          <cell r="B7108" t="str">
            <v>20</v>
          </cell>
          <cell r="C7108" t="str">
            <v>LEPTICO 50 MG COM CT BL AL PLAS TRANS X 30</v>
          </cell>
          <cell r="D7108" t="str">
            <v>LAMOTRIGINA</v>
          </cell>
          <cell r="E7108" t="str">
            <v>COM</v>
          </cell>
          <cell r="F7108" t="str">
            <v>1,6943</v>
          </cell>
          <cell r="G7108" t="str">
            <v/>
          </cell>
        </row>
        <row r="7109">
          <cell r="A7109">
            <v>90251504</v>
          </cell>
          <cell r="B7109" t="str">
            <v>20</v>
          </cell>
          <cell r="C7109" t="str">
            <v>LEPTICO 50 MG COM CT BL AL PLAS TRANS X 60</v>
          </cell>
          <cell r="D7109" t="str">
            <v>LAMOTRIGINA</v>
          </cell>
          <cell r="E7109" t="str">
            <v>COM</v>
          </cell>
          <cell r="F7109" t="str">
            <v>1,6938</v>
          </cell>
          <cell r="G7109" t="str">
            <v/>
          </cell>
        </row>
        <row r="7110">
          <cell r="A7110">
            <v>90253710</v>
          </cell>
          <cell r="B7110" t="str">
            <v>20</v>
          </cell>
          <cell r="C7110" t="str">
            <v>PROLOPA 100 MG + 25 MG COM CT FR VD AMB X 60</v>
          </cell>
          <cell r="D7110" t="str">
            <v>CLORIDRATO DE BENSERAZIDA+LEVODOPA</v>
          </cell>
          <cell r="E7110" t="str">
            <v>COM</v>
          </cell>
          <cell r="F7110" t="str">
            <v>1,6838</v>
          </cell>
          <cell r="G7110" t="str">
            <v>28/02/2026</v>
          </cell>
        </row>
        <row r="7111">
          <cell r="A7111">
            <v>90254171</v>
          </cell>
          <cell r="B7111" t="str">
            <v>20</v>
          </cell>
          <cell r="C7111" t="str">
            <v>INIBINA 10 MG COM CT BL AL PLAS INC X 30</v>
          </cell>
          <cell r="D7111" t="str">
            <v>CLORIDRATO DE ISOXSUPRINA</v>
          </cell>
          <cell r="E7111" t="str">
            <v>COM</v>
          </cell>
          <cell r="F7111" t="str">
            <v>4,8048</v>
          </cell>
          <cell r="G7111" t="str">
            <v/>
          </cell>
        </row>
        <row r="7112">
          <cell r="A7112">
            <v>90038878</v>
          </cell>
          <cell r="B7112" t="str">
            <v>20</v>
          </cell>
          <cell r="C7112" t="str">
            <v>RELAPAX 10 MG COM CT ENV KRAFT PE X 500</v>
          </cell>
          <cell r="D7112" t="str">
            <v>DIAZEPAM</v>
          </cell>
          <cell r="E7112" t="str">
            <v>COM</v>
          </cell>
          <cell r="F7112" t="str">
            <v>0,4224</v>
          </cell>
          <cell r="G7112" t="str">
            <v/>
          </cell>
        </row>
        <row r="7113">
          <cell r="A7113">
            <v>90047648</v>
          </cell>
          <cell r="B7113" t="str">
            <v>20</v>
          </cell>
          <cell r="C7113" t="str">
            <v>PINAZAN 100 MG COM CX BL AL PLAS TRANS X 30</v>
          </cell>
          <cell r="D7113" t="str">
            <v>CLOZAPINA</v>
          </cell>
          <cell r="E7113" t="str">
            <v>COM</v>
          </cell>
          <cell r="F7113" t="str">
            <v>6,3484</v>
          </cell>
          <cell r="G7113" t="str">
            <v/>
          </cell>
        </row>
        <row r="7114">
          <cell r="A7114">
            <v>90229118</v>
          </cell>
          <cell r="B7114" t="str">
            <v>20</v>
          </cell>
          <cell r="C7114" t="str">
            <v>INSONOX 10 MG COM REV CT BL AL PVC INC X 10</v>
          </cell>
          <cell r="D7114" t="str">
            <v>HEMITARTARATO DE ZOLPIDEM</v>
          </cell>
          <cell r="E7114" t="str">
            <v>COM</v>
          </cell>
          <cell r="F7114" t="str">
            <v>2,1020</v>
          </cell>
          <cell r="G7114" t="str">
            <v/>
          </cell>
        </row>
        <row r="7115">
          <cell r="A7115">
            <v>90229126</v>
          </cell>
          <cell r="B7115" t="str">
            <v>20</v>
          </cell>
          <cell r="C7115" t="str">
            <v>INSONOX 10 MG COM REV CT BL AL PVC INC X 20</v>
          </cell>
          <cell r="D7115" t="str">
            <v>HEMITARTARATO DE ZOLPIDEM</v>
          </cell>
          <cell r="E7115" t="str">
            <v>COM</v>
          </cell>
          <cell r="F7115" t="str">
            <v>1,4437</v>
          </cell>
          <cell r="G7115" t="str">
            <v/>
          </cell>
        </row>
        <row r="7116">
          <cell r="A7116">
            <v>90251512</v>
          </cell>
          <cell r="B7116" t="str">
            <v>20</v>
          </cell>
          <cell r="C7116" t="str">
            <v>LEPTICO 100 MG COM CT BL AL PLAS TRANS X 30</v>
          </cell>
          <cell r="D7116" t="str">
            <v>LAMOTRIGINA</v>
          </cell>
          <cell r="E7116" t="str">
            <v>COM</v>
          </cell>
          <cell r="F7116" t="str">
            <v>2,0880</v>
          </cell>
          <cell r="G7116" t="str">
            <v/>
          </cell>
        </row>
        <row r="7117">
          <cell r="A7117">
            <v>90251520</v>
          </cell>
          <cell r="B7117" t="str">
            <v>20</v>
          </cell>
          <cell r="C7117" t="str">
            <v>LEPTICO 100 MG COM CT BL AL PLAS TRANS X 60</v>
          </cell>
          <cell r="D7117" t="str">
            <v>LAMOTRIGINA</v>
          </cell>
          <cell r="E7117" t="str">
            <v>COM</v>
          </cell>
          <cell r="F7117" t="str">
            <v>2,0880</v>
          </cell>
          <cell r="G7117" t="str">
            <v/>
          </cell>
        </row>
        <row r="7118">
          <cell r="A7118">
            <v>90292944</v>
          </cell>
          <cell r="B7118" t="str">
            <v>20</v>
          </cell>
          <cell r="C7118" t="str">
            <v>LIPLESS 100 MG COM CT BL AL PLAS INC X 90</v>
          </cell>
          <cell r="D7118" t="str">
            <v>CIPROFIBRATO</v>
          </cell>
          <cell r="E7118" t="str">
            <v>COM</v>
          </cell>
          <cell r="F7118" t="str">
            <v>1,7261</v>
          </cell>
          <cell r="G7118" t="str">
            <v/>
          </cell>
        </row>
        <row r="7119">
          <cell r="A7119">
            <v>90006747</v>
          </cell>
          <cell r="B7119" t="str">
            <v>20</v>
          </cell>
          <cell r="C7119" t="str">
            <v>LATISSE 0,3 MG/ML SOL TOP 01 FR PLAS OPC GOT X 5 ML + 10 BAND 10 APLIC ESTERIL + 2 CX</v>
          </cell>
          <cell r="D7119" t="str">
            <v>BIMATOPROSTA</v>
          </cell>
          <cell r="E7119" t="str">
            <v>GTS</v>
          </cell>
          <cell r="F7119" t="str">
            <v>1,2401</v>
          </cell>
          <cell r="G7119" t="str">
            <v/>
          </cell>
        </row>
        <row r="7120">
          <cell r="A7120">
            <v>90004779</v>
          </cell>
          <cell r="B7120" t="str">
            <v>20</v>
          </cell>
          <cell r="C7120" t="str">
            <v>NISULID 100 MG COM DISP CT BL AL PLAS INC X 12</v>
          </cell>
          <cell r="D7120" t="str">
            <v>NIMESULIDA</v>
          </cell>
          <cell r="E7120" t="str">
            <v>COM</v>
          </cell>
          <cell r="F7120" t="str">
            <v>4,8650</v>
          </cell>
          <cell r="G7120" t="str">
            <v/>
          </cell>
        </row>
        <row r="7121">
          <cell r="A7121">
            <v>90170660</v>
          </cell>
          <cell r="B7121" t="str">
            <v>20</v>
          </cell>
          <cell r="C7121" t="str">
            <v>FORASEQ 12 MCG PO ENCAP P/INAL CT BL AL/AL X 60 + 200 MCG PO ENCAP P/INAL CT BL AL PLAS X 60</v>
          </cell>
          <cell r="D7121" t="str">
            <v>FUMARATO DE FORMOTEROL DI-HIDRATADO+BUDESONIDA</v>
          </cell>
          <cell r="E7121" t="str">
            <v>DOSE</v>
          </cell>
          <cell r="F7121" t="str">
            <v>2,2694</v>
          </cell>
          <cell r="G7121" t="str">
            <v>30/06/2025</v>
          </cell>
        </row>
        <row r="7122">
          <cell r="A7122">
            <v>90170687</v>
          </cell>
          <cell r="B7122" t="str">
            <v>20</v>
          </cell>
          <cell r="C7122" t="str">
            <v>FORASEQ 12 MCG PO ENCAP P/INAL CT BL AL/AL X 60 + 400 MCG PO ENCAP P/INAL CT BL AL PLAS X 60</v>
          </cell>
          <cell r="D7122" t="str">
            <v>FUMARATO DE FORMOTEROL DI-HIDRATADO+BUDESONIDA</v>
          </cell>
          <cell r="E7122" t="str">
            <v>DOSE</v>
          </cell>
          <cell r="F7122" t="str">
            <v>2,2640</v>
          </cell>
          <cell r="G7122" t="str">
            <v>30/06/2025</v>
          </cell>
        </row>
        <row r="7123">
          <cell r="A7123">
            <v>90229673</v>
          </cell>
          <cell r="B7123" t="str">
            <v>20</v>
          </cell>
          <cell r="C7123" t="str">
            <v>DIVELOL 6,25 MG COM REV CT BL AL PLAS TRANS X 60</v>
          </cell>
          <cell r="D7123" t="str">
            <v>CARVEDILOL</v>
          </cell>
          <cell r="E7123" t="str">
            <v>COM</v>
          </cell>
          <cell r="F7123" t="str">
            <v>0,8090</v>
          </cell>
          <cell r="G7123" t="str">
            <v/>
          </cell>
        </row>
        <row r="7124">
          <cell r="A7124">
            <v>90291816</v>
          </cell>
          <cell r="B7124" t="str">
            <v>20</v>
          </cell>
          <cell r="C7124" t="str">
            <v>ESALERG 5 MG COM REV CT BL AL PLAS TRANS X 10</v>
          </cell>
          <cell r="D7124" t="str">
            <v>DESLORATADINA</v>
          </cell>
          <cell r="E7124" t="str">
            <v>COM</v>
          </cell>
          <cell r="F7124" t="str">
            <v>5,2440</v>
          </cell>
          <cell r="G7124" t="str">
            <v/>
          </cell>
        </row>
        <row r="7125">
          <cell r="A7125">
            <v>90051360</v>
          </cell>
          <cell r="B7125" t="str">
            <v>20</v>
          </cell>
          <cell r="C7125" t="str">
            <v>HUMALOG KWIKPEN 100 UI /ML SOL INJ CT 1 CARP VD INC X 3 ML + 1 SIST APLIC PLAS</v>
          </cell>
          <cell r="D7125" t="str">
            <v>INSULINA LISPRO</v>
          </cell>
          <cell r="E7125" t="str">
            <v>CARP</v>
          </cell>
          <cell r="F7125" t="str">
            <v>53,1000</v>
          </cell>
          <cell r="G7125" t="str">
            <v/>
          </cell>
        </row>
        <row r="7126">
          <cell r="A7126">
            <v>90059727</v>
          </cell>
          <cell r="B7126" t="str">
            <v>20</v>
          </cell>
          <cell r="C7126" t="str">
            <v>SULGLIC 1,5 G PO P/ SOL OR CT 30 ENV AL PLAS X 3,95 G</v>
          </cell>
          <cell r="D7126" t="str">
            <v>SULFATO DE GLICOSAMINA</v>
          </cell>
          <cell r="E7126" t="str">
            <v>ENV</v>
          </cell>
          <cell r="F7126" t="str">
            <v>1,7760</v>
          </cell>
          <cell r="G7126" t="str">
            <v/>
          </cell>
        </row>
        <row r="7127">
          <cell r="A7127">
            <v>90070364</v>
          </cell>
          <cell r="B7127" t="str">
            <v>20</v>
          </cell>
          <cell r="C7127" t="str">
            <v>PONDERA 15 MG COM REV CT BL AL PLAS INC X 10</v>
          </cell>
          <cell r="D7127" t="str">
            <v>CLORIDRATO DE PAROXETINA</v>
          </cell>
          <cell r="E7127" t="str">
            <v>COM</v>
          </cell>
          <cell r="F7127" t="str">
            <v>2,4912</v>
          </cell>
          <cell r="G7127" t="str">
            <v/>
          </cell>
        </row>
        <row r="7128">
          <cell r="A7128">
            <v>90070402</v>
          </cell>
          <cell r="B7128" t="str">
            <v>20</v>
          </cell>
          <cell r="C7128" t="str">
            <v>PONDERA 20 MG COM REV CT BL AL PLAS INC X 10</v>
          </cell>
          <cell r="D7128" t="str">
            <v>CLORIDRATO DE PAROXETINA</v>
          </cell>
          <cell r="E7128" t="str">
            <v>COM</v>
          </cell>
          <cell r="F7128" t="str">
            <v>4,3248</v>
          </cell>
          <cell r="G7128" t="str">
            <v/>
          </cell>
        </row>
        <row r="7129">
          <cell r="A7129">
            <v>90216709</v>
          </cell>
          <cell r="B7129" t="str">
            <v>20</v>
          </cell>
          <cell r="C7129" t="str">
            <v>QUETROS 25 MG COM REV CT BL AL PLAS OPC X 15</v>
          </cell>
          <cell r="D7129" t="str">
            <v>HEMIFUMARATO DE QUETIAPINA</v>
          </cell>
          <cell r="E7129" t="str">
            <v>COM</v>
          </cell>
          <cell r="F7129" t="str">
            <v>1,1776</v>
          </cell>
          <cell r="G7129" t="str">
            <v/>
          </cell>
        </row>
        <row r="7130">
          <cell r="A7130">
            <v>90293029</v>
          </cell>
          <cell r="B7130" t="str">
            <v>20</v>
          </cell>
          <cell r="C7130" t="str">
            <v>LIVEPAX 500 MG COM REV CT BL AL PLAS TRANS X 3</v>
          </cell>
          <cell r="D7130" t="str">
            <v>LEVOFLOXACINO</v>
          </cell>
          <cell r="E7130" t="str">
            <v>COM</v>
          </cell>
          <cell r="F7130" t="str">
            <v>14,6360</v>
          </cell>
          <cell r="G7130" t="str">
            <v/>
          </cell>
        </row>
        <row r="7131">
          <cell r="A7131">
            <v>90293037</v>
          </cell>
          <cell r="B7131" t="str">
            <v>20</v>
          </cell>
          <cell r="C7131" t="str">
            <v>LIVEPAX 500 MG COM REV CT BL AL PLAS TRANS X 7</v>
          </cell>
          <cell r="D7131" t="str">
            <v>LEVOFLOXACINO</v>
          </cell>
          <cell r="E7131" t="str">
            <v>COM</v>
          </cell>
          <cell r="F7131" t="str">
            <v>13,9286</v>
          </cell>
          <cell r="G7131" t="str">
            <v/>
          </cell>
        </row>
        <row r="7132">
          <cell r="A7132">
            <v>90219406</v>
          </cell>
          <cell r="B7132" t="str">
            <v>20</v>
          </cell>
          <cell r="C7132" t="str">
            <v>PRADAXA 110 MG CAP DURA CT BL AL/AL X 60</v>
          </cell>
          <cell r="D7132" t="str">
            <v>ETEXILATO DE DABIGATRANA</v>
          </cell>
          <cell r="E7132" t="str">
            <v>CAP</v>
          </cell>
          <cell r="F7132" t="str">
            <v>5,7130</v>
          </cell>
          <cell r="G7132" t="str">
            <v/>
          </cell>
        </row>
        <row r="7133">
          <cell r="A7133">
            <v>90276167</v>
          </cell>
          <cell r="B7133" t="str">
            <v>20</v>
          </cell>
          <cell r="C7133" t="str">
            <v>YANG 30 3MG + 0,03MG COM REV CT BL CALEND AL PLAS TRANS X 21</v>
          </cell>
          <cell r="D7133" t="str">
            <v>ETINILESTRADIOL+DROSPIRENONA</v>
          </cell>
          <cell r="E7133" t="str">
            <v>COM</v>
          </cell>
          <cell r="F7133" t="str">
            <v>1,9608</v>
          </cell>
          <cell r="G7133" t="str">
            <v/>
          </cell>
        </row>
        <row r="7134">
          <cell r="A7134">
            <v>90276388</v>
          </cell>
          <cell r="B7134" t="str">
            <v>20</v>
          </cell>
          <cell r="C7134" t="str">
            <v>PATZ SL 5 MG COM SUBL CT FR VD AMB X 30</v>
          </cell>
          <cell r="D7134" t="str">
            <v>HEMITARTARATO DE ZOLPIDEM</v>
          </cell>
          <cell r="E7134" t="str">
            <v>COM</v>
          </cell>
          <cell r="F7134" t="str">
            <v>4,0268</v>
          </cell>
          <cell r="G7134" t="str">
            <v/>
          </cell>
        </row>
        <row r="7135">
          <cell r="A7135">
            <v>90293045</v>
          </cell>
          <cell r="B7135" t="str">
            <v>20</v>
          </cell>
          <cell r="C7135" t="str">
            <v>LIVEPAX 500 MG COM REV CT BL AL PLAS TRANS X 10</v>
          </cell>
          <cell r="D7135" t="str">
            <v>LEVOFLOXACINO</v>
          </cell>
          <cell r="E7135" t="str">
            <v>COM</v>
          </cell>
          <cell r="F7135" t="str">
            <v>12,3780</v>
          </cell>
          <cell r="G7135" t="str">
            <v/>
          </cell>
        </row>
        <row r="7136">
          <cell r="A7136">
            <v>90049594</v>
          </cell>
          <cell r="B7136" t="str">
            <v>20</v>
          </cell>
          <cell r="C7136" t="str">
            <v>LOXONIN 60 MG COM CT BL AL /AL X 8</v>
          </cell>
          <cell r="D7136" t="str">
            <v>LOXOPROFENO SODICO</v>
          </cell>
          <cell r="E7136" t="str">
            <v>COM</v>
          </cell>
          <cell r="F7136" t="str">
            <v>2,1176</v>
          </cell>
          <cell r="G7136" t="str">
            <v/>
          </cell>
        </row>
        <row r="7137">
          <cell r="A7137">
            <v>90128699</v>
          </cell>
          <cell r="B7137" t="str">
            <v>20</v>
          </cell>
          <cell r="C7137" t="str">
            <v>PENTASA 1000 MG/SUP RET CT BL AL/AL X 28 + DEDEIRAS X 28</v>
          </cell>
          <cell r="D7137" t="str">
            <v>MESALAZINA</v>
          </cell>
          <cell r="E7137" t="str">
            <v>SUP</v>
          </cell>
          <cell r="F7137" t="str">
            <v>23,0053</v>
          </cell>
          <cell r="G7137" t="str">
            <v/>
          </cell>
        </row>
        <row r="7138">
          <cell r="A7138">
            <v>90288084</v>
          </cell>
          <cell r="B7138" t="str">
            <v>20</v>
          </cell>
          <cell r="C7138" t="str">
            <v>ACERTIL 10 MG CX CT TB PLAS X 30</v>
          </cell>
          <cell r="D7138" t="str">
            <v>PERINDOPRIL</v>
          </cell>
          <cell r="E7138" t="str">
            <v>COM</v>
          </cell>
          <cell r="F7138" t="str">
            <v>2,8940</v>
          </cell>
          <cell r="G7138" t="str">
            <v/>
          </cell>
        </row>
        <row r="7139">
          <cell r="A7139">
            <v>90220226</v>
          </cell>
          <cell r="B7139" t="str">
            <v>20</v>
          </cell>
          <cell r="C7139" t="str">
            <v>POLAREN 0,4 MG/ML  XPE CT FR VD AMB X 100 ML + COP</v>
          </cell>
          <cell r="D7139" t="str">
            <v>MALEATO DE DEXCLORFENIRAMINA</v>
          </cell>
          <cell r="E7139" t="str">
            <v>ML</v>
          </cell>
          <cell r="F7139" t="str">
            <v>0,1058</v>
          </cell>
          <cell r="G7139" t="str">
            <v/>
          </cell>
        </row>
        <row r="7140">
          <cell r="A7140">
            <v>90258428</v>
          </cell>
          <cell r="B7140" t="str">
            <v>20</v>
          </cell>
          <cell r="C7140" t="str">
            <v>ASMOFEN 0,2MG/ML XPE CT FR PET AMB X 120ML + COP</v>
          </cell>
          <cell r="D7140" t="str">
            <v>FUMARATO DE CETOTIFENO</v>
          </cell>
          <cell r="E7140" t="str">
            <v>ML</v>
          </cell>
          <cell r="F7140" t="str">
            <v>0,0764</v>
          </cell>
          <cell r="G7140" t="str">
            <v/>
          </cell>
        </row>
        <row r="7141">
          <cell r="A7141">
            <v>90276337</v>
          </cell>
          <cell r="B7141" t="str">
            <v>20</v>
          </cell>
          <cell r="C7141" t="str">
            <v>DAFORIN 20 MG COM REV CT BL AL PLAS TRANS X 60</v>
          </cell>
          <cell r="D7141" t="str">
            <v>CLORIDRATO DE FLUOXETINA</v>
          </cell>
          <cell r="E7141" t="str">
            <v>COM</v>
          </cell>
          <cell r="F7141" t="str">
            <v>2,3284</v>
          </cell>
          <cell r="G7141" t="str">
            <v/>
          </cell>
        </row>
        <row r="7142">
          <cell r="A7142">
            <v>90052951</v>
          </cell>
          <cell r="B7142" t="str">
            <v>20</v>
          </cell>
          <cell r="C7142" t="str">
            <v>BISURAN 1,6 MG/ML XPE CT FR VD AMB X 120 ML + CP MED</v>
          </cell>
          <cell r="D7142" t="str">
            <v>CLORIDRATO DE BROMEXINA</v>
          </cell>
          <cell r="E7142" t="str">
            <v>ML</v>
          </cell>
          <cell r="F7142" t="str">
            <v>0,0575</v>
          </cell>
          <cell r="G7142" t="str">
            <v/>
          </cell>
        </row>
        <row r="7143">
          <cell r="A7143">
            <v>90139399</v>
          </cell>
          <cell r="B7143" t="str">
            <v>20</v>
          </cell>
          <cell r="C7143" t="str">
            <v>SEDALEX 35 MG + 300 MG + 50 MG COM CT BL AL PLAS LARANJA X 30</v>
          </cell>
          <cell r="D7143" t="str">
            <v>ORFENADRINA+DIPIRONA SODICA+CAFEINA</v>
          </cell>
          <cell r="E7143" t="str">
            <v>COM</v>
          </cell>
          <cell r="F7143" t="str">
            <v>0,2580</v>
          </cell>
          <cell r="G7143" t="str">
            <v>28/02/2026</v>
          </cell>
        </row>
        <row r="7144">
          <cell r="A7144">
            <v>90250974</v>
          </cell>
          <cell r="B7144" t="str">
            <v>20</v>
          </cell>
          <cell r="C7144" t="str">
            <v>FLUXENE 20 MG CAP GEL DURA  CT BL AL PLAS INC X 60</v>
          </cell>
          <cell r="D7144" t="str">
            <v>CLORIDRATO DE FLUOXETINA</v>
          </cell>
          <cell r="E7144" t="str">
            <v>CAP</v>
          </cell>
          <cell r="F7144" t="str">
            <v>2,2738</v>
          </cell>
          <cell r="G7144" t="str">
            <v/>
          </cell>
        </row>
        <row r="7145">
          <cell r="A7145">
            <v>90229215</v>
          </cell>
          <cell r="B7145" t="str">
            <v>20</v>
          </cell>
          <cell r="C7145" t="str">
            <v>POLARYN 10 MG/G CREM DERM CT BG AL X 30 G</v>
          </cell>
          <cell r="D7145" t="str">
            <v>MALEATO DE DEXCLORFENIRAMINA</v>
          </cell>
          <cell r="E7145" t="str">
            <v>G</v>
          </cell>
          <cell r="F7145" t="str">
            <v>0,2543</v>
          </cell>
          <cell r="G7145" t="str">
            <v>28/02/2026</v>
          </cell>
        </row>
        <row r="7146">
          <cell r="A7146">
            <v>90248473</v>
          </cell>
          <cell r="B7146" t="str">
            <v>20</v>
          </cell>
          <cell r="C7146" t="str">
            <v>VERUTEX 20MG/G CREM DERM CT BG AL X 15G</v>
          </cell>
          <cell r="D7146" t="str">
            <v>ACIDO FUSIDICO</v>
          </cell>
          <cell r="E7146" t="str">
            <v>G</v>
          </cell>
          <cell r="F7146" t="str">
            <v>4,7592</v>
          </cell>
          <cell r="G7146" t="str">
            <v/>
          </cell>
        </row>
        <row r="7147">
          <cell r="A7147">
            <v>90193342</v>
          </cell>
          <cell r="B7147" t="str">
            <v>20</v>
          </cell>
          <cell r="C7147" t="str">
            <v>ZILEDON 5 MG COM REV CT BL AL AL X 30</v>
          </cell>
          <cell r="D7147" t="str">
            <v>CLORIDRATO DE DONEPEZILA</v>
          </cell>
          <cell r="E7147" t="str">
            <v>COM</v>
          </cell>
          <cell r="F7147" t="str">
            <v>1,1933</v>
          </cell>
          <cell r="G7147" t="str">
            <v/>
          </cell>
        </row>
        <row r="7148">
          <cell r="A7148">
            <v>90221192</v>
          </cell>
          <cell r="B7148" t="str">
            <v>20</v>
          </cell>
          <cell r="C7148" t="str">
            <v>HUMALOG MIX 50 KWIKPEN 100 UI/ML SUS INJ CT 1 CARP VD INC X 3 ML + 1 SIST APLIC PLAS</v>
          </cell>
          <cell r="D7148" t="str">
            <v>INSULINA LISPRO</v>
          </cell>
          <cell r="E7148" t="str">
            <v>CARP</v>
          </cell>
          <cell r="F7148" t="str">
            <v>65,8200</v>
          </cell>
          <cell r="G7148" t="str">
            <v/>
          </cell>
        </row>
        <row r="7149">
          <cell r="A7149">
            <v>90221214</v>
          </cell>
          <cell r="B7149" t="str">
            <v>20</v>
          </cell>
          <cell r="C7149" t="str">
            <v>HUMALOG MIX 25 KWIKPEN 100 UI/ML SUS INJ CT 1 CARP VD INC X 3 ML + 1 SIST APLIC PLAS</v>
          </cell>
          <cell r="D7149" t="str">
            <v>INSULINA LISPRO</v>
          </cell>
          <cell r="E7149" t="str">
            <v>CARP</v>
          </cell>
          <cell r="F7149" t="str">
            <v>67,9200</v>
          </cell>
          <cell r="G7149" t="str">
            <v/>
          </cell>
        </row>
        <row r="7150">
          <cell r="A7150">
            <v>90230442</v>
          </cell>
          <cell r="B7150" t="str">
            <v>20</v>
          </cell>
          <cell r="C7150" t="str">
            <v>HALOBEX 0,5 MG/G CREM DERM CT BG AL X 30</v>
          </cell>
          <cell r="D7150" t="str">
            <v>PROPIONATO DE HALOBETASOL</v>
          </cell>
          <cell r="E7150" t="str">
            <v>G</v>
          </cell>
          <cell r="F7150" t="str">
            <v>0,6344</v>
          </cell>
          <cell r="G7150" t="str">
            <v/>
          </cell>
        </row>
        <row r="7151">
          <cell r="A7151">
            <v>90005287</v>
          </cell>
          <cell r="B7151" t="str">
            <v>20</v>
          </cell>
          <cell r="C7151" t="str">
            <v>PRELONE 11 MG/ML CT FR PLAS OPC GOT X 20 ML</v>
          </cell>
          <cell r="D7151" t="str">
            <v>FOSFATO SODICO DE PREDNISOLONA</v>
          </cell>
          <cell r="E7151" t="str">
            <v>GTS</v>
          </cell>
          <cell r="F7151" t="str">
            <v>0,0775</v>
          </cell>
          <cell r="G7151" t="str">
            <v/>
          </cell>
        </row>
        <row r="7152">
          <cell r="A7152">
            <v>90193326</v>
          </cell>
          <cell r="B7152" t="str">
            <v>20</v>
          </cell>
          <cell r="C7152" t="str">
            <v>ZILEDON 10 MG COM REV CT BL AL AL X 30</v>
          </cell>
          <cell r="D7152" t="str">
            <v>CLORIDRATO DE DONEPEZILA</v>
          </cell>
          <cell r="E7152" t="str">
            <v>COM</v>
          </cell>
          <cell r="F7152" t="str">
            <v>2,7544</v>
          </cell>
          <cell r="G7152" t="str">
            <v/>
          </cell>
        </row>
        <row r="7153">
          <cell r="A7153">
            <v>90221206</v>
          </cell>
          <cell r="B7153" t="str">
            <v>20</v>
          </cell>
          <cell r="C7153" t="str">
            <v>HUMALOG MIX 25 KWIKPEN 100 UI/ML SUS INJ CT 5 CARP VD INC X 3 ML + 5 SIST APLIC PLAS</v>
          </cell>
          <cell r="D7153" t="str">
            <v>INSULINA LISPRO</v>
          </cell>
          <cell r="E7153" t="str">
            <v>CARP</v>
          </cell>
          <cell r="F7153" t="str">
            <v>61,5600</v>
          </cell>
          <cell r="G7153" t="str">
            <v>30/06/2026</v>
          </cell>
        </row>
        <row r="7154">
          <cell r="A7154">
            <v>90221222</v>
          </cell>
          <cell r="B7154" t="str">
            <v>20</v>
          </cell>
          <cell r="C7154" t="str">
            <v>HUMALOG MIX 50 KWIKPEN 100 UI/ML SUS INJ CT 5 CARP VD INC X 3 ML X 5 SIST APLIC PLAS</v>
          </cell>
          <cell r="D7154" t="str">
            <v>INSULINA LISPRO</v>
          </cell>
          <cell r="E7154" t="str">
            <v>CARP</v>
          </cell>
          <cell r="F7154" t="str">
            <v>61,5600</v>
          </cell>
          <cell r="G7154" t="str">
            <v>30/06/2026</v>
          </cell>
        </row>
        <row r="7155">
          <cell r="A7155">
            <v>90288718</v>
          </cell>
          <cell r="B7155" t="str">
            <v>20</v>
          </cell>
          <cell r="C7155" t="str">
            <v>BELPELE 3 MG/G GEL CT BG AL X 30 G</v>
          </cell>
          <cell r="D7155" t="str">
            <v>ADAPALENO</v>
          </cell>
          <cell r="E7155" t="str">
            <v>G</v>
          </cell>
          <cell r="F7155" t="str">
            <v>2,7474</v>
          </cell>
          <cell r="G7155" t="str">
            <v>31/08/2025</v>
          </cell>
        </row>
        <row r="7156">
          <cell r="A7156">
            <v>90252578</v>
          </cell>
          <cell r="B7156" t="str">
            <v>20</v>
          </cell>
          <cell r="C7156" t="str">
            <v>MOFILEN 500 MG COM REV CT BL AL/AL X 50</v>
          </cell>
          <cell r="D7156" t="str">
            <v>MICOFENOLATO DE MOFETILA</v>
          </cell>
          <cell r="E7156" t="str">
            <v>COM</v>
          </cell>
          <cell r="F7156" t="str">
            <v>6,1628</v>
          </cell>
          <cell r="G7156" t="str">
            <v/>
          </cell>
        </row>
        <row r="7157">
          <cell r="A7157">
            <v>90170652</v>
          </cell>
          <cell r="B7157" t="str">
            <v>20</v>
          </cell>
          <cell r="C7157" t="str">
            <v>FORASEQ 12 MCG PO ENCAP P/ INAL CT BL AL/AL X 20 +  400 MCG PO ENCAP P/ INAL CT BL AL PLAS X 20 + INALADOR</v>
          </cell>
          <cell r="D7157" t="str">
            <v>FUMARATO DE FORMOTEROL DI-HIDRATADO+BUDESONIDA</v>
          </cell>
          <cell r="E7157" t="str">
            <v>DOSE</v>
          </cell>
          <cell r="F7157" t="str">
            <v>0,4562</v>
          </cell>
          <cell r="G7157" t="str">
            <v>30/06/2025</v>
          </cell>
        </row>
        <row r="7158">
          <cell r="A7158">
            <v>90229487</v>
          </cell>
          <cell r="B7158" t="str">
            <v>20</v>
          </cell>
          <cell r="C7158" t="str">
            <v>LIPTHAL 10 MG COM REV CT BL AL/AL X 30</v>
          </cell>
          <cell r="D7158" t="str">
            <v>ATORVASTATINA CALCICA</v>
          </cell>
          <cell r="E7158" t="str">
            <v>COM</v>
          </cell>
          <cell r="F7158" t="str">
            <v>1,7644</v>
          </cell>
          <cell r="G7158" t="str">
            <v/>
          </cell>
        </row>
        <row r="7159">
          <cell r="A7159">
            <v>90229495</v>
          </cell>
          <cell r="B7159" t="str">
            <v>20</v>
          </cell>
          <cell r="C7159" t="str">
            <v>LIPTHAL 20 MG COM REV CT BL AL/AL X 30</v>
          </cell>
          <cell r="D7159" t="str">
            <v>ATORVASTATINA CALCICA</v>
          </cell>
          <cell r="E7159" t="str">
            <v>COM</v>
          </cell>
          <cell r="F7159" t="str">
            <v>1,7644</v>
          </cell>
          <cell r="G7159" t="str">
            <v/>
          </cell>
        </row>
        <row r="7160">
          <cell r="A7160">
            <v>90229509</v>
          </cell>
          <cell r="B7160" t="str">
            <v>20</v>
          </cell>
          <cell r="C7160" t="str">
            <v>LIPTHAL 10 MG COM REV CT BL AL/AL X 60</v>
          </cell>
          <cell r="D7160" t="str">
            <v>ATORVASTATINA CALCICA</v>
          </cell>
          <cell r="E7160" t="str">
            <v>COM</v>
          </cell>
          <cell r="F7160" t="str">
            <v>1,4557</v>
          </cell>
          <cell r="G7160" t="str">
            <v/>
          </cell>
        </row>
        <row r="7161">
          <cell r="A7161">
            <v>90229517</v>
          </cell>
          <cell r="B7161" t="str">
            <v>20</v>
          </cell>
          <cell r="C7161" t="str">
            <v>LIPTHAL 20 MG COM REV CT BL AL/AL X 60</v>
          </cell>
          <cell r="D7161" t="str">
            <v>ATORVASTATINA CALCICA</v>
          </cell>
          <cell r="E7161" t="str">
            <v>COM</v>
          </cell>
          <cell r="F7161" t="str">
            <v>1,4557</v>
          </cell>
          <cell r="G7161" t="str">
            <v/>
          </cell>
        </row>
        <row r="7162">
          <cell r="A7162">
            <v>90259548</v>
          </cell>
          <cell r="B7162" t="str">
            <v>20</v>
          </cell>
          <cell r="C7162" t="str">
            <v>MAREVAN 5 MG COM CT BL AL PVC X 150</v>
          </cell>
          <cell r="D7162" t="str">
            <v>VARFARINA SODICA</v>
          </cell>
          <cell r="E7162" t="str">
            <v>COM</v>
          </cell>
          <cell r="F7162" t="str">
            <v>0,1440</v>
          </cell>
          <cell r="G7162" t="str">
            <v/>
          </cell>
        </row>
        <row r="7163">
          <cell r="A7163">
            <v>90276175</v>
          </cell>
          <cell r="B7163" t="str">
            <v>20</v>
          </cell>
          <cell r="C7163" t="str">
            <v>YANG 30 3MG + 0,03MG COM REV CT BL CALEND AL PLAS TRANS X 63</v>
          </cell>
          <cell r="D7163" t="str">
            <v>ETINILESTRADIOL+DROSPIRENONA</v>
          </cell>
          <cell r="E7163" t="str">
            <v>COM</v>
          </cell>
          <cell r="F7163" t="str">
            <v>1,6990</v>
          </cell>
          <cell r="G7163" t="str">
            <v/>
          </cell>
        </row>
        <row r="7164">
          <cell r="A7164">
            <v>90220218</v>
          </cell>
          <cell r="B7164" t="str">
            <v>20</v>
          </cell>
          <cell r="C7164" t="str">
            <v>COBAVIT 0,8 MG/ML XPE CT FR VD AMB X 100 ML + 4 MG/G SACH AL X 5 G + CP MED</v>
          </cell>
          <cell r="D7164" t="str">
            <v>CLORIDRATO DE CIPROEPTADINA+COBAMAMIDA</v>
          </cell>
          <cell r="E7164" t="str">
            <v>ML</v>
          </cell>
          <cell r="F7164" t="str">
            <v>0,1545</v>
          </cell>
          <cell r="G7164" t="str">
            <v/>
          </cell>
        </row>
        <row r="7165">
          <cell r="A7165">
            <v>90251814</v>
          </cell>
          <cell r="B7165" t="str">
            <v>20</v>
          </cell>
          <cell r="C7165" t="str">
            <v>MOLIERI 30 3 MG + 0,03 MG COM REV CT BL AL PLAS TRANS X 21</v>
          </cell>
          <cell r="D7165" t="str">
            <v>DROSPIRENONA+ETINILESTRADIOL</v>
          </cell>
          <cell r="E7165" t="str">
            <v>COM</v>
          </cell>
          <cell r="F7165" t="str">
            <v>2,9074</v>
          </cell>
          <cell r="G7165" t="str">
            <v/>
          </cell>
        </row>
        <row r="7166">
          <cell r="A7166">
            <v>90294459</v>
          </cell>
          <cell r="B7166" t="str">
            <v>20</v>
          </cell>
          <cell r="C7166" t="str">
            <v>PICOPREP 10MG + 3,5G + 12G PO PREP EXTEMP CT SACHE AL/PE X 2</v>
          </cell>
          <cell r="D7166" t="str">
            <v>OXIDO DE MAGNESIO+PICOSSULFATO DE SODIO+ACIDO CITRICO ANIDRO</v>
          </cell>
          <cell r="E7166" t="str">
            <v>SACHE</v>
          </cell>
          <cell r="F7166" t="str">
            <v>22,0140</v>
          </cell>
          <cell r="G7166" t="str">
            <v/>
          </cell>
        </row>
        <row r="7167">
          <cell r="A7167">
            <v>90292979</v>
          </cell>
          <cell r="B7167" t="str">
            <v>20</v>
          </cell>
          <cell r="C7167" t="str">
            <v>LISOMUC 5 MG / ML XPE CT FR PET AMB X 120 ML + COP</v>
          </cell>
          <cell r="D7167" t="str">
            <v>ACEBROFILINA</v>
          </cell>
          <cell r="E7167" t="str">
            <v>ML</v>
          </cell>
          <cell r="F7167" t="str">
            <v>0,1528</v>
          </cell>
          <cell r="G7167" t="str">
            <v/>
          </cell>
        </row>
        <row r="7168">
          <cell r="A7168">
            <v>90110978</v>
          </cell>
          <cell r="B7168" t="str">
            <v>20</v>
          </cell>
          <cell r="C7168" t="str">
            <v>MALVONA 0,2 MG /ML+ 60 MG /ML+ 1 MG/ML SOL TOP CT FR VD AMB X 100 ML</v>
          </cell>
          <cell r="D7168" t="str">
            <v>CLORETO DE CETILPIRIDINIO+BORATO DE SODIO+BENZOCAINA</v>
          </cell>
          <cell r="E7168" t="str">
            <v>ML</v>
          </cell>
          <cell r="F7168" t="str">
            <v>0,2203</v>
          </cell>
          <cell r="G7168" t="str">
            <v/>
          </cell>
        </row>
        <row r="7169">
          <cell r="A7169">
            <v>90110986</v>
          </cell>
          <cell r="B7169" t="str">
            <v>20</v>
          </cell>
          <cell r="C7169" t="str">
            <v>MALVONA 0,2 MG/ML + 60 MG/ML + 1 MG/ML SOL TOP CT FR VD AMB X 200 ML</v>
          </cell>
          <cell r="D7169" t="str">
            <v>CLORETO DE CETILPIRIDINIO+BORATO DE SODIO+BENZOCAINA</v>
          </cell>
          <cell r="E7169" t="str">
            <v>ML</v>
          </cell>
          <cell r="F7169" t="str">
            <v>0,1779</v>
          </cell>
          <cell r="G7169" t="str">
            <v/>
          </cell>
        </row>
        <row r="7170">
          <cell r="A7170">
            <v>90026187</v>
          </cell>
          <cell r="B7170" t="str">
            <v>20</v>
          </cell>
          <cell r="C7170" t="str">
            <v>ENDOFER 100 MG COM MAST CT 2 BL AL /AL X 10</v>
          </cell>
          <cell r="D7170" t="str">
            <v>FERRIPOLIMALTOSE</v>
          </cell>
          <cell r="E7170" t="str">
            <v>COM MST</v>
          </cell>
          <cell r="F7170" t="str">
            <v>1,3139</v>
          </cell>
          <cell r="G7170" t="str">
            <v/>
          </cell>
        </row>
        <row r="7171">
          <cell r="A7171">
            <v>90139771</v>
          </cell>
          <cell r="B7171" t="str">
            <v>20</v>
          </cell>
          <cell r="C7171" t="str">
            <v>TRIAXON 500 MG IM PO INJ CT  FA + DIL</v>
          </cell>
          <cell r="D7171" t="str">
            <v>CEFTRIAXONA DISSODICA HEMIEPTAIDRATADA</v>
          </cell>
          <cell r="E7171" t="str">
            <v>FA</v>
          </cell>
          <cell r="F7171" t="str">
            <v>12,7802</v>
          </cell>
          <cell r="G7171" t="str">
            <v>28/02/2026</v>
          </cell>
        </row>
        <row r="7172">
          <cell r="A7172">
            <v>90270460</v>
          </cell>
          <cell r="B7172" t="str">
            <v>20</v>
          </cell>
          <cell r="C7172" t="str">
            <v>SELOZOK 25 MG COM REV LIB PROL CT BL AL PLAS INC X 60</v>
          </cell>
          <cell r="D7172" t="str">
            <v>SUCCINATO DE METOPROLOL</v>
          </cell>
          <cell r="E7172" t="str">
            <v>COM</v>
          </cell>
          <cell r="F7172" t="str">
            <v>1,0944</v>
          </cell>
          <cell r="G7172" t="str">
            <v/>
          </cell>
        </row>
        <row r="7173">
          <cell r="A7173">
            <v>90270479</v>
          </cell>
          <cell r="B7173" t="str">
            <v>20</v>
          </cell>
          <cell r="C7173" t="str">
            <v>SELOZOK 50 MG COM REV LIB PROL CT BL AL PLAS INC X 60</v>
          </cell>
          <cell r="D7173" t="str">
            <v>SUCCINATO DE METOPROLOL</v>
          </cell>
          <cell r="E7173" t="str">
            <v>COM</v>
          </cell>
          <cell r="F7173" t="str">
            <v>2,3142</v>
          </cell>
          <cell r="G7173" t="str">
            <v/>
          </cell>
        </row>
        <row r="7174">
          <cell r="A7174">
            <v>90291808</v>
          </cell>
          <cell r="B7174" t="str">
            <v>20</v>
          </cell>
          <cell r="C7174" t="str">
            <v>ESALERG 0,5 MG/ML XPE CT FR PLAS AMB X 60 ML + SER DOS</v>
          </cell>
          <cell r="D7174" t="str">
            <v>DESLORATADINA</v>
          </cell>
          <cell r="E7174" t="str">
            <v>ML</v>
          </cell>
          <cell r="F7174" t="str">
            <v>0,6448</v>
          </cell>
          <cell r="G7174" t="str">
            <v/>
          </cell>
        </row>
        <row r="7175">
          <cell r="A7175">
            <v>90139160</v>
          </cell>
          <cell r="B7175" t="str">
            <v>20</v>
          </cell>
          <cell r="C7175" t="str">
            <v>POLARYN 0,4 MG/ML XPE CT FR VD AMB X 100 ML</v>
          </cell>
          <cell r="D7175" t="str">
            <v>MALEATO DE DEXCLORFENIRAMINA</v>
          </cell>
          <cell r="E7175" t="str">
            <v>ML</v>
          </cell>
          <cell r="F7175" t="str">
            <v>0,0719</v>
          </cell>
          <cell r="G7175" t="str">
            <v/>
          </cell>
        </row>
        <row r="7176">
          <cell r="A7176">
            <v>90173775</v>
          </cell>
          <cell r="B7176" t="str">
            <v>20</v>
          </cell>
          <cell r="C7176" t="str">
            <v>VICTOZA 6 MG/ML SOL INJ CT X 2 CARP VD INC X 3ML + 2 SIST APLIC PLAS</v>
          </cell>
          <cell r="D7176" t="str">
            <v>LIRAGLUTIDA</v>
          </cell>
          <cell r="E7176" t="str">
            <v>CARP</v>
          </cell>
          <cell r="F7176" t="str">
            <v>311,5980</v>
          </cell>
          <cell r="G7176" t="str">
            <v/>
          </cell>
        </row>
        <row r="7177">
          <cell r="A7177">
            <v>90270487</v>
          </cell>
          <cell r="B7177" t="str">
            <v>20</v>
          </cell>
          <cell r="C7177" t="str">
            <v>SELOZOK 100 MG COM REV LIB PROL CT BL AL PLAS INC X 60</v>
          </cell>
          <cell r="D7177" t="str">
            <v>SUCCINATO DE METOPROLOL</v>
          </cell>
          <cell r="E7177" t="str">
            <v>COM</v>
          </cell>
          <cell r="F7177" t="str">
            <v>3,7934</v>
          </cell>
          <cell r="G7177" t="str">
            <v/>
          </cell>
        </row>
        <row r="7178">
          <cell r="A7178">
            <v>90291794</v>
          </cell>
          <cell r="B7178" t="str">
            <v>20</v>
          </cell>
          <cell r="C7178" t="str">
            <v>ESALERG 0,5 MG/ML XPE CT FR PLAS AMB X 100 ML + SER DOS</v>
          </cell>
          <cell r="D7178" t="str">
            <v>DESLORATADINA</v>
          </cell>
          <cell r="E7178" t="str">
            <v>ML</v>
          </cell>
          <cell r="F7178" t="str">
            <v>0,7688</v>
          </cell>
          <cell r="G7178" t="str">
            <v/>
          </cell>
        </row>
        <row r="7179">
          <cell r="A7179">
            <v>90288386</v>
          </cell>
          <cell r="B7179" t="str">
            <v>20</v>
          </cell>
          <cell r="C7179" t="str">
            <v>ANTROFI 10 MG/G CREM VAG CT BG AL X 30 G + 20 APLIC</v>
          </cell>
          <cell r="D7179" t="str">
            <v>PROMESTRIENO</v>
          </cell>
          <cell r="E7179" t="str">
            <v>UN</v>
          </cell>
          <cell r="F7179" t="str">
            <v>84,8280</v>
          </cell>
          <cell r="G7179" t="str">
            <v/>
          </cell>
        </row>
        <row r="7180">
          <cell r="A7180">
            <v>90264258</v>
          </cell>
          <cell r="B7180" t="str">
            <v>20</v>
          </cell>
          <cell r="C7180" t="str">
            <v>REVANGE 37,5 MG + 325 MG COM REV CT BL AL PLAS TRANS X 10</v>
          </cell>
          <cell r="D7180" t="str">
            <v>CLORIDRATO DE TRAMADOL+PARACETAMOL</v>
          </cell>
          <cell r="E7180" t="str">
            <v>COM</v>
          </cell>
          <cell r="F7180" t="str">
            <v>3,2976</v>
          </cell>
          <cell r="G7180" t="str">
            <v/>
          </cell>
        </row>
        <row r="7181">
          <cell r="A7181">
            <v>90264266</v>
          </cell>
          <cell r="B7181" t="str">
            <v>20</v>
          </cell>
          <cell r="C7181" t="str">
            <v>REVANGE 37,5 MG + 325 MG COM REV CT BL AL PLAS TRANS X 20</v>
          </cell>
          <cell r="D7181" t="str">
            <v>CLORIDRATO DE TRAMADOL+PARACETAMOL</v>
          </cell>
          <cell r="E7181" t="str">
            <v>COM</v>
          </cell>
          <cell r="F7181" t="str">
            <v>2,8742</v>
          </cell>
          <cell r="G7181" t="str">
            <v/>
          </cell>
        </row>
        <row r="7182">
          <cell r="A7182">
            <v>90293517</v>
          </cell>
          <cell r="B7182" t="str">
            <v>20</v>
          </cell>
          <cell r="C7182" t="str">
            <v>METAXON 4 MG/ML SOL INJ CX 50 FA VD INC X 2,5 ML</v>
          </cell>
          <cell r="D7182" t="str">
            <v>FOSFATO DISSODICO DE DEXAMETASONA</v>
          </cell>
          <cell r="E7182" t="str">
            <v>MG</v>
          </cell>
          <cell r="F7182" t="str">
            <v>0,4817</v>
          </cell>
          <cell r="G7182" t="str">
            <v/>
          </cell>
        </row>
        <row r="7183">
          <cell r="A7183">
            <v>90159888</v>
          </cell>
          <cell r="B7183" t="str">
            <v>20</v>
          </cell>
          <cell r="C7183" t="str">
            <v>CLINFAR 40 MG COM REV CT BL AL PLAS INC X 10</v>
          </cell>
          <cell r="D7183" t="str">
            <v>SINVASTATINA</v>
          </cell>
          <cell r="E7183" t="str">
            <v>COM</v>
          </cell>
          <cell r="F7183" t="str">
            <v>2,4936</v>
          </cell>
          <cell r="G7183" t="str">
            <v>31/10/2025</v>
          </cell>
        </row>
        <row r="7184">
          <cell r="A7184">
            <v>90295692</v>
          </cell>
          <cell r="B7184" t="str">
            <v>20</v>
          </cell>
          <cell r="C7184" t="str">
            <v>VASOTON 2,5 MG/ML SOL INJ CX 5 AMP VD INC X 2 ML</v>
          </cell>
          <cell r="D7184" t="str">
            <v>CLORIDRATO DE VERAPAMIL</v>
          </cell>
          <cell r="E7184" t="str">
            <v>AMP</v>
          </cell>
          <cell r="F7184" t="str">
            <v>1,3399</v>
          </cell>
          <cell r="G7184" t="str">
            <v>31/10/2025</v>
          </cell>
        </row>
        <row r="7185">
          <cell r="A7185">
            <v>90145470</v>
          </cell>
          <cell r="B7185" t="str">
            <v>20</v>
          </cell>
          <cell r="C7185" t="str">
            <v>SIBLIMA 0,015 MG + 0,060 MG COM REV CT 3 BL AL PLAS INC CALEND X 24</v>
          </cell>
          <cell r="D7185" t="str">
            <v>GESTODENO+ETINILESTRADIOL</v>
          </cell>
          <cell r="E7185" t="str">
            <v>COM</v>
          </cell>
          <cell r="F7185" t="str">
            <v>1,2695</v>
          </cell>
          <cell r="G7185" t="str">
            <v/>
          </cell>
        </row>
        <row r="7186">
          <cell r="A7186">
            <v>90250788</v>
          </cell>
          <cell r="B7186" t="str">
            <v>20</v>
          </cell>
          <cell r="C7186" t="str">
            <v>NACTALI 0,075 MG COM REV CT BL AL PLAS TRANS X 28</v>
          </cell>
          <cell r="D7186" t="str">
            <v>DESOGESTREL</v>
          </cell>
          <cell r="E7186" t="str">
            <v>COM</v>
          </cell>
          <cell r="F7186" t="str">
            <v>1,4053</v>
          </cell>
          <cell r="G7186" t="str">
            <v/>
          </cell>
        </row>
        <row r="7187">
          <cell r="A7187">
            <v>90250796</v>
          </cell>
          <cell r="B7187" t="str">
            <v>20</v>
          </cell>
          <cell r="C7187" t="str">
            <v>NACTALI 0,075 MG COM REV CT BL AL PLAS TRANS X 84</v>
          </cell>
          <cell r="D7187" t="str">
            <v>DESOGESTREL</v>
          </cell>
          <cell r="E7187" t="str">
            <v>COM</v>
          </cell>
          <cell r="F7187" t="str">
            <v>1,2239</v>
          </cell>
          <cell r="G7187" t="str">
            <v/>
          </cell>
        </row>
        <row r="7188">
          <cell r="A7188">
            <v>90253493</v>
          </cell>
          <cell r="B7188" t="str">
            <v>20</v>
          </cell>
          <cell r="C7188" t="str">
            <v>OVIDREL 250 MCG/ML SOL INJ CT 1 SER PREENCH X 0,5 ML</v>
          </cell>
          <cell r="D7188" t="str">
            <v>ALFACORIOGONADOTROPINA</v>
          </cell>
          <cell r="E7188" t="str">
            <v>SER</v>
          </cell>
          <cell r="F7188" t="str">
            <v>571,2000</v>
          </cell>
          <cell r="G7188" t="str">
            <v/>
          </cell>
        </row>
        <row r="7189">
          <cell r="A7189">
            <v>90231279</v>
          </cell>
          <cell r="B7189" t="str">
            <v>20</v>
          </cell>
          <cell r="C7189" t="str">
            <v>PRISTIQ 100 MG COM REV LIB CONT CT BL PVC/PVDC/AL X 14</v>
          </cell>
          <cell r="D7189" t="str">
            <v>SUCCINATO DE DESVENLAFAXINA</v>
          </cell>
          <cell r="E7189" t="str">
            <v>COM</v>
          </cell>
          <cell r="F7189" t="str">
            <v>4,5104</v>
          </cell>
          <cell r="G7189" t="str">
            <v>31/08/2025</v>
          </cell>
        </row>
        <row r="7190">
          <cell r="A7190">
            <v>90231295</v>
          </cell>
          <cell r="B7190" t="str">
            <v>20</v>
          </cell>
          <cell r="C7190" t="str">
            <v>PRISTIQ 50 MG COM REV LIB CONT CT BL PVC/PVDC/AL X 28</v>
          </cell>
          <cell r="D7190" t="str">
            <v>SUCCINATO DE DESVENLAFAXINA MONO-HIDRATADO</v>
          </cell>
          <cell r="E7190" t="str">
            <v>COM</v>
          </cell>
          <cell r="F7190" t="str">
            <v>7,4691</v>
          </cell>
          <cell r="G7190" t="str">
            <v/>
          </cell>
        </row>
        <row r="7191">
          <cell r="A7191">
            <v>90026225</v>
          </cell>
          <cell r="B7191" t="str">
            <v>20</v>
          </cell>
          <cell r="C7191" t="str">
            <v>ENDOFER 50 MG/ML SOL OR CT FR PLAS AMB GOT X 30 ML</v>
          </cell>
          <cell r="D7191" t="str">
            <v>FERRIPOLIMALTOSE</v>
          </cell>
          <cell r="E7191" t="str">
            <v>GTS</v>
          </cell>
          <cell r="F7191" t="str">
            <v>0,0493</v>
          </cell>
          <cell r="G7191" t="str">
            <v/>
          </cell>
        </row>
        <row r="7192">
          <cell r="A7192">
            <v>90258487</v>
          </cell>
          <cell r="B7192" t="str">
            <v>20</v>
          </cell>
          <cell r="C7192" t="str">
            <v>MEVAMOX 7,5 MG COM CT BL AL PLAS PVDC 250/120 TRANS X 10</v>
          </cell>
          <cell r="D7192" t="str">
            <v>MELOXICAM</v>
          </cell>
          <cell r="E7192" t="str">
            <v>COM</v>
          </cell>
          <cell r="F7192" t="str">
            <v>1,1857</v>
          </cell>
          <cell r="G7192" t="str">
            <v>28/02/2026</v>
          </cell>
        </row>
        <row r="7193">
          <cell r="A7193">
            <v>90253507</v>
          </cell>
          <cell r="B7193" t="str">
            <v>20</v>
          </cell>
          <cell r="C7193" t="str">
            <v>OVIDREL 250 MCG SOL INJ CT CAN APLIC CAR VD TRANS X 0,5 ML</v>
          </cell>
          <cell r="D7193" t="str">
            <v>ALFACORIOGONADOTROPINA</v>
          </cell>
          <cell r="E7193" t="str">
            <v>SER</v>
          </cell>
          <cell r="F7193" t="str">
            <v>339,6000</v>
          </cell>
          <cell r="G7193" t="str">
            <v/>
          </cell>
        </row>
        <row r="7194">
          <cell r="A7194">
            <v>90245245</v>
          </cell>
          <cell r="B7194" t="str">
            <v>20</v>
          </cell>
          <cell r="C7194" t="str">
            <v>UROCTRIN 80 MG + 400 MG + 50 MG COM REV CT BL AL PLAS INC X 20</v>
          </cell>
          <cell r="D7194" t="str">
            <v>CLORIDRATO DE FENAZOPIRIDINA+SULFAMETOXAZOL+TRIMETOPRIMA</v>
          </cell>
          <cell r="E7194" t="str">
            <v>COM</v>
          </cell>
          <cell r="F7194" t="str">
            <v>1,9164</v>
          </cell>
          <cell r="G7194" t="str">
            <v/>
          </cell>
        </row>
        <row r="7195">
          <cell r="A7195">
            <v>90216806</v>
          </cell>
          <cell r="B7195" t="str">
            <v>20</v>
          </cell>
          <cell r="C7195" t="str">
            <v>ZYMAR XD 5 MG/ML SOL OFT CT FR PLAS OPC GOT X 3 ML</v>
          </cell>
          <cell r="D7195" t="str">
            <v>GATIFLOXACINO</v>
          </cell>
          <cell r="E7195" t="str">
            <v>GTS</v>
          </cell>
          <cell r="F7195" t="str">
            <v>0,6005</v>
          </cell>
          <cell r="G7195" t="str">
            <v/>
          </cell>
        </row>
        <row r="7196">
          <cell r="A7196">
            <v>90255755</v>
          </cell>
          <cell r="B7196" t="str">
            <v>20</v>
          </cell>
          <cell r="C7196" t="str">
            <v>ALOXIDIL 50 MG/ML SOL CAPI CT FR SPR PLAS OPC X 50 ML + EXTENSOR</v>
          </cell>
          <cell r="D7196" t="str">
            <v>MINOXIDIL</v>
          </cell>
          <cell r="E7196" t="str">
            <v>FR</v>
          </cell>
          <cell r="F7196" t="str">
            <v>69,3120</v>
          </cell>
          <cell r="G7196" t="str">
            <v/>
          </cell>
        </row>
        <row r="7197">
          <cell r="A7197">
            <v>90004876</v>
          </cell>
          <cell r="B7197" t="str">
            <v>20</v>
          </cell>
          <cell r="C7197" t="str">
            <v>NOVACORT 20 MG/G + 0,64 MG/G + 2,5 MG/G CREM DERM CT BG AL X 10 G</v>
          </cell>
          <cell r="D7197" t="str">
            <v>DIPROPIONATO DE BETAMETASONA+CETOCONAZOL+SULFATO DE NEOMICINA</v>
          </cell>
          <cell r="E7197" t="str">
            <v>G</v>
          </cell>
          <cell r="F7197" t="str">
            <v>1,8648</v>
          </cell>
          <cell r="G7197" t="str">
            <v/>
          </cell>
        </row>
        <row r="7198">
          <cell r="A7198">
            <v>90234049</v>
          </cell>
          <cell r="B7198" t="str">
            <v>20</v>
          </cell>
          <cell r="C7198" t="str">
            <v>VOMISTOP 4 MG/ML SOL OR CT FR PLAS OPC X 10 ML.</v>
          </cell>
          <cell r="D7198" t="str">
            <v>CLORIDRATO DE METOCLOPRAMIDA</v>
          </cell>
          <cell r="E7198" t="str">
            <v>GTS</v>
          </cell>
          <cell r="F7198" t="str">
            <v>0,0154</v>
          </cell>
          <cell r="G7198" t="str">
            <v/>
          </cell>
        </row>
        <row r="7199">
          <cell r="A7199">
            <v>90252276</v>
          </cell>
          <cell r="B7199" t="str">
            <v>20</v>
          </cell>
          <cell r="C7199" t="str">
            <v>RISPALUM 1 MG COM REV CT BL AL PLAS TRANS X 60</v>
          </cell>
          <cell r="D7199" t="str">
            <v>RISPERIDONA</v>
          </cell>
          <cell r="E7199" t="str">
            <v>COM</v>
          </cell>
          <cell r="F7199" t="str">
            <v>0,8482</v>
          </cell>
          <cell r="G7199" t="str">
            <v>30/06/2026</v>
          </cell>
        </row>
        <row r="7200">
          <cell r="A7200">
            <v>90032543</v>
          </cell>
          <cell r="B7200" t="str">
            <v>20</v>
          </cell>
          <cell r="C7200" t="str">
            <v>LOTEPROL 5 MG/ML SUS OFT CT FR PLAS OPC GOT X 5 ML</v>
          </cell>
          <cell r="D7200" t="str">
            <v>ETABONATO DE LOTEPREDNOL</v>
          </cell>
          <cell r="E7200" t="str">
            <v>GTS</v>
          </cell>
          <cell r="F7200" t="str">
            <v>0,4757</v>
          </cell>
          <cell r="G7200" t="str">
            <v/>
          </cell>
        </row>
        <row r="7201">
          <cell r="A7201">
            <v>90215397</v>
          </cell>
          <cell r="B7201" t="str">
            <v>20</v>
          </cell>
          <cell r="C7201" t="str">
            <v>TECNOMET 2,5 MG COM CT 2 BL AL PLAS AMB X 10</v>
          </cell>
          <cell r="D7201" t="str">
            <v>METOTREXATO</v>
          </cell>
          <cell r="E7201" t="str">
            <v>COM</v>
          </cell>
          <cell r="F7201" t="str">
            <v>1,7334</v>
          </cell>
          <cell r="G7201" t="str">
            <v/>
          </cell>
        </row>
        <row r="7202">
          <cell r="A7202">
            <v>90216270</v>
          </cell>
          <cell r="B7202" t="str">
            <v>20</v>
          </cell>
          <cell r="C7202" t="str">
            <v>BETADINE 16 MG COM CT BL AL PLAS INC X 60</v>
          </cell>
          <cell r="D7202" t="str">
            <v>DICLORIDRATO DE BETAISTINA</v>
          </cell>
          <cell r="E7202" t="str">
            <v>COM</v>
          </cell>
          <cell r="F7202" t="str">
            <v>1,1274</v>
          </cell>
          <cell r="G7202" t="str">
            <v/>
          </cell>
        </row>
        <row r="7203">
          <cell r="A7203">
            <v>90216288</v>
          </cell>
          <cell r="B7203" t="str">
            <v>20</v>
          </cell>
          <cell r="C7203" t="str">
            <v>BETADINE 24 MG COM CT BL AL PLAS INC X 30</v>
          </cell>
          <cell r="D7203" t="str">
            <v>DICLORIDRATO DE BETAISTINA</v>
          </cell>
          <cell r="E7203" t="str">
            <v>COM</v>
          </cell>
          <cell r="F7203" t="str">
            <v>1,1420</v>
          </cell>
          <cell r="G7203" t="str">
            <v/>
          </cell>
        </row>
        <row r="7204">
          <cell r="A7204">
            <v>90216296</v>
          </cell>
          <cell r="B7204" t="str">
            <v>20</v>
          </cell>
          <cell r="C7204" t="str">
            <v>BETADINE 16 MG COM CT BL AL PLAS INC X 30</v>
          </cell>
          <cell r="D7204" t="str">
            <v>DICLORIDRATO DE BETAISTINA</v>
          </cell>
          <cell r="E7204" t="str">
            <v>COM</v>
          </cell>
          <cell r="F7204" t="str">
            <v>0,8504</v>
          </cell>
          <cell r="G7204" t="str">
            <v/>
          </cell>
        </row>
        <row r="7205">
          <cell r="A7205">
            <v>90216300</v>
          </cell>
          <cell r="B7205" t="str">
            <v>20</v>
          </cell>
          <cell r="C7205" t="str">
            <v>BETADINE 24 MG COM CT BL AL PLAS INC X 60</v>
          </cell>
          <cell r="D7205" t="str">
            <v>DICLORIDRATO DE BETAISTINA</v>
          </cell>
          <cell r="E7205" t="str">
            <v>COM</v>
          </cell>
          <cell r="F7205" t="str">
            <v>1,1364</v>
          </cell>
          <cell r="G7205" t="str">
            <v/>
          </cell>
        </row>
        <row r="7206">
          <cell r="A7206">
            <v>90219341</v>
          </cell>
          <cell r="B7206" t="str">
            <v>20</v>
          </cell>
          <cell r="C7206" t="str">
            <v>MICARDIS 40 MG COM CT BL AL/AL X 30</v>
          </cell>
          <cell r="D7206" t="str">
            <v>TELMISARTANA</v>
          </cell>
          <cell r="E7206" t="str">
            <v>COM</v>
          </cell>
          <cell r="F7206" t="str">
            <v>6,4552</v>
          </cell>
          <cell r="G7206" t="str">
            <v/>
          </cell>
        </row>
        <row r="7207">
          <cell r="A7207">
            <v>90219350</v>
          </cell>
          <cell r="B7207" t="str">
            <v>20</v>
          </cell>
          <cell r="C7207" t="str">
            <v>MICARDIS 80 MG COM CT BL AL/AL X 10</v>
          </cell>
          <cell r="D7207" t="str">
            <v>TELMISARTANA</v>
          </cell>
          <cell r="E7207" t="str">
            <v>COM</v>
          </cell>
          <cell r="F7207" t="str">
            <v>6,2232</v>
          </cell>
          <cell r="G7207" t="str">
            <v>30/06/2025</v>
          </cell>
        </row>
        <row r="7208">
          <cell r="A7208">
            <v>90219368</v>
          </cell>
          <cell r="B7208" t="str">
            <v>20</v>
          </cell>
          <cell r="C7208" t="str">
            <v>MICARDIS 80 MG COM CT BL AL/AL X 30</v>
          </cell>
          <cell r="D7208" t="str">
            <v>TELMISARTANA</v>
          </cell>
          <cell r="E7208" t="str">
            <v>COM</v>
          </cell>
          <cell r="F7208" t="str">
            <v>7,2028</v>
          </cell>
          <cell r="G7208" t="str">
            <v/>
          </cell>
        </row>
        <row r="7209">
          <cell r="A7209">
            <v>90220730</v>
          </cell>
          <cell r="B7209" t="str">
            <v>20</v>
          </cell>
          <cell r="C7209" t="str">
            <v>QUETIPIN 25 MG COM REV CT BL AL PLAS TRANS X 14</v>
          </cell>
          <cell r="D7209" t="str">
            <v>HEMIFUMARATO DE QUETIAPINA</v>
          </cell>
          <cell r="E7209" t="str">
            <v>COM</v>
          </cell>
          <cell r="F7209" t="str">
            <v>1,2560</v>
          </cell>
          <cell r="G7209" t="str">
            <v/>
          </cell>
        </row>
        <row r="7210">
          <cell r="A7210">
            <v>90260252</v>
          </cell>
          <cell r="B7210" t="str">
            <v>20</v>
          </cell>
          <cell r="C7210" t="str">
            <v>ACERATUM SOL OTO CT FR PLAST OPC GOT X 10 ML</v>
          </cell>
          <cell r="D7210" t="str">
            <v>CARBAMIDA</v>
          </cell>
          <cell r="E7210" t="str">
            <v>GTS</v>
          </cell>
          <cell r="F7210" t="str">
            <v>0,0377</v>
          </cell>
          <cell r="G7210" t="str">
            <v/>
          </cell>
        </row>
        <row r="7211">
          <cell r="A7211">
            <v>90047826</v>
          </cell>
          <cell r="B7211" t="str">
            <v>20</v>
          </cell>
          <cell r="C7211" t="str">
            <v>QUETIPIN 200 MG COM REV CT BL AL PLAS TRANS X 28</v>
          </cell>
          <cell r="D7211" t="str">
            <v>HEMIFUMARATO DE QUETIAPINA</v>
          </cell>
          <cell r="E7211" t="str">
            <v>COM</v>
          </cell>
          <cell r="F7211" t="str">
            <v>11,4444</v>
          </cell>
          <cell r="G7211" t="str">
            <v/>
          </cell>
        </row>
        <row r="7212">
          <cell r="A7212">
            <v>90221435</v>
          </cell>
          <cell r="B7212" t="str">
            <v>20</v>
          </cell>
          <cell r="C7212" t="str">
            <v>INFRALAX 300 MG + 30 MG + 125 MG + 50 MG COM CT BL AL PLAS INC X 100 (EMB FRAC)</v>
          </cell>
          <cell r="D7212" t="str">
            <v>CARISOPRODOL+DICLOFENACO SODICO+PARACETAMOL+CAFEINA</v>
          </cell>
          <cell r="E7212" t="str">
            <v>COM</v>
          </cell>
          <cell r="F7212" t="str">
            <v>0,3143</v>
          </cell>
          <cell r="G7212" t="str">
            <v/>
          </cell>
        </row>
        <row r="7213">
          <cell r="A7213">
            <v>90226925</v>
          </cell>
          <cell r="B7213" t="str">
            <v>20</v>
          </cell>
          <cell r="C7213" t="str">
            <v>ENO TABS FRUTAS SORTIDAS 750 MG COM MAST LAM AL/PAP X 8</v>
          </cell>
          <cell r="D7213" t="str">
            <v>CARBONATO DE CALCIO</v>
          </cell>
          <cell r="E7213" t="str">
            <v>COM MST</v>
          </cell>
          <cell r="F7213" t="str">
            <v>0,7815</v>
          </cell>
          <cell r="G7213" t="str">
            <v>31/08/2025</v>
          </cell>
        </row>
        <row r="7214">
          <cell r="A7214">
            <v>90226933</v>
          </cell>
          <cell r="B7214" t="str">
            <v>20</v>
          </cell>
          <cell r="C7214" t="str">
            <v>ENO TABS FRUTAS SORTIDAS 750 MG COM MAST CT PLAS LAM AL/PAP X 96</v>
          </cell>
          <cell r="D7214" t="str">
            <v>CARBONATO DE CALCIO</v>
          </cell>
          <cell r="E7214" t="str">
            <v>COM MST</v>
          </cell>
          <cell r="F7214" t="str">
            <v>0,7825</v>
          </cell>
          <cell r="G7214" t="str">
            <v>31/08/2025</v>
          </cell>
        </row>
        <row r="7215">
          <cell r="A7215">
            <v>90271521</v>
          </cell>
          <cell r="B7215" t="str">
            <v>20</v>
          </cell>
          <cell r="C7215" t="str">
            <v>BUPROVIL 600 MG COM REV CT BL AL PLAS TRANS X 20</v>
          </cell>
          <cell r="D7215" t="str">
            <v>IBUPROFENO</v>
          </cell>
          <cell r="E7215" t="str">
            <v>COM</v>
          </cell>
          <cell r="F7215" t="str">
            <v>0,6732</v>
          </cell>
          <cell r="G7215" t="str">
            <v/>
          </cell>
        </row>
        <row r="7216">
          <cell r="A7216">
            <v>90143965</v>
          </cell>
          <cell r="B7216" t="str">
            <v>20</v>
          </cell>
          <cell r="C7216" t="str">
            <v>CARDILOL 25 MG COM CT BL AL PLAS INC X 60</v>
          </cell>
          <cell r="D7216" t="str">
            <v>CARVEDILOL</v>
          </cell>
          <cell r="E7216" t="str">
            <v>COM</v>
          </cell>
          <cell r="F7216" t="str">
            <v>1,6220</v>
          </cell>
          <cell r="G7216" t="str">
            <v/>
          </cell>
        </row>
        <row r="7217">
          <cell r="A7217">
            <v>90268881</v>
          </cell>
          <cell r="B7217" t="str">
            <v>20</v>
          </cell>
          <cell r="C7217" t="str">
            <v>ULTRACET 37,5 MG + 325 MG COM REV CT BL AL PLAS INC X 30</v>
          </cell>
          <cell r="D7217" t="str">
            <v>PARACETAMOL+CLORIDRATO DE TRAMADOL</v>
          </cell>
          <cell r="E7217" t="str">
            <v>COM</v>
          </cell>
          <cell r="F7217" t="str">
            <v>5,0900</v>
          </cell>
          <cell r="G7217" t="str">
            <v/>
          </cell>
        </row>
        <row r="7218">
          <cell r="A7218">
            <v>90059913</v>
          </cell>
          <cell r="B7218" t="str">
            <v>20</v>
          </cell>
          <cell r="C7218" t="str">
            <v>TOBRALOX 3 MG/ML SOL OFT CT FR PLAS OPC GOT X 5 ML</v>
          </cell>
          <cell r="D7218" t="str">
            <v>TOBRAMICINA</v>
          </cell>
          <cell r="E7218" t="str">
            <v>GTS</v>
          </cell>
          <cell r="F7218" t="str">
            <v>0,1157</v>
          </cell>
          <cell r="G7218" t="str">
            <v/>
          </cell>
        </row>
        <row r="7219">
          <cell r="A7219">
            <v>90193261</v>
          </cell>
          <cell r="B7219" t="str">
            <v>20</v>
          </cell>
          <cell r="C7219" t="str">
            <v>VIDENFIL 50 MG COM CT BL AL PLAS INC X 2</v>
          </cell>
          <cell r="D7219" t="str">
            <v>CITRATO DE SILDENAFILA</v>
          </cell>
          <cell r="E7219" t="str">
            <v>COM</v>
          </cell>
          <cell r="F7219" t="str">
            <v>2,4000</v>
          </cell>
          <cell r="G7219" t="str">
            <v/>
          </cell>
        </row>
        <row r="7220">
          <cell r="A7220">
            <v>90193270</v>
          </cell>
          <cell r="B7220" t="str">
            <v>20</v>
          </cell>
          <cell r="C7220" t="str">
            <v>VIDENFIL 50 MG COM CT BL AL PLAS INC X 4</v>
          </cell>
          <cell r="D7220" t="str">
            <v>CITRATO DE SILDENAFILA</v>
          </cell>
          <cell r="E7220" t="str">
            <v>COM</v>
          </cell>
          <cell r="F7220" t="str">
            <v>2,0885</v>
          </cell>
          <cell r="G7220" t="str">
            <v/>
          </cell>
        </row>
        <row r="7221">
          <cell r="A7221">
            <v>90245954</v>
          </cell>
          <cell r="B7221" t="str">
            <v>20</v>
          </cell>
          <cell r="C7221" t="str">
            <v>DICLOAIR 11,6 MG/G SOL AER DERM FILME PLAS CIL AL X 85 ML</v>
          </cell>
          <cell r="D7221" t="str">
            <v>DICLOFENACO DIETILAMONIO</v>
          </cell>
          <cell r="E7221" t="str">
            <v>ML</v>
          </cell>
          <cell r="F7221" t="str">
            <v>0,2176</v>
          </cell>
          <cell r="G7221" t="str">
            <v/>
          </cell>
        </row>
        <row r="7222">
          <cell r="A7222">
            <v>90039530</v>
          </cell>
          <cell r="B7222" t="str">
            <v>20</v>
          </cell>
          <cell r="C7222" t="str">
            <v>BRAMITOB 75 MG/ML SOL INAL CT 56 FLAC PLAS X 4 ML</v>
          </cell>
          <cell r="D7222" t="str">
            <v>TOBRAMICINA</v>
          </cell>
          <cell r="E7222" t="str">
            <v>FLAC</v>
          </cell>
          <cell r="F7222" t="str">
            <v>173,3520</v>
          </cell>
          <cell r="G7222" t="str">
            <v/>
          </cell>
        </row>
        <row r="7223">
          <cell r="A7223">
            <v>90068386</v>
          </cell>
          <cell r="B7223" t="str">
            <v>20</v>
          </cell>
          <cell r="C7223" t="str">
            <v>DOMPERIX 10 MG COM CT BL AL PLAS INC X 30</v>
          </cell>
          <cell r="D7223" t="str">
            <v>DOMPERIDONA</v>
          </cell>
          <cell r="E7223" t="str">
            <v>COM</v>
          </cell>
          <cell r="F7223" t="str">
            <v>0,9036</v>
          </cell>
          <cell r="G7223" t="str">
            <v/>
          </cell>
        </row>
        <row r="7224">
          <cell r="A7224">
            <v>90144023</v>
          </cell>
          <cell r="B7224" t="str">
            <v>20</v>
          </cell>
          <cell r="C7224" t="str">
            <v>CARDILOL 6,250 MG COM CT BL AL PLAS INC X 60</v>
          </cell>
          <cell r="D7224" t="str">
            <v>CARVEDILOL</v>
          </cell>
          <cell r="E7224" t="str">
            <v>COM</v>
          </cell>
          <cell r="F7224" t="str">
            <v>1,2454</v>
          </cell>
          <cell r="G7224" t="str">
            <v/>
          </cell>
        </row>
        <row r="7225">
          <cell r="A7225">
            <v>90144031</v>
          </cell>
          <cell r="B7225" t="str">
            <v>20</v>
          </cell>
          <cell r="C7225" t="str">
            <v>CARDILOL 6,250 MG COM CT BL AL PLAS INC X 30</v>
          </cell>
          <cell r="D7225" t="str">
            <v>CARVEDILOL</v>
          </cell>
          <cell r="E7225" t="str">
            <v>COM</v>
          </cell>
          <cell r="F7225" t="str">
            <v>1,3208</v>
          </cell>
          <cell r="G7225" t="str">
            <v/>
          </cell>
        </row>
        <row r="7226">
          <cell r="A7226">
            <v>90172485</v>
          </cell>
          <cell r="B7226" t="str">
            <v>20</v>
          </cell>
          <cell r="C7226" t="str">
            <v>RITALINA 10 MG COM CT BL AL AL X 60</v>
          </cell>
          <cell r="D7226" t="str">
            <v>CLORIDRATO DE METILFENIDATO</v>
          </cell>
          <cell r="E7226" t="str">
            <v>COM</v>
          </cell>
          <cell r="F7226" t="str">
            <v>1,4398</v>
          </cell>
          <cell r="G7226" t="str">
            <v/>
          </cell>
        </row>
        <row r="7227">
          <cell r="A7227">
            <v>90204719</v>
          </cell>
          <cell r="B7227" t="str">
            <v>20</v>
          </cell>
          <cell r="C7227" t="str">
            <v>SERENATA 50 MG COM  REV CT BL AL/AL X 30</v>
          </cell>
          <cell r="D7227" t="str">
            <v>CLORIDRATO DE SERTRALINA</v>
          </cell>
          <cell r="E7227" t="str">
            <v>COM</v>
          </cell>
          <cell r="F7227" t="str">
            <v>2,8964</v>
          </cell>
          <cell r="G7227" t="str">
            <v/>
          </cell>
        </row>
        <row r="7228">
          <cell r="A7228">
            <v>90216423</v>
          </cell>
          <cell r="B7228" t="str">
            <v>20</v>
          </cell>
          <cell r="C7228" t="str">
            <v>OSTEOBAN 150 MG COM REV CT BL AL/AL X 1</v>
          </cell>
          <cell r="D7228" t="str">
            <v>IBANDRONATO DE SODIO MONO-HIDRATADO</v>
          </cell>
          <cell r="E7228" t="str">
            <v>COM</v>
          </cell>
          <cell r="F7228" t="str">
            <v>45,4560</v>
          </cell>
          <cell r="G7228" t="str">
            <v/>
          </cell>
        </row>
        <row r="7229">
          <cell r="A7229">
            <v>90240863</v>
          </cell>
          <cell r="B7229" t="str">
            <v>20</v>
          </cell>
          <cell r="C7229" t="str">
            <v>PIOGLIT 45 MG COM CT BL AL/AL X 30</v>
          </cell>
          <cell r="D7229" t="str">
            <v>CLORIDRATO DE PIOGLITAZONA</v>
          </cell>
          <cell r="E7229" t="str">
            <v>COM</v>
          </cell>
          <cell r="F7229" t="str">
            <v>10,4651</v>
          </cell>
          <cell r="G7229" t="str">
            <v>31/12/2025</v>
          </cell>
        </row>
        <row r="7230">
          <cell r="A7230">
            <v>90240871</v>
          </cell>
          <cell r="B7230" t="str">
            <v>20</v>
          </cell>
          <cell r="C7230" t="str">
            <v>PIOGLIT 15 MG COM CT BL AL/AL X 30</v>
          </cell>
          <cell r="D7230" t="str">
            <v>CLORIDRATO DE PIOGLITAZONA</v>
          </cell>
          <cell r="E7230" t="str">
            <v>COM</v>
          </cell>
          <cell r="F7230" t="str">
            <v>5,2291</v>
          </cell>
          <cell r="G7230" t="str">
            <v>31/12/2025</v>
          </cell>
        </row>
        <row r="7231">
          <cell r="A7231">
            <v>90241215</v>
          </cell>
          <cell r="B7231" t="str">
            <v>20</v>
          </cell>
          <cell r="C7231" t="str">
            <v>VIVERDAL 1 MG COM REV CT BL AL PLAS INC X 30</v>
          </cell>
          <cell r="D7231" t="str">
            <v>RISPERIDONA</v>
          </cell>
          <cell r="E7231" t="str">
            <v>COM</v>
          </cell>
          <cell r="F7231" t="str">
            <v>0,7444</v>
          </cell>
          <cell r="G7231" t="str">
            <v/>
          </cell>
        </row>
        <row r="7232">
          <cell r="A7232">
            <v>90241223</v>
          </cell>
          <cell r="B7232" t="str">
            <v>20</v>
          </cell>
          <cell r="C7232" t="str">
            <v>VIVERDAL 2 MG COM REV CT BL AL PLAS INC X 30</v>
          </cell>
          <cell r="D7232" t="str">
            <v>RISPERIDONA</v>
          </cell>
          <cell r="E7232" t="str">
            <v>COM</v>
          </cell>
          <cell r="F7232" t="str">
            <v>0,7568</v>
          </cell>
          <cell r="G7232" t="str">
            <v/>
          </cell>
        </row>
        <row r="7233">
          <cell r="A7233">
            <v>90241231</v>
          </cell>
          <cell r="B7233" t="str">
            <v>20</v>
          </cell>
          <cell r="C7233" t="str">
            <v>VIVERDAL 3 MG COM REV CT BL AL PLAS INC X 30</v>
          </cell>
          <cell r="D7233" t="str">
            <v>RISPERIDONA</v>
          </cell>
          <cell r="E7233" t="str">
            <v>COM</v>
          </cell>
          <cell r="F7233" t="str">
            <v>0,7692</v>
          </cell>
          <cell r="G7233" t="str">
            <v/>
          </cell>
        </row>
        <row r="7234">
          <cell r="A7234">
            <v>90246713</v>
          </cell>
          <cell r="B7234" t="str">
            <v>20</v>
          </cell>
          <cell r="C7234" t="str">
            <v>ANDROCUR 50 MG COM CT BL AL PLAS INC X 20</v>
          </cell>
          <cell r="D7234" t="str">
            <v>ACETATO DE CIPROTERONA</v>
          </cell>
          <cell r="E7234" t="str">
            <v>COM</v>
          </cell>
          <cell r="F7234" t="str">
            <v>10,1610</v>
          </cell>
          <cell r="G7234" t="str">
            <v/>
          </cell>
        </row>
        <row r="7235">
          <cell r="A7235">
            <v>90246721</v>
          </cell>
          <cell r="B7235" t="str">
            <v>20</v>
          </cell>
          <cell r="C7235" t="str">
            <v>ANDROCUR 100 MG COM CT BL AL PLAS INC X 20</v>
          </cell>
          <cell r="D7235" t="str">
            <v>ACETATO DE CIPROTERONA</v>
          </cell>
          <cell r="E7235" t="str">
            <v>COM</v>
          </cell>
          <cell r="F7235" t="str">
            <v>19,7190</v>
          </cell>
          <cell r="G7235" t="str">
            <v/>
          </cell>
        </row>
        <row r="7236">
          <cell r="A7236">
            <v>90078195</v>
          </cell>
          <cell r="B7236" t="str">
            <v>20</v>
          </cell>
          <cell r="C7236" t="str">
            <v>DIFFERIN 3 MG/G GEL CT BG PLAS LAM X 45 G</v>
          </cell>
          <cell r="D7236" t="str">
            <v>ADAPALENO</v>
          </cell>
          <cell r="E7236" t="str">
            <v>G</v>
          </cell>
          <cell r="F7236" t="str">
            <v>3,8301</v>
          </cell>
          <cell r="G7236" t="str">
            <v>30/04/2026</v>
          </cell>
        </row>
        <row r="7237">
          <cell r="A7237">
            <v>90138031</v>
          </cell>
          <cell r="B7237" t="str">
            <v>20</v>
          </cell>
          <cell r="C7237" t="str">
            <v>HELMIZOL 400 MG COM CT BL AL PLAS INC X 24</v>
          </cell>
          <cell r="D7237" t="str">
            <v>METRONIDAZOL</v>
          </cell>
          <cell r="E7237" t="str">
            <v>COM</v>
          </cell>
          <cell r="F7237" t="str">
            <v>0,4043</v>
          </cell>
          <cell r="G7237" t="str">
            <v/>
          </cell>
        </row>
        <row r="7238">
          <cell r="A7238">
            <v>90285670</v>
          </cell>
          <cell r="B7238" t="str">
            <v>20</v>
          </cell>
          <cell r="C7238" t="str">
            <v>DAIVOBET 50 MCG/G + 0,5 MG/G GEL CT FR PLAS X 30 G</v>
          </cell>
          <cell r="D7238" t="str">
            <v>CALCIPOTRIOL+DIPROPIONATO DE BETAMETASONA</v>
          </cell>
          <cell r="E7238" t="str">
            <v>G</v>
          </cell>
          <cell r="F7238" t="str">
            <v>4,0640</v>
          </cell>
          <cell r="G7238" t="str">
            <v/>
          </cell>
        </row>
        <row r="7239">
          <cell r="A7239">
            <v>90295382</v>
          </cell>
          <cell r="B7239" t="str">
            <v>20</v>
          </cell>
          <cell r="C7239" t="str">
            <v>TORLOS H 50 MG + 12,5 MG COM REV CT BL AL/AL X 30</v>
          </cell>
          <cell r="D7239" t="str">
            <v>LOSARTANA POTASSICA+HIDROCLOROTIAZIDA</v>
          </cell>
          <cell r="E7239" t="str">
            <v>COM</v>
          </cell>
          <cell r="F7239" t="str">
            <v>1,5966</v>
          </cell>
          <cell r="G7239" t="str">
            <v>31/12/2025</v>
          </cell>
        </row>
        <row r="7240">
          <cell r="A7240">
            <v>90026411</v>
          </cell>
          <cell r="B7240" t="str">
            <v>20</v>
          </cell>
          <cell r="C7240" t="str">
            <v>FLAVENOS 450 MG + 50 MG COM REV CT BL AL PLAS TRANS X 30</v>
          </cell>
          <cell r="D7240" t="str">
            <v>DIOSMINA+HESPERIDINA</v>
          </cell>
          <cell r="E7240" t="str">
            <v>COM</v>
          </cell>
          <cell r="F7240" t="str">
            <v>2,5140</v>
          </cell>
          <cell r="G7240" t="str">
            <v/>
          </cell>
        </row>
        <row r="7241">
          <cell r="A7241">
            <v>90219856</v>
          </cell>
          <cell r="B7241" t="str">
            <v>20</v>
          </cell>
          <cell r="C7241" t="str">
            <v>TEGREZIN 200 MG COM CT ENV KRAFT PE X 500 (EMB HOSP)</v>
          </cell>
          <cell r="D7241" t="str">
            <v>CARBAMAZEPINA</v>
          </cell>
          <cell r="E7241" t="str">
            <v>COM</v>
          </cell>
          <cell r="F7241" t="str">
            <v>0,2506</v>
          </cell>
          <cell r="G7241" t="str">
            <v/>
          </cell>
        </row>
        <row r="7242">
          <cell r="A7242">
            <v>90245962</v>
          </cell>
          <cell r="B7242" t="str">
            <v>20</v>
          </cell>
          <cell r="C7242" t="str">
            <v>BIALUDEX 3,5 MG/G + 1,0 MG/G POM OFT CT BG AL X 3,5 G</v>
          </cell>
          <cell r="D7242" t="str">
            <v>CLORIDRATO DE CIPROFLOXACINO+DEXAMETASONA</v>
          </cell>
          <cell r="E7242" t="str">
            <v>G</v>
          </cell>
          <cell r="F7242" t="str">
            <v>9,5225</v>
          </cell>
          <cell r="G7242" t="str">
            <v/>
          </cell>
        </row>
        <row r="7243">
          <cell r="A7243">
            <v>90248295</v>
          </cell>
          <cell r="B7243" t="str">
            <v>20</v>
          </cell>
          <cell r="C7243" t="str">
            <v>BENEGRIP 250 MG + 30 MG (VERDE) / 250 MG + 2 MG (AMARELO) COM REV CT 25 BL AL PLAS INC X 3 VERD + 3 AMAR</v>
          </cell>
          <cell r="D7243" t="str">
            <v>CAFEINA+MALEATO DE CLORFENIRAMINA+DIPIRONA MONO-HIDRATADA</v>
          </cell>
          <cell r="E7243" t="str">
            <v>COM</v>
          </cell>
          <cell r="F7243" t="str">
            <v>1,9547</v>
          </cell>
          <cell r="G7243" t="str">
            <v/>
          </cell>
        </row>
        <row r="7244">
          <cell r="A7244">
            <v>90260546</v>
          </cell>
          <cell r="B7244" t="str">
            <v>20</v>
          </cell>
          <cell r="C7244" t="str">
            <v>HIRUDOID 5 MG/G GEL CT BG AL X 20 G</v>
          </cell>
          <cell r="D7244" t="str">
            <v>POLISSULFATO DE MUCOPOLISSACARIDEO</v>
          </cell>
          <cell r="E7244" t="str">
            <v>G</v>
          </cell>
          <cell r="F7244" t="str">
            <v>0,7450</v>
          </cell>
          <cell r="G7244" t="str">
            <v/>
          </cell>
        </row>
        <row r="7245">
          <cell r="A7245">
            <v>90260554</v>
          </cell>
          <cell r="B7245" t="str">
            <v>20</v>
          </cell>
          <cell r="C7245" t="str">
            <v>HIRUDOID 5 MG/G GEL CT BG AL X 40 G</v>
          </cell>
          <cell r="D7245" t="str">
            <v>POLISSULFATO DE MUCOPOLISSACARIDEO</v>
          </cell>
          <cell r="E7245" t="str">
            <v>G</v>
          </cell>
          <cell r="F7245" t="str">
            <v>0,9324</v>
          </cell>
          <cell r="G7245" t="str">
            <v/>
          </cell>
        </row>
        <row r="7246">
          <cell r="A7246">
            <v>90266404</v>
          </cell>
          <cell r="B7246" t="str">
            <v>20</v>
          </cell>
          <cell r="C7246" t="str">
            <v>LARINGEX 1,34 MG PAS CT ENV AL POLI X  16 (SABOR MENTA)</v>
          </cell>
          <cell r="D7246" t="str">
            <v>CLORETO DE CETILPIRIDINIO</v>
          </cell>
          <cell r="E7246" t="str">
            <v>PAS</v>
          </cell>
          <cell r="F7246" t="str">
            <v>0,6148</v>
          </cell>
          <cell r="G7246" t="str">
            <v/>
          </cell>
        </row>
        <row r="7247">
          <cell r="A7247">
            <v>90267427</v>
          </cell>
          <cell r="B7247" t="str">
            <v>20</v>
          </cell>
          <cell r="C7247" t="str">
            <v>FLAVENOS 450 MG + 50 MG COM REV CT BL AL PLAS TRANS X 60</v>
          </cell>
          <cell r="D7247" t="str">
            <v>DIOSMINA+HESPERIDINA</v>
          </cell>
          <cell r="E7247" t="str">
            <v>COM</v>
          </cell>
          <cell r="F7247" t="str">
            <v>2,2826</v>
          </cell>
          <cell r="G7247" t="str">
            <v/>
          </cell>
        </row>
        <row r="7248">
          <cell r="A7248">
            <v>90285654</v>
          </cell>
          <cell r="B7248" t="str">
            <v>20</v>
          </cell>
          <cell r="C7248" t="str">
            <v>DAIVOBET 50 MCG/G + 0,5 MG/G POM DERM CT BG AL X 30 G</v>
          </cell>
          <cell r="D7248" t="str">
            <v>CALCIPOTRIOL+DIPROPIONATO DE BETAMETASONA</v>
          </cell>
          <cell r="E7248" t="str">
            <v>G</v>
          </cell>
          <cell r="F7248" t="str">
            <v>4,0276</v>
          </cell>
          <cell r="G7248" t="str">
            <v/>
          </cell>
        </row>
        <row r="7249">
          <cell r="A7249">
            <v>90290666</v>
          </cell>
          <cell r="B7249" t="str">
            <v>20</v>
          </cell>
          <cell r="C7249" t="str">
            <v>DERMODEX 100.000 UI/G + 200 MG/G POM DERM CT BG AL X 15 G</v>
          </cell>
          <cell r="D7249" t="str">
            <v>NISTATINA+OXIDO DE ZINCO</v>
          </cell>
          <cell r="E7249" t="str">
            <v>G</v>
          </cell>
          <cell r="F7249" t="str">
            <v>0,9386</v>
          </cell>
          <cell r="G7249" t="str">
            <v>30/06/2026</v>
          </cell>
        </row>
        <row r="7250">
          <cell r="A7250">
            <v>90290674</v>
          </cell>
          <cell r="B7250" t="str">
            <v>20</v>
          </cell>
          <cell r="C7250" t="str">
            <v>DERMODEX 100.000 UI/G + 200 MG/G POM DERM CT BG AL X 30 G</v>
          </cell>
          <cell r="D7250" t="str">
            <v>NISTATINA+OXIDO DE ZINCO</v>
          </cell>
          <cell r="E7250" t="str">
            <v>G</v>
          </cell>
          <cell r="F7250" t="str">
            <v>0,9376</v>
          </cell>
          <cell r="G7250" t="str">
            <v>30/06/2026</v>
          </cell>
        </row>
        <row r="7251">
          <cell r="A7251">
            <v>90004078</v>
          </cell>
          <cell r="B7251" t="str">
            <v>20</v>
          </cell>
          <cell r="C7251" t="str">
            <v>FENTIZOL 0,02 G/G CREM DERM CT BG AL X 20G</v>
          </cell>
          <cell r="D7251" t="str">
            <v>NITRATO DE FENTICONAZOL</v>
          </cell>
          <cell r="E7251" t="str">
            <v>G</v>
          </cell>
          <cell r="F7251" t="str">
            <v>1,8390</v>
          </cell>
          <cell r="G7251" t="str">
            <v/>
          </cell>
        </row>
        <row r="7252">
          <cell r="A7252">
            <v>90029020</v>
          </cell>
          <cell r="B7252" t="str">
            <v>20</v>
          </cell>
          <cell r="C7252" t="str">
            <v>VASOPRIL 20 MG COM CT STR X 60</v>
          </cell>
          <cell r="D7252" t="str">
            <v>MALEATO DE ENALAPRIL</v>
          </cell>
          <cell r="E7252" t="str">
            <v>COM</v>
          </cell>
          <cell r="F7252" t="str">
            <v>2,1492</v>
          </cell>
          <cell r="G7252" t="str">
            <v/>
          </cell>
        </row>
        <row r="7253">
          <cell r="A7253">
            <v>90089308</v>
          </cell>
          <cell r="B7253" t="str">
            <v>20</v>
          </cell>
          <cell r="C7253" t="str">
            <v>LAMICTAL 5 MG COM DISP BL AL PLAS INC X 30</v>
          </cell>
          <cell r="D7253" t="str">
            <v>LAMOTRIGINA</v>
          </cell>
          <cell r="E7253" t="str">
            <v>COM</v>
          </cell>
          <cell r="F7253" t="str">
            <v>0,6980</v>
          </cell>
          <cell r="G7253" t="str">
            <v>30/04/2026</v>
          </cell>
        </row>
        <row r="7254">
          <cell r="A7254">
            <v>90104110</v>
          </cell>
          <cell r="B7254" t="str">
            <v>20</v>
          </cell>
          <cell r="C7254" t="str">
            <v>PIOLETAL 10 MG/ML LOC CT FR PLAS OPC X 60 ML</v>
          </cell>
          <cell r="D7254" t="str">
            <v>PERMETRINA</v>
          </cell>
          <cell r="E7254" t="str">
            <v>ML</v>
          </cell>
          <cell r="F7254" t="str">
            <v>0,2168</v>
          </cell>
          <cell r="G7254" t="str">
            <v/>
          </cell>
        </row>
        <row r="7255">
          <cell r="A7255">
            <v>90260562</v>
          </cell>
          <cell r="B7255" t="str">
            <v>20</v>
          </cell>
          <cell r="C7255" t="str">
            <v>HIRUDOID 3 MG/G POM CT BG AL X 40 G</v>
          </cell>
          <cell r="D7255" t="str">
            <v>POLISSULFATO DE MUCOPOLISSACARIDEO</v>
          </cell>
          <cell r="E7255" t="str">
            <v>G</v>
          </cell>
          <cell r="F7255" t="str">
            <v>0,8514</v>
          </cell>
          <cell r="G7255" t="str">
            <v/>
          </cell>
        </row>
        <row r="7256">
          <cell r="A7256">
            <v>90293860</v>
          </cell>
          <cell r="B7256" t="str">
            <v>20</v>
          </cell>
          <cell r="C7256" t="str">
            <v>ORALSEPT 1 MG/G PAST CT BG AL X 10G</v>
          </cell>
          <cell r="D7256" t="str">
            <v>TRIANCINOLONA ACETONIDA</v>
          </cell>
          <cell r="E7256" t="str">
            <v>G</v>
          </cell>
          <cell r="F7256" t="str">
            <v>1,7220</v>
          </cell>
          <cell r="G7256" t="str">
            <v/>
          </cell>
        </row>
        <row r="7257">
          <cell r="A7257">
            <v>90089260</v>
          </cell>
          <cell r="B7257" t="str">
            <v>20</v>
          </cell>
          <cell r="C7257" t="str">
            <v>LAMICTAL 25 MG COM DISP BL AL PLAS INC X 30</v>
          </cell>
          <cell r="D7257" t="str">
            <v>LAMOTRIGINA</v>
          </cell>
          <cell r="E7257" t="str">
            <v>COM</v>
          </cell>
          <cell r="F7257" t="str">
            <v>2,3096</v>
          </cell>
          <cell r="G7257" t="str">
            <v/>
          </cell>
        </row>
        <row r="7258">
          <cell r="A7258">
            <v>90089286</v>
          </cell>
          <cell r="B7258" t="str">
            <v>20</v>
          </cell>
          <cell r="C7258" t="str">
            <v>LAMICTAL 50 MG COM DISP BL AL PLAS INC X 30</v>
          </cell>
          <cell r="D7258" t="str">
            <v>LAMOTRIGINA</v>
          </cell>
          <cell r="E7258" t="str">
            <v>COM</v>
          </cell>
          <cell r="F7258" t="str">
            <v>3,5680</v>
          </cell>
          <cell r="G7258" t="str">
            <v/>
          </cell>
        </row>
        <row r="7259">
          <cell r="A7259">
            <v>90190335</v>
          </cell>
          <cell r="B7259" t="str">
            <v>20</v>
          </cell>
          <cell r="C7259" t="str">
            <v>BONEPREV 70 MG COM REV CT BL AL/AL X 4</v>
          </cell>
          <cell r="D7259" t="str">
            <v>ALENDRONATO DE SODIO</v>
          </cell>
          <cell r="E7259" t="str">
            <v>COM</v>
          </cell>
          <cell r="F7259" t="str">
            <v>4,0380</v>
          </cell>
          <cell r="G7259" t="str">
            <v/>
          </cell>
        </row>
        <row r="7260">
          <cell r="A7260">
            <v>90250036</v>
          </cell>
          <cell r="B7260" t="str">
            <v>20</v>
          </cell>
          <cell r="C7260" t="str">
            <v>DESTADIN 5 MG COM REV CT BL AL PLAS OPC X 30</v>
          </cell>
          <cell r="D7260" t="str">
            <v>DESLORATADINA</v>
          </cell>
          <cell r="E7260" t="str">
            <v>COM</v>
          </cell>
          <cell r="F7260" t="str">
            <v>1,4833</v>
          </cell>
          <cell r="G7260" t="str">
            <v/>
          </cell>
        </row>
        <row r="7261">
          <cell r="A7261">
            <v>90263464</v>
          </cell>
          <cell r="B7261" t="str">
            <v>20</v>
          </cell>
          <cell r="C7261" t="str">
            <v>FLOGORAL 3,0 MG PAST DROPS CT 25 STRIP PAPEL POLI/AL POLI X 4 (SABOR MENTA) (EMB. MULT.)</v>
          </cell>
          <cell r="D7261" t="str">
            <v>CLORIDRATO DE BENZIDAMINA</v>
          </cell>
          <cell r="E7261" t="str">
            <v>PAS</v>
          </cell>
          <cell r="F7261" t="str">
            <v>0,9642</v>
          </cell>
          <cell r="G7261" t="str">
            <v/>
          </cell>
        </row>
        <row r="7262">
          <cell r="A7262">
            <v>90089235</v>
          </cell>
          <cell r="B7262" t="str">
            <v>20</v>
          </cell>
          <cell r="C7262" t="str">
            <v>LAMICTAL 100 MG COM DISP BL AL PLAS INC X 30</v>
          </cell>
          <cell r="D7262" t="str">
            <v>LAMOTRIGINA</v>
          </cell>
          <cell r="E7262" t="str">
            <v>COM</v>
          </cell>
          <cell r="F7262" t="str">
            <v>5,7984</v>
          </cell>
          <cell r="G7262" t="str">
            <v/>
          </cell>
        </row>
        <row r="7263">
          <cell r="A7263">
            <v>90269144</v>
          </cell>
          <cell r="B7263" t="str">
            <v>20</v>
          </cell>
          <cell r="C7263" t="str">
            <v>NATRILIX SR 1,5 MG COM REV LIB PROL OR CX CT BL AL PLAS INC X 60</v>
          </cell>
          <cell r="D7263" t="str">
            <v>INDAPAMIDA</v>
          </cell>
          <cell r="E7263" t="str">
            <v>COM</v>
          </cell>
          <cell r="F7263" t="str">
            <v>1,1700</v>
          </cell>
          <cell r="G7263" t="str">
            <v/>
          </cell>
        </row>
        <row r="7264">
          <cell r="A7264">
            <v>90229177</v>
          </cell>
          <cell r="B7264" t="str">
            <v>20</v>
          </cell>
          <cell r="C7264" t="str">
            <v>FENAFLAN 11,6 MG/G GEL CT BG AL X 30 G</v>
          </cell>
          <cell r="D7264" t="str">
            <v>DICLOFENACO DIETILAMONIO</v>
          </cell>
          <cell r="E7264" t="str">
            <v>G</v>
          </cell>
          <cell r="F7264" t="str">
            <v>0,1919</v>
          </cell>
          <cell r="G7264" t="str">
            <v/>
          </cell>
        </row>
        <row r="7265">
          <cell r="A7265">
            <v>90263472</v>
          </cell>
          <cell r="B7265" t="str">
            <v>20</v>
          </cell>
          <cell r="C7265" t="str">
            <v>FLOGORAL 3,0 MG PAST DROPS CT 25 STRIP PAPEL POLI/AL POLI X 4 (SABOR LARANJA) (EMB. MULT.)</v>
          </cell>
          <cell r="D7265" t="str">
            <v>CLORIDRATO DE BENZIDAMINA</v>
          </cell>
          <cell r="E7265" t="str">
            <v>PAS</v>
          </cell>
          <cell r="F7265" t="str">
            <v>1,2362</v>
          </cell>
          <cell r="G7265" t="str">
            <v/>
          </cell>
        </row>
        <row r="7266">
          <cell r="A7266">
            <v>90239830</v>
          </cell>
          <cell r="B7266" t="str">
            <v>20</v>
          </cell>
          <cell r="C7266" t="str">
            <v>MICROPIL R21 0,075 MG + 0,020 MG COM REV CT BL AL PLAS INC CALEND X 21</v>
          </cell>
          <cell r="D7266" t="str">
            <v>GESTODENO+ETINILESTRADIOL</v>
          </cell>
          <cell r="E7266" t="str">
            <v>COM</v>
          </cell>
          <cell r="F7266" t="str">
            <v>1,6491</v>
          </cell>
          <cell r="G7266" t="str">
            <v/>
          </cell>
        </row>
        <row r="7267">
          <cell r="A7267">
            <v>90261569</v>
          </cell>
          <cell r="B7267" t="str">
            <v>20</v>
          </cell>
          <cell r="C7267" t="str">
            <v>GELO-BIO SOL PROP CT TB AL X 60 ML</v>
          </cell>
          <cell r="D7267" t="str">
            <v>SALICILATO DE METILA</v>
          </cell>
          <cell r="E7267" t="str">
            <v>ML</v>
          </cell>
          <cell r="F7267" t="str">
            <v>0,1638</v>
          </cell>
          <cell r="G7267" t="str">
            <v/>
          </cell>
        </row>
        <row r="7268">
          <cell r="A7268">
            <v>90104129</v>
          </cell>
          <cell r="B7268" t="str">
            <v>20</v>
          </cell>
          <cell r="C7268" t="str">
            <v>PIOLETAL 50 MG/ML LOC CT FR PLAS OPC X 60 ML</v>
          </cell>
          <cell r="D7268" t="str">
            <v>PERMETRINA</v>
          </cell>
          <cell r="E7268" t="str">
            <v>ML</v>
          </cell>
          <cell r="F7268" t="str">
            <v>0,2498</v>
          </cell>
          <cell r="G7268" t="str">
            <v/>
          </cell>
        </row>
        <row r="7269">
          <cell r="A7269">
            <v>90207840</v>
          </cell>
          <cell r="B7269" t="str">
            <v>20</v>
          </cell>
          <cell r="C7269" t="str">
            <v>DEMEDROX 150 MG/ML SUS INJ CT AMP VD INC X 1 ML</v>
          </cell>
          <cell r="D7269" t="str">
            <v>ACETATO DE MEDROXIPROGESTERONA</v>
          </cell>
          <cell r="E7269" t="str">
            <v>AMP</v>
          </cell>
          <cell r="F7269" t="str">
            <v>26,9400</v>
          </cell>
          <cell r="G7269" t="str">
            <v/>
          </cell>
        </row>
        <row r="7270">
          <cell r="A7270">
            <v>90250460</v>
          </cell>
          <cell r="B7270" t="str">
            <v>20</v>
          </cell>
          <cell r="C7270" t="str">
            <v>NAPRIX A 10 MG + 10 MG CAP GEL DURA CT FR PLAS X 30</v>
          </cell>
          <cell r="D7270" t="str">
            <v>RAMIPRIL+BESILATO DE ANLODIPINO</v>
          </cell>
          <cell r="E7270" t="str">
            <v>CAP</v>
          </cell>
          <cell r="F7270" t="str">
            <v>2,1428</v>
          </cell>
          <cell r="G7270" t="str">
            <v/>
          </cell>
        </row>
        <row r="7271">
          <cell r="A7271">
            <v>90062558</v>
          </cell>
          <cell r="B7271" t="str">
            <v>20</v>
          </cell>
          <cell r="C7271" t="str">
            <v>ENTARKIN 200 MG COM REV CT BL AL PLAS OPC X 30</v>
          </cell>
          <cell r="D7271" t="str">
            <v>ENTACAPONA</v>
          </cell>
          <cell r="E7271" t="str">
            <v>COM</v>
          </cell>
          <cell r="F7271" t="str">
            <v>2,6176</v>
          </cell>
          <cell r="G7271" t="str">
            <v/>
          </cell>
        </row>
        <row r="7272">
          <cell r="A7272">
            <v>90248490</v>
          </cell>
          <cell r="B7272" t="str">
            <v>20</v>
          </cell>
          <cell r="C7272" t="str">
            <v>DAIVONEX 50 MCG/G POM DERM CT BG AL X 30 G</v>
          </cell>
          <cell r="D7272" t="str">
            <v>CALCIPOTRIOL</v>
          </cell>
          <cell r="E7272" t="str">
            <v>G</v>
          </cell>
          <cell r="F7272" t="str">
            <v>3,4836</v>
          </cell>
          <cell r="G7272" t="str">
            <v/>
          </cell>
        </row>
        <row r="7273">
          <cell r="A7273">
            <v>90218817</v>
          </cell>
          <cell r="B7273" t="str">
            <v>20</v>
          </cell>
          <cell r="C7273" t="str">
            <v>EPILENIL 576 MG COM REV CT FR VD AMB X 50</v>
          </cell>
          <cell r="D7273" t="str">
            <v>VALPROATO DE SODIO</v>
          </cell>
          <cell r="E7273" t="str">
            <v>COM</v>
          </cell>
          <cell r="F7273" t="str">
            <v>1,6966</v>
          </cell>
          <cell r="G7273" t="str">
            <v/>
          </cell>
        </row>
        <row r="7274">
          <cell r="A7274">
            <v>90251652</v>
          </cell>
          <cell r="B7274" t="str">
            <v>20</v>
          </cell>
          <cell r="C7274" t="str">
            <v>PIEMONTE 4 MG COM MAST CT BL AL/AL X 10</v>
          </cell>
          <cell r="D7274" t="str">
            <v>MONTELUCASTE DE SODIO</v>
          </cell>
          <cell r="E7274" t="str">
            <v>COM MST</v>
          </cell>
          <cell r="F7274" t="str">
            <v>2,1671</v>
          </cell>
          <cell r="G7274" t="str">
            <v/>
          </cell>
        </row>
        <row r="7275">
          <cell r="A7275">
            <v>90251660</v>
          </cell>
          <cell r="B7275" t="str">
            <v>20</v>
          </cell>
          <cell r="C7275" t="str">
            <v>PIEMONTE 4 MG COM MAST CT BL AL/AL X 30</v>
          </cell>
          <cell r="D7275" t="str">
            <v>MONTELUCASTE DE SODIO</v>
          </cell>
          <cell r="E7275" t="str">
            <v>COM MST</v>
          </cell>
          <cell r="F7275" t="str">
            <v>2,1316</v>
          </cell>
          <cell r="G7275" t="str">
            <v/>
          </cell>
        </row>
        <row r="7276">
          <cell r="A7276">
            <v>90251687</v>
          </cell>
          <cell r="B7276" t="str">
            <v>20</v>
          </cell>
          <cell r="C7276" t="str">
            <v>PIEMONTE 5 MG COM MAST CT BL AL/AL X 30</v>
          </cell>
          <cell r="D7276" t="str">
            <v>MONTELUCASTE DE SODIO</v>
          </cell>
          <cell r="E7276" t="str">
            <v>COM MST</v>
          </cell>
          <cell r="F7276" t="str">
            <v>2,1316</v>
          </cell>
          <cell r="G7276" t="str">
            <v/>
          </cell>
        </row>
        <row r="7277">
          <cell r="A7277">
            <v>90272854</v>
          </cell>
          <cell r="B7277" t="str">
            <v>20</v>
          </cell>
          <cell r="C7277" t="str">
            <v>OSTEOTEC 150 MG COM REV CT BL AL/AL X 1</v>
          </cell>
          <cell r="D7277" t="str">
            <v>IBANDRONATO DE SODIO</v>
          </cell>
          <cell r="E7277" t="str">
            <v>COM</v>
          </cell>
          <cell r="F7277" t="str">
            <v>72,0600</v>
          </cell>
          <cell r="G7277" t="str">
            <v/>
          </cell>
        </row>
        <row r="7278">
          <cell r="A7278">
            <v>90252454</v>
          </cell>
          <cell r="B7278" t="str">
            <v>20</v>
          </cell>
          <cell r="C7278" t="str">
            <v>TEICONIN 200 MG PO LIOF INJ CT FA VD INC</v>
          </cell>
          <cell r="D7278" t="str">
            <v>TEICOPLANINA</v>
          </cell>
          <cell r="E7278" t="str">
            <v>FA</v>
          </cell>
          <cell r="F7278" t="str">
            <v>35,2384</v>
          </cell>
          <cell r="G7278" t="str">
            <v/>
          </cell>
        </row>
        <row r="7279">
          <cell r="A7279">
            <v>90004094</v>
          </cell>
          <cell r="B7279" t="str">
            <v>20</v>
          </cell>
          <cell r="C7279" t="str">
            <v>FENTIZOL 600 MG OVL CT BL AL PLAS INC X 1 + 1 APLIC</v>
          </cell>
          <cell r="D7279" t="str">
            <v>NITRATO DE FENTICONAZOL</v>
          </cell>
          <cell r="E7279" t="str">
            <v>OVL</v>
          </cell>
          <cell r="F7279" t="str">
            <v>76,7880</v>
          </cell>
          <cell r="G7279" t="str">
            <v/>
          </cell>
        </row>
        <row r="7280">
          <cell r="A7280">
            <v>90250737</v>
          </cell>
          <cell r="B7280" t="str">
            <v>20</v>
          </cell>
          <cell r="C7280" t="str">
            <v>PLENANCE 10 MG COM REV CT BL AL/AL X 30</v>
          </cell>
          <cell r="D7280" t="str">
            <v>ROSUVASTATINA CALCICA</v>
          </cell>
          <cell r="E7280" t="str">
            <v>COM</v>
          </cell>
          <cell r="F7280" t="str">
            <v>2,5452</v>
          </cell>
          <cell r="G7280" t="str">
            <v/>
          </cell>
        </row>
        <row r="7281">
          <cell r="A7281">
            <v>90250753</v>
          </cell>
          <cell r="B7281" t="str">
            <v>20</v>
          </cell>
          <cell r="C7281" t="str">
            <v>PLENANCE 20 MG COM REV CT BL AL/AL X 30</v>
          </cell>
          <cell r="D7281" t="str">
            <v>ROSUVASTATINA CALCICA</v>
          </cell>
          <cell r="E7281" t="str">
            <v>COM</v>
          </cell>
          <cell r="F7281" t="str">
            <v>4,2420</v>
          </cell>
          <cell r="G7281" t="str">
            <v/>
          </cell>
        </row>
        <row r="7282">
          <cell r="A7282">
            <v>90287347</v>
          </cell>
          <cell r="B7282" t="str">
            <v>20</v>
          </cell>
          <cell r="C7282" t="str">
            <v>PARATRAM 37,5 MG + 325 MG COM CT BL AL PLAS TRANS X 30</v>
          </cell>
          <cell r="D7282" t="str">
            <v>CLORIDRATO DE TRAMADOL+PARACETAMOL</v>
          </cell>
          <cell r="E7282" t="str">
            <v>COM</v>
          </cell>
          <cell r="F7282" t="str">
            <v>3,4588</v>
          </cell>
          <cell r="G7282" t="str">
            <v/>
          </cell>
        </row>
        <row r="7283">
          <cell r="A7283">
            <v>90157419</v>
          </cell>
          <cell r="B7283" t="str">
            <v>20</v>
          </cell>
          <cell r="C7283" t="str">
            <v>FLOXIMED 400 MG COM REV CT BL AL PLAS INC X 420</v>
          </cell>
          <cell r="D7283" t="str">
            <v>NORFLOXACINO</v>
          </cell>
          <cell r="E7283" t="str">
            <v>COM</v>
          </cell>
          <cell r="F7283" t="str">
            <v>0,4560</v>
          </cell>
          <cell r="G7283" t="str">
            <v/>
          </cell>
        </row>
        <row r="7284">
          <cell r="A7284">
            <v>90290518</v>
          </cell>
          <cell r="B7284" t="str">
            <v>20</v>
          </cell>
          <cell r="C7284" t="str">
            <v>CORTIFAR 0,64 MG/G CREM DERM CT BG AL X 30 G</v>
          </cell>
          <cell r="D7284" t="str">
            <v>DIPROPIONATO DE BETAMETASONA</v>
          </cell>
          <cell r="E7284" t="str">
            <v>G</v>
          </cell>
          <cell r="F7284" t="str">
            <v>1,1992</v>
          </cell>
          <cell r="G7284" t="str">
            <v>30/06/2025</v>
          </cell>
        </row>
        <row r="7285">
          <cell r="A7285">
            <v>90294408</v>
          </cell>
          <cell r="B7285" t="str">
            <v>20</v>
          </cell>
          <cell r="C7285" t="str">
            <v>PENKARON 400000 U INJ CX 100 FA + 100 DIL</v>
          </cell>
          <cell r="D7285" t="str">
            <v>BENZILPENICILINA POTASSICA+BENZILPENICILINA PROCAINA</v>
          </cell>
          <cell r="E7285" t="str">
            <v>FA</v>
          </cell>
          <cell r="F7285" t="str">
            <v>6,8488</v>
          </cell>
          <cell r="G7285" t="str">
            <v/>
          </cell>
        </row>
        <row r="7286">
          <cell r="A7286">
            <v>90030753</v>
          </cell>
          <cell r="B7286" t="str">
            <v>20</v>
          </cell>
          <cell r="C7286" t="str">
            <v>ENOXALOW 100 MG/ML SOL INJ CX 10 SER VD INC X 0,2 ML</v>
          </cell>
          <cell r="D7286" t="str">
            <v>ENOXAPARINA SODICA</v>
          </cell>
          <cell r="E7286" t="str">
            <v>SER</v>
          </cell>
          <cell r="F7286" t="str">
            <v>22,9200</v>
          </cell>
          <cell r="G7286" t="str">
            <v/>
          </cell>
        </row>
        <row r="7287">
          <cell r="A7287">
            <v>90030761</v>
          </cell>
          <cell r="B7287" t="str">
            <v>20</v>
          </cell>
          <cell r="C7287" t="str">
            <v>ENOXALOW 100 MG/ML SOL INJ CX 10 SER VD INC X 0,4 ML</v>
          </cell>
          <cell r="D7287" t="str">
            <v>ENOXAPARINA SODICA</v>
          </cell>
          <cell r="E7287" t="str">
            <v>SER</v>
          </cell>
          <cell r="F7287" t="str">
            <v>56,8800</v>
          </cell>
          <cell r="G7287" t="str">
            <v/>
          </cell>
        </row>
        <row r="7288">
          <cell r="A7288">
            <v>90030770</v>
          </cell>
          <cell r="B7288" t="str">
            <v>20</v>
          </cell>
          <cell r="C7288" t="str">
            <v>ENOXALOW 100 MG/ML SOL INJ CX 10 SER VD INC X 0,6 ML</v>
          </cell>
          <cell r="D7288" t="str">
            <v>ENOXAPARINA SODICA</v>
          </cell>
          <cell r="E7288" t="str">
            <v>SER</v>
          </cell>
          <cell r="F7288" t="str">
            <v>52,6200</v>
          </cell>
          <cell r="G7288" t="str">
            <v/>
          </cell>
        </row>
        <row r="7289">
          <cell r="A7289">
            <v>90030788</v>
          </cell>
          <cell r="B7289" t="str">
            <v>20</v>
          </cell>
          <cell r="C7289" t="str">
            <v>ENOXALOW 100 MG/ML SOL INJ CX 10 SER VD INC X 0,8 ML</v>
          </cell>
          <cell r="D7289" t="str">
            <v>ENOXAPARINA SODICA</v>
          </cell>
          <cell r="E7289" t="str">
            <v>SER</v>
          </cell>
          <cell r="F7289" t="str">
            <v>57,6000</v>
          </cell>
          <cell r="G7289" t="str">
            <v/>
          </cell>
        </row>
        <row r="7290">
          <cell r="A7290">
            <v>90160444</v>
          </cell>
          <cell r="B7290" t="str">
            <v>20</v>
          </cell>
          <cell r="C7290" t="str">
            <v>EUTHYROX 137 MCG COM EST BL AL AL X 50</v>
          </cell>
          <cell r="D7290" t="str">
            <v>LEVOTIROXINA SODICA</v>
          </cell>
          <cell r="E7290" t="str">
            <v>COM</v>
          </cell>
          <cell r="F7290" t="str">
            <v>0,9578</v>
          </cell>
          <cell r="G7290" t="str">
            <v/>
          </cell>
        </row>
        <row r="7291">
          <cell r="A7291">
            <v>90031660</v>
          </cell>
          <cell r="B7291" t="str">
            <v>20</v>
          </cell>
          <cell r="C7291" t="str">
            <v>HEPAMAX-S 5000 UI/ML SOL INJ CX C/25 AMP VD INC X 5 ML</v>
          </cell>
          <cell r="D7291" t="str">
            <v>HEPARINA SODICA SUINA</v>
          </cell>
          <cell r="E7291" t="str">
            <v>AMP</v>
          </cell>
          <cell r="F7291" t="str">
            <v>19,5000</v>
          </cell>
          <cell r="G7291" t="str">
            <v/>
          </cell>
        </row>
        <row r="7292">
          <cell r="A7292">
            <v>90254236</v>
          </cell>
          <cell r="B7292" t="str">
            <v>20</v>
          </cell>
          <cell r="C7292" t="str">
            <v>TRIANCIL 20 MG/ML SUS INJ CT 5 FA VD INC X 1 ML</v>
          </cell>
          <cell r="D7292" t="str">
            <v>TRIANCINOLONA HEXACETONIDA</v>
          </cell>
          <cell r="E7292" t="str">
            <v>FA</v>
          </cell>
          <cell r="F7292" t="str">
            <v>24,0984</v>
          </cell>
          <cell r="G7292" t="str">
            <v/>
          </cell>
        </row>
        <row r="7293">
          <cell r="A7293">
            <v>90288629</v>
          </cell>
          <cell r="B7293" t="str">
            <v>20</v>
          </cell>
          <cell r="C7293" t="str">
            <v>ATROPION 0,5 MG/ML SOL INJ CX 100 AMP VD AMB X 1 ML</v>
          </cell>
          <cell r="D7293" t="str">
            <v>SULFATO DE ATROPINA</v>
          </cell>
          <cell r="E7293" t="str">
            <v>AMP</v>
          </cell>
          <cell r="F7293" t="str">
            <v>1,2023</v>
          </cell>
          <cell r="G7293" t="str">
            <v/>
          </cell>
        </row>
        <row r="7294">
          <cell r="A7294">
            <v>90294394</v>
          </cell>
          <cell r="B7294" t="str">
            <v>20</v>
          </cell>
          <cell r="C7294" t="str">
            <v>PENKARON 400000 U INJ CX 50 FA + 50 DIL</v>
          </cell>
          <cell r="D7294" t="str">
            <v>BENZILPENICILINA POTASSICA+BENZILPENICILINA PROCAINA</v>
          </cell>
          <cell r="E7294" t="str">
            <v>FA</v>
          </cell>
          <cell r="F7294" t="str">
            <v>6,8488</v>
          </cell>
          <cell r="G7294" t="str">
            <v/>
          </cell>
        </row>
        <row r="7295">
          <cell r="A7295">
            <v>90284259</v>
          </cell>
          <cell r="B7295" t="str">
            <v>20</v>
          </cell>
          <cell r="C7295" t="str">
            <v>ASPIRINA 500 MG COM CT BL AL PVC / ACLAR X 20</v>
          </cell>
          <cell r="D7295" t="str">
            <v>ACIDO ACETILSALICILICO</v>
          </cell>
          <cell r="E7295" t="str">
            <v>COM</v>
          </cell>
          <cell r="F7295" t="str">
            <v>0,7392</v>
          </cell>
          <cell r="G7295" t="str">
            <v/>
          </cell>
        </row>
        <row r="7296">
          <cell r="A7296">
            <v>90215168</v>
          </cell>
          <cell r="B7296" t="str">
            <v>20</v>
          </cell>
          <cell r="C7296" t="str">
            <v>PARATRAM 37,5 MG + 325 MG COM CT BL AL PLAS TRANS X 20</v>
          </cell>
          <cell r="D7296" t="str">
            <v>CLORIDRATO DE TRAMADOL+PARACETAMOL</v>
          </cell>
          <cell r="E7296" t="str">
            <v>COM</v>
          </cell>
          <cell r="F7296" t="str">
            <v>4,1760</v>
          </cell>
          <cell r="G7296" t="str">
            <v/>
          </cell>
        </row>
        <row r="7297">
          <cell r="A7297">
            <v>90160576</v>
          </cell>
          <cell r="B7297" t="str">
            <v>20</v>
          </cell>
          <cell r="C7297" t="str">
            <v>EUTHYROX 25 MCG EST BL AL AL X 50</v>
          </cell>
          <cell r="D7297" t="str">
            <v>LEVOTIROXINA SODICA</v>
          </cell>
          <cell r="E7297" t="str">
            <v>COM</v>
          </cell>
          <cell r="F7297" t="str">
            <v>0,6050</v>
          </cell>
          <cell r="G7297" t="str">
            <v/>
          </cell>
        </row>
        <row r="7298">
          <cell r="A7298">
            <v>90160614</v>
          </cell>
          <cell r="B7298" t="str">
            <v>20</v>
          </cell>
          <cell r="C7298" t="str">
            <v>EUTHYROX 50 MCG COM EST BL AL AL X 50</v>
          </cell>
          <cell r="D7298" t="str">
            <v>LEVOTIROXINA SODICA</v>
          </cell>
          <cell r="E7298" t="str">
            <v>COM</v>
          </cell>
          <cell r="F7298" t="str">
            <v>0,7049</v>
          </cell>
          <cell r="G7298" t="str">
            <v/>
          </cell>
        </row>
        <row r="7299">
          <cell r="A7299">
            <v>90160657</v>
          </cell>
          <cell r="B7299" t="str">
            <v>20</v>
          </cell>
          <cell r="C7299" t="str">
            <v>EUTHYROX 75 MCG COM EST BL AL AL X 50</v>
          </cell>
          <cell r="D7299" t="str">
            <v>LEVOTIROXINA SODICA</v>
          </cell>
          <cell r="E7299" t="str">
            <v>COM</v>
          </cell>
          <cell r="F7299" t="str">
            <v>0,7418</v>
          </cell>
          <cell r="G7299" t="str">
            <v/>
          </cell>
        </row>
        <row r="7300">
          <cell r="A7300">
            <v>90174461</v>
          </cell>
          <cell r="B7300" t="str">
            <v>20</v>
          </cell>
          <cell r="C7300" t="str">
            <v>PANTOZOL 20 MG COM REV LIB RETARD CT BL AL/AL X 56</v>
          </cell>
          <cell r="D7300" t="str">
            <v>PANTOPRAZOL SODICO SESQUI-HIDRATADO</v>
          </cell>
          <cell r="E7300" t="str">
            <v>COM</v>
          </cell>
          <cell r="F7300" t="str">
            <v>8,2978</v>
          </cell>
          <cell r="G7300" t="str">
            <v/>
          </cell>
        </row>
        <row r="7301">
          <cell r="A7301">
            <v>90174526</v>
          </cell>
          <cell r="B7301" t="str">
            <v>20</v>
          </cell>
          <cell r="C7301" t="str">
            <v>PANTOZOL 40 MG COM REV LIB RETARD CT BL AL/AL X 56</v>
          </cell>
          <cell r="D7301" t="str">
            <v>PANTOPRAZOL SODICO SESQUI-HIDRATADO</v>
          </cell>
          <cell r="E7301" t="str">
            <v>COM</v>
          </cell>
          <cell r="F7301" t="str">
            <v>13,4781</v>
          </cell>
          <cell r="G7301" t="str">
            <v/>
          </cell>
        </row>
        <row r="7302">
          <cell r="A7302">
            <v>90251776</v>
          </cell>
          <cell r="B7302" t="str">
            <v>20</v>
          </cell>
          <cell r="C7302" t="str">
            <v>DUOMO HP 2 MG COMP + 5 MG COMP REV CAP GEL DURA CT BL AL/PLAS INC X 20</v>
          </cell>
          <cell r="D7302" t="str">
            <v>MESILATO DE DOXAZOSINA+FINASTERIDA</v>
          </cell>
          <cell r="E7302" t="str">
            <v>CAP</v>
          </cell>
          <cell r="F7302" t="str">
            <v>3,7878</v>
          </cell>
          <cell r="G7302" t="str">
            <v/>
          </cell>
        </row>
        <row r="7303">
          <cell r="A7303">
            <v>90251784</v>
          </cell>
          <cell r="B7303" t="str">
            <v>20</v>
          </cell>
          <cell r="C7303" t="str">
            <v>DUOMO HP 2 MG COMP + 5 MG COMP REV CAP GEL DURA CT BL AL/PLAS INC X 30</v>
          </cell>
          <cell r="D7303" t="str">
            <v>MESILATO DE DOXAZOSINA+FINASTERIDA</v>
          </cell>
          <cell r="E7303" t="str">
            <v>CAP</v>
          </cell>
          <cell r="F7303" t="str">
            <v>4,7640</v>
          </cell>
          <cell r="G7303" t="str">
            <v/>
          </cell>
        </row>
        <row r="7304">
          <cell r="A7304">
            <v>90160355</v>
          </cell>
          <cell r="B7304" t="str">
            <v>20</v>
          </cell>
          <cell r="C7304" t="str">
            <v>EUTHYROX 100 MCG COM EST BL AL AL X 50</v>
          </cell>
          <cell r="D7304" t="str">
            <v>LEVOTIROXINA SODICA</v>
          </cell>
          <cell r="E7304" t="str">
            <v>COM</v>
          </cell>
          <cell r="F7304" t="str">
            <v>0,7913</v>
          </cell>
          <cell r="G7304" t="str">
            <v/>
          </cell>
        </row>
        <row r="7305">
          <cell r="A7305">
            <v>90160401</v>
          </cell>
          <cell r="B7305" t="str">
            <v>20</v>
          </cell>
          <cell r="C7305" t="str">
            <v>EUTHYROX 125 MCG COM EST BL AL AL X 50</v>
          </cell>
          <cell r="D7305" t="str">
            <v>LEVOTIROXINA SODICA</v>
          </cell>
          <cell r="E7305" t="str">
            <v>COM</v>
          </cell>
          <cell r="F7305" t="str">
            <v>0,9000</v>
          </cell>
          <cell r="G7305" t="str">
            <v/>
          </cell>
        </row>
        <row r="7306">
          <cell r="A7306">
            <v>90160452</v>
          </cell>
          <cell r="B7306" t="str">
            <v>20</v>
          </cell>
          <cell r="C7306" t="str">
            <v>EUTHYROX 150 MCG COM EST BL AL AL X 50</v>
          </cell>
          <cell r="D7306" t="str">
            <v>LEVOTIROXINA SODICA</v>
          </cell>
          <cell r="E7306" t="str">
            <v>COM</v>
          </cell>
          <cell r="F7306" t="str">
            <v>0,9648</v>
          </cell>
          <cell r="G7306" t="str">
            <v/>
          </cell>
        </row>
        <row r="7307">
          <cell r="A7307">
            <v>90160495</v>
          </cell>
          <cell r="B7307" t="str">
            <v>20</v>
          </cell>
          <cell r="C7307" t="str">
            <v>EUTHYROX 175 MCG COM EST CART BL AL AL X 50</v>
          </cell>
          <cell r="D7307" t="str">
            <v>LEVOTIROXINA SODICA</v>
          </cell>
          <cell r="E7307" t="str">
            <v>COM</v>
          </cell>
          <cell r="F7307" t="str">
            <v>0,9648</v>
          </cell>
          <cell r="G7307" t="str">
            <v/>
          </cell>
        </row>
        <row r="7308">
          <cell r="A7308">
            <v>90160533</v>
          </cell>
          <cell r="B7308" t="str">
            <v>20</v>
          </cell>
          <cell r="C7308" t="str">
            <v>EUTHYROX 200 MCG COM EST CART BL AL AL X 50</v>
          </cell>
          <cell r="D7308" t="str">
            <v>LEVOTIROXINA SODICA</v>
          </cell>
          <cell r="E7308" t="str">
            <v>COM</v>
          </cell>
          <cell r="F7308" t="str">
            <v>1,1890</v>
          </cell>
          <cell r="G7308" t="str">
            <v/>
          </cell>
        </row>
        <row r="7309">
          <cell r="A7309">
            <v>90265670</v>
          </cell>
          <cell r="B7309" t="str">
            <v>20</v>
          </cell>
          <cell r="C7309" t="str">
            <v>TREBYXAN 20 MG/ML SOL INJ CT FA VD AMB X 2 ML</v>
          </cell>
          <cell r="D7309" t="str">
            <v>CLORIDRATO DE IRINOTECANO TRI-HIDRATADO</v>
          </cell>
          <cell r="E7309" t="str">
            <v>MG</v>
          </cell>
          <cell r="F7309" t="str">
            <v>1,0333</v>
          </cell>
          <cell r="G7309" t="str">
            <v/>
          </cell>
        </row>
        <row r="7310">
          <cell r="A7310">
            <v>90265700</v>
          </cell>
          <cell r="B7310" t="str">
            <v>20</v>
          </cell>
          <cell r="C7310" t="str">
            <v>TREBYXAN 20 MG/ML SOL INJ CT FA VD AMB X 5 ML</v>
          </cell>
          <cell r="D7310" t="str">
            <v>CLORIDRATO DE IRINOTECANO TRI-HIDRATADO</v>
          </cell>
          <cell r="E7310" t="str">
            <v>MG</v>
          </cell>
          <cell r="F7310" t="str">
            <v>0,5485</v>
          </cell>
          <cell r="G7310" t="str">
            <v/>
          </cell>
        </row>
        <row r="7311">
          <cell r="A7311">
            <v>90120744</v>
          </cell>
          <cell r="B7311" t="str">
            <v>20</v>
          </cell>
          <cell r="C7311" t="str">
            <v>BOTULIFT 100 U PO LIOF INJ CT 1 FA VD INC</v>
          </cell>
          <cell r="D7311" t="str">
            <v>TOXINA BOTULINICA A</v>
          </cell>
          <cell r="E7311" t="str">
            <v>FA</v>
          </cell>
          <cell r="F7311" t="str">
            <v>958,8000</v>
          </cell>
          <cell r="G7311" t="str">
            <v/>
          </cell>
        </row>
        <row r="7312">
          <cell r="A7312">
            <v>90261585</v>
          </cell>
          <cell r="B7312" t="str">
            <v>20</v>
          </cell>
          <cell r="C7312" t="str">
            <v>GELO-BIO 0,044 ML/G POM DERM CT BG AL X 20 G</v>
          </cell>
          <cell r="D7312" t="str">
            <v>SALICILATO DE METILA</v>
          </cell>
          <cell r="E7312" t="str">
            <v>G</v>
          </cell>
          <cell r="F7312" t="str">
            <v>0,3405</v>
          </cell>
          <cell r="G7312" t="str">
            <v/>
          </cell>
        </row>
        <row r="7313">
          <cell r="A7313">
            <v>90250605</v>
          </cell>
          <cell r="B7313" t="str">
            <v>20</v>
          </cell>
          <cell r="C7313" t="str">
            <v>STANGLIT 15 MG COM CT FR PLAS OPC X 30</v>
          </cell>
          <cell r="D7313" t="str">
            <v>CLORIDRATO DE PIOGLITAZONA</v>
          </cell>
          <cell r="E7313" t="str">
            <v>COM</v>
          </cell>
          <cell r="F7313" t="str">
            <v>2,4960</v>
          </cell>
          <cell r="G7313" t="str">
            <v/>
          </cell>
        </row>
        <row r="7314">
          <cell r="A7314">
            <v>90250613</v>
          </cell>
          <cell r="B7314" t="str">
            <v>20</v>
          </cell>
          <cell r="C7314" t="str">
            <v>STANGLIT 30 MG COM CT FR PLAS OPC X 30</v>
          </cell>
          <cell r="D7314" t="str">
            <v>CLORIDRATO DE PIOGLITAZONA</v>
          </cell>
          <cell r="E7314" t="str">
            <v>COM</v>
          </cell>
          <cell r="F7314" t="str">
            <v>3,3304</v>
          </cell>
          <cell r="G7314" t="str">
            <v/>
          </cell>
        </row>
        <row r="7315">
          <cell r="A7315">
            <v>90250621</v>
          </cell>
          <cell r="B7315" t="str">
            <v>20</v>
          </cell>
          <cell r="C7315" t="str">
            <v>STANGLIT 45 MG COM CT FR PLAS OPC X 30</v>
          </cell>
          <cell r="D7315" t="str">
            <v>CLORIDRATO DE PIOGLITAZONA</v>
          </cell>
          <cell r="E7315" t="str">
            <v>COM</v>
          </cell>
          <cell r="F7315" t="str">
            <v>6,4528</v>
          </cell>
          <cell r="G7315" t="str">
            <v/>
          </cell>
        </row>
        <row r="7316">
          <cell r="A7316">
            <v>90003470</v>
          </cell>
          <cell r="B7316" t="str">
            <v>20</v>
          </cell>
          <cell r="C7316" t="str">
            <v>COMBIRON SUS OR CT FR PLAS PET AMB X 120 ML+ CP MED X 10 ML</v>
          </cell>
          <cell r="D7316" t="str">
            <v>DEXPANTENOL+NICOTINAMIDA+CIANOCOBALAMINA+RIBOFLAVINA+NITRATO DE TIAMINA+GLICINATO FERRICO</v>
          </cell>
          <cell r="E7316" t="str">
            <v>ML</v>
          </cell>
          <cell r="F7316" t="str">
            <v>0,1550</v>
          </cell>
          <cell r="G7316" t="str">
            <v>28/02/2026</v>
          </cell>
        </row>
        <row r="7317">
          <cell r="A7317">
            <v>90216199</v>
          </cell>
          <cell r="B7317" t="str">
            <v>20</v>
          </cell>
          <cell r="C7317" t="str">
            <v>GASTRIUM 20 MG CAP GEL DURA MICROG CT FR PLAS OPC X 28</v>
          </cell>
          <cell r="D7317" t="str">
            <v>OMEPRAZOL</v>
          </cell>
          <cell r="E7317" t="str">
            <v>CAP</v>
          </cell>
          <cell r="F7317" t="str">
            <v>2,3803</v>
          </cell>
          <cell r="G7317" t="str">
            <v/>
          </cell>
        </row>
        <row r="7318">
          <cell r="A7318">
            <v>90246330</v>
          </cell>
          <cell r="B7318" t="str">
            <v>20</v>
          </cell>
          <cell r="C7318" t="str">
            <v>ALLURENE 2 MG COM CT BL AL PLAS VERDE X 28</v>
          </cell>
          <cell r="D7318" t="str">
            <v>DIENOGESTE</v>
          </cell>
          <cell r="E7318" t="str">
            <v>COM</v>
          </cell>
          <cell r="F7318" t="str">
            <v>7,4173</v>
          </cell>
          <cell r="G7318" t="str">
            <v/>
          </cell>
        </row>
        <row r="7319">
          <cell r="A7319">
            <v>90259459</v>
          </cell>
          <cell r="B7319" t="str">
            <v>20</v>
          </cell>
          <cell r="C7319" t="str">
            <v>SOFTDERM 0,64 MG / ML + 30 MG/ML POM DERM CT BG AL 30 G</v>
          </cell>
          <cell r="D7319" t="str">
            <v>DIPROPIONATO DE BETAMETASONA+ACIDO SALICILICO</v>
          </cell>
          <cell r="E7319" t="str">
            <v>G</v>
          </cell>
          <cell r="F7319" t="str">
            <v>0,9007</v>
          </cell>
          <cell r="G7319" t="str">
            <v/>
          </cell>
        </row>
        <row r="7320">
          <cell r="A7320">
            <v>90071654</v>
          </cell>
          <cell r="B7320" t="str">
            <v>20</v>
          </cell>
          <cell r="C7320" t="str">
            <v>VENLAXIN 37,5 MG CAP DURA LIB PROL CT BL AL PLAS INC X 7</v>
          </cell>
          <cell r="D7320" t="str">
            <v>CLORIDRATO DE VENLAFAXINA</v>
          </cell>
          <cell r="E7320" t="str">
            <v>CAP</v>
          </cell>
          <cell r="F7320" t="str">
            <v>1,2384</v>
          </cell>
          <cell r="G7320" t="str">
            <v/>
          </cell>
        </row>
        <row r="7321">
          <cell r="A7321">
            <v>90291182</v>
          </cell>
          <cell r="B7321" t="str">
            <v>20</v>
          </cell>
          <cell r="C7321" t="str">
            <v>DOPABANE 5 MG/ML SOL INJ CX 10 AMP VD INC X 10 ML</v>
          </cell>
          <cell r="D7321" t="str">
            <v>CLORIDRATO DE DOPAMINA</v>
          </cell>
          <cell r="E7321" t="str">
            <v>AMP</v>
          </cell>
          <cell r="F7321" t="str">
            <v>3,6960</v>
          </cell>
          <cell r="G7321" t="str">
            <v/>
          </cell>
        </row>
        <row r="7322">
          <cell r="A7322">
            <v>90292120</v>
          </cell>
          <cell r="B7322" t="str">
            <v>20</v>
          </cell>
          <cell r="C7322" t="str">
            <v>FLOGORAL 3,0 MG PAST DROPS CT STRIP PAPEL POLI/AL POLI X 2 (SABOR MENTA)</v>
          </cell>
          <cell r="D7322" t="str">
            <v>CLORIDRATO DE BENZIDAMINA</v>
          </cell>
          <cell r="E7322" t="str">
            <v>PAS</v>
          </cell>
          <cell r="F7322" t="str">
            <v>1,1162</v>
          </cell>
          <cell r="G7322" t="str">
            <v/>
          </cell>
        </row>
        <row r="7323">
          <cell r="A7323">
            <v>90295781</v>
          </cell>
          <cell r="B7323" t="str">
            <v>20</v>
          </cell>
          <cell r="C7323" t="str">
            <v>VIKATRON 10 MG/ML SOL INJ CX 100 AMP VD AMB X 1 ML</v>
          </cell>
          <cell r="D7323" t="str">
            <v>FITOMENADIONA</v>
          </cell>
          <cell r="E7323" t="str">
            <v>AMP</v>
          </cell>
          <cell r="F7323" t="str">
            <v>3,2260</v>
          </cell>
          <cell r="G7323" t="str">
            <v/>
          </cell>
        </row>
        <row r="7324">
          <cell r="A7324">
            <v>90286790</v>
          </cell>
          <cell r="B7324" t="str">
            <v>20</v>
          </cell>
          <cell r="C7324" t="str">
            <v>ONICORYL 50 MG/ML ESM CT FR VD AMB X 2,5 ML + (10 ESP + 30 COMPRESS + 30 LIXAS)</v>
          </cell>
          <cell r="D7324" t="str">
            <v>CLORIDRATO DE AMOROLFINA</v>
          </cell>
          <cell r="E7324" t="str">
            <v>FR</v>
          </cell>
          <cell r="F7324" t="str">
            <v>125,5680</v>
          </cell>
          <cell r="G7324" t="str">
            <v/>
          </cell>
        </row>
        <row r="7325">
          <cell r="A7325">
            <v>90229207</v>
          </cell>
          <cell r="B7325" t="str">
            <v>20</v>
          </cell>
          <cell r="C7325" t="str">
            <v>LORADINE 1,0MG/ML XPE CT FR VD AMB X 100ML + CP MED</v>
          </cell>
          <cell r="D7325" t="str">
            <v>LORATADINA</v>
          </cell>
          <cell r="E7325" t="str">
            <v>ML</v>
          </cell>
          <cell r="F7325" t="str">
            <v>0,1646</v>
          </cell>
          <cell r="G7325" t="str">
            <v/>
          </cell>
        </row>
        <row r="7326">
          <cell r="A7326">
            <v>90238346</v>
          </cell>
          <cell r="B7326" t="str">
            <v>20</v>
          </cell>
          <cell r="C7326" t="str">
            <v>NERVAMIN 300 MG COM REV CT BL AL PLAS INC X 30</v>
          </cell>
          <cell r="D7326" t="str">
            <v>CLORIDRATO DE TIAMINA</v>
          </cell>
          <cell r="E7326" t="str">
            <v>COM</v>
          </cell>
          <cell r="F7326" t="str">
            <v>0,7572</v>
          </cell>
          <cell r="G7326" t="str">
            <v/>
          </cell>
        </row>
        <row r="7327">
          <cell r="A7327">
            <v>90258401</v>
          </cell>
          <cell r="B7327" t="str">
            <v>20</v>
          </cell>
          <cell r="C7327" t="str">
            <v>FLEXTOSS 3 MG/ML XPE CT FR PLAS AMB X 100 ML + COP</v>
          </cell>
          <cell r="D7327" t="str">
            <v>DROPROPIZINA</v>
          </cell>
          <cell r="E7327" t="str">
            <v>ML</v>
          </cell>
          <cell r="F7327" t="str">
            <v>0,0854</v>
          </cell>
          <cell r="G7327" t="str">
            <v>28/02/2026</v>
          </cell>
        </row>
        <row r="7328">
          <cell r="A7328">
            <v>90258410</v>
          </cell>
          <cell r="B7328" t="str">
            <v>20</v>
          </cell>
          <cell r="C7328" t="str">
            <v>FLEXTOSS 1.5 MG/ML XPE CT FR PLAS AMB X 60 ML + COP</v>
          </cell>
          <cell r="D7328" t="str">
            <v>DROPROPIZINA</v>
          </cell>
          <cell r="E7328" t="str">
            <v>ML</v>
          </cell>
          <cell r="F7328" t="str">
            <v>0,1076</v>
          </cell>
          <cell r="G7328" t="str">
            <v>28/02/2026</v>
          </cell>
        </row>
        <row r="7329">
          <cell r="A7329">
            <v>90263197</v>
          </cell>
          <cell r="B7329" t="str">
            <v>20</v>
          </cell>
          <cell r="C7329" t="str">
            <v>GASTRIUM 40 MG CAP GEL DURA MICROG CT FR PLAS OPC X 7</v>
          </cell>
          <cell r="D7329" t="str">
            <v>OMEPRAZOL</v>
          </cell>
          <cell r="E7329" t="str">
            <v>CAP</v>
          </cell>
          <cell r="F7329" t="str">
            <v>2,4040</v>
          </cell>
          <cell r="G7329" t="str">
            <v/>
          </cell>
        </row>
        <row r="7330">
          <cell r="A7330">
            <v>90207874</v>
          </cell>
          <cell r="B7330" t="str">
            <v>20</v>
          </cell>
          <cell r="C7330" t="str">
            <v>DEMEDROX 150 MG/ML SUS INJ CT SER PREENCHIDA X 1 ML</v>
          </cell>
          <cell r="D7330" t="str">
            <v>ACETATO DE MEDROXIPROGESTERONA</v>
          </cell>
          <cell r="E7330" t="str">
            <v>SER</v>
          </cell>
          <cell r="F7330" t="str">
            <v>41,3640</v>
          </cell>
          <cell r="G7330" t="str">
            <v/>
          </cell>
        </row>
        <row r="7331">
          <cell r="A7331">
            <v>90261640</v>
          </cell>
          <cell r="B7331" t="str">
            <v>20</v>
          </cell>
          <cell r="C7331" t="str">
            <v>PERFENOL 400 MG + 4 MG + 4 MG CAP GEL DURA CT 2 BL AL PLAS INC X 10</v>
          </cell>
          <cell r="D7331" t="str">
            <v>PARACETAMOL+MALEATO DE CARBINOXAMINA+CLORIDRATO DE FENILEFRINA</v>
          </cell>
          <cell r="E7331" t="str">
            <v>CAP</v>
          </cell>
          <cell r="F7331" t="str">
            <v>0,2963</v>
          </cell>
          <cell r="G7331" t="str">
            <v/>
          </cell>
        </row>
        <row r="7332">
          <cell r="A7332">
            <v>90263200</v>
          </cell>
          <cell r="B7332" t="str">
            <v>20</v>
          </cell>
          <cell r="C7332" t="str">
            <v>GASTRIUM 40 MG CAP GEL DURA MICROG CT FR PLAS OPC X 28</v>
          </cell>
          <cell r="D7332" t="str">
            <v>OMEPRAZOL</v>
          </cell>
          <cell r="E7332" t="str">
            <v>CAP</v>
          </cell>
          <cell r="F7332" t="str">
            <v>3,5657</v>
          </cell>
          <cell r="G7332" t="str">
            <v/>
          </cell>
        </row>
        <row r="7333">
          <cell r="A7333">
            <v>90261658</v>
          </cell>
          <cell r="B7333" t="str">
            <v>20</v>
          </cell>
          <cell r="C7333" t="str">
            <v>PERFENOL 400 MG + 4 MG + 4 MG CAP GEL DURA CT BL AL PLAS TRANS X 200 (EMB MULT)</v>
          </cell>
          <cell r="D7333" t="str">
            <v>PARACETAMOL+MALEATO DE CARBINOXAMINA+CLORIDRATO DE FENILEFRINA</v>
          </cell>
          <cell r="E7333" t="str">
            <v>CAP</v>
          </cell>
          <cell r="F7333" t="str">
            <v>0,7811</v>
          </cell>
          <cell r="G7333" t="str">
            <v/>
          </cell>
        </row>
        <row r="7334">
          <cell r="A7334">
            <v>90208420</v>
          </cell>
          <cell r="B7334" t="str">
            <v>20</v>
          </cell>
          <cell r="C7334" t="str">
            <v>DRUSOLOL 20 MG/ML + 5 MG/ML SOL OFT CT FR PLAS OPC GOT X 5 ML</v>
          </cell>
          <cell r="D7334" t="str">
            <v>CLORIDRATO DE DORZOLAMIDA+MALEATO DE TIMOLOL</v>
          </cell>
          <cell r="E7334" t="str">
            <v>GTS</v>
          </cell>
          <cell r="F7334" t="str">
            <v>0,6945</v>
          </cell>
          <cell r="G7334" t="str">
            <v/>
          </cell>
        </row>
        <row r="7335">
          <cell r="A7335">
            <v>90219074</v>
          </cell>
          <cell r="B7335" t="str">
            <v>20</v>
          </cell>
          <cell r="C7335" t="str">
            <v>ENOXALOW 100 MG/ML SOL INJ CX 1 SER VD INC X 0,2 ML + SIST SEGURANCA</v>
          </cell>
          <cell r="D7335" t="str">
            <v>ENOXAPARINA SODICA</v>
          </cell>
          <cell r="E7335" t="str">
            <v>SER</v>
          </cell>
          <cell r="F7335" t="str">
            <v>23,6076</v>
          </cell>
          <cell r="G7335" t="str">
            <v/>
          </cell>
        </row>
        <row r="7336">
          <cell r="A7336">
            <v>90219082</v>
          </cell>
          <cell r="B7336" t="str">
            <v>20</v>
          </cell>
          <cell r="C7336" t="str">
            <v>ENOXALOW 100 MG/ML SOL INJ CX 1 SER VD INC X 0,4 ML + SIST SEGURANCA</v>
          </cell>
          <cell r="D7336" t="str">
            <v>ENOXAPARINA SODICA</v>
          </cell>
          <cell r="E7336" t="str">
            <v>SER</v>
          </cell>
          <cell r="F7336" t="str">
            <v>26,7600</v>
          </cell>
          <cell r="G7336" t="str">
            <v/>
          </cell>
        </row>
        <row r="7337">
          <cell r="A7337">
            <v>90219090</v>
          </cell>
          <cell r="B7337" t="str">
            <v>20</v>
          </cell>
          <cell r="C7337" t="str">
            <v>ENOXALOW 100 MG/ML SOL INJ CX 1 SER VD INC X 0,6 ML + SIST SEGURANCA</v>
          </cell>
          <cell r="D7337" t="str">
            <v>ENOXAPARINA SODICA</v>
          </cell>
          <cell r="E7337" t="str">
            <v>SER</v>
          </cell>
          <cell r="F7337" t="str">
            <v>52,6200</v>
          </cell>
          <cell r="G7337" t="str">
            <v/>
          </cell>
        </row>
        <row r="7338">
          <cell r="A7338">
            <v>90219104</v>
          </cell>
          <cell r="B7338" t="str">
            <v>20</v>
          </cell>
          <cell r="C7338" t="str">
            <v>ENOXALOW 100 MG/ML SOL INJ CX 1 SER VD INC X 0,8 ML + SIST SEGURANCA</v>
          </cell>
          <cell r="D7338" t="str">
            <v>ENOXAPARINA SODICA</v>
          </cell>
          <cell r="E7338" t="str">
            <v>SER</v>
          </cell>
          <cell r="F7338" t="str">
            <v>58,1400</v>
          </cell>
          <cell r="G7338" t="str">
            <v/>
          </cell>
        </row>
        <row r="7339">
          <cell r="A7339">
            <v>90219139</v>
          </cell>
          <cell r="B7339" t="str">
            <v>20</v>
          </cell>
          <cell r="C7339" t="str">
            <v>ENOXALOW 100 MG/ML SOL INJ CX 1 SER VD INC X 1,0 ML + SIST SEGURANCA</v>
          </cell>
          <cell r="D7339" t="str">
            <v>ENOXAPARINA SODICA</v>
          </cell>
          <cell r="E7339" t="str">
            <v>SER</v>
          </cell>
          <cell r="F7339" t="str">
            <v>108,4736</v>
          </cell>
          <cell r="G7339" t="str">
            <v/>
          </cell>
        </row>
        <row r="7340">
          <cell r="A7340">
            <v>90219112</v>
          </cell>
          <cell r="B7340" t="str">
            <v>20</v>
          </cell>
          <cell r="C7340" t="str">
            <v>ENOXALOW 100 MG/ML SOL INJ CX 10 SER VD INC X 0,2 ML + SIST SEGURANCA</v>
          </cell>
          <cell r="D7340" t="str">
            <v>ENOXAPARINA SODICA</v>
          </cell>
          <cell r="E7340" t="str">
            <v>SER</v>
          </cell>
          <cell r="F7340" t="str">
            <v>22,9200</v>
          </cell>
          <cell r="G7340" t="str">
            <v/>
          </cell>
        </row>
        <row r="7341">
          <cell r="A7341">
            <v>90219120</v>
          </cell>
          <cell r="B7341" t="str">
            <v>20</v>
          </cell>
          <cell r="C7341" t="str">
            <v>ENOXALOW 100 MG/ML SOL INJ CX 10 SER VD INC X 0,4 ML + SIST SEGURANCA</v>
          </cell>
          <cell r="D7341" t="str">
            <v>ENOXAPARINA SODICA</v>
          </cell>
          <cell r="E7341" t="str">
            <v>SER</v>
          </cell>
          <cell r="F7341" t="str">
            <v>56,8800</v>
          </cell>
          <cell r="G7341" t="str">
            <v/>
          </cell>
        </row>
        <row r="7342">
          <cell r="A7342">
            <v>90219147</v>
          </cell>
          <cell r="B7342" t="str">
            <v>20</v>
          </cell>
          <cell r="C7342" t="str">
            <v>ENOXALOW 100 MG/ML SOL INJ CX 10 SER VD INC X 1,0 ML + SIST SEGURANCA</v>
          </cell>
          <cell r="D7342" t="str">
            <v>ENOXAPARINA SODICA</v>
          </cell>
          <cell r="E7342" t="str">
            <v>SER</v>
          </cell>
          <cell r="F7342" t="str">
            <v>108,4640</v>
          </cell>
          <cell r="G7342" t="str">
            <v/>
          </cell>
        </row>
        <row r="7343">
          <cell r="A7343">
            <v>90219155</v>
          </cell>
          <cell r="B7343" t="str">
            <v>20</v>
          </cell>
          <cell r="C7343" t="str">
            <v>ENOXALOW 100 MG/ML SOL INJ CX 10 SER VD INC X 0,8 ML + SIST SEGURANCA</v>
          </cell>
          <cell r="D7343" t="str">
            <v>ENOXAPARINA SODICA</v>
          </cell>
          <cell r="E7343" t="str">
            <v>SER</v>
          </cell>
          <cell r="F7343" t="str">
            <v>39,4800</v>
          </cell>
          <cell r="G7343" t="str">
            <v>31/10/2025</v>
          </cell>
        </row>
        <row r="7344">
          <cell r="A7344">
            <v>90219163</v>
          </cell>
          <cell r="B7344" t="str">
            <v>20</v>
          </cell>
          <cell r="C7344" t="str">
            <v>ENOXALOW 100 MG/ML SOL INJ CX 10 SER VD INC X 0,6 ML + SIST SEGURANCA</v>
          </cell>
          <cell r="D7344" t="str">
            <v>ENOXAPARINA SODICA</v>
          </cell>
          <cell r="E7344" t="str">
            <v>SER</v>
          </cell>
          <cell r="F7344" t="str">
            <v>61,7160</v>
          </cell>
          <cell r="G7344" t="str">
            <v/>
          </cell>
        </row>
        <row r="7345">
          <cell r="A7345">
            <v>90236190</v>
          </cell>
          <cell r="B7345" t="str">
            <v>20</v>
          </cell>
          <cell r="C7345" t="str">
            <v>NOVOSEVEN 1 MG (50 KUI) PO LIOF INJ CT FR VD INC + FR VD INC DIL X 1,1 ML</v>
          </cell>
          <cell r="D7345" t="str">
            <v>ALFAEPTACOGUE ATIVADO</v>
          </cell>
          <cell r="E7345" t="str">
            <v>FR</v>
          </cell>
          <cell r="F7345" t="str">
            <v>4081,1677</v>
          </cell>
          <cell r="G7345" t="str">
            <v>31/08/2025</v>
          </cell>
        </row>
        <row r="7346">
          <cell r="A7346">
            <v>90236203</v>
          </cell>
          <cell r="B7346" t="str">
            <v>20</v>
          </cell>
          <cell r="C7346" t="str">
            <v>NOVOSEVEN 2 MG (100 KUI) PO LIOF INJ CT FR VD INC + FR VD INC DIL X 2,1 ML</v>
          </cell>
          <cell r="D7346" t="str">
            <v>ALFAEPTACOGUE ATIVADO</v>
          </cell>
          <cell r="E7346" t="str">
            <v>FR</v>
          </cell>
          <cell r="F7346" t="str">
            <v>8310,0395</v>
          </cell>
          <cell r="G7346" t="str">
            <v>31/10/2025</v>
          </cell>
        </row>
        <row r="7347">
          <cell r="A7347">
            <v>90236211</v>
          </cell>
          <cell r="B7347" t="str">
            <v>20</v>
          </cell>
          <cell r="C7347" t="str">
            <v>NOVOSEVEN 5 MG (250 KUI) PO LIOF INJ CT FR VD INC + FR VD INC DIL X 5,2 ML</v>
          </cell>
          <cell r="D7347" t="str">
            <v>ALFAEPTACOGUE ATIVADO</v>
          </cell>
          <cell r="E7347" t="str">
            <v>FR</v>
          </cell>
          <cell r="F7347" t="str">
            <v>20406,8239</v>
          </cell>
          <cell r="G7347" t="str">
            <v>31/08/2025</v>
          </cell>
        </row>
        <row r="7348">
          <cell r="A7348">
            <v>90058917</v>
          </cell>
          <cell r="B7348" t="str">
            <v>20</v>
          </cell>
          <cell r="C7348" t="str">
            <v>PREDMICIN 10.000 UI + 10 MG + 5 MG + 30 MG/G POM DERM CT BG AL X 15 G</v>
          </cell>
          <cell r="D7348" t="str">
            <v>SULFATO DE POLIMIXINA B+CLIOQUINOL+PREDNISOLONA+BENZOCAINA</v>
          </cell>
          <cell r="E7348" t="str">
            <v>G</v>
          </cell>
          <cell r="F7348" t="str">
            <v>1,0672</v>
          </cell>
          <cell r="G7348" t="str">
            <v/>
          </cell>
        </row>
        <row r="7349">
          <cell r="A7349">
            <v>90003217</v>
          </cell>
          <cell r="B7349" t="str">
            <v>20</v>
          </cell>
          <cell r="C7349" t="str">
            <v>CANDICORT 20 MG / G + 0,64 MG / G CREM DERM CT BG AL X 10 G</v>
          </cell>
          <cell r="D7349" t="str">
            <v>CETOCONAZOL+DIPROPIONATO DE BETAMETASONA</v>
          </cell>
          <cell r="E7349" t="str">
            <v>G</v>
          </cell>
          <cell r="F7349" t="str">
            <v>1,3136</v>
          </cell>
          <cell r="G7349" t="str">
            <v/>
          </cell>
        </row>
        <row r="7350">
          <cell r="A7350">
            <v>90163648</v>
          </cell>
          <cell r="B7350" t="str">
            <v>20</v>
          </cell>
          <cell r="C7350" t="str">
            <v>AZITROLAB 1000 MG COM REV CT  BL AL PLAS INC X 1</v>
          </cell>
          <cell r="D7350" t="str">
            <v>AZITROMICINA DI-HIDRATADA</v>
          </cell>
          <cell r="E7350" t="str">
            <v>COM</v>
          </cell>
          <cell r="F7350" t="str">
            <v>0,9118</v>
          </cell>
          <cell r="G7350" t="str">
            <v/>
          </cell>
        </row>
        <row r="7351">
          <cell r="A7351">
            <v>90216857</v>
          </cell>
          <cell r="B7351" t="str">
            <v>20</v>
          </cell>
          <cell r="C7351" t="str">
            <v>LASTACAFT 2,5 MG/ML SOL OFT CT FR PLAS GOT X 3 ML</v>
          </cell>
          <cell r="D7351" t="str">
            <v>ALCAFTADINA</v>
          </cell>
          <cell r="E7351" t="str">
            <v>GTS</v>
          </cell>
          <cell r="F7351" t="str">
            <v>0,6716</v>
          </cell>
          <cell r="G7351" t="str">
            <v/>
          </cell>
        </row>
        <row r="7352">
          <cell r="A7352">
            <v>90245504</v>
          </cell>
          <cell r="B7352" t="str">
            <v>20</v>
          </cell>
          <cell r="C7352" t="str">
            <v>ALERGALIV 1 MG/ML XPE FR VD AMB X 100 ML + DOSADOR</v>
          </cell>
          <cell r="D7352" t="str">
            <v>LORATADINA</v>
          </cell>
          <cell r="E7352" t="str">
            <v>ML</v>
          </cell>
          <cell r="F7352" t="str">
            <v>0,1378</v>
          </cell>
          <cell r="G7352" t="str">
            <v/>
          </cell>
        </row>
        <row r="7353">
          <cell r="A7353">
            <v>90245580</v>
          </cell>
          <cell r="B7353" t="str">
            <v>20</v>
          </cell>
          <cell r="C7353" t="str">
            <v>TREXACONT 250 MG COM CT BL AL PLAS OPC X 12</v>
          </cell>
          <cell r="D7353" t="str">
            <v>ACIDO TRANEXAMICO</v>
          </cell>
          <cell r="E7353" t="str">
            <v>COM</v>
          </cell>
          <cell r="F7353" t="str">
            <v>3,3800</v>
          </cell>
          <cell r="G7353" t="str">
            <v/>
          </cell>
        </row>
        <row r="7354">
          <cell r="A7354">
            <v>90271335</v>
          </cell>
          <cell r="B7354" t="str">
            <v>20</v>
          </cell>
          <cell r="C7354" t="str">
            <v>MULTIGRIP 400 MG + 4 MG + 4 MG CAP GEL DURA CX BL AL PLAS X 200</v>
          </cell>
          <cell r="D7354" t="str">
            <v>PARACETAMOL+MALEATO DE CLORFENIRAMINA+CLORIDRATO DE FENILEFRINA</v>
          </cell>
          <cell r="E7354" t="str">
            <v>CAP</v>
          </cell>
          <cell r="F7354" t="str">
            <v>1,4746</v>
          </cell>
          <cell r="G7354" t="str">
            <v>31/12/2025</v>
          </cell>
        </row>
        <row r="7355">
          <cell r="A7355">
            <v>90112695</v>
          </cell>
          <cell r="B7355" t="str">
            <v>20</v>
          </cell>
          <cell r="C7355" t="str">
            <v>PRE-FOLIC 5 MG COM CT ENV AL POLIET X 30</v>
          </cell>
          <cell r="D7355" t="str">
            <v>ACIDO FOLICO</v>
          </cell>
          <cell r="E7355" t="str">
            <v>COM</v>
          </cell>
          <cell r="F7355" t="str">
            <v>0,5608</v>
          </cell>
          <cell r="G7355" t="str">
            <v/>
          </cell>
        </row>
        <row r="7356">
          <cell r="A7356">
            <v>90246039</v>
          </cell>
          <cell r="B7356" t="str">
            <v>20</v>
          </cell>
          <cell r="C7356" t="str">
            <v>PRIMOGYNA 2 MG DRG CT BL CALEND AL PLAS INC X 28</v>
          </cell>
          <cell r="D7356" t="str">
            <v>ESTRADIOL</v>
          </cell>
          <cell r="E7356" t="str">
            <v>DRG</v>
          </cell>
          <cell r="F7356" t="str">
            <v>3,3514</v>
          </cell>
          <cell r="G7356" t="str">
            <v/>
          </cell>
        </row>
        <row r="7357">
          <cell r="A7357">
            <v>90005155</v>
          </cell>
          <cell r="B7357" t="str">
            <v>20</v>
          </cell>
          <cell r="C7357" t="str">
            <v>OMEPRAMIX 20 MG CAP DURA LIB RETARD + 500 MG COM REV + 500 MG CAP DURA CT BL AL PLAS TRANS X 28 + BL AL PLAS TRANS X 14 + BL AL PLAS TRANS X 28</v>
          </cell>
          <cell r="D7357" t="str">
            <v>OMEPRAZOL+AMOXICILINA TRI-HIDRATADA+CLARITROMICINA</v>
          </cell>
          <cell r="E7357" t="str">
            <v>COM</v>
          </cell>
          <cell r="F7357" t="str">
            <v>3,7821</v>
          </cell>
          <cell r="G7357" t="str">
            <v/>
          </cell>
        </row>
        <row r="7358">
          <cell r="A7358">
            <v>90005163</v>
          </cell>
          <cell r="B7358" t="str">
            <v>20</v>
          </cell>
          <cell r="C7358" t="str">
            <v>OMEPRAMIX 20 MG CAP DURA LIB RETARD + 500 MG COM REV + 500 MG CAP DURA CT BL AL PLAS TRANS X 42 + BL AL PLAS TRANS X 14 + BL AL PLAS TRANS X 28</v>
          </cell>
          <cell r="D7358" t="str">
            <v>OMEPRAZOL+AMOXICILINA TRI-HIDRATADA+CLARITROMICINA</v>
          </cell>
          <cell r="E7358" t="str">
            <v>COM</v>
          </cell>
          <cell r="F7358" t="str">
            <v>2,4383</v>
          </cell>
          <cell r="G7358" t="str">
            <v/>
          </cell>
        </row>
        <row r="7359">
          <cell r="A7359">
            <v>90235126</v>
          </cell>
          <cell r="B7359" t="str">
            <v>20</v>
          </cell>
          <cell r="C7359" t="str">
            <v>AZITROLAB 500 MG COM REV CT  BL AL PLAS INC X 6</v>
          </cell>
          <cell r="D7359" t="str">
            <v>AZITROMICINA DI-HIDRATADA</v>
          </cell>
          <cell r="E7359" t="str">
            <v>COM</v>
          </cell>
          <cell r="F7359" t="str">
            <v>1,3504</v>
          </cell>
          <cell r="G7359" t="str">
            <v/>
          </cell>
        </row>
        <row r="7360">
          <cell r="A7360">
            <v>90239210</v>
          </cell>
          <cell r="B7360" t="str">
            <v>20</v>
          </cell>
          <cell r="C7360" t="str">
            <v>DIAMICRON MR 60 MG COM LIB PROL CX CT BL AL PLAS INC X 60</v>
          </cell>
          <cell r="D7360" t="str">
            <v>GLICLAZIDA</v>
          </cell>
          <cell r="E7360" t="str">
            <v>COM</v>
          </cell>
          <cell r="F7360" t="str">
            <v>2,8560</v>
          </cell>
          <cell r="G7360" t="str">
            <v/>
          </cell>
        </row>
        <row r="7361">
          <cell r="A7361">
            <v>90239229</v>
          </cell>
          <cell r="B7361" t="str">
            <v>20</v>
          </cell>
          <cell r="C7361" t="str">
            <v>DIAMICRON MR 60 MG COM LIB PROL CX CT BL AL PLAS INC X 15</v>
          </cell>
          <cell r="D7361" t="str">
            <v>GLICLAZIDA</v>
          </cell>
          <cell r="E7361" t="str">
            <v>COM</v>
          </cell>
          <cell r="F7361" t="str">
            <v>2,2063</v>
          </cell>
          <cell r="G7361" t="str">
            <v>30/06/2026</v>
          </cell>
        </row>
        <row r="7362">
          <cell r="A7362">
            <v>90283775</v>
          </cell>
          <cell r="B7362" t="str">
            <v>20</v>
          </cell>
          <cell r="C7362" t="str">
            <v>NEOTRICIN 5 MG + 250 UI/G POM DERM CT BG AL X 50G</v>
          </cell>
          <cell r="D7362" t="str">
            <v>SULFATO DE NEOMICINA+BACITRACINA</v>
          </cell>
          <cell r="E7362" t="str">
            <v>G</v>
          </cell>
          <cell r="F7362" t="str">
            <v>0,3746</v>
          </cell>
          <cell r="G7362" t="str">
            <v/>
          </cell>
        </row>
        <row r="7363">
          <cell r="A7363">
            <v>90245130</v>
          </cell>
          <cell r="B7363" t="str">
            <v>20</v>
          </cell>
          <cell r="C7363" t="str">
            <v>CANDIGRAN 20 MG/G + 0,5 MG/G CREM DERM CT BG AL X 30 G</v>
          </cell>
          <cell r="D7363" t="str">
            <v>CETOCONAZOL+DIPROPIONATO DE BETAMETASONA</v>
          </cell>
          <cell r="E7363" t="str">
            <v>G</v>
          </cell>
          <cell r="F7363" t="str">
            <v>0,7164</v>
          </cell>
          <cell r="G7363" t="str">
            <v/>
          </cell>
        </row>
        <row r="7364">
          <cell r="A7364">
            <v>90240197</v>
          </cell>
          <cell r="B7364" t="str">
            <v>20</v>
          </cell>
          <cell r="C7364" t="str">
            <v>BONECAL D 600 MG + 400 UI COM REV CT FR PLAS OPC X 30</v>
          </cell>
          <cell r="D7364" t="str">
            <v>FOSFATO DE CALCIO TRIBASICO+COLECALCIFEROL</v>
          </cell>
          <cell r="E7364" t="str">
            <v>COM</v>
          </cell>
          <cell r="F7364" t="str">
            <v>1,2184</v>
          </cell>
          <cell r="G7364" t="str">
            <v/>
          </cell>
        </row>
        <row r="7365">
          <cell r="A7365">
            <v>90240200</v>
          </cell>
          <cell r="B7365" t="str">
            <v>20</v>
          </cell>
          <cell r="C7365" t="str">
            <v>BONECAL D 600 MG + 400 UI COM REV CT FR PLAS OPC X 60</v>
          </cell>
          <cell r="D7365" t="str">
            <v>FOSFATO DE CALCIO TRIBASICO+COLECALCIFEROL</v>
          </cell>
          <cell r="E7365" t="str">
            <v>COM</v>
          </cell>
          <cell r="F7365" t="str">
            <v>1,2170</v>
          </cell>
          <cell r="G7365" t="str">
            <v/>
          </cell>
        </row>
        <row r="7366">
          <cell r="A7366">
            <v>90002911</v>
          </cell>
          <cell r="B7366" t="str">
            <v>20</v>
          </cell>
          <cell r="C7366" t="str">
            <v>ARTROLIVE 500 MG + 400 MG CAP GEL CT FR PLAS OPC X 90</v>
          </cell>
          <cell r="D7366" t="str">
            <v>SULFATO DE GLICOSAMINA+SULFATO DE CONDROITINA</v>
          </cell>
          <cell r="E7366" t="str">
            <v>CAP</v>
          </cell>
          <cell r="F7366" t="str">
            <v>3,1457</v>
          </cell>
          <cell r="G7366" t="str">
            <v/>
          </cell>
        </row>
        <row r="7367">
          <cell r="A7367">
            <v>90216431</v>
          </cell>
          <cell r="B7367" t="str">
            <v>20</v>
          </cell>
          <cell r="C7367" t="str">
            <v>OSTEOTRAT 35 MG COM REV CT BL AL PLAS INC X 2</v>
          </cell>
          <cell r="D7367" t="str">
            <v>RISEDRONATO SODICO</v>
          </cell>
          <cell r="E7367" t="str">
            <v>COM</v>
          </cell>
          <cell r="F7367" t="str">
            <v>36,9421</v>
          </cell>
          <cell r="G7367" t="str">
            <v/>
          </cell>
        </row>
        <row r="7368">
          <cell r="A7368">
            <v>90216440</v>
          </cell>
          <cell r="B7368" t="str">
            <v>20</v>
          </cell>
          <cell r="C7368" t="str">
            <v>OSTEOTRAT 35 MG COM REV CT BL AL PLAS INC X 4</v>
          </cell>
          <cell r="D7368" t="str">
            <v>RISEDRONATO SODICO</v>
          </cell>
          <cell r="E7368" t="str">
            <v>COM</v>
          </cell>
          <cell r="F7368" t="str">
            <v>20,5320</v>
          </cell>
          <cell r="G7368" t="str">
            <v/>
          </cell>
        </row>
        <row r="7369">
          <cell r="A7369">
            <v>90244184</v>
          </cell>
          <cell r="B7369" t="str">
            <v>20</v>
          </cell>
          <cell r="C7369" t="str">
            <v>PRED-GRAN 20 MG COM CT BL AL AL X 10</v>
          </cell>
          <cell r="D7369" t="str">
            <v>PREDNISOLONA</v>
          </cell>
          <cell r="E7369" t="str">
            <v>COM</v>
          </cell>
          <cell r="F7369" t="str">
            <v>1,5840</v>
          </cell>
          <cell r="G7369" t="str">
            <v/>
          </cell>
        </row>
        <row r="7370">
          <cell r="A7370">
            <v>90038720</v>
          </cell>
          <cell r="B7370" t="str">
            <v>20</v>
          </cell>
          <cell r="C7370" t="str">
            <v>PARARTRIN 300 MG COMP CX 3 ENV X 10</v>
          </cell>
          <cell r="D7370" t="str">
            <v>IBUPROFENO</v>
          </cell>
          <cell r="E7370" t="str">
            <v>COM</v>
          </cell>
          <cell r="F7370" t="str">
            <v>0,3567</v>
          </cell>
          <cell r="G7370" t="str">
            <v/>
          </cell>
        </row>
        <row r="7371">
          <cell r="A7371">
            <v>90038738</v>
          </cell>
          <cell r="B7371" t="str">
            <v>20</v>
          </cell>
          <cell r="C7371" t="str">
            <v>PARARTRIN 600 MG COM CX 3  ENV  X 10</v>
          </cell>
          <cell r="D7371" t="str">
            <v>IBUPROFENO</v>
          </cell>
          <cell r="E7371" t="str">
            <v>COM</v>
          </cell>
          <cell r="F7371" t="str">
            <v>0,6230</v>
          </cell>
          <cell r="G7371" t="str">
            <v/>
          </cell>
        </row>
        <row r="7372">
          <cell r="A7372">
            <v>90145518</v>
          </cell>
          <cell r="B7372" t="str">
            <v>20</v>
          </cell>
          <cell r="C7372" t="str">
            <v>STAVIGILE 100 MG COMP CT BL AL PLAS INC X 10</v>
          </cell>
          <cell r="D7372" t="str">
            <v>MODAFINILA</v>
          </cell>
          <cell r="E7372" t="str">
            <v>COM</v>
          </cell>
          <cell r="F7372" t="str">
            <v>3,9714</v>
          </cell>
          <cell r="G7372" t="str">
            <v/>
          </cell>
        </row>
        <row r="7373">
          <cell r="A7373">
            <v>90218841</v>
          </cell>
          <cell r="B7373" t="str">
            <v>20</v>
          </cell>
          <cell r="C7373" t="str">
            <v>ATEROGREL 75 MG COM REV CT BL AL PLAS INC X 60</v>
          </cell>
          <cell r="D7373" t="str">
            <v>BISSULFATO DE CLOPIDOGREL</v>
          </cell>
          <cell r="E7373" t="str">
            <v>COM</v>
          </cell>
          <cell r="F7373" t="str">
            <v>0,3832</v>
          </cell>
          <cell r="G7373" t="str">
            <v>30/06/2026</v>
          </cell>
        </row>
        <row r="7374">
          <cell r="A7374">
            <v>90236181</v>
          </cell>
          <cell r="B7374" t="str">
            <v>20</v>
          </cell>
          <cell r="C7374" t="str">
            <v>NOVORAPID 100 U/ML SOL INJ CX 01 CARP X 3 ML X 1 SIST APL PLAS</v>
          </cell>
          <cell r="D7374" t="str">
            <v>INSULINA ASPARTE</v>
          </cell>
          <cell r="E7374" t="str">
            <v>CARP</v>
          </cell>
          <cell r="F7374" t="str">
            <v>55,6080</v>
          </cell>
          <cell r="G7374" t="str">
            <v/>
          </cell>
        </row>
        <row r="7375">
          <cell r="A7375">
            <v>90263260</v>
          </cell>
          <cell r="B7375" t="str">
            <v>20</v>
          </cell>
          <cell r="C7375" t="str">
            <v>ARTROLIVE 1500MG + 1200MG GRAN CT 15 ENV AL LAM X 4G</v>
          </cell>
          <cell r="D7375" t="str">
            <v>SULFATO DE GLICOSAMINA+SULFATO DE CONDROITINA</v>
          </cell>
          <cell r="E7375" t="str">
            <v>ENV</v>
          </cell>
          <cell r="F7375" t="str">
            <v>5,6779</v>
          </cell>
          <cell r="G7375" t="str">
            <v/>
          </cell>
        </row>
        <row r="7376">
          <cell r="A7376">
            <v>90263278</v>
          </cell>
          <cell r="B7376" t="str">
            <v>20</v>
          </cell>
          <cell r="C7376" t="str">
            <v>ARTROLIVE 1500MG + 1200MG GRAN CT 30 ENV AL LAM X 4G</v>
          </cell>
          <cell r="D7376" t="str">
            <v>SULFATO DE GLICOSAMINA+SULFATO DE CONDROITINA</v>
          </cell>
          <cell r="E7376" t="str">
            <v>ENV</v>
          </cell>
          <cell r="F7376" t="str">
            <v>6,4792</v>
          </cell>
          <cell r="G7376" t="str">
            <v/>
          </cell>
        </row>
        <row r="7377">
          <cell r="A7377">
            <v>90266439</v>
          </cell>
          <cell r="B7377" t="str">
            <v>20</v>
          </cell>
          <cell r="C7377" t="str">
            <v>BRONCATAR 1,6 MG/ML XPE CT FR VD AMB X 120 ML + COP MED</v>
          </cell>
          <cell r="D7377" t="str">
            <v>CLORIDRATO DE BROMEXINA</v>
          </cell>
          <cell r="E7377" t="str">
            <v>ML</v>
          </cell>
          <cell r="F7377" t="str">
            <v>0,1056</v>
          </cell>
          <cell r="G7377" t="str">
            <v/>
          </cell>
        </row>
        <row r="7378">
          <cell r="A7378">
            <v>90216415</v>
          </cell>
          <cell r="B7378" t="str">
            <v>20</v>
          </cell>
          <cell r="C7378" t="str">
            <v>MONTELAIR 4 MG GRAN CT 30 SACH X 350 MG</v>
          </cell>
          <cell r="D7378" t="str">
            <v>MONTELUCASTE DE SODIO</v>
          </cell>
          <cell r="E7378" t="str">
            <v>SACHE</v>
          </cell>
          <cell r="F7378" t="str">
            <v>2,6428</v>
          </cell>
          <cell r="G7378" t="str">
            <v/>
          </cell>
        </row>
        <row r="7379">
          <cell r="A7379">
            <v>90229339</v>
          </cell>
          <cell r="B7379" t="str">
            <v>20</v>
          </cell>
          <cell r="C7379" t="str">
            <v>CETOFENID 25 MG/G GEL CT BG AL X 30 G</v>
          </cell>
          <cell r="D7379" t="str">
            <v>CETOPROFENO</v>
          </cell>
          <cell r="E7379" t="str">
            <v>G</v>
          </cell>
          <cell r="F7379" t="str">
            <v>0,2696</v>
          </cell>
          <cell r="G7379" t="str">
            <v/>
          </cell>
        </row>
        <row r="7380">
          <cell r="A7380">
            <v>90240294</v>
          </cell>
          <cell r="B7380" t="str">
            <v>20</v>
          </cell>
          <cell r="C7380" t="str">
            <v>SUCRAFILM 200 MG/ML SUS OR CT 20 FLAC X 10 ML</v>
          </cell>
          <cell r="D7380" t="str">
            <v>SUCRALFATO</v>
          </cell>
          <cell r="E7380" t="str">
            <v>FLAC</v>
          </cell>
          <cell r="F7380" t="str">
            <v>5,2122</v>
          </cell>
          <cell r="G7380" t="str">
            <v/>
          </cell>
        </row>
        <row r="7381">
          <cell r="A7381">
            <v>90241207</v>
          </cell>
          <cell r="B7381" t="str">
            <v>20</v>
          </cell>
          <cell r="C7381" t="str">
            <v>FLOSSOTEC 20 MG COM REV CT STRIP X 30</v>
          </cell>
          <cell r="D7381" t="str">
            <v>MALEATO DE ENALAPRIL</v>
          </cell>
          <cell r="E7381" t="str">
            <v>COM</v>
          </cell>
          <cell r="F7381" t="str">
            <v>1,3658</v>
          </cell>
          <cell r="G7381" t="str">
            <v/>
          </cell>
        </row>
        <row r="7382">
          <cell r="A7382">
            <v>90060784</v>
          </cell>
          <cell r="B7382" t="str">
            <v>20</v>
          </cell>
          <cell r="C7382" t="str">
            <v>ARTOGLICO 15 G PO OR CT 30 SACHE X 395 G</v>
          </cell>
          <cell r="D7382" t="str">
            <v>SULFATO DE GLICOSAMINA</v>
          </cell>
          <cell r="E7382" t="str">
            <v>SACHE</v>
          </cell>
          <cell r="F7382" t="str">
            <v>4,4020</v>
          </cell>
          <cell r="G7382" t="str">
            <v/>
          </cell>
        </row>
        <row r="7383">
          <cell r="A7383">
            <v>90143078</v>
          </cell>
          <cell r="B7383" t="str">
            <v>20</v>
          </cell>
          <cell r="C7383" t="str">
            <v>MIOFIBRAX 5 MG COM REV CT BL AL PLAS OPC X 15</v>
          </cell>
          <cell r="D7383" t="str">
            <v>CLORIDRATO DE CICLOBENZAPRINA</v>
          </cell>
          <cell r="E7383" t="str">
            <v>COM</v>
          </cell>
          <cell r="F7383" t="str">
            <v>0,3896</v>
          </cell>
          <cell r="G7383" t="str">
            <v/>
          </cell>
        </row>
        <row r="7384">
          <cell r="A7384">
            <v>90229320</v>
          </cell>
          <cell r="B7384" t="str">
            <v>20</v>
          </cell>
          <cell r="C7384" t="str">
            <v>CETOFENID 20 MG/ML SOL OR CT FR VD AMB CGT X 20 ML</v>
          </cell>
          <cell r="D7384" t="str">
            <v>CETOPROFENO</v>
          </cell>
          <cell r="E7384" t="str">
            <v>GTS</v>
          </cell>
          <cell r="F7384" t="str">
            <v>0,0120</v>
          </cell>
          <cell r="G7384" t="str">
            <v/>
          </cell>
        </row>
        <row r="7385">
          <cell r="A7385">
            <v>90283767</v>
          </cell>
          <cell r="B7385" t="str">
            <v>20</v>
          </cell>
          <cell r="C7385" t="str">
            <v>OSTEOGLIC 1,5 G PO P/ SOL OR CX 30 ENV AL POLIET X 3,95 G</v>
          </cell>
          <cell r="D7385" t="str">
            <v>SULFATO DE GLICOSAMINA</v>
          </cell>
          <cell r="E7385" t="str">
            <v>ENV</v>
          </cell>
          <cell r="F7385" t="str">
            <v>2,0860</v>
          </cell>
          <cell r="G7385" t="str">
            <v/>
          </cell>
        </row>
        <row r="7386">
          <cell r="A7386">
            <v>90288173</v>
          </cell>
          <cell r="B7386" t="str">
            <v>20</v>
          </cell>
          <cell r="C7386" t="str">
            <v>ADDERA D3 1000 UI COM REV BL AL PLAS TRANS X 30</v>
          </cell>
          <cell r="D7386" t="str">
            <v>COLECALCIFEROL</v>
          </cell>
          <cell r="E7386" t="str">
            <v>COM</v>
          </cell>
          <cell r="F7386" t="str">
            <v>1,5112</v>
          </cell>
          <cell r="G7386" t="str">
            <v>31/12/2025</v>
          </cell>
        </row>
        <row r="7387">
          <cell r="A7387">
            <v>90288190</v>
          </cell>
          <cell r="B7387" t="str">
            <v>20</v>
          </cell>
          <cell r="C7387" t="str">
            <v>ADDERA D3 50000 UI COM REV CT BL AL PLAS TRANS X 4</v>
          </cell>
          <cell r="D7387" t="str">
            <v>COLECALCIFEROL</v>
          </cell>
          <cell r="E7387" t="str">
            <v>COM</v>
          </cell>
          <cell r="F7387" t="str">
            <v>28,5660</v>
          </cell>
          <cell r="G7387" t="str">
            <v/>
          </cell>
        </row>
        <row r="7388">
          <cell r="A7388">
            <v>90288998</v>
          </cell>
          <cell r="B7388" t="str">
            <v>20</v>
          </cell>
          <cell r="C7388" t="str">
            <v>CABERTRIX 0,5 MG COM CT FR VD AMB X 2</v>
          </cell>
          <cell r="D7388" t="str">
            <v>CABERGOLINA</v>
          </cell>
          <cell r="E7388" t="str">
            <v>COM</v>
          </cell>
          <cell r="F7388" t="str">
            <v>39,9720</v>
          </cell>
          <cell r="G7388" t="str">
            <v/>
          </cell>
        </row>
        <row r="7389">
          <cell r="A7389">
            <v>90289005</v>
          </cell>
          <cell r="B7389" t="str">
            <v>20</v>
          </cell>
          <cell r="C7389" t="str">
            <v>CABERTRIX 0,5 MG COM CT FR VD AMB X 8</v>
          </cell>
          <cell r="D7389" t="str">
            <v>CABERGOLINA</v>
          </cell>
          <cell r="E7389" t="str">
            <v>COM</v>
          </cell>
          <cell r="F7389" t="str">
            <v>34,5615</v>
          </cell>
          <cell r="G7389" t="str">
            <v/>
          </cell>
        </row>
        <row r="7390">
          <cell r="A7390">
            <v>90026110</v>
          </cell>
          <cell r="B7390" t="str">
            <v>20</v>
          </cell>
          <cell r="C7390" t="str">
            <v>ECASIL-81 81 MG COM REV CT BL AL PLAS INC X 90</v>
          </cell>
          <cell r="D7390" t="str">
            <v>ACIDO ACETILSALICILICO</v>
          </cell>
          <cell r="E7390" t="str">
            <v>COM</v>
          </cell>
          <cell r="F7390" t="str">
            <v>0,4789</v>
          </cell>
          <cell r="G7390" t="str">
            <v/>
          </cell>
        </row>
        <row r="7391">
          <cell r="A7391">
            <v>90143051</v>
          </cell>
          <cell r="B7391" t="str">
            <v>20</v>
          </cell>
          <cell r="C7391" t="str">
            <v>MIOFIBRAX 10 MG COM REV CT BL AL PLAS OPC X 15</v>
          </cell>
          <cell r="D7391" t="str">
            <v>CLORIDRATO DE CICLOBENZAPRINA</v>
          </cell>
          <cell r="E7391" t="str">
            <v>COM</v>
          </cell>
          <cell r="F7391" t="str">
            <v>0,5040</v>
          </cell>
          <cell r="G7391" t="str">
            <v/>
          </cell>
        </row>
        <row r="7392">
          <cell r="A7392">
            <v>90227638</v>
          </cell>
          <cell r="B7392" t="str">
            <v>20</v>
          </cell>
          <cell r="C7392" t="str">
            <v>NEOTIAPIM 25MG COM REV CT BL AL PLAS INC X 14</v>
          </cell>
          <cell r="D7392" t="str">
            <v>HEMIFUMARATO DE QUETIAPINA</v>
          </cell>
          <cell r="E7392" t="str">
            <v>COM</v>
          </cell>
          <cell r="F7392" t="str">
            <v>1,3944</v>
          </cell>
          <cell r="G7392" t="str">
            <v/>
          </cell>
        </row>
        <row r="7393">
          <cell r="A7393">
            <v>90227689</v>
          </cell>
          <cell r="B7393" t="str">
            <v>20</v>
          </cell>
          <cell r="C7393" t="str">
            <v>NEOTIAPIM 25 MG COM REV CT BL AL PLAS INC X 30</v>
          </cell>
          <cell r="D7393" t="str">
            <v>HEMIFUMARATO DE QUETIAPINA</v>
          </cell>
          <cell r="E7393" t="str">
            <v>COM</v>
          </cell>
          <cell r="F7393" t="str">
            <v>1,8860</v>
          </cell>
          <cell r="G7393" t="str">
            <v/>
          </cell>
        </row>
        <row r="7394">
          <cell r="A7394">
            <v>90245636</v>
          </cell>
          <cell r="B7394" t="str">
            <v>20</v>
          </cell>
          <cell r="C7394" t="str">
            <v>FENOBRATY 200 MG CAP GEL DURA CT BL AL PLAS OPC X 30</v>
          </cell>
          <cell r="D7394" t="str">
            <v>FENOFIBRATO</v>
          </cell>
          <cell r="E7394" t="str">
            <v>CAP</v>
          </cell>
          <cell r="F7394" t="str">
            <v>3,1308</v>
          </cell>
          <cell r="G7394" t="str">
            <v/>
          </cell>
        </row>
        <row r="7395">
          <cell r="A7395">
            <v>90001087</v>
          </cell>
          <cell r="B7395" t="str">
            <v>20</v>
          </cell>
          <cell r="C7395" t="str">
            <v>RITMONORM 300 MG COM REV CT BL AL PLAS AMB X 60</v>
          </cell>
          <cell r="D7395" t="str">
            <v>CLORIDRATO DE PROPAFENONA</v>
          </cell>
          <cell r="E7395" t="str">
            <v>COM</v>
          </cell>
          <cell r="F7395" t="str">
            <v>4,0096</v>
          </cell>
          <cell r="G7395" t="str">
            <v/>
          </cell>
        </row>
        <row r="7396">
          <cell r="A7396">
            <v>90138872</v>
          </cell>
          <cell r="B7396" t="str">
            <v>20</v>
          </cell>
          <cell r="C7396" t="str">
            <v>NIMESULIX 50 MG/ML SUS OR CT FR PLAS OPC GOT X 15 ML</v>
          </cell>
          <cell r="D7396" t="str">
            <v>NIMESULIDA</v>
          </cell>
          <cell r="E7396" t="str">
            <v>GTS</v>
          </cell>
          <cell r="F7396" t="str">
            <v>0,0112</v>
          </cell>
          <cell r="G7396" t="str">
            <v/>
          </cell>
        </row>
        <row r="7397">
          <cell r="A7397">
            <v>90227646</v>
          </cell>
          <cell r="B7397" t="str">
            <v>20</v>
          </cell>
          <cell r="C7397" t="str">
            <v>NEOTIAPIM 100 MG COM REV CT BL AL PLAS INC X 14</v>
          </cell>
          <cell r="D7397" t="str">
            <v>HEMIFUMARATO DE QUETIAPINA</v>
          </cell>
          <cell r="E7397" t="str">
            <v>COM</v>
          </cell>
          <cell r="F7397" t="str">
            <v>2,7113</v>
          </cell>
          <cell r="G7397" t="str">
            <v/>
          </cell>
        </row>
        <row r="7398">
          <cell r="A7398">
            <v>90227654</v>
          </cell>
          <cell r="B7398" t="str">
            <v>20</v>
          </cell>
          <cell r="C7398" t="str">
            <v>NEOTIAPIM 100 MG COM REV CT BL AL PLAS INC X 30</v>
          </cell>
          <cell r="D7398" t="str">
            <v>HEMIFUMARATO DE QUETIAPINA</v>
          </cell>
          <cell r="E7398" t="str">
            <v>COM</v>
          </cell>
          <cell r="F7398" t="str">
            <v>4,8548</v>
          </cell>
          <cell r="G7398" t="str">
            <v/>
          </cell>
        </row>
        <row r="7399">
          <cell r="A7399">
            <v>90227670</v>
          </cell>
          <cell r="B7399" t="str">
            <v>20</v>
          </cell>
          <cell r="C7399" t="str">
            <v>NEOTIAPIM 200 MG COM REV CT BL AL PLAS INC X 30</v>
          </cell>
          <cell r="D7399" t="str">
            <v>HEMIFUMARATO DE QUETIAPINA</v>
          </cell>
          <cell r="E7399" t="str">
            <v>COM</v>
          </cell>
          <cell r="F7399" t="str">
            <v>9,6368</v>
          </cell>
          <cell r="G7399" t="str">
            <v/>
          </cell>
        </row>
        <row r="7400">
          <cell r="A7400">
            <v>90241193</v>
          </cell>
          <cell r="B7400" t="str">
            <v>20</v>
          </cell>
          <cell r="C7400" t="str">
            <v>FLOSSOTEC 10 MG COM REV CT STRIP X 30</v>
          </cell>
          <cell r="D7400" t="str">
            <v>MALEATO DE ENALAPRIL</v>
          </cell>
          <cell r="E7400" t="str">
            <v>COM</v>
          </cell>
          <cell r="F7400" t="str">
            <v>0,8701</v>
          </cell>
          <cell r="G7400" t="str">
            <v/>
          </cell>
        </row>
        <row r="7401">
          <cell r="A7401">
            <v>90143086</v>
          </cell>
          <cell r="B7401" t="str">
            <v>20</v>
          </cell>
          <cell r="C7401" t="str">
            <v>MIOFIBRAX 5 MG COM REV CT BL AL PLAS OPC X 30</v>
          </cell>
          <cell r="D7401" t="str">
            <v>CLORIDRATO DE CICLOBENZAPRINA</v>
          </cell>
          <cell r="E7401" t="str">
            <v>COM</v>
          </cell>
          <cell r="F7401" t="str">
            <v>0,2720</v>
          </cell>
          <cell r="G7401" t="str">
            <v/>
          </cell>
        </row>
        <row r="7402">
          <cell r="A7402">
            <v>90143060</v>
          </cell>
          <cell r="B7402" t="str">
            <v>20</v>
          </cell>
          <cell r="C7402" t="str">
            <v>MIOFIBRAX 10 MG COM REV CT BL AL PLAS OPC X 30</v>
          </cell>
          <cell r="D7402" t="str">
            <v>CLORIDRATO DE CICLOBENZAPRINA</v>
          </cell>
          <cell r="E7402" t="str">
            <v>COM</v>
          </cell>
          <cell r="F7402" t="str">
            <v>0,4374</v>
          </cell>
          <cell r="G7402" t="str">
            <v/>
          </cell>
        </row>
        <row r="7403">
          <cell r="A7403">
            <v>90217047</v>
          </cell>
          <cell r="B7403" t="str">
            <v>20</v>
          </cell>
          <cell r="C7403" t="str">
            <v>URO-VAXOM 6 MG PO LIOF CAP GEL DURA CT BL AL PLAS INC X 10</v>
          </cell>
          <cell r="D7403" t="str">
            <v>LISADO BACTERIANO DE ESCHERICHIA COLI</v>
          </cell>
          <cell r="E7403" t="str">
            <v>CAP</v>
          </cell>
          <cell r="F7403" t="str">
            <v>3,6960</v>
          </cell>
          <cell r="G7403" t="str">
            <v/>
          </cell>
        </row>
        <row r="7404">
          <cell r="A7404">
            <v>90245598</v>
          </cell>
          <cell r="B7404" t="str">
            <v>20</v>
          </cell>
          <cell r="C7404" t="str">
            <v>CITAFORIN 20 MG COM REV CT BL AL PLAS OPC X 30</v>
          </cell>
          <cell r="D7404" t="str">
            <v>BROMIDRATO DE CITALOPRAM</v>
          </cell>
          <cell r="E7404" t="str">
            <v>COM</v>
          </cell>
          <cell r="F7404" t="str">
            <v>2,0156</v>
          </cell>
          <cell r="G7404" t="str">
            <v/>
          </cell>
        </row>
        <row r="7405">
          <cell r="A7405">
            <v>90136217</v>
          </cell>
          <cell r="B7405" t="str">
            <v>20</v>
          </cell>
          <cell r="C7405" t="str">
            <v>CEFANAXIL 500 MG CAP GEL DURA CT BL AL PVDC INC X 8</v>
          </cell>
          <cell r="D7405" t="str">
            <v>CEFADROXILA</v>
          </cell>
          <cell r="E7405" t="str">
            <v>CAP</v>
          </cell>
          <cell r="F7405" t="str">
            <v>4,1837</v>
          </cell>
          <cell r="G7405" t="str">
            <v/>
          </cell>
        </row>
        <row r="7406">
          <cell r="A7406">
            <v>90259432</v>
          </cell>
          <cell r="B7406" t="str">
            <v>20</v>
          </cell>
          <cell r="C7406" t="str">
            <v>PELLETRAT 50 MG/G POM DERM CT BG AL X 30 G</v>
          </cell>
          <cell r="D7406" t="str">
            <v>DEXPANTENOL</v>
          </cell>
          <cell r="E7406" t="str">
            <v>G</v>
          </cell>
          <cell r="F7406" t="str">
            <v>0,2376</v>
          </cell>
          <cell r="G7406" t="str">
            <v/>
          </cell>
        </row>
        <row r="7407">
          <cell r="A7407">
            <v>90005031</v>
          </cell>
          <cell r="B7407" t="str">
            <v>20</v>
          </cell>
          <cell r="C7407" t="str">
            <v>NOVOCILIN 500 MG CAP GEL DURA CT BL AL PLAS INC X 15</v>
          </cell>
          <cell r="D7407" t="str">
            <v>AMOXICILINA TRI-HIDRATADA</v>
          </cell>
          <cell r="E7407" t="str">
            <v>CAP</v>
          </cell>
          <cell r="F7407" t="str">
            <v>1,0316</v>
          </cell>
          <cell r="G7407" t="str">
            <v>30/06/2026</v>
          </cell>
        </row>
        <row r="7408">
          <cell r="A7408">
            <v>90258681</v>
          </cell>
          <cell r="B7408" t="str">
            <v>20</v>
          </cell>
          <cell r="C7408" t="str">
            <v>PROFERGAN 20 MG/G CREM DERM CT BG AL X 30 G</v>
          </cell>
          <cell r="D7408" t="str">
            <v>CLORIDRATO DE PROMETAZINA</v>
          </cell>
          <cell r="E7408" t="str">
            <v>G</v>
          </cell>
          <cell r="F7408" t="str">
            <v>0,3956</v>
          </cell>
          <cell r="G7408" t="str">
            <v/>
          </cell>
        </row>
        <row r="7409">
          <cell r="A7409">
            <v>90078330</v>
          </cell>
          <cell r="B7409" t="str">
            <v>20</v>
          </cell>
          <cell r="C7409" t="str">
            <v>NUTRAPLUS 20 200 MG/G CREM DERM CT BG PLAS OPC X 60 G</v>
          </cell>
          <cell r="D7409" t="str">
            <v>UREIA</v>
          </cell>
          <cell r="E7409" t="str">
            <v>G</v>
          </cell>
          <cell r="F7409" t="str">
            <v>1,3940</v>
          </cell>
          <cell r="G7409" t="str">
            <v/>
          </cell>
        </row>
        <row r="7410">
          <cell r="A7410">
            <v>90216768</v>
          </cell>
          <cell r="B7410" t="str">
            <v>20</v>
          </cell>
          <cell r="C7410" t="str">
            <v>MONTELAIR 10 MG COM REV CT BL AL/AL X 30</v>
          </cell>
          <cell r="D7410" t="str">
            <v>MONTELUCASTE DE SODIO</v>
          </cell>
          <cell r="E7410" t="str">
            <v>COM</v>
          </cell>
          <cell r="F7410" t="str">
            <v>2,0828</v>
          </cell>
          <cell r="G7410" t="str">
            <v/>
          </cell>
        </row>
        <row r="7411">
          <cell r="A7411">
            <v>90214455</v>
          </cell>
          <cell r="B7411" t="str">
            <v>20</v>
          </cell>
          <cell r="C7411" t="str">
            <v>FLUIMUCIL 200 MG COM EFEV CT BL AL/AL X 16</v>
          </cell>
          <cell r="D7411" t="str">
            <v>ACETILCISTEINA</v>
          </cell>
          <cell r="E7411" t="str">
            <v>COM EFEV</v>
          </cell>
          <cell r="F7411" t="str">
            <v>2,9940</v>
          </cell>
          <cell r="G7411" t="str">
            <v/>
          </cell>
        </row>
        <row r="7412">
          <cell r="A7412">
            <v>90259173</v>
          </cell>
          <cell r="B7412" t="str">
            <v>20</v>
          </cell>
          <cell r="C7412" t="str">
            <v>PNEUMUCIL 20MG/ML XPE CT FR VD AMB X 120ML + COP MED</v>
          </cell>
          <cell r="D7412" t="str">
            <v>ACETILCISTEINA</v>
          </cell>
          <cell r="E7412" t="str">
            <v>ML</v>
          </cell>
          <cell r="F7412" t="str">
            <v>0,0799</v>
          </cell>
          <cell r="G7412" t="str">
            <v/>
          </cell>
        </row>
        <row r="7413">
          <cell r="A7413">
            <v>90162609</v>
          </cell>
          <cell r="B7413" t="str">
            <v>20</v>
          </cell>
          <cell r="C7413" t="str">
            <v>FOSAMAX D 70 MG/5600 UI COM CT BL AL AL X 4</v>
          </cell>
          <cell r="D7413" t="str">
            <v>ALENDRONATO DE SODIO+COLECALCIFEROL</v>
          </cell>
          <cell r="E7413" t="str">
            <v>COM</v>
          </cell>
          <cell r="F7413" t="str">
            <v>43,3620</v>
          </cell>
          <cell r="G7413" t="str">
            <v/>
          </cell>
        </row>
        <row r="7414">
          <cell r="A7414">
            <v>90261496</v>
          </cell>
          <cell r="B7414" t="str">
            <v>20</v>
          </cell>
          <cell r="C7414" t="str">
            <v>LACRIFILM 5 MG/ML SOL OFT CT FR PLAS OPC GOT X 5 ML</v>
          </cell>
          <cell r="D7414" t="str">
            <v>CARMELOSE SODICA</v>
          </cell>
          <cell r="E7414" t="str">
            <v>GTS</v>
          </cell>
          <cell r="F7414" t="str">
            <v>0,0898</v>
          </cell>
          <cell r="G7414" t="str">
            <v/>
          </cell>
        </row>
        <row r="7415">
          <cell r="A7415">
            <v>90293886</v>
          </cell>
          <cell r="B7415" t="str">
            <v>20</v>
          </cell>
          <cell r="C7415" t="str">
            <v>ORENCIA 125 MG/ML SOL INJ CT 4 SER PREENC VD TRANS + DISPOSITIVO ULTRASAFE PASSIVE + EXTENSORES DE APOIO</v>
          </cell>
          <cell r="D7415" t="str">
            <v>ABATACEPTE</v>
          </cell>
          <cell r="E7415" t="str">
            <v>SER</v>
          </cell>
          <cell r="F7415" t="str">
            <v>1803,2000</v>
          </cell>
          <cell r="G7415" t="str">
            <v/>
          </cell>
        </row>
        <row r="7416">
          <cell r="A7416">
            <v>90103963</v>
          </cell>
          <cell r="B7416" t="str">
            <v>20</v>
          </cell>
          <cell r="C7416" t="str">
            <v>ENDROSTAN 70 MG COM CT BL AL PLAS INC X 4</v>
          </cell>
          <cell r="D7416" t="str">
            <v>ALENDRONATO DE SODIO</v>
          </cell>
          <cell r="E7416" t="str">
            <v>COM</v>
          </cell>
          <cell r="F7416" t="str">
            <v>2,1000</v>
          </cell>
          <cell r="G7416" t="str">
            <v/>
          </cell>
        </row>
        <row r="7417">
          <cell r="A7417">
            <v>90248465</v>
          </cell>
          <cell r="B7417" t="str">
            <v>20</v>
          </cell>
          <cell r="C7417" t="str">
            <v>VERUTEX B 20 MG/G + 1 MG/G BG CREM CT DERM AL X 15 G</v>
          </cell>
          <cell r="D7417" t="str">
            <v>ACIDO FUSIDICO+VALERATO DE BETAMETASONA</v>
          </cell>
          <cell r="E7417" t="str">
            <v>G</v>
          </cell>
          <cell r="F7417" t="str">
            <v>5,9760</v>
          </cell>
          <cell r="G7417" t="str">
            <v/>
          </cell>
        </row>
        <row r="7418">
          <cell r="A7418">
            <v>90261488</v>
          </cell>
          <cell r="B7418" t="str">
            <v>20</v>
          </cell>
          <cell r="C7418" t="str">
            <v>LACRIFILM 5 MG/ML SOL OFT CT FR PLAS OPC GOT X 10 ML</v>
          </cell>
          <cell r="D7418" t="str">
            <v>CARMELOSE SODICA</v>
          </cell>
          <cell r="E7418" t="str">
            <v>GTS</v>
          </cell>
          <cell r="F7418" t="str">
            <v>0,1542</v>
          </cell>
          <cell r="G7418" t="str">
            <v/>
          </cell>
        </row>
        <row r="7419">
          <cell r="A7419">
            <v>90137973</v>
          </cell>
          <cell r="B7419" t="str">
            <v>20</v>
          </cell>
          <cell r="C7419" t="str">
            <v>GLALFITAL 20 MG/ML + 5 MG/ML SOL OFT CT FR PLAS OPC GOT X 5 ML</v>
          </cell>
          <cell r="D7419" t="str">
            <v>CLORIDRATO DE DORZOLAMIDA+MALEATO DE TIMOLOL</v>
          </cell>
          <cell r="E7419" t="str">
            <v>GTS</v>
          </cell>
          <cell r="F7419" t="str">
            <v>0,3914</v>
          </cell>
          <cell r="G7419" t="str">
            <v>28/02/2026</v>
          </cell>
        </row>
        <row r="7420">
          <cell r="A7420">
            <v>90227573</v>
          </cell>
          <cell r="B7420" t="str">
            <v>20</v>
          </cell>
          <cell r="C7420" t="str">
            <v>OMNITROPE 5 MG SOL INJ CT CARP VD INC X 1,5 ML</v>
          </cell>
          <cell r="D7420" t="str">
            <v>SOMATROPINA</v>
          </cell>
          <cell r="E7420" t="str">
            <v>CARP</v>
          </cell>
          <cell r="F7420" t="str">
            <v>301,2000</v>
          </cell>
          <cell r="G7420" t="str">
            <v/>
          </cell>
        </row>
        <row r="7421">
          <cell r="A7421">
            <v>90293800</v>
          </cell>
          <cell r="B7421" t="str">
            <v>20</v>
          </cell>
          <cell r="C7421" t="str">
            <v>OESTROGEL 0,6 MG/G GEL CT TB PLAS X 80 G + VALV DOS</v>
          </cell>
          <cell r="D7421" t="str">
            <v>ESTRADIOL</v>
          </cell>
          <cell r="E7421" t="str">
            <v>G</v>
          </cell>
          <cell r="F7421" t="str">
            <v>0,8436</v>
          </cell>
          <cell r="G7421" t="str">
            <v/>
          </cell>
        </row>
        <row r="7422">
          <cell r="A7422">
            <v>90227581</v>
          </cell>
          <cell r="B7422" t="str">
            <v>20</v>
          </cell>
          <cell r="C7422" t="str">
            <v>OMNITROPE 10 MG SOL INJ CT CARP VD INC X 1,5 ML</v>
          </cell>
          <cell r="D7422" t="str">
            <v>SOMATROPINA</v>
          </cell>
          <cell r="E7422" t="str">
            <v>CARP</v>
          </cell>
          <cell r="F7422" t="str">
            <v>414,2280</v>
          </cell>
          <cell r="G7422" t="str">
            <v/>
          </cell>
        </row>
        <row r="7423">
          <cell r="A7423">
            <v>90293797</v>
          </cell>
          <cell r="B7423" t="str">
            <v>20</v>
          </cell>
          <cell r="C7423" t="str">
            <v>OESTROGEL 0,6 MG/G GEL CT TB AL X 80 G + REGUA DOS</v>
          </cell>
          <cell r="D7423" t="str">
            <v>ESTRADIOL</v>
          </cell>
          <cell r="E7423" t="str">
            <v>G</v>
          </cell>
          <cell r="F7423" t="str">
            <v>0,8277</v>
          </cell>
          <cell r="G7423" t="str">
            <v/>
          </cell>
        </row>
        <row r="7424">
          <cell r="A7424">
            <v>90229266</v>
          </cell>
          <cell r="B7424" t="str">
            <v>20</v>
          </cell>
          <cell r="C7424" t="str">
            <v>EPILEPTIL 2,5 MG/ML SOL OR CT FR GOT VD AMB X 20 ML</v>
          </cell>
          <cell r="D7424" t="str">
            <v>CLONAZEPAM</v>
          </cell>
          <cell r="E7424" t="str">
            <v>GTS</v>
          </cell>
          <cell r="F7424" t="str">
            <v>0,0152</v>
          </cell>
          <cell r="G7424" t="str">
            <v/>
          </cell>
        </row>
        <row r="7425">
          <cell r="A7425">
            <v>90216695</v>
          </cell>
          <cell r="B7425" t="str">
            <v>20</v>
          </cell>
          <cell r="C7425" t="str">
            <v>GLICOLIVE 1500 MG PO OR CT 30 ENV PAPEL PLAS AL PLAS X 4 G</v>
          </cell>
          <cell r="D7425" t="str">
            <v>SULFATO DE GLICOSAMINA</v>
          </cell>
          <cell r="E7425" t="str">
            <v>ENV</v>
          </cell>
          <cell r="F7425" t="str">
            <v>5,0428</v>
          </cell>
          <cell r="G7425" t="str">
            <v/>
          </cell>
        </row>
        <row r="7426">
          <cell r="A7426">
            <v>90218914</v>
          </cell>
          <cell r="B7426" t="str">
            <v>20</v>
          </cell>
          <cell r="C7426" t="str">
            <v>ERITROMAX 2000 UI/ML SOL INJ CT 1 SER PREENCH X 0,5 ML + SISTEMA SEGURANCA</v>
          </cell>
          <cell r="D7426" t="str">
            <v>ALFAEPOETINA</v>
          </cell>
          <cell r="E7426" t="str">
            <v>SER</v>
          </cell>
          <cell r="F7426" t="str">
            <v>23,3604</v>
          </cell>
          <cell r="G7426" t="str">
            <v/>
          </cell>
        </row>
        <row r="7427">
          <cell r="A7427">
            <v>90218930</v>
          </cell>
          <cell r="B7427" t="str">
            <v>20</v>
          </cell>
          <cell r="C7427" t="str">
            <v>ERITROMAX 4000 UI/ML SOL INJ CT 1 SER PREENCH X 0,5 ML + SISTEMA SEGURANCA</v>
          </cell>
          <cell r="D7427" t="str">
            <v>ALFAEPOETINA</v>
          </cell>
          <cell r="E7427" t="str">
            <v>SER</v>
          </cell>
          <cell r="F7427" t="str">
            <v>33,2400</v>
          </cell>
          <cell r="G7427" t="str">
            <v/>
          </cell>
        </row>
        <row r="7428">
          <cell r="A7428">
            <v>90218957</v>
          </cell>
          <cell r="B7428" t="str">
            <v>20</v>
          </cell>
          <cell r="C7428" t="str">
            <v>ERITROMAX 4000 UI/ML SOL INJ CT 1 SER PREENCH X 1 ML + SISTEMA SEGURANCA</v>
          </cell>
          <cell r="D7428" t="str">
            <v>ALFAEPOETINA</v>
          </cell>
          <cell r="E7428" t="str">
            <v>SER</v>
          </cell>
          <cell r="F7428" t="str">
            <v>186,5016</v>
          </cell>
          <cell r="G7428" t="str">
            <v/>
          </cell>
        </row>
        <row r="7429">
          <cell r="A7429">
            <v>90218850</v>
          </cell>
          <cell r="B7429" t="str">
            <v>20</v>
          </cell>
          <cell r="C7429" t="str">
            <v>ERITROMAX 10000 UI/ML SOL INJ CT 1 SER PREENCH X 0,3 ML + SISTEMA SEGURANCA</v>
          </cell>
          <cell r="D7429" t="str">
            <v>ALFAEPOETINA</v>
          </cell>
          <cell r="E7429" t="str">
            <v>SER</v>
          </cell>
          <cell r="F7429" t="str">
            <v>63,1787</v>
          </cell>
          <cell r="G7429" t="str">
            <v/>
          </cell>
        </row>
        <row r="7430">
          <cell r="A7430">
            <v>90218868</v>
          </cell>
          <cell r="B7430" t="str">
            <v>20</v>
          </cell>
          <cell r="C7430" t="str">
            <v>ERITROMAX 10000 UI/ML SOL INJ CT 1 SER PREENCH X 0,4 ML + SISTEMA SEGURANCA</v>
          </cell>
          <cell r="D7430" t="str">
            <v>ALFAEPOETINA</v>
          </cell>
          <cell r="E7430" t="str">
            <v>SER</v>
          </cell>
          <cell r="F7430" t="str">
            <v>95,1775</v>
          </cell>
          <cell r="G7430" t="str">
            <v/>
          </cell>
        </row>
        <row r="7431">
          <cell r="A7431">
            <v>90218876</v>
          </cell>
          <cell r="B7431" t="str">
            <v>20</v>
          </cell>
          <cell r="C7431" t="str">
            <v>ERITROMAX 10000 UI/ML SOL INJ CT 1 SER PREENCH X 1 ML + SISTEMA SEGURANCA</v>
          </cell>
          <cell r="D7431" t="str">
            <v>ALFAEPOETINA</v>
          </cell>
          <cell r="E7431" t="str">
            <v>SER</v>
          </cell>
          <cell r="F7431" t="str">
            <v>83,1480</v>
          </cell>
          <cell r="G7431" t="str">
            <v/>
          </cell>
        </row>
        <row r="7432">
          <cell r="A7432">
            <v>90218922</v>
          </cell>
          <cell r="B7432" t="str">
            <v>20</v>
          </cell>
          <cell r="C7432" t="str">
            <v>ERITROMAX 2000 UI/ML SOL INJ CT 12 SER PREENCH X 0,5 ML + SISTEMA SEGURANCA</v>
          </cell>
          <cell r="D7432" t="str">
            <v>ALFAEPOETINA</v>
          </cell>
          <cell r="E7432" t="str">
            <v>SER</v>
          </cell>
          <cell r="F7432" t="str">
            <v>23,3604</v>
          </cell>
          <cell r="G7432" t="str">
            <v/>
          </cell>
        </row>
        <row r="7433">
          <cell r="A7433">
            <v>90218949</v>
          </cell>
          <cell r="B7433" t="str">
            <v>20</v>
          </cell>
          <cell r="C7433" t="str">
            <v>ERITROMAX 4000 UI/ML SOL INJ CT 12 SER PREENCH X 1 ML + SISTEMA SEGURANCA</v>
          </cell>
          <cell r="D7433" t="str">
            <v>ALFAEPOETINA</v>
          </cell>
          <cell r="E7433" t="str">
            <v>SER</v>
          </cell>
          <cell r="F7433" t="str">
            <v>186,5088</v>
          </cell>
          <cell r="G7433" t="str">
            <v/>
          </cell>
        </row>
        <row r="7434">
          <cell r="A7434">
            <v>90218965</v>
          </cell>
          <cell r="B7434" t="str">
            <v>20</v>
          </cell>
          <cell r="C7434" t="str">
            <v>ERITROMAX 4000 UI/ML SOL INJ CT 12 SER PREENCH X 0,5 ML + SISTEMA SEGURANCA</v>
          </cell>
          <cell r="D7434" t="str">
            <v>ALFAEPOETINA</v>
          </cell>
          <cell r="E7434" t="str">
            <v>SER</v>
          </cell>
          <cell r="F7434" t="str">
            <v>33,2400</v>
          </cell>
          <cell r="G7434" t="str">
            <v/>
          </cell>
        </row>
        <row r="7435">
          <cell r="A7435">
            <v>90218973</v>
          </cell>
          <cell r="B7435" t="str">
            <v>20</v>
          </cell>
          <cell r="C7435" t="str">
            <v>ERITROMAX 40000 UI/ML SOL INJ CT 1 SER PREENCH X 1 ML + SISTEMA SEGURANCA</v>
          </cell>
          <cell r="D7435" t="str">
            <v>ALFAEPOETINA</v>
          </cell>
          <cell r="E7435" t="str">
            <v>SER</v>
          </cell>
          <cell r="F7435" t="str">
            <v>1060,0200</v>
          </cell>
          <cell r="G7435" t="str">
            <v/>
          </cell>
        </row>
        <row r="7436">
          <cell r="A7436">
            <v>90003209</v>
          </cell>
          <cell r="B7436" t="str">
            <v>20</v>
          </cell>
          <cell r="C7436" t="str">
            <v>BRONDILAT 5 MG / ML XPE CT FR PLAS PET AMB X 60 ML + CP MED X 10 ML</v>
          </cell>
          <cell r="D7436" t="str">
            <v>ACEBROFILINA</v>
          </cell>
          <cell r="E7436" t="str">
            <v>ML</v>
          </cell>
          <cell r="F7436" t="str">
            <v>0,2492</v>
          </cell>
          <cell r="G7436" t="str">
            <v/>
          </cell>
        </row>
        <row r="7437">
          <cell r="A7437">
            <v>90259297</v>
          </cell>
          <cell r="B7437" t="str">
            <v>20</v>
          </cell>
          <cell r="C7437" t="str">
            <v>TEUPANTOL 50 MG/G POM DERM CT BG AL REV EPOXI FENOLICO X 30G</v>
          </cell>
          <cell r="D7437" t="str">
            <v>DEXPANTENOL</v>
          </cell>
          <cell r="E7437" t="str">
            <v>G</v>
          </cell>
          <cell r="F7437" t="str">
            <v>0,4104</v>
          </cell>
          <cell r="G7437" t="str">
            <v/>
          </cell>
        </row>
        <row r="7438">
          <cell r="A7438">
            <v>90218892</v>
          </cell>
          <cell r="B7438" t="str">
            <v>20</v>
          </cell>
          <cell r="C7438" t="str">
            <v>ERITROMAX 10000 UI/ML SOL INJ CT 12 SER PREENCH X 0,4 ML + SISTEMA SEGURANCA</v>
          </cell>
          <cell r="D7438" t="str">
            <v>ALFAEPOETINA</v>
          </cell>
          <cell r="E7438" t="str">
            <v>SER</v>
          </cell>
          <cell r="F7438" t="str">
            <v>95,2656</v>
          </cell>
          <cell r="G7438" t="str">
            <v/>
          </cell>
        </row>
        <row r="7439">
          <cell r="A7439">
            <v>90218906</v>
          </cell>
          <cell r="B7439" t="str">
            <v>20</v>
          </cell>
          <cell r="C7439" t="str">
            <v>ERITROMAX 10000 UI/ML SOL INJ CT 12 SER PREENCH X 1 ML + SISTEMA SEGURANCA</v>
          </cell>
          <cell r="D7439" t="str">
            <v>ALFAEPOETINA</v>
          </cell>
          <cell r="E7439" t="str">
            <v>SER</v>
          </cell>
          <cell r="F7439" t="str">
            <v>452,3100</v>
          </cell>
          <cell r="G7439" t="str">
            <v/>
          </cell>
        </row>
        <row r="7440">
          <cell r="A7440">
            <v>90218981</v>
          </cell>
          <cell r="B7440" t="str">
            <v>20</v>
          </cell>
          <cell r="C7440" t="str">
            <v>ERITROMAX 40000 UI/ML SOL INJ CT 12 SER PREENCH X 1 ML + SISTEMA SEGURANCA</v>
          </cell>
          <cell r="D7440" t="str">
            <v>ALFAEPOETINA</v>
          </cell>
          <cell r="E7440" t="str">
            <v>SER</v>
          </cell>
          <cell r="F7440" t="str">
            <v>1060,0200</v>
          </cell>
          <cell r="G7440" t="str">
            <v/>
          </cell>
        </row>
        <row r="7441">
          <cell r="A7441">
            <v>90006801</v>
          </cell>
          <cell r="B7441" t="str">
            <v>20</v>
          </cell>
          <cell r="C7441" t="str">
            <v>LUMIGAN RC 0,1 MG/ML SOL OCU CT FR PLAS OPC GOT X 3 ML</v>
          </cell>
          <cell r="D7441" t="str">
            <v>BIMATOPROSTA</v>
          </cell>
          <cell r="E7441" t="str">
            <v>GTS</v>
          </cell>
          <cell r="F7441" t="str">
            <v>1,1894</v>
          </cell>
          <cell r="G7441" t="str">
            <v/>
          </cell>
        </row>
        <row r="7442">
          <cell r="A7442">
            <v>90006810</v>
          </cell>
          <cell r="B7442" t="str">
            <v>20</v>
          </cell>
          <cell r="C7442" t="str">
            <v>LUMIGAN RC 0,1 MG/ML SOL OCU CT FR PLAS OPC GOT X 5 ML</v>
          </cell>
          <cell r="D7442" t="str">
            <v>BIMATOPROSTA</v>
          </cell>
          <cell r="E7442" t="str">
            <v>GTS</v>
          </cell>
          <cell r="F7442" t="str">
            <v>1,1892</v>
          </cell>
          <cell r="G7442" t="str">
            <v/>
          </cell>
        </row>
        <row r="7443">
          <cell r="A7443">
            <v>90203810</v>
          </cell>
          <cell r="B7443" t="str">
            <v>20</v>
          </cell>
          <cell r="C7443" t="str">
            <v>VITACID XT 1,00 MG/G CREME DERM CT BG AL X 25 G</v>
          </cell>
          <cell r="D7443" t="str">
            <v>TRETINOINA</v>
          </cell>
          <cell r="E7443" t="str">
            <v>G</v>
          </cell>
          <cell r="F7443" t="str">
            <v>2,7730</v>
          </cell>
          <cell r="G7443" t="str">
            <v/>
          </cell>
        </row>
        <row r="7444">
          <cell r="A7444">
            <v>90261445</v>
          </cell>
          <cell r="B7444" t="str">
            <v>20</v>
          </cell>
          <cell r="C7444" t="str">
            <v>TANDRIFLAN 300 MG + 125 MG + 50 MG + 30 MG COM CT BL AL PLAS INC X 15</v>
          </cell>
          <cell r="D7444" t="str">
            <v>CARISOPRODOL+DICLOFENACO SODICO+PARACETAMOL+CAFEINA</v>
          </cell>
          <cell r="E7444" t="str">
            <v>COM</v>
          </cell>
          <cell r="F7444" t="str">
            <v>0,5704</v>
          </cell>
          <cell r="G7444" t="str">
            <v>30/06/2025</v>
          </cell>
        </row>
        <row r="7445">
          <cell r="A7445">
            <v>90040856</v>
          </cell>
          <cell r="B7445" t="str">
            <v>20</v>
          </cell>
          <cell r="C7445" t="str">
            <v>CATAFLEXYM 10 MG GEL CT BG AL X 60 G</v>
          </cell>
          <cell r="D7445" t="str">
            <v>DICLOFENACO DIETILAMONIO</v>
          </cell>
          <cell r="E7445" t="str">
            <v>G</v>
          </cell>
          <cell r="F7445" t="str">
            <v>0,1426</v>
          </cell>
          <cell r="G7445" t="str">
            <v/>
          </cell>
        </row>
        <row r="7446">
          <cell r="A7446">
            <v>90050401</v>
          </cell>
          <cell r="B7446" t="str">
            <v>20</v>
          </cell>
          <cell r="C7446" t="str">
            <v>FLUXTAR SR 3 MG CAP GEL C/ MCGRAN AP CT BL AL PVC ACLAR PL X 30</v>
          </cell>
          <cell r="D7446" t="str">
            <v>BROMAZEPAM</v>
          </cell>
          <cell r="E7446" t="str">
            <v>CAP</v>
          </cell>
          <cell r="F7446" t="str">
            <v>1,2612</v>
          </cell>
          <cell r="G7446" t="str">
            <v/>
          </cell>
        </row>
        <row r="7447">
          <cell r="A7447">
            <v>90050428</v>
          </cell>
          <cell r="B7447" t="str">
            <v>20</v>
          </cell>
          <cell r="C7447" t="str">
            <v>FLUXTAR SR 6 MG CAP GEL C/ MCGRAN AP CT BL AL PVC ACLAR PL X 30</v>
          </cell>
          <cell r="D7447" t="str">
            <v>BROMAZEPAM</v>
          </cell>
          <cell r="E7447" t="str">
            <v>CAP</v>
          </cell>
          <cell r="F7447" t="str">
            <v>1,6740</v>
          </cell>
          <cell r="G7447" t="str">
            <v/>
          </cell>
        </row>
        <row r="7448">
          <cell r="A7448">
            <v>90295757</v>
          </cell>
          <cell r="B7448" t="str">
            <v>20</v>
          </cell>
          <cell r="C7448" t="str">
            <v>VENLIFT OD 75 MG CAP GEL DURA CT BL AL AL X 30</v>
          </cell>
          <cell r="D7448" t="str">
            <v>CLORIDRATO DE VENLAFAXINA</v>
          </cell>
          <cell r="E7448" t="str">
            <v>CAP</v>
          </cell>
          <cell r="F7448" t="str">
            <v>3,0948</v>
          </cell>
          <cell r="G7448" t="str">
            <v/>
          </cell>
        </row>
        <row r="7449">
          <cell r="A7449">
            <v>90142608</v>
          </cell>
          <cell r="B7449" t="str">
            <v>20</v>
          </cell>
          <cell r="C7449" t="str">
            <v>DEXADERMIL 1MG/G CREM DERM CT BG AL X 10 G</v>
          </cell>
          <cell r="D7449" t="str">
            <v>ACETATO DE DEXAMETASONA</v>
          </cell>
          <cell r="E7449" t="str">
            <v>G</v>
          </cell>
          <cell r="F7449" t="str">
            <v>0,5700</v>
          </cell>
          <cell r="G7449" t="str">
            <v/>
          </cell>
        </row>
        <row r="7450">
          <cell r="A7450">
            <v>90251962</v>
          </cell>
          <cell r="B7450" t="str">
            <v>20</v>
          </cell>
          <cell r="C7450" t="str">
            <v>SECNIHEXAL 1000 MG COM CT BL AL PLAS OPC X 2</v>
          </cell>
          <cell r="D7450" t="str">
            <v>SECNIDAZOL</v>
          </cell>
          <cell r="E7450" t="str">
            <v>COM</v>
          </cell>
          <cell r="F7450" t="str">
            <v>4,4400</v>
          </cell>
          <cell r="G7450" t="str">
            <v/>
          </cell>
        </row>
        <row r="7451">
          <cell r="A7451">
            <v>90251970</v>
          </cell>
          <cell r="B7451" t="str">
            <v>20</v>
          </cell>
          <cell r="C7451" t="str">
            <v>SECNIHEXAL 1000 MG COM CT BL AL PLAS OPC X 4</v>
          </cell>
          <cell r="D7451" t="str">
            <v>SECNIDAZOL</v>
          </cell>
          <cell r="E7451" t="str">
            <v>COM</v>
          </cell>
          <cell r="F7451" t="str">
            <v>9,1590</v>
          </cell>
          <cell r="G7451" t="str">
            <v/>
          </cell>
        </row>
        <row r="7452">
          <cell r="A7452">
            <v>90295765</v>
          </cell>
          <cell r="B7452" t="str">
            <v>20</v>
          </cell>
          <cell r="C7452" t="str">
            <v>VENLIFT OD 150 MG CAP GEL DURA CT BL AL AL X 30</v>
          </cell>
          <cell r="D7452" t="str">
            <v>CLORIDRATO DE VENLAFAXINA</v>
          </cell>
          <cell r="E7452" t="str">
            <v>CAP</v>
          </cell>
          <cell r="F7452" t="str">
            <v>4,1944</v>
          </cell>
          <cell r="G7452" t="str">
            <v/>
          </cell>
        </row>
        <row r="7453">
          <cell r="A7453">
            <v>90295773</v>
          </cell>
          <cell r="B7453" t="str">
            <v>20</v>
          </cell>
          <cell r="C7453" t="str">
            <v>VENLIFT OD 37,5 MG CAP GEL DURA CT BL AL AL X 30</v>
          </cell>
          <cell r="D7453" t="str">
            <v>CLORIDRATO DE VENLAFAXINA</v>
          </cell>
          <cell r="E7453" t="str">
            <v>CAP</v>
          </cell>
          <cell r="F7453" t="str">
            <v>1,3892</v>
          </cell>
          <cell r="G7453" t="str">
            <v/>
          </cell>
        </row>
        <row r="7454">
          <cell r="A7454">
            <v>90139275</v>
          </cell>
          <cell r="B7454" t="str">
            <v>20</v>
          </cell>
          <cell r="C7454" t="str">
            <v>PROSTAFLUX 2 MG COM CT BL AL PLAS INC X 30</v>
          </cell>
          <cell r="D7454" t="str">
            <v>MESILATO DE DOXAZOSINA</v>
          </cell>
          <cell r="E7454" t="str">
            <v>COM</v>
          </cell>
          <cell r="F7454" t="str">
            <v>1,5464</v>
          </cell>
          <cell r="G7454" t="str">
            <v/>
          </cell>
        </row>
        <row r="7455">
          <cell r="A7455">
            <v>90217071</v>
          </cell>
          <cell r="B7455" t="str">
            <v>20</v>
          </cell>
          <cell r="C7455" t="str">
            <v>RETEMIC UD 10 MG COM LIB CONT CT BL AL PLAS INC X 15</v>
          </cell>
          <cell r="D7455" t="str">
            <v>CLORIDRATO DE OXIBUTININA</v>
          </cell>
          <cell r="E7455" t="str">
            <v>COM</v>
          </cell>
          <cell r="F7455" t="str">
            <v>1,4059</v>
          </cell>
          <cell r="G7455" t="str">
            <v>30/06/2026</v>
          </cell>
        </row>
        <row r="7456">
          <cell r="A7456">
            <v>90229657</v>
          </cell>
          <cell r="B7456" t="str">
            <v>20</v>
          </cell>
          <cell r="C7456" t="str">
            <v>CAPILAREMA 75 MG COM CT BL AL PLAS INC X 60</v>
          </cell>
          <cell r="D7456" t="str">
            <v>AMINAFTONA</v>
          </cell>
          <cell r="E7456" t="str">
            <v>COM</v>
          </cell>
          <cell r="F7456" t="str">
            <v>1,5478</v>
          </cell>
          <cell r="G7456" t="str">
            <v/>
          </cell>
        </row>
        <row r="7457">
          <cell r="A7457">
            <v>90170784</v>
          </cell>
          <cell r="B7457" t="str">
            <v>20</v>
          </cell>
          <cell r="C7457" t="str">
            <v>GALVUS MET 50 MG + 500 MG COM REV CT BL AL/AL X 14</v>
          </cell>
          <cell r="D7457" t="str">
            <v>VILDAGLIPTINA+CLORIDRATO DE METFORMINA</v>
          </cell>
          <cell r="E7457" t="str">
            <v>COM</v>
          </cell>
          <cell r="F7457" t="str">
            <v>2,2310</v>
          </cell>
          <cell r="G7457" t="str">
            <v/>
          </cell>
        </row>
        <row r="7458">
          <cell r="A7458">
            <v>90170814</v>
          </cell>
          <cell r="B7458" t="str">
            <v>20</v>
          </cell>
          <cell r="C7458" t="str">
            <v>GALVUS MET 50 MG + 850 MG COM REV CT BL AL/AL X 14</v>
          </cell>
          <cell r="D7458" t="str">
            <v>VILDAGLIPTINA+CLORIDRATO DE METFORMINA</v>
          </cell>
          <cell r="E7458" t="str">
            <v>COM</v>
          </cell>
          <cell r="F7458" t="str">
            <v>1,7849</v>
          </cell>
          <cell r="G7458" t="str">
            <v/>
          </cell>
        </row>
        <row r="7459">
          <cell r="A7459">
            <v>90039866</v>
          </cell>
          <cell r="B7459" t="str">
            <v>20</v>
          </cell>
          <cell r="C7459" t="str">
            <v>CLENIL HFA 250 MCG/DOSE SOL AER CT TB AL + ESPAC JET X 200 DOSES</v>
          </cell>
          <cell r="D7459" t="str">
            <v>DIPROPIONATO DE BECLOMETASONA</v>
          </cell>
          <cell r="E7459" t="str">
            <v>DOSE</v>
          </cell>
          <cell r="F7459" t="str">
            <v>0,3183</v>
          </cell>
          <cell r="G7459" t="str">
            <v/>
          </cell>
        </row>
        <row r="7460">
          <cell r="A7460">
            <v>90170750</v>
          </cell>
          <cell r="B7460" t="str">
            <v>20</v>
          </cell>
          <cell r="C7460" t="str">
            <v>GALVUS MET 50 MG + 1000 MG COM REV CT BL AL/AL X 14</v>
          </cell>
          <cell r="D7460" t="str">
            <v>VILDAGLIPTINA+CLORIDRATO DE METFORMINA</v>
          </cell>
          <cell r="E7460" t="str">
            <v>COM</v>
          </cell>
          <cell r="F7460" t="str">
            <v>2,2310</v>
          </cell>
          <cell r="G7460" t="str">
            <v/>
          </cell>
        </row>
        <row r="7461">
          <cell r="A7461">
            <v>90235592</v>
          </cell>
          <cell r="B7461" t="str">
            <v>20</v>
          </cell>
          <cell r="C7461" t="str">
            <v>SIGMATRIOL 0,25 MCG CAP GEL MOLE CT FR VD AMB X 30</v>
          </cell>
          <cell r="D7461" t="str">
            <v>CALCITRIOL</v>
          </cell>
          <cell r="E7461" t="str">
            <v>CAP</v>
          </cell>
          <cell r="F7461" t="str">
            <v>5,3368</v>
          </cell>
          <cell r="G7461" t="str">
            <v/>
          </cell>
        </row>
        <row r="7462">
          <cell r="A7462">
            <v>90246403</v>
          </cell>
          <cell r="B7462" t="str">
            <v>20</v>
          </cell>
          <cell r="C7462" t="str">
            <v>BAYCUTEN N 10 MG/G + 0,443 MG/G CREM DERM CT BG AL X 40 G</v>
          </cell>
          <cell r="D7462" t="str">
            <v>CLOTRIMAZOL+ACETATO DE DEXAMETASONA</v>
          </cell>
          <cell r="E7462" t="str">
            <v>G</v>
          </cell>
          <cell r="F7462" t="str">
            <v>1,0494</v>
          </cell>
          <cell r="G7462" t="str">
            <v/>
          </cell>
        </row>
        <row r="7463">
          <cell r="A7463">
            <v>90039823</v>
          </cell>
          <cell r="B7463" t="str">
            <v>20</v>
          </cell>
          <cell r="C7463" t="str">
            <v>CLENIL HFA 200 MCG/DOSE SOL AER CT TB AL + DISPOSITIVO ORAL X 200 DOSES</v>
          </cell>
          <cell r="D7463" t="str">
            <v>DIPROPIONATO DE BECLOMETASONA</v>
          </cell>
          <cell r="E7463" t="str">
            <v>DOSE</v>
          </cell>
          <cell r="F7463" t="str">
            <v>0,3227</v>
          </cell>
          <cell r="G7463" t="str">
            <v/>
          </cell>
        </row>
        <row r="7464">
          <cell r="A7464">
            <v>90039858</v>
          </cell>
          <cell r="B7464" t="str">
            <v>20</v>
          </cell>
          <cell r="C7464" t="str">
            <v>CLENIL HFA 250 MCG/DOSE SOL AER CT TB AL + DISPOSITIVO ORAL X 200 DOSES</v>
          </cell>
          <cell r="D7464" t="str">
            <v>DIPROPIONATO DE BECLOMETASONA</v>
          </cell>
          <cell r="E7464" t="str">
            <v>DOSE</v>
          </cell>
          <cell r="F7464" t="str">
            <v>0,3183</v>
          </cell>
          <cell r="G7464" t="str">
            <v/>
          </cell>
        </row>
        <row r="7465">
          <cell r="A7465">
            <v>90009789</v>
          </cell>
          <cell r="B7465" t="str">
            <v>20</v>
          </cell>
          <cell r="C7465" t="str">
            <v>MIOSAN CAF 5 MG + 30 MG COM REV CT BL AL PLAS INC X 4</v>
          </cell>
          <cell r="D7465" t="str">
            <v>CLORIDRATO DE CICLOBENZAPRINA+CAFEINA</v>
          </cell>
          <cell r="E7465" t="str">
            <v>COM</v>
          </cell>
          <cell r="F7465" t="str">
            <v>1,2985</v>
          </cell>
          <cell r="G7465" t="str">
            <v/>
          </cell>
        </row>
        <row r="7466">
          <cell r="A7466">
            <v>90239598</v>
          </cell>
          <cell r="B7466" t="str">
            <v>20</v>
          </cell>
          <cell r="C7466" t="str">
            <v>PENVIR 500 MG COM REV CT BL AL PLAS OPC X 21</v>
          </cell>
          <cell r="D7466" t="str">
            <v>FANCICLOVIR</v>
          </cell>
          <cell r="E7466" t="str">
            <v>COM</v>
          </cell>
          <cell r="F7466" t="str">
            <v>27,6097</v>
          </cell>
          <cell r="G7466" t="str">
            <v/>
          </cell>
        </row>
        <row r="7467">
          <cell r="A7467">
            <v>90009720</v>
          </cell>
          <cell r="B7467" t="str">
            <v>20</v>
          </cell>
          <cell r="C7467" t="str">
            <v>MIOSAN CAF 10 MG + 60 MG COM REV CT BL AL PLAS INC X 4</v>
          </cell>
          <cell r="D7467" t="str">
            <v>CLORIDRATO DE CICLOBENZAPRINA+CAFEINA</v>
          </cell>
          <cell r="E7467" t="str">
            <v>COM</v>
          </cell>
          <cell r="F7467" t="str">
            <v>1,4478</v>
          </cell>
          <cell r="G7467" t="str">
            <v/>
          </cell>
        </row>
        <row r="7468">
          <cell r="A7468">
            <v>90221354</v>
          </cell>
          <cell r="B7468" t="str">
            <v>20</v>
          </cell>
          <cell r="C7468" t="str">
            <v>VASOTRILIX 1,5 MG COM REV CT BL AL AL X 30</v>
          </cell>
          <cell r="D7468" t="str">
            <v>INDAPAMIDA</v>
          </cell>
          <cell r="E7468" t="str">
            <v>COM</v>
          </cell>
          <cell r="F7468" t="str">
            <v>1,0008</v>
          </cell>
          <cell r="G7468" t="str">
            <v/>
          </cell>
        </row>
        <row r="7469">
          <cell r="A7469">
            <v>90285700</v>
          </cell>
          <cell r="B7469" t="str">
            <v>20</v>
          </cell>
          <cell r="C7469" t="str">
            <v>UTROGESTAN 100 MG CAP GEL MOLE CX BL AL PLAS INC X 30</v>
          </cell>
          <cell r="D7469" t="str">
            <v>PROGESTERONA</v>
          </cell>
          <cell r="E7469" t="str">
            <v>CAP</v>
          </cell>
          <cell r="F7469" t="str">
            <v>2,2664</v>
          </cell>
          <cell r="G7469" t="str">
            <v/>
          </cell>
        </row>
        <row r="7470">
          <cell r="A7470">
            <v>90285719</v>
          </cell>
          <cell r="B7470" t="str">
            <v>20</v>
          </cell>
          <cell r="C7470" t="str">
            <v>UTROGESTAN 200 MG CAP GEL MOLE CX BL AL PLAS INC X 14</v>
          </cell>
          <cell r="D7470" t="str">
            <v>PROGESTERONA</v>
          </cell>
          <cell r="E7470" t="str">
            <v>CAP</v>
          </cell>
          <cell r="F7470" t="str">
            <v>4,5369</v>
          </cell>
          <cell r="G7470" t="str">
            <v/>
          </cell>
        </row>
        <row r="7471">
          <cell r="A7471">
            <v>90264363</v>
          </cell>
          <cell r="B7471" t="str">
            <v>20</v>
          </cell>
          <cell r="C7471" t="str">
            <v>NOTUSS TSS 3 MG/ML XPE CT FR PLAS AMB X 60 ML + COP</v>
          </cell>
          <cell r="D7471" t="str">
            <v>DROPROPIZINA</v>
          </cell>
          <cell r="E7471" t="str">
            <v>ML</v>
          </cell>
          <cell r="F7471" t="str">
            <v>0,1429</v>
          </cell>
          <cell r="G7471" t="str">
            <v/>
          </cell>
        </row>
        <row r="7472">
          <cell r="A7472">
            <v>90241665</v>
          </cell>
          <cell r="B7472" t="str">
            <v>20</v>
          </cell>
          <cell r="C7472" t="str">
            <v>TARGUS 40 MG (0,3 MG/CM2) ADES TRANS CT 2 SACH X 5 ADES + 1 BAND</v>
          </cell>
          <cell r="D7472" t="str">
            <v>FLURBIPROFENO</v>
          </cell>
          <cell r="E7472" t="str">
            <v>ADES</v>
          </cell>
          <cell r="F7472" t="str">
            <v>8,0184</v>
          </cell>
          <cell r="G7472" t="str">
            <v/>
          </cell>
        </row>
        <row r="7473">
          <cell r="A7473">
            <v>90288491</v>
          </cell>
          <cell r="B7473" t="str">
            <v>20</v>
          </cell>
          <cell r="C7473" t="str">
            <v>ARISCORTEN 100 MG PO INJ CX 100 FA VD INC (EMB HOSP)</v>
          </cell>
          <cell r="D7473" t="str">
            <v>HIDROCORTISONA</v>
          </cell>
          <cell r="E7473" t="str">
            <v>FA</v>
          </cell>
          <cell r="F7473" t="str">
            <v>6,0624</v>
          </cell>
          <cell r="G7473" t="str">
            <v/>
          </cell>
        </row>
        <row r="7474">
          <cell r="A7474">
            <v>90288513</v>
          </cell>
          <cell r="B7474" t="str">
            <v>20</v>
          </cell>
          <cell r="C7474" t="str">
            <v>ARISCORTEN 500 MG PO INJ CX 100 FA VD INC (EMB HOSP)</v>
          </cell>
          <cell r="D7474" t="str">
            <v>HIDROCORTISONA</v>
          </cell>
          <cell r="E7474" t="str">
            <v>FA</v>
          </cell>
          <cell r="F7474" t="str">
            <v>5,8080</v>
          </cell>
          <cell r="G7474" t="str">
            <v>31/10/2025</v>
          </cell>
        </row>
        <row r="7475">
          <cell r="A7475">
            <v>90247361</v>
          </cell>
          <cell r="B7475" t="str">
            <v>20</v>
          </cell>
          <cell r="C7475" t="str">
            <v>OMNIC OCAS 0,4 MG COM REV CT BL AL AL X 30</v>
          </cell>
          <cell r="D7475" t="str">
            <v>CLORIDRATO DE TANSULOSINA</v>
          </cell>
          <cell r="E7475" t="str">
            <v>COM</v>
          </cell>
          <cell r="F7475" t="str">
            <v>3,8304</v>
          </cell>
          <cell r="G7475" t="str">
            <v/>
          </cell>
        </row>
        <row r="7476">
          <cell r="A7476">
            <v>90247370</v>
          </cell>
          <cell r="B7476" t="str">
            <v>20</v>
          </cell>
          <cell r="C7476" t="str">
            <v>OMNIC OCAS 0,4 MG COM REV CT BL AL AL X 60</v>
          </cell>
          <cell r="D7476" t="str">
            <v>CLORIDRATO DE TANSULOSINA</v>
          </cell>
          <cell r="E7476" t="str">
            <v>COM</v>
          </cell>
          <cell r="F7476" t="str">
            <v>3,0646</v>
          </cell>
          <cell r="G7476" t="str">
            <v/>
          </cell>
        </row>
        <row r="7477">
          <cell r="A7477">
            <v>90041860</v>
          </cell>
          <cell r="B7477" t="str">
            <v>20</v>
          </cell>
          <cell r="C7477" t="str">
            <v>POLARATUSS 0,4MG/ML +4 MG/ML +20 MG/ML SOL OR CT FR VD AMB X 120 ML + CP MED</v>
          </cell>
          <cell r="D7477" t="str">
            <v>MALEATO DE DEXCLORFENIRAMINA+PSEUDOEFEDRINA+GUAIFENESINA</v>
          </cell>
          <cell r="E7477" t="str">
            <v>ML</v>
          </cell>
          <cell r="F7477" t="str">
            <v>0,0970</v>
          </cell>
          <cell r="G7477" t="str">
            <v/>
          </cell>
        </row>
        <row r="7478">
          <cell r="A7478">
            <v>90234723</v>
          </cell>
          <cell r="B7478" t="str">
            <v>20</v>
          </cell>
          <cell r="C7478" t="str">
            <v>CONCOR HCT 5 MG + 12,5 MG COM REV CT BL AL X 30</v>
          </cell>
          <cell r="D7478" t="str">
            <v>BISOPROLOL+HIDROCLOROTIAZIDA</v>
          </cell>
          <cell r="E7478" t="str">
            <v>COM</v>
          </cell>
          <cell r="F7478" t="str">
            <v>3,9488</v>
          </cell>
          <cell r="G7478" t="str">
            <v/>
          </cell>
        </row>
        <row r="7479">
          <cell r="A7479">
            <v>90264339</v>
          </cell>
          <cell r="B7479" t="str">
            <v>20</v>
          </cell>
          <cell r="C7479" t="str">
            <v>NOTUSS TSS 1,5 MG/ML XPE CT FR PLAS AMB X 60 ML + SER DOS</v>
          </cell>
          <cell r="D7479" t="str">
            <v>DROPROPIZINA</v>
          </cell>
          <cell r="E7479" t="str">
            <v>ML</v>
          </cell>
          <cell r="F7479" t="str">
            <v>0,1163</v>
          </cell>
          <cell r="G7479" t="str">
            <v/>
          </cell>
        </row>
        <row r="7480">
          <cell r="A7480">
            <v>90288432</v>
          </cell>
          <cell r="B7480" t="str">
            <v>20</v>
          </cell>
          <cell r="C7480" t="str">
            <v>ARIFENICOL 1000 MG PO INJ CX 50 FA + DIL X 5 ML</v>
          </cell>
          <cell r="D7480" t="str">
            <v>CLORANFENICOL</v>
          </cell>
          <cell r="E7480" t="str">
            <v>FA</v>
          </cell>
          <cell r="F7480" t="str">
            <v>6,6310</v>
          </cell>
          <cell r="G7480" t="str">
            <v/>
          </cell>
        </row>
        <row r="7481">
          <cell r="A7481">
            <v>90161203</v>
          </cell>
          <cell r="B7481" t="str">
            <v>20</v>
          </cell>
          <cell r="C7481" t="str">
            <v>GLIFAGE XR 1 G COM CT BL AL PLAS INC X 10</v>
          </cell>
          <cell r="D7481" t="str">
            <v>CLORIDRATO DE METFORMINA</v>
          </cell>
          <cell r="E7481" t="str">
            <v>COM</v>
          </cell>
          <cell r="F7481" t="str">
            <v>1,1831</v>
          </cell>
          <cell r="G7481" t="str">
            <v/>
          </cell>
        </row>
        <row r="7482">
          <cell r="A7482">
            <v>90161211</v>
          </cell>
          <cell r="B7482" t="str">
            <v>20</v>
          </cell>
          <cell r="C7482" t="str">
            <v>GLIFAGE XR 1 G COM CT BL AL PLAS INC X 30</v>
          </cell>
          <cell r="D7482" t="str">
            <v>CLORIDRATO DE METFORMINA</v>
          </cell>
          <cell r="E7482" t="str">
            <v>COM</v>
          </cell>
          <cell r="F7482" t="str">
            <v>1,6016</v>
          </cell>
          <cell r="G7482" t="str">
            <v/>
          </cell>
        </row>
        <row r="7483">
          <cell r="A7483">
            <v>90216679</v>
          </cell>
          <cell r="B7483" t="str">
            <v>20</v>
          </cell>
          <cell r="C7483" t="str">
            <v>ADINOS GEN 0,5 MG/G + 1,0 MG/G GEL CREM CT BG AL X 30G</v>
          </cell>
          <cell r="D7483" t="str">
            <v>SULFATO DE GENTAMICINA+DESONIDA</v>
          </cell>
          <cell r="E7483" t="str">
            <v>G</v>
          </cell>
          <cell r="F7483" t="str">
            <v>1,4600</v>
          </cell>
          <cell r="G7483" t="str">
            <v/>
          </cell>
        </row>
        <row r="7484">
          <cell r="A7484">
            <v>90264347</v>
          </cell>
          <cell r="B7484" t="str">
            <v>20</v>
          </cell>
          <cell r="C7484" t="str">
            <v>NOTUSS TSS 1,5 MG/ML XPE CT FR PLAS AMB X 120 ML + SER DOS</v>
          </cell>
          <cell r="D7484" t="str">
            <v>DROPROPIZINA</v>
          </cell>
          <cell r="E7484" t="str">
            <v>ML</v>
          </cell>
          <cell r="F7484" t="str">
            <v>0,1674</v>
          </cell>
          <cell r="G7484" t="str">
            <v/>
          </cell>
        </row>
        <row r="7485">
          <cell r="A7485">
            <v>90241630</v>
          </cell>
          <cell r="B7485" t="str">
            <v>20</v>
          </cell>
          <cell r="C7485" t="str">
            <v>TRANQUINAL 0,5 MG COM CT BL AL PLAS X 30</v>
          </cell>
          <cell r="D7485" t="str">
            <v>ALPRAZOLAM</v>
          </cell>
          <cell r="E7485" t="str">
            <v>COM</v>
          </cell>
          <cell r="F7485" t="str">
            <v>1,4072</v>
          </cell>
          <cell r="G7485" t="str">
            <v/>
          </cell>
        </row>
        <row r="7486">
          <cell r="A7486">
            <v>90288475</v>
          </cell>
          <cell r="B7486" t="str">
            <v>20</v>
          </cell>
          <cell r="C7486" t="str">
            <v>ARISCORTEN 500 MG PO INJ CT FA VD INC + AMP DIL X 4 ML (EMB HOSP)</v>
          </cell>
          <cell r="D7486" t="str">
            <v>HIDROCORTISONA</v>
          </cell>
          <cell r="E7486" t="str">
            <v>FA</v>
          </cell>
          <cell r="F7486" t="str">
            <v>5,8080</v>
          </cell>
          <cell r="G7486" t="str">
            <v>31/10/2025</v>
          </cell>
        </row>
        <row r="7487">
          <cell r="A7487">
            <v>90261321</v>
          </cell>
          <cell r="B7487" t="str">
            <v>20</v>
          </cell>
          <cell r="C7487" t="str">
            <v>UNI-VIR 200 MG COM CT BL AL PLAS INC X 25</v>
          </cell>
          <cell r="D7487" t="str">
            <v>ACICLOVIR</v>
          </cell>
          <cell r="E7487" t="str">
            <v>COM</v>
          </cell>
          <cell r="F7487" t="str">
            <v>0,8284</v>
          </cell>
          <cell r="G7487" t="str">
            <v/>
          </cell>
        </row>
        <row r="7488">
          <cell r="A7488">
            <v>90229584</v>
          </cell>
          <cell r="B7488" t="str">
            <v>20</v>
          </cell>
          <cell r="C7488" t="str">
            <v>DILABRONCO 10 MG/ML XPE CT FR PLAS OPC X 120 ML + CP MED</v>
          </cell>
          <cell r="D7488" t="str">
            <v>ACEBROFILINA</v>
          </cell>
          <cell r="E7488" t="str">
            <v>ML</v>
          </cell>
          <cell r="F7488" t="str">
            <v>0,1171</v>
          </cell>
          <cell r="G7488" t="str">
            <v>28/02/2026</v>
          </cell>
        </row>
        <row r="7489">
          <cell r="A7489">
            <v>90288467</v>
          </cell>
          <cell r="B7489" t="str">
            <v>20</v>
          </cell>
          <cell r="C7489" t="str">
            <v>ARISCORTEN 100 MG PO INJ CX 50 FA VD INC + AMP DIL X 2 ML (EMB HOSP)</v>
          </cell>
          <cell r="D7489" t="str">
            <v>HIDROCORTISONA</v>
          </cell>
          <cell r="E7489" t="str">
            <v>FA</v>
          </cell>
          <cell r="F7489" t="str">
            <v>5,1840</v>
          </cell>
          <cell r="G7489" t="str">
            <v/>
          </cell>
        </row>
        <row r="7490">
          <cell r="A7490">
            <v>90259157</v>
          </cell>
          <cell r="B7490" t="str">
            <v>20</v>
          </cell>
          <cell r="C7490" t="str">
            <v>DERMOVAGIN 30MG/G+20MG/G CREM VAG CT BG AL X 40G +7 APLIC</v>
          </cell>
          <cell r="D7490" t="str">
            <v>TINIDAZOL+MICONAZOL</v>
          </cell>
          <cell r="E7490" t="str">
            <v>BG</v>
          </cell>
          <cell r="F7490" t="str">
            <v>15,8237</v>
          </cell>
          <cell r="G7490" t="str">
            <v/>
          </cell>
        </row>
        <row r="7491">
          <cell r="A7491">
            <v>90216210</v>
          </cell>
          <cell r="B7491" t="str">
            <v>20</v>
          </cell>
          <cell r="C7491" t="str">
            <v>FLOGO-ROSA 50 MG/ML SOL GIN CT FR PET AMB X 100 ML + CP MED</v>
          </cell>
          <cell r="D7491" t="str">
            <v>CLORIDRATO DE BENZIDAMINA</v>
          </cell>
          <cell r="E7491" t="str">
            <v>FR</v>
          </cell>
          <cell r="F7491" t="str">
            <v>35,0640</v>
          </cell>
          <cell r="G7491" t="str">
            <v/>
          </cell>
        </row>
        <row r="7492">
          <cell r="A7492">
            <v>90273702</v>
          </cell>
          <cell r="B7492" t="str">
            <v>20</v>
          </cell>
          <cell r="C7492" t="str">
            <v>FOSTIMON-M 150 UI PO LIOF INJ CX FA VD INC + DIL AMP VD INC X 1 ML</v>
          </cell>
          <cell r="D7492" t="str">
            <v>UROFOLITROPINA</v>
          </cell>
          <cell r="E7492" t="str">
            <v>FA</v>
          </cell>
          <cell r="F7492" t="str">
            <v>214,8127</v>
          </cell>
          <cell r="G7492" t="str">
            <v>31/12/2025</v>
          </cell>
        </row>
        <row r="7493">
          <cell r="A7493">
            <v>90288440</v>
          </cell>
          <cell r="B7493" t="str">
            <v>20</v>
          </cell>
          <cell r="C7493" t="str">
            <v>ARIFENICOL 1000 MG PO INJ CX  50 FA VD INC + 50 DIL AMP PLAS X 5 ML</v>
          </cell>
          <cell r="D7493" t="str">
            <v>CLORANFENICOL</v>
          </cell>
          <cell r="E7493" t="str">
            <v>FA</v>
          </cell>
          <cell r="F7493" t="str">
            <v>6,6310</v>
          </cell>
          <cell r="G7493" t="str">
            <v/>
          </cell>
        </row>
        <row r="7494">
          <cell r="A7494">
            <v>90273699</v>
          </cell>
          <cell r="B7494" t="str">
            <v>20</v>
          </cell>
          <cell r="C7494" t="str">
            <v>FOSTIMON-M 75 UI PO LIOF INJ CX FA VD INC + DIL AMP VD INC X 1 ML</v>
          </cell>
          <cell r="D7494" t="str">
            <v>UROFOLITROPINA</v>
          </cell>
          <cell r="E7494" t="str">
            <v>FA</v>
          </cell>
          <cell r="F7494" t="str">
            <v>113,4000</v>
          </cell>
          <cell r="G7494" t="str">
            <v>31/12/2025</v>
          </cell>
        </row>
        <row r="7495">
          <cell r="A7495">
            <v>90070860</v>
          </cell>
          <cell r="B7495" t="str">
            <v>20</v>
          </cell>
          <cell r="C7495" t="str">
            <v>SIMECO PLUS 120 MG/ML + 41.5 MG/ML + 7 MG/ML SUS OR CT FR VD AMB X 60 ML</v>
          </cell>
          <cell r="D7495" t="str">
            <v>HIDROXIDO DE ALUMINIO+HIDROXIDO DE MAGNESIO+DIMETICONA</v>
          </cell>
          <cell r="E7495" t="str">
            <v>ML</v>
          </cell>
          <cell r="F7495" t="str">
            <v>0,1739</v>
          </cell>
          <cell r="G7495" t="str">
            <v/>
          </cell>
        </row>
        <row r="7496">
          <cell r="A7496">
            <v>90248341</v>
          </cell>
          <cell r="B7496" t="str">
            <v>20</v>
          </cell>
          <cell r="C7496" t="str">
            <v>LACTO PURGA 5 MG COM REV DISP BL AL PLAS INC X 150 (EMB MULT)</v>
          </cell>
          <cell r="D7496" t="str">
            <v>BISACODIL</v>
          </cell>
          <cell r="E7496" t="str">
            <v>COM</v>
          </cell>
          <cell r="F7496" t="str">
            <v>0,8070</v>
          </cell>
          <cell r="G7496" t="str">
            <v/>
          </cell>
        </row>
        <row r="7497">
          <cell r="A7497">
            <v>90292774</v>
          </cell>
          <cell r="B7497" t="str">
            <v>20</v>
          </cell>
          <cell r="C7497" t="str">
            <v>HYALUDERMIN 2 MG/G CREM DERM CT BG AL X 30 G</v>
          </cell>
          <cell r="D7497" t="str">
            <v>ACIDO HIALURONICO</v>
          </cell>
          <cell r="E7497" t="str">
            <v>G</v>
          </cell>
          <cell r="F7497" t="str">
            <v>3,1448</v>
          </cell>
          <cell r="G7497" t="str">
            <v/>
          </cell>
        </row>
        <row r="7498">
          <cell r="A7498">
            <v>90292782</v>
          </cell>
          <cell r="B7498" t="str">
            <v>20</v>
          </cell>
          <cell r="C7498" t="str">
            <v>HYALUDERMIN 2 MG/G CREM DERM CT BG AL X 10 G</v>
          </cell>
          <cell r="D7498" t="str">
            <v>ACIDO HIALURONICO</v>
          </cell>
          <cell r="E7498" t="str">
            <v>G</v>
          </cell>
          <cell r="F7498" t="str">
            <v>3,3300</v>
          </cell>
          <cell r="G7498" t="str">
            <v/>
          </cell>
        </row>
        <row r="7499">
          <cell r="A7499">
            <v>90248376</v>
          </cell>
          <cell r="B7499" t="str">
            <v>20</v>
          </cell>
          <cell r="C7499" t="str">
            <v>LACTO PURGA 5 MG COM REV CT BL AL PLAS INC X 16</v>
          </cell>
          <cell r="D7499" t="str">
            <v>BISACODIL</v>
          </cell>
          <cell r="E7499" t="str">
            <v>COM</v>
          </cell>
          <cell r="F7499" t="str">
            <v>0,6592</v>
          </cell>
          <cell r="G7499" t="str">
            <v/>
          </cell>
        </row>
        <row r="7500">
          <cell r="A7500">
            <v>90228537</v>
          </cell>
          <cell r="B7500" t="str">
            <v>20</v>
          </cell>
          <cell r="C7500" t="str">
            <v>NISUFAR 100 MG COM CT BL AL PLAS TRANS X 12</v>
          </cell>
          <cell r="D7500" t="str">
            <v>NIMESULIDA</v>
          </cell>
          <cell r="E7500" t="str">
            <v>COM</v>
          </cell>
          <cell r="F7500" t="str">
            <v>2,2480</v>
          </cell>
          <cell r="G7500" t="str">
            <v/>
          </cell>
        </row>
        <row r="7501">
          <cell r="A7501">
            <v>90272730</v>
          </cell>
          <cell r="B7501" t="str">
            <v>20</v>
          </cell>
          <cell r="C7501" t="str">
            <v>VICK PYRENA 500 MG PO PREP EXTEMP CT 50 ENV AL POLIET X 5 G (CANELA E MACA)</v>
          </cell>
          <cell r="D7501" t="str">
            <v>PARACETAMOL</v>
          </cell>
          <cell r="E7501" t="str">
            <v>ENV</v>
          </cell>
          <cell r="F7501" t="str">
            <v>3,9072</v>
          </cell>
          <cell r="G7501" t="str">
            <v/>
          </cell>
        </row>
        <row r="7502">
          <cell r="A7502">
            <v>90091000</v>
          </cell>
          <cell r="B7502" t="str">
            <v>20</v>
          </cell>
          <cell r="C7502" t="str">
            <v>ADACNE CLIN 1 MG/G + 10 MG/G GEL DERM CT BG AL REV PLAS X 45 G</v>
          </cell>
          <cell r="D7502" t="str">
            <v>ADAPALENO+FOSFATO DE CLINDAMICINA</v>
          </cell>
          <cell r="E7502" t="str">
            <v>G</v>
          </cell>
          <cell r="F7502" t="str">
            <v>1,5240</v>
          </cell>
          <cell r="G7502" t="str">
            <v/>
          </cell>
        </row>
        <row r="7503">
          <cell r="A7503">
            <v>90250982</v>
          </cell>
          <cell r="B7503" t="str">
            <v>20</v>
          </cell>
          <cell r="C7503" t="str">
            <v>CARBOLITIUM 450 MG COM LIB PROL CT BL AL PLAS TRANS X 10</v>
          </cell>
          <cell r="D7503" t="str">
            <v>CARBONATO DE LITIO</v>
          </cell>
          <cell r="E7503" t="str">
            <v>COM</v>
          </cell>
          <cell r="F7503" t="str">
            <v>2,1934</v>
          </cell>
          <cell r="G7503" t="str">
            <v/>
          </cell>
        </row>
        <row r="7504">
          <cell r="A7504">
            <v>90252861</v>
          </cell>
          <cell r="B7504" t="str">
            <v>20</v>
          </cell>
          <cell r="C7504" t="str">
            <v>EXFORGE HCT 160 MG + 25 MG + 5 MG COM REV CT BL AL/AL X 28</v>
          </cell>
          <cell r="D7504" t="str">
            <v>VALSARTANA+HIDROCLOROTIAZIDA+BESILATO DE ANLODIPINO</v>
          </cell>
          <cell r="E7504" t="str">
            <v>COM</v>
          </cell>
          <cell r="F7504" t="str">
            <v>6,0313</v>
          </cell>
          <cell r="G7504" t="str">
            <v/>
          </cell>
        </row>
        <row r="7505">
          <cell r="A7505">
            <v>90244389</v>
          </cell>
          <cell r="B7505" t="str">
            <v>20</v>
          </cell>
          <cell r="C7505" t="str">
            <v>BRONQUITOSS 0,3 MG/ ML + 13,3 MG/ ML XPE CT FR VD AMB X 120 ML + COP</v>
          </cell>
          <cell r="D7505" t="str">
            <v>SULFATO DE TERBUTALINA</v>
          </cell>
          <cell r="E7505" t="str">
            <v>ML</v>
          </cell>
          <cell r="F7505" t="str">
            <v>0,1990</v>
          </cell>
          <cell r="G7505" t="str">
            <v/>
          </cell>
        </row>
        <row r="7506">
          <cell r="A7506">
            <v>90252888</v>
          </cell>
          <cell r="B7506" t="str">
            <v>20</v>
          </cell>
          <cell r="C7506" t="str">
            <v>EXFORGE HCT 160 MG + 25 MG + 10 MG COM REV CT BL AL/AL X 28</v>
          </cell>
          <cell r="D7506" t="str">
            <v>VALSARTANA+HIDROCLOROTIAZIDA+BESILATO DE ANLODIPINO</v>
          </cell>
          <cell r="E7506" t="str">
            <v>COM</v>
          </cell>
          <cell r="F7506" t="str">
            <v>7,0989</v>
          </cell>
          <cell r="G7506" t="str">
            <v/>
          </cell>
        </row>
        <row r="7507">
          <cell r="A7507">
            <v>90252900</v>
          </cell>
          <cell r="B7507" t="str">
            <v>20</v>
          </cell>
          <cell r="C7507" t="str">
            <v>EXFORGE HCT 320 MG + 25 MG + 10 MG COM REV CT BL AL/AL X 28</v>
          </cell>
          <cell r="D7507" t="str">
            <v>VALSARTANA+HIDROCLOROTIAZIDA+BESILATO DE ANLODIPINO</v>
          </cell>
          <cell r="E7507" t="str">
            <v>COM</v>
          </cell>
          <cell r="F7507" t="str">
            <v>7,0989</v>
          </cell>
          <cell r="G7507" t="str">
            <v/>
          </cell>
        </row>
        <row r="7508">
          <cell r="A7508">
            <v>90217209</v>
          </cell>
          <cell r="B7508" t="str">
            <v>20</v>
          </cell>
          <cell r="C7508" t="str">
            <v>SELOZOK FIX 5 MG + 50 MG COM LIB PROL CT BL AL PLAS INC X 30</v>
          </cell>
          <cell r="D7508" t="str">
            <v>FENODIPINO+SUCCINATO DE METOPROLOL</v>
          </cell>
          <cell r="E7508" t="str">
            <v>COM</v>
          </cell>
          <cell r="F7508" t="str">
            <v>2,6492</v>
          </cell>
          <cell r="G7508" t="str">
            <v/>
          </cell>
        </row>
        <row r="7509">
          <cell r="A7509">
            <v>90252829</v>
          </cell>
          <cell r="B7509" t="str">
            <v>20</v>
          </cell>
          <cell r="C7509" t="str">
            <v>EXFORGE HCT 160 MG + 12,5 MG + 5 MG COM REV CT BL AL/AL X 28</v>
          </cell>
          <cell r="D7509" t="str">
            <v>VALSARTANA+HIDROCLOROTIAZIDA+BESILATO DE ANLODIPINO</v>
          </cell>
          <cell r="E7509" t="str">
            <v>COM</v>
          </cell>
          <cell r="F7509" t="str">
            <v>6,0313</v>
          </cell>
          <cell r="G7509" t="str">
            <v/>
          </cell>
        </row>
        <row r="7510">
          <cell r="A7510">
            <v>90252845</v>
          </cell>
          <cell r="B7510" t="str">
            <v>20</v>
          </cell>
          <cell r="C7510" t="str">
            <v>EXFORGE HCT 160 MG + 12,5 MG + 10 MG COM REV CT BL AL/AL X 28</v>
          </cell>
          <cell r="D7510" t="str">
            <v>VALSARTANA+HIDROCLOROTIAZIDA+BESILATO DE ANLODIPINO</v>
          </cell>
          <cell r="E7510" t="str">
            <v>COM</v>
          </cell>
          <cell r="F7510" t="str">
            <v>7,0989</v>
          </cell>
          <cell r="G7510" t="str">
            <v/>
          </cell>
        </row>
        <row r="7511">
          <cell r="A7511">
            <v>90283708</v>
          </cell>
          <cell r="B7511" t="str">
            <v>20</v>
          </cell>
          <cell r="C7511" t="str">
            <v>ACECLO-GRAN 100 MG COM REV CT BL AL AL X 12</v>
          </cell>
          <cell r="D7511" t="str">
            <v>ACECLOFENACO</v>
          </cell>
          <cell r="E7511" t="str">
            <v>COM</v>
          </cell>
          <cell r="F7511" t="str">
            <v>3,0050</v>
          </cell>
          <cell r="G7511" t="str">
            <v/>
          </cell>
        </row>
        <row r="7512">
          <cell r="A7512">
            <v>90252896</v>
          </cell>
          <cell r="B7512" t="str">
            <v>20</v>
          </cell>
          <cell r="C7512" t="str">
            <v>EXFORGE HCT 320 MG + 25 MG + 10 MG COM REV CT BL AL/AL X 14</v>
          </cell>
          <cell r="D7512" t="str">
            <v>VALSARTANA+HIDROCLOROTIAZIDA+BESILATO DE ANLODIPINO</v>
          </cell>
          <cell r="E7512" t="str">
            <v>COM</v>
          </cell>
          <cell r="F7512" t="str">
            <v>4,1124</v>
          </cell>
          <cell r="G7512" t="str">
            <v/>
          </cell>
        </row>
        <row r="7513">
          <cell r="A7513">
            <v>90252810</v>
          </cell>
          <cell r="B7513" t="str">
            <v>20</v>
          </cell>
          <cell r="C7513" t="str">
            <v>EXFORGE HCT 160 MG + 12,5 MG + 5 MG COM REV CT BL AL/AL X 14</v>
          </cell>
          <cell r="D7513" t="str">
            <v>VALSARTANA+HIDROCLOROTIAZIDA+BESILATO DE ANLODIPINO</v>
          </cell>
          <cell r="E7513" t="str">
            <v>COM</v>
          </cell>
          <cell r="F7513" t="str">
            <v>3,0354</v>
          </cell>
          <cell r="G7513" t="str">
            <v/>
          </cell>
        </row>
        <row r="7514">
          <cell r="A7514">
            <v>90239091</v>
          </cell>
          <cell r="B7514" t="str">
            <v>20</v>
          </cell>
          <cell r="C7514" t="str">
            <v>BENICAR HCT 40 MG + 12,5 MG COM REV CT BL AL AL X 7</v>
          </cell>
          <cell r="D7514" t="str">
            <v>OLMESARTANA MEDOXOMILA+HIDROCLOROTIAZIDA</v>
          </cell>
          <cell r="E7514" t="str">
            <v>COM</v>
          </cell>
          <cell r="F7514" t="str">
            <v>1,8439</v>
          </cell>
          <cell r="G7514" t="str">
            <v>30/06/2026</v>
          </cell>
        </row>
        <row r="7515">
          <cell r="A7515">
            <v>90239105</v>
          </cell>
          <cell r="B7515" t="str">
            <v>20</v>
          </cell>
          <cell r="C7515" t="str">
            <v>BENICAR HCT 20 MG + 12,5 MG COM REV CT BL AL AL X 7</v>
          </cell>
          <cell r="D7515" t="str">
            <v>OLMESARTANA MEDOXOMILA+HIDROCLOROTIAZIDA</v>
          </cell>
          <cell r="E7515" t="str">
            <v>COM</v>
          </cell>
          <cell r="F7515" t="str">
            <v>1,6184</v>
          </cell>
          <cell r="G7515" t="str">
            <v>30/06/2026</v>
          </cell>
        </row>
        <row r="7516">
          <cell r="A7516">
            <v>90049357</v>
          </cell>
          <cell r="B7516" t="str">
            <v>20</v>
          </cell>
          <cell r="C7516" t="str">
            <v>BENICARANLO 40 MG + 10 MG COM REV CT BL AL/AL X 7</v>
          </cell>
          <cell r="D7516" t="str">
            <v>OLMESARTANA MEDOXOMILA+BESILATO DE ANLODIPINO</v>
          </cell>
          <cell r="E7516" t="str">
            <v>COM</v>
          </cell>
          <cell r="F7516" t="str">
            <v>2,1392</v>
          </cell>
          <cell r="G7516" t="str">
            <v>30/06/2026</v>
          </cell>
        </row>
        <row r="7517">
          <cell r="A7517">
            <v>90229347</v>
          </cell>
          <cell r="B7517" t="str">
            <v>20</v>
          </cell>
          <cell r="C7517" t="str">
            <v>HIPODERTRAT 100.000 UI/G + 200 MG/G POM DERM CT BG AL X 60</v>
          </cell>
          <cell r="D7517" t="str">
            <v>NISTATINA+OXIDO DE ZINCO</v>
          </cell>
          <cell r="E7517" t="str">
            <v>G</v>
          </cell>
          <cell r="F7517" t="str">
            <v>0,3445</v>
          </cell>
          <cell r="G7517" t="str">
            <v>28/02/2026</v>
          </cell>
        </row>
        <row r="7518">
          <cell r="A7518">
            <v>90003756</v>
          </cell>
          <cell r="B7518" t="str">
            <v>20</v>
          </cell>
          <cell r="C7518" t="str">
            <v>DIOSMIN SDU 900 MG + 100 MG GRAN CT 30 SACH X 5 G (SABOR ABACAXI)</v>
          </cell>
          <cell r="D7518" t="str">
            <v>DIOSMINA+HESPERIDINA</v>
          </cell>
          <cell r="E7518" t="str">
            <v>SACHE</v>
          </cell>
          <cell r="F7518" t="str">
            <v>5,3332</v>
          </cell>
          <cell r="G7518" t="str">
            <v/>
          </cell>
        </row>
        <row r="7519">
          <cell r="A7519">
            <v>90295820</v>
          </cell>
          <cell r="B7519" t="str">
            <v>20</v>
          </cell>
          <cell r="C7519" t="str">
            <v>VITARISTON C 100 MG/ML SOL INJ CX 50 AMP VD AMB X 5ML (EMB HOSP)</v>
          </cell>
          <cell r="D7519" t="str">
            <v>ACIDO ASCORBICO</v>
          </cell>
          <cell r="E7519" t="str">
            <v>AMP</v>
          </cell>
          <cell r="F7519" t="str">
            <v>1,4148</v>
          </cell>
          <cell r="G7519" t="str">
            <v/>
          </cell>
        </row>
        <row r="7520">
          <cell r="A7520">
            <v>90295838</v>
          </cell>
          <cell r="B7520" t="str">
            <v>20</v>
          </cell>
          <cell r="C7520" t="str">
            <v>VITARISTON C 200 MG/ML SOL INJ CX 50 AMP VD AMB X 5ML (EMB HOSP)</v>
          </cell>
          <cell r="D7520" t="str">
            <v>ACIDO ASCORBICO</v>
          </cell>
          <cell r="E7520" t="str">
            <v>AMP</v>
          </cell>
          <cell r="F7520" t="str">
            <v>1,0758</v>
          </cell>
          <cell r="G7520" t="str">
            <v/>
          </cell>
        </row>
        <row r="7521">
          <cell r="A7521">
            <v>90253469</v>
          </cell>
          <cell r="B7521" t="str">
            <v>20</v>
          </cell>
          <cell r="C7521" t="str">
            <v xml:space="preserve">GONAL F 300 UI (22 MCG) SOL INJ SC CT CAN APLIC CARVD TRANS X 0,5 ML </v>
          </cell>
          <cell r="D7521" t="str">
            <v>ALFAFOLITROPINA</v>
          </cell>
          <cell r="E7521" t="str">
            <v>SER</v>
          </cell>
          <cell r="F7521" t="str">
            <v>778,5700</v>
          </cell>
          <cell r="G7521" t="str">
            <v/>
          </cell>
        </row>
        <row r="7522">
          <cell r="A7522">
            <v>90253485</v>
          </cell>
          <cell r="B7522" t="str">
            <v>20</v>
          </cell>
          <cell r="C7522" t="str">
            <v>GONAL F 900 UI (66 MCG) SOL INJ SC CT CAN APLIC CAR VD TRANS X 1,5 ML</v>
          </cell>
          <cell r="D7522" t="str">
            <v>ALFAFOLITROPINA</v>
          </cell>
          <cell r="E7522" t="str">
            <v>SER</v>
          </cell>
          <cell r="F7522" t="str">
            <v>2483,7088</v>
          </cell>
          <cell r="G7522" t="str">
            <v/>
          </cell>
        </row>
        <row r="7523">
          <cell r="A7523">
            <v>90253477</v>
          </cell>
          <cell r="B7523" t="str">
            <v>20</v>
          </cell>
          <cell r="C7523" t="str">
            <v xml:space="preserve">GONAL F 450 UI (33 MCG) SOL INJ SC CT CAN APLIC CAR VD TRANS X 0,75 ML </v>
          </cell>
          <cell r="D7523" t="str">
            <v>ALFAFOLITROPINA</v>
          </cell>
          <cell r="E7523" t="str">
            <v>SER</v>
          </cell>
          <cell r="F7523" t="str">
            <v>946,0800</v>
          </cell>
          <cell r="G7523" t="str">
            <v/>
          </cell>
        </row>
        <row r="7524">
          <cell r="A7524">
            <v>90218990</v>
          </cell>
          <cell r="B7524" t="str">
            <v>20</v>
          </cell>
          <cell r="C7524" t="str">
            <v>FILGRASTINE 300 MCG/ML SOL INJ CT 1 SER PREENCH VD INC X 1 ML + SISTEMA DE SEGURANCA</v>
          </cell>
          <cell r="D7524" t="str">
            <v>FILGRASTIM</v>
          </cell>
          <cell r="E7524" t="str">
            <v>SER</v>
          </cell>
          <cell r="F7524" t="str">
            <v>44,7580</v>
          </cell>
          <cell r="G7524" t="str">
            <v/>
          </cell>
        </row>
        <row r="7525">
          <cell r="A7525">
            <v>90219007</v>
          </cell>
          <cell r="B7525" t="str">
            <v>20</v>
          </cell>
          <cell r="C7525" t="str">
            <v>FILGRASTINE 300 MCG/ML SOL INJ CT 10 SER PREENCH VD INC X 1 ML + SISTEMA DE SEGURANCA</v>
          </cell>
          <cell r="D7525" t="str">
            <v>FILGRASTIM</v>
          </cell>
          <cell r="E7525" t="str">
            <v>SER</v>
          </cell>
          <cell r="F7525" t="str">
            <v>47,1960</v>
          </cell>
          <cell r="G7525" t="str">
            <v/>
          </cell>
        </row>
        <row r="7526">
          <cell r="A7526">
            <v>90219015</v>
          </cell>
          <cell r="B7526" t="str">
            <v>20</v>
          </cell>
          <cell r="C7526" t="str">
            <v>FILGRASTINE 300 MCG/ML SOL INJ CT 12 SER PREENCH VD INC X 1 ML + SISTEMA DE SEGURANCA</v>
          </cell>
          <cell r="D7526" t="str">
            <v>FILGRASTIM</v>
          </cell>
          <cell r="E7526" t="str">
            <v>SER</v>
          </cell>
          <cell r="F7526" t="str">
            <v>47,1960</v>
          </cell>
          <cell r="G7526" t="str">
            <v/>
          </cell>
        </row>
        <row r="7527">
          <cell r="A7527">
            <v>90219058</v>
          </cell>
          <cell r="B7527" t="str">
            <v>20</v>
          </cell>
          <cell r="C7527" t="str">
            <v>FILGRASTINE 600 MCG/ML SOL INJ CT 10 SER PREENCHIDA VD INC X 0,5 ML + SISTEMA DE SEGURANCA</v>
          </cell>
          <cell r="D7527" t="str">
            <v>FILGRASTIM</v>
          </cell>
          <cell r="E7527" t="str">
            <v>SER</v>
          </cell>
          <cell r="F7527" t="str">
            <v>90,8385</v>
          </cell>
          <cell r="G7527" t="str">
            <v/>
          </cell>
        </row>
        <row r="7528">
          <cell r="A7528">
            <v>90219066</v>
          </cell>
          <cell r="B7528" t="str">
            <v>20</v>
          </cell>
          <cell r="C7528" t="str">
            <v>FILGRASTINE 600 MCG/ML SOL INJ CT 12 SER PREENCHIDA VD INC X 0,5 ML + SISTEMA DE SEGURANCA</v>
          </cell>
          <cell r="D7528" t="str">
            <v>FILGRASTIM</v>
          </cell>
          <cell r="E7528" t="str">
            <v>SER</v>
          </cell>
          <cell r="F7528" t="str">
            <v>65,2050</v>
          </cell>
          <cell r="G7528" t="str">
            <v/>
          </cell>
        </row>
        <row r="7529">
          <cell r="A7529">
            <v>90234154</v>
          </cell>
          <cell r="B7529" t="str">
            <v>20</v>
          </cell>
          <cell r="C7529" t="str">
            <v>CHORIOMON-M 5000 UI PO LIOF INJ IM/SC CX FA VD INC + DIL AMP VD INC X 1 ML</v>
          </cell>
          <cell r="D7529" t="str">
            <v>GONADOTROPINA CORIONICA</v>
          </cell>
          <cell r="E7529" t="str">
            <v>FA</v>
          </cell>
          <cell r="F7529" t="str">
            <v>127,4400</v>
          </cell>
          <cell r="G7529" t="str">
            <v>31/12/2025</v>
          </cell>
        </row>
        <row r="7530">
          <cell r="A7530">
            <v>90284216</v>
          </cell>
          <cell r="B7530" t="str">
            <v>20</v>
          </cell>
          <cell r="C7530" t="str">
            <v>CAFIASPIRINA 650 MG + 65 MG COM CT BL AL/AL X 100</v>
          </cell>
          <cell r="D7530" t="str">
            <v>ACIDO ACETILSALICILICO+CAFEINA</v>
          </cell>
          <cell r="E7530" t="str">
            <v>COM</v>
          </cell>
          <cell r="F7530" t="str">
            <v>1,6300</v>
          </cell>
          <cell r="G7530" t="str">
            <v/>
          </cell>
        </row>
        <row r="7531">
          <cell r="A7531">
            <v>90227859</v>
          </cell>
          <cell r="B7531" t="str">
            <v>20</v>
          </cell>
          <cell r="C7531" t="str">
            <v>VITACID ACNE 0,25 MG/G + 12 MG/G GEL CT BG AL X 25 G</v>
          </cell>
          <cell r="D7531" t="str">
            <v>FOSFATO DE CLINDAMICINA+TRETINOINA</v>
          </cell>
          <cell r="E7531" t="str">
            <v>G</v>
          </cell>
          <cell r="F7531" t="str">
            <v>3,7992</v>
          </cell>
          <cell r="G7531" t="str">
            <v/>
          </cell>
        </row>
        <row r="7532">
          <cell r="A7532">
            <v>90295366</v>
          </cell>
          <cell r="B7532" t="str">
            <v>20</v>
          </cell>
          <cell r="C7532" t="str">
            <v>TORAGESIC 10 MG COM SUB-LING CT FR VD AMB X 20</v>
          </cell>
          <cell r="D7532" t="str">
            <v>CETOROLACO DE TROMETAMOL</v>
          </cell>
          <cell r="E7532" t="str">
            <v>COM</v>
          </cell>
          <cell r="F7532" t="str">
            <v>4,3620</v>
          </cell>
          <cell r="G7532" t="str">
            <v>31/10/2025</v>
          </cell>
        </row>
        <row r="7533">
          <cell r="A7533">
            <v>90091272</v>
          </cell>
          <cell r="B7533" t="str">
            <v>20</v>
          </cell>
          <cell r="C7533" t="str">
            <v>DERIVA MICRO 1 MG/G GEL DERM LIB PROL CT BG AL REV X 30 G</v>
          </cell>
          <cell r="D7533" t="str">
            <v>ADAPALENO</v>
          </cell>
          <cell r="E7533" t="str">
            <v>G</v>
          </cell>
          <cell r="F7533" t="str">
            <v>3,1840</v>
          </cell>
          <cell r="G7533" t="str">
            <v/>
          </cell>
        </row>
        <row r="7534">
          <cell r="A7534">
            <v>90219392</v>
          </cell>
          <cell r="B7534" t="str">
            <v>20</v>
          </cell>
          <cell r="C7534" t="str">
            <v>MICARDIS HCT 80 MG + 25 MG COM CT BL AL/AL X 30</v>
          </cell>
          <cell r="D7534" t="str">
            <v>TELMISARTANA+HIDROCLOROTIAZIDA</v>
          </cell>
          <cell r="E7534" t="str">
            <v>COM</v>
          </cell>
          <cell r="F7534" t="str">
            <v>6,9408</v>
          </cell>
          <cell r="G7534" t="str">
            <v/>
          </cell>
        </row>
        <row r="7535">
          <cell r="A7535">
            <v>90219376</v>
          </cell>
          <cell r="B7535" t="str">
            <v>20</v>
          </cell>
          <cell r="C7535" t="str">
            <v>MICARDIS HCT 40 MG + 12,5 MG COM CT BL AL/AL X 30</v>
          </cell>
          <cell r="D7535" t="str">
            <v>TELMISARTANA+HIDROCLOROTIAZIDA</v>
          </cell>
          <cell r="E7535" t="str">
            <v>COM</v>
          </cell>
          <cell r="F7535" t="str">
            <v>6,2168</v>
          </cell>
          <cell r="G7535" t="str">
            <v/>
          </cell>
        </row>
        <row r="7536">
          <cell r="A7536">
            <v>90252187</v>
          </cell>
          <cell r="B7536" t="str">
            <v>20</v>
          </cell>
          <cell r="C7536" t="str">
            <v>RAZAPINA ODT 30 MG COM ORODISP CT BL AL AL X 28</v>
          </cell>
          <cell r="D7536" t="str">
            <v>MIRTAZAPINA</v>
          </cell>
          <cell r="E7536" t="str">
            <v>COM</v>
          </cell>
          <cell r="F7536" t="str">
            <v>5,0396</v>
          </cell>
          <cell r="G7536" t="str">
            <v/>
          </cell>
        </row>
        <row r="7537">
          <cell r="A7537">
            <v>90252195</v>
          </cell>
          <cell r="B7537" t="str">
            <v>20</v>
          </cell>
          <cell r="C7537" t="str">
            <v>RAZAPINA ODT 45 MG COM ORODISP CT BL AL AL X 28</v>
          </cell>
          <cell r="D7537" t="str">
            <v>MIRTAZAPINA</v>
          </cell>
          <cell r="E7537" t="str">
            <v>COM</v>
          </cell>
          <cell r="F7537" t="str">
            <v>6,6120</v>
          </cell>
          <cell r="G7537" t="str">
            <v/>
          </cell>
        </row>
        <row r="7538">
          <cell r="A7538">
            <v>90090659</v>
          </cell>
          <cell r="B7538" t="str">
            <v>20</v>
          </cell>
          <cell r="C7538" t="str">
            <v>WELLBUTRIN XL 300 MG COM REV LIB PROLONG CT FR PLAS OPC X 07</v>
          </cell>
          <cell r="D7538" t="str">
            <v>CLORIDRATO DE BUPROPIONA</v>
          </cell>
          <cell r="E7538" t="str">
            <v>COM</v>
          </cell>
          <cell r="F7538" t="str">
            <v>10,3548</v>
          </cell>
          <cell r="G7538" t="str">
            <v/>
          </cell>
        </row>
        <row r="7539">
          <cell r="A7539">
            <v>90090640</v>
          </cell>
          <cell r="B7539" t="str">
            <v>20</v>
          </cell>
          <cell r="C7539" t="str">
            <v>WELLBUTRIN XL 150 MG COM REV LIB PROLONG CT FR PLAS OPC X 30</v>
          </cell>
          <cell r="D7539" t="str">
            <v>CLORIDRATO DE BUPROPIONA</v>
          </cell>
          <cell r="E7539" t="str">
            <v>COM</v>
          </cell>
          <cell r="F7539" t="str">
            <v>5,8624</v>
          </cell>
          <cell r="G7539" t="str">
            <v/>
          </cell>
        </row>
        <row r="7540">
          <cell r="A7540">
            <v>90029089</v>
          </cell>
          <cell r="B7540" t="str">
            <v>20</v>
          </cell>
          <cell r="C7540" t="str">
            <v>VASOPRIL PLUS 10 MG + 25 MG COM CT STR AL X 60 (EMB FRAC)</v>
          </cell>
          <cell r="D7540" t="str">
            <v>MALEATO DE ENALAPRIL+HIDROCLOROTIAZIDA</v>
          </cell>
          <cell r="E7540" t="str">
            <v>COM</v>
          </cell>
          <cell r="F7540" t="str">
            <v>1,4611</v>
          </cell>
          <cell r="G7540" t="str">
            <v/>
          </cell>
        </row>
        <row r="7541">
          <cell r="A7541">
            <v>90029119</v>
          </cell>
          <cell r="B7541" t="str">
            <v>20</v>
          </cell>
          <cell r="C7541" t="str">
            <v>VASOPRIL PLUS 20 MG + 12,5 MG COM CT STR AL X 60 (EMB FRAC)</v>
          </cell>
          <cell r="D7541" t="str">
            <v>MALEATO DE ENALAPRIL+HIDROCLOROTIAZIDA</v>
          </cell>
          <cell r="E7541" t="str">
            <v>COM</v>
          </cell>
          <cell r="F7541" t="str">
            <v>2,1054</v>
          </cell>
          <cell r="G7541" t="str">
            <v/>
          </cell>
        </row>
        <row r="7542">
          <cell r="A7542">
            <v>90219449</v>
          </cell>
          <cell r="B7542" t="str">
            <v>20</v>
          </cell>
          <cell r="C7542" t="str">
            <v>MICARDIS ANLO 40 MG + 5 MG COM CT BL AL/AL X 10</v>
          </cell>
          <cell r="D7542" t="str">
            <v>TELMISARTANA+ANLODIPINO</v>
          </cell>
          <cell r="E7542" t="str">
            <v>COM</v>
          </cell>
          <cell r="F7542" t="str">
            <v>3,4320</v>
          </cell>
          <cell r="G7542" t="str">
            <v>30/06/2025</v>
          </cell>
        </row>
        <row r="7543">
          <cell r="A7543">
            <v>90219473</v>
          </cell>
          <cell r="B7543" t="str">
            <v>20</v>
          </cell>
          <cell r="C7543" t="str">
            <v>MICARDIS ANLO 40 MG + 5 MG COM CT BL AL/AL X 30</v>
          </cell>
          <cell r="D7543" t="str">
            <v>TELMISARTANA+ANLODIPINO</v>
          </cell>
          <cell r="E7543" t="str">
            <v>COM</v>
          </cell>
          <cell r="F7543" t="str">
            <v>3,8248</v>
          </cell>
          <cell r="G7543" t="str">
            <v/>
          </cell>
        </row>
        <row r="7544">
          <cell r="A7544">
            <v>90219503</v>
          </cell>
          <cell r="B7544" t="str">
            <v>20</v>
          </cell>
          <cell r="C7544" t="str">
            <v>MICARDIS ANLO 80 MG + 5 MG COM CT BL AL/AL X 10</v>
          </cell>
          <cell r="D7544" t="str">
            <v>TELMISARTANA+ANLODIPINO</v>
          </cell>
          <cell r="E7544" t="str">
            <v>COM</v>
          </cell>
          <cell r="F7544" t="str">
            <v>4,3920</v>
          </cell>
          <cell r="G7544" t="str">
            <v>30/06/2025</v>
          </cell>
        </row>
        <row r="7545">
          <cell r="A7545">
            <v>90219490</v>
          </cell>
          <cell r="B7545" t="str">
            <v>20</v>
          </cell>
          <cell r="C7545" t="str">
            <v>MICARDIS ANLO 80 MG + 10 MG COM CT BL AL/AL X 30</v>
          </cell>
          <cell r="D7545" t="str">
            <v>TELMISARTANA+ANLODIPINO</v>
          </cell>
          <cell r="E7545" t="str">
            <v>COM</v>
          </cell>
          <cell r="F7545" t="str">
            <v>4,8984</v>
          </cell>
          <cell r="G7545" t="str">
            <v/>
          </cell>
        </row>
        <row r="7546">
          <cell r="A7546">
            <v>90288521</v>
          </cell>
          <cell r="B7546" t="str">
            <v>20</v>
          </cell>
          <cell r="C7546" t="str">
            <v>ARISTOPRAMIDA 5 MG/ML SOL INJ CX 100 AMP VD INC X 2 ML (EMB HOSP)</v>
          </cell>
          <cell r="D7546" t="str">
            <v>CLORIDRATO DE METOCLOPRAMIDA</v>
          </cell>
          <cell r="E7546" t="str">
            <v>AMP</v>
          </cell>
          <cell r="F7546" t="str">
            <v>0,7800</v>
          </cell>
          <cell r="G7546" t="str">
            <v/>
          </cell>
        </row>
        <row r="7547">
          <cell r="A7547">
            <v>90285417</v>
          </cell>
          <cell r="B7547" t="str">
            <v>20</v>
          </cell>
          <cell r="C7547" t="str">
            <v>LIPANON 250 MG CAP GEL MICROG RETARD CT BL AL PLAS INC X 15</v>
          </cell>
          <cell r="D7547" t="str">
            <v>FENOFIBRATOS MICROGRANULOS A 75%</v>
          </cell>
          <cell r="E7547" t="str">
            <v>CAP</v>
          </cell>
          <cell r="F7547" t="str">
            <v>3,2320</v>
          </cell>
          <cell r="G7547" t="str">
            <v/>
          </cell>
        </row>
        <row r="7548">
          <cell r="A7548">
            <v>90287037</v>
          </cell>
          <cell r="B7548" t="str">
            <v>20</v>
          </cell>
          <cell r="C7548" t="str">
            <v>DERMOTIL FUSID 1 MG/G + 20 MG/G CREM DERM CT BG AL X 10 G</v>
          </cell>
          <cell r="D7548" t="str">
            <v>FUROATO DE MOMETASONA+ACIDO FUSIDICO</v>
          </cell>
          <cell r="E7548" t="str">
            <v>G</v>
          </cell>
          <cell r="F7548" t="str">
            <v>6,8712</v>
          </cell>
          <cell r="G7548" t="str">
            <v/>
          </cell>
        </row>
        <row r="7549">
          <cell r="A7549">
            <v>90230418</v>
          </cell>
          <cell r="B7549" t="str">
            <v>20</v>
          </cell>
          <cell r="C7549" t="str">
            <v>DERIVA C MICRO 1 MG/G + 10 MG/G GEL DERM LIB PROL CT BG PLAS LAM X 30 G</v>
          </cell>
          <cell r="D7549" t="str">
            <v>ADAPALENO+FOSFATO DE CLINDAMICINA</v>
          </cell>
          <cell r="E7549" t="str">
            <v>G</v>
          </cell>
          <cell r="F7549" t="str">
            <v>1,4332</v>
          </cell>
          <cell r="G7549" t="str">
            <v/>
          </cell>
        </row>
        <row r="7550">
          <cell r="A7550">
            <v>90244907</v>
          </cell>
          <cell r="B7550" t="str">
            <v>20</v>
          </cell>
          <cell r="C7550" t="str">
            <v>COLIRIO LEGRAND 0,30 MG/ML + 0,15 MG/ML SOL OCU CT PLAS OPC GOT X 20 ML</v>
          </cell>
          <cell r="D7550" t="str">
            <v>CLORIDRATO DE NAFAZOLINA+SULFATO DE ZINCO</v>
          </cell>
          <cell r="E7550" t="str">
            <v>GTS</v>
          </cell>
          <cell r="F7550" t="str">
            <v>0,0140</v>
          </cell>
          <cell r="G7550" t="str">
            <v/>
          </cell>
        </row>
        <row r="7551">
          <cell r="A7551">
            <v>90089910</v>
          </cell>
          <cell r="B7551" t="str">
            <v>20</v>
          </cell>
          <cell r="C7551" t="str">
            <v>SERETIDE DISKUS 50 MCG + 250 MCG PO INAL CT STR X 28 DOSES</v>
          </cell>
          <cell r="D7551" t="str">
            <v>PROPIONATO DE FLUTICASONA+XINAFOATO DE SALMETEROL</v>
          </cell>
          <cell r="E7551" t="str">
            <v>DOSE</v>
          </cell>
          <cell r="F7551" t="str">
            <v>1,9981</v>
          </cell>
          <cell r="G7551" t="str">
            <v/>
          </cell>
        </row>
        <row r="7552">
          <cell r="A7552">
            <v>90106920</v>
          </cell>
          <cell r="B7552" t="str">
            <v>20</v>
          </cell>
          <cell r="C7552" t="str">
            <v>RISPERDAL CONSTA 50 MG PO INJ IM CT FA VD INC + DIL SER VD INC X 2 ML + 2 AGU + 1 DISPOSITIVO</v>
          </cell>
          <cell r="D7552" t="str">
            <v>RISPERIDONA</v>
          </cell>
          <cell r="E7552" t="str">
            <v>FA</v>
          </cell>
          <cell r="F7552" t="str">
            <v>2314,1640</v>
          </cell>
          <cell r="G7552" t="str">
            <v>31/10/2025</v>
          </cell>
        </row>
        <row r="7553">
          <cell r="A7553">
            <v>90106903</v>
          </cell>
          <cell r="B7553" t="str">
            <v>20</v>
          </cell>
          <cell r="C7553" t="str">
            <v>RISPERDAL CONSTA 37,5 MG PO INJ IM CT FA VD INC + DIL SER VD INC X 2 ML + 2 AGU + 1 DISPOSITIVO</v>
          </cell>
          <cell r="D7553" t="str">
            <v>RISPERIDONA</v>
          </cell>
          <cell r="E7553" t="str">
            <v>FA</v>
          </cell>
          <cell r="F7553" t="str">
            <v>1605,4680</v>
          </cell>
          <cell r="G7553" t="str">
            <v>31/10/2025</v>
          </cell>
        </row>
        <row r="7554">
          <cell r="A7554">
            <v>90106881</v>
          </cell>
          <cell r="B7554" t="str">
            <v>20</v>
          </cell>
          <cell r="C7554" t="str">
            <v>RISPERDAL CONSTA 25 MG PO INJ IM CT FA VD INC + DIL SER VD INC X 2 ML + 2 AGU + 1 DISPOSITIVO</v>
          </cell>
          <cell r="D7554" t="str">
            <v>RISPERIDONA</v>
          </cell>
          <cell r="E7554" t="str">
            <v>FA</v>
          </cell>
          <cell r="F7554" t="str">
            <v>1243,8480</v>
          </cell>
          <cell r="G7554" t="str">
            <v>31/10/2025</v>
          </cell>
        </row>
        <row r="7555">
          <cell r="A7555">
            <v>90006976</v>
          </cell>
          <cell r="B7555" t="str">
            <v>20</v>
          </cell>
          <cell r="C7555" t="str">
            <v>PRED MILD 1,2 MG/ML SUS OFT FR PLAS OPC GOT X 5 ML</v>
          </cell>
          <cell r="D7555" t="str">
            <v>ACETATO DE PREDNISOLONA</v>
          </cell>
          <cell r="E7555" t="str">
            <v>GTS</v>
          </cell>
          <cell r="F7555" t="str">
            <v>0,2442</v>
          </cell>
          <cell r="G7555" t="str">
            <v/>
          </cell>
        </row>
        <row r="7556">
          <cell r="A7556">
            <v>90037952</v>
          </cell>
          <cell r="B7556" t="str">
            <v>20</v>
          </cell>
          <cell r="C7556" t="str">
            <v>BINOSPAN 250 MG + 10 MG DRG CT FR VD AMB X 20</v>
          </cell>
          <cell r="D7556" t="str">
            <v>BUTILBROMETO DE ESCOPOLAMINA+DIPIRONA SODICA</v>
          </cell>
          <cell r="E7556" t="str">
            <v>COM</v>
          </cell>
          <cell r="F7556" t="str">
            <v>0,7772</v>
          </cell>
          <cell r="G7556" t="str">
            <v/>
          </cell>
        </row>
        <row r="7557">
          <cell r="A7557">
            <v>90207114</v>
          </cell>
          <cell r="B7557" t="str">
            <v>20</v>
          </cell>
          <cell r="C7557" t="str">
            <v>CARBAMAZEPINA 200 MG COM CT BL AL PLAS INC X 200 (EMB HOSP)</v>
          </cell>
          <cell r="D7557" t="str">
            <v>CARBAMAZEPINA</v>
          </cell>
          <cell r="E7557" t="str">
            <v>COM</v>
          </cell>
          <cell r="F7557" t="str">
            <v>0,2066</v>
          </cell>
          <cell r="G7557" t="str">
            <v>30/04/2026</v>
          </cell>
        </row>
        <row r="7558">
          <cell r="A7558">
            <v>90269004</v>
          </cell>
          <cell r="B7558" t="str">
            <v>20</v>
          </cell>
          <cell r="C7558" t="str">
            <v>FORTEO 250 MCG /ML SOL INJ CT CARP VD INC X 2,4 ML X SIST APLIC PLAS</v>
          </cell>
          <cell r="D7558" t="str">
            <v>TERIPARATIDA</v>
          </cell>
          <cell r="E7558" t="str">
            <v>CARP</v>
          </cell>
          <cell r="F7558" t="str">
            <v>3470,0160</v>
          </cell>
          <cell r="G7558" t="str">
            <v/>
          </cell>
        </row>
        <row r="7559">
          <cell r="A7559">
            <v>90273842</v>
          </cell>
          <cell r="B7559" t="str">
            <v>20</v>
          </cell>
          <cell r="C7559" t="str">
            <v>CARBOCISTEINA 20 MG/ML XPE CX 50 FR PLAS OPC X 80 ML + CP MED (EMB HOSP)</v>
          </cell>
          <cell r="D7559" t="str">
            <v>CARBOCISTEINA</v>
          </cell>
          <cell r="E7559" t="str">
            <v>ML</v>
          </cell>
          <cell r="F7559" t="str">
            <v>0,0478</v>
          </cell>
          <cell r="G7559" t="str">
            <v/>
          </cell>
        </row>
        <row r="7560">
          <cell r="A7560">
            <v>90273869</v>
          </cell>
          <cell r="B7560" t="str">
            <v>20</v>
          </cell>
          <cell r="C7560" t="str">
            <v>CARBOCISTEINA 50 MG/ML XPE CX 50 FR PLAS OPC X 80 ML + CP MED (EMB HOSP)</v>
          </cell>
          <cell r="D7560" t="str">
            <v>CARBOCISTEINA</v>
          </cell>
          <cell r="E7560" t="str">
            <v>ML</v>
          </cell>
          <cell r="F7560" t="str">
            <v>0,0627</v>
          </cell>
          <cell r="G7560" t="str">
            <v/>
          </cell>
        </row>
        <row r="7561">
          <cell r="A7561">
            <v>90106563</v>
          </cell>
          <cell r="B7561" t="str">
            <v>20</v>
          </cell>
          <cell r="C7561" t="str">
            <v>PREZISTA 75 MG COM REV CT FR PLAS OPC X 480</v>
          </cell>
          <cell r="D7561" t="str">
            <v>ETANOLATO DE DARUNAVIR</v>
          </cell>
          <cell r="E7561" t="str">
            <v>COM</v>
          </cell>
          <cell r="F7561" t="str">
            <v>4,6840</v>
          </cell>
          <cell r="G7561" t="str">
            <v/>
          </cell>
        </row>
        <row r="7562">
          <cell r="A7562">
            <v>90106547</v>
          </cell>
          <cell r="B7562" t="str">
            <v>20</v>
          </cell>
          <cell r="C7562" t="str">
            <v>PREZISTA 150 MG COM REV CT FR PLAS OPC X 240</v>
          </cell>
          <cell r="D7562" t="str">
            <v>ETANOLATO DE DARUNAVIR</v>
          </cell>
          <cell r="E7562" t="str">
            <v>COM</v>
          </cell>
          <cell r="F7562" t="str">
            <v>9,3679</v>
          </cell>
          <cell r="G7562" t="str">
            <v/>
          </cell>
        </row>
        <row r="7563">
          <cell r="A7563">
            <v>90258312</v>
          </cell>
          <cell r="B7563" t="str">
            <v>20</v>
          </cell>
          <cell r="C7563" t="str">
            <v>TYLIDOL 750 MG COM CT BL AL PLAS LAR X 20</v>
          </cell>
          <cell r="D7563" t="str">
            <v>PARACETAMOL</v>
          </cell>
          <cell r="E7563" t="str">
            <v>COM</v>
          </cell>
          <cell r="F7563" t="str">
            <v>0,1908</v>
          </cell>
          <cell r="G7563" t="str">
            <v>30/06/2025</v>
          </cell>
        </row>
        <row r="7564">
          <cell r="A7564">
            <v>90278674</v>
          </cell>
          <cell r="B7564" t="str">
            <v>20</v>
          </cell>
          <cell r="C7564" t="str">
            <v>RILUZOL 50 MG COM REV CT BL AL PLAS TRANS X 28</v>
          </cell>
          <cell r="D7564" t="str">
            <v>RILUZOL</v>
          </cell>
          <cell r="E7564" t="str">
            <v>COM</v>
          </cell>
          <cell r="F7564" t="str">
            <v>27,6788</v>
          </cell>
          <cell r="G7564" t="str">
            <v>31/08/2025</v>
          </cell>
        </row>
        <row r="7565">
          <cell r="A7565">
            <v>90292790</v>
          </cell>
          <cell r="B7565" t="str">
            <v>20</v>
          </cell>
          <cell r="C7565" t="str">
            <v>IBUPRIL 50 MG/ML SUS OR CT FR GOT PLAS X 30 ML</v>
          </cell>
          <cell r="D7565" t="str">
            <v>IBUPROFENO</v>
          </cell>
          <cell r="E7565" t="str">
            <v>GTS</v>
          </cell>
          <cell r="F7565" t="str">
            <v>0,0195</v>
          </cell>
          <cell r="G7565" t="str">
            <v/>
          </cell>
        </row>
        <row r="7566">
          <cell r="A7566">
            <v>90219180</v>
          </cell>
          <cell r="B7566" t="str">
            <v>20</v>
          </cell>
          <cell r="C7566" t="str">
            <v>ACETILCISTEINA 100 MG/ML SOL INJ CX 100 AMP VD AMB X 3 ML (EMB HOSP)</v>
          </cell>
          <cell r="D7566" t="str">
            <v>ACETILCISTEINA</v>
          </cell>
          <cell r="E7566" t="str">
            <v>AMP</v>
          </cell>
          <cell r="F7566" t="str">
            <v>2,0400</v>
          </cell>
          <cell r="G7566" t="str">
            <v>31/10/2025</v>
          </cell>
        </row>
        <row r="7567">
          <cell r="A7567">
            <v>90252373</v>
          </cell>
          <cell r="B7567" t="str">
            <v>20</v>
          </cell>
          <cell r="C7567" t="str">
            <v>CLENIL 50 MCG/DOSE SUS NAS CT FR PLAS AMB + PULSADOR X 200 DOSES</v>
          </cell>
          <cell r="D7567" t="str">
            <v>DIPROPIONATO DE BECLOMETASONA</v>
          </cell>
          <cell r="E7567" t="str">
            <v>DOSE</v>
          </cell>
          <cell r="F7567" t="str">
            <v>0,3627</v>
          </cell>
          <cell r="G7567" t="str">
            <v/>
          </cell>
        </row>
        <row r="7568">
          <cell r="A7568">
            <v>90271513</v>
          </cell>
          <cell r="B7568" t="str">
            <v>20</v>
          </cell>
          <cell r="C7568" t="str">
            <v>BUPROVIL 300 MG COM REV CT BL AL PLAS TRANS X 20</v>
          </cell>
          <cell r="D7568" t="str">
            <v>IBUPROFENO</v>
          </cell>
          <cell r="E7568" t="str">
            <v>COM</v>
          </cell>
          <cell r="F7568" t="str">
            <v>0,3528</v>
          </cell>
          <cell r="G7568" t="str">
            <v/>
          </cell>
        </row>
        <row r="7569">
          <cell r="A7569">
            <v>90258860</v>
          </cell>
          <cell r="B7569" t="str">
            <v>20</v>
          </cell>
          <cell r="C7569" t="str">
            <v>ATENOLOL 50 MG COM CT BL AL PLAS TRANS X 60</v>
          </cell>
          <cell r="D7569" t="str">
            <v>ATENOLOL</v>
          </cell>
          <cell r="E7569" t="str">
            <v>COM</v>
          </cell>
          <cell r="F7569" t="str">
            <v>0,1272</v>
          </cell>
          <cell r="G7569" t="str">
            <v/>
          </cell>
        </row>
        <row r="7570">
          <cell r="A7570">
            <v>90258851</v>
          </cell>
          <cell r="B7570" t="str">
            <v>20</v>
          </cell>
          <cell r="C7570" t="str">
            <v>ATENOLOL 100 MG COM CT BL AL PLAS TRANS X 60</v>
          </cell>
          <cell r="D7570" t="str">
            <v>ATENOLOL</v>
          </cell>
          <cell r="E7570" t="str">
            <v>COM</v>
          </cell>
          <cell r="F7570" t="str">
            <v>0,7620</v>
          </cell>
          <cell r="G7570" t="str">
            <v/>
          </cell>
        </row>
        <row r="7571">
          <cell r="A7571">
            <v>90270126</v>
          </cell>
          <cell r="B7571" t="str">
            <v>20</v>
          </cell>
          <cell r="C7571" t="str">
            <v>DIFEBRIL 500 MG COM CT STR X 100</v>
          </cell>
          <cell r="D7571" t="str">
            <v>DIPIRONA MONO-HIDRATADA</v>
          </cell>
          <cell r="E7571" t="str">
            <v>COM</v>
          </cell>
          <cell r="F7571" t="str">
            <v>0,2748</v>
          </cell>
          <cell r="G7571" t="str">
            <v/>
          </cell>
        </row>
        <row r="7572">
          <cell r="A7572">
            <v>90244915</v>
          </cell>
          <cell r="B7572" t="str">
            <v>20</v>
          </cell>
          <cell r="C7572" t="str">
            <v>DESONIDA 0,5 MG/G CREM CT BG AL X 30 G</v>
          </cell>
          <cell r="D7572" t="str">
            <v>DESONIDA</v>
          </cell>
          <cell r="E7572" t="str">
            <v>G</v>
          </cell>
          <cell r="F7572" t="str">
            <v>0,7268</v>
          </cell>
          <cell r="G7572" t="str">
            <v/>
          </cell>
        </row>
        <row r="7573">
          <cell r="A7573">
            <v>90248104</v>
          </cell>
          <cell r="B7573" t="str">
            <v>20</v>
          </cell>
          <cell r="C7573" t="str">
            <v>ESTOMAZIL PASTILHAS 230 MG + 185 MG + 185 MG COM MAST CT BL AL PLAS INC X 20 - LIMAO</v>
          </cell>
          <cell r="D7573" t="str">
            <v>CARBONATO DE CALCIO+HIDROXIDO DE ALUMINIO+HIDROXIDO DE MAGNESIO</v>
          </cell>
          <cell r="E7573" t="str">
            <v>COM MST</v>
          </cell>
          <cell r="F7573" t="str">
            <v>0,5432</v>
          </cell>
          <cell r="G7573" t="str">
            <v/>
          </cell>
        </row>
        <row r="7574">
          <cell r="A7574">
            <v>90248112</v>
          </cell>
          <cell r="B7574" t="str">
            <v>20</v>
          </cell>
          <cell r="C7574" t="str">
            <v>ESTOMAZIL PASTILHAS 230 MG + 185 MG + 185 MG COM MAST CT BL AL PLAS INC X 20 - MENTA</v>
          </cell>
          <cell r="D7574" t="str">
            <v>CARBONATO DE CALCIO+HIDROXIDO DE ALUMINIO+HIDROXIDO DE MAGNESIO</v>
          </cell>
          <cell r="E7574" t="str">
            <v>COM MST</v>
          </cell>
          <cell r="F7574" t="str">
            <v>0,5432</v>
          </cell>
          <cell r="G7574" t="str">
            <v/>
          </cell>
        </row>
        <row r="7575">
          <cell r="A7575">
            <v>90072715</v>
          </cell>
          <cell r="B7575" t="str">
            <v>20</v>
          </cell>
          <cell r="C7575" t="str">
            <v>DIPIRONA SODICA 500 MG/ML SOL OR CT FR PLAST OPC GOT X 20 ML</v>
          </cell>
          <cell r="D7575" t="str">
            <v>DIPIRONA MONO-HIDRATADA</v>
          </cell>
          <cell r="E7575" t="str">
            <v>GTS</v>
          </cell>
          <cell r="F7575" t="str">
            <v>0,0073</v>
          </cell>
          <cell r="G7575" t="str">
            <v/>
          </cell>
        </row>
        <row r="7576">
          <cell r="A7576">
            <v>90248082</v>
          </cell>
          <cell r="B7576" t="str">
            <v>20</v>
          </cell>
          <cell r="C7576" t="str">
            <v>ESTOMAZIL PASTILHAS 230 MG + 185 MG + 185 MG COM MAST CT BL AL PLAS INC X 20 - ABACAXI</v>
          </cell>
          <cell r="D7576" t="str">
            <v>CARBONATO DE CALCIO+HIDROXIDO DE ALUMINIO+HIDROXIDO DE MAGNESIO</v>
          </cell>
          <cell r="E7576" t="str">
            <v>COM MST</v>
          </cell>
          <cell r="F7576" t="str">
            <v>0,7290</v>
          </cell>
          <cell r="G7576" t="str">
            <v/>
          </cell>
        </row>
        <row r="7577">
          <cell r="A7577">
            <v>90259203</v>
          </cell>
          <cell r="B7577" t="str">
            <v>20</v>
          </cell>
          <cell r="C7577" t="str">
            <v>NITROFURANTOINA 100MG CAP GEL DURA CT BL AL PLAS INC X 280 (EMB HOSP)</v>
          </cell>
          <cell r="D7577" t="str">
            <v>NITROFURANTOINA</v>
          </cell>
          <cell r="E7577" t="str">
            <v>CAP</v>
          </cell>
          <cell r="F7577" t="str">
            <v>0,2746</v>
          </cell>
          <cell r="G7577" t="str">
            <v/>
          </cell>
        </row>
        <row r="7578">
          <cell r="A7578">
            <v>90248155</v>
          </cell>
          <cell r="B7578" t="str">
            <v>20</v>
          </cell>
          <cell r="C7578" t="str">
            <v>ESTOMAZIL PASTILHAS 230 MG + 185 MG + 185 MG COM MAST CT BL AL PLAS INC X 250 (EMB MULT) - LIMAO</v>
          </cell>
          <cell r="D7578" t="str">
            <v>CARBONATO DE CALCIO+HIDROXIDO DE ALUMINIO+HIDROXIDO DE MAGNESIO</v>
          </cell>
          <cell r="E7578" t="str">
            <v>COM MST</v>
          </cell>
          <cell r="F7578" t="str">
            <v>0,7751</v>
          </cell>
          <cell r="G7578" t="str">
            <v/>
          </cell>
        </row>
        <row r="7579">
          <cell r="A7579">
            <v>90248163</v>
          </cell>
          <cell r="B7579" t="str">
            <v>20</v>
          </cell>
          <cell r="C7579" t="str">
            <v>ESTOMAZIL PASTILHAS 230 MG + 185 MG + 185 MG COM MAST CT BL AL PLAS INC X 250 (EMB MULT) - MENTA</v>
          </cell>
          <cell r="D7579" t="str">
            <v>CARBONATO DE CALCIO+HIDROXIDO DE ALUMINIO+HIDROXIDO DE MAGNESIO</v>
          </cell>
          <cell r="E7579" t="str">
            <v>COM MST</v>
          </cell>
          <cell r="F7579" t="str">
            <v>0,7751</v>
          </cell>
          <cell r="G7579" t="str">
            <v/>
          </cell>
        </row>
        <row r="7580">
          <cell r="A7580">
            <v>90248139</v>
          </cell>
          <cell r="B7580" t="str">
            <v>20</v>
          </cell>
          <cell r="C7580" t="str">
            <v>ESTOMAZIL PASTILHAS 230 MG + 185 MG + 185 MG COM MAST CT BL AL PLAS INC X 250 (EMB MULT) - ABACAXI</v>
          </cell>
          <cell r="D7580" t="str">
            <v>CARBONATO DE CALCIO+HIDROXIDO DE ALUMINIO+HIDROXIDO DE MAGNESIO</v>
          </cell>
          <cell r="E7580" t="str">
            <v>COM MST</v>
          </cell>
          <cell r="F7580" t="str">
            <v>0,7751</v>
          </cell>
          <cell r="G7580" t="str">
            <v/>
          </cell>
        </row>
        <row r="7581">
          <cell r="A7581">
            <v>90139461</v>
          </cell>
          <cell r="B7581" t="str">
            <v>20</v>
          </cell>
          <cell r="C7581" t="str">
            <v>SOROLIV HIPERTONICO 30 MG/ML SOL NAS CT FR PLAS AMB SPR X 60 ML</v>
          </cell>
          <cell r="D7581" t="str">
            <v>CLORETO DE SODIO</v>
          </cell>
          <cell r="E7581" t="str">
            <v>FR</v>
          </cell>
          <cell r="F7581" t="str">
            <v>12,3695</v>
          </cell>
          <cell r="G7581" t="str">
            <v/>
          </cell>
        </row>
        <row r="7582">
          <cell r="A7582">
            <v>90237471</v>
          </cell>
          <cell r="B7582" t="str">
            <v>20</v>
          </cell>
          <cell r="C7582" t="str">
            <v>ATENOLOL 25 MG COM CT BL AL PLAS TRANS X 280 (EMB FRAC)</v>
          </cell>
          <cell r="D7582" t="str">
            <v>ATENOLOL</v>
          </cell>
          <cell r="E7582" t="str">
            <v>COM</v>
          </cell>
          <cell r="F7582" t="str">
            <v>0,0725</v>
          </cell>
          <cell r="G7582" t="str">
            <v/>
          </cell>
        </row>
        <row r="7583">
          <cell r="A7583">
            <v>90232496</v>
          </cell>
          <cell r="B7583" t="str">
            <v>20</v>
          </cell>
          <cell r="C7583" t="str">
            <v>GESTINOL 0,030 + 0,075 MG COMP REV CT BL AL PLAS INC CALEND X 84</v>
          </cell>
          <cell r="D7583" t="str">
            <v>GESTODENO+ETINILESTRADIOL</v>
          </cell>
          <cell r="E7583" t="str">
            <v>COM</v>
          </cell>
          <cell r="F7583" t="str">
            <v>1,6160</v>
          </cell>
          <cell r="G7583" t="str">
            <v/>
          </cell>
        </row>
        <row r="7584">
          <cell r="A7584">
            <v>90232518</v>
          </cell>
          <cell r="B7584" t="str">
            <v>20</v>
          </cell>
          <cell r="C7584" t="str">
            <v>ELANI 3 MG + 0,03 MG COM REV CT BL AL PLAS INC CALEND X 84</v>
          </cell>
          <cell r="D7584" t="str">
            <v>DROSPIRENONA+ETINILESTRADIOL</v>
          </cell>
          <cell r="E7584" t="str">
            <v>COM</v>
          </cell>
          <cell r="F7584" t="str">
            <v>2,2570</v>
          </cell>
          <cell r="G7584" t="str">
            <v/>
          </cell>
        </row>
        <row r="7585">
          <cell r="A7585">
            <v>90244788</v>
          </cell>
          <cell r="B7585" t="str">
            <v>20</v>
          </cell>
          <cell r="C7585" t="str">
            <v>LORAZEPAM 2 MG COM CT BL AL PLAS OPC X 20</v>
          </cell>
          <cell r="D7585" t="str">
            <v>LORAZEPAM</v>
          </cell>
          <cell r="E7585" t="str">
            <v>COM</v>
          </cell>
          <cell r="F7585" t="str">
            <v>0,2196</v>
          </cell>
          <cell r="G7585" t="str">
            <v/>
          </cell>
        </row>
        <row r="7586">
          <cell r="A7586">
            <v>90058402</v>
          </cell>
          <cell r="B7586" t="str">
            <v>20</v>
          </cell>
          <cell r="C7586" t="str">
            <v>OMEPRAZOL 20 MG CAP GEL DURA MCGRAN CT BL AL PLAS INC X 7</v>
          </cell>
          <cell r="D7586" t="str">
            <v>OMEPRAZOL</v>
          </cell>
          <cell r="E7586" t="str">
            <v>CAP</v>
          </cell>
          <cell r="F7586" t="str">
            <v>0,8050</v>
          </cell>
          <cell r="G7586" t="str">
            <v/>
          </cell>
        </row>
        <row r="7587">
          <cell r="A7587">
            <v>90258916</v>
          </cell>
          <cell r="B7587" t="str">
            <v>20</v>
          </cell>
          <cell r="C7587" t="str">
            <v>CAPTOPRIL 25 MG COM CT BL AL PLAS TRANS X 60</v>
          </cell>
          <cell r="D7587" t="str">
            <v>CAPTOPRIL</v>
          </cell>
          <cell r="E7587" t="str">
            <v>COM</v>
          </cell>
          <cell r="F7587" t="str">
            <v>0,1440</v>
          </cell>
          <cell r="G7587" t="str">
            <v/>
          </cell>
        </row>
        <row r="7588">
          <cell r="A7588">
            <v>90258924</v>
          </cell>
          <cell r="B7588" t="str">
            <v>20</v>
          </cell>
          <cell r="C7588" t="str">
            <v>CAPTOPRIL 50 MG COM CT BL AL PLAS TRANS X 60</v>
          </cell>
          <cell r="D7588" t="str">
            <v>CAPTOPRIL</v>
          </cell>
          <cell r="E7588" t="str">
            <v>COM</v>
          </cell>
          <cell r="F7588" t="str">
            <v>0,7774</v>
          </cell>
          <cell r="G7588" t="str">
            <v>28/02/2026</v>
          </cell>
        </row>
        <row r="7589">
          <cell r="A7589">
            <v>90245059</v>
          </cell>
          <cell r="B7589" t="str">
            <v>20</v>
          </cell>
          <cell r="C7589" t="str">
            <v>NISTATINA 100 000 UI/ML SUS OR CT FR VD AMB X 50 ML + CGT</v>
          </cell>
          <cell r="D7589" t="str">
            <v>NISTATINA</v>
          </cell>
          <cell r="E7589" t="str">
            <v>ML</v>
          </cell>
          <cell r="F7589" t="str">
            <v>0,2078</v>
          </cell>
          <cell r="G7589" t="str">
            <v/>
          </cell>
        </row>
        <row r="7590">
          <cell r="A7590">
            <v>90258908</v>
          </cell>
          <cell r="B7590" t="str">
            <v>20</v>
          </cell>
          <cell r="C7590" t="str">
            <v>CAPTOPRIL 12,5 MG COM CT BL AL PLAS TRANS X 60</v>
          </cell>
          <cell r="D7590" t="str">
            <v>CAPTOPRIL</v>
          </cell>
          <cell r="E7590" t="str">
            <v>COM</v>
          </cell>
          <cell r="F7590" t="str">
            <v>0,0862</v>
          </cell>
          <cell r="G7590" t="str">
            <v>28/02/2026</v>
          </cell>
        </row>
        <row r="7591">
          <cell r="A7591">
            <v>90072146</v>
          </cell>
          <cell r="B7591" t="str">
            <v>20</v>
          </cell>
          <cell r="C7591" t="str">
            <v>BICARBONATO DE SODIO 100 MG/ML SOL INJ IV CX 100 AMP VD INC X 10 ML</v>
          </cell>
          <cell r="D7591" t="str">
            <v>BICARBONATO DE SODIO</v>
          </cell>
          <cell r="E7591" t="str">
            <v>AMP</v>
          </cell>
          <cell r="F7591" t="str">
            <v>1,2960</v>
          </cell>
          <cell r="G7591" t="str">
            <v/>
          </cell>
        </row>
        <row r="7592">
          <cell r="A7592">
            <v>90211383</v>
          </cell>
          <cell r="B7592" t="str">
            <v>20</v>
          </cell>
          <cell r="C7592" t="str">
            <v>MELOXICAM 15 MG COM CT BL AL PLAS OPC X 10</v>
          </cell>
          <cell r="D7592" t="str">
            <v>MELOXICAM</v>
          </cell>
          <cell r="E7592" t="str">
            <v>COM</v>
          </cell>
          <cell r="F7592" t="str">
            <v>0,4008</v>
          </cell>
          <cell r="G7592" t="str">
            <v/>
          </cell>
        </row>
        <row r="7593">
          <cell r="A7593">
            <v>90211405</v>
          </cell>
          <cell r="B7593" t="str">
            <v>20</v>
          </cell>
          <cell r="C7593" t="str">
            <v>MELOXICAM 7,5 MG COM CT BL AL PLAS OPC X 10</v>
          </cell>
          <cell r="D7593" t="str">
            <v>MELOXICAM</v>
          </cell>
          <cell r="E7593" t="str">
            <v>COM</v>
          </cell>
          <cell r="F7593" t="str">
            <v>0,6274</v>
          </cell>
          <cell r="G7593" t="str">
            <v/>
          </cell>
        </row>
        <row r="7594">
          <cell r="A7594">
            <v>90259050</v>
          </cell>
          <cell r="B7594" t="str">
            <v>20</v>
          </cell>
          <cell r="C7594" t="str">
            <v>MELOXICAM 7,5 MG COM CT BL AL PLAS PVDC 250/120 TRANS X 10</v>
          </cell>
          <cell r="D7594" t="str">
            <v>MELOXICAM</v>
          </cell>
          <cell r="E7594" t="str">
            <v>COM</v>
          </cell>
          <cell r="F7594" t="str">
            <v>1,7880</v>
          </cell>
          <cell r="G7594" t="str">
            <v/>
          </cell>
        </row>
        <row r="7595">
          <cell r="A7595">
            <v>90237366</v>
          </cell>
          <cell r="B7595" t="str">
            <v>20</v>
          </cell>
          <cell r="C7595" t="str">
            <v>CAPTOPRIL 25 MG COM CT BL AL PLAS TRANS X 280 (EMB FRAC)</v>
          </cell>
          <cell r="D7595" t="str">
            <v>CAPTOPRIL</v>
          </cell>
          <cell r="E7595" t="str">
            <v>COM</v>
          </cell>
          <cell r="F7595" t="str">
            <v>0,0568</v>
          </cell>
          <cell r="G7595" t="str">
            <v>31/08/2025</v>
          </cell>
        </row>
        <row r="7596">
          <cell r="A7596">
            <v>90236866</v>
          </cell>
          <cell r="B7596" t="str">
            <v>20</v>
          </cell>
          <cell r="C7596" t="str">
            <v>NISTATINA 25.000 UI/G CREM VAG CT BG AL X 60 G + 14 APLIC</v>
          </cell>
          <cell r="D7596" t="str">
            <v>NISTATINA</v>
          </cell>
          <cell r="E7596" t="str">
            <v>BG</v>
          </cell>
          <cell r="F7596" t="str">
            <v>10,3080</v>
          </cell>
          <cell r="G7596" t="str">
            <v/>
          </cell>
        </row>
        <row r="7597">
          <cell r="A7597">
            <v>90295340</v>
          </cell>
          <cell r="B7597" t="str">
            <v>20</v>
          </cell>
          <cell r="C7597" t="str">
            <v>TIOCOLCHICOSIDEO 2 MG / ML SOL INJ CX 12 AMP VD INC X 2 ML (EMB HOSP)</v>
          </cell>
          <cell r="D7597" t="str">
            <v>TIOCOLCHICOSIDEO</v>
          </cell>
          <cell r="E7597" t="str">
            <v>AMP</v>
          </cell>
          <cell r="F7597" t="str">
            <v>3,7680</v>
          </cell>
          <cell r="G7597" t="str">
            <v/>
          </cell>
        </row>
        <row r="7598">
          <cell r="A7598">
            <v>90007310</v>
          </cell>
          <cell r="B7598" t="str">
            <v>20</v>
          </cell>
          <cell r="C7598" t="str">
            <v>CEFALEXINA 1 G DRG CT BL AL PLAS INC X 8</v>
          </cell>
          <cell r="D7598" t="str">
            <v>CEFALEXINA MONO-HIDRATADA</v>
          </cell>
          <cell r="E7598" t="str">
            <v>DRG</v>
          </cell>
          <cell r="F7598" t="str">
            <v>1,9440</v>
          </cell>
          <cell r="G7598" t="str">
            <v/>
          </cell>
        </row>
        <row r="7599">
          <cell r="A7599">
            <v>90243889</v>
          </cell>
          <cell r="B7599" t="str">
            <v>20</v>
          </cell>
          <cell r="C7599" t="str">
            <v>CLONAZEPAM 2,5 MG/ML SOL OR CT FR VD AMB CGT X 20 ML</v>
          </cell>
          <cell r="D7599" t="str">
            <v>CLONAZEPAM</v>
          </cell>
          <cell r="E7599" t="str">
            <v>GTS</v>
          </cell>
          <cell r="F7599" t="str">
            <v>0,0119</v>
          </cell>
          <cell r="G7599" t="str">
            <v/>
          </cell>
        </row>
        <row r="7600">
          <cell r="A7600">
            <v>90222032</v>
          </cell>
          <cell r="B7600" t="str">
            <v>20</v>
          </cell>
          <cell r="C7600" t="str">
            <v>OLANZAPINA 5 MG COM CT BL AL AL X 30</v>
          </cell>
          <cell r="D7600" t="str">
            <v>OLANZAPINA</v>
          </cell>
          <cell r="E7600" t="str">
            <v>COM</v>
          </cell>
          <cell r="F7600" t="str">
            <v>1,3336</v>
          </cell>
          <cell r="G7600" t="str">
            <v/>
          </cell>
        </row>
        <row r="7601">
          <cell r="A7601">
            <v>90222130</v>
          </cell>
          <cell r="B7601" t="str">
            <v>20</v>
          </cell>
          <cell r="C7601" t="str">
            <v>ALPRAZOLAM 1,0 MG COM CT BL AL PLAS OPC X 30</v>
          </cell>
          <cell r="D7601" t="str">
            <v>ALPRAZOLAM</v>
          </cell>
          <cell r="E7601" t="str">
            <v>COM</v>
          </cell>
          <cell r="F7601" t="str">
            <v>0,3664</v>
          </cell>
          <cell r="G7601" t="str">
            <v/>
          </cell>
        </row>
        <row r="7602">
          <cell r="A7602">
            <v>90222040</v>
          </cell>
          <cell r="B7602" t="str">
            <v>20</v>
          </cell>
          <cell r="C7602" t="str">
            <v>OLANZAPINA 10 MG COM CT BL AL AL X 30</v>
          </cell>
          <cell r="D7602" t="str">
            <v>OLANZAPINA</v>
          </cell>
          <cell r="E7602" t="str">
            <v>COM</v>
          </cell>
          <cell r="F7602" t="str">
            <v>2,6672</v>
          </cell>
          <cell r="G7602" t="str">
            <v/>
          </cell>
        </row>
        <row r="7603">
          <cell r="A7603">
            <v>90242394</v>
          </cell>
          <cell r="B7603" t="str">
            <v>20</v>
          </cell>
          <cell r="C7603" t="str">
            <v>CARVEDILOL 25 MG COM CT BL AL AL X 30</v>
          </cell>
          <cell r="D7603" t="str">
            <v>CARVEDILOL</v>
          </cell>
          <cell r="E7603" t="str">
            <v>COM</v>
          </cell>
          <cell r="F7603" t="str">
            <v>1,6939</v>
          </cell>
          <cell r="G7603" t="str">
            <v/>
          </cell>
        </row>
        <row r="7604">
          <cell r="A7604">
            <v>90135180</v>
          </cell>
          <cell r="B7604" t="str">
            <v>20</v>
          </cell>
          <cell r="C7604" t="str">
            <v>ALPRAZOLAM 0,5 MG COM CT BL AL PLAS INC X 30</v>
          </cell>
          <cell r="D7604" t="str">
            <v>ALPRAZOLAM</v>
          </cell>
          <cell r="E7604" t="str">
            <v>COM</v>
          </cell>
          <cell r="F7604" t="str">
            <v>0,2904</v>
          </cell>
          <cell r="G7604" t="str">
            <v/>
          </cell>
        </row>
        <row r="7605">
          <cell r="A7605">
            <v>90135199</v>
          </cell>
          <cell r="B7605" t="str">
            <v>20</v>
          </cell>
          <cell r="C7605" t="str">
            <v>ALPRAZOLAM 1,0 MG COM CT BL AL PLAS INC X 30</v>
          </cell>
          <cell r="D7605" t="str">
            <v>ALPRAZOLAM</v>
          </cell>
          <cell r="E7605" t="str">
            <v>COM</v>
          </cell>
          <cell r="F7605" t="str">
            <v>0,2472</v>
          </cell>
          <cell r="G7605" t="str">
            <v/>
          </cell>
        </row>
        <row r="7606">
          <cell r="A7606">
            <v>90136500</v>
          </cell>
          <cell r="B7606" t="str">
            <v>20</v>
          </cell>
          <cell r="C7606" t="str">
            <v>CLONAZEPAM 2,5 MG/ML SOL OR CT FR GOT VD AMB X 20 ML</v>
          </cell>
          <cell r="D7606" t="str">
            <v>CLONAZEPAM</v>
          </cell>
          <cell r="E7606" t="str">
            <v>GTS</v>
          </cell>
          <cell r="F7606" t="str">
            <v>0,0113</v>
          </cell>
          <cell r="G7606" t="str">
            <v/>
          </cell>
        </row>
        <row r="7607">
          <cell r="A7607">
            <v>90186397</v>
          </cell>
          <cell r="B7607" t="str">
            <v>20</v>
          </cell>
          <cell r="C7607" t="str">
            <v>CEFALEXINA 500 MG COM REV CT BL AL PLAS INC X 10</v>
          </cell>
          <cell r="D7607" t="str">
            <v>CEFALEXINA</v>
          </cell>
          <cell r="E7607" t="str">
            <v>COM</v>
          </cell>
          <cell r="F7607" t="str">
            <v>1,0372</v>
          </cell>
          <cell r="G7607" t="str">
            <v/>
          </cell>
        </row>
        <row r="7608">
          <cell r="A7608">
            <v>90222024</v>
          </cell>
          <cell r="B7608" t="str">
            <v>20</v>
          </cell>
          <cell r="C7608" t="str">
            <v>OLANZAPINA 2,5 MG COM CT BL AL AL X 30</v>
          </cell>
          <cell r="D7608" t="str">
            <v>OLANZAPINA</v>
          </cell>
          <cell r="E7608" t="str">
            <v>COM</v>
          </cell>
          <cell r="F7608" t="str">
            <v>1,2040</v>
          </cell>
          <cell r="G7608" t="str">
            <v/>
          </cell>
        </row>
        <row r="7609">
          <cell r="A7609">
            <v>90244834</v>
          </cell>
          <cell r="B7609" t="str">
            <v>20</v>
          </cell>
          <cell r="C7609" t="str">
            <v>ALBENDAZOL 40 MG/ML SUS OR CT FR VD AMB X 10 ML + CP MED</v>
          </cell>
          <cell r="D7609" t="str">
            <v>ALBENDAZOL</v>
          </cell>
          <cell r="E7609" t="str">
            <v>FR</v>
          </cell>
          <cell r="F7609" t="str">
            <v>4,6560</v>
          </cell>
          <cell r="G7609" t="str">
            <v/>
          </cell>
        </row>
        <row r="7610">
          <cell r="A7610">
            <v>90147456</v>
          </cell>
          <cell r="B7610" t="str">
            <v>20</v>
          </cell>
          <cell r="C7610" t="str">
            <v>OPTIRAY 741 MG/ML SOL INJ CT 20 SER PLAS X 75 ML</v>
          </cell>
          <cell r="D7610" t="str">
            <v>IOVERSOL</v>
          </cell>
          <cell r="E7610" t="str">
            <v>ML</v>
          </cell>
          <cell r="F7610" t="str">
            <v>3,7762</v>
          </cell>
          <cell r="G7610" t="str">
            <v>28/02/2026</v>
          </cell>
        </row>
        <row r="7611">
          <cell r="A7611">
            <v>90000447</v>
          </cell>
          <cell r="B7611" t="str">
            <v>20</v>
          </cell>
          <cell r="C7611" t="str">
            <v>DEPAKOTE ER 500 MG COM REV LIB PROL CT BL AL PLAS INC X 6</v>
          </cell>
          <cell r="D7611" t="str">
            <v>DIVALPROATO DE SODIO</v>
          </cell>
          <cell r="E7611" t="str">
            <v>COM</v>
          </cell>
          <cell r="F7611" t="str">
            <v>2,7720</v>
          </cell>
          <cell r="G7611" t="str">
            <v/>
          </cell>
        </row>
        <row r="7612">
          <cell r="A7612">
            <v>90000633</v>
          </cell>
          <cell r="B7612" t="str">
            <v>20</v>
          </cell>
          <cell r="C7612" t="str">
            <v>IRUXOL 0,6 U/G + 0,01 G POM DERM CT BG AL X 15 G</v>
          </cell>
          <cell r="D7612" t="str">
            <v>COLAGENASE+CLORANFENICOL</v>
          </cell>
          <cell r="E7612" t="str">
            <v>G</v>
          </cell>
          <cell r="F7612" t="str">
            <v>3,1328</v>
          </cell>
          <cell r="G7612" t="str">
            <v/>
          </cell>
        </row>
        <row r="7613">
          <cell r="A7613">
            <v>90000668</v>
          </cell>
          <cell r="B7613" t="str">
            <v>20</v>
          </cell>
          <cell r="C7613" t="str">
            <v>IRUXOL 0,6 U/G + 0,01 G POM DERM CT BG AL X 50 G</v>
          </cell>
          <cell r="D7613" t="str">
            <v>COLAGENASE+CLORANFENICOL</v>
          </cell>
          <cell r="E7613" t="str">
            <v>G</v>
          </cell>
          <cell r="F7613" t="str">
            <v>2,4881</v>
          </cell>
          <cell r="G7613" t="str">
            <v/>
          </cell>
        </row>
        <row r="7614">
          <cell r="A7614">
            <v>90000714</v>
          </cell>
          <cell r="B7614" t="str">
            <v>20</v>
          </cell>
          <cell r="C7614" t="str">
            <v>IRUXOL MONO 1,2 U/G POM DERM CT BG AL X 15 G</v>
          </cell>
          <cell r="D7614" t="str">
            <v>COLAGENASE</v>
          </cell>
          <cell r="E7614" t="str">
            <v>G</v>
          </cell>
          <cell r="F7614" t="str">
            <v>4,0520</v>
          </cell>
          <cell r="G7614" t="str">
            <v/>
          </cell>
        </row>
        <row r="7615">
          <cell r="A7615">
            <v>90000722</v>
          </cell>
          <cell r="B7615" t="str">
            <v>20</v>
          </cell>
          <cell r="C7615" t="str">
            <v>IRUXOL MONO 1,2 U/G POM DERM CT BG AL X 30 G</v>
          </cell>
          <cell r="D7615" t="str">
            <v>COLAGENASE</v>
          </cell>
          <cell r="E7615" t="str">
            <v>G</v>
          </cell>
          <cell r="F7615" t="str">
            <v>3,1620</v>
          </cell>
          <cell r="G7615" t="str">
            <v/>
          </cell>
        </row>
        <row r="7616">
          <cell r="A7616">
            <v>90002733</v>
          </cell>
          <cell r="B7616" t="str">
            <v>20</v>
          </cell>
          <cell r="C7616" t="str">
            <v>ADINOS 0,5MG/G GEL CREM CT BG AL X 15 G</v>
          </cell>
          <cell r="D7616" t="str">
            <v>DESONIDA</v>
          </cell>
          <cell r="E7616" t="str">
            <v>G</v>
          </cell>
          <cell r="F7616" t="str">
            <v>1,2200</v>
          </cell>
          <cell r="G7616" t="str">
            <v/>
          </cell>
        </row>
        <row r="7617">
          <cell r="A7617">
            <v>90003241</v>
          </cell>
          <cell r="B7617" t="str">
            <v>20</v>
          </cell>
          <cell r="C7617" t="str">
            <v>CANDICORT 20 MG/G + 0.64 MG/G POM DERM CT BG X 10 G</v>
          </cell>
          <cell r="D7617" t="str">
            <v>CETOCONAZOL+DIPROPIONATO DE BETAMETASONA</v>
          </cell>
          <cell r="E7617" t="str">
            <v>G</v>
          </cell>
          <cell r="F7617" t="str">
            <v>1,2842</v>
          </cell>
          <cell r="G7617" t="str">
            <v/>
          </cell>
        </row>
        <row r="7618">
          <cell r="A7618">
            <v>90003730</v>
          </cell>
          <cell r="B7618" t="str">
            <v>20</v>
          </cell>
          <cell r="C7618" t="str">
            <v>DIOSMIN SDU 900 MG + 100 MG GRAN CT 15 SACH X 5 G (SABOR ABACAXI)</v>
          </cell>
          <cell r="D7618" t="str">
            <v>DIOSMINA+HESPERIDINA</v>
          </cell>
          <cell r="E7618" t="str">
            <v>SACHE</v>
          </cell>
          <cell r="F7618" t="str">
            <v>4,9552</v>
          </cell>
          <cell r="G7618" t="str">
            <v/>
          </cell>
        </row>
        <row r="7619">
          <cell r="A7619">
            <v>90003764</v>
          </cell>
          <cell r="B7619" t="str">
            <v>20</v>
          </cell>
          <cell r="C7619" t="str">
            <v>DIOSMIN SDU 900 MG + 100 MG GRAN CT 30 SACH X 5 G (SABOR LARANJA/LIMAO)</v>
          </cell>
          <cell r="D7619" t="str">
            <v>DIOSMINA+HESPERIDINA</v>
          </cell>
          <cell r="E7619" t="str">
            <v>SACHE</v>
          </cell>
          <cell r="F7619" t="str">
            <v>5,3332</v>
          </cell>
          <cell r="G7619" t="str">
            <v/>
          </cell>
        </row>
        <row r="7620">
          <cell r="A7620">
            <v>90003934</v>
          </cell>
          <cell r="B7620" t="str">
            <v>20</v>
          </cell>
          <cell r="C7620" t="str">
            <v>EXODUS 10 MG COM REV CT BL AL PLAS TRANS X 7</v>
          </cell>
          <cell r="D7620" t="str">
            <v>OXALATO DE ESCITALOPRAM</v>
          </cell>
          <cell r="E7620" t="str">
            <v>COM</v>
          </cell>
          <cell r="F7620" t="str">
            <v>3,9210</v>
          </cell>
          <cell r="G7620" t="str">
            <v/>
          </cell>
        </row>
        <row r="7621">
          <cell r="A7621">
            <v>90005082</v>
          </cell>
          <cell r="B7621" t="str">
            <v>20</v>
          </cell>
          <cell r="C7621" t="str">
            <v>NOVOFER PED 263,16 MG/ML SUS OR CT FR PLAS AMB X 30 ML + CGT</v>
          </cell>
          <cell r="D7621" t="str">
            <v>GLICINATO FERRICO</v>
          </cell>
          <cell r="E7621" t="str">
            <v>GTS</v>
          </cell>
          <cell r="F7621" t="str">
            <v>0,0215</v>
          </cell>
          <cell r="G7621" t="str">
            <v>30/06/2025</v>
          </cell>
        </row>
        <row r="7622">
          <cell r="A7622">
            <v>90005104</v>
          </cell>
          <cell r="B7622" t="str">
            <v>20</v>
          </cell>
          <cell r="C7622" t="str">
            <v>NOVOFER PED 52,63 MG/ML SUS OR CT FR PLAS PET AMB X 120 ML + CP MED X 10ML</v>
          </cell>
          <cell r="D7622" t="str">
            <v>GLICINATO FERRICO</v>
          </cell>
          <cell r="E7622" t="str">
            <v>ML</v>
          </cell>
          <cell r="F7622" t="str">
            <v>0,1062</v>
          </cell>
          <cell r="G7622" t="str">
            <v>30/06/2025</v>
          </cell>
        </row>
        <row r="7623">
          <cell r="A7623">
            <v>90005279</v>
          </cell>
          <cell r="B7623" t="str">
            <v>20</v>
          </cell>
          <cell r="C7623" t="str">
            <v>PRELONE 11 MG/ML CT FR PLAS OPC GOT X 10 ML</v>
          </cell>
          <cell r="D7623" t="str">
            <v>FOSFATO SODICO DE PREDNISOLONA</v>
          </cell>
          <cell r="E7623" t="str">
            <v>GTS</v>
          </cell>
          <cell r="F7623" t="str">
            <v>0,0676</v>
          </cell>
          <cell r="G7623" t="str">
            <v>31/10/2025</v>
          </cell>
        </row>
        <row r="7624">
          <cell r="A7624">
            <v>90007697</v>
          </cell>
          <cell r="B7624" t="str">
            <v>20</v>
          </cell>
          <cell r="C7624" t="str">
            <v>CLARITROMICINA 500 MG PO LIOF P/ SOL INJ IV CX 10 FA VD INC X 30 ML</v>
          </cell>
          <cell r="D7624" t="str">
            <v>CLARITROMICINA</v>
          </cell>
          <cell r="E7624" t="str">
            <v>FA</v>
          </cell>
          <cell r="F7624" t="str">
            <v>28,8000</v>
          </cell>
          <cell r="G7624" t="str">
            <v/>
          </cell>
        </row>
        <row r="7625">
          <cell r="A7625">
            <v>90007760</v>
          </cell>
          <cell r="B7625" t="str">
            <v>20</v>
          </cell>
          <cell r="C7625" t="str">
            <v>CLORETO DE SODIO 0,9% 9 MG/ML SOL INJ IV CX 100 BOLS PVC INC SIST FECH X 100 ML</v>
          </cell>
          <cell r="D7625" t="str">
            <v>CLORETO DE SODIO</v>
          </cell>
          <cell r="E7625" t="str">
            <v>BOLS</v>
          </cell>
          <cell r="F7625" t="str">
            <v>2,3360</v>
          </cell>
          <cell r="G7625" t="str">
            <v/>
          </cell>
        </row>
        <row r="7626">
          <cell r="A7626">
            <v>90007964</v>
          </cell>
          <cell r="B7626" t="str">
            <v>20</v>
          </cell>
          <cell r="C7626" t="str">
            <v>CLORETO DE SODIO 0,9% 9 MG/ML SOL INJ IV CX 50 BOLS PVC INC SIST FECH X 100 ML</v>
          </cell>
          <cell r="D7626" t="str">
            <v>CLORETO DE SODIO</v>
          </cell>
          <cell r="E7626" t="str">
            <v>BOLS</v>
          </cell>
          <cell r="F7626" t="str">
            <v>2,2680</v>
          </cell>
          <cell r="G7626" t="str">
            <v/>
          </cell>
        </row>
        <row r="7627">
          <cell r="A7627">
            <v>90008111</v>
          </cell>
          <cell r="B7627" t="str">
            <v>20</v>
          </cell>
          <cell r="C7627" t="str">
            <v>CLORIDRATO DE CEFEPIMA 1G PO INJ IV CX 10 FA VD INC X 20 ML+ 10 BOLS FLEXIVEL (SIST FECH) X 100 ML</v>
          </cell>
          <cell r="D7627" t="str">
            <v>CLORIDRATO DE CEFEPIMA</v>
          </cell>
          <cell r="E7627" t="str">
            <v>FA</v>
          </cell>
          <cell r="F7627" t="str">
            <v>25,2480</v>
          </cell>
          <cell r="G7627" t="str">
            <v/>
          </cell>
        </row>
        <row r="7628">
          <cell r="A7628">
            <v>90008600</v>
          </cell>
          <cell r="B7628" t="str">
            <v>20</v>
          </cell>
          <cell r="C7628" t="str">
            <v>MEROPENEM 1 G PO P/ SOL INJ IV CX 10 FA VD INC X 30 ML + 10 DIL BOLS FLEX SIST FECH X 100 ML (EMB HOSP)</v>
          </cell>
          <cell r="D7628" t="str">
            <v>MEROPENEM TRI-HIDRATADO</v>
          </cell>
          <cell r="E7628" t="str">
            <v>FA</v>
          </cell>
          <cell r="F7628" t="str">
            <v>19,1880</v>
          </cell>
          <cell r="G7628" t="str">
            <v/>
          </cell>
        </row>
        <row r="7629">
          <cell r="A7629">
            <v>90008650</v>
          </cell>
          <cell r="B7629" t="str">
            <v>20</v>
          </cell>
          <cell r="C7629" t="str">
            <v>MEROPENEM 500 MG PO P/ SOL INJ IV CX 10 FA VD INC X 20 ML + 10 DIL BOLS FLEX SIST FECH X 100 ML (EMB HOSP)</v>
          </cell>
          <cell r="D7629" t="str">
            <v>MEROPENEM TRI-HIDRATADO</v>
          </cell>
          <cell r="E7629" t="str">
            <v>FA</v>
          </cell>
          <cell r="F7629" t="str">
            <v>19,1438</v>
          </cell>
          <cell r="G7629" t="str">
            <v/>
          </cell>
        </row>
        <row r="7630">
          <cell r="A7630">
            <v>90008693</v>
          </cell>
          <cell r="B7630" t="str">
            <v>20</v>
          </cell>
          <cell r="C7630" t="str">
            <v>TEICOPLANINA 200 MG PO LIOF P/ SOL INJ CX 10 FA VD INC X 15 ML + 10 DIL AMP PLAS INC X 3 ML</v>
          </cell>
          <cell r="D7630" t="str">
            <v>TEICOPLANINA</v>
          </cell>
          <cell r="E7630" t="str">
            <v>FA</v>
          </cell>
          <cell r="F7630" t="str">
            <v>53,9880</v>
          </cell>
          <cell r="G7630" t="str">
            <v/>
          </cell>
        </row>
        <row r="7631">
          <cell r="A7631">
            <v>90009193</v>
          </cell>
          <cell r="B7631" t="str">
            <v>20</v>
          </cell>
          <cell r="C7631" t="str">
            <v>DONAREN RETARD 150 MG COM LIB CONT CT BL AL PLAS OPC X 30</v>
          </cell>
          <cell r="D7631" t="str">
            <v>CLORIDRATO DE TRAZODONA</v>
          </cell>
          <cell r="E7631" t="str">
            <v>COM</v>
          </cell>
          <cell r="F7631" t="str">
            <v>5,6714</v>
          </cell>
          <cell r="G7631" t="str">
            <v/>
          </cell>
        </row>
        <row r="7632">
          <cell r="A7632">
            <v>90020251</v>
          </cell>
          <cell r="B7632" t="str">
            <v>20</v>
          </cell>
          <cell r="C7632" t="str">
            <v>EXTRANEAL 75 MG/ML SOL DIA PER BOLS PLAS INC FLEX SIST FECH X 2000 ML BOLS SIMP</v>
          </cell>
          <cell r="D7632" t="str">
            <v>CLORETO DE MAGNESIO HEXA-HIDRATADO+CLORETO DE SODIO+LACTATO DE SODIO+ICODEXTRINA+CLORETO DE CALCIO DI-HIDRATADO</v>
          </cell>
          <cell r="E7632" t="str">
            <v>BOLS</v>
          </cell>
          <cell r="F7632" t="str">
            <v>73,2960</v>
          </cell>
          <cell r="G7632" t="str">
            <v/>
          </cell>
        </row>
        <row r="7633">
          <cell r="A7633">
            <v>90250915</v>
          </cell>
          <cell r="B7633" t="str">
            <v>20</v>
          </cell>
          <cell r="C7633" t="str">
            <v>SMOFKABIVEN LIVRE DE ELETROLITOS EMUL INJ IV BOLS PLAS X 1477 ML SIST FECH</v>
          </cell>
          <cell r="D7633" t="str">
            <v>ARGININA</v>
          </cell>
          <cell r="E7633" t="str">
            <v>BOLS</v>
          </cell>
          <cell r="F7633" t="str">
            <v>577,7094</v>
          </cell>
          <cell r="G7633" t="str">
            <v/>
          </cell>
        </row>
        <row r="7634">
          <cell r="A7634">
            <v>90021240</v>
          </cell>
          <cell r="B7634" t="str">
            <v>20</v>
          </cell>
          <cell r="C7634" t="str">
            <v>QLAIRA COM REV A + COM REV B + COM REV C + COM REV D 3 ESTOJ CARTOL BL AL PLAST INC X 26 + 2 PLACEBOS</v>
          </cell>
          <cell r="D7634" t="str">
            <v>VALERATO DE ESTRADIOL+DIENOGESTE</v>
          </cell>
          <cell r="E7634" t="str">
            <v>COM</v>
          </cell>
          <cell r="F7634" t="str">
            <v>0,6939</v>
          </cell>
          <cell r="G7634" t="str">
            <v>30/06/2025</v>
          </cell>
        </row>
        <row r="7635">
          <cell r="A7635">
            <v>90022424</v>
          </cell>
          <cell r="B7635" t="str">
            <v>20</v>
          </cell>
          <cell r="C7635" t="str">
            <v>BACINA 5 MG + 250 UI/G POM DERM CT BG AL X 10 G</v>
          </cell>
          <cell r="D7635" t="str">
            <v>SULFATO DE NEOMICINA+BACITRACINA ZINCICA</v>
          </cell>
          <cell r="E7635" t="str">
            <v>G</v>
          </cell>
          <cell r="F7635" t="str">
            <v>0,3456</v>
          </cell>
          <cell r="G7635" t="str">
            <v/>
          </cell>
        </row>
        <row r="7636">
          <cell r="A7636">
            <v>90022432</v>
          </cell>
          <cell r="B7636" t="str">
            <v>20</v>
          </cell>
          <cell r="C7636" t="str">
            <v>BACINA 5 MG + 250 UI/G POM DERM CT BG AL X 15 G</v>
          </cell>
          <cell r="D7636" t="str">
            <v>SULFATO DE NEOMICINA+BACITRACINA ZINCICA</v>
          </cell>
          <cell r="E7636" t="str">
            <v>G</v>
          </cell>
          <cell r="F7636" t="str">
            <v>0,3560</v>
          </cell>
          <cell r="G7636" t="str">
            <v/>
          </cell>
        </row>
        <row r="7637">
          <cell r="A7637">
            <v>90022475</v>
          </cell>
          <cell r="B7637" t="str">
            <v>20</v>
          </cell>
          <cell r="C7637" t="str">
            <v>BELFAREN 50 MG COM REV CT BL AL PLAS INC X 20</v>
          </cell>
          <cell r="D7637" t="str">
            <v>DICLOFENACO SODICO</v>
          </cell>
          <cell r="E7637" t="str">
            <v>COM</v>
          </cell>
          <cell r="F7637" t="str">
            <v>0,1044</v>
          </cell>
          <cell r="G7637" t="str">
            <v/>
          </cell>
        </row>
        <row r="7638">
          <cell r="A7638">
            <v>90022483</v>
          </cell>
          <cell r="B7638" t="str">
            <v>20</v>
          </cell>
          <cell r="C7638" t="str">
            <v>BELFAREN 10 MG/G GEL TOP CT BG AL X 60 G</v>
          </cell>
          <cell r="D7638" t="str">
            <v>DICLOFENACO SODICO</v>
          </cell>
          <cell r="E7638" t="str">
            <v>G</v>
          </cell>
          <cell r="F7638" t="str">
            <v>0,1775</v>
          </cell>
          <cell r="G7638" t="str">
            <v/>
          </cell>
        </row>
        <row r="7639">
          <cell r="A7639">
            <v>90022530</v>
          </cell>
          <cell r="B7639" t="str">
            <v>20</v>
          </cell>
          <cell r="C7639" t="str">
            <v>BELSPAN 250 MG + 10 MG COM REV CT BL AL PLAS INC X 20</v>
          </cell>
          <cell r="D7639" t="str">
            <v>BUTILBROMETO DE ESCOPOLAMINA+DIPIRONA SODICA</v>
          </cell>
          <cell r="E7639" t="str">
            <v>COM</v>
          </cell>
          <cell r="F7639" t="str">
            <v>0,6018</v>
          </cell>
          <cell r="G7639" t="str">
            <v/>
          </cell>
        </row>
        <row r="7640">
          <cell r="A7640">
            <v>90022610</v>
          </cell>
          <cell r="B7640" t="str">
            <v>20</v>
          </cell>
          <cell r="C7640" t="str">
            <v>CAPTOMIDO 25 MG COM CT BL AL PLAS INC X 30</v>
          </cell>
          <cell r="D7640" t="str">
            <v>CAPTOPRIL</v>
          </cell>
          <cell r="E7640" t="str">
            <v>COM</v>
          </cell>
          <cell r="F7640" t="str">
            <v>0,1802</v>
          </cell>
          <cell r="G7640" t="str">
            <v/>
          </cell>
        </row>
        <row r="7641">
          <cell r="A7641">
            <v>90022629</v>
          </cell>
          <cell r="B7641" t="str">
            <v>20</v>
          </cell>
          <cell r="C7641" t="str">
            <v>CAPTOMIDO 50 MG COM CT BL AL PLAS INC X 30</v>
          </cell>
          <cell r="D7641" t="str">
            <v>CAPTOPRIL</v>
          </cell>
          <cell r="E7641" t="str">
            <v>COM</v>
          </cell>
          <cell r="F7641" t="str">
            <v>0,3115</v>
          </cell>
          <cell r="G7641" t="str">
            <v/>
          </cell>
        </row>
        <row r="7642">
          <cell r="A7642">
            <v>90022645</v>
          </cell>
          <cell r="B7642" t="str">
            <v>20</v>
          </cell>
          <cell r="C7642" t="str">
            <v>COLPADAK 20 MG /G CREM DERM CT BG AL X 28 G</v>
          </cell>
          <cell r="D7642" t="str">
            <v>NITRATO DE MICONAZOL</v>
          </cell>
          <cell r="E7642" t="str">
            <v>G</v>
          </cell>
          <cell r="F7642" t="str">
            <v>0,3106</v>
          </cell>
          <cell r="G7642" t="str">
            <v/>
          </cell>
        </row>
        <row r="7643">
          <cell r="A7643">
            <v>90022653</v>
          </cell>
          <cell r="B7643" t="str">
            <v>20</v>
          </cell>
          <cell r="C7643" t="str">
            <v>COLPADAK 20 MG/G CREM VAG CT BG AL X 80 G + APLIC</v>
          </cell>
          <cell r="D7643" t="str">
            <v>NITRATO DE MICONAZOL</v>
          </cell>
          <cell r="E7643" t="str">
            <v>UN</v>
          </cell>
          <cell r="F7643" t="str">
            <v>19,4880</v>
          </cell>
          <cell r="G7643" t="str">
            <v/>
          </cell>
        </row>
        <row r="7644">
          <cell r="A7644">
            <v>90022661</v>
          </cell>
          <cell r="B7644" t="str">
            <v>20</v>
          </cell>
          <cell r="C7644" t="str">
            <v>COLPADAK 20 MG / G PO TOP CT TB PLAS X 30 G</v>
          </cell>
          <cell r="D7644" t="str">
            <v>NITRATO DE MICONAZOL</v>
          </cell>
          <cell r="E7644" t="str">
            <v>G</v>
          </cell>
          <cell r="F7644" t="str">
            <v>0,3355</v>
          </cell>
          <cell r="G7644" t="str">
            <v/>
          </cell>
        </row>
        <row r="7645">
          <cell r="A7645">
            <v>90022670</v>
          </cell>
          <cell r="B7645" t="str">
            <v>20</v>
          </cell>
          <cell r="C7645" t="str">
            <v>COLPADAK 20 MG/ ML LOC TOP  FR PLAS OPC X 30 ML</v>
          </cell>
          <cell r="D7645" t="str">
            <v>NITRATO DE MICONAZOL</v>
          </cell>
          <cell r="E7645" t="str">
            <v>ML</v>
          </cell>
          <cell r="F7645" t="str">
            <v>0,2071</v>
          </cell>
          <cell r="G7645" t="str">
            <v>31/10/2025</v>
          </cell>
        </row>
        <row r="7646">
          <cell r="A7646">
            <v>90022688</v>
          </cell>
          <cell r="B7646" t="str">
            <v>20</v>
          </cell>
          <cell r="C7646" t="str">
            <v>DELTAPIL 0,20 MG/ML SHAMP CT FR PLAS OPC X 100 ML</v>
          </cell>
          <cell r="D7646" t="str">
            <v>DELTAMETRINA</v>
          </cell>
          <cell r="E7646" t="str">
            <v>ML</v>
          </cell>
          <cell r="F7646" t="str">
            <v>0,0797</v>
          </cell>
          <cell r="G7646" t="str">
            <v/>
          </cell>
        </row>
        <row r="7647">
          <cell r="A7647">
            <v>90022696</v>
          </cell>
          <cell r="B7647" t="str">
            <v>20</v>
          </cell>
          <cell r="C7647" t="str">
            <v>DELTAPIL 0,20 MG/ML LOC CT FR PLAS OPC X 100 ML</v>
          </cell>
          <cell r="D7647" t="str">
            <v>DELTAMETRINA</v>
          </cell>
          <cell r="E7647" t="str">
            <v>ML</v>
          </cell>
          <cell r="F7647" t="str">
            <v>0,0884</v>
          </cell>
          <cell r="G7647" t="str">
            <v/>
          </cell>
        </row>
        <row r="7648">
          <cell r="A7648">
            <v>90022718</v>
          </cell>
          <cell r="B7648" t="str">
            <v>20</v>
          </cell>
          <cell r="C7648" t="str">
            <v>DERMOTRIZOL 10 MG/G CREM DERM CT BG AL X 20 G</v>
          </cell>
          <cell r="D7648" t="str">
            <v>CLOTRIMAZOL</v>
          </cell>
          <cell r="E7648" t="str">
            <v>G</v>
          </cell>
          <cell r="F7648" t="str">
            <v>0,3402</v>
          </cell>
          <cell r="G7648" t="str">
            <v/>
          </cell>
        </row>
        <row r="7649">
          <cell r="A7649">
            <v>90022726</v>
          </cell>
          <cell r="B7649" t="str">
            <v>20</v>
          </cell>
          <cell r="C7649" t="str">
            <v>DERMOTRIZOL 10 MG/ML SOL TOP CT FR VD AMB SPRAY X 20 ML</v>
          </cell>
          <cell r="D7649" t="str">
            <v>CLOTRIMAZOL</v>
          </cell>
          <cell r="E7649" t="str">
            <v>ML</v>
          </cell>
          <cell r="F7649" t="str">
            <v>0,6724</v>
          </cell>
          <cell r="G7649" t="str">
            <v/>
          </cell>
        </row>
        <row r="7650">
          <cell r="A7650">
            <v>90022785</v>
          </cell>
          <cell r="B7650" t="str">
            <v>20</v>
          </cell>
          <cell r="C7650" t="str">
            <v>FLAGIMAX 100 MG/G GEL CT BG AL X 50 G + 10 APLIC</v>
          </cell>
          <cell r="D7650" t="str">
            <v>METRONIDAZOL</v>
          </cell>
          <cell r="E7650" t="str">
            <v>G</v>
          </cell>
          <cell r="F7650" t="str">
            <v>0,2099</v>
          </cell>
          <cell r="G7650" t="str">
            <v/>
          </cell>
        </row>
        <row r="7651">
          <cell r="A7651">
            <v>90022840</v>
          </cell>
          <cell r="B7651" t="str">
            <v>20</v>
          </cell>
          <cell r="C7651" t="str">
            <v>FLUCOL 150 MG CAP GEL DURA CT BL AL PLAS AMB X 1</v>
          </cell>
          <cell r="D7651" t="str">
            <v>FLUCONAZOL</v>
          </cell>
          <cell r="E7651" t="str">
            <v>CAP</v>
          </cell>
          <cell r="F7651" t="str">
            <v>5,4121</v>
          </cell>
          <cell r="G7651" t="str">
            <v/>
          </cell>
        </row>
        <row r="7652">
          <cell r="A7652">
            <v>90022858</v>
          </cell>
          <cell r="B7652" t="str">
            <v>20</v>
          </cell>
          <cell r="C7652" t="str">
            <v>FLUCOL 150 MG CAP GEL DURA CT BL AL PLAS AMB X 2</v>
          </cell>
          <cell r="D7652" t="str">
            <v>FLUCONAZOL</v>
          </cell>
          <cell r="E7652" t="str">
            <v>CAP</v>
          </cell>
          <cell r="F7652" t="str">
            <v>5,0112</v>
          </cell>
          <cell r="G7652" t="str">
            <v/>
          </cell>
        </row>
        <row r="7653">
          <cell r="A7653">
            <v>90022912</v>
          </cell>
          <cell r="B7653" t="str">
            <v>20</v>
          </cell>
          <cell r="C7653" t="str">
            <v>MEBENDAZOL 20 MG/ML SUS OR CT FR PLAS AMB X 30 ML</v>
          </cell>
          <cell r="D7653" t="str">
            <v>MEBENDAZOL</v>
          </cell>
          <cell r="E7653" t="str">
            <v>ML</v>
          </cell>
          <cell r="F7653" t="str">
            <v>0,2772</v>
          </cell>
          <cell r="G7653" t="str">
            <v/>
          </cell>
        </row>
        <row r="7654">
          <cell r="A7654">
            <v>90022920</v>
          </cell>
          <cell r="B7654" t="str">
            <v>20</v>
          </cell>
          <cell r="C7654" t="str">
            <v>METRONIDAZOL 100 MG/G GEL VAG CT BG AL X 50G + 10 APLIC</v>
          </cell>
          <cell r="D7654" t="str">
            <v>METRONIDAZOL</v>
          </cell>
          <cell r="E7654" t="str">
            <v>BG</v>
          </cell>
          <cell r="F7654" t="str">
            <v>5,3280</v>
          </cell>
          <cell r="G7654" t="str">
            <v/>
          </cell>
        </row>
        <row r="7655">
          <cell r="A7655">
            <v>90022947</v>
          </cell>
          <cell r="B7655" t="str">
            <v>20</v>
          </cell>
          <cell r="C7655" t="str">
            <v>MICOSBEL 50 MG/G SAB CT SAC PLAS X 75 G</v>
          </cell>
          <cell r="D7655" t="str">
            <v>TIABENDAZOL</v>
          </cell>
          <cell r="E7655" t="str">
            <v>UN</v>
          </cell>
          <cell r="F7655" t="str">
            <v>8,9294</v>
          </cell>
          <cell r="G7655" t="str">
            <v/>
          </cell>
        </row>
        <row r="7656">
          <cell r="A7656">
            <v>90023005</v>
          </cell>
          <cell r="B7656" t="str">
            <v>20</v>
          </cell>
          <cell r="C7656" t="str">
            <v>OMOPREL 20 MG CAP GEL DURA CT BL AL PLAS INC X 28</v>
          </cell>
          <cell r="D7656" t="str">
            <v>OMEPRAZOL</v>
          </cell>
          <cell r="E7656" t="str">
            <v>CAP</v>
          </cell>
          <cell r="F7656" t="str">
            <v>0,1566</v>
          </cell>
          <cell r="G7656" t="str">
            <v/>
          </cell>
        </row>
        <row r="7657">
          <cell r="A7657">
            <v>90023013</v>
          </cell>
          <cell r="B7657" t="str">
            <v>20</v>
          </cell>
          <cell r="C7657" t="str">
            <v>OMOPREL 20 MG CAP GEL DURA CT BL AL PLAS INC X 56</v>
          </cell>
          <cell r="D7657" t="str">
            <v>OMEPRAZOL</v>
          </cell>
          <cell r="E7657" t="str">
            <v>CAP</v>
          </cell>
          <cell r="F7657" t="str">
            <v>0,0696</v>
          </cell>
          <cell r="G7657" t="str">
            <v/>
          </cell>
        </row>
        <row r="7658">
          <cell r="A7658">
            <v>90023021</v>
          </cell>
          <cell r="B7658" t="str">
            <v>20</v>
          </cell>
          <cell r="C7658" t="str">
            <v>OMOPREL 40 MG CAP GEL DURA CT BL AL PLAS INC X 28</v>
          </cell>
          <cell r="D7658" t="str">
            <v>OMEPRAZOL</v>
          </cell>
          <cell r="E7658" t="str">
            <v>CAP</v>
          </cell>
          <cell r="F7658" t="str">
            <v>0,4813</v>
          </cell>
          <cell r="G7658" t="str">
            <v/>
          </cell>
        </row>
        <row r="7659">
          <cell r="A7659">
            <v>90023030</v>
          </cell>
          <cell r="B7659" t="str">
            <v>20</v>
          </cell>
          <cell r="C7659" t="str">
            <v>OMOPREL 40 MG CAP GEL DURA CT BL AL PLAS INC X 56</v>
          </cell>
          <cell r="D7659" t="str">
            <v>OMEPRAZOL</v>
          </cell>
          <cell r="E7659" t="str">
            <v>CAP</v>
          </cell>
          <cell r="F7659" t="str">
            <v>0,2804</v>
          </cell>
          <cell r="G7659" t="str">
            <v/>
          </cell>
        </row>
        <row r="7660">
          <cell r="A7660">
            <v>90023145</v>
          </cell>
          <cell r="B7660" t="str">
            <v>20</v>
          </cell>
          <cell r="C7660" t="str">
            <v>PIOSAN 0,01 G/ML LOC CT FR PLAS OPC X 60 ML</v>
          </cell>
          <cell r="D7660" t="str">
            <v>PERMETRINA</v>
          </cell>
          <cell r="E7660" t="str">
            <v>ML</v>
          </cell>
          <cell r="F7660" t="str">
            <v>0,1272</v>
          </cell>
          <cell r="G7660" t="str">
            <v/>
          </cell>
        </row>
        <row r="7661">
          <cell r="A7661">
            <v>90023161</v>
          </cell>
          <cell r="B7661" t="str">
            <v>20</v>
          </cell>
          <cell r="C7661" t="str">
            <v>PLABEL 10 MG COM CT 2 BL AL PLAS INC X 10</v>
          </cell>
          <cell r="D7661" t="str">
            <v>CLORIDRATO DE METOCLOPRAMIDA</v>
          </cell>
          <cell r="E7661" t="str">
            <v>COM</v>
          </cell>
          <cell r="F7661" t="str">
            <v>0,1854</v>
          </cell>
          <cell r="G7661" t="str">
            <v/>
          </cell>
        </row>
        <row r="7662">
          <cell r="A7662">
            <v>90023170</v>
          </cell>
          <cell r="B7662" t="str">
            <v>20</v>
          </cell>
          <cell r="C7662" t="str">
            <v>PLABEL 4,0 MG/ML SOL OR CT FR PLAS OPC GOT X 10 ML</v>
          </cell>
          <cell r="D7662" t="str">
            <v>CLORIDRATO DE METOCLOPRAMIDA</v>
          </cell>
          <cell r="E7662" t="str">
            <v>GTS</v>
          </cell>
          <cell r="F7662" t="str">
            <v>0,0283</v>
          </cell>
          <cell r="G7662" t="str">
            <v/>
          </cell>
        </row>
        <row r="7663">
          <cell r="A7663">
            <v>90023269</v>
          </cell>
          <cell r="B7663" t="str">
            <v>20</v>
          </cell>
          <cell r="C7663" t="str">
            <v>SULFERBEL 5MG/ML XPE CT FR PLAS AMB X 100ML</v>
          </cell>
          <cell r="D7663" t="str">
            <v>SULFATO FERROSO</v>
          </cell>
          <cell r="E7663" t="str">
            <v>ML</v>
          </cell>
          <cell r="F7663" t="str">
            <v>0,0605</v>
          </cell>
          <cell r="G7663" t="str">
            <v/>
          </cell>
        </row>
        <row r="7664">
          <cell r="A7664">
            <v>90023277</v>
          </cell>
          <cell r="B7664" t="str">
            <v>20</v>
          </cell>
          <cell r="C7664" t="str">
            <v>SULFERBEL 25 MG/ML SOL OR CT FR PLAS OPC X 30ML</v>
          </cell>
          <cell r="D7664" t="str">
            <v>SULFATO FERROSO</v>
          </cell>
          <cell r="E7664" t="str">
            <v>GTS</v>
          </cell>
          <cell r="F7664" t="str">
            <v>0,0059</v>
          </cell>
          <cell r="G7664" t="str">
            <v/>
          </cell>
        </row>
        <row r="7665">
          <cell r="A7665">
            <v>90023307</v>
          </cell>
          <cell r="B7665" t="str">
            <v>20</v>
          </cell>
          <cell r="C7665" t="str">
            <v>TROMIZIR 500 MG COM REV CT BL AL PLAS INC X 3</v>
          </cell>
          <cell r="D7665" t="str">
            <v>AZITROMICINA DI-HIDRATADA</v>
          </cell>
          <cell r="E7665" t="str">
            <v>COM</v>
          </cell>
          <cell r="F7665" t="str">
            <v>3,6115</v>
          </cell>
          <cell r="G7665" t="str">
            <v/>
          </cell>
        </row>
        <row r="7666">
          <cell r="A7666">
            <v>90024990</v>
          </cell>
          <cell r="B7666" t="str">
            <v>20</v>
          </cell>
          <cell r="C7666" t="str">
            <v>ABLOK PLUS 100 MG + 25 MG COM CT BL AL PLAS INC X 30</v>
          </cell>
          <cell r="D7666" t="str">
            <v>ATENOLOL+CLORTALIDONA</v>
          </cell>
          <cell r="E7666" t="str">
            <v>COM</v>
          </cell>
          <cell r="F7666" t="str">
            <v>2,0664</v>
          </cell>
          <cell r="G7666" t="str">
            <v/>
          </cell>
        </row>
        <row r="7667">
          <cell r="A7667">
            <v>90025431</v>
          </cell>
          <cell r="B7667" t="str">
            <v>20</v>
          </cell>
          <cell r="C7667" t="str">
            <v>ARADOIS 50 MG COM REV CT BL AL PLAS INC X 90</v>
          </cell>
          <cell r="D7667" t="str">
            <v>LOSARTANA POTASSICA</v>
          </cell>
          <cell r="E7667" t="str">
            <v>COM</v>
          </cell>
          <cell r="F7667" t="str">
            <v>1,5271</v>
          </cell>
          <cell r="G7667" t="str">
            <v/>
          </cell>
        </row>
        <row r="7668">
          <cell r="A7668">
            <v>90025466</v>
          </cell>
          <cell r="B7668" t="str">
            <v>20</v>
          </cell>
          <cell r="C7668" t="str">
            <v>ARADOIS H 100MG + 25MG COM REV CT  BL AL PLAS INC X 60</v>
          </cell>
          <cell r="D7668" t="str">
            <v>LOSARTANA POTASSICA+HIDROCLOROTIAZIDA</v>
          </cell>
          <cell r="E7668" t="str">
            <v>COM</v>
          </cell>
          <cell r="F7668" t="str">
            <v>2,7274</v>
          </cell>
          <cell r="G7668" t="str">
            <v/>
          </cell>
        </row>
        <row r="7669">
          <cell r="A7669">
            <v>90026616</v>
          </cell>
          <cell r="B7669" t="str">
            <v>20</v>
          </cell>
          <cell r="C7669" t="str">
            <v>ICTUS 6,25 MG COM CT BL AL PLAS INC X 60</v>
          </cell>
          <cell r="D7669" t="str">
            <v>CARVEDILOL</v>
          </cell>
          <cell r="E7669" t="str">
            <v>COM</v>
          </cell>
          <cell r="F7669" t="str">
            <v>1,1996</v>
          </cell>
          <cell r="G7669" t="str">
            <v>31/10/2025</v>
          </cell>
        </row>
        <row r="7670">
          <cell r="A7670">
            <v>90026748</v>
          </cell>
          <cell r="B7670" t="str">
            <v>20</v>
          </cell>
          <cell r="C7670" t="str">
            <v>LEVEL 100 MCG + 20 MCG COM REV CT BL AL PLAS INC X 63</v>
          </cell>
          <cell r="D7670" t="str">
            <v>ETINILESTRADIOL+LEVONORGESTREL</v>
          </cell>
          <cell r="E7670" t="str">
            <v>COM</v>
          </cell>
          <cell r="F7670" t="str">
            <v>1,1404</v>
          </cell>
          <cell r="G7670" t="str">
            <v/>
          </cell>
        </row>
        <row r="7671">
          <cell r="A7671">
            <v>90028708</v>
          </cell>
          <cell r="B7671" t="str">
            <v>20</v>
          </cell>
          <cell r="C7671" t="str">
            <v>TANTIN 0,060 MG + 0,015 MG COM REV CT 3 BL AL PLAS INC X 28 (24+4)</v>
          </cell>
          <cell r="D7671" t="str">
            <v>GESTODENO+ETINILESTRADIOL</v>
          </cell>
          <cell r="E7671" t="str">
            <v>COM</v>
          </cell>
          <cell r="F7671" t="str">
            <v>0,8464</v>
          </cell>
          <cell r="G7671" t="str">
            <v/>
          </cell>
        </row>
        <row r="7672">
          <cell r="A7672">
            <v>90028902</v>
          </cell>
          <cell r="B7672" t="str">
            <v>20</v>
          </cell>
          <cell r="C7672" t="str">
            <v>VASLIP 20 MG COM REV CT BL AL PLAS INC X 60</v>
          </cell>
          <cell r="D7672" t="str">
            <v>SINVASTATINA</v>
          </cell>
          <cell r="E7672" t="str">
            <v>COM</v>
          </cell>
          <cell r="F7672" t="str">
            <v>0,9820</v>
          </cell>
          <cell r="G7672" t="str">
            <v/>
          </cell>
        </row>
        <row r="7673">
          <cell r="A7673">
            <v>90031326</v>
          </cell>
          <cell r="B7673" t="str">
            <v>20</v>
          </cell>
          <cell r="C7673" t="str">
            <v>ERITROMAX 3000 UI/ML SOL INJ CX 12 FA VD INC X 1 ML</v>
          </cell>
          <cell r="D7673" t="str">
            <v>ALFAEPOETINA</v>
          </cell>
          <cell r="E7673" t="str">
            <v>FA</v>
          </cell>
          <cell r="F7673" t="str">
            <v>57,4800</v>
          </cell>
          <cell r="G7673" t="str">
            <v/>
          </cell>
        </row>
        <row r="7674">
          <cell r="A7674">
            <v>90031687</v>
          </cell>
          <cell r="B7674" t="str">
            <v>20</v>
          </cell>
          <cell r="C7674" t="str">
            <v>IMUNOGLOBULIN 50 MG/ML SOL INJ CT FA VD INC X 20 ML + KIT INFUS</v>
          </cell>
          <cell r="D7674" t="str">
            <v>IMUNOGLOBULINA HUMANA</v>
          </cell>
          <cell r="E7674" t="str">
            <v>FA</v>
          </cell>
          <cell r="F7674" t="str">
            <v>237,4152</v>
          </cell>
          <cell r="G7674" t="str">
            <v>31/10/2025</v>
          </cell>
        </row>
        <row r="7675">
          <cell r="A7675">
            <v>90031695</v>
          </cell>
          <cell r="B7675" t="str">
            <v>20</v>
          </cell>
          <cell r="C7675" t="str">
            <v>IMUNOGLOBULIN 50 MG/ML SOL INJ CT FA VD INC X 10 ML + KIT INFUS</v>
          </cell>
          <cell r="D7675" t="str">
            <v>IMUNOGLOBULINA HUMANA</v>
          </cell>
          <cell r="E7675" t="str">
            <v>FA</v>
          </cell>
          <cell r="F7675" t="str">
            <v>115,8372</v>
          </cell>
          <cell r="G7675" t="str">
            <v>31/10/2025</v>
          </cell>
        </row>
        <row r="7676">
          <cell r="A7676">
            <v>90031741</v>
          </cell>
          <cell r="B7676" t="str">
            <v>20</v>
          </cell>
          <cell r="C7676" t="str">
            <v>IMUNOGLOBULIN 50 MG/ML SOL INJ CT FA VD INC X 50 ML + KIT INFUS</v>
          </cell>
          <cell r="D7676" t="str">
            <v>IMUNOGLOBULINA HUMANA</v>
          </cell>
          <cell r="E7676" t="str">
            <v>FA</v>
          </cell>
          <cell r="F7676" t="str">
            <v>577,4196</v>
          </cell>
          <cell r="G7676" t="str">
            <v>31/10/2025</v>
          </cell>
        </row>
        <row r="7677">
          <cell r="A7677">
            <v>90031776</v>
          </cell>
          <cell r="B7677" t="str">
            <v>20</v>
          </cell>
          <cell r="C7677" t="str">
            <v>IMUNOGLOBULIN 50 MG/ML SOL INJ CT FA VD INC X 100 ML + KIT INFUS</v>
          </cell>
          <cell r="D7677" t="str">
            <v>IMUNOGLOBULINA HUMANA</v>
          </cell>
          <cell r="E7677" t="str">
            <v>FA</v>
          </cell>
          <cell r="F7677" t="str">
            <v>2374,1060</v>
          </cell>
          <cell r="G7677" t="str">
            <v/>
          </cell>
        </row>
        <row r="7678">
          <cell r="A7678">
            <v>90032322</v>
          </cell>
          <cell r="B7678" t="str">
            <v>20</v>
          </cell>
          <cell r="C7678" t="str">
            <v>TAXOFEN 10 MG COM CT BL AL AL X 250 (EMB HOSP)</v>
          </cell>
          <cell r="D7678" t="str">
            <v>CITRATO DE TAMOXIFENO</v>
          </cell>
          <cell r="E7678" t="str">
            <v>COM</v>
          </cell>
          <cell r="F7678" t="str">
            <v>2,1960</v>
          </cell>
          <cell r="G7678" t="str">
            <v/>
          </cell>
        </row>
        <row r="7679">
          <cell r="A7679">
            <v>90032330</v>
          </cell>
          <cell r="B7679" t="str">
            <v>20</v>
          </cell>
          <cell r="C7679" t="str">
            <v>TAXOFEN 10 MG COM CT BL AL AL X 30</v>
          </cell>
          <cell r="D7679" t="str">
            <v>CITRATO DE TAMOXIFENO</v>
          </cell>
          <cell r="E7679" t="str">
            <v>COM</v>
          </cell>
          <cell r="F7679" t="str">
            <v>1,5432</v>
          </cell>
          <cell r="G7679" t="str">
            <v/>
          </cell>
        </row>
        <row r="7680">
          <cell r="A7680">
            <v>90034520</v>
          </cell>
          <cell r="B7680" t="str">
            <v>20</v>
          </cell>
          <cell r="C7680" t="str">
            <v>GRIPALCE 400 MG + 4 MG + 4 MG CAP GEL DURA CT BL AL PLAS INC X 200 (EMB MULTIPLA)</v>
          </cell>
          <cell r="D7680" t="str">
            <v>PARACETAMOL+MALEATO DE CLORFENIRAMINA+CLORIDRATO DE FENILEFRINA</v>
          </cell>
          <cell r="E7680" t="str">
            <v>CAP</v>
          </cell>
          <cell r="F7680" t="str">
            <v>0,4150</v>
          </cell>
          <cell r="G7680" t="str">
            <v/>
          </cell>
        </row>
        <row r="7681">
          <cell r="A7681">
            <v>90037596</v>
          </cell>
          <cell r="B7681" t="str">
            <v>20</v>
          </cell>
          <cell r="C7681" t="str">
            <v>FOSFATO DE POTASSIO 2 MEQ/ML SOL INJ IV CX 50 AMP VD INC X 10 ML</v>
          </cell>
          <cell r="D7681" t="str">
            <v>FOSFATO DE POTASSIO</v>
          </cell>
          <cell r="E7681" t="str">
            <v>AMP</v>
          </cell>
          <cell r="F7681" t="str">
            <v>4,7400</v>
          </cell>
          <cell r="G7681" t="str">
            <v/>
          </cell>
        </row>
        <row r="7682">
          <cell r="A7682">
            <v>90037626</v>
          </cell>
          <cell r="B7682" t="str">
            <v>20</v>
          </cell>
          <cell r="C7682" t="str">
            <v>SULFATO DE MAGNESIO HEPTAIDRATADO 100 MG/ML SOL INJ IV CX 50 AMP VD INC X 10 ML</v>
          </cell>
          <cell r="D7682" t="str">
            <v>SULFATO DE MAGNESIO</v>
          </cell>
          <cell r="E7682" t="str">
            <v>AMP</v>
          </cell>
          <cell r="F7682" t="str">
            <v>2,4118</v>
          </cell>
          <cell r="G7682" t="str">
            <v/>
          </cell>
        </row>
        <row r="7683">
          <cell r="A7683">
            <v>90039750</v>
          </cell>
          <cell r="B7683" t="str">
            <v>20</v>
          </cell>
          <cell r="C7683" t="str">
            <v>CLENIL COMPOSITUM HFA 50 + 100 MCG / DOSE AER BUCAL CT TB AL + DISP ORAL + ESPAC JET X 200 DOSES</v>
          </cell>
          <cell r="D7683" t="str">
            <v>DIPROPIONATO DE BECLOMETASONA</v>
          </cell>
          <cell r="E7683" t="str">
            <v>DOSE</v>
          </cell>
          <cell r="F7683" t="str">
            <v>0,2374</v>
          </cell>
          <cell r="G7683" t="str">
            <v/>
          </cell>
        </row>
        <row r="7684">
          <cell r="A7684">
            <v>90039793</v>
          </cell>
          <cell r="B7684" t="str">
            <v>20</v>
          </cell>
          <cell r="C7684" t="str">
            <v>CLENIL HFA 100 MCG/DOSE SOL AER CT TB AL + DISPOSITIVO ORAL X 200 DOSES</v>
          </cell>
          <cell r="D7684" t="str">
            <v>DIPROPIONATO DE BECLOMETASONA</v>
          </cell>
          <cell r="E7684" t="str">
            <v>DOSE</v>
          </cell>
          <cell r="F7684" t="str">
            <v>0,2731</v>
          </cell>
          <cell r="G7684" t="str">
            <v/>
          </cell>
        </row>
        <row r="7685">
          <cell r="A7685">
            <v>90042247</v>
          </cell>
          <cell r="B7685" t="str">
            <v>20</v>
          </cell>
          <cell r="C7685" t="str">
            <v>ACEBROFILINA 10 MG/ML XPE CT FR PLAS AMB X 120 ML + CP MED</v>
          </cell>
          <cell r="D7685" t="str">
            <v>ACEBROFILINA</v>
          </cell>
          <cell r="E7685" t="str">
            <v>ML</v>
          </cell>
          <cell r="F7685" t="str">
            <v>0,0581</v>
          </cell>
          <cell r="G7685" t="str">
            <v/>
          </cell>
        </row>
        <row r="7686">
          <cell r="A7686">
            <v>90042255</v>
          </cell>
          <cell r="B7686" t="str">
            <v>20</v>
          </cell>
          <cell r="C7686" t="str">
            <v>ACEBROFILINA 5 MG/ML XPE CT FR PLAS AMB X 120 ML + CP MED</v>
          </cell>
          <cell r="D7686" t="str">
            <v>ACEBROFILINA</v>
          </cell>
          <cell r="E7686" t="str">
            <v>ML</v>
          </cell>
          <cell r="F7686" t="str">
            <v>0,0387</v>
          </cell>
          <cell r="G7686" t="str">
            <v/>
          </cell>
        </row>
        <row r="7687">
          <cell r="A7687">
            <v>90042263</v>
          </cell>
          <cell r="B7687" t="str">
            <v>20</v>
          </cell>
          <cell r="C7687" t="str">
            <v>ACETATO DE DEXAMETASONA 1,0 MG/G CREM DERM CT BG AL X 10 G</v>
          </cell>
          <cell r="D7687" t="str">
            <v>ACETATO DE DEXAMETASONA</v>
          </cell>
          <cell r="E7687" t="str">
            <v>G</v>
          </cell>
          <cell r="F7687" t="str">
            <v>0,3288</v>
          </cell>
          <cell r="G7687" t="str">
            <v>31/08/2025</v>
          </cell>
        </row>
        <row r="7688">
          <cell r="A7688">
            <v>90042271</v>
          </cell>
          <cell r="B7688" t="str">
            <v>20</v>
          </cell>
          <cell r="C7688" t="str">
            <v>ACICLOMED 50 MG/G CREM DERM CT BG X 10 G</v>
          </cell>
          <cell r="D7688" t="str">
            <v>ACICLOVIR</v>
          </cell>
          <cell r="E7688" t="str">
            <v>G</v>
          </cell>
          <cell r="F7688" t="str">
            <v>0,4439</v>
          </cell>
          <cell r="G7688" t="str">
            <v>31/08/2025</v>
          </cell>
        </row>
        <row r="7689">
          <cell r="A7689">
            <v>90042298</v>
          </cell>
          <cell r="B7689" t="str">
            <v>20</v>
          </cell>
          <cell r="C7689" t="str">
            <v>ACIDO ACETILSALICILICO 100 MG COM CT BL AL PLAS INC X 200 (EMB MULT)</v>
          </cell>
          <cell r="D7689" t="str">
            <v>ACIDO ACETILSALICILICO</v>
          </cell>
          <cell r="E7689" t="str">
            <v>COM</v>
          </cell>
          <cell r="F7689" t="str">
            <v>0,0608</v>
          </cell>
          <cell r="G7689" t="str">
            <v>31/08/2025</v>
          </cell>
        </row>
        <row r="7690">
          <cell r="A7690">
            <v>90042301</v>
          </cell>
          <cell r="B7690" t="str">
            <v>20</v>
          </cell>
          <cell r="C7690" t="str">
            <v>ACIDO ACETILSALICILICO 500 MG COM CT BL AL PLAS PVC TRANS X 100 (EMB MULT)</v>
          </cell>
          <cell r="D7690" t="str">
            <v>ACIDO ACETILSALICILICO</v>
          </cell>
          <cell r="E7690" t="str">
            <v>COM</v>
          </cell>
          <cell r="F7690" t="str">
            <v>0,1096</v>
          </cell>
          <cell r="G7690" t="str">
            <v>31/08/2025</v>
          </cell>
        </row>
        <row r="7691">
          <cell r="A7691">
            <v>90042310</v>
          </cell>
          <cell r="B7691" t="str">
            <v>20</v>
          </cell>
          <cell r="C7691" t="str">
            <v>ALERGOMINE 0,4 MG/ML SOL OR CT FR PLAS AMB X 120 ML + CP MED</v>
          </cell>
          <cell r="D7691" t="str">
            <v>MALEATO DE DEXCLORFENIRAMINA</v>
          </cell>
          <cell r="E7691" t="str">
            <v>ML</v>
          </cell>
          <cell r="F7691" t="str">
            <v>0,1074</v>
          </cell>
          <cell r="G7691" t="str">
            <v/>
          </cell>
        </row>
        <row r="7692">
          <cell r="A7692">
            <v>90042336</v>
          </cell>
          <cell r="B7692" t="str">
            <v>20</v>
          </cell>
          <cell r="C7692" t="str">
            <v>ALGEXIN 6,67 MG/ML + 333,4 MG/ML SOL OR CT FR PLAS OPC GOT X 15 ML</v>
          </cell>
          <cell r="D7692" t="str">
            <v>BUTILBROMETO DE ESCOPOLAMINA+DIPIRONA MONO-HIDRATADA</v>
          </cell>
          <cell r="E7692" t="str">
            <v>GTS</v>
          </cell>
          <cell r="F7692" t="str">
            <v>0,0199</v>
          </cell>
          <cell r="G7692" t="str">
            <v>31/08/2025</v>
          </cell>
        </row>
        <row r="7693">
          <cell r="A7693">
            <v>90042352</v>
          </cell>
          <cell r="B7693" t="str">
            <v>20</v>
          </cell>
          <cell r="C7693" t="str">
            <v>AMOXICILINA 500 MG CAP GEL DURA CT BL AL PLAS INC X 21</v>
          </cell>
          <cell r="D7693" t="str">
            <v>AMOXICILINA TRI-HIDRATADA</v>
          </cell>
          <cell r="E7693" t="str">
            <v>CAP</v>
          </cell>
          <cell r="F7693" t="str">
            <v>0,6411</v>
          </cell>
          <cell r="G7693" t="str">
            <v/>
          </cell>
        </row>
        <row r="7694">
          <cell r="A7694">
            <v>90042409</v>
          </cell>
          <cell r="B7694" t="str">
            <v>20</v>
          </cell>
          <cell r="C7694" t="str">
            <v>AMOXIMED 500 MG CAP GEL DURA CT BL AL PLAS INC X 21</v>
          </cell>
          <cell r="D7694" t="str">
            <v>AMOXICILINA TRI-HIDRATADA</v>
          </cell>
          <cell r="E7694" t="str">
            <v>CAP</v>
          </cell>
          <cell r="F7694" t="str">
            <v>0,5306</v>
          </cell>
          <cell r="G7694" t="str">
            <v>31/08/2025</v>
          </cell>
        </row>
        <row r="7695">
          <cell r="A7695">
            <v>90042468</v>
          </cell>
          <cell r="B7695" t="str">
            <v>20</v>
          </cell>
          <cell r="C7695" t="str">
            <v>BACTROPIN 400 MG +80 MG COM CT BL AL PLAS INC X 20</v>
          </cell>
          <cell r="D7695" t="str">
            <v>SULFAMETOXAZOL+TRIMETOPRIMA</v>
          </cell>
          <cell r="E7695" t="str">
            <v>COM</v>
          </cell>
          <cell r="F7695" t="str">
            <v>0,5008</v>
          </cell>
          <cell r="G7695" t="str">
            <v>31/08/2025</v>
          </cell>
        </row>
        <row r="7696">
          <cell r="A7696">
            <v>90042484</v>
          </cell>
          <cell r="B7696" t="str">
            <v>20</v>
          </cell>
          <cell r="C7696" t="str">
            <v>BEFOLIK 5 MG COM REV CT BL AL PLAS INC X 30</v>
          </cell>
          <cell r="D7696" t="str">
            <v>ACIDO FOLICO</v>
          </cell>
          <cell r="E7696" t="str">
            <v>COM</v>
          </cell>
          <cell r="F7696" t="str">
            <v>0,1474</v>
          </cell>
          <cell r="G7696" t="str">
            <v>31/08/2025</v>
          </cell>
        </row>
        <row r="7697">
          <cell r="A7697">
            <v>90042549</v>
          </cell>
          <cell r="B7697" t="str">
            <v>20</v>
          </cell>
          <cell r="C7697" t="str">
            <v>CAPTOMED 25 MG COM CT BL AL PLAS INC X 20</v>
          </cell>
          <cell r="D7697" t="str">
            <v>CAPTOPRIL</v>
          </cell>
          <cell r="E7697" t="str">
            <v>COM</v>
          </cell>
          <cell r="F7697" t="str">
            <v>0,2996</v>
          </cell>
          <cell r="G7697" t="str">
            <v>31/08/2025</v>
          </cell>
        </row>
        <row r="7698">
          <cell r="A7698">
            <v>90042557</v>
          </cell>
          <cell r="B7698" t="str">
            <v>20</v>
          </cell>
          <cell r="C7698" t="str">
            <v>CAPTOMED 25 MG COM CT BL AL PLAS INC X 60</v>
          </cell>
          <cell r="D7698" t="str">
            <v>CAPTOPRIL</v>
          </cell>
          <cell r="E7698" t="str">
            <v>COM</v>
          </cell>
          <cell r="F7698" t="str">
            <v>0,1499</v>
          </cell>
          <cell r="G7698" t="str">
            <v>31/08/2025</v>
          </cell>
        </row>
        <row r="7699">
          <cell r="A7699">
            <v>90042573</v>
          </cell>
          <cell r="B7699" t="str">
            <v>20</v>
          </cell>
          <cell r="C7699" t="str">
            <v>CAPTOMED 50 MG COM CT BL AL PLAS INC X 20</v>
          </cell>
          <cell r="D7699" t="str">
            <v>CAPTOPRIL</v>
          </cell>
          <cell r="E7699" t="str">
            <v>COM</v>
          </cell>
          <cell r="F7699" t="str">
            <v>0,3644</v>
          </cell>
          <cell r="G7699" t="str">
            <v>31/08/2025</v>
          </cell>
        </row>
        <row r="7700">
          <cell r="A7700">
            <v>90042654</v>
          </cell>
          <cell r="B7700" t="str">
            <v>20</v>
          </cell>
          <cell r="C7700" t="str">
            <v>CEFALEXINA 500 MG CAP GEL DURA CT BL AL PLAS INC X 8</v>
          </cell>
          <cell r="D7700" t="str">
            <v>CEFALEXINA MONO-HIDRATADA</v>
          </cell>
          <cell r="E7700" t="str">
            <v>CAP</v>
          </cell>
          <cell r="F7700" t="str">
            <v>1,5210</v>
          </cell>
          <cell r="G7700" t="str">
            <v/>
          </cell>
        </row>
        <row r="7701">
          <cell r="A7701">
            <v>90042689</v>
          </cell>
          <cell r="B7701" t="str">
            <v>20</v>
          </cell>
          <cell r="C7701" t="str">
            <v>CETOCONAZOL 20 MG/ ML SHAMP CT FR PLAS OPC X 100 ML</v>
          </cell>
          <cell r="D7701" t="str">
            <v>CETOCONAZOL</v>
          </cell>
          <cell r="E7701" t="str">
            <v>ML</v>
          </cell>
          <cell r="F7701" t="str">
            <v>0,1669</v>
          </cell>
          <cell r="G7701" t="str">
            <v>31/12/2025</v>
          </cell>
        </row>
        <row r="7702">
          <cell r="A7702">
            <v>90042697</v>
          </cell>
          <cell r="B7702" t="str">
            <v>20</v>
          </cell>
          <cell r="C7702" t="str">
            <v>CETOMED 200 MG COM CT BL AL PLAS INC X 10</v>
          </cell>
          <cell r="D7702" t="str">
            <v>CETOCONAZOL</v>
          </cell>
          <cell r="E7702" t="str">
            <v>COM</v>
          </cell>
          <cell r="F7702" t="str">
            <v>1,6884</v>
          </cell>
          <cell r="G7702" t="str">
            <v>31/08/2025</v>
          </cell>
        </row>
        <row r="7703">
          <cell r="A7703">
            <v>90042719</v>
          </cell>
          <cell r="B7703" t="str">
            <v>20</v>
          </cell>
          <cell r="C7703" t="str">
            <v>CICONAZOL 20 MG/G CREM DERM CT BG AL X 28 G</v>
          </cell>
          <cell r="D7703" t="str">
            <v>NITRATO DE MICONAZOL</v>
          </cell>
          <cell r="E7703" t="str">
            <v>G</v>
          </cell>
          <cell r="F7703" t="str">
            <v>0,2707</v>
          </cell>
          <cell r="G7703" t="str">
            <v>30/04/2025</v>
          </cell>
        </row>
        <row r="7704">
          <cell r="A7704">
            <v>90042727</v>
          </cell>
          <cell r="B7704" t="str">
            <v>20</v>
          </cell>
          <cell r="C7704" t="str">
            <v>CICONAZOL 20 MG/G LOCAO CT FR PLAS OPC X 30 ML</v>
          </cell>
          <cell r="D7704" t="str">
            <v>NITRATO DE MICONAZOL</v>
          </cell>
          <cell r="E7704" t="str">
            <v>ML</v>
          </cell>
          <cell r="F7704" t="str">
            <v>0,1950</v>
          </cell>
          <cell r="G7704" t="str">
            <v>30/04/2025</v>
          </cell>
        </row>
        <row r="7705">
          <cell r="A7705">
            <v>90042735</v>
          </cell>
          <cell r="B7705" t="str">
            <v>20</v>
          </cell>
          <cell r="C7705" t="str">
            <v>CIMECORT 20 MG /G + 0,64 MG / G + 2,5 MG /G CREM DERM CT BG AL X 15 G</v>
          </cell>
          <cell r="D7705" t="str">
            <v>CETOCONAZOL+SULFATO DE NEOMICINA+DIPROPIONATO DE BETAMETASONA</v>
          </cell>
          <cell r="E7705" t="str">
            <v>G</v>
          </cell>
          <cell r="F7705" t="str">
            <v>0,4216</v>
          </cell>
          <cell r="G7705" t="str">
            <v/>
          </cell>
        </row>
        <row r="7706">
          <cell r="A7706">
            <v>90042743</v>
          </cell>
          <cell r="B7706" t="str">
            <v>20</v>
          </cell>
          <cell r="C7706" t="str">
            <v>CIMECORT 20 MG /G + 0,64 MG / G + 2,5 MG /G CREM DERM CT BG AL X 30 G</v>
          </cell>
          <cell r="D7706" t="str">
            <v>CETOCONAZOL+SULFATO DE NEOMICINA+DIPROPIONATO DE BETAMETASONA</v>
          </cell>
          <cell r="E7706" t="str">
            <v>G</v>
          </cell>
          <cell r="F7706" t="str">
            <v>0,3496</v>
          </cell>
          <cell r="G7706" t="str">
            <v/>
          </cell>
        </row>
        <row r="7707">
          <cell r="A7707">
            <v>90042751</v>
          </cell>
          <cell r="B7707" t="str">
            <v>20</v>
          </cell>
          <cell r="C7707" t="str">
            <v>CIMEGRIPE 77 C 100 MG/G PO PREP EXTEMP CT 50 ENV AL POLIET X 5 G</v>
          </cell>
          <cell r="D7707" t="str">
            <v>PARACETAMOL</v>
          </cell>
          <cell r="E7707" t="str">
            <v>ENV</v>
          </cell>
          <cell r="F7707" t="str">
            <v>0,7844</v>
          </cell>
          <cell r="G7707" t="str">
            <v>31/08/2025</v>
          </cell>
        </row>
        <row r="7708">
          <cell r="A7708">
            <v>90042760</v>
          </cell>
          <cell r="B7708" t="str">
            <v>20</v>
          </cell>
          <cell r="C7708" t="str">
            <v>CIMEGRIPE BEBE 100 MG/ ML SUS OR CT FR PET OPC X 15 ML + SERINGA DOSADORA</v>
          </cell>
          <cell r="D7708" t="str">
            <v>PARACETAMOL</v>
          </cell>
          <cell r="E7708" t="str">
            <v>ML</v>
          </cell>
          <cell r="F7708" t="str">
            <v>0,5314</v>
          </cell>
          <cell r="G7708" t="str">
            <v>31/08/2025</v>
          </cell>
        </row>
        <row r="7709">
          <cell r="A7709">
            <v>90042794</v>
          </cell>
          <cell r="B7709" t="str">
            <v>20</v>
          </cell>
          <cell r="C7709" t="str">
            <v>CIMELIDE 100 MG COM CT BL AL PLAS INC X 12</v>
          </cell>
          <cell r="D7709" t="str">
            <v>NIMESULIDA</v>
          </cell>
          <cell r="E7709" t="str">
            <v>COM</v>
          </cell>
          <cell r="F7709" t="str">
            <v>0,6080</v>
          </cell>
          <cell r="G7709" t="str">
            <v/>
          </cell>
        </row>
        <row r="7710">
          <cell r="A7710">
            <v>90042824</v>
          </cell>
          <cell r="B7710" t="str">
            <v>20</v>
          </cell>
          <cell r="C7710" t="str">
            <v>CIMELIDE 50 MG/ML SUS OR CT FR PLAS OPC GOT X 15</v>
          </cell>
          <cell r="D7710" t="str">
            <v>NIMESULIDA</v>
          </cell>
          <cell r="E7710" t="str">
            <v>GTS</v>
          </cell>
          <cell r="F7710" t="str">
            <v>0,0274</v>
          </cell>
          <cell r="G7710" t="str">
            <v/>
          </cell>
        </row>
        <row r="7711">
          <cell r="A7711">
            <v>90042832</v>
          </cell>
          <cell r="B7711" t="str">
            <v>20</v>
          </cell>
          <cell r="C7711" t="str">
            <v>CLEARTOP 20 MG/ G CREM CT BG AL X 30 G</v>
          </cell>
          <cell r="D7711" t="str">
            <v>CETOCONAZOL</v>
          </cell>
          <cell r="E7711" t="str">
            <v>G</v>
          </cell>
          <cell r="F7711" t="str">
            <v>0,3605</v>
          </cell>
          <cell r="G7711" t="str">
            <v>30/04/2025</v>
          </cell>
        </row>
        <row r="7712">
          <cell r="A7712">
            <v>90042840</v>
          </cell>
          <cell r="B7712" t="str">
            <v>20</v>
          </cell>
          <cell r="C7712" t="str">
            <v>CLEARTOP 20 MG/ ML XAMP CT FR PLAS OPC X 100 ML</v>
          </cell>
          <cell r="D7712" t="str">
            <v>CETOCONAZOL</v>
          </cell>
          <cell r="E7712" t="str">
            <v>ML</v>
          </cell>
          <cell r="F7712" t="str">
            <v>0,1632</v>
          </cell>
          <cell r="G7712" t="str">
            <v>31/08/2025</v>
          </cell>
        </row>
        <row r="7713">
          <cell r="A7713">
            <v>90042875</v>
          </cell>
          <cell r="B7713" t="str">
            <v>20</v>
          </cell>
          <cell r="C7713" t="str">
            <v>CLORIDRATO DE CIPROFLOXACINO 500 MG COM REV CT BL AL PLAS INC X 14</v>
          </cell>
          <cell r="D7713" t="str">
            <v>CLORIDRATO DE CIPROFLOXACINO MONO-HIDRATADO</v>
          </cell>
          <cell r="E7713" t="str">
            <v>COM</v>
          </cell>
          <cell r="F7713" t="str">
            <v>0,8469</v>
          </cell>
          <cell r="G7713" t="str">
            <v/>
          </cell>
        </row>
        <row r="7714">
          <cell r="A7714">
            <v>90042891</v>
          </cell>
          <cell r="B7714" t="str">
            <v>20</v>
          </cell>
          <cell r="C7714" t="str">
            <v>CLORIDRATO DE METFORMINA 850 MG COM CT BL AL PLAS INC X 30</v>
          </cell>
          <cell r="D7714" t="str">
            <v>CLORIDRATO DE METFORMINA</v>
          </cell>
          <cell r="E7714" t="str">
            <v>COM</v>
          </cell>
          <cell r="F7714" t="str">
            <v>0,2210</v>
          </cell>
          <cell r="G7714" t="str">
            <v>31/08/2025</v>
          </cell>
        </row>
        <row r="7715">
          <cell r="A7715">
            <v>90042905</v>
          </cell>
          <cell r="B7715" t="str">
            <v>20</v>
          </cell>
          <cell r="C7715" t="str">
            <v>CLORIDRATO DE PROPRANOLOL 40 MG COM CT BL AL PLAS INC X 30</v>
          </cell>
          <cell r="D7715" t="str">
            <v>CLORIDRATO DE PROPRANOLOL</v>
          </cell>
          <cell r="E7715" t="str">
            <v>COM</v>
          </cell>
          <cell r="F7715" t="str">
            <v>0,0859</v>
          </cell>
          <cell r="G7715" t="str">
            <v>31/08/2025</v>
          </cell>
        </row>
        <row r="7716">
          <cell r="A7716">
            <v>90042913</v>
          </cell>
          <cell r="B7716" t="str">
            <v>20</v>
          </cell>
          <cell r="C7716" t="str">
            <v>COLUJET 1 MG/G PASTA CT BG AL X 10</v>
          </cell>
          <cell r="D7716" t="str">
            <v>ACETONIDA DE TRIANCINOLONA</v>
          </cell>
          <cell r="E7716" t="str">
            <v>G</v>
          </cell>
          <cell r="F7716" t="str">
            <v>0,8292</v>
          </cell>
          <cell r="G7716" t="str">
            <v/>
          </cell>
        </row>
        <row r="7717">
          <cell r="A7717">
            <v>90042930</v>
          </cell>
          <cell r="B7717" t="str">
            <v>20</v>
          </cell>
          <cell r="C7717" t="str">
            <v>DIAD 0,75 MG COM CT BL AL PLAS INC X 2</v>
          </cell>
          <cell r="D7717" t="str">
            <v>LEVONORGESTREL</v>
          </cell>
          <cell r="E7717" t="str">
            <v>COM</v>
          </cell>
          <cell r="F7717" t="str">
            <v>4,3074</v>
          </cell>
          <cell r="G7717" t="str">
            <v>31/08/2025</v>
          </cell>
        </row>
        <row r="7718">
          <cell r="A7718">
            <v>90042964</v>
          </cell>
          <cell r="B7718" t="str">
            <v>20</v>
          </cell>
          <cell r="C7718" t="str">
            <v>DIPROZIL 0,5 MG/G + 1,0 MG/ G CREM DERM CT BG AL X 30 G</v>
          </cell>
          <cell r="D7718" t="str">
            <v>DIPROPIONATO DE BETAMETASONA+SULFATO DE GENTAMICINA</v>
          </cell>
          <cell r="E7718" t="str">
            <v>G</v>
          </cell>
          <cell r="F7718" t="str">
            <v>0,3654</v>
          </cell>
          <cell r="G7718" t="str">
            <v>31/08/2025</v>
          </cell>
        </row>
        <row r="7719">
          <cell r="A7719">
            <v>90042972</v>
          </cell>
          <cell r="B7719" t="str">
            <v>20</v>
          </cell>
          <cell r="C7719" t="str">
            <v>DUCODIL 5 MG COM REV CT BL AL PLAS INC X 20</v>
          </cell>
          <cell r="D7719" t="str">
            <v>BISACODIL</v>
          </cell>
          <cell r="E7719" t="str">
            <v>COM</v>
          </cell>
          <cell r="F7719" t="str">
            <v>0,2082</v>
          </cell>
          <cell r="G7719" t="str">
            <v/>
          </cell>
        </row>
        <row r="7720">
          <cell r="A7720">
            <v>90043073</v>
          </cell>
          <cell r="B7720" t="str">
            <v>20</v>
          </cell>
          <cell r="C7720" t="str">
            <v>FLUCONAZOL 150 MG CAP GEL DURA CT BL AL PLAS INC X 1</v>
          </cell>
          <cell r="D7720" t="str">
            <v>FLUCONAZOL</v>
          </cell>
          <cell r="E7720" t="str">
            <v>CAP</v>
          </cell>
          <cell r="F7720" t="str">
            <v>2,3400</v>
          </cell>
          <cell r="G7720" t="str">
            <v/>
          </cell>
        </row>
        <row r="7721">
          <cell r="A7721">
            <v>90043081</v>
          </cell>
          <cell r="B7721" t="str">
            <v>20</v>
          </cell>
          <cell r="C7721" t="str">
            <v>FLUCONAZOL 150 MG CAP GEL DURA CT BL AL PLAS INC X 2</v>
          </cell>
          <cell r="D7721" t="str">
            <v>FLUCONAZOL</v>
          </cell>
          <cell r="E7721" t="str">
            <v>CAP</v>
          </cell>
          <cell r="F7721" t="str">
            <v>2,1540</v>
          </cell>
          <cell r="G7721" t="str">
            <v/>
          </cell>
        </row>
        <row r="7722">
          <cell r="A7722">
            <v>90043090</v>
          </cell>
          <cell r="B7722" t="str">
            <v>20</v>
          </cell>
          <cell r="C7722" t="str">
            <v>FRENOTOSSE 13,33 MG/ML XPE FR PET INC X 120 ML (SABOR MEL)</v>
          </cell>
          <cell r="D7722" t="str">
            <v>GUAIFENESINA</v>
          </cell>
          <cell r="E7722" t="str">
            <v>ML</v>
          </cell>
          <cell r="F7722" t="str">
            <v>0,0901</v>
          </cell>
          <cell r="G7722" t="str">
            <v/>
          </cell>
        </row>
        <row r="7723">
          <cell r="A7723">
            <v>90043138</v>
          </cell>
          <cell r="B7723" t="str">
            <v>20</v>
          </cell>
          <cell r="C7723" t="str">
            <v>GLIMEPIRIDA 2MG COM CT BL AL PLAS INC X 30</v>
          </cell>
          <cell r="D7723" t="str">
            <v>GLIMEPIRIDA</v>
          </cell>
          <cell r="E7723" t="str">
            <v>COM</v>
          </cell>
          <cell r="F7723" t="str">
            <v>0,2424</v>
          </cell>
          <cell r="G7723" t="str">
            <v/>
          </cell>
        </row>
        <row r="7724">
          <cell r="A7724">
            <v>90043146</v>
          </cell>
          <cell r="B7724" t="str">
            <v>20</v>
          </cell>
          <cell r="C7724" t="str">
            <v>GLIMEPIRIDA 4 MG COM CT BL AL PLAS INC X 30</v>
          </cell>
          <cell r="D7724" t="str">
            <v>GLIMEPIRIDA</v>
          </cell>
          <cell r="E7724" t="str">
            <v>COM</v>
          </cell>
          <cell r="F7724" t="str">
            <v>0,2988</v>
          </cell>
          <cell r="G7724" t="str">
            <v/>
          </cell>
        </row>
        <row r="7725">
          <cell r="A7725">
            <v>90043189</v>
          </cell>
          <cell r="B7725" t="str">
            <v>20</v>
          </cell>
          <cell r="C7725" t="str">
            <v>HIDROMED 50 MG COM CT BL AL PLAS INC X 20</v>
          </cell>
          <cell r="D7725" t="str">
            <v>HIDROCLOROTIAZIDA</v>
          </cell>
          <cell r="E7725" t="str">
            <v>COM</v>
          </cell>
          <cell r="F7725" t="str">
            <v>0,1587</v>
          </cell>
          <cell r="G7725" t="str">
            <v>31/08/2025</v>
          </cell>
        </row>
        <row r="7726">
          <cell r="A7726">
            <v>90043219</v>
          </cell>
          <cell r="B7726" t="str">
            <v>20</v>
          </cell>
          <cell r="C7726" t="str">
            <v>KURAMED 20 MG/ML + 1,30 MG/ML SOL TOP CT FR PLAS OPC SPRAY X 50 ML</v>
          </cell>
          <cell r="D7726" t="str">
            <v>CLORETO DE BENZALCONIO+CLORIDRATO DE LIDOCAINA</v>
          </cell>
          <cell r="E7726" t="str">
            <v>ML</v>
          </cell>
          <cell r="F7726" t="str">
            <v>0,2174</v>
          </cell>
          <cell r="G7726" t="str">
            <v/>
          </cell>
        </row>
        <row r="7727">
          <cell r="A7727">
            <v>90043251</v>
          </cell>
          <cell r="B7727" t="str">
            <v>20</v>
          </cell>
          <cell r="C7727" t="str">
            <v>MALEATO DE DEXCLORFENIRAMINA + BETAMETASONA 0,4 MG/ML + 0,05 MG/ML XPE CT FR PLAS AMB X 120 ML + CP MED</v>
          </cell>
          <cell r="D7727" t="str">
            <v>MALEATO DE DEXCLORFENIRAMINA+BETAMETASONA</v>
          </cell>
          <cell r="E7727" t="str">
            <v>ML</v>
          </cell>
          <cell r="F7727" t="str">
            <v>0,0936</v>
          </cell>
          <cell r="G7727" t="str">
            <v/>
          </cell>
        </row>
        <row r="7728">
          <cell r="A7728">
            <v>90043316</v>
          </cell>
          <cell r="B7728" t="str">
            <v>20</v>
          </cell>
          <cell r="C7728" t="str">
            <v>METFORMED 500 MG COM CT BL AL PLAS TRANS X 30</v>
          </cell>
          <cell r="D7728" t="str">
            <v>CLORIDRATO DE METFORMINA</v>
          </cell>
          <cell r="E7728" t="str">
            <v>COM</v>
          </cell>
          <cell r="F7728" t="str">
            <v>0,2401</v>
          </cell>
          <cell r="G7728" t="str">
            <v>31/08/2025</v>
          </cell>
        </row>
        <row r="7729">
          <cell r="A7729">
            <v>90043340</v>
          </cell>
          <cell r="B7729" t="str">
            <v>20</v>
          </cell>
          <cell r="C7729" t="str">
            <v>METFORMED 850 MG COM CT BL AL PLAS TRANS X 450 (EMB HOSP)</v>
          </cell>
          <cell r="D7729" t="str">
            <v>CLORIDRATO DE METFORMINA</v>
          </cell>
          <cell r="E7729" t="str">
            <v>COM</v>
          </cell>
          <cell r="F7729" t="str">
            <v>0,1103</v>
          </cell>
          <cell r="G7729" t="str">
            <v>31/08/2025</v>
          </cell>
        </row>
        <row r="7730">
          <cell r="A7730">
            <v>90043359</v>
          </cell>
          <cell r="B7730" t="str">
            <v>20</v>
          </cell>
          <cell r="C7730" t="str">
            <v>METRONIDAZOL 100 MG/G GEL CT BG AL X 50 G + 10 APLIC</v>
          </cell>
          <cell r="D7730" t="str">
            <v>METRONIDAZOL</v>
          </cell>
          <cell r="E7730" t="str">
            <v>BG</v>
          </cell>
          <cell r="F7730" t="str">
            <v>10,3871</v>
          </cell>
          <cell r="G7730" t="str">
            <v>31/08/2025</v>
          </cell>
        </row>
        <row r="7731">
          <cell r="A7731">
            <v>90043367</v>
          </cell>
          <cell r="B7731" t="str">
            <v>20</v>
          </cell>
          <cell r="C7731" t="str">
            <v>NARIX 0,5 MG/ML SOL NASAL ADULTO CT FR PLAS OPC GOT X 30 ML</v>
          </cell>
          <cell r="D7731" t="str">
            <v>CLORIDRATO DE NAFAZOLINA</v>
          </cell>
          <cell r="E7731" t="str">
            <v>FR</v>
          </cell>
          <cell r="F7731" t="str">
            <v>2,9640</v>
          </cell>
          <cell r="G7731" t="str">
            <v/>
          </cell>
        </row>
        <row r="7732">
          <cell r="A7732">
            <v>90043391</v>
          </cell>
          <cell r="B7732" t="str">
            <v>20</v>
          </cell>
          <cell r="C7732" t="str">
            <v>NEBACIMED (5 MG + 250 UI)/G POM DERM CT BG AL X 15 G</v>
          </cell>
          <cell r="D7732" t="str">
            <v>SULFATO DE NEOMICINA+BACITRACINA</v>
          </cell>
          <cell r="E7732" t="str">
            <v>G</v>
          </cell>
          <cell r="F7732" t="str">
            <v>0,3592</v>
          </cell>
          <cell r="G7732" t="str">
            <v/>
          </cell>
        </row>
        <row r="7733">
          <cell r="A7733">
            <v>90043405</v>
          </cell>
          <cell r="B7733" t="str">
            <v>20</v>
          </cell>
          <cell r="C7733" t="str">
            <v>NEOMED 3,5 MG/G POM CT TB AL X 10 G</v>
          </cell>
          <cell r="D7733" t="str">
            <v>SULFATO DE NEOMICINA</v>
          </cell>
          <cell r="E7733" t="str">
            <v>G</v>
          </cell>
          <cell r="F7733" t="str">
            <v>0,6174</v>
          </cell>
          <cell r="G7733" t="str">
            <v>30/04/2025</v>
          </cell>
        </row>
        <row r="7734">
          <cell r="A7734">
            <v>90043448</v>
          </cell>
          <cell r="B7734" t="str">
            <v>20</v>
          </cell>
          <cell r="C7734" t="str">
            <v>NIMESULIDA 20 MG/G GEL CT BG AL X 30G</v>
          </cell>
          <cell r="D7734" t="str">
            <v>NIMESULIDA</v>
          </cell>
          <cell r="E7734" t="str">
            <v>G</v>
          </cell>
          <cell r="F7734" t="str">
            <v>0,1976</v>
          </cell>
          <cell r="G7734" t="str">
            <v>31/08/2025</v>
          </cell>
        </row>
        <row r="7735">
          <cell r="A7735">
            <v>90043464</v>
          </cell>
          <cell r="B7735" t="str">
            <v>20</v>
          </cell>
          <cell r="C7735" t="str">
            <v>NITRATO DE MICONAZOL 20 MG/G CREM DERM CT BG AL X 28 G</v>
          </cell>
          <cell r="D7735" t="str">
            <v>NITRATO DE MICONAZOL</v>
          </cell>
          <cell r="E7735" t="str">
            <v>G</v>
          </cell>
          <cell r="F7735" t="str">
            <v>0,2953</v>
          </cell>
          <cell r="G7735" t="str">
            <v>31/12/2025</v>
          </cell>
        </row>
        <row r="7736">
          <cell r="A7736">
            <v>90043472</v>
          </cell>
          <cell r="B7736" t="str">
            <v>20</v>
          </cell>
          <cell r="C7736" t="str">
            <v>NITRATO DE MICONAZOL 20 MG/ G LOCAO CT FR PLAS OPC X 30 ML</v>
          </cell>
          <cell r="D7736" t="str">
            <v>NITRATO DE MICONAZOL</v>
          </cell>
          <cell r="E7736" t="str">
            <v>ML</v>
          </cell>
          <cell r="F7736" t="str">
            <v>0,2432</v>
          </cell>
          <cell r="G7736" t="str">
            <v>31/12/2025</v>
          </cell>
        </row>
        <row r="7737">
          <cell r="A7737">
            <v>90043502</v>
          </cell>
          <cell r="B7737" t="str">
            <v>20</v>
          </cell>
          <cell r="C7737" t="str">
            <v>OMEPRAMED 20 MG CAP GEL DURA CT BL AL PLAS TRANS X 14</v>
          </cell>
          <cell r="D7737" t="str">
            <v>OMEPRAZOL</v>
          </cell>
          <cell r="E7737" t="str">
            <v>CAP</v>
          </cell>
          <cell r="F7737" t="str">
            <v>0,6118</v>
          </cell>
          <cell r="G7737" t="str">
            <v>31/08/2025</v>
          </cell>
        </row>
        <row r="7738">
          <cell r="A7738">
            <v>90043529</v>
          </cell>
          <cell r="B7738" t="str">
            <v>20</v>
          </cell>
          <cell r="C7738" t="str">
            <v>OMEPRAMED 20 MG CAP GEL DURA CT BL AL PLAS TRANS X 28</v>
          </cell>
          <cell r="D7738" t="str">
            <v>OMEPRAZOL</v>
          </cell>
          <cell r="E7738" t="str">
            <v>CAP</v>
          </cell>
          <cell r="F7738" t="str">
            <v>0,3263</v>
          </cell>
          <cell r="G7738" t="str">
            <v>31/08/2025</v>
          </cell>
        </row>
        <row r="7739">
          <cell r="A7739">
            <v>90043545</v>
          </cell>
          <cell r="B7739" t="str">
            <v>20</v>
          </cell>
          <cell r="C7739" t="str">
            <v>PARACETAMOL 200 MG/ML SOL CT FR GOT PLAS OPC X 15 ML</v>
          </cell>
          <cell r="D7739" t="str">
            <v>PARACETAMOL</v>
          </cell>
          <cell r="E7739" t="str">
            <v>GTS</v>
          </cell>
          <cell r="F7739" t="str">
            <v>0,0424</v>
          </cell>
          <cell r="G7739" t="str">
            <v>31/10/2025</v>
          </cell>
        </row>
        <row r="7740">
          <cell r="A7740">
            <v>90043553</v>
          </cell>
          <cell r="B7740" t="str">
            <v>20</v>
          </cell>
          <cell r="C7740" t="str">
            <v>PARACETAMOL 750 MG COM CT BL AL PLAS LAR X 20</v>
          </cell>
          <cell r="D7740" t="str">
            <v>PARACETAMOL</v>
          </cell>
          <cell r="E7740" t="str">
            <v>COM</v>
          </cell>
          <cell r="F7740" t="str">
            <v>1,0200</v>
          </cell>
          <cell r="G7740" t="str">
            <v>31/10/2025</v>
          </cell>
        </row>
        <row r="7741">
          <cell r="A7741">
            <v>90043561</v>
          </cell>
          <cell r="B7741" t="str">
            <v>20</v>
          </cell>
          <cell r="C7741" t="str">
            <v>PARACETAMOL 750 MG COM CT BL AL PLAS LAR X 200 (EMB MULT)</v>
          </cell>
          <cell r="D7741" t="str">
            <v>PARACETAMOL</v>
          </cell>
          <cell r="E7741" t="str">
            <v>COM</v>
          </cell>
          <cell r="F7741" t="str">
            <v>0,3875</v>
          </cell>
          <cell r="G7741" t="str">
            <v>31/10/2025</v>
          </cell>
        </row>
        <row r="7742">
          <cell r="A7742">
            <v>90043618</v>
          </cell>
          <cell r="B7742" t="str">
            <v>20</v>
          </cell>
          <cell r="C7742" t="str">
            <v>PLAVOM 4 MG/ML CT FR PLAS OPC GOT X 10 ML</v>
          </cell>
          <cell r="D7742" t="str">
            <v>CLORIDRATO DE METOCLOPRAMIDA MONO-HIDRATADO</v>
          </cell>
          <cell r="E7742" t="str">
            <v>GTS</v>
          </cell>
          <cell r="F7742" t="str">
            <v>0,0187</v>
          </cell>
          <cell r="G7742" t="str">
            <v>31/08/2025</v>
          </cell>
        </row>
        <row r="7743">
          <cell r="A7743">
            <v>90043642</v>
          </cell>
          <cell r="B7743" t="str">
            <v>20</v>
          </cell>
          <cell r="C7743" t="str">
            <v>PROBENXIL 15 MG/ML SUS OR CT FR GOT PLAS OPC X 20 ML</v>
          </cell>
          <cell r="D7743" t="str">
            <v>DICLOFENACO RESINATO</v>
          </cell>
          <cell r="E7743" t="str">
            <v>GTS</v>
          </cell>
          <cell r="F7743" t="str">
            <v>0,0114</v>
          </cell>
          <cell r="G7743" t="str">
            <v>31/08/2025</v>
          </cell>
        </row>
        <row r="7744">
          <cell r="A7744">
            <v>90043723</v>
          </cell>
          <cell r="B7744" t="str">
            <v>20</v>
          </cell>
          <cell r="C7744" t="str">
            <v>QUADRITOP 0,5 MG/G + 1,0 MG/G +10,0 MG/G + 10 MG/G CREM DERM CT BG AL X 20 G</v>
          </cell>
          <cell r="D7744" t="str">
            <v>VALERATO DE BETAMETASONA+SULFATO DE GENTAMICINA+TOLNAFTATO+CLIOQUINOL</v>
          </cell>
          <cell r="E7744" t="str">
            <v>G</v>
          </cell>
          <cell r="F7744" t="str">
            <v>0,6896</v>
          </cell>
          <cell r="G7744" t="str">
            <v>31/08/2025</v>
          </cell>
        </row>
        <row r="7745">
          <cell r="A7745">
            <v>90043774</v>
          </cell>
          <cell r="B7745" t="str">
            <v>20</v>
          </cell>
          <cell r="C7745" t="str">
            <v>SINVASTAMED 20 MG COM REV CT BL AL PLAS INC X 30</v>
          </cell>
          <cell r="D7745" t="str">
            <v>SINVASTATINA</v>
          </cell>
          <cell r="E7745" t="str">
            <v>COM</v>
          </cell>
          <cell r="F7745" t="str">
            <v>0,4236</v>
          </cell>
          <cell r="G7745" t="str">
            <v>31/08/2025</v>
          </cell>
        </row>
        <row r="7746">
          <cell r="A7746">
            <v>90043820</v>
          </cell>
          <cell r="B7746" t="str">
            <v>20</v>
          </cell>
          <cell r="C7746" t="str">
            <v>SULFATO DE NEOMICINA + BACITRACINA ZINCICA 5 MG/G + 250 UI/G POM DERM CT BG AL X 15 G</v>
          </cell>
          <cell r="D7746" t="str">
            <v>SULFATO DE NEOMICINA+BACITRACINA ZINCICA</v>
          </cell>
          <cell r="E7746" t="str">
            <v>G</v>
          </cell>
          <cell r="F7746" t="str">
            <v>0,2552</v>
          </cell>
          <cell r="G7746" t="str">
            <v/>
          </cell>
        </row>
        <row r="7747">
          <cell r="A7747">
            <v>90043855</v>
          </cell>
          <cell r="B7747" t="str">
            <v>20</v>
          </cell>
          <cell r="C7747" t="str">
            <v>VALERATO DE BETAMETASONA+SULFATO DE GENTAMICINA+TOLNAFTATO+CLIOQUINOL 0,5 MG/G + 1,0 MG/G + 10,0 MG/G + 10,0 MG/G POM DERM CT BG AL X 20 G</v>
          </cell>
          <cell r="D7747" t="str">
            <v>VALERATO DE BETAMETASONA+SULFATO DE GENTAMICINA+TOLNAFTATO+CLIOQUINOL</v>
          </cell>
          <cell r="E7747" t="str">
            <v>G</v>
          </cell>
          <cell r="F7747" t="str">
            <v>0,4943</v>
          </cell>
          <cell r="G7747" t="str">
            <v>30/04/2025</v>
          </cell>
        </row>
        <row r="7748">
          <cell r="A7748">
            <v>90045009</v>
          </cell>
          <cell r="B7748" t="str">
            <v>20</v>
          </cell>
          <cell r="C7748" t="str">
            <v>ANA-FLEX 35 MG/ML + 300MG/ML + 50MG/ML SOL OR CT FR VD AMB X 20 ML</v>
          </cell>
          <cell r="D7748" t="str">
            <v>CITRATO DE ORFENADRINA+DIPIRONA+CAFEINA ANIDRA</v>
          </cell>
          <cell r="E7748" t="str">
            <v>ML</v>
          </cell>
          <cell r="F7748" t="str">
            <v>0,7884</v>
          </cell>
          <cell r="G7748" t="str">
            <v/>
          </cell>
        </row>
        <row r="7749">
          <cell r="A7749">
            <v>90045025</v>
          </cell>
          <cell r="B7749" t="str">
            <v>20</v>
          </cell>
          <cell r="C7749" t="str">
            <v>ANA-FLEX 35 MG + 300 MG + 50 MG COM CX BL AL PLAS AMB X 200</v>
          </cell>
          <cell r="D7749" t="str">
            <v>CITRATO DE ORFENADRINA+DIPIRONA+CAFEINA ANIDRA</v>
          </cell>
          <cell r="E7749" t="str">
            <v>COM</v>
          </cell>
          <cell r="F7749" t="str">
            <v>0,5989</v>
          </cell>
          <cell r="G7749" t="str">
            <v/>
          </cell>
        </row>
        <row r="7750">
          <cell r="A7750">
            <v>90045033</v>
          </cell>
          <cell r="B7750" t="str">
            <v>20</v>
          </cell>
          <cell r="C7750" t="str">
            <v>ANA-FLEX 35 MG + 300 MG + 50 MG COM CT BL AL PLAS AMB X 30</v>
          </cell>
          <cell r="D7750" t="str">
            <v>CITRATO DE ORFENADRINA+DIPIRONA+CAFEINA ANIDRA</v>
          </cell>
          <cell r="E7750" t="str">
            <v>COM</v>
          </cell>
          <cell r="F7750" t="str">
            <v>0,5664</v>
          </cell>
          <cell r="G7750" t="str">
            <v/>
          </cell>
        </row>
        <row r="7751">
          <cell r="A7751">
            <v>90045041</v>
          </cell>
          <cell r="B7751" t="str">
            <v>20</v>
          </cell>
          <cell r="C7751" t="str">
            <v>ANA-FLEX 35 MG + 300 MG + 50 MG COM CT BL AL PLAS AMB X 4</v>
          </cell>
          <cell r="D7751" t="str">
            <v>CITRATO DE ORFENADRINA+DIPIRONA+CAFEINA ANIDRA</v>
          </cell>
          <cell r="E7751" t="str">
            <v>COM</v>
          </cell>
          <cell r="F7751" t="str">
            <v>0,4372</v>
          </cell>
          <cell r="G7751" t="str">
            <v/>
          </cell>
        </row>
        <row r="7752">
          <cell r="A7752">
            <v>90045513</v>
          </cell>
          <cell r="B7752" t="str">
            <v>20</v>
          </cell>
          <cell r="C7752" t="str">
            <v>CLOZAPINA 100 MG COM CT BL AL PLAS TRANS X 30</v>
          </cell>
          <cell r="D7752" t="str">
            <v>CLOZAPINA</v>
          </cell>
          <cell r="E7752" t="str">
            <v>COM</v>
          </cell>
          <cell r="F7752" t="str">
            <v>2,0400</v>
          </cell>
          <cell r="G7752" t="str">
            <v/>
          </cell>
        </row>
        <row r="7753">
          <cell r="A7753">
            <v>90045548</v>
          </cell>
          <cell r="B7753" t="str">
            <v>20</v>
          </cell>
          <cell r="C7753" t="str">
            <v>CLOZAPINA 25 MG COM CT BL AL PLAS TRANS X 30</v>
          </cell>
          <cell r="D7753" t="str">
            <v>CLOZAPINA</v>
          </cell>
          <cell r="E7753" t="str">
            <v>COM</v>
          </cell>
          <cell r="F7753" t="str">
            <v>1,0320</v>
          </cell>
          <cell r="G7753" t="str">
            <v/>
          </cell>
        </row>
        <row r="7754">
          <cell r="A7754">
            <v>90046285</v>
          </cell>
          <cell r="B7754" t="str">
            <v>20</v>
          </cell>
          <cell r="C7754" t="str">
            <v>FUMARATO DE QUETIAPINA 100 MG COM REV CT BL AL PLAS INC X 14</v>
          </cell>
          <cell r="D7754" t="str">
            <v>HEMIFUMARATO DE QUETIAPINA</v>
          </cell>
          <cell r="E7754" t="str">
            <v>COM</v>
          </cell>
          <cell r="F7754" t="str">
            <v>0,6840</v>
          </cell>
          <cell r="G7754" t="str">
            <v/>
          </cell>
        </row>
        <row r="7755">
          <cell r="A7755">
            <v>90046307</v>
          </cell>
          <cell r="B7755" t="str">
            <v>20</v>
          </cell>
          <cell r="C7755" t="str">
            <v>FUMARATO DE QUETIAPINA 100 MG COM REV CT BL AL PLAS INC X 28</v>
          </cell>
          <cell r="D7755" t="str">
            <v>HEMIFUMARATO DE QUETIAPINA</v>
          </cell>
          <cell r="E7755" t="str">
            <v>COM</v>
          </cell>
          <cell r="F7755" t="str">
            <v>0,7284</v>
          </cell>
          <cell r="G7755" t="str">
            <v/>
          </cell>
        </row>
        <row r="7756">
          <cell r="A7756">
            <v>90046315</v>
          </cell>
          <cell r="B7756" t="str">
            <v>20</v>
          </cell>
          <cell r="C7756" t="str">
            <v>FUMARATO DE QUETIAPINA 200 MG COM REV CT BL AL PLAS INC X 14</v>
          </cell>
          <cell r="D7756" t="str">
            <v>HEMIFUMARATO DE QUETIAPINA</v>
          </cell>
          <cell r="E7756" t="str">
            <v>COM</v>
          </cell>
          <cell r="F7756" t="str">
            <v>15,4188</v>
          </cell>
          <cell r="G7756" t="str">
            <v/>
          </cell>
        </row>
        <row r="7757">
          <cell r="A7757">
            <v>90046480</v>
          </cell>
          <cell r="B7757" t="str">
            <v>20</v>
          </cell>
          <cell r="C7757" t="str">
            <v>HELLEVA 80 MG COM CT AL PLAST INC X 20 (EMB FRAC)</v>
          </cell>
          <cell r="D7757" t="str">
            <v>CARBONATO DE LODENAFILA</v>
          </cell>
          <cell r="E7757" t="str">
            <v>COM</v>
          </cell>
          <cell r="F7757" t="str">
            <v>13,7831</v>
          </cell>
          <cell r="G7757" t="str">
            <v/>
          </cell>
        </row>
        <row r="7758">
          <cell r="A7758">
            <v>90046676</v>
          </cell>
          <cell r="B7758" t="str">
            <v>20</v>
          </cell>
          <cell r="C7758" t="str">
            <v>LAMI 10 MG / ML SOL OR CT FR PLAS OPC X 240 ML + SER DOS</v>
          </cell>
          <cell r="D7758" t="str">
            <v>LAMIVUDINA</v>
          </cell>
          <cell r="E7758" t="str">
            <v>ML</v>
          </cell>
          <cell r="F7758" t="str">
            <v>0,5196</v>
          </cell>
          <cell r="G7758" t="str">
            <v/>
          </cell>
        </row>
        <row r="7759">
          <cell r="A7759">
            <v>90046749</v>
          </cell>
          <cell r="B7759" t="str">
            <v>20</v>
          </cell>
          <cell r="C7759" t="str">
            <v>LEVOZINE 25 MG COM REV CT BL AL PLAS TRANS X 20</v>
          </cell>
          <cell r="D7759" t="str">
            <v>MALEATO DE LEVOMEPROMAZINA</v>
          </cell>
          <cell r="E7759" t="str">
            <v>COM</v>
          </cell>
          <cell r="F7759" t="str">
            <v>0,4262</v>
          </cell>
          <cell r="G7759" t="str">
            <v/>
          </cell>
        </row>
        <row r="7760">
          <cell r="A7760">
            <v>90047079</v>
          </cell>
          <cell r="B7760" t="str">
            <v>20</v>
          </cell>
          <cell r="C7760" t="str">
            <v>NADERM 0,64 MG/G + 20,0 MG/G + 2,5 MG/G POM DERM CT BG AL X 15 G</v>
          </cell>
          <cell r="D7760" t="str">
            <v>DIPROPIONATO DE BETAMETASONA+CETOCONAZOL+SULFATO DE NEOMICINA</v>
          </cell>
          <cell r="E7760" t="str">
            <v>G</v>
          </cell>
          <cell r="F7760" t="str">
            <v>0,8081</v>
          </cell>
          <cell r="G7760" t="str">
            <v/>
          </cell>
        </row>
        <row r="7761">
          <cell r="A7761">
            <v>90047788</v>
          </cell>
          <cell r="B7761" t="str">
            <v>20</v>
          </cell>
          <cell r="C7761" t="str">
            <v>QUETIPIN 100 MG COM REV CT BL AL PLAS TRANS X 200 (EMB HOSP)</v>
          </cell>
          <cell r="D7761" t="str">
            <v>HEMIFUMARATO DE QUETIAPINA</v>
          </cell>
          <cell r="E7761" t="str">
            <v>COM</v>
          </cell>
          <cell r="F7761" t="str">
            <v>2,9512</v>
          </cell>
          <cell r="G7761" t="str">
            <v/>
          </cell>
        </row>
        <row r="7762">
          <cell r="A7762">
            <v>90047818</v>
          </cell>
          <cell r="B7762" t="str">
            <v>20</v>
          </cell>
          <cell r="C7762" t="str">
            <v>QUETIPIN 200 MG COM REV CT BL AL PLAS TRANS X 200 (EMB HOSP)</v>
          </cell>
          <cell r="D7762" t="str">
            <v>HEMIFUMARATO DE QUETIAPINA</v>
          </cell>
          <cell r="E7762" t="str">
            <v>COM</v>
          </cell>
          <cell r="F7762" t="str">
            <v>13,7186</v>
          </cell>
          <cell r="G7762" t="str">
            <v/>
          </cell>
        </row>
        <row r="7763">
          <cell r="A7763">
            <v>90047834</v>
          </cell>
          <cell r="B7763" t="str">
            <v>20</v>
          </cell>
          <cell r="C7763" t="str">
            <v>QUINACRIS 250 MG COM REV CT BL AL PLAS INC X 10 (EMB HOSP)</v>
          </cell>
          <cell r="D7763" t="str">
            <v>DIFOSFATO DE CLOROQUINA</v>
          </cell>
          <cell r="E7763" t="str">
            <v>COM</v>
          </cell>
          <cell r="F7763" t="str">
            <v>0,7920</v>
          </cell>
          <cell r="G7763" t="str">
            <v/>
          </cell>
        </row>
        <row r="7764">
          <cell r="A7764">
            <v>90048199</v>
          </cell>
          <cell r="B7764" t="str">
            <v>20</v>
          </cell>
          <cell r="C7764" t="str">
            <v>SVIR 200 MG CAP GEL MOLE CT FR VD AMB X 180</v>
          </cell>
          <cell r="D7764" t="str">
            <v>SAQUINAVIR</v>
          </cell>
          <cell r="E7764" t="str">
            <v>CAP</v>
          </cell>
          <cell r="F7764" t="str">
            <v>5,0020</v>
          </cell>
          <cell r="G7764" t="str">
            <v/>
          </cell>
        </row>
        <row r="7765">
          <cell r="A7765">
            <v>90049322</v>
          </cell>
          <cell r="B7765" t="str">
            <v>20</v>
          </cell>
          <cell r="C7765" t="str">
            <v>BENICARANLO 20 MG + 5 MG COM REV CT BL AL/AL X 7</v>
          </cell>
          <cell r="D7765" t="str">
            <v>OLMESARTANA MEDOXOMILA+BESILATO DE ANLODIPINO</v>
          </cell>
          <cell r="E7765" t="str">
            <v>COM</v>
          </cell>
          <cell r="F7765" t="str">
            <v>1,8926</v>
          </cell>
          <cell r="G7765" t="str">
            <v>30/06/2026</v>
          </cell>
        </row>
        <row r="7766">
          <cell r="A7766">
            <v>90292952</v>
          </cell>
          <cell r="B7766" t="str">
            <v>20</v>
          </cell>
          <cell r="C7766" t="str">
            <v>LIPOFUNDIN 100 MG/ML + 100 MG/ML EMU INJ IV CX 10 FR VD INC X 500 ML</v>
          </cell>
          <cell r="D7766" t="str">
            <v>OLEO DE SOJA+TRIGLICERIDEOS DE CADEIA MEDIA+GLICEROL+FOSFOLIPIDEO DE OVO</v>
          </cell>
          <cell r="E7766" t="str">
            <v>ML</v>
          </cell>
          <cell r="F7766" t="str">
            <v>0,4008</v>
          </cell>
          <cell r="G7766" t="str">
            <v/>
          </cell>
        </row>
        <row r="7767">
          <cell r="A7767">
            <v>90050223</v>
          </cell>
          <cell r="B7767" t="str">
            <v>20</v>
          </cell>
          <cell r="C7767" t="str">
            <v>BENZOTOP 200 MG/G GEL PT PLAS X 12 G (SABOR TUTTI-FRUTTI)</v>
          </cell>
          <cell r="D7767" t="str">
            <v>BENZOCAINA</v>
          </cell>
          <cell r="E7767" t="str">
            <v>G</v>
          </cell>
          <cell r="F7767" t="str">
            <v>0,6640</v>
          </cell>
          <cell r="G7767" t="str">
            <v/>
          </cell>
        </row>
        <row r="7768">
          <cell r="A7768">
            <v>90051289</v>
          </cell>
          <cell r="B7768" t="str">
            <v>20</v>
          </cell>
          <cell r="C7768" t="str">
            <v>EVISTA 60 MG COM REV CT BL AL PLAS INC X 30</v>
          </cell>
          <cell r="D7768" t="str">
            <v>CLORIDRATO DE RALOXIFENO</v>
          </cell>
          <cell r="E7768" t="str">
            <v>COM</v>
          </cell>
          <cell r="F7768" t="str">
            <v>10,0652</v>
          </cell>
          <cell r="G7768" t="str">
            <v/>
          </cell>
        </row>
        <row r="7769">
          <cell r="A7769">
            <v>90052897</v>
          </cell>
          <cell r="B7769" t="str">
            <v>20</v>
          </cell>
          <cell r="C7769" t="str">
            <v>BIMATOPROSTA 0,3 MG/ML SOL OFT CT FR PLAS OPC GOT X  3 ML</v>
          </cell>
          <cell r="D7769" t="str">
            <v>BIMATOPROSTA</v>
          </cell>
          <cell r="E7769" t="str">
            <v>GTS</v>
          </cell>
          <cell r="F7769" t="str">
            <v>0,3626</v>
          </cell>
          <cell r="G7769" t="str">
            <v/>
          </cell>
        </row>
        <row r="7770">
          <cell r="A7770">
            <v>90052900</v>
          </cell>
          <cell r="B7770" t="str">
            <v>20</v>
          </cell>
          <cell r="C7770" t="str">
            <v>BIMATOPROSTA 0,3 MG/ML SOL OFT CT FR PLAS OPC GOT X 5 ML</v>
          </cell>
          <cell r="D7770" t="str">
            <v>BIMATOPROSTA</v>
          </cell>
          <cell r="E7770" t="str">
            <v>GTS</v>
          </cell>
          <cell r="F7770" t="str">
            <v>0,4229</v>
          </cell>
          <cell r="G7770" t="str">
            <v/>
          </cell>
        </row>
        <row r="7771">
          <cell r="A7771">
            <v>90052943</v>
          </cell>
          <cell r="B7771" t="str">
            <v>20</v>
          </cell>
          <cell r="C7771" t="str">
            <v>BISURAN 0,8 MG/ML XPE CT FR VD AMB X 120 ML + CP MED</v>
          </cell>
          <cell r="D7771" t="str">
            <v>CLORIDRATO DE BROMEXINA</v>
          </cell>
          <cell r="E7771" t="str">
            <v>ML</v>
          </cell>
          <cell r="F7771" t="str">
            <v>0,0505</v>
          </cell>
          <cell r="G7771" t="str">
            <v/>
          </cell>
        </row>
        <row r="7772">
          <cell r="A7772">
            <v>90055497</v>
          </cell>
          <cell r="B7772" t="str">
            <v>20</v>
          </cell>
          <cell r="C7772" t="str">
            <v>DESTADIN 0,5 MG/ML XPE CT FR VD AMB X 100 ML + SER DOSAD</v>
          </cell>
          <cell r="D7772" t="str">
            <v>DESLORATADINA</v>
          </cell>
          <cell r="E7772" t="str">
            <v>ML</v>
          </cell>
          <cell r="F7772" t="str">
            <v>0,3136</v>
          </cell>
          <cell r="G7772" t="str">
            <v/>
          </cell>
        </row>
        <row r="7773">
          <cell r="A7773">
            <v>90055500</v>
          </cell>
          <cell r="B7773" t="str">
            <v>20</v>
          </cell>
          <cell r="C7773" t="str">
            <v>DESTADIN 0,5 MG/ML XPE CT FR VD AMB X 60 ML + SER DOSAD</v>
          </cell>
          <cell r="D7773" t="str">
            <v>DESLORATADINA</v>
          </cell>
          <cell r="E7773" t="str">
            <v>ML</v>
          </cell>
          <cell r="F7773" t="str">
            <v>0,4216</v>
          </cell>
          <cell r="G7773" t="str">
            <v/>
          </cell>
        </row>
        <row r="7774">
          <cell r="A7774">
            <v>90055519</v>
          </cell>
          <cell r="B7774" t="str">
            <v>20</v>
          </cell>
          <cell r="C7774" t="str">
            <v>DESTADIN 5 MG COM REV CT BL AL PLAS OPC X 10</v>
          </cell>
          <cell r="D7774" t="str">
            <v>DESLORATADINA</v>
          </cell>
          <cell r="E7774" t="str">
            <v>COM</v>
          </cell>
          <cell r="F7774" t="str">
            <v>2,1840</v>
          </cell>
          <cell r="G7774" t="str">
            <v/>
          </cell>
        </row>
        <row r="7775">
          <cell r="A7775">
            <v>90056647</v>
          </cell>
          <cell r="B7775" t="str">
            <v>20</v>
          </cell>
          <cell r="C7775" t="str">
            <v>HEMIFUMARATO DE QUETIAPINA 25 MG COM REV CT BL AL PLAS OPC X 30</v>
          </cell>
          <cell r="D7775" t="str">
            <v>HEMIFUMARATO DE QUETIAPINA</v>
          </cell>
          <cell r="E7775" t="str">
            <v>COM</v>
          </cell>
          <cell r="F7775" t="str">
            <v>0,3320</v>
          </cell>
          <cell r="G7775" t="str">
            <v/>
          </cell>
        </row>
        <row r="7776">
          <cell r="A7776">
            <v>90056760</v>
          </cell>
          <cell r="B7776" t="str">
            <v>20</v>
          </cell>
          <cell r="C7776" t="str">
            <v>GELMAX (178+185+230) MG COM MAST CT BL AL PLAS TRANS X 24 (MAMAO-CASSIS)</v>
          </cell>
          <cell r="D7776" t="str">
            <v>CARBONATO DE CALCIO+HIDROXIDO DE ALUMINIO+HIDROXIDO DE MAGNESIO</v>
          </cell>
          <cell r="E7776" t="str">
            <v>COM MST</v>
          </cell>
          <cell r="F7776" t="str">
            <v>0,9025</v>
          </cell>
          <cell r="G7776" t="str">
            <v/>
          </cell>
        </row>
        <row r="7777">
          <cell r="A7777">
            <v>90057201</v>
          </cell>
          <cell r="B7777" t="str">
            <v>20</v>
          </cell>
          <cell r="C7777" t="str">
            <v>ITRALEX 100 MG CAP DURA CT BL AL PLAS TRANS X 4</v>
          </cell>
          <cell r="D7777" t="str">
            <v>ITRACONAZOL</v>
          </cell>
          <cell r="E7777" t="str">
            <v>CAP</v>
          </cell>
          <cell r="F7777" t="str">
            <v>10,3500</v>
          </cell>
          <cell r="G7777" t="str">
            <v/>
          </cell>
        </row>
        <row r="7778">
          <cell r="A7778">
            <v>90057970</v>
          </cell>
          <cell r="B7778" t="str">
            <v>20</v>
          </cell>
          <cell r="C7778" t="str">
            <v>MUPIROX 10 MG/ML SOL TOP CT FR GOT PLAS TRANS X 15 ML</v>
          </cell>
          <cell r="D7778" t="str">
            <v>CICLOPIROX OLAMINA</v>
          </cell>
          <cell r="E7778" t="str">
            <v>GTS</v>
          </cell>
          <cell r="F7778" t="str">
            <v>0,0202</v>
          </cell>
          <cell r="G7778" t="str">
            <v/>
          </cell>
        </row>
        <row r="7779">
          <cell r="A7779">
            <v>90059298</v>
          </cell>
          <cell r="B7779" t="str">
            <v>20</v>
          </cell>
          <cell r="C7779" t="str">
            <v>RISONATO 35 MG COM REV CT BL AL PLAS OPC X 4</v>
          </cell>
          <cell r="D7779" t="str">
            <v>RISEDRONATO SODICO</v>
          </cell>
          <cell r="E7779" t="str">
            <v>COM</v>
          </cell>
          <cell r="F7779" t="str">
            <v>33,0360</v>
          </cell>
          <cell r="G7779" t="str">
            <v/>
          </cell>
        </row>
        <row r="7780">
          <cell r="A7780">
            <v>90059972</v>
          </cell>
          <cell r="B7780" t="str">
            <v>20</v>
          </cell>
          <cell r="C7780" t="str">
            <v>TRINULOX 40 MG/G + 0,5 MG/G + 0,1 MG/G CREM DERM CT BG AL X 15 G</v>
          </cell>
          <cell r="D7780" t="str">
            <v>FLUOCINOLONA ACETONIDA+HIDROQUINONA+TRETINOINA</v>
          </cell>
          <cell r="E7780" t="str">
            <v>G</v>
          </cell>
          <cell r="F7780" t="str">
            <v>4,7172</v>
          </cell>
          <cell r="G7780" t="str">
            <v/>
          </cell>
        </row>
        <row r="7781">
          <cell r="A7781">
            <v>90065204</v>
          </cell>
          <cell r="B7781" t="str">
            <v>20</v>
          </cell>
          <cell r="C7781" t="str">
            <v>AGUA PARA INJECAO SOL INJ CX 24 FR PE SIST FECH X 500 ML</v>
          </cell>
          <cell r="D7781" t="str">
            <v>AGUA PARA INJECAO</v>
          </cell>
          <cell r="E7781" t="str">
            <v>FR</v>
          </cell>
          <cell r="F7781" t="str">
            <v>7,3440</v>
          </cell>
          <cell r="G7781" t="str">
            <v/>
          </cell>
        </row>
        <row r="7782">
          <cell r="A7782">
            <v>90065611</v>
          </cell>
          <cell r="B7782" t="str">
            <v>20</v>
          </cell>
          <cell r="C7782" t="str">
            <v>SOLUCAO GLICOFISIOLOGICA EQUIPLEX (9 MG + 50 MG)/ML SOL INJ IV CX 24 FA PLAS TRANS SIST FECH X 500 ML</v>
          </cell>
          <cell r="D7782" t="str">
            <v>CLORETO DE SODIO+GLICOSE</v>
          </cell>
          <cell r="E7782" t="str">
            <v>FR</v>
          </cell>
          <cell r="F7782" t="str">
            <v>10,4160</v>
          </cell>
          <cell r="G7782" t="str">
            <v/>
          </cell>
        </row>
        <row r="7783">
          <cell r="A7783">
            <v>90065913</v>
          </cell>
          <cell r="B7783" t="str">
            <v>20</v>
          </cell>
          <cell r="C7783" t="str">
            <v>AMATO 100 MG COM REV CT BL AL AL X 12</v>
          </cell>
          <cell r="D7783" t="str">
            <v>TOPIRAMATO</v>
          </cell>
          <cell r="E7783" t="str">
            <v>COM</v>
          </cell>
          <cell r="F7783" t="str">
            <v>2,6761</v>
          </cell>
          <cell r="G7783" t="str">
            <v/>
          </cell>
        </row>
        <row r="7784">
          <cell r="A7784">
            <v>90066880</v>
          </cell>
          <cell r="B7784" t="str">
            <v>20</v>
          </cell>
          <cell r="C7784" t="str">
            <v>CARBOLITIUM 300 MG COM REV CT BL AL PLAS INC X 50</v>
          </cell>
          <cell r="D7784" t="str">
            <v>CARBONATO DE LITIO</v>
          </cell>
          <cell r="E7784" t="str">
            <v>COM</v>
          </cell>
          <cell r="F7784" t="str">
            <v>0,8006</v>
          </cell>
          <cell r="G7784" t="str">
            <v/>
          </cell>
        </row>
        <row r="7785">
          <cell r="A7785">
            <v>90070240</v>
          </cell>
          <cell r="B7785" t="str">
            <v>20</v>
          </cell>
          <cell r="C7785" t="str">
            <v>PANTOPRAZOL 40 MG PO LIOF P/ SOL INJ CT 50 FA VD INC + 50 AMP PLAS DIL X 10 (EMB HOSP)</v>
          </cell>
          <cell r="D7785" t="str">
            <v>PANTOPRAZOL SODICO SESQUI-HIDRATADO</v>
          </cell>
          <cell r="E7785" t="str">
            <v>FA</v>
          </cell>
          <cell r="F7785" t="str">
            <v>25,3588</v>
          </cell>
          <cell r="G7785" t="str">
            <v/>
          </cell>
        </row>
        <row r="7786">
          <cell r="A7786">
            <v>90070321</v>
          </cell>
          <cell r="B7786" t="str">
            <v>20</v>
          </cell>
          <cell r="C7786" t="str">
            <v>PLAQ 75 MG COM REV CT BL AL PLAS INC X 10</v>
          </cell>
          <cell r="D7786" t="str">
            <v>BISSULFATO DE CLOPIDOGREL</v>
          </cell>
          <cell r="E7786" t="str">
            <v>COM</v>
          </cell>
          <cell r="F7786" t="str">
            <v>1,4594</v>
          </cell>
          <cell r="G7786" t="str">
            <v/>
          </cell>
        </row>
        <row r="7787">
          <cell r="A7787">
            <v>90070577</v>
          </cell>
          <cell r="B7787" t="str">
            <v>20</v>
          </cell>
          <cell r="C7787" t="str">
            <v>PROFLAM 100 MG COM REV CT BL AL / AL X 6</v>
          </cell>
          <cell r="D7787" t="str">
            <v>ACECLOFENACO</v>
          </cell>
          <cell r="E7787" t="str">
            <v>COM</v>
          </cell>
          <cell r="F7787" t="str">
            <v>4,2667</v>
          </cell>
          <cell r="G7787" t="str">
            <v/>
          </cell>
        </row>
        <row r="7788">
          <cell r="A7788">
            <v>90070763</v>
          </cell>
          <cell r="B7788" t="str">
            <v>20</v>
          </cell>
          <cell r="C7788" t="str">
            <v>SELENE (0,035 + 2) MG COM REV CT BL AL PLAS LEITOSO X 21</v>
          </cell>
          <cell r="D7788" t="str">
            <v>ETINILESTRADIOL+ACETATO DE CIPROTERONA</v>
          </cell>
          <cell r="E7788" t="str">
            <v>COM</v>
          </cell>
          <cell r="F7788" t="str">
            <v>1,4531</v>
          </cell>
          <cell r="G7788" t="str">
            <v/>
          </cell>
        </row>
        <row r="7789">
          <cell r="A7789">
            <v>90070771</v>
          </cell>
          <cell r="B7789" t="str">
            <v>20</v>
          </cell>
          <cell r="C7789" t="str">
            <v>SELENE (0,035 + 2) MG COM REV CT BL AL PLAS LEITOSO X 63</v>
          </cell>
          <cell r="D7789" t="str">
            <v>ETINILESTRADIOL+ACETATO DE CIPROTERONA</v>
          </cell>
          <cell r="E7789" t="str">
            <v>COM</v>
          </cell>
          <cell r="F7789" t="str">
            <v>1,0006</v>
          </cell>
          <cell r="G7789" t="str">
            <v/>
          </cell>
        </row>
        <row r="7790">
          <cell r="A7790">
            <v>90072286</v>
          </cell>
          <cell r="B7790" t="str">
            <v>20</v>
          </cell>
          <cell r="C7790" t="str">
            <v>CLORETO DE SODIO + CLORETO DE CALCIO + ASSOCIACOES FARMACE NA 138,0 + K 2,0 MEQ SOL HD ACD GAL PLAS INC X 5000 ML + 8,4% SOL BIC GAL X 5000 ML</v>
          </cell>
          <cell r="D7790" t="str">
            <v>CLORETO DE SODIO+CLORETO DE POTASSIO+CLORETO DE CALCIO+CLORETO DE MAGNESIO+ACIDO ACETICO GLACIAL</v>
          </cell>
          <cell r="E7790" t="str">
            <v>GAL</v>
          </cell>
          <cell r="F7790" t="str">
            <v>9,8796</v>
          </cell>
          <cell r="G7790" t="str">
            <v/>
          </cell>
        </row>
        <row r="7791">
          <cell r="A7791">
            <v>90072871</v>
          </cell>
          <cell r="B7791" t="str">
            <v>20</v>
          </cell>
          <cell r="C7791" t="str">
            <v>FARMACE - GLICOSE 100 MG/ML SOL INJ IV CX 24 FR PLAS TRANS SIST FECH X 500 ML</v>
          </cell>
          <cell r="D7791" t="str">
            <v>GLICOSE ANIDRA</v>
          </cell>
          <cell r="E7791" t="str">
            <v>FR</v>
          </cell>
          <cell r="F7791" t="str">
            <v>5,5350</v>
          </cell>
          <cell r="G7791" t="str">
            <v/>
          </cell>
        </row>
        <row r="7792">
          <cell r="A7792">
            <v>90072880</v>
          </cell>
          <cell r="B7792" t="str">
            <v>20</v>
          </cell>
          <cell r="C7792" t="str">
            <v>FARMACE - GLICOSE 100 MG/ML SOL INJ IV CX 50 FR PLAS TRANS SIST FECH X 250 ML</v>
          </cell>
          <cell r="D7792" t="str">
            <v>GLICOSE ANIDRA</v>
          </cell>
          <cell r="E7792" t="str">
            <v>FR</v>
          </cell>
          <cell r="F7792" t="str">
            <v>7,3168</v>
          </cell>
          <cell r="G7792" t="str">
            <v/>
          </cell>
        </row>
        <row r="7793">
          <cell r="A7793">
            <v>90072944</v>
          </cell>
          <cell r="B7793" t="str">
            <v>20</v>
          </cell>
          <cell r="C7793" t="str">
            <v>FARMACE - RINGER 0,860G + 0,030G + 0,033G SOL INJ IV CX 24 FR PLAS TRANS SIST FECH X 500 ML</v>
          </cell>
          <cell r="D7793" t="str">
            <v>CLORETO DE CALCIO+CLORETO DE POTASSIO+CLORETO DE SODIO</v>
          </cell>
          <cell r="E7793" t="str">
            <v>FR</v>
          </cell>
          <cell r="F7793" t="str">
            <v>8,5920</v>
          </cell>
          <cell r="G7793" t="str">
            <v/>
          </cell>
        </row>
        <row r="7794">
          <cell r="A7794">
            <v>90073045</v>
          </cell>
          <cell r="B7794" t="str">
            <v>20</v>
          </cell>
          <cell r="C7794" t="str">
            <v>GLICOSE + CLORETO DE SODIO FARMACE 50 MG + 9MG/ML SOL INJ IV CX 24 FR PLAS TRANS SIST FECH X 500ML EMB HOSP</v>
          </cell>
          <cell r="D7794" t="str">
            <v>CLORETO DE SODIO+GLICOSE</v>
          </cell>
          <cell r="E7794" t="str">
            <v>FR</v>
          </cell>
          <cell r="F7794" t="str">
            <v>5,7000</v>
          </cell>
          <cell r="G7794" t="str">
            <v/>
          </cell>
        </row>
        <row r="7795">
          <cell r="A7795">
            <v>90073053</v>
          </cell>
          <cell r="B7795" t="str">
            <v>20</v>
          </cell>
          <cell r="C7795" t="str">
            <v>GLICOSE + CLORETO DE SODIO FARMACE 50 MG + 9MG/ML SOL INJ IV CX 50 FR PLAS TRANS SIST FECH X 250ML EMB HOSP</v>
          </cell>
          <cell r="D7795" t="str">
            <v>CLORETO DE SODIO+GLICOSE</v>
          </cell>
          <cell r="E7795" t="str">
            <v>FR</v>
          </cell>
          <cell r="F7795" t="str">
            <v>2,3384</v>
          </cell>
          <cell r="G7795" t="str">
            <v/>
          </cell>
        </row>
        <row r="7796">
          <cell r="A7796">
            <v>90073096</v>
          </cell>
          <cell r="B7796" t="str">
            <v>20</v>
          </cell>
          <cell r="C7796" t="str">
            <v>MALEATO DE DEXCLORFENIRAMINA 0,4 MG/ML SOL OR CT FR PLAS AMB X 100 ML + CP MED</v>
          </cell>
          <cell r="D7796" t="str">
            <v>MALEATO DE DEXCLORFENIRAMINA</v>
          </cell>
          <cell r="E7796" t="str">
            <v>ML</v>
          </cell>
          <cell r="F7796" t="str">
            <v>0,0240</v>
          </cell>
          <cell r="G7796" t="str">
            <v/>
          </cell>
        </row>
        <row r="7797">
          <cell r="A7797">
            <v>90073622</v>
          </cell>
          <cell r="B7797" t="str">
            <v>20</v>
          </cell>
          <cell r="C7797" t="str">
            <v>CPHD FARMARIN 0,084 G/ML SOL HEMO CX 04 FR PLAS TRANS X 6 L</v>
          </cell>
          <cell r="D7797" t="str">
            <v>BICARBONATO DE SODIO</v>
          </cell>
          <cell r="E7797" t="str">
            <v>FR</v>
          </cell>
          <cell r="F7797" t="str">
            <v>21,3270</v>
          </cell>
          <cell r="G7797" t="str">
            <v/>
          </cell>
        </row>
        <row r="7798">
          <cell r="A7798">
            <v>90073657</v>
          </cell>
          <cell r="B7798" t="str">
            <v>20</v>
          </cell>
          <cell r="C7798" t="str">
            <v>FARMACART PO SECO HD BIC FR PLAS X 720 G</v>
          </cell>
          <cell r="D7798" t="str">
            <v>BICARBONATO DE SODIO</v>
          </cell>
          <cell r="E7798" t="str">
            <v>G</v>
          </cell>
          <cell r="F7798" t="str">
            <v>0,0046</v>
          </cell>
          <cell r="G7798" t="str">
            <v/>
          </cell>
        </row>
        <row r="7799">
          <cell r="A7799">
            <v>90073665</v>
          </cell>
          <cell r="B7799" t="str">
            <v>20</v>
          </cell>
          <cell r="C7799" t="str">
            <v>FARMACART PO SECO HD BIC FR PLAS X 900 G</v>
          </cell>
          <cell r="D7799" t="str">
            <v>BICARBONATO DE SODIO</v>
          </cell>
          <cell r="E7799" t="str">
            <v>G</v>
          </cell>
          <cell r="F7799" t="str">
            <v>0,0046</v>
          </cell>
          <cell r="G7799" t="str">
            <v/>
          </cell>
        </row>
        <row r="7800">
          <cell r="A7800">
            <v>90073681</v>
          </cell>
          <cell r="B7800" t="str">
            <v>20</v>
          </cell>
          <cell r="C7800" t="str">
            <v>FARMARIN CPHD (138+ 1,0+ 3,5+ 1,0) MEQ/L + 1,0 G/L SOL HEMO CX FR PLAS TRANS X 5 L</v>
          </cell>
          <cell r="D7800" t="str">
            <v>CLORETO DE CALCIO+CLORETO DE MAGNESIO+CLORETO DE POTASSIO+CLORETO DE SODIO+GLICOSE+ACIDO ACETICO</v>
          </cell>
          <cell r="E7800" t="str">
            <v>FR</v>
          </cell>
          <cell r="F7800" t="str">
            <v>22,8000</v>
          </cell>
          <cell r="G7800" t="str">
            <v/>
          </cell>
        </row>
        <row r="7801">
          <cell r="A7801">
            <v>90073703</v>
          </cell>
          <cell r="B7801" t="str">
            <v>20</v>
          </cell>
          <cell r="C7801" t="str">
            <v>FARMARIN CPHD (138+ 2,0+ 2,5+ 1,0) MEQ/L + 1,0 G/L SOL HEMO CX FR PLAS TRANS X 5 L</v>
          </cell>
          <cell r="D7801" t="str">
            <v>CLORETO DE CALCIO+CLORETO DE MAGNESIO+CLORETO DE POTASSIO+CLORETO DE SODIO+GLICOSE+ACIDO ACETICO</v>
          </cell>
          <cell r="E7801" t="str">
            <v>FR</v>
          </cell>
          <cell r="F7801" t="str">
            <v>22,8000</v>
          </cell>
          <cell r="G7801" t="str">
            <v/>
          </cell>
        </row>
        <row r="7802">
          <cell r="A7802">
            <v>90075919</v>
          </cell>
          <cell r="B7802" t="str">
            <v>20</v>
          </cell>
          <cell r="C7802" t="str">
            <v>MANITOL 20% 200 MG/ML SOL INJ IV CX BOLS PLAS TRANS SIST FECH X 250 ML</v>
          </cell>
          <cell r="D7802" t="str">
            <v>MANITOL</v>
          </cell>
          <cell r="E7802" t="str">
            <v>BOLS</v>
          </cell>
          <cell r="F7802" t="str">
            <v>7,3200</v>
          </cell>
          <cell r="G7802" t="str">
            <v/>
          </cell>
        </row>
        <row r="7803">
          <cell r="A7803">
            <v>90076010</v>
          </cell>
          <cell r="B7803" t="str">
            <v>20</v>
          </cell>
          <cell r="C7803" t="str">
            <v>RINGER (8,6+0,33+0,30)MG/ML SOL INJ IV CX BOLS PLAS SIST FECH X 500ML</v>
          </cell>
          <cell r="D7803" t="str">
            <v>CLORETO DE CALCIO+CLORETO DE POTASSIO+CLORETO DE SODIO</v>
          </cell>
          <cell r="E7803" t="str">
            <v>BOLS</v>
          </cell>
          <cell r="F7803" t="str">
            <v>4,1472</v>
          </cell>
          <cell r="G7803" t="str">
            <v>30/06/2025</v>
          </cell>
        </row>
        <row r="7804">
          <cell r="A7804">
            <v>90076583</v>
          </cell>
          <cell r="B7804" t="str">
            <v>20</v>
          </cell>
          <cell r="C7804" t="str">
            <v>CPHD SEM GLICOSE 1:44 NA 138 + K 2 MEQ/L SOL HD ACD GAL PLAS TRANS X 10000 ML (22/44)</v>
          </cell>
          <cell r="D7804" t="str">
            <v>CLORETO DE CALCIO+CLORETO DE MAGNESIO+CLORETO DE POTASSIO+CLORETO DE SODIO</v>
          </cell>
          <cell r="E7804" t="str">
            <v>GAL</v>
          </cell>
          <cell r="F7804" t="str">
            <v>14,7622</v>
          </cell>
          <cell r="G7804" t="str">
            <v/>
          </cell>
        </row>
        <row r="7805">
          <cell r="A7805">
            <v>90076885</v>
          </cell>
          <cell r="B7805" t="str">
            <v>20</v>
          </cell>
          <cell r="C7805" t="str">
            <v>SOLUCAO FISIOLOGICA DE CLORETO DE SODIO 0,009 G/ML SOL INJ IV CX BOLS PVC TRANS SIST FECH X 250 ML</v>
          </cell>
          <cell r="D7805" t="str">
            <v>CLORETO DE SODIO</v>
          </cell>
          <cell r="E7805" t="str">
            <v>BOLS</v>
          </cell>
          <cell r="F7805" t="str">
            <v>5,3040</v>
          </cell>
          <cell r="G7805" t="str">
            <v/>
          </cell>
        </row>
        <row r="7806">
          <cell r="A7806">
            <v>90076923</v>
          </cell>
          <cell r="B7806" t="str">
            <v>20</v>
          </cell>
          <cell r="C7806" t="str">
            <v>VACINA BCG 1 MG PO LIOF INJ CX 01 AMP VD AMB + 1 AMP DIL X 1 ML</v>
          </cell>
          <cell r="D7806" t="str">
            <v>VACINA</v>
          </cell>
          <cell r="E7806" t="str">
            <v>AMP</v>
          </cell>
          <cell r="F7806" t="str">
            <v>6,1488</v>
          </cell>
          <cell r="G7806" t="str">
            <v/>
          </cell>
        </row>
        <row r="7807">
          <cell r="A7807">
            <v>90078225</v>
          </cell>
          <cell r="B7807" t="str">
            <v>20</v>
          </cell>
          <cell r="C7807" t="str">
            <v>EPIDUO 1MG/G + 25MG/G GEL TOP CT BG AL/PLAS OPC X 30G</v>
          </cell>
          <cell r="D7807" t="str">
            <v>ADAPALENO+PEROXIDO DE BENZOILA</v>
          </cell>
          <cell r="E7807" t="str">
            <v>G</v>
          </cell>
          <cell r="F7807" t="str">
            <v>4,0116</v>
          </cell>
          <cell r="G7807" t="str">
            <v/>
          </cell>
        </row>
        <row r="7808">
          <cell r="A7808">
            <v>90078578</v>
          </cell>
          <cell r="B7808" t="str">
            <v>20</v>
          </cell>
          <cell r="C7808" t="str">
            <v>ACEBROFILINA 10MG/ML XPE CT FR VD AMB X 120ML + CP MED</v>
          </cell>
          <cell r="D7808" t="str">
            <v>ACEBROFILINA</v>
          </cell>
          <cell r="E7808" t="str">
            <v>ML</v>
          </cell>
          <cell r="F7808" t="str">
            <v>0,0869</v>
          </cell>
          <cell r="G7808" t="str">
            <v/>
          </cell>
        </row>
        <row r="7809">
          <cell r="A7809">
            <v>90078586</v>
          </cell>
          <cell r="B7809" t="str">
            <v>20</v>
          </cell>
          <cell r="C7809" t="str">
            <v>ACEBROFILINA 5MG/ML XPE CT FR VD AMB X 120ML + CP MED</v>
          </cell>
          <cell r="D7809" t="str">
            <v>ACEBROFILINA</v>
          </cell>
          <cell r="E7809" t="str">
            <v>ML</v>
          </cell>
          <cell r="F7809" t="str">
            <v>0,0837</v>
          </cell>
          <cell r="G7809" t="str">
            <v/>
          </cell>
        </row>
        <row r="7810">
          <cell r="A7810">
            <v>90078616</v>
          </cell>
          <cell r="B7810" t="str">
            <v>20</v>
          </cell>
          <cell r="C7810" t="str">
            <v>ACETONIDA DE TRIANCINOLONA 1 MG/G POM BUCAL CT BG AL X 10 G</v>
          </cell>
          <cell r="D7810" t="str">
            <v>TRIANCINOLONA ACETONIDA</v>
          </cell>
          <cell r="E7810" t="str">
            <v>G</v>
          </cell>
          <cell r="F7810" t="str">
            <v>0,6894</v>
          </cell>
          <cell r="G7810" t="str">
            <v/>
          </cell>
        </row>
        <row r="7811">
          <cell r="A7811">
            <v>90078659</v>
          </cell>
          <cell r="B7811" t="str">
            <v>20</v>
          </cell>
          <cell r="C7811" t="str">
            <v>ALBEL 40 MG/ML SUS CX 60 FR PLAS AMB X 10 ML (EMB HOSP)</v>
          </cell>
          <cell r="D7811" t="str">
            <v>ALBENDAZOL</v>
          </cell>
          <cell r="E7811" t="str">
            <v>FR</v>
          </cell>
          <cell r="F7811" t="str">
            <v>2,1000</v>
          </cell>
          <cell r="G7811" t="str">
            <v/>
          </cell>
        </row>
        <row r="7812">
          <cell r="A7812">
            <v>90078667</v>
          </cell>
          <cell r="B7812" t="str">
            <v>20</v>
          </cell>
          <cell r="C7812" t="str">
            <v>ALBEL 40 MG/ML SUS CT FR PLAS AMB X 10 ML</v>
          </cell>
          <cell r="D7812" t="str">
            <v>ALBENDAZOL</v>
          </cell>
          <cell r="E7812" t="str">
            <v>FR</v>
          </cell>
          <cell r="F7812" t="str">
            <v>2,7480</v>
          </cell>
          <cell r="G7812" t="str">
            <v/>
          </cell>
        </row>
        <row r="7813">
          <cell r="A7813">
            <v>90078675</v>
          </cell>
          <cell r="B7813" t="str">
            <v>20</v>
          </cell>
          <cell r="C7813" t="str">
            <v>ALPHABRIN 2,0MG/ML SOL OFT CT FR PLAS OPC GOT X 5ML</v>
          </cell>
          <cell r="D7813" t="str">
            <v>TARTARATO DE BRIMONIDINA</v>
          </cell>
          <cell r="E7813" t="str">
            <v>GTS</v>
          </cell>
          <cell r="F7813" t="str">
            <v>0,3588</v>
          </cell>
          <cell r="G7813" t="str">
            <v/>
          </cell>
        </row>
        <row r="7814">
          <cell r="A7814">
            <v>90078748</v>
          </cell>
          <cell r="B7814" t="str">
            <v>20</v>
          </cell>
          <cell r="C7814" t="str">
            <v>ALPHABRIN P 1,5 MG/ML SOL OFT CT FR PLAS OPC GOT X 5 ML</v>
          </cell>
          <cell r="D7814" t="str">
            <v>TARTARATO DE BRIMONIDINA</v>
          </cell>
          <cell r="E7814" t="str">
            <v>GTS</v>
          </cell>
          <cell r="F7814" t="str">
            <v>0,5212</v>
          </cell>
          <cell r="G7814" t="str">
            <v/>
          </cell>
        </row>
        <row r="7815">
          <cell r="A7815">
            <v>90078837</v>
          </cell>
          <cell r="B7815" t="str">
            <v>20</v>
          </cell>
          <cell r="C7815" t="str">
            <v>AZITROMICINA DIIDRATADA 500 MG COM REV CT BL AL PVC INC X 3</v>
          </cell>
          <cell r="D7815" t="str">
            <v>AZITROMICINA DI-HIDRATADA</v>
          </cell>
          <cell r="E7815" t="str">
            <v>COM</v>
          </cell>
          <cell r="F7815" t="str">
            <v>1,5000</v>
          </cell>
          <cell r="G7815" t="str">
            <v/>
          </cell>
        </row>
        <row r="7816">
          <cell r="A7816">
            <v>90078845</v>
          </cell>
          <cell r="B7816" t="str">
            <v>20</v>
          </cell>
          <cell r="C7816" t="str">
            <v>BEBEX N 200 MG/G + 100000 UI/G POM DERM CT BG AL X 60G</v>
          </cell>
          <cell r="D7816" t="str">
            <v>NISTATINA+OXIDO DE ZINCO</v>
          </cell>
          <cell r="E7816" t="str">
            <v>G</v>
          </cell>
          <cell r="F7816" t="str">
            <v>0,3156</v>
          </cell>
          <cell r="G7816" t="str">
            <v/>
          </cell>
        </row>
        <row r="7817">
          <cell r="A7817">
            <v>90078900</v>
          </cell>
          <cell r="B7817" t="str">
            <v>20</v>
          </cell>
          <cell r="C7817" t="str">
            <v>BETOGENTA 0,5 MG/G + 1,0 MG/G CREM DERM CT BG AL X 30</v>
          </cell>
          <cell r="D7817" t="str">
            <v>DIPROPIONATO DE BETAMETASONA+SULFATO DE GENTAMICINA</v>
          </cell>
          <cell r="E7817" t="str">
            <v>G</v>
          </cell>
          <cell r="F7817" t="str">
            <v>0,2996</v>
          </cell>
          <cell r="G7817" t="str">
            <v/>
          </cell>
        </row>
        <row r="7818">
          <cell r="A7818">
            <v>90078926</v>
          </cell>
          <cell r="B7818" t="str">
            <v>20</v>
          </cell>
          <cell r="C7818" t="str">
            <v>BETOGENTA 0,5 MG/G + 1,0 MG/G POM DERM CT BG AL X 30</v>
          </cell>
          <cell r="D7818" t="str">
            <v>DIPROPIONATO DE BETAMETASONA+SULFATO DE GENTAMICINA</v>
          </cell>
          <cell r="E7818" t="str">
            <v>G</v>
          </cell>
          <cell r="F7818" t="str">
            <v>0,2802</v>
          </cell>
          <cell r="G7818" t="str">
            <v/>
          </cell>
        </row>
        <row r="7819">
          <cell r="A7819">
            <v>90078942</v>
          </cell>
          <cell r="B7819" t="str">
            <v>20</v>
          </cell>
          <cell r="C7819" t="str">
            <v>BETRICORT 20MG/G + 0,64MG/G + 2,5MG/G CREM DERM CT BG AL X 30G</v>
          </cell>
          <cell r="D7819" t="str">
            <v>CETOCONAZOL+DIPROPIONATO DE BETAMETASONA+SULFATO DE NEOMICINA</v>
          </cell>
          <cell r="E7819" t="str">
            <v>G</v>
          </cell>
          <cell r="F7819" t="str">
            <v>0,2360</v>
          </cell>
          <cell r="G7819" t="str">
            <v/>
          </cell>
        </row>
        <row r="7820">
          <cell r="A7820">
            <v>90078950</v>
          </cell>
          <cell r="B7820" t="str">
            <v>20</v>
          </cell>
          <cell r="C7820" t="str">
            <v>BETRICORT 20MG/G + 0,64MG/G + 2,5MG/G POM DERM CT BG AL X 30G</v>
          </cell>
          <cell r="D7820" t="str">
            <v>CETOCONAZOL+DIPROPIONATO DE BETAMETASONA+SULFATO DE NEOMICINA</v>
          </cell>
          <cell r="E7820" t="str">
            <v>G</v>
          </cell>
          <cell r="F7820" t="str">
            <v>0,2960</v>
          </cell>
          <cell r="G7820" t="str">
            <v/>
          </cell>
        </row>
        <row r="7821">
          <cell r="A7821">
            <v>90078977</v>
          </cell>
          <cell r="B7821" t="str">
            <v>20</v>
          </cell>
          <cell r="C7821" t="str">
            <v>BEXETON 0,1 MG/ML ELX CT FR VD AMB X 120 ML + CP MED</v>
          </cell>
          <cell r="D7821" t="str">
            <v>DEXAMETASONA</v>
          </cell>
          <cell r="E7821" t="str">
            <v>ML</v>
          </cell>
          <cell r="F7821" t="str">
            <v>0,0649</v>
          </cell>
          <cell r="G7821" t="str">
            <v/>
          </cell>
        </row>
        <row r="7822">
          <cell r="A7822">
            <v>90078985</v>
          </cell>
          <cell r="B7822" t="str">
            <v>20</v>
          </cell>
          <cell r="C7822" t="str">
            <v>BRONTEK 10 MG/ML XPE CT FR VD AMB X 120 ML + CP MED</v>
          </cell>
          <cell r="D7822" t="str">
            <v>ACEBROFILINA</v>
          </cell>
          <cell r="E7822" t="str">
            <v>ML</v>
          </cell>
          <cell r="F7822" t="str">
            <v>0,1232</v>
          </cell>
          <cell r="G7822" t="str">
            <v/>
          </cell>
        </row>
        <row r="7823">
          <cell r="A7823">
            <v>90078993</v>
          </cell>
          <cell r="B7823" t="str">
            <v>20</v>
          </cell>
          <cell r="C7823" t="str">
            <v>BRONTEK 5 MG/ML XPE CT FR VD AMB X 120 ML + CP MED</v>
          </cell>
          <cell r="D7823" t="str">
            <v>ACEBROFILINA</v>
          </cell>
          <cell r="E7823" t="str">
            <v>ML</v>
          </cell>
          <cell r="F7823" t="str">
            <v>0,0725</v>
          </cell>
          <cell r="G7823" t="str">
            <v/>
          </cell>
        </row>
        <row r="7824">
          <cell r="A7824">
            <v>90079078</v>
          </cell>
          <cell r="B7824" t="str">
            <v>20</v>
          </cell>
          <cell r="C7824" t="str">
            <v>CELETIL 0,4MG/ML + 0,05MG/ML XPE CT FR VD AMB X 120 ML + CP MED</v>
          </cell>
          <cell r="D7824" t="str">
            <v>BETAMETASONA+MALEATO DE DEXCLORFENIRAMINA</v>
          </cell>
          <cell r="E7824" t="str">
            <v>ML</v>
          </cell>
          <cell r="F7824" t="str">
            <v>0,0590</v>
          </cell>
          <cell r="G7824" t="str">
            <v/>
          </cell>
        </row>
        <row r="7825">
          <cell r="A7825">
            <v>90079094</v>
          </cell>
          <cell r="B7825" t="str">
            <v>20</v>
          </cell>
          <cell r="C7825" t="str">
            <v>CETADEX 1 MG/G CREM DERM CT BG AL X 10 G</v>
          </cell>
          <cell r="D7825" t="str">
            <v>ACETATO DE DEXAMETASONA</v>
          </cell>
          <cell r="E7825" t="str">
            <v>G</v>
          </cell>
          <cell r="F7825" t="str">
            <v>0,4668</v>
          </cell>
          <cell r="G7825" t="str">
            <v/>
          </cell>
        </row>
        <row r="7826">
          <cell r="A7826">
            <v>90079108</v>
          </cell>
          <cell r="B7826" t="str">
            <v>20</v>
          </cell>
          <cell r="C7826" t="str">
            <v>CETOCONAZOL + DIPROPIONATO DE BETAMETASONA + SULFATO DE NEOMICINA 20 MG/G + 0,64 MG/G + 2,5 MG/G CREM DERM CT BG AL X 30 G</v>
          </cell>
          <cell r="D7826" t="str">
            <v>CETOCONAZOL+DIPROPIONATO DE BETAMETASONA+SULFATO DE NEOMICINA</v>
          </cell>
          <cell r="E7826" t="str">
            <v>G</v>
          </cell>
          <cell r="F7826" t="str">
            <v>0,3408</v>
          </cell>
          <cell r="G7826" t="str">
            <v/>
          </cell>
        </row>
        <row r="7827">
          <cell r="A7827">
            <v>90079116</v>
          </cell>
          <cell r="B7827" t="str">
            <v>20</v>
          </cell>
          <cell r="C7827" t="str">
            <v>CETOCONAZOL + DIPROPIONATO DE BETAMETASONA + SULFATO DE NEOMICINA 20 MG/G + 0,64 MG/G + 2,5 MG/G POM DERM CT BG AL X 30 G</v>
          </cell>
          <cell r="D7827" t="str">
            <v>CETOCONAZOL+DIPROPIONATO DE BETAMETASONA+SULFATO DE NEOMICINA</v>
          </cell>
          <cell r="E7827" t="str">
            <v>G</v>
          </cell>
          <cell r="F7827" t="str">
            <v>0,3560</v>
          </cell>
          <cell r="G7827" t="str">
            <v/>
          </cell>
        </row>
        <row r="7828">
          <cell r="A7828">
            <v>90079159</v>
          </cell>
          <cell r="B7828" t="str">
            <v>20</v>
          </cell>
          <cell r="C7828" t="str">
            <v>CETOROLACO TROMETAMOL 5 MG/ML SOL OFT CT FR PLAS INC GOT X 5 ML</v>
          </cell>
          <cell r="D7828" t="str">
            <v>TROMETAMOL CETOROLACO</v>
          </cell>
          <cell r="E7828" t="str">
            <v>GTS</v>
          </cell>
          <cell r="F7828" t="str">
            <v>0,1980</v>
          </cell>
          <cell r="G7828" t="str">
            <v/>
          </cell>
        </row>
        <row r="7829">
          <cell r="A7829">
            <v>90079183</v>
          </cell>
          <cell r="B7829" t="str">
            <v>20</v>
          </cell>
          <cell r="C7829" t="str">
            <v>CIPRIXIN DEXA 3,5 MG/ML + 1 MG/ML SOL OFT CT FR GOT PLAS OPC X 5 ML</v>
          </cell>
          <cell r="D7829" t="str">
            <v>CLORIDRATO DE CIPROFLOXACINO MONO-HIDRATADO+DEXAMETASONA</v>
          </cell>
          <cell r="E7829" t="str">
            <v>GTS</v>
          </cell>
          <cell r="F7829" t="str">
            <v>0,0788</v>
          </cell>
          <cell r="G7829" t="str">
            <v/>
          </cell>
        </row>
        <row r="7830">
          <cell r="A7830">
            <v>90079280</v>
          </cell>
          <cell r="B7830" t="str">
            <v>20</v>
          </cell>
          <cell r="C7830" t="str">
            <v>CLORIDRATO DE BETAXOLOL 5 MG/ML SOL OFT CT FR PLAS OPC GOT X 5 ML</v>
          </cell>
          <cell r="D7830" t="str">
            <v>CLORIDRATO DE BETAXOLOL</v>
          </cell>
          <cell r="E7830" t="str">
            <v>GTS</v>
          </cell>
          <cell r="F7830" t="str">
            <v>0,0913</v>
          </cell>
          <cell r="G7830" t="str">
            <v/>
          </cell>
        </row>
        <row r="7831">
          <cell r="A7831">
            <v>90079302</v>
          </cell>
          <cell r="B7831" t="str">
            <v>20</v>
          </cell>
          <cell r="C7831" t="str">
            <v>CLORIDRATO DE CIPROFLOXACINO + DEXAMETASONA 3,5 MG/ML + 1 MG/ML SOL OFT CT FR GOT PLAS OPC X 5 ML</v>
          </cell>
          <cell r="D7831" t="str">
            <v>CLORIDRATO DE CIPROFLOXACINO MONO-HIDRATADO+DEXAMETASONA</v>
          </cell>
          <cell r="E7831" t="str">
            <v>GTS</v>
          </cell>
          <cell r="F7831" t="str">
            <v>0,0752</v>
          </cell>
          <cell r="G7831" t="str">
            <v/>
          </cell>
        </row>
        <row r="7832">
          <cell r="A7832">
            <v>90079345</v>
          </cell>
          <cell r="B7832" t="str">
            <v>20</v>
          </cell>
          <cell r="C7832" t="str">
            <v>CLORIDRATO DE HIDROXIZINA 2 MG/ML SOL OR CT FR PET AMB X 120 ML</v>
          </cell>
          <cell r="D7832" t="str">
            <v>DICLORIDRATO DE HIDROXIZINA</v>
          </cell>
          <cell r="E7832" t="str">
            <v>ML</v>
          </cell>
          <cell r="F7832" t="str">
            <v>0,0890</v>
          </cell>
          <cell r="G7832" t="str">
            <v/>
          </cell>
        </row>
        <row r="7833">
          <cell r="A7833">
            <v>90079370</v>
          </cell>
          <cell r="B7833" t="str">
            <v>20</v>
          </cell>
          <cell r="C7833" t="str">
            <v>CONACORT 20 MG/G + 0,5 MG/G CREM DERM CT BG AL X 30 G</v>
          </cell>
          <cell r="D7833" t="str">
            <v>CETOCONAZOL+DIPROPIONATO DE BETAMETASONA</v>
          </cell>
          <cell r="E7833" t="str">
            <v>G</v>
          </cell>
          <cell r="F7833" t="str">
            <v>0,2559</v>
          </cell>
          <cell r="G7833" t="str">
            <v/>
          </cell>
        </row>
        <row r="7834">
          <cell r="A7834">
            <v>90079388</v>
          </cell>
          <cell r="B7834" t="str">
            <v>20</v>
          </cell>
          <cell r="C7834" t="str">
            <v>CONACORT 20 MG/G + 0,5 MG/G POM DERM CT BG AL X 30 G</v>
          </cell>
          <cell r="D7834" t="str">
            <v>CETOCONAZOL+DIPROPIONATO DE BETAMETASONA</v>
          </cell>
          <cell r="E7834" t="str">
            <v>G</v>
          </cell>
          <cell r="F7834" t="str">
            <v>0,3124</v>
          </cell>
          <cell r="G7834" t="str">
            <v/>
          </cell>
        </row>
        <row r="7835">
          <cell r="A7835">
            <v>90079396</v>
          </cell>
          <cell r="B7835" t="str">
            <v>20</v>
          </cell>
          <cell r="C7835" t="str">
            <v>DEXAMETASONA 0,1 MG/ML ELX CT FR VD AMB X 120 ML + CP MED</v>
          </cell>
          <cell r="D7835" t="str">
            <v>DEXAMETASONA</v>
          </cell>
          <cell r="E7835" t="str">
            <v>ML</v>
          </cell>
          <cell r="F7835" t="str">
            <v>0,0598</v>
          </cell>
          <cell r="G7835" t="str">
            <v/>
          </cell>
        </row>
        <row r="7836">
          <cell r="A7836">
            <v>90079400</v>
          </cell>
          <cell r="B7836" t="str">
            <v>20</v>
          </cell>
          <cell r="C7836" t="str">
            <v>DICLOFENACO DIETILAMONIO 11,60 MG/ G GEL DERM CT BG AL X 60 G</v>
          </cell>
          <cell r="D7836" t="str">
            <v>DICLOFENACO DIETILAMONIO</v>
          </cell>
          <cell r="E7836" t="str">
            <v>G</v>
          </cell>
          <cell r="F7836" t="str">
            <v>0,2423</v>
          </cell>
          <cell r="G7836" t="str">
            <v/>
          </cell>
        </row>
        <row r="7837">
          <cell r="A7837">
            <v>90079426</v>
          </cell>
          <cell r="B7837" t="str">
            <v>20</v>
          </cell>
          <cell r="C7837" t="str">
            <v>DIPROPIONATO DE BETAMETASONA + SULFATO DE GENTAMICINA 0,5MG/G + 1,00MG/G POM DERM CT BG AL X 30G</v>
          </cell>
          <cell r="D7837" t="str">
            <v>DIPROPIONATO DE BETAMETASONA+SULFATO DE GENTAMICINA</v>
          </cell>
          <cell r="E7837" t="str">
            <v>G</v>
          </cell>
          <cell r="F7837" t="str">
            <v>0,3704</v>
          </cell>
          <cell r="G7837" t="str">
            <v/>
          </cell>
        </row>
        <row r="7838">
          <cell r="A7838">
            <v>90079442</v>
          </cell>
          <cell r="B7838" t="str">
            <v>20</v>
          </cell>
          <cell r="C7838" t="str">
            <v>DIPROPIONATO DE BETAMETASONA + SULFATO DE GENTAMICINA 0,5MG/G + 1,0MG/G CREM DERM CT BG AL X 30G</v>
          </cell>
          <cell r="D7838" t="str">
            <v>DIPROPIONATO DE BETAMETASONA+SULFATO DE GENTAMICINA</v>
          </cell>
          <cell r="E7838" t="str">
            <v>G</v>
          </cell>
          <cell r="F7838" t="str">
            <v>0,3241</v>
          </cell>
          <cell r="G7838" t="str">
            <v/>
          </cell>
        </row>
        <row r="7839">
          <cell r="A7839">
            <v>90079507</v>
          </cell>
          <cell r="B7839" t="str">
            <v>20</v>
          </cell>
          <cell r="C7839" t="str">
            <v>DROTIZIN 2 MG/ML SOL OR CT FR PET AMB X 120 ML</v>
          </cell>
          <cell r="D7839" t="str">
            <v>DICLORIDRATO DE HIDROXIZINA</v>
          </cell>
          <cell r="E7839" t="str">
            <v>ML</v>
          </cell>
          <cell r="F7839" t="str">
            <v>0,1217</v>
          </cell>
          <cell r="G7839" t="str">
            <v/>
          </cell>
        </row>
        <row r="7840">
          <cell r="A7840">
            <v>90079590</v>
          </cell>
          <cell r="B7840" t="str">
            <v>20</v>
          </cell>
          <cell r="C7840" t="str">
            <v>FLUCANIL 150 MG CAP GEL DURA CT BL AL PLAS INC X 1</v>
          </cell>
          <cell r="D7840" t="str">
            <v>FLUCONAZOL</v>
          </cell>
          <cell r="E7840" t="str">
            <v>CAP</v>
          </cell>
          <cell r="F7840" t="str">
            <v>2,6340</v>
          </cell>
          <cell r="G7840" t="str">
            <v/>
          </cell>
        </row>
        <row r="7841">
          <cell r="A7841">
            <v>90079604</v>
          </cell>
          <cell r="B7841" t="str">
            <v>20</v>
          </cell>
          <cell r="C7841" t="str">
            <v>FLUCANIL 150 MG CAP GEL DURA CT BL AL PLAS INC X 2</v>
          </cell>
          <cell r="D7841" t="str">
            <v>FLUCONAZOL</v>
          </cell>
          <cell r="E7841" t="str">
            <v>CAP</v>
          </cell>
          <cell r="F7841" t="str">
            <v>2,2200</v>
          </cell>
          <cell r="G7841" t="str">
            <v/>
          </cell>
        </row>
        <row r="7842">
          <cell r="A7842">
            <v>90079612</v>
          </cell>
          <cell r="B7842" t="str">
            <v>20</v>
          </cell>
          <cell r="C7842" t="str">
            <v>FLUCANIL 150 MG CAP GEL DURA CT 50 BL AL PLAS INC X 1 (EMB HOSP)</v>
          </cell>
          <cell r="D7842" t="str">
            <v>FLUCONAZOL</v>
          </cell>
          <cell r="E7842" t="str">
            <v>CAP</v>
          </cell>
          <cell r="F7842" t="str">
            <v>1,7400</v>
          </cell>
          <cell r="G7842" t="str">
            <v/>
          </cell>
        </row>
        <row r="7843">
          <cell r="A7843">
            <v>90079620</v>
          </cell>
          <cell r="B7843" t="str">
            <v>20</v>
          </cell>
          <cell r="C7843" t="str">
            <v>FLUOCINOLONA ACETONIDA + SULFATO DE POLIMIXINA B + SULFATO DE NEOMICINA + CLORIDRATO DE LIDOCAINA 0,250 MG/ML + 10.000 UI/ML + 3,5 MG/ML + 20 MG/ML SOL OTO CT FR PLAS OPC GOT X 10 ML</v>
          </cell>
          <cell r="D7843" t="str">
            <v>FLUOCINOLONA ACETONIDA+SULFATO DE POLIMIXINA B+NEOMICINA+CLORIDRATO DE LIDOCAINA</v>
          </cell>
          <cell r="E7843" t="str">
            <v>GTS</v>
          </cell>
          <cell r="F7843" t="str">
            <v>0,0222</v>
          </cell>
          <cell r="G7843" t="str">
            <v/>
          </cell>
        </row>
        <row r="7844">
          <cell r="A7844">
            <v>90079680</v>
          </cell>
          <cell r="B7844" t="str">
            <v>20</v>
          </cell>
          <cell r="C7844" t="str">
            <v>FOLONIN 5 MG COM REV CT BL AL PLAS INC X 20</v>
          </cell>
          <cell r="D7844" t="str">
            <v>ACIDO FOLICO</v>
          </cell>
          <cell r="E7844" t="str">
            <v>COM</v>
          </cell>
          <cell r="F7844" t="str">
            <v>0,1980</v>
          </cell>
          <cell r="G7844" t="str">
            <v/>
          </cell>
        </row>
        <row r="7845">
          <cell r="A7845">
            <v>90079701</v>
          </cell>
          <cell r="B7845" t="str">
            <v>20</v>
          </cell>
          <cell r="C7845" t="str">
            <v>GINO-COLON 30MG/G + 20MG/G CREM VAG CT BG AL X 45G + 7 APLIC DESC</v>
          </cell>
          <cell r="D7845" t="str">
            <v>TINIDAZOL+NITRATO DE MICONAZOL</v>
          </cell>
          <cell r="E7845" t="str">
            <v>BG</v>
          </cell>
          <cell r="F7845" t="str">
            <v>17,4120</v>
          </cell>
          <cell r="G7845" t="str">
            <v/>
          </cell>
        </row>
        <row r="7846">
          <cell r="A7846">
            <v>90079710</v>
          </cell>
          <cell r="B7846" t="str">
            <v>20</v>
          </cell>
          <cell r="C7846" t="str">
            <v>GINO MIZONOL 20 MG/G CREM VAG CT BG AL X 80 G + 14 APLIC</v>
          </cell>
          <cell r="D7846" t="str">
            <v>NITRATO DE MICONAZOL</v>
          </cell>
          <cell r="E7846" t="str">
            <v>BG</v>
          </cell>
          <cell r="F7846" t="str">
            <v>19,0798</v>
          </cell>
          <cell r="G7846" t="str">
            <v/>
          </cell>
        </row>
        <row r="7847">
          <cell r="A7847">
            <v>90079868</v>
          </cell>
          <cell r="B7847" t="str">
            <v>20</v>
          </cell>
          <cell r="C7847" t="str">
            <v>LANZOPEPT 30 MG CAP GEL DURA C/ MICROG DESINT GRAD CT 02 BL AL PLAS INC X 07</v>
          </cell>
          <cell r="D7847" t="str">
            <v>LANSOPRAZOL</v>
          </cell>
          <cell r="E7847" t="str">
            <v>CAP</v>
          </cell>
          <cell r="F7847" t="str">
            <v>0,7757</v>
          </cell>
          <cell r="G7847" t="str">
            <v/>
          </cell>
        </row>
        <row r="7848">
          <cell r="A7848">
            <v>90079876</v>
          </cell>
          <cell r="B7848" t="str">
            <v>20</v>
          </cell>
          <cell r="C7848" t="str">
            <v>LANZOPEPT 30 MG CAP GEL DURA C/ MICROG DESINT GRAD CT 04 BL AL PLAS INC X 07</v>
          </cell>
          <cell r="D7848" t="str">
            <v>LANSOPRAZOL</v>
          </cell>
          <cell r="E7848" t="str">
            <v>CAP</v>
          </cell>
          <cell r="F7848" t="str">
            <v>0,6474</v>
          </cell>
          <cell r="G7848" t="str">
            <v/>
          </cell>
        </row>
        <row r="7849">
          <cell r="A7849">
            <v>90079892</v>
          </cell>
          <cell r="B7849" t="str">
            <v>20</v>
          </cell>
          <cell r="C7849" t="str">
            <v>LORATADINA 1 MG/ML XPE CT FR VD AMB X 100 ML + CP MED X 10 ML</v>
          </cell>
          <cell r="D7849" t="str">
            <v>LORATADINA</v>
          </cell>
          <cell r="E7849" t="str">
            <v>ML</v>
          </cell>
          <cell r="F7849" t="str">
            <v>0,0983</v>
          </cell>
          <cell r="G7849" t="str">
            <v/>
          </cell>
        </row>
        <row r="7850">
          <cell r="A7850">
            <v>90079914</v>
          </cell>
          <cell r="B7850" t="str">
            <v>20</v>
          </cell>
          <cell r="C7850" t="str">
            <v>LORITIL 1 MG/ML XPE CT FR VD AMB X 100 ML</v>
          </cell>
          <cell r="D7850" t="str">
            <v>LORATADINA</v>
          </cell>
          <cell r="E7850" t="str">
            <v>ML</v>
          </cell>
          <cell r="F7850" t="str">
            <v>0,0745</v>
          </cell>
          <cell r="G7850" t="str">
            <v/>
          </cell>
        </row>
        <row r="7851">
          <cell r="A7851">
            <v>90079930</v>
          </cell>
          <cell r="B7851" t="str">
            <v>20</v>
          </cell>
          <cell r="C7851" t="str">
            <v>MALEATO DE DEXCLORFENIRAMINA + BETAMETASONA 0,4 MG/ML + 0,05 MG/ML XPE CT FR VD AMB X 120 ML + CP MED</v>
          </cell>
          <cell r="D7851" t="str">
            <v>MALEATO DE DEXCLORFENIRAMINA+BETAMETASONA</v>
          </cell>
          <cell r="E7851" t="str">
            <v>ML</v>
          </cell>
          <cell r="F7851" t="str">
            <v>0,0812</v>
          </cell>
          <cell r="G7851" t="str">
            <v/>
          </cell>
        </row>
        <row r="7852">
          <cell r="A7852">
            <v>90079957</v>
          </cell>
          <cell r="B7852" t="str">
            <v>20</v>
          </cell>
          <cell r="C7852" t="str">
            <v>MALEATO DE DEXCLORFENIRAMINA 0,4 MG/ML SOL OR CT FR VD AMB X 120 ML + CP MED</v>
          </cell>
          <cell r="D7852" t="str">
            <v>MALEATO DE DEXCLORFENIRAMINA</v>
          </cell>
          <cell r="E7852" t="str">
            <v>ML</v>
          </cell>
          <cell r="F7852" t="str">
            <v>0,0858</v>
          </cell>
          <cell r="G7852" t="str">
            <v/>
          </cell>
        </row>
        <row r="7853">
          <cell r="A7853">
            <v>90079965</v>
          </cell>
          <cell r="B7853" t="str">
            <v>20</v>
          </cell>
          <cell r="C7853" t="str">
            <v>MEBENDAZOL 20 MG/ML SUS OR CT FR VD AMB X 30 ML + CP MED</v>
          </cell>
          <cell r="D7853" t="str">
            <v>MEBENDAZOL</v>
          </cell>
          <cell r="E7853" t="str">
            <v>ML</v>
          </cell>
          <cell r="F7853" t="str">
            <v>0,2761</v>
          </cell>
          <cell r="G7853" t="str">
            <v/>
          </cell>
        </row>
        <row r="7854">
          <cell r="A7854">
            <v>90079973</v>
          </cell>
          <cell r="B7854" t="str">
            <v>20</v>
          </cell>
          <cell r="C7854" t="str">
            <v>MENBEL 100 MG COM CT 1 BL AL PLAS INC X 06</v>
          </cell>
          <cell r="D7854" t="str">
            <v>MEBENDAZOL</v>
          </cell>
          <cell r="E7854" t="str">
            <v>COM</v>
          </cell>
          <cell r="F7854" t="str">
            <v>1,6660</v>
          </cell>
          <cell r="G7854" t="str">
            <v/>
          </cell>
        </row>
        <row r="7855">
          <cell r="A7855">
            <v>90079990</v>
          </cell>
          <cell r="B7855" t="str">
            <v>20</v>
          </cell>
          <cell r="C7855" t="str">
            <v>MENBEL 20 MG/ML SUSP OR CT FR VD AMB X 30 ML</v>
          </cell>
          <cell r="D7855" t="str">
            <v>MEBENDAZOL</v>
          </cell>
          <cell r="E7855" t="str">
            <v>ML</v>
          </cell>
          <cell r="F7855" t="str">
            <v>0,0724</v>
          </cell>
          <cell r="G7855" t="str">
            <v/>
          </cell>
        </row>
        <row r="7856">
          <cell r="A7856">
            <v>90080009</v>
          </cell>
          <cell r="B7856" t="str">
            <v>20</v>
          </cell>
          <cell r="C7856" t="str">
            <v>METRONIDAZOL + NISTATINA 100 MG/G + 20.000 UI/G CREM VAG CT BG AL X 50 G + 10 APLIC</v>
          </cell>
          <cell r="D7856" t="str">
            <v>METRONIDAZOL+NISTATINA</v>
          </cell>
          <cell r="E7856" t="str">
            <v>BG</v>
          </cell>
          <cell r="F7856" t="str">
            <v>16,2000</v>
          </cell>
          <cell r="G7856" t="str">
            <v/>
          </cell>
        </row>
        <row r="7857">
          <cell r="A7857">
            <v>90080017</v>
          </cell>
          <cell r="B7857" t="str">
            <v>20</v>
          </cell>
          <cell r="C7857" t="str">
            <v>METRONIDAZOL 100 MG/ G GEL VAG CT BG AL X 50 G + 10 APLIC</v>
          </cell>
          <cell r="D7857" t="str">
            <v>METRONIDAZOL</v>
          </cell>
          <cell r="E7857" t="str">
            <v>BG</v>
          </cell>
          <cell r="F7857" t="str">
            <v>13,3200</v>
          </cell>
          <cell r="G7857" t="str">
            <v/>
          </cell>
        </row>
        <row r="7858">
          <cell r="A7858">
            <v>90080041</v>
          </cell>
          <cell r="B7858" t="str">
            <v>20</v>
          </cell>
          <cell r="C7858" t="str">
            <v>MIZONOL 20MG/G CR DERM CT 01 BG X 28 G</v>
          </cell>
          <cell r="D7858" t="str">
            <v>NITRATO DE MICONAZOL</v>
          </cell>
          <cell r="E7858" t="str">
            <v>G</v>
          </cell>
          <cell r="F7858" t="str">
            <v>0,2642</v>
          </cell>
          <cell r="G7858" t="str">
            <v/>
          </cell>
        </row>
        <row r="7859">
          <cell r="A7859">
            <v>90080106</v>
          </cell>
          <cell r="B7859" t="str">
            <v>20</v>
          </cell>
          <cell r="C7859" t="str">
            <v>NISTATINA 25.000 U.I./ G CREM VAG CT BG AL X 60 G + 14 APLIC</v>
          </cell>
          <cell r="D7859" t="str">
            <v>NISTATINA</v>
          </cell>
          <cell r="E7859" t="str">
            <v>BG</v>
          </cell>
          <cell r="F7859" t="str">
            <v>13,5720</v>
          </cell>
          <cell r="G7859" t="str">
            <v/>
          </cell>
        </row>
        <row r="7860">
          <cell r="A7860">
            <v>90080122</v>
          </cell>
          <cell r="B7860" t="str">
            <v>20</v>
          </cell>
          <cell r="C7860" t="str">
            <v>NISTRAZIN 25000 UI/G CREM VAG CT BG AL X 60 G + 14 APLIC</v>
          </cell>
          <cell r="D7860" t="str">
            <v>NISTATINA</v>
          </cell>
          <cell r="E7860" t="str">
            <v>BG</v>
          </cell>
          <cell r="F7860" t="str">
            <v>14,3758</v>
          </cell>
          <cell r="G7860" t="str">
            <v/>
          </cell>
        </row>
        <row r="7861">
          <cell r="A7861">
            <v>90080130</v>
          </cell>
          <cell r="B7861" t="str">
            <v>20</v>
          </cell>
          <cell r="C7861" t="str">
            <v>NITRATO DE MICONAZOL 20 MG/G CREM DERM CT BG AL X 28 G</v>
          </cell>
          <cell r="D7861" t="str">
            <v>NITRATO DE MICONAZOL</v>
          </cell>
          <cell r="E7861" t="str">
            <v>G</v>
          </cell>
          <cell r="F7861" t="str">
            <v>0,2726</v>
          </cell>
          <cell r="G7861" t="str">
            <v/>
          </cell>
        </row>
        <row r="7862">
          <cell r="A7862">
            <v>90080149</v>
          </cell>
          <cell r="B7862" t="str">
            <v>20</v>
          </cell>
          <cell r="C7862" t="str">
            <v>NITRATO DE MICONAZOL 20 MG/G CREM VAG CT BG AL X 80 G + 14 APLIC</v>
          </cell>
          <cell r="D7862" t="str">
            <v>NITRATO DE MICONAZOL</v>
          </cell>
          <cell r="E7862" t="str">
            <v>BG</v>
          </cell>
          <cell r="F7862" t="str">
            <v>18,5280</v>
          </cell>
          <cell r="G7862" t="str">
            <v/>
          </cell>
        </row>
        <row r="7863">
          <cell r="A7863">
            <v>90080181</v>
          </cell>
          <cell r="B7863" t="str">
            <v>20</v>
          </cell>
          <cell r="C7863" t="str">
            <v>ONCICREM A 1,0 MG/G POM BUC CT BG AL X 10G</v>
          </cell>
          <cell r="D7863" t="str">
            <v>TRIANCINOLONA ACETONIDA</v>
          </cell>
          <cell r="E7863" t="str">
            <v>G</v>
          </cell>
          <cell r="F7863" t="str">
            <v>0,6588</v>
          </cell>
          <cell r="G7863" t="str">
            <v/>
          </cell>
        </row>
        <row r="7864">
          <cell r="A7864">
            <v>90080360</v>
          </cell>
          <cell r="B7864" t="str">
            <v>20</v>
          </cell>
          <cell r="C7864" t="str">
            <v>OTOSYLASE 0,250MG/ML + 10.000 UI/ML + 3,5 MG/ML + 20 MG/ML SOL OTO CT FR PLAS OPC GOT X 10 ML</v>
          </cell>
          <cell r="D7864" t="str">
            <v>FLUOCINOLONA ACETONIDA+NEOMICINA+SULFATO DE POLIMIXINA B+CLORIDRATO DE LIDOCAINA</v>
          </cell>
          <cell r="E7864" t="str">
            <v>GTS</v>
          </cell>
          <cell r="F7864" t="str">
            <v>0,0264</v>
          </cell>
          <cell r="G7864" t="str">
            <v/>
          </cell>
        </row>
        <row r="7865">
          <cell r="A7865">
            <v>90080432</v>
          </cell>
          <cell r="B7865" t="str">
            <v>20</v>
          </cell>
          <cell r="C7865" t="str">
            <v>PANTODEX 50 MG/G POM DERM CT BG AL X 30 G</v>
          </cell>
          <cell r="D7865" t="str">
            <v>DEXPANTENOL</v>
          </cell>
          <cell r="E7865" t="str">
            <v>G</v>
          </cell>
          <cell r="F7865" t="str">
            <v>0,3504</v>
          </cell>
          <cell r="G7865" t="str">
            <v/>
          </cell>
        </row>
        <row r="7866">
          <cell r="A7866">
            <v>90080513</v>
          </cell>
          <cell r="B7866" t="str">
            <v>20</v>
          </cell>
          <cell r="C7866" t="str">
            <v>POLTAX 50 MG COM REV CT 25 BL AL PLAS INC X 20</v>
          </cell>
          <cell r="D7866" t="str">
            <v>DICLOFENACO POTASSICO</v>
          </cell>
          <cell r="E7866" t="str">
            <v>COM</v>
          </cell>
          <cell r="F7866" t="str">
            <v>0,1200</v>
          </cell>
          <cell r="G7866" t="str">
            <v/>
          </cell>
        </row>
        <row r="7867">
          <cell r="A7867">
            <v>90080599</v>
          </cell>
          <cell r="B7867" t="str">
            <v>20</v>
          </cell>
          <cell r="C7867" t="str">
            <v>PRYLTEC 20 MG COM CT BL AL/AL X 30</v>
          </cell>
          <cell r="D7867" t="str">
            <v>MALEATO DE ENALAPRIL</v>
          </cell>
          <cell r="E7867" t="str">
            <v>COM</v>
          </cell>
          <cell r="F7867" t="str">
            <v>0,2171</v>
          </cell>
          <cell r="G7867" t="str">
            <v/>
          </cell>
        </row>
        <row r="7868">
          <cell r="A7868">
            <v>90080661</v>
          </cell>
          <cell r="B7868" t="str">
            <v>20</v>
          </cell>
          <cell r="C7868" t="str">
            <v>SONARIN 0,5 MG/ML SOL NAS FR PLAS TRANS GOT X 30 ML</v>
          </cell>
          <cell r="D7868" t="str">
            <v>CLORIDRATO DE NAFAZOLINA</v>
          </cell>
          <cell r="E7868" t="str">
            <v>FR</v>
          </cell>
          <cell r="F7868" t="str">
            <v>2,9804</v>
          </cell>
          <cell r="G7868" t="str">
            <v/>
          </cell>
        </row>
        <row r="7869">
          <cell r="A7869">
            <v>90080670</v>
          </cell>
          <cell r="B7869" t="str">
            <v>20</v>
          </cell>
          <cell r="C7869" t="str">
            <v>SULFATO DE SALBUTAMOL 0,48 MG/ML XPE CT FR VD AMB X 120ML + CP MED</v>
          </cell>
          <cell r="D7869" t="str">
            <v>SULFATO DE SALBUTAMOL</v>
          </cell>
          <cell r="E7869" t="str">
            <v>ML</v>
          </cell>
          <cell r="F7869" t="str">
            <v>0,0562</v>
          </cell>
          <cell r="G7869" t="str">
            <v/>
          </cell>
        </row>
        <row r="7870">
          <cell r="A7870">
            <v>90080696</v>
          </cell>
          <cell r="B7870" t="str">
            <v>20</v>
          </cell>
          <cell r="C7870" t="str">
            <v>TARTARATO DE BRIMONIDINA 1,5 MG/ML SOL OFT CT FR PLAS OPC GOT X 5 ML</v>
          </cell>
          <cell r="D7870" t="str">
            <v>TARTARATO DE BRIMONIDINA</v>
          </cell>
          <cell r="E7870" t="str">
            <v>GTS</v>
          </cell>
          <cell r="F7870" t="str">
            <v>0,1920</v>
          </cell>
          <cell r="G7870" t="str">
            <v/>
          </cell>
        </row>
        <row r="7871">
          <cell r="A7871">
            <v>90080700</v>
          </cell>
          <cell r="B7871" t="str">
            <v>20</v>
          </cell>
          <cell r="C7871" t="str">
            <v>TARTARATO DE BRIMONIDINA 2,0 MG/ML SOL OFT CT FR PLAS OPC GOT X 5ML</v>
          </cell>
          <cell r="D7871" t="str">
            <v>TARTARATO DE BRIMONIDINA</v>
          </cell>
          <cell r="E7871" t="str">
            <v>GTS</v>
          </cell>
          <cell r="F7871" t="str">
            <v>0,2160</v>
          </cell>
          <cell r="G7871" t="str">
            <v/>
          </cell>
        </row>
        <row r="7872">
          <cell r="A7872">
            <v>90080769</v>
          </cell>
          <cell r="B7872" t="str">
            <v>20</v>
          </cell>
          <cell r="C7872" t="str">
            <v>TELOL 50 MG COM CT 30 BL AL PLAS INC X 14 (EMB HOSP)</v>
          </cell>
          <cell r="D7872" t="str">
            <v>ATENOLOL</v>
          </cell>
          <cell r="E7872" t="str">
            <v>COM</v>
          </cell>
          <cell r="F7872" t="str">
            <v>0,3408</v>
          </cell>
          <cell r="G7872" t="str">
            <v>31/10/2025</v>
          </cell>
        </row>
        <row r="7873">
          <cell r="A7873">
            <v>90080777</v>
          </cell>
          <cell r="B7873" t="str">
            <v>20</v>
          </cell>
          <cell r="C7873" t="str">
            <v>TELOL 50 MG COM CT 3 BL AL PLAS INC X 10</v>
          </cell>
          <cell r="D7873" t="str">
            <v>ATENOLOL</v>
          </cell>
          <cell r="E7873" t="str">
            <v>COM</v>
          </cell>
          <cell r="F7873" t="str">
            <v>0,2288</v>
          </cell>
          <cell r="G7873" t="str">
            <v/>
          </cell>
        </row>
        <row r="7874">
          <cell r="A7874">
            <v>90080785</v>
          </cell>
          <cell r="B7874" t="str">
            <v>20</v>
          </cell>
          <cell r="C7874" t="str">
            <v>TINIDAZOL + NITRATO DE MICONAZOL 30 MG/G + 20 MG/G CREM VAG CT BG AL X 45 G + 7 APLIC</v>
          </cell>
          <cell r="D7874" t="str">
            <v>TINIDAZOL+NITRATO DE  MICONAZOL</v>
          </cell>
          <cell r="E7874" t="str">
            <v>BG</v>
          </cell>
          <cell r="F7874" t="str">
            <v>14,5320</v>
          </cell>
          <cell r="G7874" t="str">
            <v/>
          </cell>
        </row>
        <row r="7875">
          <cell r="A7875">
            <v>90080793</v>
          </cell>
          <cell r="B7875" t="str">
            <v>20</v>
          </cell>
          <cell r="C7875" t="str">
            <v>TININ 20 MG/G + 30MG/G CREM VAG CT 01 BG AL X 35 G + 7 APLIC DESC</v>
          </cell>
          <cell r="D7875" t="str">
            <v>TIOCONAZOL+TINIDAZOL</v>
          </cell>
          <cell r="E7875" t="str">
            <v>BG</v>
          </cell>
          <cell r="F7875" t="str">
            <v>21,5340</v>
          </cell>
          <cell r="G7875" t="str">
            <v/>
          </cell>
        </row>
        <row r="7876">
          <cell r="A7876">
            <v>90080807</v>
          </cell>
          <cell r="B7876" t="str">
            <v>20</v>
          </cell>
          <cell r="C7876" t="str">
            <v>TIOCONAZOL + TINIDAZOL 20 MG/ G + 30 MG/ G CREM VAG CT BG AL X 35 G + 07 APLIC</v>
          </cell>
          <cell r="D7876" t="str">
            <v>TIOCONAZOL+TINIDAZOL</v>
          </cell>
          <cell r="E7876" t="str">
            <v>BG</v>
          </cell>
          <cell r="F7876" t="str">
            <v>22,0680</v>
          </cell>
          <cell r="G7876" t="str">
            <v/>
          </cell>
        </row>
        <row r="7877">
          <cell r="A7877">
            <v>90080874</v>
          </cell>
          <cell r="B7877" t="str">
            <v>20</v>
          </cell>
          <cell r="C7877" t="str">
            <v>TRINODAZOL NISTATINA 100MG/G + 20.000UI/G CREM VAG CT BG AL X 50G + 10 APLIC DESC</v>
          </cell>
          <cell r="D7877" t="str">
            <v>METRONIDAZOL+NISTATINA</v>
          </cell>
          <cell r="E7877" t="str">
            <v>BG</v>
          </cell>
          <cell r="F7877" t="str">
            <v>13,1707</v>
          </cell>
          <cell r="G7877" t="str">
            <v/>
          </cell>
        </row>
        <row r="7878">
          <cell r="A7878">
            <v>90080904</v>
          </cell>
          <cell r="B7878" t="str">
            <v>20</v>
          </cell>
          <cell r="C7878" t="str">
            <v>ULTIDIN 150 MG COM REV CT BL AL/AL X 20</v>
          </cell>
          <cell r="D7878" t="str">
            <v>CLORIDRATO DE RANITIDINA</v>
          </cell>
          <cell r="E7878" t="str">
            <v>COM</v>
          </cell>
          <cell r="F7878" t="str">
            <v>0,3960</v>
          </cell>
          <cell r="G7878" t="str">
            <v/>
          </cell>
        </row>
        <row r="7879">
          <cell r="A7879">
            <v>90080912</v>
          </cell>
          <cell r="B7879" t="str">
            <v>20</v>
          </cell>
          <cell r="C7879" t="str">
            <v>ULTIDIN 150 MG COM REV CT BL AL/AL X 500</v>
          </cell>
          <cell r="D7879" t="str">
            <v>CLORIDRATO DE RANITIDINA</v>
          </cell>
          <cell r="E7879" t="str">
            <v>COM</v>
          </cell>
          <cell r="F7879" t="str">
            <v>0,4075</v>
          </cell>
          <cell r="G7879" t="str">
            <v/>
          </cell>
        </row>
        <row r="7880">
          <cell r="A7880">
            <v>90081030</v>
          </cell>
          <cell r="B7880" t="str">
            <v>20</v>
          </cell>
          <cell r="C7880" t="str">
            <v>VITAUM 300 MG COM REV CT BL AL PLAS INC X 30</v>
          </cell>
          <cell r="D7880" t="str">
            <v>CLORIDRATO DE TIAMINA</v>
          </cell>
          <cell r="E7880" t="str">
            <v>COM</v>
          </cell>
          <cell r="F7880" t="str">
            <v>0,7514</v>
          </cell>
          <cell r="G7880" t="str">
            <v/>
          </cell>
        </row>
        <row r="7881">
          <cell r="A7881">
            <v>90081064</v>
          </cell>
          <cell r="B7881" t="str">
            <v>20</v>
          </cell>
          <cell r="C7881" t="str">
            <v>ZITROBIOL 500 MG COM REV CT BL AL PVC INC X 3</v>
          </cell>
          <cell r="D7881" t="str">
            <v>AZITROMICINA DI-HIDRATADA</v>
          </cell>
          <cell r="E7881" t="str">
            <v>COM</v>
          </cell>
          <cell r="F7881" t="str">
            <v>2,6133</v>
          </cell>
          <cell r="G7881" t="str">
            <v/>
          </cell>
        </row>
        <row r="7882">
          <cell r="A7882">
            <v>90081080</v>
          </cell>
          <cell r="B7882" t="str">
            <v>20</v>
          </cell>
          <cell r="C7882" t="str">
            <v>ZOLMICOL 200 MG COM CT 1 BL AL PLAS INC X 10</v>
          </cell>
          <cell r="D7882" t="str">
            <v>CETOCONAZOL</v>
          </cell>
          <cell r="E7882" t="str">
            <v>COM</v>
          </cell>
          <cell r="F7882" t="str">
            <v>2,7518</v>
          </cell>
          <cell r="G7882" t="str">
            <v/>
          </cell>
        </row>
        <row r="7883">
          <cell r="A7883">
            <v>90081099</v>
          </cell>
          <cell r="B7883" t="str">
            <v>20</v>
          </cell>
          <cell r="C7883" t="str">
            <v>ZOLMICOL 200 MG COM CT 3 BL AL PLAS INC X 10</v>
          </cell>
          <cell r="D7883" t="str">
            <v>CETOCONAZOL</v>
          </cell>
          <cell r="E7883" t="str">
            <v>COM</v>
          </cell>
          <cell r="F7883" t="str">
            <v>2,6982</v>
          </cell>
          <cell r="G7883" t="str">
            <v/>
          </cell>
        </row>
        <row r="7884">
          <cell r="A7884">
            <v>90082036</v>
          </cell>
          <cell r="B7884" t="str">
            <v>20</v>
          </cell>
          <cell r="C7884" t="str">
            <v>BROMIDRATO DE CITALOPRAM 20 MG COM REV CT BL AL PLAS OPC X 30</v>
          </cell>
          <cell r="D7884" t="str">
            <v>BROMIDRATO DE CITALOPRAM</v>
          </cell>
          <cell r="E7884" t="str">
            <v>COM</v>
          </cell>
          <cell r="F7884" t="str">
            <v>0,3640</v>
          </cell>
          <cell r="G7884" t="str">
            <v/>
          </cell>
        </row>
        <row r="7885">
          <cell r="A7885">
            <v>90082508</v>
          </cell>
          <cell r="B7885" t="str">
            <v>20</v>
          </cell>
          <cell r="C7885" t="str">
            <v>CICLOSPORINA 100 MG CAP GEL MOLE C/ MCEMU CT BL AL/AL X 50</v>
          </cell>
          <cell r="D7885" t="str">
            <v>CICLOSPORINA</v>
          </cell>
          <cell r="E7885" t="str">
            <v>CAP</v>
          </cell>
          <cell r="F7885" t="str">
            <v>5,8080</v>
          </cell>
          <cell r="G7885" t="str">
            <v/>
          </cell>
        </row>
        <row r="7886">
          <cell r="A7886">
            <v>90082516</v>
          </cell>
          <cell r="B7886" t="str">
            <v>20</v>
          </cell>
          <cell r="C7886" t="str">
            <v>CICLOSPORINA 25 MG CAP GEL MOLE C/ MCEMU CT BL AL/AL X 50</v>
          </cell>
          <cell r="D7886" t="str">
            <v>CICLOSPORINA</v>
          </cell>
          <cell r="E7886" t="str">
            <v>CAP</v>
          </cell>
          <cell r="F7886" t="str">
            <v>1,9714</v>
          </cell>
          <cell r="G7886" t="str">
            <v/>
          </cell>
        </row>
        <row r="7887">
          <cell r="A7887">
            <v>90082524</v>
          </cell>
          <cell r="B7887" t="str">
            <v>20</v>
          </cell>
          <cell r="C7887" t="str">
            <v>CICLOSPORINA 50 MG CAP GEL MOLE C/ MCEMU CT BL AL/AL X 50</v>
          </cell>
          <cell r="D7887" t="str">
            <v>CICLOSPORINA</v>
          </cell>
          <cell r="E7887" t="str">
            <v>CAP</v>
          </cell>
          <cell r="F7887" t="str">
            <v>4,0800</v>
          </cell>
          <cell r="G7887" t="str">
            <v/>
          </cell>
        </row>
        <row r="7888">
          <cell r="A7888">
            <v>90084250</v>
          </cell>
          <cell r="B7888" t="str">
            <v>20</v>
          </cell>
          <cell r="C7888" t="str">
            <v>DIPROPIONATO DE BETAMETASONA + ACIDO SALICILICO 0,64 MG/ML + 20,00 MG/ML SOL TOP CT FR PLAS OPC X 30 ML</v>
          </cell>
          <cell r="D7888" t="str">
            <v>DIPROPIONATO DE BETAMETASONA+ACIDO SALICILICO</v>
          </cell>
          <cell r="E7888" t="str">
            <v>ML</v>
          </cell>
          <cell r="F7888" t="str">
            <v>0,3740</v>
          </cell>
          <cell r="G7888" t="str">
            <v/>
          </cell>
        </row>
        <row r="7889">
          <cell r="A7889">
            <v>90084446</v>
          </cell>
          <cell r="B7889" t="str">
            <v>20</v>
          </cell>
          <cell r="C7889" t="str">
            <v>FENOFIBRATO 200 MG CAP GEL DURA CT BL AL PLAS OPC X 30</v>
          </cell>
          <cell r="D7889" t="str">
            <v>FENOFIBRATO</v>
          </cell>
          <cell r="E7889" t="str">
            <v>CAP</v>
          </cell>
          <cell r="F7889" t="str">
            <v>3,1076</v>
          </cell>
          <cell r="G7889" t="str">
            <v/>
          </cell>
        </row>
        <row r="7890">
          <cell r="A7890">
            <v>90088514</v>
          </cell>
          <cell r="B7890" t="str">
            <v>20</v>
          </cell>
          <cell r="C7890" t="str">
            <v>CELSENTRI 150 MG COM REV CT AL PLAS INC X 60</v>
          </cell>
          <cell r="D7890" t="str">
            <v>MARAVIROQUE</v>
          </cell>
          <cell r="E7890" t="str">
            <v>COM</v>
          </cell>
          <cell r="F7890" t="str">
            <v>49,4539</v>
          </cell>
          <cell r="G7890" t="str">
            <v/>
          </cell>
        </row>
        <row r="7891">
          <cell r="A7891">
            <v>90090446</v>
          </cell>
          <cell r="B7891" t="str">
            <v>20</v>
          </cell>
          <cell r="C7891" t="str">
            <v>SYNFLORIX SUS INJ CT 1 FA VD INC X 0,5 ML</v>
          </cell>
          <cell r="D7891" t="str">
            <v>NAO SE APLICA</v>
          </cell>
          <cell r="E7891" t="str">
            <v>FA</v>
          </cell>
          <cell r="F7891" t="str">
            <v>220,6691</v>
          </cell>
          <cell r="G7891" t="str">
            <v/>
          </cell>
        </row>
        <row r="7892">
          <cell r="A7892">
            <v>90091965</v>
          </cell>
          <cell r="B7892" t="str">
            <v>20</v>
          </cell>
          <cell r="C7892" t="str">
            <v>BENZOL 40 MG/ML SUS OR CT FR VD AMB X 10 ML</v>
          </cell>
          <cell r="D7892" t="str">
            <v>ALBENDAZOL</v>
          </cell>
          <cell r="E7892" t="str">
            <v>FR</v>
          </cell>
          <cell r="F7892" t="str">
            <v>2,8715</v>
          </cell>
          <cell r="G7892" t="str">
            <v/>
          </cell>
        </row>
        <row r="7893">
          <cell r="A7893">
            <v>90091973</v>
          </cell>
          <cell r="B7893" t="str">
            <v>20</v>
          </cell>
          <cell r="C7893" t="str">
            <v>BENZOL 400 MG COM CT BL AL PLAS INC X 1</v>
          </cell>
          <cell r="D7893" t="str">
            <v>ALBENDAZOL</v>
          </cell>
          <cell r="E7893" t="str">
            <v>COM</v>
          </cell>
          <cell r="F7893" t="str">
            <v>2,8781</v>
          </cell>
          <cell r="G7893" t="str">
            <v/>
          </cell>
        </row>
        <row r="7894">
          <cell r="A7894">
            <v>90092333</v>
          </cell>
          <cell r="B7894" t="str">
            <v>20</v>
          </cell>
          <cell r="C7894" t="str">
            <v>DEXAGREEN 1 MG/G CREM DERM CT BG AL X 10 G</v>
          </cell>
          <cell r="D7894" t="str">
            <v>ACETATO DE DEXAMETASONA</v>
          </cell>
          <cell r="E7894" t="str">
            <v>G</v>
          </cell>
          <cell r="F7894" t="str">
            <v>0,1644</v>
          </cell>
          <cell r="G7894" t="str">
            <v/>
          </cell>
        </row>
        <row r="7895">
          <cell r="A7895">
            <v>90092694</v>
          </cell>
          <cell r="B7895" t="str">
            <v>20</v>
          </cell>
          <cell r="C7895" t="str">
            <v>NISTATINA 25.000 U.I./G CR VAG CT BG AL X 60 G + APLIC</v>
          </cell>
          <cell r="D7895" t="str">
            <v>NISTATINA</v>
          </cell>
          <cell r="E7895" t="str">
            <v>BG</v>
          </cell>
          <cell r="F7895" t="str">
            <v>5,3160</v>
          </cell>
          <cell r="G7895" t="str">
            <v/>
          </cell>
        </row>
        <row r="7896">
          <cell r="A7896">
            <v>90095766</v>
          </cell>
          <cell r="B7896" t="str">
            <v>20</v>
          </cell>
          <cell r="C7896" t="str">
            <v>AMINOFILINA 100 MG COM CT BL AL PLAS INC X 500 (EMB HOSP)</v>
          </cell>
          <cell r="D7896" t="str">
            <v>AMINOFILINA</v>
          </cell>
          <cell r="E7896" t="str">
            <v>COM</v>
          </cell>
          <cell r="F7896" t="str">
            <v>0,0828</v>
          </cell>
          <cell r="G7896" t="str">
            <v/>
          </cell>
        </row>
        <row r="7897">
          <cell r="A7897">
            <v>90095839</v>
          </cell>
          <cell r="B7897" t="str">
            <v>20</v>
          </cell>
          <cell r="C7897" t="str">
            <v>BACITRACINA + SULFATO DE NEOMICINA 5 MG/G + 250 UI/G POM CX 100 BG AL X 10 G (EMB HOSP)</v>
          </cell>
          <cell r="D7897" t="str">
            <v>BACITRACINA+SULFATO DE NEOMICINA</v>
          </cell>
          <cell r="E7897" t="str">
            <v>G</v>
          </cell>
          <cell r="F7897" t="str">
            <v>0,3000</v>
          </cell>
          <cell r="G7897" t="str">
            <v/>
          </cell>
        </row>
        <row r="7898">
          <cell r="A7898">
            <v>90095880</v>
          </cell>
          <cell r="B7898" t="str">
            <v>20</v>
          </cell>
          <cell r="C7898" t="str">
            <v>BROMETO DE IPRATROPIO 0,25 MG/ML SOL INAL CX 200 FR PLAS OPC GOT X 20 ML(EMB HOSP)</v>
          </cell>
          <cell r="D7898" t="str">
            <v>BROMETO DE IPRATROPIO MONO-HIDRATADO</v>
          </cell>
          <cell r="E7898" t="str">
            <v>GTS</v>
          </cell>
          <cell r="F7898" t="str">
            <v>0,0083</v>
          </cell>
          <cell r="G7898" t="str">
            <v/>
          </cell>
        </row>
        <row r="7899">
          <cell r="A7899">
            <v>90095910</v>
          </cell>
          <cell r="B7899" t="str">
            <v>20</v>
          </cell>
          <cell r="C7899" t="str">
            <v>BROMOPRIDA 5 MG/ML SOL INJ CX 100 AMP VD AMB X 2 ML (EMB HOSP)</v>
          </cell>
          <cell r="D7899" t="str">
            <v>BROMOPRIDA</v>
          </cell>
          <cell r="E7899" t="str">
            <v>AMP</v>
          </cell>
          <cell r="F7899" t="str">
            <v>3,6000</v>
          </cell>
          <cell r="G7899" t="str">
            <v/>
          </cell>
        </row>
        <row r="7900">
          <cell r="A7900">
            <v>90095952</v>
          </cell>
          <cell r="B7900" t="str">
            <v>20</v>
          </cell>
          <cell r="C7900" t="str">
            <v>BUTILBROMETO DE ESCOPOLAMINA + DIPIRONA SODICA 333,4 MG/ML + 6,7 MG SOL OR CX 200 FR PLAS OPC GOT X 20 ML (EMB HOSP)</v>
          </cell>
          <cell r="D7900" t="str">
            <v>BUTILBROMETO DE ESCOPOLAMINA+DIPIRONA SODICA</v>
          </cell>
          <cell r="E7900" t="str">
            <v>GTS</v>
          </cell>
          <cell r="F7900" t="str">
            <v>0,0269</v>
          </cell>
          <cell r="G7900" t="str">
            <v/>
          </cell>
        </row>
        <row r="7901">
          <cell r="A7901">
            <v>90095960</v>
          </cell>
          <cell r="B7901" t="str">
            <v>20</v>
          </cell>
          <cell r="C7901" t="str">
            <v>BUTILBROMETO DE ESCOPOLAMINA 10 MG/ML CT FR PLAS OPC GOT X 20 ML</v>
          </cell>
          <cell r="D7901" t="str">
            <v>BUTILBROMETO DE ESCOPOLAMINA</v>
          </cell>
          <cell r="E7901" t="str">
            <v>GTS</v>
          </cell>
          <cell r="F7901" t="str">
            <v>0,0223</v>
          </cell>
          <cell r="G7901" t="str">
            <v/>
          </cell>
        </row>
        <row r="7902">
          <cell r="A7902">
            <v>90095979</v>
          </cell>
          <cell r="B7902" t="str">
            <v>20</v>
          </cell>
          <cell r="C7902" t="str">
            <v>BUTILBROMETO DE ESCOPOLAMINA 10 MG/ML CX 200 FR PLAS OPC GOT X 20 ML (EMB HOSP)</v>
          </cell>
          <cell r="D7902" t="str">
            <v>BUTILBROMETO DE ESCOPOLAMINA</v>
          </cell>
          <cell r="E7902" t="str">
            <v>GTS</v>
          </cell>
          <cell r="F7902" t="str">
            <v>0,0223</v>
          </cell>
          <cell r="G7902" t="str">
            <v/>
          </cell>
        </row>
        <row r="7903">
          <cell r="A7903">
            <v>90096029</v>
          </cell>
          <cell r="B7903" t="str">
            <v>20</v>
          </cell>
          <cell r="C7903" t="str">
            <v>CARBONATO DE LITIO 300 MG COM CT BL AL PLAS AMB X 500 (EMB HOSP)</v>
          </cell>
          <cell r="D7903" t="str">
            <v>CARBONATO DE LITIO</v>
          </cell>
          <cell r="E7903" t="str">
            <v>COM</v>
          </cell>
          <cell r="F7903" t="str">
            <v>0,2552</v>
          </cell>
          <cell r="G7903" t="str">
            <v/>
          </cell>
        </row>
        <row r="7904">
          <cell r="A7904">
            <v>90096100</v>
          </cell>
          <cell r="B7904" t="str">
            <v>20</v>
          </cell>
          <cell r="C7904" t="str">
            <v>CETOCONAZOL 20 MG/G CREM DERM CT BG AL X 30 G</v>
          </cell>
          <cell r="D7904" t="str">
            <v>CETOCONAZOL</v>
          </cell>
          <cell r="E7904" t="str">
            <v>G</v>
          </cell>
          <cell r="F7904" t="str">
            <v>0,1199</v>
          </cell>
          <cell r="G7904" t="str">
            <v/>
          </cell>
        </row>
        <row r="7905">
          <cell r="A7905">
            <v>90096185</v>
          </cell>
          <cell r="B7905" t="str">
            <v>20</v>
          </cell>
          <cell r="C7905" t="str">
            <v>CLONAZEPAM 2.5 MG/ML SOL OR CX 200 FR PLAS OPC GOT X 20 ML (EMB HOSP)</v>
          </cell>
          <cell r="D7905" t="str">
            <v>CLONAZEPAM</v>
          </cell>
          <cell r="E7905" t="str">
            <v>GTS</v>
          </cell>
          <cell r="F7905" t="str">
            <v>0,0055</v>
          </cell>
          <cell r="G7905" t="str">
            <v/>
          </cell>
        </row>
        <row r="7906">
          <cell r="A7906">
            <v>90096231</v>
          </cell>
          <cell r="B7906" t="str">
            <v>20</v>
          </cell>
          <cell r="C7906" t="str">
            <v>CLORIDRATO DE AMBROXOL 3 MG/ML XPE CX 50 FR PLAS AMB X 100 ML + 50 CP MED (EMB HOSP)</v>
          </cell>
          <cell r="D7906" t="str">
            <v>CLORIDRATO DE AMBROXOL</v>
          </cell>
          <cell r="E7906" t="str">
            <v>ML</v>
          </cell>
          <cell r="F7906" t="str">
            <v>0,0197</v>
          </cell>
          <cell r="G7906" t="str">
            <v/>
          </cell>
        </row>
        <row r="7907">
          <cell r="A7907">
            <v>90096320</v>
          </cell>
          <cell r="B7907" t="str">
            <v>20</v>
          </cell>
          <cell r="C7907" t="str">
            <v>CLORIDRATO DE AMBROXOL 6 MG/ML XPE CX 50 FR PLAS AMB X 120 ML + 50 CP MED (EMB HOSP)</v>
          </cell>
          <cell r="D7907" t="str">
            <v>CLORIDRATO DE AMBROXOL</v>
          </cell>
          <cell r="E7907" t="str">
            <v>ML</v>
          </cell>
          <cell r="F7907" t="str">
            <v>0,0667</v>
          </cell>
          <cell r="G7907" t="str">
            <v/>
          </cell>
        </row>
        <row r="7908">
          <cell r="A7908">
            <v>90096363</v>
          </cell>
          <cell r="B7908" t="str">
            <v>20</v>
          </cell>
          <cell r="C7908" t="str">
            <v>CLORIDRATO DE BUPIVACAINA + GLICOSE 5 MG/ML + 80 MG/ML SOL INJ IV CX 100 AMP VD INC X 4 ML (EMB HOSP)</v>
          </cell>
          <cell r="D7908" t="str">
            <v>CLORIDRATO DE BUPIVACAINA+GLICOSE ANIDRA</v>
          </cell>
          <cell r="E7908" t="str">
            <v>AMP</v>
          </cell>
          <cell r="F7908" t="str">
            <v>4,3432</v>
          </cell>
          <cell r="G7908" t="str">
            <v/>
          </cell>
        </row>
        <row r="7909">
          <cell r="A7909">
            <v>90096410</v>
          </cell>
          <cell r="B7909" t="str">
            <v>20</v>
          </cell>
          <cell r="C7909" t="str">
            <v>CLORIDRATO DE FLUOXETINA 20 MG CAP GEL DURA CT BL AL PLAS INC X 28</v>
          </cell>
          <cell r="D7909" t="str">
            <v>CLORIDRATO DE FLUOXETINA</v>
          </cell>
          <cell r="E7909" t="str">
            <v>CAP</v>
          </cell>
          <cell r="F7909" t="str">
            <v>0,1591</v>
          </cell>
          <cell r="G7909" t="str">
            <v/>
          </cell>
        </row>
        <row r="7910">
          <cell r="A7910">
            <v>90096428</v>
          </cell>
          <cell r="B7910" t="str">
            <v>20</v>
          </cell>
          <cell r="C7910" t="str">
            <v>CLORIDRATO DE FLUOXETINA 20 MG CAP GEL DURA CT BL AL PLAS INC X 500 (EMB HOSP)</v>
          </cell>
          <cell r="D7910" t="str">
            <v>CLORIDRATO DE FLUOXETINA</v>
          </cell>
          <cell r="E7910" t="str">
            <v>CAP</v>
          </cell>
          <cell r="F7910" t="str">
            <v>0,1490</v>
          </cell>
          <cell r="G7910" t="str">
            <v/>
          </cell>
        </row>
        <row r="7911">
          <cell r="A7911">
            <v>90096568</v>
          </cell>
          <cell r="B7911" t="str">
            <v>20</v>
          </cell>
          <cell r="C7911" t="str">
            <v>CLORIDRATO DE NALOXONA 0,4 MG/ ML SOL INJ CX 10 AMP VD AMB X 1 ML (EMB HOSP)</v>
          </cell>
          <cell r="D7911" t="str">
            <v>CLORIDRATO DE NALOXONA</v>
          </cell>
          <cell r="E7911" t="str">
            <v>AMP</v>
          </cell>
          <cell r="F7911" t="str">
            <v>7,0980</v>
          </cell>
          <cell r="G7911" t="str">
            <v/>
          </cell>
        </row>
        <row r="7912">
          <cell r="A7912">
            <v>90096584</v>
          </cell>
          <cell r="B7912" t="str">
            <v>20</v>
          </cell>
          <cell r="C7912" t="str">
            <v>CLORIDRATO DE NORTRIPTILINA 75 MG CAP GEL DURA CT BL AL PLAS INC X 500 (EMB HOSP)</v>
          </cell>
          <cell r="D7912" t="str">
            <v>CLORIDRATO DE NORTRIPTILINA</v>
          </cell>
          <cell r="E7912" t="str">
            <v>CAP</v>
          </cell>
          <cell r="F7912" t="str">
            <v>0,5970</v>
          </cell>
          <cell r="G7912" t="str">
            <v>30/06/2026</v>
          </cell>
        </row>
        <row r="7913">
          <cell r="A7913">
            <v>90096703</v>
          </cell>
          <cell r="B7913" t="str">
            <v>20</v>
          </cell>
          <cell r="C7913" t="str">
            <v>CLORIDRATO DE TIAMINA 300 MG COM REV CT BL AL PLAS AMB X 500</v>
          </cell>
          <cell r="D7913" t="str">
            <v>TIAMINA</v>
          </cell>
          <cell r="E7913" t="str">
            <v>COM</v>
          </cell>
          <cell r="F7913" t="str">
            <v>0,2418</v>
          </cell>
          <cell r="G7913" t="str">
            <v/>
          </cell>
        </row>
        <row r="7914">
          <cell r="A7914">
            <v>90096770</v>
          </cell>
          <cell r="B7914" t="str">
            <v>20</v>
          </cell>
          <cell r="C7914" t="str">
            <v>CLORIDRATO DE TRAMADOL 50 MG CAP GEL DURA CX BL AL PLAS AMB X 500 (EMB HOSP)</v>
          </cell>
          <cell r="D7914" t="str">
            <v>CLORIDRATO DE TRAMADOL</v>
          </cell>
          <cell r="E7914" t="str">
            <v>CAP</v>
          </cell>
          <cell r="F7914" t="str">
            <v>0,2112</v>
          </cell>
          <cell r="G7914" t="str">
            <v/>
          </cell>
        </row>
        <row r="7915">
          <cell r="A7915">
            <v>90097017</v>
          </cell>
          <cell r="B7915" t="str">
            <v>20</v>
          </cell>
          <cell r="C7915" t="str">
            <v>ESPIRONOLACTONA 100 MG COM CT BL AL PLAS AMB X 500 (EMB HOSP)</v>
          </cell>
          <cell r="D7915" t="str">
            <v>ESPIRONOLACTONA</v>
          </cell>
          <cell r="E7915" t="str">
            <v>COM</v>
          </cell>
          <cell r="F7915" t="str">
            <v>0,7624</v>
          </cell>
          <cell r="G7915" t="str">
            <v/>
          </cell>
        </row>
        <row r="7916">
          <cell r="A7916">
            <v>90097181</v>
          </cell>
          <cell r="B7916" t="str">
            <v>20</v>
          </cell>
          <cell r="C7916" t="str">
            <v>FOLINAC 15 MG COM CX 50 BL AL PLAS INC X 10 (EMB. HOSP.)</v>
          </cell>
          <cell r="D7916" t="str">
            <v>FOLINATO DE CALCIO</v>
          </cell>
          <cell r="E7916" t="str">
            <v>COM</v>
          </cell>
          <cell r="F7916" t="str">
            <v>2,1270</v>
          </cell>
          <cell r="G7916" t="str">
            <v/>
          </cell>
        </row>
        <row r="7917">
          <cell r="A7917">
            <v>90097467</v>
          </cell>
          <cell r="B7917" t="str">
            <v>20</v>
          </cell>
          <cell r="C7917" t="str">
            <v>LIDOCAINA 100 MG/ML SOL TOP CT FR VD INC SPRAY X 50 ML</v>
          </cell>
          <cell r="D7917" t="str">
            <v>LIDOCAINA</v>
          </cell>
          <cell r="E7917" t="str">
            <v>ML</v>
          </cell>
          <cell r="F7917" t="str">
            <v>1,2120</v>
          </cell>
          <cell r="G7917" t="str">
            <v/>
          </cell>
        </row>
        <row r="7918">
          <cell r="A7918">
            <v>90097513</v>
          </cell>
          <cell r="B7918" t="str">
            <v>20</v>
          </cell>
          <cell r="C7918" t="str">
            <v>MALEATO DE DEXCLORFENIRAMINA 0,4 MG/ML XPE CX 50 FR PLAS AMB X 100 ML(EMB HOSP)</v>
          </cell>
          <cell r="D7918" t="str">
            <v>MALEATO DE DEXCLORFENIRAMINA</v>
          </cell>
          <cell r="E7918" t="str">
            <v>ML</v>
          </cell>
          <cell r="F7918" t="str">
            <v>0,0284</v>
          </cell>
          <cell r="G7918" t="str">
            <v/>
          </cell>
        </row>
        <row r="7919">
          <cell r="A7919">
            <v>90097700</v>
          </cell>
          <cell r="B7919" t="str">
            <v>20</v>
          </cell>
          <cell r="C7919" t="str">
            <v>NITRATO DE MICONAZOL 20 MG/G CREM CT BG PLAST X 80G + 1 APLIC</v>
          </cell>
          <cell r="D7919" t="str">
            <v>NITRATO DE MICONAZOL</v>
          </cell>
          <cell r="E7919" t="str">
            <v>BG</v>
          </cell>
          <cell r="F7919" t="str">
            <v>8,2680</v>
          </cell>
          <cell r="G7919" t="str">
            <v/>
          </cell>
        </row>
        <row r="7920">
          <cell r="A7920">
            <v>90097726</v>
          </cell>
          <cell r="B7920" t="str">
            <v>20</v>
          </cell>
          <cell r="C7920" t="str">
            <v>NITRATO DE MICONAZOL 20 MG/G CREM CX 50 BG PLAST X 80G + 50 APLIC (EMB HOSP)</v>
          </cell>
          <cell r="D7920" t="str">
            <v>NITRATO DE MICONAZOL</v>
          </cell>
          <cell r="E7920" t="str">
            <v>BG</v>
          </cell>
          <cell r="F7920" t="str">
            <v>7,7230</v>
          </cell>
          <cell r="G7920" t="str">
            <v>30/06/2026</v>
          </cell>
        </row>
        <row r="7921">
          <cell r="A7921">
            <v>90097742</v>
          </cell>
          <cell r="B7921" t="str">
            <v>20</v>
          </cell>
          <cell r="C7921" t="str">
            <v>NITRATO DE MICONAZOL 20 MG/G CREM DERM CX 50 BG AL X 28 G</v>
          </cell>
          <cell r="D7921" t="str">
            <v>NITRATO DE MICONAZOL</v>
          </cell>
          <cell r="E7921" t="str">
            <v>G</v>
          </cell>
          <cell r="F7921" t="str">
            <v>0,0812</v>
          </cell>
          <cell r="G7921" t="str">
            <v>30/06/2026</v>
          </cell>
        </row>
        <row r="7922">
          <cell r="A7922">
            <v>90097785</v>
          </cell>
          <cell r="B7922" t="str">
            <v>20</v>
          </cell>
          <cell r="C7922" t="str">
            <v>OMEPRAZOL 20 MG CAP GEL DURA CT BL AL PLAS INC X 28</v>
          </cell>
          <cell r="D7922" t="str">
            <v>OMEPRAZOL</v>
          </cell>
          <cell r="E7922" t="str">
            <v>CAP</v>
          </cell>
          <cell r="F7922" t="str">
            <v>0,1417</v>
          </cell>
          <cell r="G7922" t="str">
            <v/>
          </cell>
        </row>
        <row r="7923">
          <cell r="A7923">
            <v>90097793</v>
          </cell>
          <cell r="B7923" t="str">
            <v>20</v>
          </cell>
          <cell r="C7923" t="str">
            <v>OMEPRAZOL 20 MG CAP GEL DURA CT BL AL PLAS INC X 500 (EMB HOSP)</v>
          </cell>
          <cell r="D7923" t="str">
            <v>OMEPRAZOL</v>
          </cell>
          <cell r="E7923" t="str">
            <v>CAP</v>
          </cell>
          <cell r="F7923" t="str">
            <v>0,0720</v>
          </cell>
          <cell r="G7923" t="str">
            <v/>
          </cell>
        </row>
        <row r="7924">
          <cell r="A7924">
            <v>90098234</v>
          </cell>
          <cell r="B7924" t="str">
            <v>20</v>
          </cell>
          <cell r="C7924" t="str">
            <v>TRADINOL 5,0 MG/ML SOL INJ CX 25 FA VD INC X 20 ML</v>
          </cell>
          <cell r="D7924" t="str">
            <v>CLORIDRATO DE BUPIVACAINA</v>
          </cell>
          <cell r="E7924" t="str">
            <v>ML</v>
          </cell>
          <cell r="F7924" t="str">
            <v>0,2994</v>
          </cell>
          <cell r="G7924" t="str">
            <v/>
          </cell>
        </row>
        <row r="7925">
          <cell r="A7925">
            <v>90098293</v>
          </cell>
          <cell r="B7925" t="str">
            <v>20</v>
          </cell>
          <cell r="C7925" t="str">
            <v>VALPROATO DE SODIO 50 MG/ ML XPE CX 50 FR PLAS AMB X 100 ML + 50 CP MED (EMB HOSP)</v>
          </cell>
          <cell r="D7925" t="str">
            <v>VALPROATO DE SODIO</v>
          </cell>
          <cell r="E7925" t="str">
            <v>ML</v>
          </cell>
          <cell r="F7925" t="str">
            <v>0,0984</v>
          </cell>
          <cell r="G7925" t="str">
            <v/>
          </cell>
        </row>
        <row r="7926">
          <cell r="A7926">
            <v>90098390</v>
          </cell>
          <cell r="B7926" t="str">
            <v>20</v>
          </cell>
          <cell r="C7926" t="str">
            <v>SALONPAS PAIN RELIEF PATCH PATCH 05 UNID</v>
          </cell>
          <cell r="D7926" t="str">
            <v>SALICILATO DE METILA+LEVOMENTOL</v>
          </cell>
          <cell r="E7926" t="str">
            <v>ADES</v>
          </cell>
          <cell r="F7926" t="str">
            <v>5,1696</v>
          </cell>
          <cell r="G7926" t="str">
            <v/>
          </cell>
        </row>
        <row r="7927">
          <cell r="A7927">
            <v>90108230</v>
          </cell>
          <cell r="B7927" t="str">
            <v>20</v>
          </cell>
          <cell r="C7927" t="str">
            <v>JP GLICOSE 10% 100 MG/ML SOL INJ IV CX 20 BOLS PVC SIST FECH X 500 ML</v>
          </cell>
          <cell r="D7927" t="str">
            <v>GLICOSE</v>
          </cell>
          <cell r="E7927" t="str">
            <v>BOLS</v>
          </cell>
          <cell r="F7927" t="str">
            <v>9,4080</v>
          </cell>
          <cell r="G7927" t="str">
            <v/>
          </cell>
        </row>
        <row r="7928">
          <cell r="A7928">
            <v>90108647</v>
          </cell>
          <cell r="B7928" t="str">
            <v>20</v>
          </cell>
          <cell r="C7928" t="str">
            <v>ABC 10 MG/G CREM DERM CT BG AL X 20G</v>
          </cell>
          <cell r="D7928" t="str">
            <v>CLOTRIMAZOL</v>
          </cell>
          <cell r="E7928" t="str">
            <v>G</v>
          </cell>
          <cell r="F7928" t="str">
            <v>0,2477</v>
          </cell>
          <cell r="G7928" t="str">
            <v/>
          </cell>
        </row>
        <row r="7929">
          <cell r="A7929">
            <v>90108701</v>
          </cell>
          <cell r="B7929" t="str">
            <v>20</v>
          </cell>
          <cell r="C7929" t="str">
            <v>ANTIMAIS SEPTICO 21 MG/ML+ 1,33 MG/ML SOL TOP CT FR PLAS OPC SPRAY X 50 ML</v>
          </cell>
          <cell r="D7929" t="str">
            <v>CLORIDRATO DE LIDOCAINA+CLORETO DE BENZETONIO</v>
          </cell>
          <cell r="E7929" t="str">
            <v>FR</v>
          </cell>
          <cell r="F7929" t="str">
            <v>13,5240</v>
          </cell>
          <cell r="G7929" t="str">
            <v/>
          </cell>
        </row>
        <row r="7930">
          <cell r="A7930">
            <v>90108710</v>
          </cell>
          <cell r="B7930" t="str">
            <v>20</v>
          </cell>
          <cell r="C7930" t="str">
            <v>BACTODERM 5,0 MG/G + 250 UI/G POM DERM CT BG AL X 15 G</v>
          </cell>
          <cell r="D7930" t="str">
            <v>BACITRACINA+SULFATO DE NEOMICINA</v>
          </cell>
          <cell r="E7930" t="str">
            <v>G</v>
          </cell>
          <cell r="F7930" t="str">
            <v>1,0440</v>
          </cell>
          <cell r="G7930" t="str">
            <v/>
          </cell>
        </row>
        <row r="7931">
          <cell r="A7931">
            <v>90108922</v>
          </cell>
          <cell r="B7931" t="str">
            <v>20</v>
          </cell>
          <cell r="C7931" t="str">
            <v>SANASAR 0,10 G/G SAB CT FILME POLIEST X 80 G</v>
          </cell>
          <cell r="D7931" t="str">
            <v>BENZOATO DE BENZILA</v>
          </cell>
          <cell r="E7931" t="str">
            <v>UN</v>
          </cell>
          <cell r="F7931" t="str">
            <v>5,6640</v>
          </cell>
          <cell r="G7931" t="str">
            <v>31/12/2025</v>
          </cell>
        </row>
        <row r="7932">
          <cell r="A7932">
            <v>90109007</v>
          </cell>
          <cell r="B7932" t="str">
            <v>20</v>
          </cell>
          <cell r="C7932" t="str">
            <v>STILGRIP 400 MG + 4 MG + 4 MG PO SOL OR CT 50 ENV AL POLIET X 5 G</v>
          </cell>
          <cell r="D7932" t="str">
            <v>PARACETAMOL+CLORIDRATO DE FENILEFRINA+MALEATO DE CLORFENIRAMINA</v>
          </cell>
          <cell r="E7932" t="str">
            <v>ENV</v>
          </cell>
          <cell r="F7932" t="str">
            <v>0,7271</v>
          </cell>
          <cell r="G7932" t="str">
            <v/>
          </cell>
        </row>
        <row r="7933">
          <cell r="A7933">
            <v>90110943</v>
          </cell>
          <cell r="B7933" t="str">
            <v>20</v>
          </cell>
          <cell r="C7933" t="str">
            <v>DROXAINE 60 MG/ML + 20 MG/ML + 2 MG/ML SUS OR FR PLAS OPC (PET) X 120 ML</v>
          </cell>
          <cell r="D7933" t="str">
            <v>HIDROXIDO DE ALUMINIO</v>
          </cell>
          <cell r="E7933" t="str">
            <v>ML</v>
          </cell>
          <cell r="F7933" t="str">
            <v>0,1602</v>
          </cell>
          <cell r="G7933" t="str">
            <v/>
          </cell>
        </row>
        <row r="7934">
          <cell r="A7934">
            <v>90111001</v>
          </cell>
          <cell r="B7934" t="str">
            <v>20</v>
          </cell>
          <cell r="C7934" t="str">
            <v>PENETRO 33MG/ML+22MG/ML+ 22 MG/ML + 5,5MG/ML SOL INAL CT FR VD AMB X 45 ML</v>
          </cell>
          <cell r="D7934" t="str">
            <v>EUCALIPTOL+MENTOL+ACIDO BENZOICO</v>
          </cell>
          <cell r="E7934" t="str">
            <v>ML</v>
          </cell>
          <cell r="F7934" t="str">
            <v>0,6053</v>
          </cell>
          <cell r="G7934" t="str">
            <v/>
          </cell>
        </row>
        <row r="7935">
          <cell r="A7935">
            <v>90111117</v>
          </cell>
          <cell r="B7935" t="str">
            <v>20</v>
          </cell>
          <cell r="C7935" t="str">
            <v>EXTRALERG SUS OR CX FR PLAS CGT X 15 ML (1 SERIE)</v>
          </cell>
          <cell r="D7935" t="str">
            <v>LISADO BACTERIANO</v>
          </cell>
          <cell r="E7935" t="str">
            <v>GTS</v>
          </cell>
          <cell r="F7935" t="str">
            <v>0,2058</v>
          </cell>
          <cell r="G7935" t="str">
            <v/>
          </cell>
        </row>
        <row r="7936">
          <cell r="A7936">
            <v>90111125</v>
          </cell>
          <cell r="B7936" t="str">
            <v>20</v>
          </cell>
          <cell r="C7936" t="str">
            <v>EXTRALERG SUS OR CX FR PLAS CGT X 15 ML (2 SERIE)</v>
          </cell>
          <cell r="D7936" t="str">
            <v>LISADO BACTERIANO</v>
          </cell>
          <cell r="E7936" t="str">
            <v>GTS</v>
          </cell>
          <cell r="F7936" t="str">
            <v>0,2058</v>
          </cell>
          <cell r="G7936" t="str">
            <v/>
          </cell>
        </row>
        <row r="7937">
          <cell r="A7937">
            <v>90111133</v>
          </cell>
          <cell r="B7937" t="str">
            <v>20</v>
          </cell>
          <cell r="C7937" t="str">
            <v>EXTRALERG SUS OR CX FR PLAS CGT X 15 ML (3 SERIE)</v>
          </cell>
          <cell r="D7937" t="str">
            <v>LISADO BACTERIANO</v>
          </cell>
          <cell r="E7937" t="str">
            <v>GTS</v>
          </cell>
          <cell r="F7937" t="str">
            <v>0,2058</v>
          </cell>
          <cell r="G7937" t="str">
            <v/>
          </cell>
        </row>
        <row r="7938">
          <cell r="A7938">
            <v>90111168</v>
          </cell>
          <cell r="B7938" t="str">
            <v>20</v>
          </cell>
          <cell r="C7938" t="str">
            <v>POLIPEPTIDEO DIALIZAVEL DE EXTRATO DE LEUCOCITO 2 MG/ML SOL ORAL CX FR PLAST OPC GOT X 10 ML</v>
          </cell>
          <cell r="D7938" t="str">
            <v>POLIPEPTIDEO DIALIZAVEL DE EXTRATO DE LEUCOCITOS</v>
          </cell>
          <cell r="E7938" t="str">
            <v>GTS</v>
          </cell>
          <cell r="F7938" t="str">
            <v>0,2469</v>
          </cell>
          <cell r="G7938" t="str">
            <v/>
          </cell>
        </row>
        <row r="7939">
          <cell r="A7939">
            <v>90111176</v>
          </cell>
          <cell r="B7939" t="str">
            <v>20</v>
          </cell>
          <cell r="C7939" t="str">
            <v>INSETIVAC 1,25 MCG CX FR VD AMB X 5 ML(1A SERIE SC)</v>
          </cell>
          <cell r="D7939" t="str">
            <v>EXTRATOS ALERGENICOS DE INSETOS SUGADORES</v>
          </cell>
          <cell r="E7939" t="str">
            <v>ML</v>
          </cell>
          <cell r="F7939" t="str">
            <v>12,3480</v>
          </cell>
          <cell r="G7939" t="str">
            <v/>
          </cell>
        </row>
        <row r="7940">
          <cell r="A7940">
            <v>90111184</v>
          </cell>
          <cell r="B7940" t="str">
            <v>20</v>
          </cell>
          <cell r="C7940" t="str">
            <v>INSETIVAC 12,5 MCG CX FR VD AMB X 5 ML(2 A. SERIE SC)</v>
          </cell>
          <cell r="D7940" t="str">
            <v>EXTRATOS ALERGENICOS DE INSETOS SUGADORES</v>
          </cell>
          <cell r="E7940" t="str">
            <v>ML</v>
          </cell>
          <cell r="F7940" t="str">
            <v>12,3480</v>
          </cell>
          <cell r="G7940" t="str">
            <v/>
          </cell>
        </row>
        <row r="7941">
          <cell r="A7941">
            <v>90111192</v>
          </cell>
          <cell r="B7941" t="str">
            <v>20</v>
          </cell>
          <cell r="C7941" t="str">
            <v>INSETIVAC 125 MCG CX FR VD AMB X 5 ML (3 A SERIE SC)</v>
          </cell>
          <cell r="D7941" t="str">
            <v>EXTRATOS ALERGENICOS DE INSETOS SUGADORES</v>
          </cell>
          <cell r="E7941" t="str">
            <v>ML</v>
          </cell>
          <cell r="F7941" t="str">
            <v>12,3480</v>
          </cell>
          <cell r="G7941" t="str">
            <v/>
          </cell>
        </row>
        <row r="7942">
          <cell r="A7942">
            <v>90111206</v>
          </cell>
          <cell r="B7942" t="str">
            <v>20</v>
          </cell>
          <cell r="C7942" t="str">
            <v>INSETIVAC 1,25 MCG CX FR VD AMB X 5 ML(1A SERIE SC - AP)</v>
          </cell>
          <cell r="D7942" t="str">
            <v>EXTRATOS ALERGENICOS DE INSETOS SUGADORES</v>
          </cell>
          <cell r="E7942" t="str">
            <v>ML</v>
          </cell>
          <cell r="F7942" t="str">
            <v>12,3480</v>
          </cell>
          <cell r="G7942" t="str">
            <v/>
          </cell>
        </row>
        <row r="7943">
          <cell r="A7943">
            <v>90111214</v>
          </cell>
          <cell r="B7943" t="str">
            <v>20</v>
          </cell>
          <cell r="C7943" t="str">
            <v>INSETIVAC 12,5 MCG CX FR VD AMB X 5 ML(2A SERIE SC-AP)</v>
          </cell>
          <cell r="D7943" t="str">
            <v>EXTRATOS ALERGENICOS DE INSETOS SUGADORES</v>
          </cell>
          <cell r="E7943" t="str">
            <v>ML</v>
          </cell>
          <cell r="F7943" t="str">
            <v>12,3480</v>
          </cell>
          <cell r="G7943" t="str">
            <v/>
          </cell>
        </row>
        <row r="7944">
          <cell r="A7944">
            <v>90111222</v>
          </cell>
          <cell r="B7944" t="str">
            <v>20</v>
          </cell>
          <cell r="C7944" t="str">
            <v>INSETIVAC 125 MCG CX FR VD AMB X 5 ML(3A SERIE SC-AP)</v>
          </cell>
          <cell r="D7944" t="str">
            <v>EXTRATOS ALERGENICOS DE INSETOS SUGADORES</v>
          </cell>
          <cell r="E7944" t="str">
            <v>ML</v>
          </cell>
          <cell r="F7944" t="str">
            <v>12,3480</v>
          </cell>
          <cell r="G7944" t="str">
            <v/>
          </cell>
        </row>
        <row r="7945">
          <cell r="A7945">
            <v>90111230</v>
          </cell>
          <cell r="B7945" t="str">
            <v>20</v>
          </cell>
          <cell r="C7945" t="str">
            <v>INSETIVAC 1,25 MCG CX FR PLAS OPC GOT X 15 ML(1A SERIE - SL)</v>
          </cell>
          <cell r="D7945" t="str">
            <v>EXTRATOS ALERGENICOS DE INSETOS SUGADORES</v>
          </cell>
          <cell r="E7945" t="str">
            <v>GTS</v>
          </cell>
          <cell r="F7945" t="str">
            <v>0,2058</v>
          </cell>
          <cell r="G7945" t="str">
            <v/>
          </cell>
        </row>
        <row r="7946">
          <cell r="A7946">
            <v>90111249</v>
          </cell>
          <cell r="B7946" t="str">
            <v>20</v>
          </cell>
          <cell r="C7946" t="str">
            <v>INSETIVAC 12,5 MCG CX FR PLAS GT X 15 ML(2 A SERIE SL)</v>
          </cell>
          <cell r="D7946" t="str">
            <v>EXTRATOS ALERGENICOS DE INSETOS SUGADORES</v>
          </cell>
          <cell r="E7946" t="str">
            <v>GTS</v>
          </cell>
          <cell r="F7946" t="str">
            <v>0,2058</v>
          </cell>
          <cell r="G7946" t="str">
            <v/>
          </cell>
        </row>
        <row r="7947">
          <cell r="A7947">
            <v>90111257</v>
          </cell>
          <cell r="B7947" t="str">
            <v>20</v>
          </cell>
          <cell r="C7947" t="str">
            <v>INSETIVAC 125 MCG CX FR PLAS GT X 15 ML(3 A SERIE SL)</v>
          </cell>
          <cell r="D7947" t="str">
            <v>EXTRATOS ALERGENICOS DE INSETOS SUGADORES</v>
          </cell>
          <cell r="E7947" t="str">
            <v>GTS</v>
          </cell>
          <cell r="F7947" t="str">
            <v>0,2058</v>
          </cell>
          <cell r="G7947" t="str">
            <v/>
          </cell>
        </row>
        <row r="7948">
          <cell r="A7948">
            <v>90111265</v>
          </cell>
          <cell r="B7948" t="str">
            <v>20</v>
          </cell>
          <cell r="C7948" t="str">
            <v>PARVULAN 2 MG/ML SUS INJ CX FR VD AMB X 5 ML</v>
          </cell>
          <cell r="D7948" t="str">
            <v>CORYNEBACTERIUM PARVUM</v>
          </cell>
          <cell r="E7948" t="str">
            <v>FR</v>
          </cell>
          <cell r="F7948" t="str">
            <v>61,7400</v>
          </cell>
          <cell r="G7948" t="str">
            <v/>
          </cell>
        </row>
        <row r="7949">
          <cell r="A7949">
            <v>90111273</v>
          </cell>
          <cell r="B7949" t="str">
            <v>20</v>
          </cell>
          <cell r="C7949" t="str">
            <v>PLUSVAC 5 MCG/ML SOL INJ CX FA VD AMB X 5 ML</v>
          </cell>
          <cell r="D7949" t="str">
            <v>LA DE CARNEIRO+FUNGOS DE AR+ACAROS+ANTIGENOS BACTERIANOS SOB A FORMA DE LISADOS</v>
          </cell>
          <cell r="E7949" t="str">
            <v>ML</v>
          </cell>
          <cell r="F7949" t="str">
            <v>12,3480</v>
          </cell>
          <cell r="G7949" t="str">
            <v/>
          </cell>
        </row>
        <row r="7950">
          <cell r="A7950">
            <v>90111281</v>
          </cell>
          <cell r="B7950" t="str">
            <v>20</v>
          </cell>
          <cell r="C7950" t="str">
            <v>PLUSVAC 50 MCG/ML SOL INJ CX FA VD AMB X 5 ML</v>
          </cell>
          <cell r="D7950" t="str">
            <v>LA DE CARNEIRO+FUNGOS DE AR+ACAROS+ANTIGENOS BACTERIANOS SOB A FORMA DE LISADOS</v>
          </cell>
          <cell r="E7950" t="str">
            <v>ML</v>
          </cell>
          <cell r="F7950" t="str">
            <v>12,3480</v>
          </cell>
          <cell r="G7950" t="str">
            <v/>
          </cell>
        </row>
        <row r="7951">
          <cell r="A7951">
            <v>90111290</v>
          </cell>
          <cell r="B7951" t="str">
            <v>20</v>
          </cell>
          <cell r="C7951" t="str">
            <v>PLUSVAC 500 MCG/ML SOL INJ CX FA VD AMB X 5 ML</v>
          </cell>
          <cell r="D7951" t="str">
            <v>LA DE CARNEIRO+FUNGOS DE AR+ACAROS+ANTIGENOS BACTERIANOS SOB A FORMA DE LISADOS</v>
          </cell>
          <cell r="E7951" t="str">
            <v>ML</v>
          </cell>
          <cell r="F7951" t="str">
            <v>12,3480</v>
          </cell>
          <cell r="G7951" t="str">
            <v/>
          </cell>
        </row>
        <row r="7952">
          <cell r="A7952">
            <v>90111303</v>
          </cell>
          <cell r="B7952" t="str">
            <v>20</v>
          </cell>
          <cell r="C7952" t="str">
            <v>PLUSVAC SC-AP 5 MCG/ML SUS INJ CT FA VD AMB X 5 ML</v>
          </cell>
          <cell r="D7952" t="str">
            <v>LA DE CARNEIRO+FUNGOS DE AR+ACAROS+ANTIGENOS BACTERIANOS SOB A FORMA DE LISADOS</v>
          </cell>
          <cell r="E7952" t="str">
            <v>ML</v>
          </cell>
          <cell r="F7952" t="str">
            <v>12,3480</v>
          </cell>
          <cell r="G7952" t="str">
            <v/>
          </cell>
        </row>
        <row r="7953">
          <cell r="A7953">
            <v>90111311</v>
          </cell>
          <cell r="B7953" t="str">
            <v>20</v>
          </cell>
          <cell r="C7953" t="str">
            <v>PLUSVAC SC-AP 50 MCG/ML SUS INJ CT FA VD AMB X 5 ML</v>
          </cell>
          <cell r="D7953" t="str">
            <v>LA DE CARNEIRO+FUNGOS DE AR+ACAROS+ANTIGENOS BACTERIANOS SOB A FORMA DE LISADOS</v>
          </cell>
          <cell r="E7953" t="str">
            <v>ML</v>
          </cell>
          <cell r="F7953" t="str">
            <v>12,3480</v>
          </cell>
          <cell r="G7953" t="str">
            <v/>
          </cell>
        </row>
        <row r="7954">
          <cell r="A7954">
            <v>90111320</v>
          </cell>
          <cell r="B7954" t="str">
            <v>20</v>
          </cell>
          <cell r="C7954" t="str">
            <v>PLUSVAC SC-AP 500 MCG/ML SUS INJ CT FA VD AMB X 5 ML</v>
          </cell>
          <cell r="D7954" t="str">
            <v>LA DE CARNEIRO+FUNGOS DE AR+ACAROS+ANTIGENOS BACTERIANOS SOB A FORMA DE LISADOS</v>
          </cell>
          <cell r="E7954" t="str">
            <v>ML</v>
          </cell>
          <cell r="F7954" t="str">
            <v>12,3480</v>
          </cell>
          <cell r="G7954" t="str">
            <v/>
          </cell>
        </row>
        <row r="7955">
          <cell r="A7955">
            <v>90111338</v>
          </cell>
          <cell r="B7955" t="str">
            <v>20</v>
          </cell>
          <cell r="C7955" t="str">
            <v>PLUSVAC SL 5 MCG/ML SOL OR CX FR PLAS GOT X 15 ML</v>
          </cell>
          <cell r="D7955" t="str">
            <v>LA DE CARNEIRO+FUNGOS DE AR+ACAROS+ANTIGENOS BACTERIANOS SOB A FORMA DE LISADOS</v>
          </cell>
          <cell r="E7955" t="str">
            <v>ML</v>
          </cell>
          <cell r="F7955" t="str">
            <v>4,1160</v>
          </cell>
          <cell r="G7955" t="str">
            <v/>
          </cell>
        </row>
        <row r="7956">
          <cell r="A7956">
            <v>90111346</v>
          </cell>
          <cell r="B7956" t="str">
            <v>20</v>
          </cell>
          <cell r="C7956" t="str">
            <v>PLUSVAC SL 50 MCG/ML SOL OR CX FR PLAS GOT X 15 ML</v>
          </cell>
          <cell r="D7956" t="str">
            <v>LA DE CARNEIRO+FUNGOS DE AR+ACAROS+ANTIGENOS BACTERIANOS SOB A FORMA DE LISADOS</v>
          </cell>
          <cell r="E7956" t="str">
            <v>ML</v>
          </cell>
          <cell r="F7956" t="str">
            <v>4,1160</v>
          </cell>
          <cell r="G7956" t="str">
            <v/>
          </cell>
        </row>
        <row r="7957">
          <cell r="A7957">
            <v>90111354</v>
          </cell>
          <cell r="B7957" t="str">
            <v>20</v>
          </cell>
          <cell r="C7957" t="str">
            <v>PLUSVAC SL 500 MCG/ML SOL OR CX FR PLAS GOT X 15 ML</v>
          </cell>
          <cell r="D7957" t="str">
            <v>LA DE CARNEIRO+FUNGOS DE AR+ACAROS+ANTIGENOS BACTERIANOS SOB A FORMA DE LISADOS</v>
          </cell>
          <cell r="E7957" t="str">
            <v>ML</v>
          </cell>
          <cell r="F7957" t="str">
            <v>4,1160</v>
          </cell>
          <cell r="G7957" t="str">
            <v/>
          </cell>
        </row>
        <row r="7958">
          <cell r="A7958">
            <v>90111362</v>
          </cell>
          <cell r="B7958" t="str">
            <v>20</v>
          </cell>
          <cell r="C7958" t="str">
            <v>TIMULINA 2 MG/ML PO LIOF INJ CT FA VD AMB X 1 ML + DIL AMP X 1 ML</v>
          </cell>
          <cell r="D7958" t="str">
            <v>TIMOSTIMULINA</v>
          </cell>
          <cell r="E7958" t="str">
            <v>KIT</v>
          </cell>
          <cell r="F7958" t="str">
            <v>62,1115</v>
          </cell>
          <cell r="G7958" t="str">
            <v/>
          </cell>
        </row>
        <row r="7959">
          <cell r="A7959">
            <v>90112849</v>
          </cell>
          <cell r="B7959" t="str">
            <v>20</v>
          </cell>
          <cell r="C7959" t="str">
            <v>ESTOMANOL 0,462G/G + 0,09G/G GRAN EFEV CT 50 ENV AL POLIET X 5G</v>
          </cell>
          <cell r="D7959" t="str">
            <v>BICARBONATO DE SODIO+CARBONATO DE SODIO+ACIDO CITRICO</v>
          </cell>
          <cell r="E7959" t="str">
            <v>ENV</v>
          </cell>
          <cell r="F7959" t="str">
            <v>0,6943</v>
          </cell>
          <cell r="G7959" t="str">
            <v>31/10/2025</v>
          </cell>
        </row>
        <row r="7960">
          <cell r="A7960">
            <v>90112857</v>
          </cell>
          <cell r="B7960" t="str">
            <v>20</v>
          </cell>
          <cell r="C7960" t="str">
            <v>HAAR INTERN 60 MG COM REV CT BL AL PLAS INC X 60</v>
          </cell>
          <cell r="D7960" t="str">
            <v>RETINOL+PIRIDOXINA+TOCOFEROL</v>
          </cell>
          <cell r="E7960" t="str">
            <v>COM</v>
          </cell>
          <cell r="F7960" t="str">
            <v>0,4086</v>
          </cell>
          <cell r="G7960" t="str">
            <v>28/02/2026</v>
          </cell>
        </row>
        <row r="7961">
          <cell r="A7961">
            <v>90113144</v>
          </cell>
          <cell r="B7961" t="str">
            <v>20</v>
          </cell>
          <cell r="C7961" t="str">
            <v>AZITROMICINA 500 MG COM REV CT BL AL PLAS INC X 3</v>
          </cell>
          <cell r="D7961" t="str">
            <v>AZITROMICINA DI-HIDRATADA</v>
          </cell>
          <cell r="E7961" t="str">
            <v>COM</v>
          </cell>
          <cell r="F7961" t="str">
            <v>1,8280</v>
          </cell>
          <cell r="G7961" t="str">
            <v/>
          </cell>
        </row>
        <row r="7962">
          <cell r="A7962">
            <v>90113152</v>
          </cell>
          <cell r="B7962" t="str">
            <v>20</v>
          </cell>
          <cell r="C7962" t="str">
            <v>AZITROMICINA 500 MG COM REV CT BL AL PLAS INC X 5</v>
          </cell>
          <cell r="D7962" t="str">
            <v>AZITROMICINA DI-HIDRATADA</v>
          </cell>
          <cell r="E7962" t="str">
            <v>COM</v>
          </cell>
          <cell r="F7962" t="str">
            <v>2,5920</v>
          </cell>
          <cell r="G7962" t="str">
            <v/>
          </cell>
        </row>
        <row r="7963">
          <cell r="A7963">
            <v>90113160</v>
          </cell>
          <cell r="B7963" t="str">
            <v>20</v>
          </cell>
          <cell r="C7963" t="str">
            <v>BACINANTRAT (5 MG + 250 UI)/G POM DERM CT BG AL X 10 G</v>
          </cell>
          <cell r="D7963" t="str">
            <v>SULFATO DE NEOMICINA+BACITRACINA ZINCICA</v>
          </cell>
          <cell r="E7963" t="str">
            <v>G</v>
          </cell>
          <cell r="F7963" t="str">
            <v>0,3996</v>
          </cell>
          <cell r="G7963" t="str">
            <v/>
          </cell>
        </row>
        <row r="7964">
          <cell r="A7964">
            <v>90113217</v>
          </cell>
          <cell r="B7964" t="str">
            <v>20</v>
          </cell>
          <cell r="C7964" t="str">
            <v>BROMETO DE IPRATROPIO 0,250 MG/ML SOL INAL CT FR VD AMB X 20 ML</v>
          </cell>
          <cell r="D7964" t="str">
            <v>BROMETO DE IPRATROPIO</v>
          </cell>
          <cell r="E7964" t="str">
            <v>GTS</v>
          </cell>
          <cell r="F7964" t="str">
            <v>0,0203</v>
          </cell>
          <cell r="G7964" t="str">
            <v/>
          </cell>
        </row>
        <row r="7965">
          <cell r="A7965">
            <v>90113241</v>
          </cell>
          <cell r="B7965" t="str">
            <v>20</v>
          </cell>
          <cell r="C7965" t="str">
            <v>CAPTOCORD 25 MG COM CT BL AL PLAS INC X 15</v>
          </cell>
          <cell r="D7965" t="str">
            <v>CAPTOPRIL</v>
          </cell>
          <cell r="E7965" t="str">
            <v>COM</v>
          </cell>
          <cell r="F7965" t="str">
            <v>0,2411</v>
          </cell>
          <cell r="G7965" t="str">
            <v/>
          </cell>
        </row>
        <row r="7966">
          <cell r="A7966">
            <v>90113250</v>
          </cell>
          <cell r="B7966" t="str">
            <v>20</v>
          </cell>
          <cell r="C7966" t="str">
            <v>CAPTOCORD 25 MG COM CT BL AL PLAS INC X 30</v>
          </cell>
          <cell r="D7966" t="str">
            <v>CAPTOPRIL</v>
          </cell>
          <cell r="E7966" t="str">
            <v>COM</v>
          </cell>
          <cell r="F7966" t="str">
            <v>0,0900</v>
          </cell>
          <cell r="G7966" t="str">
            <v/>
          </cell>
        </row>
        <row r="7967">
          <cell r="A7967">
            <v>90113268</v>
          </cell>
          <cell r="B7967" t="str">
            <v>20</v>
          </cell>
          <cell r="C7967" t="str">
            <v>CAPTOCORD 50 MG COM CT BL AL PLAS INC X 15</v>
          </cell>
          <cell r="D7967" t="str">
            <v>CAPTOPRIL</v>
          </cell>
          <cell r="E7967" t="str">
            <v>COM</v>
          </cell>
          <cell r="F7967" t="str">
            <v>0,2809</v>
          </cell>
          <cell r="G7967" t="str">
            <v/>
          </cell>
        </row>
        <row r="7968">
          <cell r="A7968">
            <v>90113276</v>
          </cell>
          <cell r="B7968" t="str">
            <v>20</v>
          </cell>
          <cell r="C7968" t="str">
            <v>CAPTOCORD 50 MG COM CT  BL AL PLAS INC X 30</v>
          </cell>
          <cell r="D7968" t="str">
            <v>CAPTOPRIL</v>
          </cell>
          <cell r="E7968" t="str">
            <v>COM</v>
          </cell>
          <cell r="F7968" t="str">
            <v>0,1664</v>
          </cell>
          <cell r="G7968" t="str">
            <v/>
          </cell>
        </row>
        <row r="7969">
          <cell r="A7969">
            <v>90113314</v>
          </cell>
          <cell r="B7969" t="str">
            <v>20</v>
          </cell>
          <cell r="C7969" t="str">
            <v>CETOMICOSS 0,02 G/G CREM DERM CT BG AL X 20 G</v>
          </cell>
          <cell r="D7969" t="str">
            <v>CETOCONAZOL</v>
          </cell>
          <cell r="E7969" t="str">
            <v>G</v>
          </cell>
          <cell r="F7969" t="str">
            <v>0,2112</v>
          </cell>
          <cell r="G7969" t="str">
            <v>31/10/2025</v>
          </cell>
        </row>
        <row r="7970">
          <cell r="A7970">
            <v>90113322</v>
          </cell>
          <cell r="B7970" t="str">
            <v>20</v>
          </cell>
          <cell r="C7970" t="str">
            <v>CICLOPIROX OLAMINA 10 MG/G CREM DERM CT BG AL X 20 G</v>
          </cell>
          <cell r="D7970" t="str">
            <v>CICLOPIROX OLAMINA</v>
          </cell>
          <cell r="E7970" t="str">
            <v>G</v>
          </cell>
          <cell r="F7970" t="str">
            <v>0,2976</v>
          </cell>
          <cell r="G7970" t="str">
            <v/>
          </cell>
        </row>
        <row r="7971">
          <cell r="A7971">
            <v>90113373</v>
          </cell>
          <cell r="B7971" t="str">
            <v>20</v>
          </cell>
          <cell r="C7971" t="str">
            <v>CLORIDRATO DE BROMEXINA 0,8 MG/ML XPE CT FR PLAS AMBX 120ML + CP MED</v>
          </cell>
          <cell r="D7971" t="str">
            <v>CLORIDRATO DE BROMEXINA</v>
          </cell>
          <cell r="E7971" t="str">
            <v>ML</v>
          </cell>
          <cell r="F7971" t="str">
            <v>0,1006</v>
          </cell>
          <cell r="G7971" t="str">
            <v/>
          </cell>
        </row>
        <row r="7972">
          <cell r="A7972">
            <v>90113381</v>
          </cell>
          <cell r="B7972" t="str">
            <v>20</v>
          </cell>
          <cell r="C7972" t="str">
            <v>CLORIDRATO DE BROMEXINA 1,6 MG/ML XPE CT FR PLAS AMBX 120ML + CP MED</v>
          </cell>
          <cell r="D7972" t="str">
            <v>CLORIDRATO DE BROMEXINA</v>
          </cell>
          <cell r="E7972" t="str">
            <v>ML</v>
          </cell>
          <cell r="F7972" t="str">
            <v>0,1040</v>
          </cell>
          <cell r="G7972" t="str">
            <v/>
          </cell>
        </row>
        <row r="7973">
          <cell r="A7973">
            <v>90113390</v>
          </cell>
          <cell r="B7973" t="str">
            <v>20</v>
          </cell>
          <cell r="C7973" t="str">
            <v>CLORIDRATO DE CIPROFLOXACINO 500 MG COM REV CT BL AL PLAS INC X 14</v>
          </cell>
          <cell r="D7973" t="str">
            <v>CLORIDRATO DE CIPROFLOXACINO MONO-HIDRATADO</v>
          </cell>
          <cell r="E7973" t="str">
            <v>COM</v>
          </cell>
          <cell r="F7973" t="str">
            <v>0,6266</v>
          </cell>
          <cell r="G7973" t="str">
            <v/>
          </cell>
        </row>
        <row r="7974">
          <cell r="A7974">
            <v>90113411</v>
          </cell>
          <cell r="B7974" t="str">
            <v>20</v>
          </cell>
          <cell r="C7974" t="str">
            <v>CLORIDRATO DE CIPROFLOXACINO 500 MG COM REV CT BL AL PLAS INC X 6</v>
          </cell>
          <cell r="D7974" t="str">
            <v>CLORIDRATO DE CIPROFLOXACINO MONO-HIDRATADO</v>
          </cell>
          <cell r="E7974" t="str">
            <v>COM</v>
          </cell>
          <cell r="F7974" t="str">
            <v>1,3720</v>
          </cell>
          <cell r="G7974" t="str">
            <v/>
          </cell>
        </row>
        <row r="7975">
          <cell r="A7975">
            <v>90113438</v>
          </cell>
          <cell r="B7975" t="str">
            <v>20</v>
          </cell>
          <cell r="C7975" t="str">
            <v>CLORIDRATO DE LOPERAMIDA 2 MG COM CT BL AL PLAS INC X 12</v>
          </cell>
          <cell r="D7975" t="str">
            <v>CLORIDRATO DE LOPERAMIDA</v>
          </cell>
          <cell r="E7975" t="str">
            <v>COM</v>
          </cell>
          <cell r="F7975" t="str">
            <v>0,2960</v>
          </cell>
          <cell r="G7975" t="str">
            <v/>
          </cell>
        </row>
        <row r="7976">
          <cell r="A7976">
            <v>90113454</v>
          </cell>
          <cell r="B7976" t="str">
            <v>20</v>
          </cell>
          <cell r="C7976" t="str">
            <v>CLORIDRATO DE NAFAZOLINA 0,5 MG/ML SOL NAS CT FR PLAS OPC GOT X 30 ML</v>
          </cell>
          <cell r="D7976" t="str">
            <v>CLORIDRATO DE NAFAZOLINA</v>
          </cell>
          <cell r="E7976" t="str">
            <v>FR</v>
          </cell>
          <cell r="F7976" t="str">
            <v>5,0280</v>
          </cell>
          <cell r="G7976" t="str">
            <v/>
          </cell>
        </row>
        <row r="7977">
          <cell r="A7977">
            <v>90113462</v>
          </cell>
          <cell r="B7977" t="str">
            <v>20</v>
          </cell>
          <cell r="C7977" t="str">
            <v>DERMONASE 100.000 UI/G + 200 MG/G POM DERM CT BG AL X 60 G</v>
          </cell>
          <cell r="D7977" t="str">
            <v>NISTATINA+OXIDO DE ZINCO</v>
          </cell>
          <cell r="E7977" t="str">
            <v>G</v>
          </cell>
          <cell r="F7977" t="str">
            <v>0,2584</v>
          </cell>
          <cell r="G7977" t="str">
            <v/>
          </cell>
        </row>
        <row r="7978">
          <cell r="A7978">
            <v>90113470</v>
          </cell>
          <cell r="B7978" t="str">
            <v>20</v>
          </cell>
          <cell r="C7978" t="str">
            <v>DESONIDA 0,5 MG/G CREM DERM CT BG AL X 30G</v>
          </cell>
          <cell r="D7978" t="str">
            <v>DESONIDA</v>
          </cell>
          <cell r="E7978" t="str">
            <v>G</v>
          </cell>
          <cell r="F7978" t="str">
            <v>0,1591</v>
          </cell>
          <cell r="G7978" t="str">
            <v/>
          </cell>
        </row>
        <row r="7979">
          <cell r="A7979">
            <v>90113586</v>
          </cell>
          <cell r="B7979" t="str">
            <v>20</v>
          </cell>
          <cell r="C7979" t="str">
            <v>FUNGISTEN 10 MG/G CREM DERM CT BG AL X 20 G</v>
          </cell>
          <cell r="D7979" t="str">
            <v>CLOTRIMAZOL</v>
          </cell>
          <cell r="E7979" t="str">
            <v>G</v>
          </cell>
          <cell r="F7979" t="str">
            <v>0,1896</v>
          </cell>
          <cell r="G7979" t="str">
            <v/>
          </cell>
        </row>
        <row r="7980">
          <cell r="A7980">
            <v>90113632</v>
          </cell>
          <cell r="B7980" t="str">
            <v>20</v>
          </cell>
          <cell r="C7980" t="str">
            <v>INTESTIN 2 MG COM CT BL AL PLAS INC X 12</v>
          </cell>
          <cell r="D7980" t="str">
            <v>CLORIDRATO DE LOPERAMIDA</v>
          </cell>
          <cell r="E7980" t="str">
            <v>COM</v>
          </cell>
          <cell r="F7980" t="str">
            <v>0,1390</v>
          </cell>
          <cell r="G7980" t="str">
            <v/>
          </cell>
        </row>
        <row r="7981">
          <cell r="A7981">
            <v>90113640</v>
          </cell>
          <cell r="B7981" t="str">
            <v>20</v>
          </cell>
          <cell r="C7981" t="str">
            <v>INTESTIN 2 MG COM CT BL AL PLAS INC X 200 (EMB HOSP)</v>
          </cell>
          <cell r="D7981" t="str">
            <v>CLORIDRATO DE LOPERAMIDA</v>
          </cell>
          <cell r="E7981" t="str">
            <v>COM</v>
          </cell>
          <cell r="F7981" t="str">
            <v>0,0809</v>
          </cell>
          <cell r="G7981" t="str">
            <v/>
          </cell>
        </row>
        <row r="7982">
          <cell r="A7982">
            <v>90113764</v>
          </cell>
          <cell r="B7982" t="str">
            <v>20</v>
          </cell>
          <cell r="C7982" t="str">
            <v>LORATADINA 1 MG/ML XPE CT FR PLAS AMB X 100 ML + CP MED</v>
          </cell>
          <cell r="D7982" t="str">
            <v>LORATADINA</v>
          </cell>
          <cell r="E7982" t="str">
            <v>ML</v>
          </cell>
          <cell r="F7982" t="str">
            <v>0,1840</v>
          </cell>
          <cell r="G7982" t="str">
            <v/>
          </cell>
        </row>
        <row r="7983">
          <cell r="A7983">
            <v>90113802</v>
          </cell>
          <cell r="B7983" t="str">
            <v>20</v>
          </cell>
          <cell r="C7983" t="str">
            <v>MALEATO DE DEXCLORFENIRAMINA + BETAMETASONA (GENERICO) 0,4 MG/ML + 0,05 MG/ML XPE CT FR PLAS AMB X 120 ML + CP MED</v>
          </cell>
          <cell r="D7983" t="str">
            <v>MALEATO DE DEXCLORFENIRAMINA+BETAMETASONA</v>
          </cell>
          <cell r="E7983" t="str">
            <v>ML</v>
          </cell>
          <cell r="F7983" t="str">
            <v>0,0770</v>
          </cell>
          <cell r="G7983" t="str">
            <v/>
          </cell>
        </row>
        <row r="7984">
          <cell r="A7984">
            <v>90113888</v>
          </cell>
          <cell r="B7984" t="str">
            <v>20</v>
          </cell>
          <cell r="C7984" t="str">
            <v>NISTATINA + OXIDO DE ZINCO 100000 UI/G + 200 MG/G POM DERM CT BG AL X 60 G</v>
          </cell>
          <cell r="D7984" t="str">
            <v>NISTATINA+OXIDO DE ZINCO</v>
          </cell>
          <cell r="E7984" t="str">
            <v>G</v>
          </cell>
          <cell r="F7984" t="str">
            <v>0,2584</v>
          </cell>
          <cell r="G7984" t="str">
            <v/>
          </cell>
        </row>
        <row r="7985">
          <cell r="A7985">
            <v>90113896</v>
          </cell>
          <cell r="B7985" t="str">
            <v>20</v>
          </cell>
          <cell r="C7985" t="str">
            <v>NITRATO DE ISOCONAZOL 10 MG/G CREM VAG CT BG AL X 40 G + 7 APLIC DESC</v>
          </cell>
          <cell r="D7985" t="str">
            <v>NITRATO DE ISOCONAZOL</v>
          </cell>
          <cell r="E7985" t="str">
            <v>BG</v>
          </cell>
          <cell r="F7985" t="str">
            <v>13,8348</v>
          </cell>
          <cell r="G7985" t="str">
            <v/>
          </cell>
        </row>
        <row r="7986">
          <cell r="A7986">
            <v>90113900</v>
          </cell>
          <cell r="B7986" t="str">
            <v>20</v>
          </cell>
          <cell r="C7986" t="str">
            <v>NORFLOXACINO 400 MG COM REV CT STR AL X 14</v>
          </cell>
          <cell r="D7986" t="str">
            <v>NORFLOXACINO</v>
          </cell>
          <cell r="E7986" t="str">
            <v>COM</v>
          </cell>
          <cell r="F7986" t="str">
            <v>0,7440</v>
          </cell>
          <cell r="G7986" t="str">
            <v/>
          </cell>
        </row>
        <row r="7987">
          <cell r="A7987">
            <v>90113918</v>
          </cell>
          <cell r="B7987" t="str">
            <v>20</v>
          </cell>
          <cell r="C7987" t="str">
            <v>NORXACIN 400 MG COM REV CT STR X 14</v>
          </cell>
          <cell r="D7987" t="str">
            <v>NORFLOXACINO</v>
          </cell>
          <cell r="E7987" t="str">
            <v>COM</v>
          </cell>
          <cell r="F7987" t="str">
            <v>0,5520</v>
          </cell>
          <cell r="G7987" t="str">
            <v/>
          </cell>
        </row>
        <row r="7988">
          <cell r="A7988">
            <v>90113985</v>
          </cell>
          <cell r="B7988" t="str">
            <v>20</v>
          </cell>
          <cell r="C7988" t="str">
            <v>NOVOSORO H 30 MG/ML SOL NAS CT FR PET AMB SPR X 60 ML</v>
          </cell>
          <cell r="D7988" t="str">
            <v>CLORETO DE SODIO</v>
          </cell>
          <cell r="E7988" t="str">
            <v>FR</v>
          </cell>
          <cell r="F7988" t="str">
            <v>7,1760</v>
          </cell>
          <cell r="G7988" t="str">
            <v>31/08/2025</v>
          </cell>
        </row>
        <row r="7989">
          <cell r="A7989">
            <v>90113993</v>
          </cell>
          <cell r="B7989" t="str">
            <v>20</v>
          </cell>
          <cell r="C7989" t="str">
            <v>NOVOSORO NF 0,5 MG/ML SOL NAS CT FR PLAS OPC GOT X 30 ML</v>
          </cell>
          <cell r="D7989" t="str">
            <v>CLORIDRATO DE NAFAZOLINA</v>
          </cell>
          <cell r="E7989" t="str">
            <v>FR</v>
          </cell>
          <cell r="F7989" t="str">
            <v>2,2440</v>
          </cell>
          <cell r="G7989" t="str">
            <v/>
          </cell>
        </row>
        <row r="7990">
          <cell r="A7990">
            <v>90114159</v>
          </cell>
          <cell r="B7990" t="str">
            <v>20</v>
          </cell>
          <cell r="C7990" t="str">
            <v>PROPIONATO DE CLOBETASOL 0,5 MG/G CREM DERM CT BG AL X 30 G</v>
          </cell>
          <cell r="D7990" t="str">
            <v>PROPIONATO DE CLOBETASOL</v>
          </cell>
          <cell r="E7990" t="str">
            <v>G</v>
          </cell>
          <cell r="F7990" t="str">
            <v>0,1752</v>
          </cell>
          <cell r="G7990" t="str">
            <v/>
          </cell>
        </row>
        <row r="7991">
          <cell r="A7991">
            <v>90114205</v>
          </cell>
          <cell r="B7991" t="str">
            <v>20</v>
          </cell>
          <cell r="C7991" t="str">
            <v>REHIDRAZOL SOL OR CX FR PLAS TRANS X 450 ML(SABOR FRAMBOESA)</v>
          </cell>
          <cell r="D7991" t="str">
            <v>CLORETO DE SODIO+CLORETO DE POTASSIO+CITRATO DE SODIO+GLICOSE</v>
          </cell>
          <cell r="E7991" t="str">
            <v>ML</v>
          </cell>
          <cell r="F7991" t="str">
            <v>0,0278</v>
          </cell>
          <cell r="G7991" t="str">
            <v/>
          </cell>
        </row>
        <row r="7992">
          <cell r="A7992">
            <v>90114213</v>
          </cell>
          <cell r="B7992" t="str">
            <v>20</v>
          </cell>
          <cell r="C7992" t="str">
            <v>REHIDRAZOL SOL OR CX FR PLAS TRANS X 450 ML(SABOR LARANJA)</v>
          </cell>
          <cell r="D7992" t="str">
            <v>CLORETO DE SODIO+CLORETO DE POTASSIO+CITRATO DE SODIO+GLICOSE</v>
          </cell>
          <cell r="E7992" t="str">
            <v>ML</v>
          </cell>
          <cell r="F7992" t="str">
            <v>0,0278</v>
          </cell>
          <cell r="G7992" t="str">
            <v/>
          </cell>
        </row>
        <row r="7993">
          <cell r="A7993">
            <v>90114221</v>
          </cell>
          <cell r="B7993" t="str">
            <v>20</v>
          </cell>
          <cell r="C7993" t="str">
            <v>REHIDRAZOL SOL OR CX FR PLAS TRANS X 450 ML(SABOR NATURAL)</v>
          </cell>
          <cell r="D7993" t="str">
            <v>CLORETO DE SODIO+CLORETO DE POTASSIO+CITRATO DE SODIO+GLICOSE</v>
          </cell>
          <cell r="E7993" t="str">
            <v>ML</v>
          </cell>
          <cell r="F7993" t="str">
            <v>0,0278</v>
          </cell>
          <cell r="G7993" t="str">
            <v/>
          </cell>
        </row>
        <row r="7994">
          <cell r="A7994">
            <v>90114230</v>
          </cell>
          <cell r="B7994" t="str">
            <v>20</v>
          </cell>
          <cell r="C7994" t="str">
            <v>REHIDRAZOL SOL OR CX FR PLAS TRANS X 450 ML(SABOR UVA)</v>
          </cell>
          <cell r="D7994" t="str">
            <v>CLORETO DE SODIO+CLORETO DE POTASSIO+CITRATO DE SODIO+GLICOSE</v>
          </cell>
          <cell r="E7994" t="str">
            <v>ML</v>
          </cell>
          <cell r="F7994" t="str">
            <v>0,0278</v>
          </cell>
          <cell r="G7994" t="str">
            <v/>
          </cell>
        </row>
        <row r="7995">
          <cell r="A7995">
            <v>90114280</v>
          </cell>
          <cell r="B7995" t="str">
            <v>20</v>
          </cell>
          <cell r="C7995" t="str">
            <v>SECNIMAX 1000 MG COM CT BL AL PLAS INC X 2</v>
          </cell>
          <cell r="D7995" t="str">
            <v>SECNIDAZOL</v>
          </cell>
          <cell r="E7995" t="str">
            <v>COM</v>
          </cell>
          <cell r="F7995" t="str">
            <v>1,4940</v>
          </cell>
          <cell r="G7995" t="str">
            <v/>
          </cell>
        </row>
        <row r="7996">
          <cell r="A7996">
            <v>90114299</v>
          </cell>
          <cell r="B7996" t="str">
            <v>20</v>
          </cell>
          <cell r="C7996" t="str">
            <v>SECNIMAX 1000 MG COM CT BL AL PLAS INC X 4</v>
          </cell>
          <cell r="D7996" t="str">
            <v>SECNIDAZOL</v>
          </cell>
          <cell r="E7996" t="str">
            <v>COM</v>
          </cell>
          <cell r="F7996" t="str">
            <v>1,3530</v>
          </cell>
          <cell r="G7996" t="str">
            <v/>
          </cell>
        </row>
        <row r="7997">
          <cell r="A7997">
            <v>90114418</v>
          </cell>
          <cell r="B7997" t="str">
            <v>20</v>
          </cell>
          <cell r="C7997" t="str">
            <v>TIOCONAZOL + TINIDAZOL 20 MG/G + 30 MG/G CREM VAG CT BG AL X 35 G + 7 APLIC</v>
          </cell>
          <cell r="D7997" t="str">
            <v>TIOCONAZOL+TINIDAZOL</v>
          </cell>
          <cell r="E7997" t="str">
            <v>BG</v>
          </cell>
          <cell r="F7997" t="str">
            <v>17,1000</v>
          </cell>
          <cell r="G7997" t="str">
            <v/>
          </cell>
        </row>
        <row r="7998">
          <cell r="A7998">
            <v>90122771</v>
          </cell>
          <cell r="B7998" t="str">
            <v>20</v>
          </cell>
          <cell r="C7998" t="str">
            <v>DUOSOL COM POTASSIO SOL INJ IV CX 2 BOLS PLAS SIST FECH X 5000 ML COM 2 MMOL/L DE POTASSIO</v>
          </cell>
          <cell r="D7998" t="str">
            <v>BICARBONATO DE SODIO+CLORETO DE CALCIO DI-HIDRATADO+CLORETO DE MAGNESIO HEXA-HIDRATADO+CLORETO DE SODIO+GLICOSE MONOIDRATADA</v>
          </cell>
          <cell r="E7998" t="str">
            <v>BOLS</v>
          </cell>
          <cell r="F7998" t="str">
            <v>19,3860</v>
          </cell>
          <cell r="G7998" t="str">
            <v/>
          </cell>
        </row>
        <row r="7999">
          <cell r="A7999">
            <v>90122780</v>
          </cell>
          <cell r="B7999" t="str">
            <v>20</v>
          </cell>
          <cell r="C7999" t="str">
            <v>DUOSOL COM POTASSIO SOL INJ IV CX 2 BOLS PLAS SIST FECH X 5000 ML COM 4 MMOL/L DE POTASSIO</v>
          </cell>
          <cell r="D7999" t="str">
            <v>BICARBONATO DE SODIO+CLORETO DE CALCIO+CLORETO DE MAGNESIO+CLORETO DE SODIO+GLICOSE</v>
          </cell>
          <cell r="E7999" t="str">
            <v>BOLS</v>
          </cell>
          <cell r="F7999" t="str">
            <v>35,3743</v>
          </cell>
          <cell r="G7999" t="str">
            <v/>
          </cell>
        </row>
        <row r="8000">
          <cell r="A8000">
            <v>90286952</v>
          </cell>
          <cell r="B8000" t="str">
            <v>20</v>
          </cell>
          <cell r="C8000" t="str">
            <v>OLIMEL (11,1 + 35 + 20) G/L EMUL INJ IV BOLS PLAS INC FLEX X 1000 ML</v>
          </cell>
          <cell r="D8000" t="str">
            <v>CLORETO DE CALCIO DI-HIDRATADO+CLORETO DE POTASSIO+ACETATO DE SODIO TRI-HIDRATADO</v>
          </cell>
          <cell r="E8000" t="str">
            <v>BOLS</v>
          </cell>
          <cell r="F8000" t="str">
            <v>719,6040</v>
          </cell>
          <cell r="G8000" t="str">
            <v/>
          </cell>
        </row>
        <row r="8001">
          <cell r="A8001">
            <v>90286960</v>
          </cell>
          <cell r="B8001" t="str">
            <v>20</v>
          </cell>
          <cell r="C8001" t="str">
            <v>OLIMEL (11,1 + 35 + 20) G/L EMUL INJ IV BOLS PLAS INC FLEX X 2000 ML</v>
          </cell>
          <cell r="D8001" t="str">
            <v>CLORETO DE CALCIO DI-HIDRATADO+CLORETO DE POTASSIO+ACETATO DE SODIO TRI-HIDRATADO</v>
          </cell>
          <cell r="E8001" t="str">
            <v>BOLS</v>
          </cell>
          <cell r="F8001" t="str">
            <v>1439,2080</v>
          </cell>
          <cell r="G8001" t="str">
            <v/>
          </cell>
        </row>
        <row r="8002">
          <cell r="A8002">
            <v>90138708</v>
          </cell>
          <cell r="B8002" t="str">
            <v>20</v>
          </cell>
          <cell r="C8002" t="str">
            <v>MELOXICAM 15 MG COM CT BL AL PVDC INC X 10</v>
          </cell>
          <cell r="D8002" t="str">
            <v>MELOXICAM</v>
          </cell>
          <cell r="E8002" t="str">
            <v>COM</v>
          </cell>
          <cell r="F8002" t="str">
            <v>1,8144</v>
          </cell>
          <cell r="G8002" t="str">
            <v/>
          </cell>
        </row>
        <row r="8003">
          <cell r="A8003">
            <v>90141733</v>
          </cell>
          <cell r="B8003" t="str">
            <v>20</v>
          </cell>
          <cell r="C8003" t="str">
            <v>ACETONIDA DE TRIANCINOLONA + SULFATO DE NEOMICINA + GRAMICIDINA + NISTATINA 1 MG/G + 2,5 MG/G + 0,25 MG/G + 100.000 UI/G CREM DERM CT BG AL X 30 G</v>
          </cell>
          <cell r="D8003" t="str">
            <v>TRIANCINOLONA ACETONIDA+GRAMICIDINA+SULFATO DE NEOMICINA+NISTATINA</v>
          </cell>
          <cell r="E8003" t="str">
            <v>G</v>
          </cell>
          <cell r="F8003" t="str">
            <v>0,8347</v>
          </cell>
          <cell r="G8003" t="str">
            <v/>
          </cell>
        </row>
        <row r="8004">
          <cell r="A8004">
            <v>90142063</v>
          </cell>
          <cell r="B8004" t="str">
            <v>20</v>
          </cell>
          <cell r="C8004" t="str">
            <v>BROMOPRIDA 10 MG CAP GEL DURA CT BL PLAS OPC X 20</v>
          </cell>
          <cell r="D8004" t="str">
            <v>BROMOPRIDA</v>
          </cell>
          <cell r="E8004" t="str">
            <v>CAP</v>
          </cell>
          <cell r="F8004" t="str">
            <v>0,4858</v>
          </cell>
          <cell r="G8004" t="str">
            <v/>
          </cell>
        </row>
        <row r="8005">
          <cell r="A8005">
            <v>90142144</v>
          </cell>
          <cell r="B8005" t="str">
            <v>20</v>
          </cell>
          <cell r="C8005" t="str">
            <v>TROMETAMOL CETOROLACO 5 MG/ML SOL OFT ESTERIL CT FR PLAS OPC GOT X 5ML</v>
          </cell>
          <cell r="D8005" t="str">
            <v>TROMETAMOL CETOROLACO</v>
          </cell>
          <cell r="E8005" t="str">
            <v>GTS</v>
          </cell>
          <cell r="F8005" t="str">
            <v>0,2117</v>
          </cell>
          <cell r="G8005" t="str">
            <v/>
          </cell>
        </row>
        <row r="8006">
          <cell r="A8006">
            <v>90143043</v>
          </cell>
          <cell r="B8006" t="str">
            <v>20</v>
          </cell>
          <cell r="C8006" t="str">
            <v>MESALAZINA 800 MG COM REV CT BL AL PLAS LEIT X 30</v>
          </cell>
          <cell r="D8006" t="str">
            <v>MESALAZINA</v>
          </cell>
          <cell r="E8006" t="str">
            <v>COM</v>
          </cell>
          <cell r="F8006" t="str">
            <v>2,2948</v>
          </cell>
          <cell r="G8006" t="str">
            <v/>
          </cell>
        </row>
        <row r="8007">
          <cell r="A8007">
            <v>90143930</v>
          </cell>
          <cell r="B8007" t="str">
            <v>20</v>
          </cell>
          <cell r="C8007" t="str">
            <v>CARDILOL 12,50 MG COM CT BL AL PLAS INC X 60</v>
          </cell>
          <cell r="D8007" t="str">
            <v>CARVEDILOL</v>
          </cell>
          <cell r="E8007" t="str">
            <v>COM</v>
          </cell>
          <cell r="F8007" t="str">
            <v>1,2454</v>
          </cell>
          <cell r="G8007" t="str">
            <v/>
          </cell>
        </row>
        <row r="8008">
          <cell r="A8008">
            <v>90143949</v>
          </cell>
          <cell r="B8008" t="str">
            <v>20</v>
          </cell>
          <cell r="C8008" t="str">
            <v>CARDILOL 12,50 MG COM CT BL AL PLAS INC X 30</v>
          </cell>
          <cell r="D8008" t="str">
            <v>CARVEDILOL</v>
          </cell>
          <cell r="E8008" t="str">
            <v>COM</v>
          </cell>
          <cell r="F8008" t="str">
            <v>1,3208</v>
          </cell>
          <cell r="G8008" t="str">
            <v/>
          </cell>
        </row>
        <row r="8009">
          <cell r="A8009">
            <v>90145593</v>
          </cell>
          <cell r="B8009" t="str">
            <v>20</v>
          </cell>
          <cell r="C8009" t="str">
            <v>TOPISON 1 MG/G CREM DERM CT BG AL REV X 10 G</v>
          </cell>
          <cell r="D8009" t="str">
            <v>FUROATO DE MOMETASONA</v>
          </cell>
          <cell r="E8009" t="str">
            <v>G</v>
          </cell>
          <cell r="F8009" t="str">
            <v>2,4305</v>
          </cell>
          <cell r="G8009" t="str">
            <v/>
          </cell>
        </row>
        <row r="8010">
          <cell r="A8010">
            <v>90149823</v>
          </cell>
          <cell r="B8010" t="str">
            <v>20</v>
          </cell>
          <cell r="C8010" t="str">
            <v>CLORIDRATO DE METOCLOPRAMIDA 4 MG/ML SOL OR CX 48 FRAS PLAS OPC GOT X 10 ML (EMB HOSP)</v>
          </cell>
          <cell r="D8010" t="str">
            <v>CLORIDRATO DE METOCLOPRAMIDA MONO-HIDRATADO</v>
          </cell>
          <cell r="E8010" t="str">
            <v>GTS</v>
          </cell>
          <cell r="F8010" t="str">
            <v>0,0191</v>
          </cell>
          <cell r="G8010" t="str">
            <v>30/04/2025</v>
          </cell>
        </row>
        <row r="8011">
          <cell r="A8011">
            <v>90159870</v>
          </cell>
          <cell r="B8011" t="str">
            <v>20</v>
          </cell>
          <cell r="C8011" t="str">
            <v>CLINFAR 20 MG COM REV CT CART BL AL PLAS INC X 10</v>
          </cell>
          <cell r="D8011" t="str">
            <v>SINVASTATINA</v>
          </cell>
          <cell r="E8011" t="str">
            <v>COM</v>
          </cell>
          <cell r="F8011" t="str">
            <v>1,1086</v>
          </cell>
          <cell r="G8011" t="str">
            <v>30/06/2025</v>
          </cell>
        </row>
        <row r="8012">
          <cell r="A8012">
            <v>90163508</v>
          </cell>
          <cell r="B8012" t="str">
            <v>20</v>
          </cell>
          <cell r="C8012" t="str">
            <v>POMADA MINANCORA 20%+0,5%+5% POM DERM PT PLAS OPC X 30 G</v>
          </cell>
          <cell r="D8012" t="str">
            <v>OXIDO DE ZINCO+CLORETO DE BENZALCONIO+CANFORA</v>
          </cell>
          <cell r="E8012" t="str">
            <v>G</v>
          </cell>
          <cell r="F8012" t="str">
            <v>0,5752</v>
          </cell>
          <cell r="G8012" t="str">
            <v/>
          </cell>
        </row>
        <row r="8013">
          <cell r="A8013">
            <v>90163796</v>
          </cell>
          <cell r="B8013" t="str">
            <v>20</v>
          </cell>
          <cell r="C8013" t="str">
            <v>CEFAGEL 500 MG CAP GEL DURA CX BL AL PLAS INC X 500 (EMB HOSP)</v>
          </cell>
          <cell r="D8013" t="str">
            <v>CEFALEXINA</v>
          </cell>
          <cell r="E8013" t="str">
            <v>CAP</v>
          </cell>
          <cell r="F8013" t="str">
            <v>0,0595</v>
          </cell>
          <cell r="G8013" t="str">
            <v/>
          </cell>
        </row>
        <row r="8014">
          <cell r="A8014">
            <v>90164636</v>
          </cell>
          <cell r="B8014" t="str">
            <v>20</v>
          </cell>
          <cell r="C8014" t="str">
            <v>BUTALAB 0,4 MG/ML XPE CT FR VD AMB X 100 ML</v>
          </cell>
          <cell r="D8014" t="str">
            <v>SULFATO DE SALBUTAMOL</v>
          </cell>
          <cell r="E8014" t="str">
            <v>ML</v>
          </cell>
          <cell r="F8014" t="str">
            <v>0,0338</v>
          </cell>
          <cell r="G8014" t="str">
            <v/>
          </cell>
        </row>
        <row r="8015">
          <cell r="A8015">
            <v>90164660</v>
          </cell>
          <cell r="B8015" t="str">
            <v>20</v>
          </cell>
          <cell r="C8015" t="str">
            <v>HELMILAB 20 MG/ML SUS OR CT FR PET AMB X 30 ML + COP</v>
          </cell>
          <cell r="D8015" t="str">
            <v>MEBENDAZOL</v>
          </cell>
          <cell r="E8015" t="str">
            <v>ML</v>
          </cell>
          <cell r="F8015" t="str">
            <v>0,1152</v>
          </cell>
          <cell r="G8015" t="str">
            <v/>
          </cell>
        </row>
        <row r="8016">
          <cell r="A8016">
            <v>90164687</v>
          </cell>
          <cell r="B8016" t="str">
            <v>20</v>
          </cell>
          <cell r="C8016" t="str">
            <v>IBUPROTRAT 50 MG/ML SUS OR CT FR PLAS GOT X 30 ML</v>
          </cell>
          <cell r="D8016" t="str">
            <v>IBUPROFENO</v>
          </cell>
          <cell r="E8016" t="str">
            <v>GTS</v>
          </cell>
          <cell r="F8016" t="str">
            <v>0,0161</v>
          </cell>
          <cell r="G8016" t="str">
            <v/>
          </cell>
        </row>
        <row r="8017">
          <cell r="A8017">
            <v>90164776</v>
          </cell>
          <cell r="B8017" t="str">
            <v>20</v>
          </cell>
          <cell r="C8017" t="str">
            <v>NISTAMAX 100.000 UI/ML SUS OR CT FR VD AMB X 50 ML</v>
          </cell>
          <cell r="D8017" t="str">
            <v>NISTATINA</v>
          </cell>
          <cell r="E8017" t="str">
            <v>ML</v>
          </cell>
          <cell r="F8017" t="str">
            <v>0,2518</v>
          </cell>
          <cell r="G8017" t="str">
            <v/>
          </cell>
        </row>
        <row r="8018">
          <cell r="A8018">
            <v>90164792</v>
          </cell>
          <cell r="B8018" t="str">
            <v>20</v>
          </cell>
          <cell r="C8018" t="str">
            <v>OSTEOFIX 1500 MG + 400 UI COM REV CT FR PLAS OPC X 60</v>
          </cell>
          <cell r="D8018" t="str">
            <v>CARBONATO DE CALCIO+COLECALCIFEROL</v>
          </cell>
          <cell r="E8018" t="str">
            <v>COM</v>
          </cell>
          <cell r="F8018" t="str">
            <v>1,1764</v>
          </cell>
          <cell r="G8018" t="str">
            <v/>
          </cell>
        </row>
        <row r="8019">
          <cell r="A8019">
            <v>90164806</v>
          </cell>
          <cell r="B8019" t="str">
            <v>20</v>
          </cell>
          <cell r="C8019" t="str">
            <v>OSTEOFIX 500 MG + 200 UI COM CT FR PLAS OPC X 60</v>
          </cell>
          <cell r="D8019" t="str">
            <v>CARBONATO DE CALCIO+COLECALCIFEROL</v>
          </cell>
          <cell r="E8019" t="str">
            <v>COM</v>
          </cell>
          <cell r="F8019" t="str">
            <v>0,9285</v>
          </cell>
          <cell r="G8019" t="str">
            <v/>
          </cell>
        </row>
        <row r="8020">
          <cell r="A8020">
            <v>90164814</v>
          </cell>
          <cell r="B8020" t="str">
            <v>20</v>
          </cell>
          <cell r="C8020" t="str">
            <v>OSTEOFIX 600 MG + 200 UI COM CT FR PLAS OPC X 60</v>
          </cell>
          <cell r="D8020" t="str">
            <v>CARBONATO DE CALCIO+COLECALCIFEROL</v>
          </cell>
          <cell r="E8020" t="str">
            <v>COM</v>
          </cell>
          <cell r="F8020" t="str">
            <v>0,9738</v>
          </cell>
          <cell r="G8020" t="str">
            <v/>
          </cell>
        </row>
        <row r="8021">
          <cell r="A8021">
            <v>90164822</v>
          </cell>
          <cell r="B8021" t="str">
            <v>20</v>
          </cell>
          <cell r="C8021" t="str">
            <v>POLARADEX 0,4 MG/ML SOL OR CT FR PLAS AMB X 100 ML + COP MED</v>
          </cell>
          <cell r="D8021" t="str">
            <v>MALEATO DE DEXCLORFENIRAMINA</v>
          </cell>
          <cell r="E8021" t="str">
            <v>ML</v>
          </cell>
          <cell r="F8021" t="str">
            <v>0,0670</v>
          </cell>
          <cell r="G8021" t="str">
            <v/>
          </cell>
        </row>
        <row r="8022">
          <cell r="A8022">
            <v>90164849</v>
          </cell>
          <cell r="B8022" t="str">
            <v>20</v>
          </cell>
          <cell r="C8022" t="str">
            <v>RIFOTRAT 10 MG/ML SOL TOP SPRAY CT FR VD AMB X 20 ML</v>
          </cell>
          <cell r="D8022" t="str">
            <v>RIFAMICINA</v>
          </cell>
          <cell r="E8022" t="str">
            <v>ML</v>
          </cell>
          <cell r="F8022" t="str">
            <v>0,3324</v>
          </cell>
          <cell r="G8022" t="str">
            <v/>
          </cell>
        </row>
        <row r="8023">
          <cell r="A8023">
            <v>90164954</v>
          </cell>
          <cell r="B8023" t="str">
            <v>20</v>
          </cell>
          <cell r="C8023" t="str">
            <v>CLOFEN K 50 MG DRG CT BL AL PLAS INC X 20</v>
          </cell>
          <cell r="D8023" t="str">
            <v>DICLOFENACO POTASSICO</v>
          </cell>
          <cell r="E8023" t="str">
            <v>COM</v>
          </cell>
          <cell r="F8023" t="str">
            <v>0,2443</v>
          </cell>
          <cell r="G8023" t="str">
            <v>28/02/2026</v>
          </cell>
        </row>
        <row r="8024">
          <cell r="A8024">
            <v>90164989</v>
          </cell>
          <cell r="B8024" t="str">
            <v>20</v>
          </cell>
          <cell r="C8024" t="str">
            <v>CLOFEN S 50 MG COM REV CT BL AL PLAS INC X 20</v>
          </cell>
          <cell r="D8024" t="str">
            <v>DICLOFENACO SODICO</v>
          </cell>
          <cell r="E8024" t="str">
            <v>COM</v>
          </cell>
          <cell r="F8024" t="str">
            <v>0,2443</v>
          </cell>
          <cell r="G8024" t="str">
            <v>28/02/2026</v>
          </cell>
        </row>
        <row r="8025">
          <cell r="A8025">
            <v>90165063</v>
          </cell>
          <cell r="B8025" t="str">
            <v>20</v>
          </cell>
          <cell r="C8025" t="str">
            <v>DORFEBRIL 500 MG/ML SOL OR CT FR PLAS OPC GOT X 20 ML</v>
          </cell>
          <cell r="D8025" t="str">
            <v>DIPIRONA SODICA</v>
          </cell>
          <cell r="E8025" t="str">
            <v>GTS</v>
          </cell>
          <cell r="F8025" t="str">
            <v>0,0097</v>
          </cell>
          <cell r="G8025" t="str">
            <v/>
          </cell>
        </row>
        <row r="8026">
          <cell r="A8026">
            <v>90165128</v>
          </cell>
          <cell r="B8026" t="str">
            <v>20</v>
          </cell>
          <cell r="C8026" t="str">
            <v>GLIBENECK 5 MG COM CT BL AL PLAS INC X 30</v>
          </cell>
          <cell r="D8026" t="str">
            <v>GLIBENCLAMIDA</v>
          </cell>
          <cell r="E8026" t="str">
            <v>COM</v>
          </cell>
          <cell r="F8026" t="str">
            <v>0,1927</v>
          </cell>
          <cell r="G8026" t="str">
            <v>28/02/2026</v>
          </cell>
        </row>
        <row r="8027">
          <cell r="A8027">
            <v>90170920</v>
          </cell>
          <cell r="B8027" t="str">
            <v>20</v>
          </cell>
          <cell r="C8027" t="str">
            <v>GLIVEC 400 MG COM REV CT BL AL/AL X 30</v>
          </cell>
          <cell r="D8027" t="str">
            <v>MESILATO DE IMATINIBE</v>
          </cell>
          <cell r="E8027" t="str">
            <v>COM</v>
          </cell>
          <cell r="F8027" t="str">
            <v>588,1200</v>
          </cell>
          <cell r="G8027" t="str">
            <v/>
          </cell>
        </row>
        <row r="8028">
          <cell r="A8028">
            <v>90174194</v>
          </cell>
          <cell r="B8028" t="str">
            <v>20</v>
          </cell>
          <cell r="C8028" t="str">
            <v>MESACOL 800 MG COM REV CT BL AL PLAS INC X 10</v>
          </cell>
          <cell r="D8028" t="str">
            <v>MESALAZINA</v>
          </cell>
          <cell r="E8028" t="str">
            <v>COM</v>
          </cell>
          <cell r="F8028" t="str">
            <v>5,7480</v>
          </cell>
          <cell r="G8028" t="str">
            <v/>
          </cell>
        </row>
        <row r="8029">
          <cell r="A8029">
            <v>90174445</v>
          </cell>
          <cell r="B8029" t="str">
            <v>20</v>
          </cell>
          <cell r="C8029" t="str">
            <v>PANTOZOL 20 MG COM REV LIB RETARD CT BL AL/AL X 2</v>
          </cell>
          <cell r="D8029" t="str">
            <v>PANTOPRAZOL SODICO SESQUI-HIDRATADO</v>
          </cell>
          <cell r="E8029" t="str">
            <v>COM</v>
          </cell>
          <cell r="F8029" t="str">
            <v>5,5588</v>
          </cell>
          <cell r="G8029" t="str">
            <v/>
          </cell>
        </row>
        <row r="8030">
          <cell r="A8030">
            <v>90174500</v>
          </cell>
          <cell r="B8030" t="str">
            <v>20</v>
          </cell>
          <cell r="C8030" t="str">
            <v>PANTOZOL 40 MG COM REV LIB RETARD CT BL AL/AL X 2</v>
          </cell>
          <cell r="D8030" t="str">
            <v>PANTOPRAZOL SODICO SESQUI-HIDRATADO</v>
          </cell>
          <cell r="E8030" t="str">
            <v>COM</v>
          </cell>
          <cell r="F8030" t="str">
            <v>9,7899</v>
          </cell>
          <cell r="G8030" t="str">
            <v>31/08/2025</v>
          </cell>
        </row>
        <row r="8031">
          <cell r="A8031">
            <v>90175298</v>
          </cell>
          <cell r="B8031" t="str">
            <v>20</v>
          </cell>
          <cell r="C8031" t="str">
            <v>ARTRITEC 15 MG COM CT BL AL PLAS INC X 10</v>
          </cell>
          <cell r="D8031" t="str">
            <v>MELOXICAM</v>
          </cell>
          <cell r="E8031" t="str">
            <v>COM</v>
          </cell>
          <cell r="F8031" t="str">
            <v>3,0300</v>
          </cell>
          <cell r="G8031" t="str">
            <v/>
          </cell>
        </row>
        <row r="8032">
          <cell r="A8032">
            <v>90175301</v>
          </cell>
          <cell r="B8032" t="str">
            <v>20</v>
          </cell>
          <cell r="C8032" t="str">
            <v>ARTRITEC 7,5 MG COM CT  BL AL PLAS INC X 10</v>
          </cell>
          <cell r="D8032" t="str">
            <v>MELOXICAM</v>
          </cell>
          <cell r="E8032" t="str">
            <v>COM</v>
          </cell>
          <cell r="F8032" t="str">
            <v>0,4140</v>
          </cell>
          <cell r="G8032" t="str">
            <v/>
          </cell>
        </row>
        <row r="8033">
          <cell r="A8033">
            <v>90175379</v>
          </cell>
          <cell r="B8033" t="str">
            <v>20</v>
          </cell>
          <cell r="C8033" t="str">
            <v>AZITROPHAR 500 MG COM REV CT BL AL PLAS INC X 3</v>
          </cell>
          <cell r="D8033" t="str">
            <v>AZITROMICINA DI-HIDRATADA</v>
          </cell>
          <cell r="E8033" t="str">
            <v>COM</v>
          </cell>
          <cell r="F8033" t="str">
            <v>1,3680</v>
          </cell>
          <cell r="G8033" t="str">
            <v/>
          </cell>
        </row>
        <row r="8034">
          <cell r="A8034">
            <v>90175395</v>
          </cell>
          <cell r="B8034" t="str">
            <v>20</v>
          </cell>
          <cell r="C8034" t="str">
            <v>AZITROPHAR 500 MG COM REV CT BL AL PLAS INC X 500</v>
          </cell>
          <cell r="D8034" t="str">
            <v>AZITROMICINA DI-HIDRATADA</v>
          </cell>
          <cell r="E8034" t="str">
            <v>COM</v>
          </cell>
          <cell r="F8034" t="str">
            <v>1,3200</v>
          </cell>
          <cell r="G8034" t="str">
            <v/>
          </cell>
        </row>
        <row r="8035">
          <cell r="A8035">
            <v>90175425</v>
          </cell>
          <cell r="B8035" t="str">
            <v>20</v>
          </cell>
          <cell r="C8035" t="str">
            <v>AZITROPHAR 600 MG PO SUS OR EXT CT FR PLAS TRANS X 15 ML + SER DOSAD 5 ML</v>
          </cell>
          <cell r="D8035" t="str">
            <v>AZITROMICINA DI-HIDRATADA</v>
          </cell>
          <cell r="E8035" t="str">
            <v>ML</v>
          </cell>
          <cell r="F8035" t="str">
            <v>1,3120</v>
          </cell>
          <cell r="G8035" t="str">
            <v/>
          </cell>
        </row>
        <row r="8036">
          <cell r="A8036">
            <v>90175450</v>
          </cell>
          <cell r="B8036" t="str">
            <v>20</v>
          </cell>
          <cell r="C8036" t="str">
            <v>AZITROPHAR 600 MG PO SUS OR EXT CX 50 FR PLAS TRANS X 15 ML + 50 SER DOSAD 5 ML (EMB HOSP)</v>
          </cell>
          <cell r="D8036" t="str">
            <v>AZITROMICINA DI-HIDRATADA</v>
          </cell>
          <cell r="E8036" t="str">
            <v>ML</v>
          </cell>
          <cell r="F8036" t="str">
            <v>1,3120</v>
          </cell>
          <cell r="G8036" t="str">
            <v/>
          </cell>
        </row>
        <row r="8037">
          <cell r="A8037">
            <v>90175484</v>
          </cell>
          <cell r="B8037" t="str">
            <v>20</v>
          </cell>
          <cell r="C8037" t="str">
            <v>AZITROPHAR 900 MG PO SUS OR EXT CT FR PLAS TRANS X 22,5 ML + SER DOSAD 5 ML</v>
          </cell>
          <cell r="D8037" t="str">
            <v>AZITROMICINA DI-HIDRATADA</v>
          </cell>
          <cell r="E8037" t="str">
            <v>ML</v>
          </cell>
          <cell r="F8037" t="str">
            <v>1,0875</v>
          </cell>
          <cell r="G8037" t="str">
            <v/>
          </cell>
        </row>
        <row r="8038">
          <cell r="A8038">
            <v>90175514</v>
          </cell>
          <cell r="B8038" t="str">
            <v>20</v>
          </cell>
          <cell r="C8038" t="str">
            <v>AZITROPHAR 900 MG PO SUS OR EXT CX 50 FR PLAS TRANS X 22,5 ML + 50 SER DOSAD 5 ML (EMB HOSP)</v>
          </cell>
          <cell r="D8038" t="str">
            <v>AZITROMICINA DI-HIDRATADA</v>
          </cell>
          <cell r="E8038" t="str">
            <v>ML</v>
          </cell>
          <cell r="F8038" t="str">
            <v>1,0875</v>
          </cell>
          <cell r="G8038" t="str">
            <v/>
          </cell>
        </row>
        <row r="8039">
          <cell r="A8039">
            <v>90175530</v>
          </cell>
          <cell r="B8039" t="str">
            <v>20</v>
          </cell>
          <cell r="C8039" t="str">
            <v>BIPROSLAM 6,43 MG/ML + 2,63 MG/ML SUS INJ CX 50 AMP VD INC X 1 ML(EMB HOSP)</v>
          </cell>
          <cell r="D8039" t="str">
            <v>DIPROPIONATO DE BETAMETASONA+FOSFATO DISSODICO DE BETAMETASONA</v>
          </cell>
          <cell r="E8039" t="str">
            <v>AMP</v>
          </cell>
          <cell r="F8039" t="str">
            <v>5,3692</v>
          </cell>
          <cell r="G8039" t="str">
            <v>31/10/2025</v>
          </cell>
        </row>
        <row r="8040">
          <cell r="A8040">
            <v>90175549</v>
          </cell>
          <cell r="B8040" t="str">
            <v>20</v>
          </cell>
          <cell r="C8040" t="str">
            <v>BIPROSLAM 6,43 MG/ML + 2,63 MG/ML SUS INJ CT AMP VD INC X 1 ML</v>
          </cell>
          <cell r="D8040" t="str">
            <v>DIPROPIONATO DE BETAMETASONA+FOSFATO DISSODICO DE BETAMETASONA</v>
          </cell>
          <cell r="E8040" t="str">
            <v>AMP</v>
          </cell>
          <cell r="F8040" t="str">
            <v>10,7880</v>
          </cell>
          <cell r="G8040" t="str">
            <v>31/10/2025</v>
          </cell>
        </row>
        <row r="8041">
          <cell r="A8041">
            <v>90175565</v>
          </cell>
          <cell r="B8041" t="str">
            <v>20</v>
          </cell>
          <cell r="C8041" t="str">
            <v>BISOLPHAR 0,8 MG/ML XPE CT FR PLAS AMB X 120 ML + CP MED</v>
          </cell>
          <cell r="D8041" t="str">
            <v>CLORIDRATO DE BROMEXINA</v>
          </cell>
          <cell r="E8041" t="str">
            <v>ML</v>
          </cell>
          <cell r="F8041" t="str">
            <v>0,1337</v>
          </cell>
          <cell r="G8041" t="str">
            <v/>
          </cell>
        </row>
        <row r="8042">
          <cell r="A8042">
            <v>90175581</v>
          </cell>
          <cell r="B8042" t="str">
            <v>20</v>
          </cell>
          <cell r="C8042" t="str">
            <v>BISOLPHAR 1,6 MG/ML XPE CT FR PLAS AMB X 120 ML + CP MED</v>
          </cell>
          <cell r="D8042" t="str">
            <v>CLORIDRATO DE BROMEXINA</v>
          </cell>
          <cell r="E8042" t="str">
            <v>ML</v>
          </cell>
          <cell r="F8042" t="str">
            <v>0,1337</v>
          </cell>
          <cell r="G8042" t="str">
            <v/>
          </cell>
        </row>
        <row r="8043">
          <cell r="A8043">
            <v>90175590</v>
          </cell>
          <cell r="B8043" t="str">
            <v>20</v>
          </cell>
          <cell r="C8043" t="str">
            <v>CAPTOSEN 12,5 MG COM CT BL AL PLAS INC X 900 (EMB HOSP)</v>
          </cell>
          <cell r="D8043" t="str">
            <v>CAPTOPRIL</v>
          </cell>
          <cell r="E8043" t="str">
            <v>COM</v>
          </cell>
          <cell r="F8043" t="str">
            <v>0,0347</v>
          </cell>
          <cell r="G8043" t="str">
            <v>30/04/2025</v>
          </cell>
        </row>
        <row r="8044">
          <cell r="A8044">
            <v>90175603</v>
          </cell>
          <cell r="B8044" t="str">
            <v>20</v>
          </cell>
          <cell r="C8044" t="str">
            <v>CAPTOSEN 25 MG COM CT BL AL PLAS INC X 30</v>
          </cell>
          <cell r="D8044" t="str">
            <v>CAPTOPRIL</v>
          </cell>
          <cell r="E8044" t="str">
            <v>COM</v>
          </cell>
          <cell r="F8044" t="str">
            <v>0,0756</v>
          </cell>
          <cell r="G8044" t="str">
            <v>31/08/2025</v>
          </cell>
        </row>
        <row r="8045">
          <cell r="A8045">
            <v>90175611</v>
          </cell>
          <cell r="B8045" t="str">
            <v>20</v>
          </cell>
          <cell r="C8045" t="str">
            <v>CAPTOSEN 25 MG COM CT BL AL PLAS INC X 900 (EMB HOSP)</v>
          </cell>
          <cell r="D8045" t="str">
            <v>CAPTOPRIL</v>
          </cell>
          <cell r="E8045" t="str">
            <v>COM</v>
          </cell>
          <cell r="F8045" t="str">
            <v>0,0518</v>
          </cell>
          <cell r="G8045" t="str">
            <v/>
          </cell>
        </row>
        <row r="8046">
          <cell r="A8046">
            <v>90175620</v>
          </cell>
          <cell r="B8046" t="str">
            <v>20</v>
          </cell>
          <cell r="C8046" t="str">
            <v>CAPTOSEN 50 MG COM CT BL AL PLAS INC X 30</v>
          </cell>
          <cell r="D8046" t="str">
            <v>CAPTOPRIL</v>
          </cell>
          <cell r="E8046" t="str">
            <v>COM</v>
          </cell>
          <cell r="F8046" t="str">
            <v>0,2212</v>
          </cell>
          <cell r="G8046" t="str">
            <v/>
          </cell>
        </row>
        <row r="8047">
          <cell r="A8047">
            <v>90175670</v>
          </cell>
          <cell r="B8047" t="str">
            <v>20</v>
          </cell>
          <cell r="C8047" t="str">
            <v>CETOCONAZOL 200 MG COM CT BL AL PLAS INC X 30</v>
          </cell>
          <cell r="D8047" t="str">
            <v>CETOCONAZOL</v>
          </cell>
          <cell r="E8047" t="str">
            <v>COM</v>
          </cell>
          <cell r="F8047" t="str">
            <v>0,5616</v>
          </cell>
          <cell r="G8047" t="str">
            <v/>
          </cell>
        </row>
        <row r="8048">
          <cell r="A8048">
            <v>90175719</v>
          </cell>
          <cell r="B8048" t="str">
            <v>20</v>
          </cell>
          <cell r="C8048" t="str">
            <v>CIPROFLONAX 500 MG COM REV CT BL AL PLAS INC X 14</v>
          </cell>
          <cell r="D8048" t="str">
            <v>CLORIDRATO DE CIPROFLOXACINO</v>
          </cell>
          <cell r="E8048" t="str">
            <v>COM</v>
          </cell>
          <cell r="F8048" t="str">
            <v>0,7093</v>
          </cell>
          <cell r="G8048" t="str">
            <v/>
          </cell>
        </row>
        <row r="8049">
          <cell r="A8049">
            <v>90175727</v>
          </cell>
          <cell r="B8049" t="str">
            <v>20</v>
          </cell>
          <cell r="C8049" t="str">
            <v>CIPROFLONAX 500 MG COM REV CT BL AL PLAS INC X 500</v>
          </cell>
          <cell r="D8049" t="str">
            <v>CLORIDRATO DE CIPROFLOXACINO</v>
          </cell>
          <cell r="E8049" t="str">
            <v>COM</v>
          </cell>
          <cell r="F8049" t="str">
            <v>0,3227</v>
          </cell>
          <cell r="G8049" t="str">
            <v/>
          </cell>
        </row>
        <row r="8050">
          <cell r="A8050">
            <v>90175735</v>
          </cell>
          <cell r="B8050" t="str">
            <v>20</v>
          </cell>
          <cell r="C8050" t="str">
            <v>CLORIDRATO DE PROPRANOLOL 40 MG COM CT BL AL PLAS INC X 30</v>
          </cell>
          <cell r="D8050" t="str">
            <v>CLORIDRATO DE PROPRANOLOL</v>
          </cell>
          <cell r="E8050" t="str">
            <v>COM</v>
          </cell>
          <cell r="F8050" t="str">
            <v>0,1092</v>
          </cell>
          <cell r="G8050" t="str">
            <v/>
          </cell>
        </row>
        <row r="8051">
          <cell r="A8051">
            <v>90175743</v>
          </cell>
          <cell r="B8051" t="str">
            <v>20</v>
          </cell>
          <cell r="C8051" t="str">
            <v>CLORIDRATO DE PROPRANOLOL 40 MG COM CT BL AL PLAS INC X 500 (EMB HOSP)</v>
          </cell>
          <cell r="D8051" t="str">
            <v>CLORIDRATO DE PROPRANOLOL</v>
          </cell>
          <cell r="E8051" t="str">
            <v>COM</v>
          </cell>
          <cell r="F8051" t="str">
            <v>0,0364</v>
          </cell>
          <cell r="G8051" t="str">
            <v/>
          </cell>
        </row>
        <row r="8052">
          <cell r="A8052">
            <v>90175824</v>
          </cell>
          <cell r="B8052" t="str">
            <v>20</v>
          </cell>
          <cell r="C8052" t="str">
            <v>CORTIDEX 0,1% CREM DERM  CT BG  AL X 10 G</v>
          </cell>
          <cell r="D8052" t="str">
            <v>ACETATO DE DEXAMETASONA</v>
          </cell>
          <cell r="E8052" t="str">
            <v>G</v>
          </cell>
          <cell r="F8052" t="str">
            <v>0,4284</v>
          </cell>
          <cell r="G8052" t="str">
            <v/>
          </cell>
        </row>
        <row r="8053">
          <cell r="A8053">
            <v>90175859</v>
          </cell>
          <cell r="B8053" t="str">
            <v>20</v>
          </cell>
          <cell r="C8053" t="str">
            <v>DERMOVAT 1 MG/G CREM CT BG AL REV X 30 G</v>
          </cell>
          <cell r="D8053" t="str">
            <v>VALERATO DE BETAMETASONA</v>
          </cell>
          <cell r="E8053" t="str">
            <v>G</v>
          </cell>
          <cell r="F8053" t="str">
            <v>0,3396</v>
          </cell>
          <cell r="G8053" t="str">
            <v/>
          </cell>
        </row>
        <row r="8054">
          <cell r="A8054">
            <v>90175867</v>
          </cell>
          <cell r="B8054" t="str">
            <v>20</v>
          </cell>
          <cell r="C8054" t="str">
            <v>DERMOVAT 1 MG/G POM CT BG AL REV X 30 G</v>
          </cell>
          <cell r="D8054" t="str">
            <v>VALERATO DE BETAMETASONA</v>
          </cell>
          <cell r="E8054" t="str">
            <v>G</v>
          </cell>
          <cell r="F8054" t="str">
            <v>0,3623</v>
          </cell>
          <cell r="G8054" t="str">
            <v/>
          </cell>
        </row>
        <row r="8055">
          <cell r="A8055">
            <v>90175875</v>
          </cell>
          <cell r="B8055" t="str">
            <v>20</v>
          </cell>
          <cell r="C8055" t="str">
            <v>DICLOFENACO DIETILAMONIO 11,6 MG/G GEL CT BG AL X 60 G</v>
          </cell>
          <cell r="D8055" t="str">
            <v>DICLOFENACO DIETILAMONIO</v>
          </cell>
          <cell r="E8055" t="str">
            <v>G</v>
          </cell>
          <cell r="F8055" t="str">
            <v>0,1760</v>
          </cell>
          <cell r="G8055" t="str">
            <v/>
          </cell>
        </row>
        <row r="8056">
          <cell r="A8056">
            <v>90175913</v>
          </cell>
          <cell r="B8056" t="str">
            <v>20</v>
          </cell>
          <cell r="C8056" t="str">
            <v>DIGOXINA 0,25 MG COM CT BL AL PLAS AMB X 20</v>
          </cell>
          <cell r="D8056" t="str">
            <v>DIGOXINA</v>
          </cell>
          <cell r="E8056" t="str">
            <v>COM</v>
          </cell>
          <cell r="F8056" t="str">
            <v>0,3102</v>
          </cell>
          <cell r="G8056" t="str">
            <v/>
          </cell>
        </row>
        <row r="8057">
          <cell r="A8057">
            <v>90175930</v>
          </cell>
          <cell r="B8057" t="str">
            <v>20</v>
          </cell>
          <cell r="C8057" t="str">
            <v>DOXICLIN 100 MG COM REV CT BL AL PLAS INC X 15</v>
          </cell>
          <cell r="D8057" t="str">
            <v>DOXICICLINA</v>
          </cell>
          <cell r="E8057" t="str">
            <v>COM</v>
          </cell>
          <cell r="F8057" t="str">
            <v>0,3840</v>
          </cell>
          <cell r="G8057" t="str">
            <v/>
          </cell>
        </row>
        <row r="8058">
          <cell r="A8058">
            <v>90175948</v>
          </cell>
          <cell r="B8058" t="str">
            <v>20</v>
          </cell>
          <cell r="C8058" t="str">
            <v>ELCODRIX 500 MG + 65 MG COM REV CT BL AL PLAS INC X 120</v>
          </cell>
          <cell r="D8058" t="str">
            <v>PARACETAMOL</v>
          </cell>
          <cell r="E8058" t="str">
            <v>COM</v>
          </cell>
          <cell r="F8058" t="str">
            <v>0,0568</v>
          </cell>
          <cell r="G8058" t="str">
            <v>31/12/2025</v>
          </cell>
        </row>
        <row r="8059">
          <cell r="A8059">
            <v>90175956</v>
          </cell>
          <cell r="B8059" t="str">
            <v>20</v>
          </cell>
          <cell r="C8059" t="str">
            <v>ELPRAZOL 20 MG CAP GEL DURA CT FR PLAS OPC X 28</v>
          </cell>
          <cell r="D8059" t="str">
            <v>OMEPRAZOL</v>
          </cell>
          <cell r="E8059" t="str">
            <v>CAP</v>
          </cell>
          <cell r="F8059" t="str">
            <v>0,4376</v>
          </cell>
          <cell r="G8059" t="str">
            <v/>
          </cell>
        </row>
        <row r="8060">
          <cell r="A8060">
            <v>90175980</v>
          </cell>
          <cell r="B8060" t="str">
            <v>20</v>
          </cell>
          <cell r="C8060" t="str">
            <v>ENAPLEX 10 MG COM CT ENV AL POLIET X 30</v>
          </cell>
          <cell r="D8060" t="str">
            <v>MALEATO DE ENALAPRIL</v>
          </cell>
          <cell r="E8060" t="str">
            <v>COM</v>
          </cell>
          <cell r="F8060" t="str">
            <v>0,1220</v>
          </cell>
          <cell r="G8060" t="str">
            <v/>
          </cell>
        </row>
        <row r="8061">
          <cell r="A8061">
            <v>90175999</v>
          </cell>
          <cell r="B8061" t="str">
            <v>20</v>
          </cell>
          <cell r="C8061" t="str">
            <v>ENAPLEX 20 MG COM CT ENV AL POLIET X 30</v>
          </cell>
          <cell r="D8061" t="str">
            <v>MALEATO DE ENALAPRIL</v>
          </cell>
          <cell r="E8061" t="str">
            <v>COM</v>
          </cell>
          <cell r="F8061" t="str">
            <v>0,2244</v>
          </cell>
          <cell r="G8061" t="str">
            <v/>
          </cell>
        </row>
        <row r="8062">
          <cell r="A8062">
            <v>90176014</v>
          </cell>
          <cell r="B8062" t="str">
            <v>20</v>
          </cell>
          <cell r="C8062" t="str">
            <v>ESCOPEN COMPOSTO 10MG + 250MG COMP REV CT BL AL PLAS INC X 20</v>
          </cell>
          <cell r="D8062" t="str">
            <v>BUTILBROMETO DE ESCOPOLAMINA+DIPIRONA MONO-HIDRATADA</v>
          </cell>
          <cell r="E8062" t="str">
            <v>COM</v>
          </cell>
          <cell r="F8062" t="str">
            <v>0,7374</v>
          </cell>
          <cell r="G8062" t="str">
            <v/>
          </cell>
        </row>
        <row r="8063">
          <cell r="A8063">
            <v>90176022</v>
          </cell>
          <cell r="B8063" t="str">
            <v>20</v>
          </cell>
          <cell r="C8063" t="str">
            <v>FARMAFLAN 11,6 MG/G GEL CT BG AL X 60 G</v>
          </cell>
          <cell r="D8063" t="str">
            <v>DICLOFENACO DIETILAMONIO</v>
          </cell>
          <cell r="E8063" t="str">
            <v>G</v>
          </cell>
          <cell r="F8063" t="str">
            <v>0,1760</v>
          </cell>
          <cell r="G8063" t="str">
            <v/>
          </cell>
        </row>
        <row r="8064">
          <cell r="A8064">
            <v>90176057</v>
          </cell>
          <cell r="B8064" t="str">
            <v>20</v>
          </cell>
          <cell r="C8064" t="str">
            <v>FARMOXICAM 20 MG CAP GEL DURA CT 01 BL AL PLAS INC X 15</v>
          </cell>
          <cell r="D8064" t="str">
            <v>PIROXICAM</v>
          </cell>
          <cell r="E8064" t="str">
            <v>CAP</v>
          </cell>
          <cell r="F8064" t="str">
            <v>0,3192</v>
          </cell>
          <cell r="G8064" t="str">
            <v/>
          </cell>
        </row>
        <row r="8065">
          <cell r="A8065">
            <v>90176065</v>
          </cell>
          <cell r="B8065" t="str">
            <v>20</v>
          </cell>
          <cell r="C8065" t="str">
            <v>FENAFLEX ODC 35 MG + 300 MG + 50 MG COM CT BL AL PLAS AMB X 200</v>
          </cell>
          <cell r="D8065" t="str">
            <v>DIPIRONA SODICA+CAFEINA+ORFENADRINA</v>
          </cell>
          <cell r="E8065" t="str">
            <v>COM</v>
          </cell>
          <cell r="F8065" t="str">
            <v>0,2906</v>
          </cell>
          <cell r="G8065" t="str">
            <v/>
          </cell>
        </row>
        <row r="8066">
          <cell r="A8066">
            <v>90176197</v>
          </cell>
          <cell r="B8066" t="str">
            <v>20</v>
          </cell>
          <cell r="C8066" t="str">
            <v>HERVIRAX 5% CREM DERM CT BG AL X 10 G</v>
          </cell>
          <cell r="D8066" t="str">
            <v>ACICLOVIR</v>
          </cell>
          <cell r="E8066" t="str">
            <v>G</v>
          </cell>
          <cell r="F8066" t="str">
            <v>0,6852</v>
          </cell>
          <cell r="G8066" t="str">
            <v/>
          </cell>
        </row>
        <row r="8067">
          <cell r="A8067">
            <v>90176200</v>
          </cell>
          <cell r="B8067" t="str">
            <v>20</v>
          </cell>
          <cell r="C8067" t="str">
            <v>HERVIRAX 200 MG COM CT BL AL PLAS INC X 25</v>
          </cell>
          <cell r="D8067" t="str">
            <v>ACICLOVIR</v>
          </cell>
          <cell r="E8067" t="str">
            <v>COM</v>
          </cell>
          <cell r="F8067" t="str">
            <v>0,5592</v>
          </cell>
          <cell r="G8067" t="str">
            <v/>
          </cell>
        </row>
        <row r="8068">
          <cell r="A8068">
            <v>90176219</v>
          </cell>
          <cell r="B8068" t="str">
            <v>20</v>
          </cell>
          <cell r="C8068" t="str">
            <v>HIDROLESS 25 MG COM CT BL AL/PLAS INC X 30</v>
          </cell>
          <cell r="D8068" t="str">
            <v>HIDROCLOROTIAZIDA</v>
          </cell>
          <cell r="E8068" t="str">
            <v>COM</v>
          </cell>
          <cell r="F8068" t="str">
            <v>0,1360</v>
          </cell>
          <cell r="G8068" t="str">
            <v/>
          </cell>
        </row>
        <row r="8069">
          <cell r="A8069">
            <v>90176235</v>
          </cell>
          <cell r="B8069" t="str">
            <v>20</v>
          </cell>
          <cell r="C8069" t="str">
            <v>HIDROLESS 25 MG COM CT BL AL PLAS INC X 500 (EMB HOSP)</v>
          </cell>
          <cell r="D8069" t="str">
            <v>HIDROCLOROTIAZIDA</v>
          </cell>
          <cell r="E8069" t="str">
            <v>COM</v>
          </cell>
          <cell r="F8069" t="str">
            <v>0,0660</v>
          </cell>
          <cell r="G8069" t="str">
            <v/>
          </cell>
        </row>
        <row r="8070">
          <cell r="A8070">
            <v>90176243</v>
          </cell>
          <cell r="B8070" t="str">
            <v>20</v>
          </cell>
          <cell r="C8070" t="str">
            <v>HIDROLESS 50 MG COM CT BL AL/PLAS INC X 30</v>
          </cell>
          <cell r="D8070" t="str">
            <v>HIDROCLOROTIAZIDA</v>
          </cell>
          <cell r="E8070" t="str">
            <v>COM</v>
          </cell>
          <cell r="F8070" t="str">
            <v>0,2087</v>
          </cell>
          <cell r="G8070" t="str">
            <v/>
          </cell>
        </row>
        <row r="8071">
          <cell r="A8071">
            <v>90176260</v>
          </cell>
          <cell r="B8071" t="str">
            <v>20</v>
          </cell>
          <cell r="C8071" t="str">
            <v>HIDROLESS 50 MG COM CT BL AL PLAS INC X 500 (EMB HOSP)</v>
          </cell>
          <cell r="D8071" t="str">
            <v>HIDROCLOROTIAZIDA</v>
          </cell>
          <cell r="E8071" t="str">
            <v>COM</v>
          </cell>
          <cell r="F8071" t="str">
            <v>0,0763</v>
          </cell>
          <cell r="G8071" t="str">
            <v/>
          </cell>
        </row>
        <row r="8072">
          <cell r="A8072">
            <v>90176278</v>
          </cell>
          <cell r="B8072" t="str">
            <v>20</v>
          </cell>
          <cell r="C8072" t="str">
            <v>IZONAX 200 MG COM CT BL AL PLAS INC X 10</v>
          </cell>
          <cell r="D8072" t="str">
            <v>CETOCONAZOL</v>
          </cell>
          <cell r="E8072" t="str">
            <v>COM</v>
          </cell>
          <cell r="F8072" t="str">
            <v>2,3952</v>
          </cell>
          <cell r="G8072" t="str">
            <v/>
          </cell>
        </row>
        <row r="8073">
          <cell r="A8073">
            <v>90176359</v>
          </cell>
          <cell r="B8073" t="str">
            <v>20</v>
          </cell>
          <cell r="C8073" t="str">
            <v>LABCAINA 50 MG / G POM DERM CT BIS AL X 25 G</v>
          </cell>
          <cell r="D8073" t="str">
            <v>CLORIDRATO DE LIDOCAINA</v>
          </cell>
          <cell r="E8073" t="str">
            <v>G</v>
          </cell>
          <cell r="F8073" t="str">
            <v>0,3384</v>
          </cell>
          <cell r="G8073" t="str">
            <v/>
          </cell>
        </row>
        <row r="8074">
          <cell r="A8074">
            <v>90176391</v>
          </cell>
          <cell r="B8074" t="str">
            <v>20</v>
          </cell>
          <cell r="C8074" t="str">
            <v>MALEATO DE DEXCLORFENIRAMINA + BETAMETASONA 0,4 MG/ML + 0,05MG/ML XPE CT FR PLAS AMB X 120 ML + CP MED</v>
          </cell>
          <cell r="D8074" t="str">
            <v>MALEATO DE DEXCLORFENIRAMINA+BETAMETASONA</v>
          </cell>
          <cell r="E8074" t="str">
            <v>ML</v>
          </cell>
          <cell r="F8074" t="str">
            <v>0,1368</v>
          </cell>
          <cell r="G8074" t="str">
            <v/>
          </cell>
        </row>
        <row r="8075">
          <cell r="A8075">
            <v>90176421</v>
          </cell>
          <cell r="B8075" t="str">
            <v>20</v>
          </cell>
          <cell r="C8075" t="str">
            <v>NEBACTRINA 5 MG + 250 UI POM DERM CT BG AL X 10 G</v>
          </cell>
          <cell r="D8075" t="str">
            <v>SULFATO DE NEOMICINA+BACITRACINA</v>
          </cell>
          <cell r="E8075" t="str">
            <v>G</v>
          </cell>
          <cell r="F8075" t="str">
            <v>0,6960</v>
          </cell>
          <cell r="G8075" t="str">
            <v/>
          </cell>
        </row>
        <row r="8076">
          <cell r="A8076">
            <v>90176430</v>
          </cell>
          <cell r="B8076" t="str">
            <v>20</v>
          </cell>
          <cell r="C8076" t="str">
            <v>NISTATINA + OXIDO DE ZINCO 100.000 UI/G + 200 MG/G POM DERM CT BG AL X 60 G</v>
          </cell>
          <cell r="D8076" t="str">
            <v>NISTATINA+OXIDO DE ZINCO</v>
          </cell>
          <cell r="E8076" t="str">
            <v>G</v>
          </cell>
          <cell r="F8076" t="str">
            <v>0,2304</v>
          </cell>
          <cell r="G8076" t="str">
            <v>31/08/2025</v>
          </cell>
        </row>
        <row r="8077">
          <cell r="A8077">
            <v>90176634</v>
          </cell>
          <cell r="B8077" t="str">
            <v>20</v>
          </cell>
          <cell r="C8077" t="str">
            <v>TRICORTID 20 MG + 05 MG + 25 MG CREM DERM CT BG AL X 30 G</v>
          </cell>
          <cell r="D8077" t="str">
            <v>CETOCONAZOL</v>
          </cell>
          <cell r="E8077" t="str">
            <v>G</v>
          </cell>
          <cell r="F8077" t="str">
            <v>0,3272</v>
          </cell>
          <cell r="G8077" t="str">
            <v/>
          </cell>
        </row>
        <row r="8078">
          <cell r="A8078">
            <v>90176642</v>
          </cell>
          <cell r="B8078" t="str">
            <v>20</v>
          </cell>
          <cell r="C8078" t="str">
            <v>TRICORTID 20 MG + 05 MG + 25 MG POM DERM CT BG AL X 30 G</v>
          </cell>
          <cell r="D8078" t="str">
            <v>CETOCONAZOL</v>
          </cell>
          <cell r="E8078" t="str">
            <v>G</v>
          </cell>
          <cell r="F8078" t="str">
            <v>0,3272</v>
          </cell>
          <cell r="G8078" t="str">
            <v/>
          </cell>
        </row>
        <row r="8079">
          <cell r="A8079">
            <v>90176693</v>
          </cell>
          <cell r="B8079" t="str">
            <v>20</v>
          </cell>
          <cell r="C8079" t="str">
            <v>AEROFRIN 100 MCG/JATO DOSE SOL PROP AER CT TB AL X 200 JATOS</v>
          </cell>
          <cell r="D8079" t="str">
            <v>SULFATO DE SALBUTAMOL</v>
          </cell>
          <cell r="E8079" t="str">
            <v>DOSE</v>
          </cell>
          <cell r="F8079" t="str">
            <v>0,0978</v>
          </cell>
          <cell r="G8079" t="str">
            <v/>
          </cell>
        </row>
        <row r="8080">
          <cell r="A8080">
            <v>90176847</v>
          </cell>
          <cell r="B8080" t="str">
            <v>20</v>
          </cell>
          <cell r="C8080" t="str">
            <v>AZITROMICINA 500 MG COM REV CT BL AL PLAS INC X 3</v>
          </cell>
          <cell r="D8080" t="str">
            <v>AZITROMICINA DI-HIDRATADA</v>
          </cell>
          <cell r="E8080" t="str">
            <v>COM</v>
          </cell>
          <cell r="F8080" t="str">
            <v>1,8381</v>
          </cell>
          <cell r="G8080" t="str">
            <v/>
          </cell>
        </row>
        <row r="8081">
          <cell r="A8081">
            <v>90176855</v>
          </cell>
          <cell r="B8081" t="str">
            <v>20</v>
          </cell>
          <cell r="C8081" t="str">
            <v>AZITROMICINA 500 MG COM REV CT BL AL PLAS INC X 5</v>
          </cell>
          <cell r="D8081" t="str">
            <v>AZITROMICINA DI-HIDRATADA</v>
          </cell>
          <cell r="E8081" t="str">
            <v>COM</v>
          </cell>
          <cell r="F8081" t="str">
            <v>1,8169</v>
          </cell>
          <cell r="G8081" t="str">
            <v/>
          </cell>
        </row>
        <row r="8082">
          <cell r="A8082">
            <v>90177070</v>
          </cell>
          <cell r="B8082" t="str">
            <v>20</v>
          </cell>
          <cell r="C8082" t="str">
            <v>GASTROFTAL (35,6 + 37 + 47,6) MG/ML SUS OR CT FR PLAS AMB X 240 ML</v>
          </cell>
          <cell r="D8082" t="str">
            <v>HIDROXIDO DE ALUMINIO+HIDROXIDO DE MAGNESIO+CARBONATO DE CALCIO</v>
          </cell>
          <cell r="E8082" t="str">
            <v>ML</v>
          </cell>
          <cell r="F8082" t="str">
            <v>0,0532</v>
          </cell>
          <cell r="G8082" t="str">
            <v/>
          </cell>
        </row>
        <row r="8083">
          <cell r="A8083">
            <v>90177428</v>
          </cell>
          <cell r="B8083" t="str">
            <v>20</v>
          </cell>
          <cell r="C8083" t="str">
            <v>RESFEDRYL 400 MG/5G + 4 MG /5G+ 4MG/5G PO SOL OR CX 100 ENV AL X 5G</v>
          </cell>
          <cell r="D8083" t="str">
            <v>PARACETAMOL+CLORIDRATO DE FENILEFRINA+MALEATO DE CLORFENIRAMINA</v>
          </cell>
          <cell r="E8083" t="str">
            <v>ENV</v>
          </cell>
          <cell r="F8083" t="str">
            <v>0,8068</v>
          </cell>
          <cell r="G8083" t="str">
            <v/>
          </cell>
        </row>
        <row r="8084">
          <cell r="A8084">
            <v>90177436</v>
          </cell>
          <cell r="B8084" t="str">
            <v>20</v>
          </cell>
          <cell r="C8084" t="str">
            <v>RESFEDRYL 400MG + 4MG + 4MG/ 5G PO SOL OR CX 50 ENV AL X 5G</v>
          </cell>
          <cell r="D8084" t="str">
            <v>PARACETAMOL+CLORIDRATO DE FENILEFRINA+MALEATO DE CLORFENIRAMINA</v>
          </cell>
          <cell r="E8084" t="str">
            <v>ENV</v>
          </cell>
          <cell r="F8084" t="str">
            <v>0,8129</v>
          </cell>
          <cell r="G8084" t="str">
            <v/>
          </cell>
        </row>
        <row r="8085">
          <cell r="A8085">
            <v>90177541</v>
          </cell>
          <cell r="B8085" t="str">
            <v>20</v>
          </cell>
          <cell r="C8085" t="str">
            <v>SORINAN SOL NAS CT FR PLAS OPC X 30 ML</v>
          </cell>
          <cell r="D8085" t="str">
            <v>CLORIDRATO DE NAFAZOLINA+ASSOCIACOES+CLORETO DE BENZALCONIO+CLORETO DE SODIO</v>
          </cell>
          <cell r="E8085" t="str">
            <v>FR</v>
          </cell>
          <cell r="F8085" t="str">
            <v>3,2040</v>
          </cell>
          <cell r="G8085" t="str">
            <v/>
          </cell>
        </row>
        <row r="8086">
          <cell r="A8086">
            <v>90178017</v>
          </cell>
          <cell r="B8086" t="str">
            <v>20</v>
          </cell>
          <cell r="C8086" t="str">
            <v>AMOXICILINA 500 MG CAP GEL DURA CT BL AL PLAS INC X 12</v>
          </cell>
          <cell r="D8086" t="str">
            <v>AMOXICILINA TRI-HIDRATADA</v>
          </cell>
          <cell r="E8086" t="str">
            <v>CAP</v>
          </cell>
          <cell r="F8086" t="str">
            <v>0,3623</v>
          </cell>
          <cell r="G8086" t="str">
            <v/>
          </cell>
        </row>
        <row r="8087">
          <cell r="A8087">
            <v>90178149</v>
          </cell>
          <cell r="B8087" t="str">
            <v>20</v>
          </cell>
          <cell r="C8087" t="str">
            <v>AMOXICILINA 50 MG/ML PO P/ SUSP OR CX 50 FR VD AMB X 60 ML + 50 CP MED (EMB HOSP)</v>
          </cell>
          <cell r="D8087" t="str">
            <v>AMOXICILINA</v>
          </cell>
          <cell r="E8087" t="str">
            <v>ML</v>
          </cell>
          <cell r="F8087" t="str">
            <v>0,1556</v>
          </cell>
          <cell r="G8087" t="str">
            <v/>
          </cell>
        </row>
        <row r="8088">
          <cell r="A8088">
            <v>90179684</v>
          </cell>
          <cell r="B8088" t="str">
            <v>20</v>
          </cell>
          <cell r="C8088" t="str">
            <v>DESLORATADINA 0,5 MG/ML XPE CT FR VD AMB X 100 ML + SER DOSAD</v>
          </cell>
          <cell r="D8088" t="str">
            <v>DESLORATADINA</v>
          </cell>
          <cell r="E8088" t="str">
            <v>ML</v>
          </cell>
          <cell r="F8088" t="str">
            <v>0,1208</v>
          </cell>
          <cell r="G8088" t="str">
            <v/>
          </cell>
        </row>
        <row r="8089">
          <cell r="A8089">
            <v>90181387</v>
          </cell>
          <cell r="B8089" t="str">
            <v>20</v>
          </cell>
          <cell r="C8089" t="str">
            <v>LOSARTANA POTASSICA 100 MG COM REV CT BL AL PLAS INC X 300 (EMB HOSP)</v>
          </cell>
          <cell r="D8089" t="str">
            <v>LOSARTANA POTASSICA</v>
          </cell>
          <cell r="E8089" t="str">
            <v>COM</v>
          </cell>
          <cell r="F8089" t="str">
            <v>0,4920</v>
          </cell>
          <cell r="G8089" t="str">
            <v/>
          </cell>
        </row>
        <row r="8090">
          <cell r="A8090">
            <v>90186915</v>
          </cell>
          <cell r="B8090" t="str">
            <v>20</v>
          </cell>
          <cell r="C8090" t="str">
            <v>CLORIDRATO DE SERTRALINA 50 MG COM REV CT BL AL PLAS INC X 30</v>
          </cell>
          <cell r="D8090" t="str">
            <v>CLORIDRATO DE SERTRALINA</v>
          </cell>
          <cell r="E8090" t="str">
            <v>COM</v>
          </cell>
          <cell r="F8090" t="str">
            <v>0,8672</v>
          </cell>
          <cell r="G8090" t="str">
            <v/>
          </cell>
        </row>
        <row r="8091">
          <cell r="A8091">
            <v>90187636</v>
          </cell>
          <cell r="B8091" t="str">
            <v>20</v>
          </cell>
          <cell r="C8091" t="str">
            <v>OXCARBAZEPINA 300 MG COM REV CT BL AL PLAS INC X 60</v>
          </cell>
          <cell r="D8091" t="str">
            <v>OXCARBAZEPINA</v>
          </cell>
          <cell r="E8091" t="str">
            <v>COM</v>
          </cell>
          <cell r="F8091" t="str">
            <v>1,2944</v>
          </cell>
          <cell r="G8091" t="str">
            <v/>
          </cell>
        </row>
        <row r="8092">
          <cell r="A8092">
            <v>90187644</v>
          </cell>
          <cell r="B8092" t="str">
            <v>20</v>
          </cell>
          <cell r="C8092" t="str">
            <v>OXCARBAZEPINA 600 MG COM REV CT BL AL PLAS INC X 20</v>
          </cell>
          <cell r="D8092" t="str">
            <v>OXCARBAZEPINA</v>
          </cell>
          <cell r="E8092" t="str">
            <v>COM</v>
          </cell>
          <cell r="F8092" t="str">
            <v>0,9802</v>
          </cell>
          <cell r="G8092" t="str">
            <v/>
          </cell>
        </row>
        <row r="8093">
          <cell r="A8093">
            <v>90187652</v>
          </cell>
          <cell r="B8093" t="str">
            <v>20</v>
          </cell>
          <cell r="C8093" t="str">
            <v>OXCARBAZEPINA 600 MG COM REV CT BL AL PLAS INC X 30</v>
          </cell>
          <cell r="D8093" t="str">
            <v>OXCARBAZEPINA</v>
          </cell>
          <cell r="E8093" t="str">
            <v>COM</v>
          </cell>
          <cell r="F8093" t="str">
            <v>2,6256</v>
          </cell>
          <cell r="G8093" t="str">
            <v/>
          </cell>
        </row>
        <row r="8094">
          <cell r="A8094">
            <v>90187660</v>
          </cell>
          <cell r="B8094" t="str">
            <v>20</v>
          </cell>
          <cell r="C8094" t="str">
            <v>OXCARBAZEPINA 600 MG COM REV CT BL AL PLAS INC X 60</v>
          </cell>
          <cell r="D8094" t="str">
            <v>OXCARBAZEPINA</v>
          </cell>
          <cell r="E8094" t="str">
            <v>COM</v>
          </cell>
          <cell r="F8094" t="str">
            <v>2,5372</v>
          </cell>
          <cell r="G8094" t="str">
            <v/>
          </cell>
        </row>
        <row r="8095">
          <cell r="A8095">
            <v>90187997</v>
          </cell>
          <cell r="B8095" t="str">
            <v>20</v>
          </cell>
          <cell r="C8095" t="str">
            <v>STREPSILS 8,75 MG PAST CT BL AL PLAS OPC X 16 (MEL E LIMAO)</v>
          </cell>
          <cell r="D8095" t="str">
            <v>FLURBIPROFENO</v>
          </cell>
          <cell r="E8095" t="str">
            <v>PAS</v>
          </cell>
          <cell r="F8095" t="str">
            <v>1,6755</v>
          </cell>
          <cell r="G8095" t="str">
            <v/>
          </cell>
        </row>
        <row r="8096">
          <cell r="A8096">
            <v>90188020</v>
          </cell>
          <cell r="B8096" t="str">
            <v>20</v>
          </cell>
          <cell r="C8096" t="str">
            <v>STREPSILS 8,75 MG PAST CT BL AL PLAS OPC X 4 (MEL E LIMAO)</v>
          </cell>
          <cell r="D8096" t="str">
            <v>FLURBIPROFENO</v>
          </cell>
          <cell r="E8096" t="str">
            <v>PAS</v>
          </cell>
          <cell r="F8096" t="str">
            <v>1,5570</v>
          </cell>
          <cell r="G8096" t="str">
            <v/>
          </cell>
        </row>
        <row r="8097">
          <cell r="A8097">
            <v>90188047</v>
          </cell>
          <cell r="B8097" t="str">
            <v>20</v>
          </cell>
          <cell r="C8097" t="str">
            <v>STREPSILS 8,75 MG PAST CT BL AL PLAS OPC X 8 (MEL E LIMAO)</v>
          </cell>
          <cell r="D8097" t="str">
            <v>FLURBIPROFENO</v>
          </cell>
          <cell r="E8097" t="str">
            <v>PAS</v>
          </cell>
          <cell r="F8097" t="str">
            <v>1,8075</v>
          </cell>
          <cell r="G8097" t="str">
            <v/>
          </cell>
        </row>
        <row r="8098">
          <cell r="A8098">
            <v>90189531</v>
          </cell>
          <cell r="B8098" t="str">
            <v>20</v>
          </cell>
          <cell r="C8098" t="str">
            <v>CPHD SMP 35 138 NA + 1,5 K + 3,5 CA + 1 MG MEQ/L SOL AC HD BOMB PLAS X 6 L + 84G/L SOL BASICA HD BOMB PLAS INC X 6L</v>
          </cell>
          <cell r="D8098" t="str">
            <v>BICARBONATO DE SODIO</v>
          </cell>
          <cell r="E8098" t="str">
            <v>GAL</v>
          </cell>
          <cell r="F8098" t="str">
            <v>18,2760</v>
          </cell>
          <cell r="G8098" t="str">
            <v/>
          </cell>
        </row>
        <row r="8099">
          <cell r="A8099">
            <v>90198883</v>
          </cell>
          <cell r="B8099" t="str">
            <v>20</v>
          </cell>
          <cell r="C8099" t="str">
            <v>CLORIDRATO DE VERAPAMIL 80 MG COM REV CX BL AL PLAS AMB X 500 (EMB HOSP)</v>
          </cell>
          <cell r="D8099" t="str">
            <v>CLORIDRATO DE VERAPAMIL</v>
          </cell>
          <cell r="E8099" t="str">
            <v>COM</v>
          </cell>
          <cell r="F8099" t="str">
            <v>0,1800</v>
          </cell>
          <cell r="G8099" t="str">
            <v>31/08/2025</v>
          </cell>
        </row>
        <row r="8100">
          <cell r="A8100">
            <v>90201396</v>
          </cell>
          <cell r="B8100" t="str">
            <v>20</v>
          </cell>
          <cell r="C8100" t="str">
            <v>OVESTRION 1 MG/G CREM CT BG AL X 15 + APLICADOR</v>
          </cell>
          <cell r="D8100" t="str">
            <v>ESTRIOL</v>
          </cell>
          <cell r="E8100" t="str">
            <v>BG</v>
          </cell>
          <cell r="F8100" t="str">
            <v>15,6502</v>
          </cell>
          <cell r="G8100" t="str">
            <v>30/06/2025</v>
          </cell>
        </row>
        <row r="8101">
          <cell r="A8101">
            <v>90204190</v>
          </cell>
          <cell r="B8101" t="str">
            <v>20</v>
          </cell>
          <cell r="C8101" t="str">
            <v>BRANTA 50MG + 5MG COM REV CT BL AL/AL X 10</v>
          </cell>
          <cell r="D8101" t="str">
            <v>LOSARTANA POTASSICA+ANLODIPINO</v>
          </cell>
          <cell r="E8101" t="str">
            <v>COM</v>
          </cell>
          <cell r="F8101" t="str">
            <v>3,7871</v>
          </cell>
          <cell r="G8101" t="str">
            <v/>
          </cell>
        </row>
        <row r="8102">
          <cell r="A8102">
            <v>90207980</v>
          </cell>
          <cell r="B8102" t="str">
            <v>20</v>
          </cell>
          <cell r="C8102" t="str">
            <v>DEXANEURIN 0,53 MG/ML + 50 MG/ML + 50 MG/ML + 5,3 MG/ML SOL INJ CT AMP VD AMB X 2 ML + 5,2 MG/ML SOL INJ CT AMP VD AMB X 1 ML</v>
          </cell>
          <cell r="D8102" t="str">
            <v>CIANOCOBALAMINA+CLORIDRATO DE TIAMINA+CLORIDRATO DE PIRIDOXINA+CLORIDRATO DE LIDOCAINA</v>
          </cell>
          <cell r="E8102" t="str">
            <v>DOSE</v>
          </cell>
          <cell r="F8102" t="str">
            <v>6,1159</v>
          </cell>
          <cell r="G8102" t="str">
            <v/>
          </cell>
        </row>
        <row r="8103">
          <cell r="A8103">
            <v>90211839</v>
          </cell>
          <cell r="B8103" t="str">
            <v>20</v>
          </cell>
          <cell r="C8103" t="str">
            <v>ALGY-FLANDERIL 600 MG COM CT BL AL PLAS INC X 500 (EMB HOSP)</v>
          </cell>
          <cell r="D8103" t="str">
            <v>IBUPROFENO</v>
          </cell>
          <cell r="E8103" t="str">
            <v>COM</v>
          </cell>
          <cell r="F8103" t="str">
            <v>0,2400</v>
          </cell>
          <cell r="G8103" t="str">
            <v/>
          </cell>
        </row>
        <row r="8104">
          <cell r="A8104">
            <v>90211847</v>
          </cell>
          <cell r="B8104" t="str">
            <v>20</v>
          </cell>
          <cell r="C8104" t="str">
            <v>ALGY-FLANDERIL 600 MG COM CT BL AL PLAS INC X 20</v>
          </cell>
          <cell r="D8104" t="str">
            <v>IBUPROFENO</v>
          </cell>
          <cell r="E8104" t="str">
            <v>COM</v>
          </cell>
          <cell r="F8104" t="str">
            <v>0,3576</v>
          </cell>
          <cell r="G8104" t="str">
            <v/>
          </cell>
        </row>
        <row r="8105">
          <cell r="A8105">
            <v>90211936</v>
          </cell>
          <cell r="B8105" t="str">
            <v>20</v>
          </cell>
          <cell r="C8105" t="str">
            <v>AMPRAX 40 MG COM CT BL AL PLAS INC X 500 (EMB HOSP)</v>
          </cell>
          <cell r="D8105" t="str">
            <v>CLORIDRATO DE PROPRANOLOL</v>
          </cell>
          <cell r="E8105" t="str">
            <v>COM</v>
          </cell>
          <cell r="F8105" t="str">
            <v>0,1296</v>
          </cell>
          <cell r="G8105" t="str">
            <v/>
          </cell>
        </row>
        <row r="8106">
          <cell r="A8106">
            <v>90211952</v>
          </cell>
          <cell r="B8106" t="str">
            <v>20</v>
          </cell>
          <cell r="C8106" t="str">
            <v>AMPRAX 80 MG COM CT BL AL PLAS INC X 30</v>
          </cell>
          <cell r="D8106" t="str">
            <v>CLORIDRATO DE PROPRANOLOL</v>
          </cell>
          <cell r="E8106" t="str">
            <v>COM</v>
          </cell>
          <cell r="F8106" t="str">
            <v>0,1004</v>
          </cell>
          <cell r="G8106" t="str">
            <v/>
          </cell>
        </row>
        <row r="8107">
          <cell r="A8107">
            <v>90211960</v>
          </cell>
          <cell r="B8107" t="str">
            <v>20</v>
          </cell>
          <cell r="C8107" t="str">
            <v>ANCLORIC 5 MG + 50 MG COM CT BL AL PLAS INC X 30</v>
          </cell>
          <cell r="D8107" t="str">
            <v>CLORIDRATO DE AMILORIDA</v>
          </cell>
          <cell r="E8107" t="str">
            <v>COM</v>
          </cell>
          <cell r="F8107" t="str">
            <v>0,2604</v>
          </cell>
          <cell r="G8107" t="str">
            <v/>
          </cell>
        </row>
        <row r="8108">
          <cell r="A8108">
            <v>90212002</v>
          </cell>
          <cell r="B8108" t="str">
            <v>20</v>
          </cell>
          <cell r="C8108" t="str">
            <v>ATENOCLOR 100 MG / 25 MG COM CT BL AL PLAS INC X 28</v>
          </cell>
          <cell r="D8108" t="str">
            <v>ATENOLOL+CLORTALIDONA</v>
          </cell>
          <cell r="E8108" t="str">
            <v>COM</v>
          </cell>
          <cell r="F8108" t="str">
            <v>0,4190</v>
          </cell>
          <cell r="G8108" t="str">
            <v/>
          </cell>
        </row>
        <row r="8109">
          <cell r="A8109">
            <v>90212010</v>
          </cell>
          <cell r="B8109" t="str">
            <v>20</v>
          </cell>
          <cell r="C8109" t="str">
            <v>ATENOCLOR 50 MG / 12,5 MG COM CT BL AL PLAS INC X 28</v>
          </cell>
          <cell r="D8109" t="str">
            <v>ATENOLOL+CLORTALIDONA</v>
          </cell>
          <cell r="E8109" t="str">
            <v>COM</v>
          </cell>
          <cell r="F8109" t="str">
            <v>0,3067</v>
          </cell>
          <cell r="G8109" t="str">
            <v/>
          </cell>
        </row>
        <row r="8110">
          <cell r="A8110">
            <v>90212126</v>
          </cell>
          <cell r="B8110" t="str">
            <v>20</v>
          </cell>
          <cell r="C8110" t="str">
            <v>CAPTOPRIL 25 MG COM CT BL AL PLAS INC X 30</v>
          </cell>
          <cell r="D8110" t="str">
            <v>CAPTOPRIL</v>
          </cell>
          <cell r="E8110" t="str">
            <v>COM</v>
          </cell>
          <cell r="F8110" t="str">
            <v>0,1296</v>
          </cell>
          <cell r="G8110" t="str">
            <v/>
          </cell>
        </row>
        <row r="8111">
          <cell r="A8111">
            <v>90212134</v>
          </cell>
          <cell r="B8111" t="str">
            <v>20</v>
          </cell>
          <cell r="C8111" t="str">
            <v>CAPTOPRIL 25 MG COM CT BL AL PLAS INC X 510 (EMB HOSP)</v>
          </cell>
          <cell r="D8111" t="str">
            <v>CAPTOPRIL</v>
          </cell>
          <cell r="E8111" t="str">
            <v>COM</v>
          </cell>
          <cell r="F8111" t="str">
            <v>0,1296</v>
          </cell>
          <cell r="G8111" t="str">
            <v/>
          </cell>
        </row>
        <row r="8112">
          <cell r="A8112">
            <v>90212274</v>
          </cell>
          <cell r="B8112" t="str">
            <v>20</v>
          </cell>
          <cell r="C8112" t="str">
            <v>CLORDILON 50 MG COM CT BL AL PLAS INC X 28</v>
          </cell>
          <cell r="D8112" t="str">
            <v>CLORTALIDONA</v>
          </cell>
          <cell r="E8112" t="str">
            <v>COM</v>
          </cell>
          <cell r="F8112" t="str">
            <v>0,2449</v>
          </cell>
          <cell r="G8112" t="str">
            <v/>
          </cell>
        </row>
        <row r="8113">
          <cell r="A8113">
            <v>90212320</v>
          </cell>
          <cell r="B8113" t="str">
            <v>20</v>
          </cell>
          <cell r="C8113" t="str">
            <v>DERMITRAT 20 MG/G CREM DERM CT BG AL X 30 G</v>
          </cell>
          <cell r="D8113" t="str">
            <v>CETOCONAZOL</v>
          </cell>
          <cell r="E8113" t="str">
            <v>G</v>
          </cell>
          <cell r="F8113" t="str">
            <v>0,2676</v>
          </cell>
          <cell r="G8113" t="str">
            <v>28/02/2026</v>
          </cell>
        </row>
        <row r="8114">
          <cell r="A8114">
            <v>90212339</v>
          </cell>
          <cell r="B8114" t="str">
            <v>20</v>
          </cell>
          <cell r="C8114" t="str">
            <v>DERMITRAT 20 MG/ML SHAMP CT FR PLAS OPC X 100 ML</v>
          </cell>
          <cell r="D8114" t="str">
            <v>CETOCONAZOL</v>
          </cell>
          <cell r="E8114" t="str">
            <v>ML</v>
          </cell>
          <cell r="F8114" t="str">
            <v>0,1549</v>
          </cell>
          <cell r="G8114" t="str">
            <v>28/02/2026</v>
          </cell>
        </row>
        <row r="8115">
          <cell r="A8115">
            <v>90212380</v>
          </cell>
          <cell r="B8115" t="str">
            <v>20</v>
          </cell>
          <cell r="C8115" t="str">
            <v>DEXAMEX 1,0 MG/G CREM DERM CT BG AL X 10 G</v>
          </cell>
          <cell r="D8115" t="str">
            <v>ACETATO DE DEXAMETASONA</v>
          </cell>
          <cell r="E8115" t="str">
            <v>G</v>
          </cell>
          <cell r="F8115" t="str">
            <v>0,3365</v>
          </cell>
          <cell r="G8115" t="str">
            <v/>
          </cell>
        </row>
        <row r="8116">
          <cell r="A8116">
            <v>90212452</v>
          </cell>
          <cell r="B8116" t="str">
            <v>20</v>
          </cell>
          <cell r="C8116" t="str">
            <v>DIGOXINA 0,25 MG COM CT BL AL PLAS INC X 24</v>
          </cell>
          <cell r="D8116" t="str">
            <v>DIGOXINA</v>
          </cell>
          <cell r="E8116" t="str">
            <v>COM</v>
          </cell>
          <cell r="F8116" t="str">
            <v>0,0854</v>
          </cell>
          <cell r="G8116" t="str">
            <v/>
          </cell>
        </row>
        <row r="8117">
          <cell r="A8117">
            <v>90212460</v>
          </cell>
          <cell r="B8117" t="str">
            <v>20</v>
          </cell>
          <cell r="C8117" t="str">
            <v>DIGOXINA 0,25 MG COM CT BL AL PLAS INC X 480 (EMB HOSP)</v>
          </cell>
          <cell r="D8117" t="str">
            <v>DIGOXINA</v>
          </cell>
          <cell r="E8117" t="str">
            <v>COM</v>
          </cell>
          <cell r="F8117" t="str">
            <v>0,0854</v>
          </cell>
          <cell r="G8117" t="str">
            <v/>
          </cell>
        </row>
        <row r="8118">
          <cell r="A8118">
            <v>90212665</v>
          </cell>
          <cell r="B8118" t="str">
            <v>20</v>
          </cell>
          <cell r="C8118" t="str">
            <v>FLAMATRAT 15 MG/ML SUS OR CT FR PLAS OPC GOT X 20 ML</v>
          </cell>
          <cell r="D8118" t="str">
            <v>DICLOFENACO SODICO</v>
          </cell>
          <cell r="E8118" t="str">
            <v>GTS</v>
          </cell>
          <cell r="F8118" t="str">
            <v>0,0114</v>
          </cell>
          <cell r="G8118" t="str">
            <v/>
          </cell>
        </row>
        <row r="8119">
          <cell r="A8119">
            <v>90212673</v>
          </cell>
          <cell r="B8119" t="str">
            <v>20</v>
          </cell>
          <cell r="C8119" t="str">
            <v>FLAMATRAT 15 MG/ML SUS OR CT 50 FR PLAS OPC GOT X 20 ML (EMB HOSP)</v>
          </cell>
          <cell r="D8119" t="str">
            <v>DICLOFENACO SODICO</v>
          </cell>
          <cell r="E8119" t="str">
            <v>GTS</v>
          </cell>
          <cell r="F8119" t="str">
            <v>0,0118</v>
          </cell>
          <cell r="G8119" t="str">
            <v/>
          </cell>
        </row>
        <row r="8120">
          <cell r="A8120">
            <v>90212738</v>
          </cell>
          <cell r="B8120" t="str">
            <v>20</v>
          </cell>
          <cell r="C8120" t="str">
            <v>GELLAT 0,0444 ML + 0,0444 G + 0,02 G/G POM DERM CT BG AL X 20 G</v>
          </cell>
          <cell r="D8120" t="str">
            <v>MENTOL+SALICILATO DE METILA+CANFORA</v>
          </cell>
          <cell r="E8120" t="str">
            <v>G</v>
          </cell>
          <cell r="F8120" t="str">
            <v>0,2843</v>
          </cell>
          <cell r="G8120" t="str">
            <v/>
          </cell>
        </row>
        <row r="8121">
          <cell r="A8121">
            <v>90212746</v>
          </cell>
          <cell r="B8121" t="str">
            <v>20</v>
          </cell>
          <cell r="C8121" t="str">
            <v>GINECOL 10 MG/G CREM VAG CT BG AL X 40 G + 7 APLIC DESCART</v>
          </cell>
          <cell r="D8121" t="str">
            <v>NITRATO DE ISOCONAZOL</v>
          </cell>
          <cell r="E8121" t="str">
            <v>BG</v>
          </cell>
          <cell r="F8121" t="str">
            <v>19,0668</v>
          </cell>
          <cell r="G8121" t="str">
            <v/>
          </cell>
        </row>
        <row r="8122">
          <cell r="A8122">
            <v>90212754</v>
          </cell>
          <cell r="B8122" t="str">
            <v>20</v>
          </cell>
          <cell r="C8122" t="str">
            <v>GLICOMET 850 MG COM CT BL AL PLAS INC X 30</v>
          </cell>
          <cell r="D8122" t="str">
            <v>CLORIDRATO DE METFORMINA</v>
          </cell>
          <cell r="E8122" t="str">
            <v>COM</v>
          </cell>
          <cell r="F8122" t="str">
            <v>0,1037</v>
          </cell>
          <cell r="G8122" t="str">
            <v/>
          </cell>
        </row>
        <row r="8123">
          <cell r="A8123">
            <v>90212770</v>
          </cell>
          <cell r="B8123" t="str">
            <v>20</v>
          </cell>
          <cell r="C8123" t="str">
            <v>IVERMECTINA 6 MG COM CT BL AL PLAS INC X 2</v>
          </cell>
          <cell r="D8123" t="str">
            <v>IVERMECTINA</v>
          </cell>
          <cell r="E8123" t="str">
            <v>COM</v>
          </cell>
          <cell r="F8123" t="str">
            <v>2,7960</v>
          </cell>
          <cell r="G8123" t="str">
            <v/>
          </cell>
        </row>
        <row r="8124">
          <cell r="A8124">
            <v>90212789</v>
          </cell>
          <cell r="B8124" t="str">
            <v>20</v>
          </cell>
          <cell r="C8124" t="str">
            <v>IVERMECTINA 6 MG COM CT BL AL PLAS INC X 4</v>
          </cell>
          <cell r="D8124" t="str">
            <v>IVERMECTINA</v>
          </cell>
          <cell r="E8124" t="str">
            <v>COM</v>
          </cell>
          <cell r="F8124" t="str">
            <v>1,9470</v>
          </cell>
          <cell r="G8124" t="str">
            <v/>
          </cell>
        </row>
        <row r="8125">
          <cell r="A8125">
            <v>90212797</v>
          </cell>
          <cell r="B8125" t="str">
            <v>20</v>
          </cell>
          <cell r="C8125" t="str">
            <v>IVERMECTINA 6 MG COM CT BL AL PLAS INC X 500 (EMB HOSP)</v>
          </cell>
          <cell r="D8125" t="str">
            <v>IVERMECTINA</v>
          </cell>
          <cell r="E8125" t="str">
            <v>COM</v>
          </cell>
          <cell r="F8125" t="str">
            <v>0,8400</v>
          </cell>
          <cell r="G8125" t="str">
            <v/>
          </cell>
        </row>
        <row r="8126">
          <cell r="A8126">
            <v>90212800</v>
          </cell>
          <cell r="B8126" t="str">
            <v>20</v>
          </cell>
          <cell r="C8126" t="str">
            <v>KATRIZAN 5MG/G + 250 UI/G POM DERM CT BG AL X 10G</v>
          </cell>
          <cell r="D8126" t="str">
            <v>SULFATO DE NEOMICINA+BACITRACINA</v>
          </cell>
          <cell r="E8126" t="str">
            <v>G</v>
          </cell>
          <cell r="F8126" t="str">
            <v>0,3990</v>
          </cell>
          <cell r="G8126" t="str">
            <v/>
          </cell>
        </row>
        <row r="8127">
          <cell r="A8127">
            <v>90212843</v>
          </cell>
          <cell r="B8127" t="str">
            <v>20</v>
          </cell>
          <cell r="C8127" t="str">
            <v>LORASLIV 10 MG COM CT BL AL/PLAS TRANS X 12</v>
          </cell>
          <cell r="D8127" t="str">
            <v>LORATADINA</v>
          </cell>
          <cell r="E8127" t="str">
            <v>COM</v>
          </cell>
          <cell r="F8127" t="str">
            <v>0,2030</v>
          </cell>
          <cell r="G8127" t="str">
            <v/>
          </cell>
        </row>
        <row r="8128">
          <cell r="A8128">
            <v>90212983</v>
          </cell>
          <cell r="B8128" t="str">
            <v>20</v>
          </cell>
          <cell r="C8128" t="str">
            <v>NIMELIT 100 MG COM CT BL AL PLAS INC X 504</v>
          </cell>
          <cell r="D8128" t="str">
            <v>NIMESULIDA</v>
          </cell>
          <cell r="E8128" t="str">
            <v>COM</v>
          </cell>
          <cell r="F8128" t="str">
            <v>0,1680</v>
          </cell>
          <cell r="G8128" t="str">
            <v/>
          </cell>
        </row>
        <row r="8129">
          <cell r="A8129">
            <v>90212991</v>
          </cell>
          <cell r="B8129" t="str">
            <v>20</v>
          </cell>
          <cell r="C8129" t="str">
            <v>NIMELIT 50 MG/ML SUS OR CT 50 FR PLAS OPC GOT X 15 ML</v>
          </cell>
          <cell r="D8129" t="str">
            <v>NIMESULIDA</v>
          </cell>
          <cell r="E8129" t="str">
            <v>GTS</v>
          </cell>
          <cell r="F8129" t="str">
            <v>0,0103</v>
          </cell>
          <cell r="G8129" t="str">
            <v/>
          </cell>
        </row>
        <row r="8130">
          <cell r="A8130">
            <v>90213076</v>
          </cell>
          <cell r="B8130" t="str">
            <v>20</v>
          </cell>
          <cell r="C8130" t="str">
            <v>PEPTOVIT 40 MG COM REV CT ENV AL X 14</v>
          </cell>
          <cell r="D8130" t="str">
            <v>PANTOPRAZOL</v>
          </cell>
          <cell r="E8130" t="str">
            <v>COM</v>
          </cell>
          <cell r="F8130" t="str">
            <v>0,2730</v>
          </cell>
          <cell r="G8130" t="str">
            <v/>
          </cell>
        </row>
        <row r="8131">
          <cell r="A8131">
            <v>90213149</v>
          </cell>
          <cell r="B8131" t="str">
            <v>20</v>
          </cell>
          <cell r="C8131" t="str">
            <v>QUADRINEO 0,5 MG/G+1,0MG/G+10 MG/G+10 MG/G CREM DERM CX BG AL X 15 G</v>
          </cell>
          <cell r="D8131" t="str">
            <v>VALERATO DE BETAMETASONA+SULFATO DE GENTAMICINA+TOLNAFTATO+CLIOQUINOL</v>
          </cell>
          <cell r="E8131" t="str">
            <v>G</v>
          </cell>
          <cell r="F8131" t="str">
            <v>0,5184</v>
          </cell>
          <cell r="G8131" t="str">
            <v/>
          </cell>
        </row>
        <row r="8132">
          <cell r="A8132">
            <v>90213157</v>
          </cell>
          <cell r="B8132" t="str">
            <v>20</v>
          </cell>
          <cell r="C8132" t="str">
            <v>QUADRINEO 0,5 MG/G+1,0MG/G+10 MG/G+10 MG/G POM DERM CX BG AL X 15 G</v>
          </cell>
          <cell r="D8132" t="str">
            <v>VALERATO DE BETAMETASONA+SULFATO DE GENTAMICINA+TOLNAFTATO+CLIOQUINOL</v>
          </cell>
          <cell r="E8132" t="str">
            <v>G</v>
          </cell>
          <cell r="F8132" t="str">
            <v>0,5184</v>
          </cell>
          <cell r="G8132" t="str">
            <v/>
          </cell>
        </row>
        <row r="8133">
          <cell r="A8133">
            <v>90213300</v>
          </cell>
          <cell r="B8133" t="str">
            <v>20</v>
          </cell>
          <cell r="C8133" t="str">
            <v>TENOLON 100 MG COM CT BL AL PLAS INC X 280</v>
          </cell>
          <cell r="D8133" t="str">
            <v>ATENOLOL</v>
          </cell>
          <cell r="E8133" t="str">
            <v>COM</v>
          </cell>
          <cell r="F8133" t="str">
            <v>0,1225</v>
          </cell>
          <cell r="G8133" t="str">
            <v/>
          </cell>
        </row>
        <row r="8134">
          <cell r="A8134">
            <v>90213327</v>
          </cell>
          <cell r="B8134" t="str">
            <v>20</v>
          </cell>
          <cell r="C8134" t="str">
            <v>TENOLON 25 MG COM CT BL AL PLAS INC X 28</v>
          </cell>
          <cell r="D8134" t="str">
            <v>ATENOLOL</v>
          </cell>
          <cell r="E8134" t="str">
            <v>COM</v>
          </cell>
          <cell r="F8134" t="str">
            <v>0,1114</v>
          </cell>
          <cell r="G8134" t="str">
            <v/>
          </cell>
        </row>
        <row r="8135">
          <cell r="A8135">
            <v>90213335</v>
          </cell>
          <cell r="B8135" t="str">
            <v>20</v>
          </cell>
          <cell r="C8135" t="str">
            <v>TENOLON 25 MG COM CT BL AL PLAS INC X 504</v>
          </cell>
          <cell r="D8135" t="str">
            <v>ATENOLOL</v>
          </cell>
          <cell r="E8135" t="str">
            <v>COM</v>
          </cell>
          <cell r="F8135" t="str">
            <v>0,1114</v>
          </cell>
          <cell r="G8135" t="str">
            <v/>
          </cell>
        </row>
        <row r="8136">
          <cell r="A8136">
            <v>90213351</v>
          </cell>
          <cell r="B8136" t="str">
            <v>20</v>
          </cell>
          <cell r="C8136" t="str">
            <v>TENOLON 50 MG COM CT BL AL PLAS INC X 504 (EMB HOSP)</v>
          </cell>
          <cell r="D8136" t="str">
            <v>ATENOLOL</v>
          </cell>
          <cell r="E8136" t="str">
            <v>COM</v>
          </cell>
          <cell r="F8136" t="str">
            <v>0,0678</v>
          </cell>
          <cell r="G8136" t="str">
            <v/>
          </cell>
        </row>
        <row r="8137">
          <cell r="A8137">
            <v>90213432</v>
          </cell>
          <cell r="B8137" t="str">
            <v>20</v>
          </cell>
          <cell r="C8137" t="str">
            <v>VERTIZAN 10 MG COM CT BL AL PLAS INC X 50</v>
          </cell>
          <cell r="D8137" t="str">
            <v>DICLORIDRATO DE FLUNARIZINA</v>
          </cell>
          <cell r="E8137" t="str">
            <v>COM</v>
          </cell>
          <cell r="F8137" t="str">
            <v>0,2640</v>
          </cell>
          <cell r="G8137" t="str">
            <v/>
          </cell>
        </row>
        <row r="8138">
          <cell r="A8138">
            <v>90213440</v>
          </cell>
          <cell r="B8138" t="str">
            <v>20</v>
          </cell>
          <cell r="C8138" t="str">
            <v>VITAL COLIRIO 0,30 MG + 0,150 MG/ML SOL OFT CT FR PLAS OPC GT X 20 ML</v>
          </cell>
          <cell r="D8138" t="str">
            <v>CLORIDRATO DE NAFAZOLINA+SULFATO DE ZINCO</v>
          </cell>
          <cell r="E8138" t="str">
            <v>GTS</v>
          </cell>
          <cell r="F8138" t="str">
            <v>0,0072</v>
          </cell>
          <cell r="G8138" t="str">
            <v/>
          </cell>
        </row>
        <row r="8139">
          <cell r="A8139">
            <v>90216105</v>
          </cell>
          <cell r="B8139" t="str">
            <v>20</v>
          </cell>
          <cell r="C8139" t="str">
            <v>DEPAKENE 250 MG CAP CT FR VD AMB X 50</v>
          </cell>
          <cell r="D8139" t="str">
            <v>VALPROATO DE SODIO</v>
          </cell>
          <cell r="E8139" t="str">
            <v>CAP</v>
          </cell>
          <cell r="F8139" t="str">
            <v>0,9418</v>
          </cell>
          <cell r="G8139" t="str">
            <v/>
          </cell>
        </row>
        <row r="8140">
          <cell r="A8140">
            <v>90216113</v>
          </cell>
          <cell r="B8140" t="str">
            <v>20</v>
          </cell>
          <cell r="C8140" t="str">
            <v>DEPAKOTE SPRINKLE 125 MG CAP GEL MCGRAN CT FR VD AMB X 60</v>
          </cell>
          <cell r="D8140" t="str">
            <v>DIVALPROATO DE SODIO</v>
          </cell>
          <cell r="E8140" t="str">
            <v>CAP</v>
          </cell>
          <cell r="F8140" t="str">
            <v>1,3166</v>
          </cell>
          <cell r="G8140" t="str">
            <v/>
          </cell>
        </row>
        <row r="8141">
          <cell r="A8141">
            <v>90216156</v>
          </cell>
          <cell r="B8141" t="str">
            <v>20</v>
          </cell>
          <cell r="C8141" t="str">
            <v>ARTROLIVE 500 MG + 400 MG CAP GEL CT BL AL PLAS INC X 90</v>
          </cell>
          <cell r="D8141" t="str">
            <v>SULFATO DE GLICOSAMINA+SULFATO DE CONDROITINA</v>
          </cell>
          <cell r="E8141" t="str">
            <v>CAP</v>
          </cell>
          <cell r="F8141" t="str">
            <v>2,9631</v>
          </cell>
          <cell r="G8141" t="str">
            <v/>
          </cell>
        </row>
        <row r="8142">
          <cell r="A8142">
            <v>90216164</v>
          </cell>
          <cell r="B8142" t="str">
            <v>20</v>
          </cell>
          <cell r="C8142" t="str">
            <v>ARTROLIVE 500 MG + 400 MG CAP GEL CT BL AL PLAS INC X 30</v>
          </cell>
          <cell r="D8142" t="str">
            <v>SULFATO DE GLICOSAMINA+SULFATO DE CONDROITINA</v>
          </cell>
          <cell r="E8142" t="str">
            <v>CAP</v>
          </cell>
          <cell r="F8142" t="str">
            <v>3,0804</v>
          </cell>
          <cell r="G8142" t="str">
            <v/>
          </cell>
        </row>
        <row r="8143">
          <cell r="A8143">
            <v>90216172</v>
          </cell>
          <cell r="B8143" t="str">
            <v>20</v>
          </cell>
          <cell r="C8143" t="str">
            <v>ARTROLIVE 500 MG + 400 MG CAP GEL CT BL AL PLAS INC X 15</v>
          </cell>
          <cell r="D8143" t="str">
            <v>SULFATO DE GLICOSAMINA+SULFATO DE CONDROITINA</v>
          </cell>
          <cell r="E8143" t="str">
            <v>CAP</v>
          </cell>
          <cell r="F8143" t="str">
            <v>2,5117</v>
          </cell>
          <cell r="G8143" t="str">
            <v/>
          </cell>
        </row>
        <row r="8144">
          <cell r="A8144">
            <v>90216369</v>
          </cell>
          <cell r="B8144" t="str">
            <v>20</v>
          </cell>
          <cell r="C8144" t="str">
            <v>DIOSMIN SDU 900 MG + 100 MG GRAN CT 7 SACH X 5 G (SABOR ABACAXI)</v>
          </cell>
          <cell r="D8144" t="str">
            <v>DIOSMINA+HESPERIDINA</v>
          </cell>
          <cell r="E8144" t="str">
            <v>SACHE</v>
          </cell>
          <cell r="F8144" t="str">
            <v>4,9552</v>
          </cell>
          <cell r="G8144" t="str">
            <v/>
          </cell>
        </row>
        <row r="8145">
          <cell r="A8145">
            <v>90216377</v>
          </cell>
          <cell r="B8145" t="str">
            <v>20</v>
          </cell>
          <cell r="C8145" t="str">
            <v>DIOSMIN SDU 900 MG + 100 MG GRAN CT 7 SACH X 5 G (SABOR LARANJA/LIMAO)</v>
          </cell>
          <cell r="D8145" t="str">
            <v>DIOSMINA+HESPERIDINA</v>
          </cell>
          <cell r="E8145" t="str">
            <v>SACHE</v>
          </cell>
          <cell r="F8145" t="str">
            <v>4,9552</v>
          </cell>
          <cell r="G8145" t="str">
            <v/>
          </cell>
        </row>
        <row r="8146">
          <cell r="A8146">
            <v>90216385</v>
          </cell>
          <cell r="B8146" t="str">
            <v>20</v>
          </cell>
          <cell r="C8146" t="str">
            <v>EXODUS 20 MG COMP REV CT BL AL PLAS INC X 7</v>
          </cell>
          <cell r="D8146" t="str">
            <v>OXALATO DE ESCITALOPRAM</v>
          </cell>
          <cell r="E8146" t="str">
            <v>COM</v>
          </cell>
          <cell r="F8146" t="str">
            <v>4,5293</v>
          </cell>
          <cell r="G8146" t="str">
            <v/>
          </cell>
        </row>
        <row r="8147">
          <cell r="A8147">
            <v>90216644</v>
          </cell>
          <cell r="B8147" t="str">
            <v>20</v>
          </cell>
          <cell r="C8147" t="str">
            <v>ADINOS GEN 0,5 MG/G + 1,00 MG/G GEL CREM CT BG AL X 10 G</v>
          </cell>
          <cell r="D8147" t="str">
            <v>SULFATO DE GENTAMICINA+DESONIDA</v>
          </cell>
          <cell r="E8147" t="str">
            <v>G</v>
          </cell>
          <cell r="F8147" t="str">
            <v>1,2596</v>
          </cell>
          <cell r="G8147" t="str">
            <v/>
          </cell>
        </row>
        <row r="8148">
          <cell r="A8148">
            <v>90216652</v>
          </cell>
          <cell r="B8148" t="str">
            <v>20</v>
          </cell>
          <cell r="C8148" t="str">
            <v>ADINOS GEN 0,5 MG/G + 1,0 MG/G GEL CREM CT BG AL X 15G</v>
          </cell>
          <cell r="D8148" t="str">
            <v>SULFATO DE GENTAMICINA+DESONIDA</v>
          </cell>
          <cell r="E8148" t="str">
            <v>G</v>
          </cell>
          <cell r="F8148" t="str">
            <v>1,2608</v>
          </cell>
          <cell r="G8148" t="str">
            <v/>
          </cell>
        </row>
        <row r="8149">
          <cell r="A8149">
            <v>90216660</v>
          </cell>
          <cell r="B8149" t="str">
            <v>20</v>
          </cell>
          <cell r="C8149" t="str">
            <v>ADINOS GEN 0,5 MG/G + 1,0 MG/G GEL CREM CT BG AL X 20G</v>
          </cell>
          <cell r="D8149" t="str">
            <v>SULFATO DE GENTAMICINA+DESONIDA</v>
          </cell>
          <cell r="E8149" t="str">
            <v>G</v>
          </cell>
          <cell r="F8149" t="str">
            <v>1,2596</v>
          </cell>
          <cell r="G8149" t="str">
            <v/>
          </cell>
        </row>
        <row r="8150">
          <cell r="A8150">
            <v>90216717</v>
          </cell>
          <cell r="B8150" t="str">
            <v>20</v>
          </cell>
          <cell r="C8150" t="str">
            <v>QUETROS 100 MG COM REV CT BL AL PLAS OPC X 15</v>
          </cell>
          <cell r="D8150" t="str">
            <v>HEMIFUMARATO DE QUETIAPINA</v>
          </cell>
          <cell r="E8150" t="str">
            <v>COM</v>
          </cell>
          <cell r="F8150" t="str">
            <v>3,7176</v>
          </cell>
          <cell r="G8150" t="str">
            <v/>
          </cell>
        </row>
        <row r="8151">
          <cell r="A8151">
            <v>90216865</v>
          </cell>
          <cell r="B8151" t="str">
            <v>20</v>
          </cell>
          <cell r="C8151" t="str">
            <v>PROCTYL 100 MG + 27 MG SUP RET CT STR X 5</v>
          </cell>
          <cell r="D8151" t="str">
            <v>POLICRESULENO+CLORIDRATO DE CINCHOCAINA</v>
          </cell>
          <cell r="E8151" t="str">
            <v>SUP</v>
          </cell>
          <cell r="F8151" t="str">
            <v>3,6752</v>
          </cell>
          <cell r="G8151" t="str">
            <v/>
          </cell>
        </row>
        <row r="8152">
          <cell r="A8152">
            <v>90217314</v>
          </cell>
          <cell r="B8152" t="str">
            <v>20</v>
          </cell>
          <cell r="C8152" t="str">
            <v>BERIPLEX P/N 500 UI PO LIOF INJ CT FA VD INC + DIL X 20 ML + DISP. TRANSF. COM FILTRO</v>
          </cell>
          <cell r="D8152" t="str">
            <v>PROTEINA S+PROTEINA C+FATOR II DE COAGULACAO+FATOR VII DE COAGULACAO+FATOR IX DE COAGULACAO+FATOR X</v>
          </cell>
          <cell r="E8152" t="str">
            <v>FA</v>
          </cell>
          <cell r="F8152" t="str">
            <v>2067,4800</v>
          </cell>
          <cell r="G8152" t="str">
            <v/>
          </cell>
        </row>
        <row r="8153">
          <cell r="A8153">
            <v>90217349</v>
          </cell>
          <cell r="B8153" t="str">
            <v>20</v>
          </cell>
          <cell r="C8153" t="str">
            <v>HAEMATE P 500 UI + 1200 UI PO LIOF INJ CT FA VD INC + FA VD INC DIL X 10 ML+ DISP TRANSF COM FLTR</v>
          </cell>
          <cell r="D8153" t="str">
            <v>FATOR DE VON WILLEBRAND+FATOR VIII DE COAGULACAO</v>
          </cell>
          <cell r="E8153" t="str">
            <v>FA</v>
          </cell>
          <cell r="F8153" t="str">
            <v>1776,0000</v>
          </cell>
          <cell r="G8153" t="str">
            <v/>
          </cell>
        </row>
        <row r="8154">
          <cell r="A8154">
            <v>90218531</v>
          </cell>
          <cell r="B8154" t="str">
            <v>20</v>
          </cell>
          <cell r="C8154" t="str">
            <v>DIANEAL PD-2 (25+5,38+4,48+0,183+0,0508) MG/ML SOL DIAL PERI CX BOLS PLAS INC FLEX X 2500 ML</v>
          </cell>
          <cell r="D8154" t="str">
            <v>CLORETO DE CALCIO DI-HIDRATADO+CLORETO DE MAGNESIO HEXA-HIDRATADO+CLORETO DE SODIO+GLICOSE MONO-HIDRATADA+LACTATO DE SODIO</v>
          </cell>
          <cell r="E8154" t="str">
            <v>BOLS</v>
          </cell>
          <cell r="F8154" t="str">
            <v>57,2640</v>
          </cell>
          <cell r="G8154" t="str">
            <v/>
          </cell>
        </row>
        <row r="8155">
          <cell r="A8155">
            <v>90218639</v>
          </cell>
          <cell r="B8155" t="str">
            <v>20</v>
          </cell>
          <cell r="C8155" t="str">
            <v>BELMIRAX 20 MG/ML SUS OR CT FR PLAS AMB X 30 ML</v>
          </cell>
          <cell r="D8155" t="str">
            <v>MEBENDAZOL</v>
          </cell>
          <cell r="E8155" t="str">
            <v>ML</v>
          </cell>
          <cell r="F8155" t="str">
            <v>0,0944</v>
          </cell>
          <cell r="G8155" t="str">
            <v/>
          </cell>
        </row>
        <row r="8156">
          <cell r="A8156">
            <v>90218647</v>
          </cell>
          <cell r="B8156" t="str">
            <v>20</v>
          </cell>
          <cell r="C8156" t="str">
            <v>BELSPAN 333,4 MG/ML + 6,67 MG/ML SOL OR CT FR GOT PLAS OPC X 20 ML</v>
          </cell>
          <cell r="D8156" t="str">
            <v>BUTILBROMETO DE ESCOPOLAMINA+DIPIRONA SODICA</v>
          </cell>
          <cell r="E8156" t="str">
            <v>GTS</v>
          </cell>
          <cell r="F8156" t="str">
            <v>0,0312</v>
          </cell>
          <cell r="G8156" t="str">
            <v/>
          </cell>
        </row>
        <row r="8157">
          <cell r="A8157">
            <v>90218663</v>
          </cell>
          <cell r="B8157" t="str">
            <v>20</v>
          </cell>
          <cell r="C8157" t="str">
            <v>FLAGIMAX 40 MG/ML SUS OR CT FR PLAS AMB X 100 ML + COP MED</v>
          </cell>
          <cell r="D8157" t="str">
            <v>BENZOILMETRONIDAZOL</v>
          </cell>
          <cell r="E8157" t="str">
            <v>ML</v>
          </cell>
          <cell r="F8157" t="str">
            <v>0,0660</v>
          </cell>
          <cell r="G8157" t="str">
            <v/>
          </cell>
        </row>
        <row r="8158">
          <cell r="A8158">
            <v>90218671</v>
          </cell>
          <cell r="B8158" t="str">
            <v>20</v>
          </cell>
          <cell r="C8158" t="str">
            <v>NASOFAR AD 30 MG/ML SOL NAS CT FR SPR PLAS AMB X 60 ML</v>
          </cell>
          <cell r="D8158" t="str">
            <v>CLORETO DE SODIO</v>
          </cell>
          <cell r="E8158" t="str">
            <v>FR</v>
          </cell>
          <cell r="F8158" t="str">
            <v>7,7760</v>
          </cell>
          <cell r="G8158" t="str">
            <v/>
          </cell>
        </row>
        <row r="8159">
          <cell r="A8159">
            <v>90218680</v>
          </cell>
          <cell r="B8159" t="str">
            <v>20</v>
          </cell>
          <cell r="C8159" t="str">
            <v>OMOPREL 40 MG CAP GEL DURA CT BL AL PLAS INC X 14</v>
          </cell>
          <cell r="D8159" t="str">
            <v>OMEPRAZOL</v>
          </cell>
          <cell r="E8159" t="str">
            <v>CAP</v>
          </cell>
          <cell r="F8159" t="str">
            <v>0,5106</v>
          </cell>
          <cell r="G8159" t="str">
            <v/>
          </cell>
        </row>
        <row r="8160">
          <cell r="A8160">
            <v>90218701</v>
          </cell>
          <cell r="B8160" t="str">
            <v>20</v>
          </cell>
          <cell r="C8160" t="str">
            <v>SULFERBEL 40 MG COM REV CT BL AL PLAS INC X 1000</v>
          </cell>
          <cell r="D8160" t="str">
            <v>SULFATO FERROSO</v>
          </cell>
          <cell r="E8160" t="str">
            <v>COM</v>
          </cell>
          <cell r="F8160" t="str">
            <v>0,1818</v>
          </cell>
          <cell r="G8160" t="str">
            <v/>
          </cell>
        </row>
        <row r="8161">
          <cell r="A8161">
            <v>90218710</v>
          </cell>
          <cell r="B8161" t="str">
            <v>20</v>
          </cell>
          <cell r="C8161" t="str">
            <v>SULFERBEL 40 MG COM REV CT BL AL PLAS INC X 50</v>
          </cell>
          <cell r="D8161" t="str">
            <v>SULFATO FERROSO</v>
          </cell>
          <cell r="E8161" t="str">
            <v>COM</v>
          </cell>
          <cell r="F8161" t="str">
            <v>0,2436</v>
          </cell>
          <cell r="G8161" t="str">
            <v/>
          </cell>
        </row>
        <row r="8162">
          <cell r="A8162">
            <v>90218760</v>
          </cell>
          <cell r="B8162" t="str">
            <v>20</v>
          </cell>
          <cell r="C8162" t="str">
            <v>NEUTOSS 0,48MG/ML SOL OR CT FR PLAS AMB X 100 ML</v>
          </cell>
          <cell r="D8162" t="str">
            <v>SULFATO DE SALBUTAMOL</v>
          </cell>
          <cell r="E8162" t="str">
            <v>ML</v>
          </cell>
          <cell r="F8162" t="str">
            <v>0,0509</v>
          </cell>
          <cell r="G8162" t="str">
            <v/>
          </cell>
        </row>
        <row r="8163">
          <cell r="A8163">
            <v>90218787</v>
          </cell>
          <cell r="B8163" t="str">
            <v>20</v>
          </cell>
          <cell r="C8163" t="str">
            <v>DERMOTRIZOL 10 MG/ML SOL TOP CT FR PLAS OPC GOT X 30 ML</v>
          </cell>
          <cell r="D8163" t="str">
            <v>CLOTRIMAZOL</v>
          </cell>
          <cell r="E8163" t="str">
            <v>GTS</v>
          </cell>
          <cell r="F8163" t="str">
            <v>0,0162</v>
          </cell>
          <cell r="G8163" t="str">
            <v/>
          </cell>
        </row>
        <row r="8164">
          <cell r="A8164">
            <v>90218795</v>
          </cell>
          <cell r="B8164" t="str">
            <v>20</v>
          </cell>
          <cell r="C8164" t="str">
            <v>OMOPREL 20 MG CAP GEL DURA CT BL AL PLAS INC  X 14</v>
          </cell>
          <cell r="D8164" t="str">
            <v>OMEPRAZOL</v>
          </cell>
          <cell r="E8164" t="str">
            <v>CAP</v>
          </cell>
          <cell r="F8164" t="str">
            <v>0,0990</v>
          </cell>
          <cell r="G8164" t="str">
            <v/>
          </cell>
        </row>
        <row r="8165">
          <cell r="A8165">
            <v>90218809</v>
          </cell>
          <cell r="B8165" t="str">
            <v>20</v>
          </cell>
          <cell r="C8165" t="str">
            <v>MICOSBEL 50 MG/ML LOC CT FR PLAS OPC X 30 ML</v>
          </cell>
          <cell r="D8165" t="str">
            <v>TIABENDAZOL</v>
          </cell>
          <cell r="E8165" t="str">
            <v>ML</v>
          </cell>
          <cell r="F8165" t="str">
            <v>0,1402</v>
          </cell>
          <cell r="G8165" t="str">
            <v/>
          </cell>
        </row>
        <row r="8166">
          <cell r="A8166">
            <v>90219023</v>
          </cell>
          <cell r="B8166" t="str">
            <v>20</v>
          </cell>
          <cell r="C8166" t="str">
            <v>FILGRASTINE 300 MCG/ML SOL INJ CT 5 SER PREENCH VD INC X 1 ML + SISTEMA DE SEGURANCA</v>
          </cell>
          <cell r="D8166" t="str">
            <v>FILGRASTIM</v>
          </cell>
          <cell r="E8166" t="str">
            <v>SER</v>
          </cell>
          <cell r="F8166" t="str">
            <v>47,1960</v>
          </cell>
          <cell r="G8166" t="str">
            <v/>
          </cell>
        </row>
        <row r="8167">
          <cell r="A8167">
            <v>90219031</v>
          </cell>
          <cell r="B8167" t="str">
            <v>20</v>
          </cell>
          <cell r="C8167" t="str">
            <v>FILGRASTINE 600 MCG/ML SOL INJ CT 05 SER PREENCHIDA VD INC X 0,5 ML + SISTEMA DE SEGURANCA</v>
          </cell>
          <cell r="D8167" t="str">
            <v>FILGRASTIM</v>
          </cell>
          <cell r="E8167" t="str">
            <v>SER</v>
          </cell>
          <cell r="F8167" t="str">
            <v>57,5000</v>
          </cell>
          <cell r="G8167" t="str">
            <v/>
          </cell>
        </row>
        <row r="8168">
          <cell r="A8168">
            <v>90219198</v>
          </cell>
          <cell r="B8168" t="str">
            <v>20</v>
          </cell>
          <cell r="C8168" t="str">
            <v>ALFAEPOETINA 40000 UI/ML SOL INJ CT 12 SER PREENCHIDAS X 1ML  + SISTEMA DE SEGURANCA</v>
          </cell>
          <cell r="D8168" t="str">
            <v>ALFAEPOETINA</v>
          </cell>
          <cell r="E8168" t="str">
            <v>SER</v>
          </cell>
          <cell r="F8168" t="str">
            <v>717,6000</v>
          </cell>
          <cell r="G8168" t="str">
            <v/>
          </cell>
        </row>
        <row r="8169">
          <cell r="A8169">
            <v>90219201</v>
          </cell>
          <cell r="B8169" t="str">
            <v>20</v>
          </cell>
          <cell r="C8169" t="str">
            <v>ALFAEPOETINA 10000 UI/ML SOL INJ CT 1 SER PREENCHIDAS X 0,3 ML+ SISTEMA DE SEGURANCA</v>
          </cell>
          <cell r="D8169" t="str">
            <v>ALFAEPOETINA</v>
          </cell>
          <cell r="E8169" t="str">
            <v>SER</v>
          </cell>
          <cell r="F8169" t="str">
            <v>112,3739</v>
          </cell>
          <cell r="G8169" t="str">
            <v/>
          </cell>
        </row>
        <row r="8170">
          <cell r="A8170">
            <v>90219210</v>
          </cell>
          <cell r="B8170" t="str">
            <v>20</v>
          </cell>
          <cell r="C8170" t="str">
            <v>ALFAEPOETINA 10000 UI/ML SOL INJ CT 1 SER PREENCHIDAS X 0,4 ML  + SISTEMA DE SEGURANCA</v>
          </cell>
          <cell r="D8170" t="str">
            <v>ALFAEPOETINA</v>
          </cell>
          <cell r="E8170" t="str">
            <v>SER</v>
          </cell>
          <cell r="F8170" t="str">
            <v>174,0571</v>
          </cell>
          <cell r="G8170" t="str">
            <v/>
          </cell>
        </row>
        <row r="8171">
          <cell r="A8171">
            <v>90219228</v>
          </cell>
          <cell r="B8171" t="str">
            <v>20</v>
          </cell>
          <cell r="C8171" t="str">
            <v>ALFAEPOETINA 10000 UI/ML SOL INJ CT 1 SER PREENCHIDAS X 1 ML  + SISTEMA DE SEGURANCA</v>
          </cell>
          <cell r="D8171" t="str">
            <v>ALFAEPOETINA</v>
          </cell>
          <cell r="E8171" t="str">
            <v>SER</v>
          </cell>
          <cell r="F8171" t="str">
            <v>114,0000</v>
          </cell>
          <cell r="G8171" t="str">
            <v/>
          </cell>
        </row>
        <row r="8172">
          <cell r="A8172">
            <v>90219236</v>
          </cell>
          <cell r="B8172" t="str">
            <v>20</v>
          </cell>
          <cell r="C8172" t="str">
            <v>ALFAEPOETINA 10000 UI/ML SOL INJ CT 12 SER PREENCHIDAS X 0,3 ML  + SISTEMA DE SEGURANCA</v>
          </cell>
          <cell r="D8172" t="str">
            <v>ALFAEPOETINA</v>
          </cell>
          <cell r="E8172" t="str">
            <v>SER</v>
          </cell>
          <cell r="F8172" t="str">
            <v>112,3618</v>
          </cell>
          <cell r="G8172" t="str">
            <v/>
          </cell>
        </row>
        <row r="8173">
          <cell r="A8173">
            <v>90219244</v>
          </cell>
          <cell r="B8173" t="str">
            <v>20</v>
          </cell>
          <cell r="C8173" t="str">
            <v>ALFAEPOETINA 10000 UI/ML SOL INJ CT 12 SER PREENCHIDAS X 0,4 ML  + SISTEMA DE SEGURANCA</v>
          </cell>
          <cell r="D8173" t="str">
            <v>ALFAEPOETINA</v>
          </cell>
          <cell r="E8173" t="str">
            <v>SER</v>
          </cell>
          <cell r="F8173" t="str">
            <v>174,0788</v>
          </cell>
          <cell r="G8173" t="str">
            <v/>
          </cell>
        </row>
        <row r="8174">
          <cell r="A8174">
            <v>90219252</v>
          </cell>
          <cell r="B8174" t="str">
            <v>20</v>
          </cell>
          <cell r="C8174" t="str">
            <v>ALFAEPOETINA 10000 UI/ML SOL INJ CT 12 SER PREENCHIDAS X 1 ML  + SISTEMA DE SEGURANCA</v>
          </cell>
          <cell r="D8174" t="str">
            <v>ALFAEPOETINA</v>
          </cell>
          <cell r="E8174" t="str">
            <v>SER</v>
          </cell>
          <cell r="F8174" t="str">
            <v>114,0000</v>
          </cell>
          <cell r="G8174" t="str">
            <v/>
          </cell>
        </row>
        <row r="8175">
          <cell r="A8175">
            <v>90219287</v>
          </cell>
          <cell r="B8175" t="str">
            <v>20</v>
          </cell>
          <cell r="C8175" t="str">
            <v>ALFAEPOETINA 4000 UI/ML SOL INJ CT 1 SER PREENCHIDAS X 0,5 ML  + SISTEMA DE SEGURANCA</v>
          </cell>
          <cell r="D8175" t="str">
            <v>ALFAEPOETINA</v>
          </cell>
          <cell r="E8175" t="str">
            <v>SER</v>
          </cell>
          <cell r="F8175" t="str">
            <v>30,0000</v>
          </cell>
          <cell r="G8175" t="str">
            <v/>
          </cell>
        </row>
        <row r="8176">
          <cell r="A8176">
            <v>90219295</v>
          </cell>
          <cell r="B8176" t="str">
            <v>20</v>
          </cell>
          <cell r="C8176" t="str">
            <v>ALFAEPOETINA 4000 UI/ML SOL INJ CT 1 SER PREENCHIDAS X 1 ML  + SISTEMA DE SEGURANCA</v>
          </cell>
          <cell r="D8176" t="str">
            <v>ALFAEPOETINA</v>
          </cell>
          <cell r="E8176" t="str">
            <v>SER</v>
          </cell>
          <cell r="F8176" t="str">
            <v>65,9980</v>
          </cell>
          <cell r="G8176" t="str">
            <v>31/10/2025</v>
          </cell>
        </row>
        <row r="8177">
          <cell r="A8177">
            <v>90219309</v>
          </cell>
          <cell r="B8177" t="str">
            <v>20</v>
          </cell>
          <cell r="C8177" t="str">
            <v>ALFAEPOETINA 4000 UI/ML SOL INJ CT 12 SER PREENCHIDAS X 0,5 ML  + SISTEMA DE SEGURANCA</v>
          </cell>
          <cell r="D8177" t="str">
            <v>ALFAEPOETINA</v>
          </cell>
          <cell r="E8177" t="str">
            <v>SER</v>
          </cell>
          <cell r="F8177" t="str">
            <v>37,8240</v>
          </cell>
          <cell r="G8177" t="str">
            <v/>
          </cell>
        </row>
        <row r="8178">
          <cell r="A8178">
            <v>90219317</v>
          </cell>
          <cell r="B8178" t="str">
            <v>20</v>
          </cell>
          <cell r="C8178" t="str">
            <v>ALFAEPOETINA 4000 UI/ML SOL INJ CT 12 SER PREENCHIDAS X 1 ML  + SISTEMA DE SEGURANCA</v>
          </cell>
          <cell r="D8178" t="str">
            <v>ALFAEPOETINA</v>
          </cell>
          <cell r="E8178" t="str">
            <v>SER</v>
          </cell>
          <cell r="F8178" t="str">
            <v>65,9980</v>
          </cell>
          <cell r="G8178" t="str">
            <v/>
          </cell>
        </row>
        <row r="8179">
          <cell r="A8179">
            <v>90219325</v>
          </cell>
          <cell r="B8179" t="str">
            <v>20</v>
          </cell>
          <cell r="C8179" t="str">
            <v>ALFAEPOETINA 40000 UI/ML SOL INJ CT 1 SER PREENCHIDAS X 1 ML  + SISTEMA DE SEGURANCA</v>
          </cell>
          <cell r="D8179" t="str">
            <v>ALFAEPOETINA</v>
          </cell>
          <cell r="E8179" t="str">
            <v>SER</v>
          </cell>
          <cell r="F8179" t="str">
            <v>1174,5480</v>
          </cell>
          <cell r="G8179" t="str">
            <v/>
          </cell>
        </row>
        <row r="8180">
          <cell r="A8180">
            <v>90219724</v>
          </cell>
          <cell r="B8180" t="str">
            <v>20</v>
          </cell>
          <cell r="C8180" t="str">
            <v>NEOPRAZOL 40 MG CAP GEL DURA CT FR PLAS OPC X 28</v>
          </cell>
          <cell r="D8180" t="str">
            <v>OMEPRAZOL</v>
          </cell>
          <cell r="E8180" t="str">
            <v>CAP</v>
          </cell>
          <cell r="F8180" t="str">
            <v>4,8137</v>
          </cell>
          <cell r="G8180" t="str">
            <v/>
          </cell>
        </row>
        <row r="8181">
          <cell r="A8181">
            <v>90220277</v>
          </cell>
          <cell r="B8181" t="str">
            <v>20</v>
          </cell>
          <cell r="C8181" t="str">
            <v>POLARATUSS 0,4MG/ML +4 MG/ML +20 MG/ML SOL OR CT FR PET AMB X 120 ML + CP MEDIDA</v>
          </cell>
          <cell r="D8181" t="str">
            <v>MALEATO DE DEXCLORFENIRAMINA+PSEUDOEFEDRINA+GUAIFENESINA</v>
          </cell>
          <cell r="E8181" t="str">
            <v>ML</v>
          </cell>
          <cell r="F8181" t="str">
            <v>0,1371</v>
          </cell>
          <cell r="G8181" t="str">
            <v/>
          </cell>
        </row>
        <row r="8182">
          <cell r="A8182">
            <v>90220307</v>
          </cell>
          <cell r="B8182" t="str">
            <v>20</v>
          </cell>
          <cell r="C8182" t="str">
            <v>CIFLOGEX 1,5 MG/ML COLUT FR SPR PLAS OPC X 30 ML SABOR MENTA</v>
          </cell>
          <cell r="D8182" t="str">
            <v>CLORIDRATO DE BENZIDAMINA</v>
          </cell>
          <cell r="E8182" t="str">
            <v>ML</v>
          </cell>
          <cell r="F8182" t="str">
            <v>0,4868</v>
          </cell>
          <cell r="G8182" t="str">
            <v/>
          </cell>
        </row>
        <row r="8183">
          <cell r="A8183">
            <v>90220315</v>
          </cell>
          <cell r="B8183" t="str">
            <v>20</v>
          </cell>
          <cell r="C8183" t="str">
            <v>CIFLOGEX 1,5 MG/ML COLUT FR SPR PLAS OPC X 30 ML SABOR MEL</v>
          </cell>
          <cell r="D8183" t="str">
            <v>CLORIDRATO DE BENZIDAMINA</v>
          </cell>
          <cell r="E8183" t="str">
            <v>ML</v>
          </cell>
          <cell r="F8183" t="str">
            <v>0,4884</v>
          </cell>
          <cell r="G8183" t="str">
            <v/>
          </cell>
        </row>
        <row r="8184">
          <cell r="A8184">
            <v>90220323</v>
          </cell>
          <cell r="B8184" t="str">
            <v>20</v>
          </cell>
          <cell r="C8184" t="str">
            <v>HIDROMED 25 MG COM CT BL AL PLAS INC X 30</v>
          </cell>
          <cell r="D8184" t="str">
            <v>HIDROCLOROTIAZIDA</v>
          </cell>
          <cell r="E8184" t="str">
            <v>COM</v>
          </cell>
          <cell r="F8184" t="str">
            <v>0,1273</v>
          </cell>
          <cell r="G8184" t="str">
            <v>31/08/2025</v>
          </cell>
        </row>
        <row r="8185">
          <cell r="A8185">
            <v>90220340</v>
          </cell>
          <cell r="B8185" t="str">
            <v>20</v>
          </cell>
          <cell r="C8185" t="str">
            <v>CETOCONAZOL 20 MG/G CREM DERM CT BG AL X 30 G</v>
          </cell>
          <cell r="D8185" t="str">
            <v>CETOCONAZOL</v>
          </cell>
          <cell r="E8185" t="str">
            <v>G</v>
          </cell>
          <cell r="F8185" t="str">
            <v>0,2672</v>
          </cell>
          <cell r="G8185" t="str">
            <v>31/12/2025</v>
          </cell>
        </row>
        <row r="8186">
          <cell r="A8186">
            <v>90220358</v>
          </cell>
          <cell r="B8186" t="str">
            <v>20</v>
          </cell>
          <cell r="C8186" t="str">
            <v>PARACETAMOL 100 MG/ML SUS OR CT FR PLAS OPC X 15 ML + SER DOSAD</v>
          </cell>
          <cell r="D8186" t="str">
            <v>PARACETAMOL</v>
          </cell>
          <cell r="E8186" t="str">
            <v>ML</v>
          </cell>
          <cell r="F8186" t="str">
            <v>0,4471</v>
          </cell>
          <cell r="G8186" t="str">
            <v>31/08/2025</v>
          </cell>
        </row>
        <row r="8187">
          <cell r="A8187">
            <v>90220366</v>
          </cell>
          <cell r="B8187" t="str">
            <v>20</v>
          </cell>
          <cell r="C8187" t="str">
            <v>MALEATO DE DEXCLORFENIRAMINA 0,4 MG/ML SOL OR CT FR PLAS AMB X 120 ML + CP MED</v>
          </cell>
          <cell r="D8187" t="str">
            <v>MALEATO DE DEXCLORFENIRAMINA</v>
          </cell>
          <cell r="E8187" t="str">
            <v>ML</v>
          </cell>
          <cell r="F8187" t="str">
            <v>0,1015</v>
          </cell>
          <cell r="G8187" t="str">
            <v/>
          </cell>
        </row>
        <row r="8188">
          <cell r="A8188">
            <v>90220374</v>
          </cell>
          <cell r="B8188" t="str">
            <v>20</v>
          </cell>
          <cell r="C8188" t="str">
            <v>DIPROPIONATO DE BETAMETASONA + SULFATO DE GENTAMICINA 0,5 MG/G + 1,0 MG/G CREM DERM CT BG AL X 30 G</v>
          </cell>
          <cell r="D8188" t="str">
            <v>DIPROPIONATO DE BETAMETASONA+SULFATO DE GENTAMICINA</v>
          </cell>
          <cell r="E8188" t="str">
            <v>G</v>
          </cell>
          <cell r="F8188" t="str">
            <v>0,3014</v>
          </cell>
          <cell r="G8188" t="str">
            <v>31/08/2025</v>
          </cell>
        </row>
        <row r="8189">
          <cell r="A8189">
            <v>90220382</v>
          </cell>
          <cell r="B8189" t="str">
            <v>20</v>
          </cell>
          <cell r="C8189" t="str">
            <v>BEPANTRIZ 50 MG/G POM DERM CT BG AL X 30 G</v>
          </cell>
          <cell r="D8189" t="str">
            <v>DEXPANTENOL</v>
          </cell>
          <cell r="E8189" t="str">
            <v>G</v>
          </cell>
          <cell r="F8189" t="str">
            <v>0,3384</v>
          </cell>
          <cell r="G8189" t="str">
            <v/>
          </cell>
        </row>
        <row r="8190">
          <cell r="A8190">
            <v>90220390</v>
          </cell>
          <cell r="B8190" t="str">
            <v>20</v>
          </cell>
          <cell r="C8190" t="str">
            <v>CIMEGRIPE 32 MG/ML SUS OR CT FR PLAS OPC X 60 ML + CP DOSAD</v>
          </cell>
          <cell r="D8190" t="str">
            <v>PARACETAMOL</v>
          </cell>
          <cell r="E8190" t="str">
            <v>ML</v>
          </cell>
          <cell r="F8190" t="str">
            <v>0,1037</v>
          </cell>
          <cell r="G8190" t="str">
            <v>31/08/2025</v>
          </cell>
        </row>
        <row r="8191">
          <cell r="A8191">
            <v>90220404</v>
          </cell>
          <cell r="B8191" t="str">
            <v>20</v>
          </cell>
          <cell r="C8191" t="str">
            <v>CIMEGRIPE DIA 400 MG COM REV CT BL PVC/PVDC AL X 10 (BRANCO) + 400 MG + 20 MG COM REV CT BL PVC/PVDC AL X 10 (AMARELO)</v>
          </cell>
          <cell r="D8191" t="str">
            <v>PARACETAMOL+CLORIDRATO DE FENILEFRINA</v>
          </cell>
          <cell r="E8191" t="str">
            <v>COM</v>
          </cell>
          <cell r="F8191" t="str">
            <v>0,9988</v>
          </cell>
          <cell r="G8191" t="str">
            <v>30/04/2025</v>
          </cell>
        </row>
        <row r="8192">
          <cell r="A8192">
            <v>90220412</v>
          </cell>
          <cell r="B8192" t="str">
            <v>20</v>
          </cell>
          <cell r="C8192" t="str">
            <v>CARBOCISTEINA 50 MG/ML XPE CT FR PLAS AMB X 100 ML</v>
          </cell>
          <cell r="D8192" t="str">
            <v>CARBOCISTEINA</v>
          </cell>
          <cell r="E8192" t="str">
            <v>ML</v>
          </cell>
          <cell r="F8192" t="str">
            <v>0,0787</v>
          </cell>
          <cell r="G8192" t="str">
            <v>31/08/2025</v>
          </cell>
        </row>
        <row r="8193">
          <cell r="A8193">
            <v>90220420</v>
          </cell>
          <cell r="B8193" t="str">
            <v>20</v>
          </cell>
          <cell r="C8193" t="str">
            <v>CARBOCISTEINA 20 MG/ML XPE CT FR PLAS AMB X 100 ML</v>
          </cell>
          <cell r="D8193" t="str">
            <v>CARBOCISTEINA</v>
          </cell>
          <cell r="E8193" t="str">
            <v>ML</v>
          </cell>
          <cell r="F8193" t="str">
            <v>0,0527</v>
          </cell>
          <cell r="G8193" t="str">
            <v>31/08/2025</v>
          </cell>
        </row>
        <row r="8194">
          <cell r="A8194">
            <v>90220439</v>
          </cell>
          <cell r="B8194" t="str">
            <v>20</v>
          </cell>
          <cell r="C8194" t="str">
            <v>CLORIDRATO DE AMBROXOL 6 MG/ML XPE CT FR PLAS AMB X 120 ML + CP MED</v>
          </cell>
          <cell r="D8194" t="str">
            <v>CLORIDRATO DE AMBROXOL</v>
          </cell>
          <cell r="E8194" t="str">
            <v>ML</v>
          </cell>
          <cell r="F8194" t="str">
            <v>0,0851</v>
          </cell>
          <cell r="G8194" t="str">
            <v/>
          </cell>
        </row>
        <row r="8195">
          <cell r="A8195">
            <v>90220447</v>
          </cell>
          <cell r="B8195" t="str">
            <v>20</v>
          </cell>
          <cell r="C8195" t="str">
            <v>CLORIDRATO DE AMBROXOL 3 MG/ML XPE CT FR PLAS AMB X 120 ML + CP MED</v>
          </cell>
          <cell r="D8195" t="str">
            <v>CLORIDRATO DE AMBROXOL</v>
          </cell>
          <cell r="E8195" t="str">
            <v>ML</v>
          </cell>
          <cell r="F8195" t="str">
            <v>0,0892</v>
          </cell>
          <cell r="G8195" t="str">
            <v/>
          </cell>
        </row>
        <row r="8196">
          <cell r="A8196">
            <v>90220463</v>
          </cell>
          <cell r="B8196" t="str">
            <v>20</v>
          </cell>
          <cell r="C8196" t="str">
            <v>NEVRALGEX 300 MG + 50 MG + 35 MG COM CT BL AL PLAS AMB X 30</v>
          </cell>
          <cell r="D8196" t="str">
            <v>DIPIRONA MONO-HIDRATADA+CAFEINA ANIDRA+CITRATO DE ORFENADRINA</v>
          </cell>
          <cell r="E8196" t="str">
            <v>COM</v>
          </cell>
          <cell r="F8196" t="str">
            <v>0,3004</v>
          </cell>
          <cell r="G8196" t="str">
            <v/>
          </cell>
        </row>
        <row r="8197">
          <cell r="A8197">
            <v>90220471</v>
          </cell>
          <cell r="B8197" t="str">
            <v>20</v>
          </cell>
          <cell r="C8197" t="str">
            <v>MEBENIX 40MG/ML SUS OR CT FR PET AMB X 10 ML</v>
          </cell>
          <cell r="D8197" t="str">
            <v>ALBENDAZOL</v>
          </cell>
          <cell r="E8197" t="str">
            <v>FR</v>
          </cell>
          <cell r="F8197" t="str">
            <v>3,8233</v>
          </cell>
          <cell r="G8197" t="str">
            <v>31/08/2025</v>
          </cell>
        </row>
        <row r="8198">
          <cell r="A8198">
            <v>90220510</v>
          </cell>
          <cell r="B8198" t="str">
            <v>20</v>
          </cell>
          <cell r="C8198" t="str">
            <v>BACTROPIN 40 MG/ML + 8 MG/ML SUS ORAL CT FR PET AMB X 100 ML</v>
          </cell>
          <cell r="D8198" t="str">
            <v>SULFAMETOXAZOL+TRIMETOPRIMA</v>
          </cell>
          <cell r="E8198" t="str">
            <v>ML</v>
          </cell>
          <cell r="F8198" t="str">
            <v>0,0792</v>
          </cell>
          <cell r="G8198" t="str">
            <v>31/08/2025</v>
          </cell>
        </row>
        <row r="8199">
          <cell r="A8199">
            <v>90220528</v>
          </cell>
          <cell r="B8199" t="str">
            <v>20</v>
          </cell>
          <cell r="C8199" t="str">
            <v>AMBROXMEL 6 MG/ML XPE ADU CT FR PET AMB X 120 ML (SABOR MEL/EUCALIPTO)</v>
          </cell>
          <cell r="D8199" t="str">
            <v>CLORIDRATO DE AMBROXOL</v>
          </cell>
          <cell r="E8199" t="str">
            <v>ML</v>
          </cell>
          <cell r="F8199" t="str">
            <v>0,1226</v>
          </cell>
          <cell r="G8199" t="str">
            <v/>
          </cell>
        </row>
        <row r="8200">
          <cell r="A8200">
            <v>90220633</v>
          </cell>
          <cell r="B8200" t="str">
            <v>20</v>
          </cell>
          <cell r="C8200" t="str">
            <v>BIOFLAC 15 MG SOL INJ CX 1 AMP VD INC X 1,5 ML + SERINGA +AG</v>
          </cell>
          <cell r="D8200" t="str">
            <v>MELOXICAM</v>
          </cell>
          <cell r="E8200" t="str">
            <v>KIT</v>
          </cell>
          <cell r="F8200" t="str">
            <v>10,3440</v>
          </cell>
          <cell r="G8200" t="str">
            <v/>
          </cell>
        </row>
        <row r="8201">
          <cell r="A8201">
            <v>90220650</v>
          </cell>
          <cell r="B8201" t="str">
            <v>20</v>
          </cell>
          <cell r="C8201" t="str">
            <v>AMYTRIL 10 MG COM REV CT BL AL PLAST INC X 10</v>
          </cell>
          <cell r="D8201" t="str">
            <v>CLORIDRATO DE AMITRIPTILINA</v>
          </cell>
          <cell r="E8201" t="str">
            <v>COM</v>
          </cell>
          <cell r="F8201" t="str">
            <v>0,3480</v>
          </cell>
          <cell r="G8201" t="str">
            <v/>
          </cell>
        </row>
        <row r="8202">
          <cell r="A8202">
            <v>90220668</v>
          </cell>
          <cell r="B8202" t="str">
            <v>20</v>
          </cell>
          <cell r="C8202" t="str">
            <v>FUMARATO DE TENOFOVIR DESOPROXILA 300 MG COM REV FR PLAS OPC X 30</v>
          </cell>
          <cell r="D8202" t="str">
            <v>FUMARATO DE TENOFOVIR DESOPROXILA</v>
          </cell>
          <cell r="E8202" t="str">
            <v>COM</v>
          </cell>
          <cell r="F8202" t="str">
            <v>29,5070</v>
          </cell>
          <cell r="G8202" t="str">
            <v/>
          </cell>
        </row>
        <row r="8203">
          <cell r="A8203">
            <v>90220722</v>
          </cell>
          <cell r="B8203" t="str">
            <v>20</v>
          </cell>
          <cell r="C8203" t="str">
            <v>FUMARATO DE QUETIAPINA 25 MG COM REV CT BL AL PLAS TRANS X 200 (EMB HOSP)</v>
          </cell>
          <cell r="D8203" t="str">
            <v>HEMIFUMARATO DE QUETIAPINA</v>
          </cell>
          <cell r="E8203" t="str">
            <v>COM</v>
          </cell>
          <cell r="F8203" t="str">
            <v>0,2760</v>
          </cell>
          <cell r="G8203" t="str">
            <v/>
          </cell>
        </row>
        <row r="8204">
          <cell r="A8204">
            <v>90220773</v>
          </cell>
          <cell r="B8204" t="str">
            <v>20</v>
          </cell>
          <cell r="C8204" t="str">
            <v>FUMARATO DE QUETIAPINA 25 MG COM REV CT BL AL PLAS INC X 28</v>
          </cell>
          <cell r="D8204" t="str">
            <v>HEMIFUMARATO DE QUETIAPINA</v>
          </cell>
          <cell r="E8204" t="str">
            <v>COM</v>
          </cell>
          <cell r="F8204" t="str">
            <v>0,2880</v>
          </cell>
          <cell r="G8204" t="str">
            <v/>
          </cell>
        </row>
        <row r="8205">
          <cell r="A8205">
            <v>90221150</v>
          </cell>
          <cell r="B8205" t="str">
            <v>20</v>
          </cell>
          <cell r="C8205" t="str">
            <v>ZYPREXA 10 MG COM REV CT BL AL/AL X 30</v>
          </cell>
          <cell r="D8205" t="str">
            <v>OLANZAPINA</v>
          </cell>
          <cell r="E8205" t="str">
            <v>COM</v>
          </cell>
          <cell r="F8205" t="str">
            <v>48,0648</v>
          </cell>
          <cell r="G8205" t="str">
            <v/>
          </cell>
        </row>
        <row r="8206">
          <cell r="A8206">
            <v>90221168</v>
          </cell>
          <cell r="B8206" t="str">
            <v>20</v>
          </cell>
          <cell r="C8206" t="str">
            <v>ZYPREXA 2,5 MG COM REV CT BL AL/AL X 30</v>
          </cell>
          <cell r="D8206" t="str">
            <v>OLANZAPINA</v>
          </cell>
          <cell r="E8206" t="str">
            <v>COM</v>
          </cell>
          <cell r="F8206" t="str">
            <v>16,2684</v>
          </cell>
          <cell r="G8206" t="str">
            <v/>
          </cell>
        </row>
        <row r="8207">
          <cell r="A8207">
            <v>90221176</v>
          </cell>
          <cell r="B8207" t="str">
            <v>20</v>
          </cell>
          <cell r="C8207" t="str">
            <v>ZYPREXA 5 MG COM REV CT BL AL/AL X 30</v>
          </cell>
          <cell r="D8207" t="str">
            <v>OLANZAPINA</v>
          </cell>
          <cell r="E8207" t="str">
            <v>COM</v>
          </cell>
          <cell r="F8207" t="str">
            <v>24,0312</v>
          </cell>
          <cell r="G8207" t="str">
            <v/>
          </cell>
        </row>
        <row r="8208">
          <cell r="A8208">
            <v>90221184</v>
          </cell>
          <cell r="B8208" t="str">
            <v>20</v>
          </cell>
          <cell r="C8208" t="str">
            <v>CYMBALTA 60 MG CAP GEL DURA C/ MGRAN RETARD CT BL AL AL X 30</v>
          </cell>
          <cell r="D8208" t="str">
            <v>CLORIDRATO DE DULOXETINA</v>
          </cell>
          <cell r="E8208" t="str">
            <v>CAP</v>
          </cell>
          <cell r="F8208" t="str">
            <v>6,7560</v>
          </cell>
          <cell r="G8208" t="str">
            <v/>
          </cell>
        </row>
        <row r="8209">
          <cell r="A8209">
            <v>90221311</v>
          </cell>
          <cell r="B8209" t="str">
            <v>20</v>
          </cell>
          <cell r="C8209" t="str">
            <v>CIALIS 5 MG COM REV CT BL AL PLAS INC X 30</v>
          </cell>
          <cell r="D8209" t="str">
            <v>TADALAFILA</v>
          </cell>
          <cell r="E8209" t="str">
            <v>COM</v>
          </cell>
          <cell r="F8209" t="str">
            <v>7,7916</v>
          </cell>
          <cell r="G8209" t="str">
            <v/>
          </cell>
        </row>
        <row r="8210">
          <cell r="A8210">
            <v>90221338</v>
          </cell>
          <cell r="B8210" t="str">
            <v>20</v>
          </cell>
          <cell r="C8210" t="str">
            <v>CYMBALTA 30 MG CAP GEL DURA C/ MGRAN RETARD CT BL AL AL X 30</v>
          </cell>
          <cell r="D8210" t="str">
            <v>CLORIDRATO DE DULOXETINA</v>
          </cell>
          <cell r="E8210" t="str">
            <v>CAP</v>
          </cell>
          <cell r="F8210" t="str">
            <v>3,3772</v>
          </cell>
          <cell r="G8210" t="str">
            <v/>
          </cell>
        </row>
        <row r="8211">
          <cell r="A8211">
            <v>90221702</v>
          </cell>
          <cell r="B8211" t="str">
            <v>20</v>
          </cell>
          <cell r="C8211" t="str">
            <v>BIOFLADEX 11,6 MG/G SOL AER DERM FILME PLAS CIL AL X 85 ML</v>
          </cell>
          <cell r="D8211" t="str">
            <v>DICLOFENACO DIETILAMONIO</v>
          </cell>
          <cell r="E8211" t="str">
            <v>ML</v>
          </cell>
          <cell r="F8211" t="str">
            <v>0,2094</v>
          </cell>
          <cell r="G8211" t="str">
            <v/>
          </cell>
        </row>
        <row r="8212">
          <cell r="A8212">
            <v>90221915</v>
          </cell>
          <cell r="B8212" t="str">
            <v>20</v>
          </cell>
          <cell r="C8212" t="str">
            <v>VERSA 100 MG/ML SOL INJ CT 2 SER PREENCH X 0,4 ML + SIST SEGURANCA</v>
          </cell>
          <cell r="D8212" t="str">
            <v>ENOXAPARINA SODICA</v>
          </cell>
          <cell r="E8212" t="str">
            <v>SER</v>
          </cell>
          <cell r="F8212" t="str">
            <v>30,3600</v>
          </cell>
          <cell r="G8212" t="str">
            <v/>
          </cell>
        </row>
        <row r="8213">
          <cell r="A8213">
            <v>90222652</v>
          </cell>
          <cell r="B8213" t="str">
            <v>20</v>
          </cell>
          <cell r="C8213" t="str">
            <v>GLICOSE MONOIDRATADA 50 MG/ML SOL INJ IV BOLS PP TRANS SIST FECH X 1000 ML</v>
          </cell>
          <cell r="D8213" t="str">
            <v>GLICOSE MONOIDRATADA</v>
          </cell>
          <cell r="E8213" t="str">
            <v>BOLS</v>
          </cell>
          <cell r="F8213" t="str">
            <v>6,8400</v>
          </cell>
          <cell r="G8213" t="str">
            <v/>
          </cell>
        </row>
        <row r="8214">
          <cell r="A8214">
            <v>90222776</v>
          </cell>
          <cell r="B8214" t="str">
            <v>20</v>
          </cell>
          <cell r="C8214" t="str">
            <v>GLICOSE MONOIDRATADA 50 MG/ML SOL INJ IV FA PLAS TRANS SIST FECH X 250 ML</v>
          </cell>
          <cell r="D8214" t="str">
            <v>GLICOSE MONOIDRATADA</v>
          </cell>
          <cell r="E8214" t="str">
            <v>FR</v>
          </cell>
          <cell r="F8214" t="str">
            <v>5,3640</v>
          </cell>
          <cell r="G8214" t="str">
            <v/>
          </cell>
        </row>
        <row r="8215">
          <cell r="A8215">
            <v>90223322</v>
          </cell>
          <cell r="B8215" t="str">
            <v>20</v>
          </cell>
          <cell r="C8215" t="str">
            <v>CPHD - CONCENTRADO ACIDO PARA HEMODIALISE SEM GLICOSE NA 138 + K 2,0 + CA 3,5 + CI 109,5 SOL HEMO CX 4 FR PLAS TRANS X 5L</v>
          </cell>
          <cell r="D8215" t="str">
            <v>CLORETO DE CALCIO+CLORETO DE MAGNESIO HEXAIDRATADO+CLORETO DE POTASSIO+CLORETO DE SODIO+ACIDO ACETICO</v>
          </cell>
          <cell r="E8215" t="str">
            <v>FR</v>
          </cell>
          <cell r="F8215" t="str">
            <v>23,4000</v>
          </cell>
          <cell r="G8215" t="str">
            <v/>
          </cell>
        </row>
        <row r="8216">
          <cell r="A8216">
            <v>90223403</v>
          </cell>
          <cell r="B8216" t="str">
            <v>20</v>
          </cell>
          <cell r="C8216" t="str">
            <v>ULTRAFER 100 MG COM REV CT BL AL PLAS INC X 30</v>
          </cell>
          <cell r="D8216" t="str">
            <v>FERRIPOLIMALTOSE</v>
          </cell>
          <cell r="E8216" t="str">
            <v>COM</v>
          </cell>
          <cell r="F8216" t="str">
            <v>2,0988</v>
          </cell>
          <cell r="G8216" t="str">
            <v/>
          </cell>
        </row>
        <row r="8217">
          <cell r="A8217">
            <v>90223632</v>
          </cell>
          <cell r="B8217" t="str">
            <v>20</v>
          </cell>
          <cell r="C8217" t="str">
            <v>BIBAG 900 G PO SECO HD CX BOLS PLAS INC (CONECTOR EM GANCHO) X 1000 ML</v>
          </cell>
          <cell r="D8217" t="str">
            <v>BICARBONATO DE SODIO</v>
          </cell>
          <cell r="E8217" t="str">
            <v>BOLS</v>
          </cell>
          <cell r="F8217" t="str">
            <v>18,0120</v>
          </cell>
          <cell r="G8217" t="str">
            <v/>
          </cell>
        </row>
        <row r="8218">
          <cell r="A8218">
            <v>90223640</v>
          </cell>
          <cell r="B8218" t="str">
            <v>20</v>
          </cell>
          <cell r="C8218" t="str">
            <v>BIBAG 700 G PO SECO HD CX BOLS PLAS INC (CONECTOR EM GANCHO) X 1000 ML</v>
          </cell>
          <cell r="D8218" t="str">
            <v>BICARBONATO DE SODIO</v>
          </cell>
          <cell r="E8218" t="str">
            <v>UN</v>
          </cell>
          <cell r="F8218" t="str">
            <v>6,3121</v>
          </cell>
          <cell r="G8218" t="str">
            <v/>
          </cell>
        </row>
        <row r="8219">
          <cell r="A8219">
            <v>90223977</v>
          </cell>
          <cell r="B8219" t="str">
            <v>20</v>
          </cell>
          <cell r="C8219" t="str">
            <v>MENBEL 500 MG COM CT BL AL PLAS INC</v>
          </cell>
          <cell r="D8219" t="str">
            <v>MEBENDAZOL</v>
          </cell>
          <cell r="E8219" t="str">
            <v>COM</v>
          </cell>
          <cell r="F8219" t="str">
            <v>6,7729</v>
          </cell>
          <cell r="G8219" t="str">
            <v/>
          </cell>
        </row>
        <row r="8220">
          <cell r="A8220">
            <v>90224655</v>
          </cell>
          <cell r="B8220" t="str">
            <v>20</v>
          </cell>
          <cell r="C8220" t="str">
            <v>LOSARTANA POTASSICA 50 MG COM REV CT BL AL PVC X 30</v>
          </cell>
          <cell r="D8220" t="str">
            <v>LOSARTANA POTASSICA</v>
          </cell>
          <cell r="E8220" t="str">
            <v>COM</v>
          </cell>
          <cell r="F8220" t="str">
            <v>0,1387</v>
          </cell>
          <cell r="G8220" t="str">
            <v/>
          </cell>
        </row>
        <row r="8221">
          <cell r="A8221">
            <v>90224957</v>
          </cell>
          <cell r="B8221" t="str">
            <v>20</v>
          </cell>
          <cell r="C8221" t="str">
            <v>ESPASLIT DUO 500 MG + 10 MG COM REV CT BL AL PLAS TRANS X 20</v>
          </cell>
          <cell r="D8221" t="str">
            <v>BUTILBROMETO DE ESCOPOLAMINA+PARACETAMOL</v>
          </cell>
          <cell r="E8221" t="str">
            <v>COM</v>
          </cell>
          <cell r="F8221" t="str">
            <v>1,1586</v>
          </cell>
          <cell r="G8221" t="str">
            <v/>
          </cell>
        </row>
        <row r="8222">
          <cell r="A8222">
            <v>90224973</v>
          </cell>
          <cell r="B8222" t="str">
            <v>20</v>
          </cell>
          <cell r="C8222" t="str">
            <v>ESPASLIT DUO 500 MG + 10 MG COM REV CT BL AL PLAS TRANS X 120 (EMB MULT)</v>
          </cell>
          <cell r="D8222" t="str">
            <v>BUTILBROMETO DE ESCOPOLAMINA+PARACETAMOL</v>
          </cell>
          <cell r="E8222" t="str">
            <v>COM</v>
          </cell>
          <cell r="F8222" t="str">
            <v>0,8080</v>
          </cell>
          <cell r="G8222" t="str">
            <v/>
          </cell>
        </row>
        <row r="8223">
          <cell r="A8223">
            <v>90225163</v>
          </cell>
          <cell r="B8223" t="str">
            <v>20</v>
          </cell>
          <cell r="C8223" t="str">
            <v>AZITROMICINA DIIDRATADA 500 MG COM REV CT BL AL PVC TRANS X 150 (EMB HOSP)</v>
          </cell>
          <cell r="D8223" t="str">
            <v>AZITROMICINA DI-HIDRATADA</v>
          </cell>
          <cell r="E8223" t="str">
            <v>COM</v>
          </cell>
          <cell r="F8223" t="str">
            <v>2,2800</v>
          </cell>
          <cell r="G8223" t="str">
            <v/>
          </cell>
        </row>
        <row r="8224">
          <cell r="A8224">
            <v>90225210</v>
          </cell>
          <cell r="B8224" t="str">
            <v>20</v>
          </cell>
          <cell r="C8224" t="str">
            <v>CLORIDRATO DE TANSULOSINA 0,4 MG CAP GEL DURA LIB PROL CT BL AL PLAS TRANS X 30</v>
          </cell>
          <cell r="D8224" t="str">
            <v>CLORIDRATO DE TANSULOSINA</v>
          </cell>
          <cell r="E8224" t="str">
            <v>CAP</v>
          </cell>
          <cell r="F8224" t="str">
            <v>1,5176</v>
          </cell>
          <cell r="G8224" t="str">
            <v/>
          </cell>
        </row>
        <row r="8225">
          <cell r="A8225">
            <v>90225252</v>
          </cell>
          <cell r="B8225" t="str">
            <v>20</v>
          </cell>
          <cell r="C8225" t="str">
            <v>TASULIL 0,4 MG CAP GEL DURA LIB PROL CT BL AL PLAS INC X 30</v>
          </cell>
          <cell r="D8225" t="str">
            <v>CLORIDRATO DE TANSULOSINA</v>
          </cell>
          <cell r="E8225" t="str">
            <v>CAP</v>
          </cell>
          <cell r="F8225" t="str">
            <v>1,6410</v>
          </cell>
          <cell r="G8225" t="str">
            <v/>
          </cell>
        </row>
        <row r="8226">
          <cell r="A8226">
            <v>90225481</v>
          </cell>
          <cell r="B8226" t="str">
            <v>20</v>
          </cell>
          <cell r="C8226" t="str">
            <v>STOMALIV (430 + 430 + 100) MG/G PO EFERV CT 10 ENV PE X 5 G (EMB MULT) (SABOR ABACAXI)</v>
          </cell>
          <cell r="D8226" t="str">
            <v>BICARBONATO DE SODIO+CARBONATO DE SODIO+ACIDO CITRICO</v>
          </cell>
          <cell r="E8226" t="str">
            <v>ENV</v>
          </cell>
          <cell r="F8226" t="str">
            <v>0,7231</v>
          </cell>
          <cell r="G8226" t="str">
            <v/>
          </cell>
        </row>
        <row r="8227">
          <cell r="A8227">
            <v>90225490</v>
          </cell>
          <cell r="B8227" t="str">
            <v>20</v>
          </cell>
          <cell r="C8227" t="str">
            <v>STOMALIV (430 + 430 + 100) MG/G PO EFERV CT 50 ENV PE X 5 G (EMB MULT) (SABOR ABACAXI)</v>
          </cell>
          <cell r="D8227" t="str">
            <v>BICARBONATO DE SODIO+CARBONATO DE SODIO+ACIDO CITRICO</v>
          </cell>
          <cell r="E8227" t="str">
            <v>ENV</v>
          </cell>
          <cell r="F8227" t="str">
            <v>0,6878</v>
          </cell>
          <cell r="G8227" t="str">
            <v/>
          </cell>
        </row>
        <row r="8228">
          <cell r="A8228">
            <v>90226500</v>
          </cell>
          <cell r="B8228" t="str">
            <v>20</v>
          </cell>
          <cell r="C8228" t="str">
            <v>COLIRIO 0,15 MG + 0,3 MG SOL OFT CT FR PLAS TRANS GOT X 20 ML</v>
          </cell>
          <cell r="D8228" t="str">
            <v>CLORIDRATO DE NAFAZOLINA+SULFATO DE ZINCO HEPTA-HIDRATADO</v>
          </cell>
          <cell r="E8228" t="str">
            <v>GTS</v>
          </cell>
          <cell r="F8228" t="str">
            <v>0,0077</v>
          </cell>
          <cell r="G8228" t="str">
            <v/>
          </cell>
        </row>
        <row r="8229">
          <cell r="A8229">
            <v>90226917</v>
          </cell>
          <cell r="B8229" t="str">
            <v>20</v>
          </cell>
          <cell r="C8229" t="str">
            <v>CLAVULIN BD 400 MG + 57MG/5 ML PO EXT CT FR VD INC X 140 ML</v>
          </cell>
          <cell r="D8229" t="str">
            <v>CLAVULANATO DE POTASSIO+AMOXICILINA</v>
          </cell>
          <cell r="E8229" t="str">
            <v>ML</v>
          </cell>
          <cell r="F8229" t="str">
            <v>0,9929</v>
          </cell>
          <cell r="G8229" t="str">
            <v/>
          </cell>
        </row>
        <row r="8230">
          <cell r="A8230">
            <v>90227832</v>
          </cell>
          <cell r="B8230" t="str">
            <v>20</v>
          </cell>
          <cell r="C8230" t="str">
            <v>HEMITARTARATO DE NOREPINEFRINA 2 MG/ML SOL INJ IV CX 50 AMP VD AMB X 4 ML (EMB HOSP)</v>
          </cell>
          <cell r="D8230" t="str">
            <v>HEMITARTARATO DE NOREPINEFRINA</v>
          </cell>
          <cell r="E8230" t="str">
            <v>AMP</v>
          </cell>
          <cell r="F8230" t="str">
            <v>3,9424</v>
          </cell>
          <cell r="G8230" t="str">
            <v/>
          </cell>
        </row>
        <row r="8231">
          <cell r="A8231">
            <v>90228464</v>
          </cell>
          <cell r="B8231" t="str">
            <v>20</v>
          </cell>
          <cell r="C8231" t="str">
            <v>RAPILAX 7,5 MG/ML SOL ORAL CT FR PLAS OPACO GOT X 30 ML</v>
          </cell>
          <cell r="D8231" t="str">
            <v>PICOSSULFATO DE SODIO</v>
          </cell>
          <cell r="E8231" t="str">
            <v>GTS</v>
          </cell>
          <cell r="F8231" t="str">
            <v>0,0348</v>
          </cell>
          <cell r="G8231" t="str">
            <v/>
          </cell>
        </row>
        <row r="8232">
          <cell r="A8232">
            <v>90228499</v>
          </cell>
          <cell r="B8232" t="str">
            <v>20</v>
          </cell>
          <cell r="C8232" t="str">
            <v>SANASAR 250 MG/ML LOC EMU TOP CT FR VD AMB X 100 ML</v>
          </cell>
          <cell r="D8232" t="str">
            <v>BENZOATO DE BENZILA</v>
          </cell>
          <cell r="E8232" t="str">
            <v>ML</v>
          </cell>
          <cell r="F8232" t="str">
            <v>0,0562</v>
          </cell>
          <cell r="G8232" t="str">
            <v>31/12/2025</v>
          </cell>
        </row>
        <row r="8233">
          <cell r="A8233">
            <v>90228561</v>
          </cell>
          <cell r="B8233" t="str">
            <v>20</v>
          </cell>
          <cell r="C8233" t="str">
            <v>ELOTIN 0,275 MG/ML+3,850 MG/ML+11000 UI/ML+20 MG/ML SOL OTO CX 50 FR PLAS TRANS GOT X 5 ML(EMB HOSP)</v>
          </cell>
          <cell r="D8233" t="str">
            <v>SULFATO DE POLIMIXINA B+SULFATO DE NEOMICINA+CLORIDRATO DE LIDOCAINA</v>
          </cell>
          <cell r="E8233" t="str">
            <v>GTS</v>
          </cell>
          <cell r="F8233" t="str">
            <v>0,0857</v>
          </cell>
          <cell r="G8233" t="str">
            <v/>
          </cell>
        </row>
        <row r="8234">
          <cell r="A8234">
            <v>90228570</v>
          </cell>
          <cell r="B8234" t="str">
            <v>20</v>
          </cell>
          <cell r="C8234" t="str">
            <v>CETOCONAZOL + DIPROPIONATO DE BETAMETASONA 20 MG/G + 0,64 MG/G CREM DERM CT BG AL X 30 G</v>
          </cell>
          <cell r="D8234" t="str">
            <v>CETOCONAZOL+DIPROPIONATO DE BETAMETASONA</v>
          </cell>
          <cell r="E8234" t="str">
            <v>G</v>
          </cell>
          <cell r="F8234" t="str">
            <v>0,2476</v>
          </cell>
          <cell r="G8234" t="str">
            <v>31/08/2025</v>
          </cell>
        </row>
        <row r="8235">
          <cell r="A8235">
            <v>90228588</v>
          </cell>
          <cell r="B8235" t="str">
            <v>20</v>
          </cell>
          <cell r="C8235" t="str">
            <v>CLORIDRATO DE HIDROXIZINA 10MG/5ML SOL OR CT FR PLAS AMB X 100 ML</v>
          </cell>
          <cell r="D8235" t="str">
            <v>CLORIDRATO DE HIDROXIZINA</v>
          </cell>
          <cell r="E8235" t="str">
            <v>ML</v>
          </cell>
          <cell r="F8235" t="str">
            <v>0,0968</v>
          </cell>
          <cell r="G8235" t="str">
            <v/>
          </cell>
        </row>
        <row r="8236">
          <cell r="A8236">
            <v>90229258</v>
          </cell>
          <cell r="B8236" t="str">
            <v>20</v>
          </cell>
          <cell r="C8236" t="str">
            <v>MALEATO DE DEXCLORFENIRAMINA + BETAMETASONA 0,4 MG/ML + 0,05 MG/ML XPE CT FR PET AMB X 120 ML + CP MED</v>
          </cell>
          <cell r="D8236" t="str">
            <v>MALEATO DE DEXCLORFENIRAMINA+BETAMETASONA</v>
          </cell>
          <cell r="E8236" t="str">
            <v>ML</v>
          </cell>
          <cell r="F8236" t="str">
            <v>0,0693</v>
          </cell>
          <cell r="G8236" t="str">
            <v/>
          </cell>
        </row>
        <row r="8237">
          <cell r="A8237">
            <v>90230302</v>
          </cell>
          <cell r="B8237" t="str">
            <v>20</v>
          </cell>
          <cell r="C8237" t="str">
            <v>PENTASA 2 G GRAN OR LIB PROL CT ENV AL/PE X 15</v>
          </cell>
          <cell r="D8237" t="str">
            <v>MESALAZINA</v>
          </cell>
          <cell r="E8237" t="str">
            <v>ENV</v>
          </cell>
          <cell r="F8237" t="str">
            <v>14,7080</v>
          </cell>
          <cell r="G8237" t="str">
            <v/>
          </cell>
        </row>
        <row r="8238">
          <cell r="A8238">
            <v>90230523</v>
          </cell>
          <cell r="B8238" t="str">
            <v>20</v>
          </cell>
          <cell r="C8238" t="str">
            <v>PARACETAMOL 750 MG COM CT BL AL PLAS LAR X 200 (EMB MULT)</v>
          </cell>
          <cell r="D8238" t="str">
            <v>PARACETAMOL</v>
          </cell>
          <cell r="E8238" t="str">
            <v>COM</v>
          </cell>
          <cell r="F8238" t="str">
            <v>1,3063</v>
          </cell>
          <cell r="G8238" t="str">
            <v>30/06/2025</v>
          </cell>
        </row>
        <row r="8239">
          <cell r="A8239">
            <v>90232313</v>
          </cell>
          <cell r="B8239" t="str">
            <v>20</v>
          </cell>
          <cell r="C8239" t="str">
            <v>FAULDCARBO 10 MG/ML SOL INJ CT FA VD AMB X 15 ML</v>
          </cell>
          <cell r="D8239" t="str">
            <v>CARBOPLATINA</v>
          </cell>
          <cell r="E8239" t="str">
            <v>MG</v>
          </cell>
          <cell r="F8239" t="str">
            <v>1,5345</v>
          </cell>
          <cell r="G8239" t="str">
            <v/>
          </cell>
        </row>
        <row r="8240">
          <cell r="A8240">
            <v>90232321</v>
          </cell>
          <cell r="B8240" t="str">
            <v>20</v>
          </cell>
          <cell r="C8240" t="str">
            <v>FAULDCARBO 10 MG/ML SOL INJ CT FA VD AMB X 45 ML</v>
          </cell>
          <cell r="D8240" t="str">
            <v>CARBOPLATINA</v>
          </cell>
          <cell r="E8240" t="str">
            <v>MG</v>
          </cell>
          <cell r="F8240" t="str">
            <v>1,4722</v>
          </cell>
          <cell r="G8240" t="str">
            <v/>
          </cell>
        </row>
        <row r="8241">
          <cell r="A8241">
            <v>90232330</v>
          </cell>
          <cell r="B8241" t="str">
            <v>20</v>
          </cell>
          <cell r="C8241" t="str">
            <v>FAULDCARBO 10 MG/ML SOL INJ CT FA VD AMB X 5 ML</v>
          </cell>
          <cell r="D8241" t="str">
            <v>CARBOPLATINA</v>
          </cell>
          <cell r="E8241" t="str">
            <v>MG</v>
          </cell>
          <cell r="F8241" t="str">
            <v>2,8660</v>
          </cell>
          <cell r="G8241" t="str">
            <v/>
          </cell>
        </row>
        <row r="8242">
          <cell r="A8242">
            <v>90232356</v>
          </cell>
          <cell r="B8242" t="str">
            <v>20</v>
          </cell>
          <cell r="C8242" t="str">
            <v>RECONTER 10 MG COM REV CT BL AL PLAS INC X 10</v>
          </cell>
          <cell r="D8242" t="str">
            <v>OXALATO DE ESCITALOPRAM</v>
          </cell>
          <cell r="E8242" t="str">
            <v>COM</v>
          </cell>
          <cell r="F8242" t="str">
            <v>2,2990</v>
          </cell>
          <cell r="G8242" t="str">
            <v/>
          </cell>
        </row>
        <row r="8243">
          <cell r="A8243">
            <v>90234162</v>
          </cell>
          <cell r="B8243" t="str">
            <v>20</v>
          </cell>
          <cell r="C8243" t="str">
            <v>CHORIOMON-M 5000 UI PO LIOF INJ IM/SC CX FA VD INC</v>
          </cell>
          <cell r="D8243" t="str">
            <v>GONADOTROPINA CORIONICA</v>
          </cell>
          <cell r="E8243" t="str">
            <v>FA</v>
          </cell>
          <cell r="F8243" t="str">
            <v>108,8160</v>
          </cell>
          <cell r="G8243" t="str">
            <v>31/10/2025</v>
          </cell>
        </row>
        <row r="8244">
          <cell r="A8244">
            <v>90235134</v>
          </cell>
          <cell r="B8244" t="str">
            <v>20</v>
          </cell>
          <cell r="C8244" t="str">
            <v>FLOXAMOX 400 MG COM REV CT BL AL/AL X 14</v>
          </cell>
          <cell r="D8244" t="str">
            <v>NORFLOXACINO</v>
          </cell>
          <cell r="E8244" t="str">
            <v>COM</v>
          </cell>
          <cell r="F8244" t="str">
            <v>0,7223</v>
          </cell>
          <cell r="G8244" t="str">
            <v/>
          </cell>
        </row>
        <row r="8245">
          <cell r="A8245">
            <v>90235185</v>
          </cell>
          <cell r="B8245" t="str">
            <v>20</v>
          </cell>
          <cell r="C8245" t="str">
            <v>PROPIONATO DE CLOBETASOL 0,5 MG/G SOL CAPI CT FR PLAS OPC X 50 G</v>
          </cell>
          <cell r="D8245" t="str">
            <v>PROPIONATO DE CLOBETASOL</v>
          </cell>
          <cell r="E8245" t="str">
            <v>ML</v>
          </cell>
          <cell r="F8245" t="str">
            <v>0,0155</v>
          </cell>
          <cell r="G8245" t="str">
            <v/>
          </cell>
        </row>
        <row r="8246">
          <cell r="A8246">
            <v>90235215</v>
          </cell>
          <cell r="B8246" t="str">
            <v>20</v>
          </cell>
          <cell r="C8246" t="str">
            <v>ACECLOFENACO 100 MG COM REV CT BL AL PLAS OPC X 24</v>
          </cell>
          <cell r="D8246" t="str">
            <v>ACECLOFENACO</v>
          </cell>
          <cell r="E8246" t="str">
            <v>COM</v>
          </cell>
          <cell r="F8246" t="str">
            <v>1,2285</v>
          </cell>
          <cell r="G8246" t="str">
            <v/>
          </cell>
        </row>
        <row r="8247">
          <cell r="A8247">
            <v>90235223</v>
          </cell>
          <cell r="B8247" t="str">
            <v>20</v>
          </cell>
          <cell r="C8247" t="str">
            <v>ACECLOFENACO 100 MG COM REV CT BL AL PLAS OPC X 12</v>
          </cell>
          <cell r="D8247" t="str">
            <v>ACECLOFENACO</v>
          </cell>
          <cell r="E8247" t="str">
            <v>COM</v>
          </cell>
          <cell r="F8247" t="str">
            <v>0,8990</v>
          </cell>
          <cell r="G8247" t="str">
            <v/>
          </cell>
        </row>
        <row r="8248">
          <cell r="A8248">
            <v>90236459</v>
          </cell>
          <cell r="B8248" t="str">
            <v>20</v>
          </cell>
          <cell r="C8248" t="str">
            <v>ARTRITEC 15 MG COM CT BL AL PLAS TRANS X 500 ( EMB HOSP)</v>
          </cell>
          <cell r="D8248" t="str">
            <v>MELOXICAM</v>
          </cell>
          <cell r="E8248" t="str">
            <v>COM</v>
          </cell>
          <cell r="F8248" t="str">
            <v>0,1798</v>
          </cell>
          <cell r="G8248" t="str">
            <v/>
          </cell>
        </row>
        <row r="8249">
          <cell r="A8249">
            <v>90236467</v>
          </cell>
          <cell r="B8249" t="str">
            <v>20</v>
          </cell>
          <cell r="C8249" t="str">
            <v>ARTRITEC 7,5 MG COM CT BL AL PLAS TRANS X 500 ( EMB HOSP)</v>
          </cell>
          <cell r="D8249" t="str">
            <v>MELOXICAM</v>
          </cell>
          <cell r="E8249" t="str">
            <v>COM</v>
          </cell>
          <cell r="F8249" t="str">
            <v>0,1285</v>
          </cell>
          <cell r="G8249" t="str">
            <v/>
          </cell>
        </row>
        <row r="8250">
          <cell r="A8250">
            <v>90236483</v>
          </cell>
          <cell r="B8250" t="str">
            <v>20</v>
          </cell>
          <cell r="C8250" t="str">
            <v>HERVIRAX 30 MG/G POM OFT CT BG AL X 4,5</v>
          </cell>
          <cell r="D8250" t="str">
            <v>ACICLOVIR</v>
          </cell>
          <cell r="E8250" t="str">
            <v>G</v>
          </cell>
          <cell r="F8250" t="str">
            <v>13,7413</v>
          </cell>
          <cell r="G8250" t="str">
            <v/>
          </cell>
        </row>
        <row r="8251">
          <cell r="A8251">
            <v>90236505</v>
          </cell>
          <cell r="B8251" t="str">
            <v>20</v>
          </cell>
          <cell r="C8251" t="str">
            <v>DOXICLIN 100 MG COM REV CT BL AL PLAS INC X 600 (EMB HOSP)</v>
          </cell>
          <cell r="D8251" t="str">
            <v>DOXICICLINA</v>
          </cell>
          <cell r="E8251" t="str">
            <v>COM</v>
          </cell>
          <cell r="F8251" t="str">
            <v>0,2643</v>
          </cell>
          <cell r="G8251" t="str">
            <v/>
          </cell>
        </row>
        <row r="8252">
          <cell r="A8252">
            <v>90236521</v>
          </cell>
          <cell r="B8252" t="str">
            <v>20</v>
          </cell>
          <cell r="C8252" t="str">
            <v>LABCAINA 20 MG/G GELE TOP CT BG AL X 30 G</v>
          </cell>
          <cell r="D8252" t="str">
            <v>CLORIDRATO DE LIDOCAINA</v>
          </cell>
          <cell r="E8252" t="str">
            <v>G</v>
          </cell>
          <cell r="F8252" t="str">
            <v>0,2860</v>
          </cell>
          <cell r="G8252" t="str">
            <v/>
          </cell>
        </row>
        <row r="8253">
          <cell r="A8253">
            <v>90236530</v>
          </cell>
          <cell r="B8253" t="str">
            <v>20</v>
          </cell>
          <cell r="C8253" t="str">
            <v>LABCAINA 20 MG/G GELE TOP CT 100 BG AL X 30 G (EMB HOSP)</v>
          </cell>
          <cell r="D8253" t="str">
            <v>CLORIDRATO DE LIDOCAINA</v>
          </cell>
          <cell r="E8253" t="str">
            <v>G</v>
          </cell>
          <cell r="F8253" t="str">
            <v>0,2860</v>
          </cell>
          <cell r="G8253" t="str">
            <v/>
          </cell>
        </row>
        <row r="8254">
          <cell r="A8254">
            <v>90236548</v>
          </cell>
          <cell r="B8254" t="str">
            <v>20</v>
          </cell>
          <cell r="C8254" t="str">
            <v>ESCOPEN COMPOSTO 10MG + 250MG COMP REV CT BL AL PLAS INC X 250</v>
          </cell>
          <cell r="D8254" t="str">
            <v>BUTILBROMETO DE ESCOPOLAMINA+DIPIRONA MONO-HIDRATADA</v>
          </cell>
          <cell r="E8254" t="str">
            <v>COM</v>
          </cell>
          <cell r="F8254" t="str">
            <v>0,5760</v>
          </cell>
          <cell r="G8254" t="str">
            <v/>
          </cell>
        </row>
        <row r="8255">
          <cell r="A8255">
            <v>90236564</v>
          </cell>
          <cell r="B8255" t="str">
            <v>20</v>
          </cell>
          <cell r="C8255" t="str">
            <v>NORFLOXACINO 400 MG COM REV CT STR AL X 14</v>
          </cell>
          <cell r="D8255" t="str">
            <v>NORFLOXACINO</v>
          </cell>
          <cell r="E8255" t="str">
            <v>COM</v>
          </cell>
          <cell r="F8255" t="str">
            <v>0,7097</v>
          </cell>
          <cell r="G8255" t="str">
            <v/>
          </cell>
        </row>
        <row r="8256">
          <cell r="A8256">
            <v>90236580</v>
          </cell>
          <cell r="B8256" t="str">
            <v>20</v>
          </cell>
          <cell r="C8256" t="str">
            <v>APETIVAN BC XPE CT FR PLAS AMB X 240 ML</v>
          </cell>
          <cell r="D8256" t="str">
            <v>CLORIDRATO DE CIPROEPTADINA+TIAMINA+RIBOFLAVINA+PIRIDOXINA+ACIDO ASCORBICO+NICOTINAMIDA</v>
          </cell>
          <cell r="E8256" t="str">
            <v>ML</v>
          </cell>
          <cell r="F8256" t="str">
            <v>0,0471</v>
          </cell>
          <cell r="G8256" t="str">
            <v/>
          </cell>
        </row>
        <row r="8257">
          <cell r="A8257">
            <v>90236734</v>
          </cell>
          <cell r="B8257" t="str">
            <v>20</v>
          </cell>
          <cell r="C8257" t="str">
            <v>ANEMIFER 10 MG/ML XPE CT FR PLAS AMB X 100 ML</v>
          </cell>
          <cell r="D8257" t="str">
            <v>SULFATO FERROSO</v>
          </cell>
          <cell r="E8257" t="str">
            <v>ML</v>
          </cell>
          <cell r="F8257" t="str">
            <v>0,1096</v>
          </cell>
          <cell r="G8257" t="str">
            <v/>
          </cell>
        </row>
        <row r="8258">
          <cell r="A8258">
            <v>90236742</v>
          </cell>
          <cell r="B8258" t="str">
            <v>20</v>
          </cell>
          <cell r="C8258" t="str">
            <v>BENZODERM 0,25 G/ML EMU TOP CT FR PET AMB X 100 ML</v>
          </cell>
          <cell r="D8258" t="str">
            <v>BENZOATO DE BENZILA</v>
          </cell>
          <cell r="E8258" t="str">
            <v>ML</v>
          </cell>
          <cell r="F8258" t="str">
            <v>0,1132</v>
          </cell>
          <cell r="G8258" t="str">
            <v>31/12/2025</v>
          </cell>
        </row>
        <row r="8259">
          <cell r="A8259">
            <v>90237013</v>
          </cell>
          <cell r="B8259" t="str">
            <v>20</v>
          </cell>
          <cell r="C8259" t="str">
            <v>AZITROMICINA 40 MG/ML PO SUS OR CT FR PLAS OPC X 22,5 ML + DIL FR PLAS OPC X 13,8 ML + SER DOSAD</v>
          </cell>
          <cell r="D8259" t="str">
            <v>AZITROMICINA</v>
          </cell>
          <cell r="E8259" t="str">
            <v>ML</v>
          </cell>
          <cell r="F8259" t="str">
            <v>0,7680</v>
          </cell>
          <cell r="G8259" t="str">
            <v/>
          </cell>
        </row>
        <row r="8260">
          <cell r="A8260">
            <v>90237030</v>
          </cell>
          <cell r="B8260" t="str">
            <v>20</v>
          </cell>
          <cell r="C8260" t="str">
            <v>AZITROMICINA 40 MG/ML PO SUS OR CX 50 FR PLAS OPC X 22,5 ML + 50 DIL FR PLAS OPC X 13,8 ML + 50 SER DOSAD (EMB HOSP)</v>
          </cell>
          <cell r="D8260" t="str">
            <v>AZITROMICINA</v>
          </cell>
          <cell r="E8260" t="str">
            <v>ML</v>
          </cell>
          <cell r="F8260" t="str">
            <v>0,7680</v>
          </cell>
          <cell r="G8260" t="str">
            <v/>
          </cell>
        </row>
        <row r="8261">
          <cell r="A8261">
            <v>90237048</v>
          </cell>
          <cell r="B8261" t="str">
            <v>20</v>
          </cell>
          <cell r="C8261" t="str">
            <v>AZITROMICINA 40 MG/ML PO SUS OR CX 50 FR PLAS OPC X 15 ML + 50 DIL FR PLAS OPC X 9,2 ML + 50 SER DOSAD (EMB HOSP)</v>
          </cell>
          <cell r="D8261" t="str">
            <v>AZITROMICINA</v>
          </cell>
          <cell r="E8261" t="str">
            <v>ML</v>
          </cell>
          <cell r="F8261" t="str">
            <v>0,9792</v>
          </cell>
          <cell r="G8261" t="str">
            <v/>
          </cell>
        </row>
        <row r="8262">
          <cell r="A8262">
            <v>90238648</v>
          </cell>
          <cell r="B8262" t="str">
            <v>20</v>
          </cell>
          <cell r="C8262" t="str">
            <v>AMOXICILINA + CLAVULANATO DE POTASSIO 80 MG/ML + 11,5 MG/ML PO SUS OR CT FR PLAS OPC X 70 ML+ CP MED</v>
          </cell>
          <cell r="D8262" t="str">
            <v>CLAVULANATO DE POTASSIO+AMOXICILINA</v>
          </cell>
          <cell r="E8262" t="str">
            <v>ML</v>
          </cell>
          <cell r="F8262" t="str">
            <v>0,3845</v>
          </cell>
          <cell r="G8262" t="str">
            <v/>
          </cell>
        </row>
        <row r="8263">
          <cell r="A8263">
            <v>90238680</v>
          </cell>
          <cell r="B8263" t="str">
            <v>20</v>
          </cell>
          <cell r="C8263" t="str">
            <v>CLORIDRATO DE DONEPEZILA 10 MG COM REV BL AL/AL X 30</v>
          </cell>
          <cell r="D8263" t="str">
            <v>CLORIDRATO DE DONEPEZILA</v>
          </cell>
          <cell r="E8263" t="str">
            <v>COM</v>
          </cell>
          <cell r="F8263" t="str">
            <v>0,9640</v>
          </cell>
          <cell r="G8263" t="str">
            <v/>
          </cell>
        </row>
        <row r="8264">
          <cell r="A8264">
            <v>90239156</v>
          </cell>
          <cell r="B8264" t="str">
            <v>20</v>
          </cell>
          <cell r="C8264" t="str">
            <v>SANTIAZEPAM 10 MG COM CX ENV AL POLIET X 500 (EMB HOSP)</v>
          </cell>
          <cell r="D8264" t="str">
            <v>DIAZEPAM</v>
          </cell>
          <cell r="E8264" t="str">
            <v>COM</v>
          </cell>
          <cell r="F8264" t="str">
            <v>0,0924</v>
          </cell>
          <cell r="G8264" t="str">
            <v/>
          </cell>
        </row>
        <row r="8265">
          <cell r="A8265">
            <v>90239164</v>
          </cell>
          <cell r="B8265" t="str">
            <v>20</v>
          </cell>
          <cell r="C8265" t="str">
            <v>SANTIAZEPAM 5 MG COM CX ENV AL POLIET X 500 (EMB HOSP)</v>
          </cell>
          <cell r="D8265" t="str">
            <v>DIAZEPAM</v>
          </cell>
          <cell r="E8265" t="str">
            <v>COM</v>
          </cell>
          <cell r="F8265" t="str">
            <v>0,1057</v>
          </cell>
          <cell r="G8265" t="str">
            <v/>
          </cell>
        </row>
        <row r="8266">
          <cell r="A8266">
            <v>90240880</v>
          </cell>
          <cell r="B8266" t="str">
            <v>20</v>
          </cell>
          <cell r="C8266" t="str">
            <v>PIOGLIT 30 MG COM CT BL AL/AL X 30</v>
          </cell>
          <cell r="D8266" t="str">
            <v>CLORIDRATO DE PIOGLITAZONA</v>
          </cell>
          <cell r="E8266" t="str">
            <v>COM</v>
          </cell>
          <cell r="F8266" t="str">
            <v>6,4504</v>
          </cell>
          <cell r="G8266" t="str">
            <v>31/12/2025</v>
          </cell>
        </row>
        <row r="8267">
          <cell r="A8267">
            <v>90241053</v>
          </cell>
          <cell r="B8267" t="str">
            <v>20</v>
          </cell>
          <cell r="C8267" t="str">
            <v>PIOGLIT 30 MG COM CT BL AL/AL X 15</v>
          </cell>
          <cell r="D8267" t="str">
            <v>CLORIDRATO DE PIOGLITAZONA</v>
          </cell>
          <cell r="E8267" t="str">
            <v>COM</v>
          </cell>
          <cell r="F8267" t="str">
            <v>5,5482</v>
          </cell>
          <cell r="G8267" t="str">
            <v>31/12/2025</v>
          </cell>
        </row>
        <row r="8268">
          <cell r="A8268">
            <v>90241266</v>
          </cell>
          <cell r="B8268" t="str">
            <v>20</v>
          </cell>
          <cell r="C8268" t="str">
            <v>ATENOLOL 50 MG COM CT BL AL PLAS INC X 30</v>
          </cell>
          <cell r="D8268" t="str">
            <v>ATENOLOL</v>
          </cell>
          <cell r="E8268" t="str">
            <v>COM</v>
          </cell>
          <cell r="F8268" t="str">
            <v>0,1292</v>
          </cell>
          <cell r="G8268" t="str">
            <v>30/06/2025</v>
          </cell>
        </row>
        <row r="8269">
          <cell r="A8269">
            <v>90241282</v>
          </cell>
          <cell r="B8269" t="str">
            <v>20</v>
          </cell>
          <cell r="C8269" t="str">
            <v>ATENOLOL 25 MG COM CT BL AL PLAS INC X 30</v>
          </cell>
          <cell r="D8269" t="str">
            <v>ATENOLOL</v>
          </cell>
          <cell r="E8269" t="str">
            <v>COM</v>
          </cell>
          <cell r="F8269" t="str">
            <v>0,0704</v>
          </cell>
          <cell r="G8269" t="str">
            <v>30/06/2025</v>
          </cell>
        </row>
        <row r="8270">
          <cell r="A8270">
            <v>90241290</v>
          </cell>
          <cell r="B8270" t="str">
            <v>20</v>
          </cell>
          <cell r="C8270" t="str">
            <v>SULFAMETOXAZOL + TRIMETOPRIMA 400 MG + 80 MG COM CT BL AL PLAS INC X 20</v>
          </cell>
          <cell r="D8270" t="str">
            <v>SULFAMETOXAZOL+TRIMETOPRIMA</v>
          </cell>
          <cell r="E8270" t="str">
            <v>COM</v>
          </cell>
          <cell r="F8270" t="str">
            <v>0,3948</v>
          </cell>
          <cell r="G8270" t="str">
            <v/>
          </cell>
        </row>
        <row r="8271">
          <cell r="A8271">
            <v>90241568</v>
          </cell>
          <cell r="B8271" t="str">
            <v>20</v>
          </cell>
          <cell r="C8271" t="str">
            <v>ISOTRETINOINA 20 MG CAP GEL MOLE CT BL AL/AL X 30</v>
          </cell>
          <cell r="D8271" t="str">
            <v>ISOTRETINOINA</v>
          </cell>
          <cell r="E8271" t="str">
            <v>CAP</v>
          </cell>
          <cell r="F8271" t="str">
            <v>1,6416</v>
          </cell>
          <cell r="G8271" t="str">
            <v/>
          </cell>
        </row>
        <row r="8272">
          <cell r="A8272">
            <v>90241606</v>
          </cell>
          <cell r="B8272" t="str">
            <v>20</v>
          </cell>
          <cell r="C8272" t="str">
            <v>TRANQUINAL SLG 0,5 MG COM SUB-LINGUAL CT BL AL PLAST INC X 15</v>
          </cell>
          <cell r="D8272" t="str">
            <v>ALPRAZOLAM</v>
          </cell>
          <cell r="E8272" t="str">
            <v>COM</v>
          </cell>
          <cell r="F8272" t="str">
            <v>1,8720</v>
          </cell>
          <cell r="G8272" t="str">
            <v/>
          </cell>
        </row>
        <row r="8273">
          <cell r="A8273">
            <v>90241614</v>
          </cell>
          <cell r="B8273" t="str">
            <v>20</v>
          </cell>
          <cell r="C8273" t="str">
            <v>TRANQUINAL SLG 0,5 MG COM SUB-LINGUAL CT BL AL PLAST INC X 30</v>
          </cell>
          <cell r="D8273" t="str">
            <v>ALPRAZOLAM</v>
          </cell>
          <cell r="E8273" t="str">
            <v>COM</v>
          </cell>
          <cell r="F8273" t="str">
            <v>1,8700</v>
          </cell>
          <cell r="G8273" t="str">
            <v/>
          </cell>
        </row>
        <row r="8274">
          <cell r="A8274">
            <v>90241622</v>
          </cell>
          <cell r="B8274" t="str">
            <v>20</v>
          </cell>
          <cell r="C8274" t="str">
            <v>TRANQUINAL 0,25 MG COM CT BL AL PLAS X 30</v>
          </cell>
          <cell r="D8274" t="str">
            <v>ALPRAZOLAM</v>
          </cell>
          <cell r="E8274" t="str">
            <v>COM</v>
          </cell>
          <cell r="F8274" t="str">
            <v>0,7244</v>
          </cell>
          <cell r="G8274" t="str">
            <v/>
          </cell>
        </row>
        <row r="8275">
          <cell r="A8275">
            <v>90241649</v>
          </cell>
          <cell r="B8275" t="str">
            <v>20</v>
          </cell>
          <cell r="C8275" t="str">
            <v>TRANQUINAL 1 MG COM CT BL AL PLAS X 30</v>
          </cell>
          <cell r="D8275" t="str">
            <v>ALPRAZOLAM</v>
          </cell>
          <cell r="E8275" t="str">
            <v>COM</v>
          </cell>
          <cell r="F8275" t="str">
            <v>2,5064</v>
          </cell>
          <cell r="G8275" t="str">
            <v/>
          </cell>
        </row>
        <row r="8276">
          <cell r="A8276">
            <v>90241657</v>
          </cell>
          <cell r="B8276" t="str">
            <v>20</v>
          </cell>
          <cell r="C8276" t="str">
            <v>TRANQUINAL 2 MG COM CT BL AL PLAS X 30</v>
          </cell>
          <cell r="D8276" t="str">
            <v>ALPRAZOLAM</v>
          </cell>
          <cell r="E8276" t="str">
            <v>COM</v>
          </cell>
          <cell r="F8276" t="str">
            <v>4,2564</v>
          </cell>
          <cell r="G8276" t="str">
            <v/>
          </cell>
        </row>
        <row r="8277">
          <cell r="A8277">
            <v>90242025</v>
          </cell>
          <cell r="B8277" t="str">
            <v>20</v>
          </cell>
          <cell r="C8277" t="str">
            <v>TEVAGRASTIM 300 MCG SOL INJ CT 10 SER PREENC VD INC X 0,5 ML + DISPOSITIVO DE SEGURANCA 06</v>
          </cell>
          <cell r="D8277" t="str">
            <v>FILGRASTIM</v>
          </cell>
          <cell r="E8277" t="str">
            <v>SER</v>
          </cell>
          <cell r="F8277" t="str">
            <v>120,1750</v>
          </cell>
          <cell r="G8277" t="str">
            <v/>
          </cell>
        </row>
        <row r="8278">
          <cell r="A8278">
            <v>90244109</v>
          </cell>
          <cell r="B8278" t="str">
            <v>20</v>
          </cell>
          <cell r="C8278" t="str">
            <v>FLUOCINOLONA ACETONIDA +  SULFATO DE POLIMIXINA B + SULFATO DE NEOMICINA + CLORIDRATO DE LIDOCAINA 0,250 MG/ ML + 10.000 UI/ ML + 3,500 MG/ ML + 20 MG/ ML SOL OTO CT FR PLAS OPC GOT X 10 ML</v>
          </cell>
          <cell r="D8278" t="str">
            <v>FLUOCINOLONA ACETONIDA+SULFATO DE NEOMICINA+SULFATO DE POLIMIXINA B+CLORIDRATO DE LIDOCAINA</v>
          </cell>
          <cell r="E8278" t="str">
            <v>GTS</v>
          </cell>
          <cell r="F8278" t="str">
            <v>0,0344</v>
          </cell>
          <cell r="G8278" t="str">
            <v/>
          </cell>
        </row>
        <row r="8279">
          <cell r="A8279">
            <v>90244222</v>
          </cell>
          <cell r="B8279" t="str">
            <v>20</v>
          </cell>
          <cell r="C8279" t="str">
            <v>DIAZEPAM 5 MG COM CT BL AL PLAS INC X 30</v>
          </cell>
          <cell r="D8279" t="str">
            <v>DIAZEPAM</v>
          </cell>
          <cell r="E8279" t="str">
            <v>COM</v>
          </cell>
          <cell r="F8279" t="str">
            <v>0,1292</v>
          </cell>
          <cell r="G8279" t="str">
            <v/>
          </cell>
        </row>
        <row r="8280">
          <cell r="A8280">
            <v>90245725</v>
          </cell>
          <cell r="B8280" t="str">
            <v>20</v>
          </cell>
          <cell r="C8280" t="str">
            <v>VITONICO SOL OR CT FR PLAS INC X 500 ML</v>
          </cell>
          <cell r="D8280" t="str">
            <v>SULFATO FERROSO+ACIDO FOSFORICO</v>
          </cell>
          <cell r="E8280" t="str">
            <v>ML</v>
          </cell>
          <cell r="F8280" t="str">
            <v>0,0479</v>
          </cell>
          <cell r="G8280" t="str">
            <v/>
          </cell>
        </row>
        <row r="8281">
          <cell r="A8281">
            <v>90246373</v>
          </cell>
          <cell r="B8281" t="str">
            <v>20</v>
          </cell>
          <cell r="C8281" t="str">
            <v>ALLURENE 2 MG COM CT ENV BL AL PLAS VERDE X 28</v>
          </cell>
          <cell r="D8281" t="str">
            <v>DIENOGESTE</v>
          </cell>
          <cell r="E8281" t="str">
            <v>COM</v>
          </cell>
          <cell r="F8281" t="str">
            <v>6,8807</v>
          </cell>
          <cell r="G8281" t="str">
            <v/>
          </cell>
        </row>
        <row r="8282">
          <cell r="A8282">
            <v>90246454</v>
          </cell>
          <cell r="B8282" t="str">
            <v>20</v>
          </cell>
          <cell r="C8282" t="str">
            <v>XARELTO 15 MG COM REV CT BL AL PVC/PVDC X 14</v>
          </cell>
          <cell r="D8282" t="str">
            <v>RIVAROXABANA</v>
          </cell>
          <cell r="E8282" t="str">
            <v>COM</v>
          </cell>
          <cell r="F8282" t="str">
            <v>11,1463</v>
          </cell>
          <cell r="G8282" t="str">
            <v/>
          </cell>
        </row>
        <row r="8283">
          <cell r="A8283">
            <v>90246470</v>
          </cell>
          <cell r="B8283" t="str">
            <v>20</v>
          </cell>
          <cell r="C8283" t="str">
            <v>XARELTO 15 MG COM REV CT BL AL PVC/PVDC X 28</v>
          </cell>
          <cell r="D8283" t="str">
            <v>RIVAROXABANA</v>
          </cell>
          <cell r="E8283" t="str">
            <v>COM</v>
          </cell>
          <cell r="F8283" t="str">
            <v>9,3484</v>
          </cell>
          <cell r="G8283" t="str">
            <v/>
          </cell>
        </row>
        <row r="8284">
          <cell r="A8284">
            <v>90246489</v>
          </cell>
          <cell r="B8284" t="str">
            <v>20</v>
          </cell>
          <cell r="C8284" t="str">
            <v>XARELTO 15 MG COM REV CT BL AL PVC/PVDC X 42</v>
          </cell>
          <cell r="D8284" t="str">
            <v>RIVAROXABANA</v>
          </cell>
          <cell r="E8284" t="str">
            <v>COM</v>
          </cell>
          <cell r="F8284" t="str">
            <v>9,9240</v>
          </cell>
          <cell r="G8284" t="str">
            <v>30/06/2025</v>
          </cell>
        </row>
        <row r="8285">
          <cell r="A8285">
            <v>90246497</v>
          </cell>
          <cell r="B8285" t="str">
            <v>20</v>
          </cell>
          <cell r="C8285" t="str">
            <v>XARELTO 15 MG COM REV CT BL AL PP X 42</v>
          </cell>
          <cell r="D8285" t="str">
            <v>RIVAROXABANA</v>
          </cell>
          <cell r="E8285" t="str">
            <v>COM</v>
          </cell>
          <cell r="F8285" t="str">
            <v>9,9240</v>
          </cell>
          <cell r="G8285" t="str">
            <v>30/06/2025</v>
          </cell>
        </row>
        <row r="8286">
          <cell r="A8286">
            <v>90246500</v>
          </cell>
          <cell r="B8286" t="str">
            <v>20</v>
          </cell>
          <cell r="C8286" t="str">
            <v>XARELTO 15 MG COM REV CT BL AL PVC/PVDC X 98</v>
          </cell>
          <cell r="D8286" t="str">
            <v>RIVAROXABANA</v>
          </cell>
          <cell r="E8286" t="str">
            <v>COM</v>
          </cell>
          <cell r="F8286" t="str">
            <v>9,9240</v>
          </cell>
          <cell r="G8286" t="str">
            <v>30/06/2025</v>
          </cell>
        </row>
        <row r="8287">
          <cell r="A8287">
            <v>90246535</v>
          </cell>
          <cell r="B8287" t="str">
            <v>20</v>
          </cell>
          <cell r="C8287" t="str">
            <v>XARELTO 20 MG COM REV CT BL AL PVC/PVDC X 28</v>
          </cell>
          <cell r="D8287" t="str">
            <v>RIVAROXABANA</v>
          </cell>
          <cell r="E8287" t="str">
            <v>COM</v>
          </cell>
          <cell r="F8287" t="str">
            <v>11,4257</v>
          </cell>
          <cell r="G8287" t="str">
            <v/>
          </cell>
        </row>
        <row r="8288">
          <cell r="A8288">
            <v>90246551</v>
          </cell>
          <cell r="B8288" t="str">
            <v>20</v>
          </cell>
          <cell r="C8288" t="str">
            <v>XARELTO 20 MG COM REV CT BL AL PVC/PVDC X 42</v>
          </cell>
          <cell r="D8288" t="str">
            <v>RIVAROXABANA</v>
          </cell>
          <cell r="E8288" t="str">
            <v>COM</v>
          </cell>
          <cell r="F8288" t="str">
            <v>10,5660</v>
          </cell>
          <cell r="G8288" t="str">
            <v>30/06/2025</v>
          </cell>
        </row>
        <row r="8289">
          <cell r="A8289">
            <v>90246578</v>
          </cell>
          <cell r="B8289" t="str">
            <v>20</v>
          </cell>
          <cell r="C8289" t="str">
            <v>XARELTO 20 MG COM REV CT BL AL PP X 98</v>
          </cell>
          <cell r="D8289" t="str">
            <v>RIVAROXABANA</v>
          </cell>
          <cell r="E8289" t="str">
            <v>COM</v>
          </cell>
          <cell r="F8289" t="str">
            <v>10,5660</v>
          </cell>
          <cell r="G8289" t="str">
            <v>30/06/2025</v>
          </cell>
        </row>
        <row r="8290">
          <cell r="A8290">
            <v>90246594</v>
          </cell>
          <cell r="B8290" t="str">
            <v>20</v>
          </cell>
          <cell r="C8290" t="str">
            <v>XARELTO 20 MG COM REV CT BL AL PVC/PVDC X 14</v>
          </cell>
          <cell r="D8290" t="str">
            <v>RIVAROXABANA</v>
          </cell>
          <cell r="E8290" t="str">
            <v>COM</v>
          </cell>
          <cell r="F8290" t="str">
            <v>11,2774</v>
          </cell>
          <cell r="G8290" t="str">
            <v/>
          </cell>
        </row>
        <row r="8291">
          <cell r="A8291">
            <v>90247450</v>
          </cell>
          <cell r="B8291" t="str">
            <v>20</v>
          </cell>
          <cell r="C8291" t="str">
            <v>BEVITER 300 MG COM REV CT BL AL PLAS INC X 30</v>
          </cell>
          <cell r="D8291" t="str">
            <v>TIAMINA</v>
          </cell>
          <cell r="E8291" t="str">
            <v>COM</v>
          </cell>
          <cell r="F8291" t="str">
            <v>0,2833</v>
          </cell>
          <cell r="G8291" t="str">
            <v>28/02/2026</v>
          </cell>
        </row>
        <row r="8292">
          <cell r="A8292">
            <v>90247477</v>
          </cell>
          <cell r="B8292" t="str">
            <v>20</v>
          </cell>
          <cell r="C8292" t="str">
            <v>HIDRALYTE (2,05 + 0,98 + 22,75 + 2,16) MG/ML SOL OR FR PLAS X 500 ML (SABOR UVA)</v>
          </cell>
          <cell r="D8292" t="str">
            <v>CLORETO DE SODIO+CITRATO DE POTASSIO MONO-HIDRATADO+CITRATO DE SODIO DI-HIDRATADO+GLICOSE ANIDRA</v>
          </cell>
          <cell r="E8292" t="str">
            <v>ML</v>
          </cell>
          <cell r="F8292" t="str">
            <v>0,0220</v>
          </cell>
          <cell r="G8292" t="str">
            <v/>
          </cell>
        </row>
        <row r="8293">
          <cell r="A8293">
            <v>90247485</v>
          </cell>
          <cell r="B8293" t="str">
            <v>20</v>
          </cell>
          <cell r="C8293" t="str">
            <v>HIDRALYTE (2,05 + 0,98 + 22,75 + 2,16) MG/ML SOL OR FR PLAS X 500 ML (SABOR AGUA DE COCO)</v>
          </cell>
          <cell r="D8293" t="str">
            <v>CLORETO DE SODIO+CITRATO DE POTASSIO MONO-HIDRATADO+CITRATO DE SODIO DI-HIDRATADO+GLICOSE ANIDRA</v>
          </cell>
          <cell r="E8293" t="str">
            <v>ML</v>
          </cell>
          <cell r="F8293" t="str">
            <v>0,0220</v>
          </cell>
          <cell r="G8293" t="str">
            <v/>
          </cell>
        </row>
        <row r="8294">
          <cell r="A8294">
            <v>90247493</v>
          </cell>
          <cell r="B8294" t="str">
            <v>20</v>
          </cell>
          <cell r="C8294" t="str">
            <v>HIDRALYTE (2,05 + 0,98 + 22,75 + 2,16) MG/ML SOL OR FR PLAS X 500 ML (SABOR GUARANA)</v>
          </cell>
          <cell r="D8294" t="str">
            <v>CLORETO DE SODIO+CITRATO DE POTASSIO MONO-HIDRATADO+CITRATO DE SODIO DI-HIDRATADO+GLICOSE ANIDRA</v>
          </cell>
          <cell r="E8294" t="str">
            <v>ML</v>
          </cell>
          <cell r="F8294" t="str">
            <v>0,0220</v>
          </cell>
          <cell r="G8294" t="str">
            <v/>
          </cell>
        </row>
        <row r="8295">
          <cell r="A8295">
            <v>90247507</v>
          </cell>
          <cell r="B8295" t="str">
            <v>20</v>
          </cell>
          <cell r="C8295" t="str">
            <v>HIDRALYTE (2,05 + 0,98 + 22,75 + 2,16) MG/ML SOL OR FR PLAS X 500 ML (SABOR TUTTI FRUTTI)</v>
          </cell>
          <cell r="D8295" t="str">
            <v>CLORETO DE SODIO+CITRATO DE POTASSIO MONO-HIDRATADO+CITRATO DE SODIO DI-HIDRATADO+GLICOSE ANIDRA</v>
          </cell>
          <cell r="E8295" t="str">
            <v>ML</v>
          </cell>
          <cell r="F8295" t="str">
            <v>0,0220</v>
          </cell>
          <cell r="G8295" t="str">
            <v/>
          </cell>
        </row>
        <row r="8296">
          <cell r="A8296">
            <v>90247515</v>
          </cell>
          <cell r="B8296" t="str">
            <v>20</v>
          </cell>
          <cell r="C8296" t="str">
            <v>HIDRALYTE (2,05 + 0,98 + 22,75 + 2,16) MG/ML SOL OR FR PLAS X 500 ML (SABOR LARANJA)</v>
          </cell>
          <cell r="D8296" t="str">
            <v>CLORETO DE SODIO+CITRATO DE POTASSIO MONO-HIDRATADO+CITRATO DE SODIO DI-HIDRATADO+GLICOSE ANIDRA</v>
          </cell>
          <cell r="E8296" t="str">
            <v>ML</v>
          </cell>
          <cell r="F8296" t="str">
            <v>0,0220</v>
          </cell>
          <cell r="G8296" t="str">
            <v/>
          </cell>
        </row>
        <row r="8297">
          <cell r="A8297">
            <v>90247604</v>
          </cell>
          <cell r="B8297" t="str">
            <v>20</v>
          </cell>
          <cell r="C8297" t="str">
            <v>SULFATO DE ZINCO 200 MCG/ML SOL INJ IV CX 50 AMP VD INC X 5 ML</v>
          </cell>
          <cell r="D8297" t="str">
            <v>SULFATO DE ZINCO HEPTAIDRATADO</v>
          </cell>
          <cell r="E8297" t="str">
            <v>AMP</v>
          </cell>
          <cell r="F8297" t="str">
            <v>10,3836</v>
          </cell>
          <cell r="G8297" t="str">
            <v/>
          </cell>
        </row>
        <row r="8298">
          <cell r="A8298">
            <v>90247671</v>
          </cell>
          <cell r="B8298" t="str">
            <v>20</v>
          </cell>
          <cell r="C8298" t="str">
            <v>IOPAMIRON 755 MG/ML SOL INJ FA VD INC X 500 ML</v>
          </cell>
          <cell r="D8298" t="str">
            <v>IOPAMIDOL</v>
          </cell>
          <cell r="E8298" t="str">
            <v>ML</v>
          </cell>
          <cell r="F8298" t="str">
            <v>3,9062</v>
          </cell>
          <cell r="G8298" t="str">
            <v/>
          </cell>
        </row>
        <row r="8299">
          <cell r="A8299">
            <v>90248058</v>
          </cell>
          <cell r="B8299" t="str">
            <v>20</v>
          </cell>
          <cell r="C8299" t="str">
            <v>TINIDAZOL + NITRATO DE MICONAZOL 30 MG/G + 20 MG/G CREM VAG CT BG AL X 40 G + 7 APLIC</v>
          </cell>
          <cell r="D8299" t="str">
            <v>TINIDAZOL+NITRATO DE MICONAZOL</v>
          </cell>
          <cell r="E8299" t="str">
            <v>BG</v>
          </cell>
          <cell r="F8299" t="str">
            <v>14,4960</v>
          </cell>
          <cell r="G8299" t="str">
            <v/>
          </cell>
        </row>
        <row r="8300">
          <cell r="A8300">
            <v>90248449</v>
          </cell>
          <cell r="B8300" t="str">
            <v>20</v>
          </cell>
          <cell r="C8300" t="str">
            <v>FUMARATO DE TENOFOVIR DESOPROXILA 300 MG COM REV CX 60 FRAS OPC X 30 (EMB HOSP)</v>
          </cell>
          <cell r="D8300" t="str">
            <v>FUMARATO DE TENOFOVIR DESOPROXILA</v>
          </cell>
          <cell r="E8300" t="str">
            <v>COM</v>
          </cell>
          <cell r="F8300" t="str">
            <v>25,2278</v>
          </cell>
          <cell r="G8300" t="str">
            <v/>
          </cell>
        </row>
        <row r="8301">
          <cell r="A8301">
            <v>90249780</v>
          </cell>
          <cell r="B8301" t="str">
            <v>20</v>
          </cell>
          <cell r="C8301" t="str">
            <v>PIPERACILINA SODICA + TAZOBACTAM SODICO 2 G + 250 MG PO LIOF P/ SOL INJ IV CT FA VD INC X 30 ML</v>
          </cell>
          <cell r="D8301" t="str">
            <v>PIPERACILINA SODICA+TAZOBACTAM SODICO</v>
          </cell>
          <cell r="E8301" t="str">
            <v>FA</v>
          </cell>
          <cell r="F8301" t="str">
            <v>62,6928</v>
          </cell>
          <cell r="G8301" t="str">
            <v>31/10/2025</v>
          </cell>
        </row>
        <row r="8302">
          <cell r="A8302">
            <v>90249887</v>
          </cell>
          <cell r="B8302" t="str">
            <v>20</v>
          </cell>
          <cell r="C8302" t="str">
            <v>AMPICILINA SODICA + SULBACTAM SODICA 2G + 1G PO P/ SOL INJ CT 30 FA VD INC X 20 ML (EMB HOSP)</v>
          </cell>
          <cell r="D8302" t="str">
            <v>AMPICILINA SODICA+SULBACTAM SODICO</v>
          </cell>
          <cell r="E8302" t="str">
            <v>FA</v>
          </cell>
          <cell r="F8302" t="str">
            <v>11,8560</v>
          </cell>
          <cell r="G8302" t="str">
            <v/>
          </cell>
        </row>
        <row r="8303">
          <cell r="A8303">
            <v>90249917</v>
          </cell>
          <cell r="B8303" t="str">
            <v>20</v>
          </cell>
          <cell r="C8303" t="str">
            <v>PIPERACILINA SODICA + TAZOBACTAM SODICO 2 G + 250 MG PO LIOF P/ SOL INJ IV CT 10 FA VD INC X 30 ML</v>
          </cell>
          <cell r="D8303" t="str">
            <v>PIPERACILINA SODICA+TAZOBACTAM SODICO</v>
          </cell>
          <cell r="E8303" t="str">
            <v>FA</v>
          </cell>
          <cell r="F8303" t="str">
            <v>27,3000</v>
          </cell>
          <cell r="G8303" t="str">
            <v>30/06/2026</v>
          </cell>
        </row>
        <row r="8304">
          <cell r="A8304">
            <v>90249925</v>
          </cell>
          <cell r="B8304" t="str">
            <v>20</v>
          </cell>
          <cell r="C8304" t="str">
            <v>PIPERACILINA SODICA + TAZOBACTAM SODICO 4 G + 500 MG PO LIOF P/ SOL INJ IV CT 10 FA VD INC X 50 ML</v>
          </cell>
          <cell r="D8304" t="str">
            <v>PIPERACILINA SODICA+TAZOBACTAM SODICO</v>
          </cell>
          <cell r="E8304" t="str">
            <v>FA</v>
          </cell>
          <cell r="F8304" t="str">
            <v>20,0760</v>
          </cell>
          <cell r="G8304" t="str">
            <v/>
          </cell>
        </row>
        <row r="8305">
          <cell r="A8305">
            <v>90249984</v>
          </cell>
          <cell r="B8305" t="str">
            <v>20</v>
          </cell>
          <cell r="C8305" t="str">
            <v>OMNIPAQUE 300 MG I/ML SOL INJ CT FR PLAS TRANS X 50 ML</v>
          </cell>
          <cell r="D8305" t="str">
            <v>IOEXOL</v>
          </cell>
          <cell r="E8305" t="str">
            <v>ML</v>
          </cell>
          <cell r="F8305" t="str">
            <v>3,2278</v>
          </cell>
          <cell r="G8305" t="str">
            <v/>
          </cell>
        </row>
        <row r="8306">
          <cell r="A8306">
            <v>90249992</v>
          </cell>
          <cell r="B8306" t="str">
            <v>20</v>
          </cell>
          <cell r="C8306" t="str">
            <v>OMNIPAQUE 300 MG I/ML SOL INJ CT FR PLAS TRANS X 100 ML</v>
          </cell>
          <cell r="D8306" t="str">
            <v>IOEXOL</v>
          </cell>
          <cell r="E8306" t="str">
            <v>ML</v>
          </cell>
          <cell r="F8306" t="str">
            <v>2,9216</v>
          </cell>
          <cell r="G8306" t="str">
            <v/>
          </cell>
        </row>
        <row r="8307">
          <cell r="A8307">
            <v>90250001</v>
          </cell>
          <cell r="B8307" t="str">
            <v>20</v>
          </cell>
          <cell r="C8307" t="str">
            <v>OMNIPAQUE 350 MG I/ML SOL INJ CT FR PLAS TRANS X 50 ML</v>
          </cell>
          <cell r="D8307" t="str">
            <v>IOEXOL</v>
          </cell>
          <cell r="E8307" t="str">
            <v>ML</v>
          </cell>
          <cell r="F8307" t="str">
            <v>3,7222</v>
          </cell>
          <cell r="G8307" t="str">
            <v/>
          </cell>
        </row>
        <row r="8308">
          <cell r="A8308">
            <v>90250010</v>
          </cell>
          <cell r="B8308" t="str">
            <v>20</v>
          </cell>
          <cell r="C8308" t="str">
            <v>OMNIPAQUE 350 MG I/ML SOL INJ CT FR PLAS TRANS X 100 ML</v>
          </cell>
          <cell r="D8308" t="str">
            <v>IOEXOL</v>
          </cell>
          <cell r="E8308" t="str">
            <v>ML</v>
          </cell>
          <cell r="F8308" t="str">
            <v>3,3574</v>
          </cell>
          <cell r="G8308" t="str">
            <v/>
          </cell>
        </row>
        <row r="8309">
          <cell r="A8309">
            <v>90250125</v>
          </cell>
          <cell r="B8309" t="str">
            <v>20</v>
          </cell>
          <cell r="C8309" t="str">
            <v>CLORIDRATO DE AMBROXOL 30 MG/5ML XPE AD CT FR PET AMB  X 120 ML</v>
          </cell>
          <cell r="D8309" t="str">
            <v>CLORIDRATO DE AMBROXOL</v>
          </cell>
          <cell r="E8309" t="str">
            <v>ML</v>
          </cell>
          <cell r="F8309" t="str">
            <v>0,1128</v>
          </cell>
          <cell r="G8309" t="str">
            <v/>
          </cell>
        </row>
        <row r="8310">
          <cell r="A8310">
            <v>90250168</v>
          </cell>
          <cell r="B8310" t="str">
            <v>20</v>
          </cell>
          <cell r="C8310" t="str">
            <v>CETOCONAZOL 20 MG/ML SHAMP CT FR PLAS X 100 ML</v>
          </cell>
          <cell r="D8310" t="str">
            <v>CETOCONAZOL</v>
          </cell>
          <cell r="E8310" t="str">
            <v>ML</v>
          </cell>
          <cell r="F8310" t="str">
            <v>0,0683</v>
          </cell>
          <cell r="G8310" t="str">
            <v/>
          </cell>
        </row>
        <row r="8311">
          <cell r="A8311">
            <v>90250222</v>
          </cell>
          <cell r="B8311" t="str">
            <v>20</v>
          </cell>
          <cell r="C8311" t="str">
            <v>PERMENATI 50 MG/ML LOC CREM CT FR PLAS OPC 60 ML</v>
          </cell>
          <cell r="D8311" t="str">
            <v>PERMETRINA</v>
          </cell>
          <cell r="E8311" t="str">
            <v>ML</v>
          </cell>
          <cell r="F8311" t="str">
            <v>0,1610</v>
          </cell>
          <cell r="G8311" t="str">
            <v/>
          </cell>
        </row>
        <row r="8312">
          <cell r="A8312">
            <v>90250230</v>
          </cell>
          <cell r="B8312" t="str">
            <v>20</v>
          </cell>
          <cell r="C8312" t="str">
            <v>PERMENATI 10 MG/ML LOC CT FR PLAS OPC X 60 ML</v>
          </cell>
          <cell r="D8312" t="str">
            <v>PERMETRINA</v>
          </cell>
          <cell r="E8312" t="str">
            <v>ML</v>
          </cell>
          <cell r="F8312" t="str">
            <v>0,0658</v>
          </cell>
          <cell r="G8312" t="str">
            <v/>
          </cell>
        </row>
        <row r="8313">
          <cell r="A8313">
            <v>90250249</v>
          </cell>
          <cell r="B8313" t="str">
            <v>20</v>
          </cell>
          <cell r="C8313" t="str">
            <v>DEPANTEX 50 MG/G POM DERM CT BG AL X 30 G</v>
          </cell>
          <cell r="D8313" t="str">
            <v>DEXPANTENOL</v>
          </cell>
          <cell r="E8313" t="str">
            <v>G</v>
          </cell>
          <cell r="F8313" t="str">
            <v>0,2360</v>
          </cell>
          <cell r="G8313" t="str">
            <v/>
          </cell>
        </row>
        <row r="8314">
          <cell r="A8314">
            <v>90250273</v>
          </cell>
          <cell r="B8314" t="str">
            <v>20</v>
          </cell>
          <cell r="C8314" t="str">
            <v>DIGEVITA 4 MG/ML SOL OR CT FR PLAS OPC GOT X 20 ML</v>
          </cell>
          <cell r="D8314" t="str">
            <v>BROMOPRIDA</v>
          </cell>
          <cell r="E8314" t="str">
            <v>GTS</v>
          </cell>
          <cell r="F8314" t="str">
            <v>0,0056</v>
          </cell>
          <cell r="G8314" t="str">
            <v/>
          </cell>
        </row>
        <row r="8315">
          <cell r="A8315">
            <v>90250303</v>
          </cell>
          <cell r="B8315" t="str">
            <v>20</v>
          </cell>
          <cell r="C8315" t="str">
            <v>DROSPIRENONA+ETINILESTRADIOL 3 MG + 0,03 MG COM REV CT BL CALEND AL PLAS TRANS X 21</v>
          </cell>
          <cell r="D8315" t="str">
            <v>ETINILESTRADIOL+DROSPIRENONA</v>
          </cell>
          <cell r="E8315" t="str">
            <v>COM</v>
          </cell>
          <cell r="F8315" t="str">
            <v>1,5211</v>
          </cell>
          <cell r="G8315" t="str">
            <v/>
          </cell>
        </row>
        <row r="8316">
          <cell r="A8316">
            <v>90250494</v>
          </cell>
          <cell r="B8316" t="str">
            <v>20</v>
          </cell>
          <cell r="C8316" t="str">
            <v>ONTAX 6 MG/ML SOL INJ CT FA VD AMB X 5 ML</v>
          </cell>
          <cell r="D8316" t="str">
            <v>PACLITAXEL</v>
          </cell>
          <cell r="E8316" t="str">
            <v>MG</v>
          </cell>
          <cell r="F8316" t="str">
            <v>1,8369</v>
          </cell>
          <cell r="G8316" t="str">
            <v/>
          </cell>
        </row>
        <row r="8317">
          <cell r="A8317">
            <v>90250508</v>
          </cell>
          <cell r="B8317" t="str">
            <v>20</v>
          </cell>
          <cell r="C8317" t="str">
            <v>ONTAX 6 MG/ML SOL INJ CT FA VD AMB X 16,7 ML</v>
          </cell>
          <cell r="D8317" t="str">
            <v>PACLITAXEL</v>
          </cell>
          <cell r="E8317" t="str">
            <v>MG</v>
          </cell>
          <cell r="F8317" t="str">
            <v>1,6198</v>
          </cell>
          <cell r="G8317" t="str">
            <v/>
          </cell>
        </row>
        <row r="8318">
          <cell r="A8318">
            <v>90250516</v>
          </cell>
          <cell r="B8318" t="str">
            <v>20</v>
          </cell>
          <cell r="C8318" t="str">
            <v>ONTAX 6 MG/ML SOL INJ CT FA VD AMB X 25 ML</v>
          </cell>
          <cell r="D8318" t="str">
            <v>PACLITAXEL</v>
          </cell>
          <cell r="E8318" t="str">
            <v>MG</v>
          </cell>
          <cell r="F8318" t="str">
            <v>1,5600</v>
          </cell>
          <cell r="G8318" t="str">
            <v/>
          </cell>
        </row>
        <row r="8319">
          <cell r="A8319">
            <v>90250559</v>
          </cell>
          <cell r="B8319" t="str">
            <v>20</v>
          </cell>
          <cell r="C8319" t="str">
            <v>ZIDER 10 MG COM REV CT BL AL PLAS INC X 15</v>
          </cell>
          <cell r="D8319" t="str">
            <v>CLORIDRATO DE MEMANTINA</v>
          </cell>
          <cell r="E8319" t="str">
            <v>COM</v>
          </cell>
          <cell r="F8319" t="str">
            <v>2,6944</v>
          </cell>
          <cell r="G8319" t="str">
            <v/>
          </cell>
        </row>
        <row r="8320">
          <cell r="A8320">
            <v>90250770</v>
          </cell>
          <cell r="B8320" t="str">
            <v>20</v>
          </cell>
          <cell r="C8320" t="str">
            <v>PLENANCE 10 MG COM REV CT BL AL/AL X 10</v>
          </cell>
          <cell r="D8320" t="str">
            <v>ROSUVASTATINA CALCICA</v>
          </cell>
          <cell r="E8320" t="str">
            <v>COM</v>
          </cell>
          <cell r="F8320" t="str">
            <v>2,2850</v>
          </cell>
          <cell r="G8320" t="str">
            <v/>
          </cell>
        </row>
        <row r="8321">
          <cell r="A8321">
            <v>90250818</v>
          </cell>
          <cell r="B8321" t="str">
            <v>20</v>
          </cell>
          <cell r="C8321" t="str">
            <v>FINALOP 1 MG COM REV CT BL AL AL X 30</v>
          </cell>
          <cell r="D8321" t="str">
            <v>FINASTERIDA</v>
          </cell>
          <cell r="E8321" t="str">
            <v>COM</v>
          </cell>
          <cell r="F8321" t="str">
            <v>2,4300</v>
          </cell>
          <cell r="G8321" t="str">
            <v/>
          </cell>
        </row>
        <row r="8322">
          <cell r="A8322">
            <v>90250869</v>
          </cell>
          <cell r="B8322" t="str">
            <v>20</v>
          </cell>
          <cell r="C8322" t="str">
            <v>CLORIDRATO DE CIPROFLOXACINO 500 MG COM REV CT BL AL PLAS TRANS X 14</v>
          </cell>
          <cell r="D8322" t="str">
            <v>CLORIDRATO DE CIPROFLOXACINO</v>
          </cell>
          <cell r="E8322" t="str">
            <v>COM</v>
          </cell>
          <cell r="F8322" t="str">
            <v>0,9043</v>
          </cell>
          <cell r="G8322" t="str">
            <v/>
          </cell>
        </row>
        <row r="8323">
          <cell r="A8323">
            <v>90250877</v>
          </cell>
          <cell r="B8323" t="str">
            <v>20</v>
          </cell>
          <cell r="C8323" t="str">
            <v>CLORIDRATO DE CIPROFLOXACINO 500 MG COM REV CT BL AL PLAS TRANS X 210 (EMB HOSP)</v>
          </cell>
          <cell r="D8323" t="str">
            <v>CLORIDRATO DE CIPROFLOXACINO</v>
          </cell>
          <cell r="E8323" t="str">
            <v>COM</v>
          </cell>
          <cell r="F8323" t="str">
            <v>0,5723</v>
          </cell>
          <cell r="G8323" t="str">
            <v>30/06/2026</v>
          </cell>
        </row>
        <row r="8324">
          <cell r="A8324">
            <v>90251016</v>
          </cell>
          <cell r="B8324" t="str">
            <v>20</v>
          </cell>
          <cell r="C8324" t="str">
            <v>PANTOCAL 20 MG COM REV CT BL AL/AL X 14</v>
          </cell>
          <cell r="D8324" t="str">
            <v>PANTOPRAZOL SODICO SESQUI-HIDRATADO</v>
          </cell>
          <cell r="E8324" t="str">
            <v>COM</v>
          </cell>
          <cell r="F8324" t="str">
            <v>3,6951</v>
          </cell>
          <cell r="G8324" t="str">
            <v/>
          </cell>
        </row>
        <row r="8325">
          <cell r="A8325">
            <v>90251024</v>
          </cell>
          <cell r="B8325" t="str">
            <v>20</v>
          </cell>
          <cell r="C8325" t="str">
            <v>PANTOCAL 20 MG COM REV CT BL AL/AL X 28</v>
          </cell>
          <cell r="D8325" t="str">
            <v>PANTOPRAZOL SODICO SESQUI-HIDRATADO</v>
          </cell>
          <cell r="E8325" t="str">
            <v>COM</v>
          </cell>
          <cell r="F8325" t="str">
            <v>3,1123</v>
          </cell>
          <cell r="G8325" t="str">
            <v/>
          </cell>
        </row>
        <row r="8326">
          <cell r="A8326">
            <v>90251040</v>
          </cell>
          <cell r="B8326" t="str">
            <v>20</v>
          </cell>
          <cell r="C8326" t="str">
            <v>PANTOCAL 40 MG COM REV CT BL AL/AL X 14</v>
          </cell>
          <cell r="D8326" t="str">
            <v>PANTOPRAZOL SODICO SESQUI-HIDRATADO</v>
          </cell>
          <cell r="E8326" t="str">
            <v>COM</v>
          </cell>
          <cell r="F8326" t="str">
            <v>5,0053</v>
          </cell>
          <cell r="G8326" t="str">
            <v/>
          </cell>
        </row>
        <row r="8327">
          <cell r="A8327">
            <v>90251059</v>
          </cell>
          <cell r="B8327" t="str">
            <v>20</v>
          </cell>
          <cell r="C8327" t="str">
            <v>PANTOCAL 40 MG COM REV CT BL AL/AL X 28</v>
          </cell>
          <cell r="D8327" t="str">
            <v>PANTOPRAZOL SODICO SESQUI-HIDRATADO</v>
          </cell>
          <cell r="E8327" t="str">
            <v>COM</v>
          </cell>
          <cell r="F8327" t="str">
            <v>6,2336</v>
          </cell>
          <cell r="G8327" t="str">
            <v/>
          </cell>
        </row>
        <row r="8328">
          <cell r="A8328">
            <v>90251822</v>
          </cell>
          <cell r="B8328" t="str">
            <v>20</v>
          </cell>
          <cell r="C8328" t="str">
            <v>MOLIERI 30 3 MG + 0,03 MG COM REV CT BL AL PLAS TRANS X 63</v>
          </cell>
          <cell r="D8328" t="str">
            <v>DROSPIRENONA+ETINILESTRADIOL</v>
          </cell>
          <cell r="E8328" t="str">
            <v>COM</v>
          </cell>
          <cell r="F8328" t="str">
            <v>2,5190</v>
          </cell>
          <cell r="G8328" t="str">
            <v/>
          </cell>
        </row>
        <row r="8329">
          <cell r="A8329">
            <v>90252020</v>
          </cell>
          <cell r="B8329" t="str">
            <v>20</v>
          </cell>
          <cell r="C8329" t="str">
            <v>LORSACOR 50 MG COM REV CT  BL AL PLAS OPC X 30</v>
          </cell>
          <cell r="D8329" t="str">
            <v>LOSARTANA POTASSICA</v>
          </cell>
          <cell r="E8329" t="str">
            <v>COM</v>
          </cell>
          <cell r="F8329" t="str">
            <v>0,0960</v>
          </cell>
          <cell r="G8329" t="str">
            <v>30/06/2026</v>
          </cell>
        </row>
        <row r="8330">
          <cell r="A8330">
            <v>90252446</v>
          </cell>
          <cell r="B8330" t="str">
            <v>20</v>
          </cell>
          <cell r="C8330" t="str">
            <v>PEYONA 20 MG / ML SOL INJ OR  CT BAND PLAS 10 AMP VC TRANS X 1,0 ML</v>
          </cell>
          <cell r="D8330" t="str">
            <v>CITRATO DE CAFEINA</v>
          </cell>
          <cell r="E8330" t="str">
            <v>AMP</v>
          </cell>
          <cell r="F8330" t="str">
            <v>126,5638</v>
          </cell>
          <cell r="G8330" t="str">
            <v/>
          </cell>
        </row>
        <row r="8331">
          <cell r="A8331">
            <v>90252667</v>
          </cell>
          <cell r="B8331" t="str">
            <v>20</v>
          </cell>
          <cell r="C8331" t="str">
            <v>APRESOLINA 25 MG DRG CT BL AL/AL X 20</v>
          </cell>
          <cell r="D8331" t="str">
            <v>CLORIDRATO DE HIDRALAZINA</v>
          </cell>
          <cell r="E8331" t="str">
            <v>DRG</v>
          </cell>
          <cell r="F8331" t="str">
            <v>0,4164</v>
          </cell>
          <cell r="G8331" t="str">
            <v/>
          </cell>
        </row>
        <row r="8332">
          <cell r="A8332">
            <v>90253175</v>
          </cell>
          <cell r="B8332" t="str">
            <v>20</v>
          </cell>
          <cell r="C8332" t="str">
            <v>SOL-CART B PO HEMO CX 10 CT PLAS X 650 G</v>
          </cell>
          <cell r="D8332" t="str">
            <v>BICARBONATO DE SODIO</v>
          </cell>
          <cell r="E8332" t="str">
            <v>G</v>
          </cell>
          <cell r="F8332" t="str">
            <v>0,0224</v>
          </cell>
          <cell r="G8332" t="str">
            <v/>
          </cell>
        </row>
        <row r="8333">
          <cell r="A8333">
            <v>90253191</v>
          </cell>
          <cell r="B8333" t="str">
            <v>20</v>
          </cell>
          <cell r="C8333" t="str">
            <v>SOL-CART B PO HEMO CX 10 CT PLAS X 760 G</v>
          </cell>
          <cell r="D8333" t="str">
            <v>BICARBONATO DE SODIO</v>
          </cell>
          <cell r="E8333" t="str">
            <v>G</v>
          </cell>
          <cell r="F8333" t="str">
            <v>0,0084</v>
          </cell>
          <cell r="G8333" t="str">
            <v/>
          </cell>
        </row>
        <row r="8334">
          <cell r="A8334">
            <v>90253736</v>
          </cell>
          <cell r="B8334" t="str">
            <v>20</v>
          </cell>
          <cell r="C8334" t="str">
            <v>HERCEPTIN 150 MG PO LIOF SOL INJ CT FA VD INC</v>
          </cell>
          <cell r="D8334" t="str">
            <v>TRASTUZUMABE</v>
          </cell>
          <cell r="E8334" t="str">
            <v>MG</v>
          </cell>
          <cell r="F8334" t="str">
            <v>31,6930</v>
          </cell>
          <cell r="G8334" t="str">
            <v/>
          </cell>
        </row>
        <row r="8335">
          <cell r="A8335">
            <v>90255160</v>
          </cell>
          <cell r="B8335" t="str">
            <v>20</v>
          </cell>
          <cell r="C8335" t="str">
            <v>ORENCIA 125 MG/ML SOL INJ CT 1 SER PREENCHIDA + DISPOSITIVO ULTRASAFE</v>
          </cell>
          <cell r="D8335" t="str">
            <v>ABATACEPTE</v>
          </cell>
          <cell r="E8335" t="str">
            <v>SER</v>
          </cell>
          <cell r="F8335" t="str">
            <v>1862,4854</v>
          </cell>
          <cell r="G8335" t="str">
            <v/>
          </cell>
        </row>
        <row r="8336">
          <cell r="A8336">
            <v>90255976</v>
          </cell>
          <cell r="B8336" t="str">
            <v>20</v>
          </cell>
          <cell r="C8336" t="str">
            <v>NARIDRIN 1 MG/ML + 0,2 MG/ML + 5MG/ML SOL NAS CT FR PLAS OPC NEB X 30 ML</v>
          </cell>
          <cell r="D8336" t="str">
            <v>CLORIDRATO DE NAFAZOLINA+DEXPANTENOL+MEPIRAMINA</v>
          </cell>
          <cell r="E8336" t="str">
            <v>FR</v>
          </cell>
          <cell r="F8336" t="str">
            <v>15,5280</v>
          </cell>
          <cell r="G8336" t="str">
            <v/>
          </cell>
        </row>
        <row r="8337">
          <cell r="A8337">
            <v>90256220</v>
          </cell>
          <cell r="B8337" t="str">
            <v>20</v>
          </cell>
          <cell r="C8337" t="str">
            <v>CLORIDRATO DE FLOUXETINA 20 MG CAP GEL DURA CT BL AL PLAS INC X 30</v>
          </cell>
          <cell r="D8337" t="str">
            <v>CLORIDRATO DE FLUOXETINA</v>
          </cell>
          <cell r="E8337" t="str">
            <v>CAP</v>
          </cell>
          <cell r="F8337" t="str">
            <v>0,2728</v>
          </cell>
          <cell r="G8337" t="str">
            <v/>
          </cell>
        </row>
        <row r="8338">
          <cell r="A8338">
            <v>90256735</v>
          </cell>
          <cell r="B8338" t="str">
            <v>20</v>
          </cell>
          <cell r="C8338" t="str">
            <v>CARVEDILOL 25 MG COM CT BL AL AL X 15</v>
          </cell>
          <cell r="D8338" t="str">
            <v>CARVEDILOL</v>
          </cell>
          <cell r="E8338" t="str">
            <v>COM</v>
          </cell>
          <cell r="F8338" t="str">
            <v>0,5840</v>
          </cell>
          <cell r="G8338" t="str">
            <v>31/08/2025</v>
          </cell>
        </row>
        <row r="8339">
          <cell r="A8339">
            <v>90257251</v>
          </cell>
          <cell r="B8339" t="str">
            <v>20</v>
          </cell>
          <cell r="C8339" t="str">
            <v>NEOCAINA SEM VASOCONSTRICTOR 0,5 PCC SOL INJ CX 10 EST X FA VD INC X 20ML</v>
          </cell>
          <cell r="D8339" t="str">
            <v>CLORIDRATO DE BUPIVACAINA</v>
          </cell>
          <cell r="E8339" t="str">
            <v>ML</v>
          </cell>
          <cell r="F8339" t="str">
            <v>1,4400</v>
          </cell>
          <cell r="G8339" t="str">
            <v/>
          </cell>
        </row>
        <row r="8340">
          <cell r="A8340">
            <v>90257260</v>
          </cell>
          <cell r="B8340" t="str">
            <v>20</v>
          </cell>
          <cell r="C8340" t="str">
            <v>DROPERDAL 2,5 MG/ML SOL INJ IM/IV CX 50 AMP VD AMB X 1 ML</v>
          </cell>
          <cell r="D8340" t="str">
            <v>DROPERIDOL</v>
          </cell>
          <cell r="E8340" t="str">
            <v>AMP</v>
          </cell>
          <cell r="F8340" t="str">
            <v>10,7328</v>
          </cell>
          <cell r="G8340" t="str">
            <v/>
          </cell>
        </row>
        <row r="8341">
          <cell r="A8341">
            <v>90257286</v>
          </cell>
          <cell r="B8341" t="str">
            <v>20</v>
          </cell>
          <cell r="C8341" t="str">
            <v>IMUNEN 50 MG COM REV CX BL AL PLAS INC X 200 (EMB HOSP)</v>
          </cell>
          <cell r="D8341" t="str">
            <v>AZATIOPRINA</v>
          </cell>
          <cell r="E8341" t="str">
            <v>COM</v>
          </cell>
          <cell r="F8341" t="str">
            <v>2,0051</v>
          </cell>
          <cell r="G8341" t="str">
            <v/>
          </cell>
        </row>
        <row r="8342">
          <cell r="A8342">
            <v>90257332</v>
          </cell>
          <cell r="B8342" t="str">
            <v>20</v>
          </cell>
          <cell r="C8342" t="str">
            <v>ISOFORINE 1 ML LIQ INAL CX ISOPOR FR VD AMB X 100 ML (REST. HOSP.)</v>
          </cell>
          <cell r="D8342" t="str">
            <v>ISOFLURANO</v>
          </cell>
          <cell r="E8342" t="str">
            <v>ML</v>
          </cell>
          <cell r="F8342" t="str">
            <v>2,4772</v>
          </cell>
          <cell r="G8342" t="str">
            <v/>
          </cell>
        </row>
        <row r="8343">
          <cell r="A8343">
            <v>90257367</v>
          </cell>
          <cell r="B8343" t="str">
            <v>20</v>
          </cell>
          <cell r="C8343" t="str">
            <v>RISPERIDON 1 MG/ML SOL OR CX 10 FR VD AMB X 30 ML + 10 SER PLAS DOS (EMB HOSP)</v>
          </cell>
          <cell r="D8343" t="str">
            <v>RISPERIDONA</v>
          </cell>
          <cell r="E8343" t="str">
            <v>ML</v>
          </cell>
          <cell r="F8343" t="str">
            <v>2,1268</v>
          </cell>
          <cell r="G8343" t="str">
            <v/>
          </cell>
        </row>
        <row r="8344">
          <cell r="A8344">
            <v>90257383</v>
          </cell>
          <cell r="B8344" t="str">
            <v>20</v>
          </cell>
          <cell r="C8344" t="str">
            <v>AMYTRIL 75 MG COM REV CX BL AL PLAS INC X 200 (EMB HOSP)</v>
          </cell>
          <cell r="D8344" t="str">
            <v>CLORIDRATO DE AMITRIPTILINA</v>
          </cell>
          <cell r="E8344" t="str">
            <v>COM</v>
          </cell>
          <cell r="F8344" t="str">
            <v>0,5760</v>
          </cell>
          <cell r="G8344" t="str">
            <v/>
          </cell>
        </row>
        <row r="8345">
          <cell r="A8345">
            <v>90257413</v>
          </cell>
          <cell r="B8345" t="str">
            <v>20</v>
          </cell>
          <cell r="C8345" t="str">
            <v>MUPIROCINA 20 MG/G POM DERM CX 50 BG AL X 15 G (EMB HOSP)</v>
          </cell>
          <cell r="D8345" t="str">
            <v>MUPIROCINA</v>
          </cell>
          <cell r="E8345" t="str">
            <v>G</v>
          </cell>
          <cell r="F8345" t="str">
            <v>1,6560</v>
          </cell>
          <cell r="G8345" t="str">
            <v/>
          </cell>
        </row>
        <row r="8346">
          <cell r="A8346">
            <v>90257642</v>
          </cell>
          <cell r="B8346" t="str">
            <v>20</v>
          </cell>
          <cell r="C8346" t="str">
            <v>CRISAPINA 5 MG COM REV CT BL AL/AL X 14</v>
          </cell>
          <cell r="D8346" t="str">
            <v>OLANZAPINA</v>
          </cell>
          <cell r="E8346" t="str">
            <v>COM</v>
          </cell>
          <cell r="F8346" t="str">
            <v>3,5028</v>
          </cell>
          <cell r="G8346" t="str">
            <v/>
          </cell>
        </row>
        <row r="8347">
          <cell r="A8347">
            <v>90257669</v>
          </cell>
          <cell r="B8347" t="str">
            <v>20</v>
          </cell>
          <cell r="C8347" t="str">
            <v>CRISAPINA 5 MG COM REV CX BL AL/AL X 200 (EMB HOSP)</v>
          </cell>
          <cell r="D8347" t="str">
            <v>OLANZAPINA</v>
          </cell>
          <cell r="E8347" t="str">
            <v>COM</v>
          </cell>
          <cell r="F8347" t="str">
            <v>0,8640</v>
          </cell>
          <cell r="G8347" t="str">
            <v/>
          </cell>
        </row>
        <row r="8348">
          <cell r="A8348">
            <v>90257677</v>
          </cell>
          <cell r="B8348" t="str">
            <v>20</v>
          </cell>
          <cell r="C8348" t="str">
            <v>CRISAPINA 10 MG COM REV CT BL AL/AL X 14</v>
          </cell>
          <cell r="D8348" t="str">
            <v>OLANZAPINA</v>
          </cell>
          <cell r="E8348" t="str">
            <v>COM</v>
          </cell>
          <cell r="F8348" t="str">
            <v>3,2920</v>
          </cell>
          <cell r="G8348" t="str">
            <v/>
          </cell>
        </row>
        <row r="8349">
          <cell r="A8349">
            <v>90257693</v>
          </cell>
          <cell r="B8349" t="str">
            <v>20</v>
          </cell>
          <cell r="C8349" t="str">
            <v>CRISAPINA 10 MG COM REV CX BL AL/AL X 200 (EMB HOSP)</v>
          </cell>
          <cell r="D8349" t="str">
            <v>OLANZAPINA</v>
          </cell>
          <cell r="E8349" t="str">
            <v>COM</v>
          </cell>
          <cell r="F8349" t="str">
            <v>0,9000</v>
          </cell>
          <cell r="G8349" t="str">
            <v/>
          </cell>
        </row>
        <row r="8350">
          <cell r="A8350">
            <v>90257707</v>
          </cell>
          <cell r="B8350" t="str">
            <v>20</v>
          </cell>
          <cell r="C8350" t="str">
            <v>LABREA 5 MG COM REV CT BL AL PLAS TRANS X 10</v>
          </cell>
          <cell r="D8350" t="str">
            <v>CLORIDRATO DE DONEPEZILA</v>
          </cell>
          <cell r="E8350" t="str">
            <v>COM</v>
          </cell>
          <cell r="F8350" t="str">
            <v>2,9640</v>
          </cell>
          <cell r="G8350" t="str">
            <v/>
          </cell>
        </row>
        <row r="8351">
          <cell r="A8351">
            <v>90257715</v>
          </cell>
          <cell r="B8351" t="str">
            <v>20</v>
          </cell>
          <cell r="C8351" t="str">
            <v>LABREA 5 MG COM REV CT BL AL PLAS TRANS X 28</v>
          </cell>
          <cell r="D8351" t="str">
            <v>CLORIDRATO DE DONEPEZILA</v>
          </cell>
          <cell r="E8351" t="str">
            <v>COM</v>
          </cell>
          <cell r="F8351" t="str">
            <v>2,9640</v>
          </cell>
          <cell r="G8351" t="str">
            <v/>
          </cell>
        </row>
        <row r="8352">
          <cell r="A8352">
            <v>90257723</v>
          </cell>
          <cell r="B8352" t="str">
            <v>20</v>
          </cell>
          <cell r="C8352" t="str">
            <v>LABREA 5 MG COM REV CT BL AL PLAS TRANS X 30</v>
          </cell>
          <cell r="D8352" t="str">
            <v>CLORIDRATO DE DONEPEZILA</v>
          </cell>
          <cell r="E8352" t="str">
            <v>COM</v>
          </cell>
          <cell r="F8352" t="str">
            <v>2,7128</v>
          </cell>
          <cell r="G8352" t="str">
            <v/>
          </cell>
        </row>
        <row r="8353">
          <cell r="A8353">
            <v>90257731</v>
          </cell>
          <cell r="B8353" t="str">
            <v>20</v>
          </cell>
          <cell r="C8353" t="str">
            <v>LABREA 5 MG COM REV CX BL AL PLAS TRANS X 200 (EMB HOSP)</v>
          </cell>
          <cell r="D8353" t="str">
            <v>CLORIDRATO DE DONEPEZILA</v>
          </cell>
          <cell r="E8353" t="str">
            <v>COM</v>
          </cell>
          <cell r="F8353" t="str">
            <v>2,9640</v>
          </cell>
          <cell r="G8353" t="str">
            <v/>
          </cell>
        </row>
        <row r="8354">
          <cell r="A8354">
            <v>90257740</v>
          </cell>
          <cell r="B8354" t="str">
            <v>20</v>
          </cell>
          <cell r="C8354" t="str">
            <v>LABREA 5 MG COM REV CX BL AL PLAS TRANS X 250 (EMB HOSP)</v>
          </cell>
          <cell r="D8354" t="str">
            <v>CLORIDRATO DE DONEPEZILA</v>
          </cell>
          <cell r="E8354" t="str">
            <v>COM</v>
          </cell>
          <cell r="F8354" t="str">
            <v>2,9640</v>
          </cell>
          <cell r="G8354" t="str">
            <v/>
          </cell>
        </row>
        <row r="8355">
          <cell r="A8355">
            <v>90257758</v>
          </cell>
          <cell r="B8355" t="str">
            <v>20</v>
          </cell>
          <cell r="C8355" t="str">
            <v>LABREA 5 MG COM REV CX BL AL PLAS TRANS X 500 (EMB HOSP)</v>
          </cell>
          <cell r="D8355" t="str">
            <v>CLORIDRATO DE DONEPEZILA</v>
          </cell>
          <cell r="E8355" t="str">
            <v>COM</v>
          </cell>
          <cell r="F8355" t="str">
            <v>2,9640</v>
          </cell>
          <cell r="G8355" t="str">
            <v/>
          </cell>
        </row>
        <row r="8356">
          <cell r="A8356">
            <v>90257766</v>
          </cell>
          <cell r="B8356" t="str">
            <v>20</v>
          </cell>
          <cell r="C8356" t="str">
            <v>LABREA 10 MG COM REV CT BL AL PLAS TRANS X 10</v>
          </cell>
          <cell r="D8356" t="str">
            <v>CLORIDRATO DE DONEPEZILA</v>
          </cell>
          <cell r="E8356" t="str">
            <v>COM</v>
          </cell>
          <cell r="F8356" t="str">
            <v>4,1400</v>
          </cell>
          <cell r="G8356" t="str">
            <v/>
          </cell>
        </row>
        <row r="8357">
          <cell r="A8357">
            <v>90257774</v>
          </cell>
          <cell r="B8357" t="str">
            <v>20</v>
          </cell>
          <cell r="C8357" t="str">
            <v>LABREA 10 MG COM REV CT BL AL PLAS TRANS X 28</v>
          </cell>
          <cell r="D8357" t="str">
            <v>CLORIDRATO DE DONEPEZILA</v>
          </cell>
          <cell r="E8357" t="str">
            <v>COM</v>
          </cell>
          <cell r="F8357" t="str">
            <v>4,1400</v>
          </cell>
          <cell r="G8357" t="str">
            <v/>
          </cell>
        </row>
        <row r="8358">
          <cell r="A8358">
            <v>90257782</v>
          </cell>
          <cell r="B8358" t="str">
            <v>20</v>
          </cell>
          <cell r="C8358" t="str">
            <v>LABREA 10 MG COM REV CT BL AL PLAS TRANS X 30</v>
          </cell>
          <cell r="D8358" t="str">
            <v>CLORIDRATO DE DONEPEZILA</v>
          </cell>
          <cell r="E8358" t="str">
            <v>COM</v>
          </cell>
          <cell r="F8358" t="str">
            <v>2,7128</v>
          </cell>
          <cell r="G8358" t="str">
            <v/>
          </cell>
        </row>
        <row r="8359">
          <cell r="A8359">
            <v>90257790</v>
          </cell>
          <cell r="B8359" t="str">
            <v>20</v>
          </cell>
          <cell r="C8359" t="str">
            <v>LABREA 10 MG COM REV CX BL AL PLAS TRANS X 200 (EMB HOSP)</v>
          </cell>
          <cell r="D8359" t="str">
            <v>CLORIDRATO DE DONEPEZILA</v>
          </cell>
          <cell r="E8359" t="str">
            <v>COM</v>
          </cell>
          <cell r="F8359" t="str">
            <v>4,1400</v>
          </cell>
          <cell r="G8359" t="str">
            <v/>
          </cell>
        </row>
        <row r="8360">
          <cell r="A8360">
            <v>90257804</v>
          </cell>
          <cell r="B8360" t="str">
            <v>20</v>
          </cell>
          <cell r="C8360" t="str">
            <v>LABREA 10 MG COM REV CX BL AL PLAS TRANS X 250 (EMB HOSP)</v>
          </cell>
          <cell r="D8360" t="str">
            <v>CLORIDRATO DE DONEPEZILA</v>
          </cell>
          <cell r="E8360" t="str">
            <v>COM</v>
          </cell>
          <cell r="F8360" t="str">
            <v>5,5810</v>
          </cell>
          <cell r="G8360" t="str">
            <v/>
          </cell>
        </row>
        <row r="8361">
          <cell r="A8361">
            <v>90257812</v>
          </cell>
          <cell r="B8361" t="str">
            <v>20</v>
          </cell>
          <cell r="C8361" t="str">
            <v>LABREA 10 MG COM REV CX BL AL PLAS TRANS X 500 (EMB HOSP)</v>
          </cell>
          <cell r="D8361" t="str">
            <v>CLORIDRATO DE DONEPEZILA</v>
          </cell>
          <cell r="E8361" t="str">
            <v>COM</v>
          </cell>
          <cell r="F8361" t="str">
            <v>5,5810</v>
          </cell>
          <cell r="G8361" t="str">
            <v/>
          </cell>
        </row>
        <row r="8362">
          <cell r="A8362">
            <v>90257820</v>
          </cell>
          <cell r="B8362" t="str">
            <v>20</v>
          </cell>
          <cell r="C8362" t="str">
            <v>LEFLUNOMIDA 20 MG COM REV OR CT BL AL AL X 30</v>
          </cell>
          <cell r="D8362" t="str">
            <v>LEFLUNOMIDA</v>
          </cell>
          <cell r="E8362" t="str">
            <v>COM</v>
          </cell>
          <cell r="F8362" t="str">
            <v>9,4472</v>
          </cell>
          <cell r="G8362" t="str">
            <v>30/06/2026</v>
          </cell>
        </row>
        <row r="8363">
          <cell r="A8363">
            <v>90257847</v>
          </cell>
          <cell r="B8363" t="str">
            <v>20</v>
          </cell>
          <cell r="C8363" t="str">
            <v>MESILATO DE IMATINIBE 100 MG COM REV OR CT BL AL PLAS TRANS X 60</v>
          </cell>
          <cell r="D8363" t="str">
            <v>MESILATO DE IMATINIBE</v>
          </cell>
          <cell r="E8363" t="str">
            <v>COM</v>
          </cell>
          <cell r="F8363" t="str">
            <v>13,9000</v>
          </cell>
          <cell r="G8363" t="str">
            <v/>
          </cell>
        </row>
        <row r="8364">
          <cell r="A8364">
            <v>90257855</v>
          </cell>
          <cell r="B8364" t="str">
            <v>20</v>
          </cell>
          <cell r="C8364" t="str">
            <v>MESILATO DE IMATINIBE 100 MG COM REV OR CX BL AL PLAS TRANS X 200 (EMB HOSP)</v>
          </cell>
          <cell r="D8364" t="str">
            <v>MESILATO DE IMATINIBE</v>
          </cell>
          <cell r="E8364" t="str">
            <v>COM</v>
          </cell>
          <cell r="F8364" t="str">
            <v>20,3742</v>
          </cell>
          <cell r="G8364" t="str">
            <v>30/06/2026</v>
          </cell>
        </row>
        <row r="8365">
          <cell r="A8365">
            <v>90257863</v>
          </cell>
          <cell r="B8365" t="str">
            <v>20</v>
          </cell>
          <cell r="C8365" t="str">
            <v>MESILATO DE IMATINIBE 100 MG COM REV OR CX BL AL PLAS TRANS X 600 (EMB HOSP)</v>
          </cell>
          <cell r="D8365" t="str">
            <v>MESILATO DE IMATINIBE</v>
          </cell>
          <cell r="E8365" t="str">
            <v>COM</v>
          </cell>
          <cell r="F8365" t="str">
            <v>20,3742</v>
          </cell>
          <cell r="G8365" t="str">
            <v/>
          </cell>
        </row>
        <row r="8366">
          <cell r="A8366">
            <v>90257871</v>
          </cell>
          <cell r="B8366" t="str">
            <v>20</v>
          </cell>
          <cell r="C8366" t="str">
            <v>MESILATO DE IMATINIBE 400 MG COM REV OR CT BL AL PLAS TRANS X 30</v>
          </cell>
          <cell r="D8366" t="str">
            <v>MESILATO DE IMATINIBE</v>
          </cell>
          <cell r="E8366" t="str">
            <v>COM</v>
          </cell>
          <cell r="F8366" t="str">
            <v>37,5440</v>
          </cell>
          <cell r="G8366" t="str">
            <v/>
          </cell>
        </row>
        <row r="8367">
          <cell r="A8367">
            <v>90257880</v>
          </cell>
          <cell r="B8367" t="str">
            <v>20</v>
          </cell>
          <cell r="C8367" t="str">
            <v>MESILATO DE IMATINIBE 400 MG COM REV OR CT BL AL PLAS TRANS X 60</v>
          </cell>
          <cell r="D8367" t="str">
            <v>MESILATO DE IMATINIBE</v>
          </cell>
          <cell r="E8367" t="str">
            <v>COM</v>
          </cell>
          <cell r="F8367" t="str">
            <v>14,5600</v>
          </cell>
          <cell r="G8367" t="str">
            <v/>
          </cell>
        </row>
        <row r="8368">
          <cell r="A8368">
            <v>90257898</v>
          </cell>
          <cell r="B8368" t="str">
            <v>20</v>
          </cell>
          <cell r="C8368" t="str">
            <v>MESILATO DE IMATINIBE 400 MG COM REV OR CX BL AL PLAS TRANS X 200 (EMB HOSP)</v>
          </cell>
          <cell r="D8368" t="str">
            <v>MESILATO DE IMATINIBE</v>
          </cell>
          <cell r="E8368" t="str">
            <v>COM</v>
          </cell>
          <cell r="F8368" t="str">
            <v>26,4600</v>
          </cell>
          <cell r="G8368" t="str">
            <v/>
          </cell>
        </row>
        <row r="8369">
          <cell r="A8369">
            <v>90257901</v>
          </cell>
          <cell r="B8369" t="str">
            <v>20</v>
          </cell>
          <cell r="C8369" t="str">
            <v>MESILATO DE IMATINIBE 400 MG COM REV OR CX BL AL PLAS TRANS X 600 (EMB HOSP)</v>
          </cell>
          <cell r="D8369" t="str">
            <v>MESILATO DE IMATINIBE</v>
          </cell>
          <cell r="E8369" t="str">
            <v>COM</v>
          </cell>
          <cell r="F8369" t="str">
            <v>26,4600</v>
          </cell>
          <cell r="G8369" t="str">
            <v>30/06/2026</v>
          </cell>
        </row>
        <row r="8370">
          <cell r="A8370">
            <v>90258967</v>
          </cell>
          <cell r="B8370" t="str">
            <v>20</v>
          </cell>
          <cell r="C8370" t="str">
            <v>CLORIDRATO DE CLINDAMICINA 300 MG CAP GEL DURA CT BL AL PLAS INC X 320(EMB HOSP)</v>
          </cell>
          <cell r="D8370" t="str">
            <v>CLORIDRATO DE CLINDAMICINA MONO-HIDRATADO</v>
          </cell>
          <cell r="E8370" t="str">
            <v>CAP</v>
          </cell>
          <cell r="F8370" t="str">
            <v>2,4240</v>
          </cell>
          <cell r="G8370" t="str">
            <v>28/02/2026</v>
          </cell>
        </row>
        <row r="8371">
          <cell r="A8371">
            <v>90259025</v>
          </cell>
          <cell r="B8371" t="str">
            <v>20</v>
          </cell>
          <cell r="C8371" t="str">
            <v>FUMARATO DE CETOTIFENO 0,2MG/ML XPE CT FR PLAS AMB X 120ML + COP</v>
          </cell>
          <cell r="D8371" t="str">
            <v>FUMARATO DE CETOTIFENO</v>
          </cell>
          <cell r="E8371" t="str">
            <v>ML</v>
          </cell>
          <cell r="F8371" t="str">
            <v>0,2700</v>
          </cell>
          <cell r="G8371" t="str">
            <v>28/02/2026</v>
          </cell>
        </row>
        <row r="8372">
          <cell r="A8372">
            <v>90259530</v>
          </cell>
          <cell r="B8372" t="str">
            <v>20</v>
          </cell>
          <cell r="C8372" t="str">
            <v>MAREVAN 5 MG COM CT BL AL PLAS INC X 30</v>
          </cell>
          <cell r="D8372" t="str">
            <v>VARFARINA SODICA</v>
          </cell>
          <cell r="E8372" t="str">
            <v>COM</v>
          </cell>
          <cell r="F8372" t="str">
            <v>0,9392</v>
          </cell>
          <cell r="G8372" t="str">
            <v/>
          </cell>
        </row>
        <row r="8373">
          <cell r="A8373">
            <v>90259572</v>
          </cell>
          <cell r="B8373" t="str">
            <v>20</v>
          </cell>
          <cell r="C8373" t="str">
            <v>FUNGITRIN 100 MG/4G + 50 MG/4G CREM VAG CT BG AL X 45 G + APLIC</v>
          </cell>
          <cell r="D8373" t="str">
            <v>CLORIDRATO DE TETRACICLINA+ANFOTERICINA B</v>
          </cell>
          <cell r="E8373" t="str">
            <v>BG</v>
          </cell>
          <cell r="F8373" t="str">
            <v>19,7160</v>
          </cell>
          <cell r="G8373" t="str">
            <v/>
          </cell>
        </row>
        <row r="8374">
          <cell r="A8374">
            <v>90259602</v>
          </cell>
          <cell r="B8374" t="str">
            <v>20</v>
          </cell>
          <cell r="C8374" t="str">
            <v>NIMELIT 100 MG COM CT BL AL PLAS INC X 12</v>
          </cell>
          <cell r="D8374" t="str">
            <v>NIMESULIDA</v>
          </cell>
          <cell r="E8374" t="str">
            <v>COM</v>
          </cell>
          <cell r="F8374" t="str">
            <v>0,2250</v>
          </cell>
          <cell r="G8374" t="str">
            <v/>
          </cell>
        </row>
        <row r="8375">
          <cell r="A8375">
            <v>90259610</v>
          </cell>
          <cell r="B8375" t="str">
            <v>20</v>
          </cell>
          <cell r="C8375" t="str">
            <v>NIMELIT 50 MG/ML SUS OR CT FR PLAS OPC GOT X 15 ML</v>
          </cell>
          <cell r="D8375" t="str">
            <v>NIMESULIDA</v>
          </cell>
          <cell r="E8375" t="str">
            <v>GTS</v>
          </cell>
          <cell r="F8375" t="str">
            <v>0,0103</v>
          </cell>
          <cell r="G8375" t="str">
            <v/>
          </cell>
        </row>
        <row r="8376">
          <cell r="A8376">
            <v>90259750</v>
          </cell>
          <cell r="B8376" t="str">
            <v>20</v>
          </cell>
          <cell r="C8376" t="str">
            <v>GLICOMET 500 MG COM CT BL AL PLAS INC X 30</v>
          </cell>
          <cell r="D8376" t="str">
            <v>CLORIDRATO DE METFORMINA</v>
          </cell>
          <cell r="E8376" t="str">
            <v>COM</v>
          </cell>
          <cell r="F8376" t="str">
            <v>0,1037</v>
          </cell>
          <cell r="G8376" t="str">
            <v/>
          </cell>
        </row>
        <row r="8377">
          <cell r="A8377">
            <v>90259793</v>
          </cell>
          <cell r="B8377" t="str">
            <v>20</v>
          </cell>
          <cell r="C8377" t="str">
            <v>AMPRAX 40 MG COM CT BL AL PLAS INC X 30</v>
          </cell>
          <cell r="D8377" t="str">
            <v>CLORIDRATO DE PROPRANOLOL</v>
          </cell>
          <cell r="E8377" t="str">
            <v>COM</v>
          </cell>
          <cell r="F8377" t="str">
            <v>0,1296</v>
          </cell>
          <cell r="G8377" t="str">
            <v/>
          </cell>
        </row>
        <row r="8378">
          <cell r="A8378">
            <v>90259807</v>
          </cell>
          <cell r="B8378" t="str">
            <v>20</v>
          </cell>
          <cell r="C8378" t="str">
            <v>FLUCONID 150 MG CAP GEL DURA CT BL AL PLAS INC X 2</v>
          </cell>
          <cell r="D8378" t="str">
            <v>FLUCONAZOL</v>
          </cell>
          <cell r="E8378" t="str">
            <v>CAP</v>
          </cell>
          <cell r="F8378" t="str">
            <v>0,9538</v>
          </cell>
          <cell r="G8378" t="str">
            <v/>
          </cell>
        </row>
        <row r="8379">
          <cell r="A8379">
            <v>90259823</v>
          </cell>
          <cell r="B8379" t="str">
            <v>20</v>
          </cell>
          <cell r="C8379" t="str">
            <v>SULFAMETOXAZOL+TRIMETOPRIMA 40 MG/ML + 8 MG/ML SUS OR CT FR PET AMB X 100 ML</v>
          </cell>
          <cell r="D8379" t="str">
            <v>SULFAMETOXAZOL+TRIMETOPRIMA</v>
          </cell>
          <cell r="E8379" t="str">
            <v>ML</v>
          </cell>
          <cell r="F8379" t="str">
            <v>0,0755</v>
          </cell>
          <cell r="G8379" t="str">
            <v/>
          </cell>
        </row>
        <row r="8380">
          <cell r="A8380">
            <v>90260988</v>
          </cell>
          <cell r="B8380" t="str">
            <v>20</v>
          </cell>
          <cell r="C8380" t="str">
            <v>MENTALOL 28,2 MG + 52,6 MG + 13,3 MG UNG DISP 12 PT PLAS X 12 G</v>
          </cell>
          <cell r="D8380" t="str">
            <v>EUCALIPTO+CANFORA+MENTOL</v>
          </cell>
          <cell r="E8380" t="str">
            <v>UN</v>
          </cell>
          <cell r="F8380" t="str">
            <v>2,9212</v>
          </cell>
          <cell r="G8380" t="str">
            <v/>
          </cell>
        </row>
        <row r="8381">
          <cell r="A8381">
            <v>90260996</v>
          </cell>
          <cell r="B8381" t="str">
            <v>20</v>
          </cell>
          <cell r="C8381" t="str">
            <v>GLIBENECK 5 MG COM CT BL AL PLAS INC X 500 (EMB HOSP)</v>
          </cell>
          <cell r="D8381" t="str">
            <v>GLIBENCLAMIDA</v>
          </cell>
          <cell r="E8381" t="str">
            <v>COM</v>
          </cell>
          <cell r="F8381" t="str">
            <v>0,0296</v>
          </cell>
          <cell r="G8381" t="str">
            <v>28/02/2026</v>
          </cell>
        </row>
        <row r="8382">
          <cell r="A8382">
            <v>90261011</v>
          </cell>
          <cell r="B8382" t="str">
            <v>20</v>
          </cell>
          <cell r="C8382" t="str">
            <v>DIURIT 40 MG COM CT BL AL PLAS LAR X 20</v>
          </cell>
          <cell r="D8382" t="str">
            <v>FUROSEMIDA</v>
          </cell>
          <cell r="E8382" t="str">
            <v>COM</v>
          </cell>
          <cell r="F8382" t="str">
            <v>0,2351</v>
          </cell>
          <cell r="G8382" t="str">
            <v>28/02/2026</v>
          </cell>
        </row>
        <row r="8383">
          <cell r="A8383">
            <v>90261020</v>
          </cell>
          <cell r="B8383" t="str">
            <v>20</v>
          </cell>
          <cell r="C8383" t="str">
            <v>LIDOPASS 50MG/G POM DERM CT BG AL X 25 G (SBR LARANJA)</v>
          </cell>
          <cell r="D8383" t="str">
            <v>CLORIDRATO DE LIDOCAINA</v>
          </cell>
          <cell r="E8383" t="str">
            <v>G</v>
          </cell>
          <cell r="F8383" t="str">
            <v>0,3456</v>
          </cell>
          <cell r="G8383" t="str">
            <v/>
          </cell>
        </row>
        <row r="8384">
          <cell r="A8384">
            <v>90261577</v>
          </cell>
          <cell r="B8384" t="str">
            <v>20</v>
          </cell>
          <cell r="C8384" t="str">
            <v>GELO-BIO SOL PROP CT TB AL X 150 ML</v>
          </cell>
          <cell r="D8384" t="str">
            <v>SALICILATO DE METILA</v>
          </cell>
          <cell r="E8384" t="str">
            <v>ML</v>
          </cell>
          <cell r="F8384" t="str">
            <v>0,1097</v>
          </cell>
          <cell r="G8384" t="str">
            <v/>
          </cell>
        </row>
        <row r="8385">
          <cell r="A8385">
            <v>90261810</v>
          </cell>
          <cell r="B8385" t="str">
            <v>20</v>
          </cell>
          <cell r="C8385" t="str">
            <v>CLORIDRATO DE PROPRANOLOL 40 MG COM CT BL AL PVC X 40</v>
          </cell>
          <cell r="D8385" t="str">
            <v>CLORIDRATO DE PROPRANOLOL</v>
          </cell>
          <cell r="E8385" t="str">
            <v>COM</v>
          </cell>
          <cell r="F8385" t="str">
            <v>0,2164</v>
          </cell>
          <cell r="G8385" t="str">
            <v/>
          </cell>
        </row>
        <row r="8386">
          <cell r="A8386">
            <v>90261828</v>
          </cell>
          <cell r="B8386" t="str">
            <v>20</v>
          </cell>
          <cell r="C8386" t="str">
            <v>CLORIDRATO DE PROPRANOLOL 40 MG COM CX BL AL PVC X 6000(EMB HOSP)</v>
          </cell>
          <cell r="D8386" t="str">
            <v>CLORIDRATO DE PROPRANOLOL</v>
          </cell>
          <cell r="E8386" t="str">
            <v>COM</v>
          </cell>
          <cell r="F8386" t="str">
            <v>0,0427</v>
          </cell>
          <cell r="G8386" t="str">
            <v/>
          </cell>
        </row>
        <row r="8387">
          <cell r="A8387">
            <v>90261836</v>
          </cell>
          <cell r="B8387" t="str">
            <v>20</v>
          </cell>
          <cell r="C8387" t="str">
            <v>CLORIDRATO DE PROPRANOLOL 40 MG COM CT BL AL PVC X 30</v>
          </cell>
          <cell r="D8387" t="str">
            <v>CLORIDRATO DE PROPRANOLOL</v>
          </cell>
          <cell r="E8387" t="str">
            <v>COM</v>
          </cell>
          <cell r="F8387" t="str">
            <v>0,0952</v>
          </cell>
          <cell r="G8387" t="str">
            <v/>
          </cell>
        </row>
        <row r="8388">
          <cell r="A8388">
            <v>90262174</v>
          </cell>
          <cell r="B8388" t="str">
            <v>20</v>
          </cell>
          <cell r="C8388" t="str">
            <v>CLORIDRATO DE PIOGLITAZONA 30 MG COM CT BL AL/AL X30</v>
          </cell>
          <cell r="D8388" t="str">
            <v>CLORIDRATO DE PIOGLITAZONA</v>
          </cell>
          <cell r="E8388" t="str">
            <v>COM</v>
          </cell>
          <cell r="F8388" t="str">
            <v>1,4604</v>
          </cell>
          <cell r="G8388" t="str">
            <v>31/12/2025</v>
          </cell>
        </row>
        <row r="8389">
          <cell r="A8389">
            <v>90262379</v>
          </cell>
          <cell r="B8389" t="str">
            <v>20</v>
          </cell>
          <cell r="C8389" t="str">
            <v>NEBLOCK 5 MG COM CT BL AL/AL X 7</v>
          </cell>
          <cell r="D8389" t="str">
            <v>CLORIDRATO DE NEBIVOLOL</v>
          </cell>
          <cell r="E8389" t="str">
            <v>COM</v>
          </cell>
          <cell r="F8389" t="str">
            <v>3,1349</v>
          </cell>
          <cell r="G8389" t="str">
            <v/>
          </cell>
        </row>
        <row r="8390">
          <cell r="A8390">
            <v>90262476</v>
          </cell>
          <cell r="B8390" t="str">
            <v>20</v>
          </cell>
          <cell r="C8390" t="str">
            <v>OMEPRAZOL 20MG CAP GEL DURA CT BL AL PLAS INC X 28</v>
          </cell>
          <cell r="D8390" t="str">
            <v>OMEPRAZOL</v>
          </cell>
          <cell r="E8390" t="str">
            <v>CAP</v>
          </cell>
          <cell r="F8390" t="str">
            <v>0,1586</v>
          </cell>
          <cell r="G8390" t="str">
            <v/>
          </cell>
        </row>
        <row r="8391">
          <cell r="A8391">
            <v>90262484</v>
          </cell>
          <cell r="B8391" t="str">
            <v>20</v>
          </cell>
          <cell r="C8391" t="str">
            <v>OMEPRAZOL 20MG CAP GEL DURA CT BL AL PLAS INC X 56</v>
          </cell>
          <cell r="D8391" t="str">
            <v>OMEPRAZOL</v>
          </cell>
          <cell r="E8391" t="str">
            <v>CAP</v>
          </cell>
          <cell r="F8391" t="str">
            <v>0,1811</v>
          </cell>
          <cell r="G8391" t="str">
            <v/>
          </cell>
        </row>
        <row r="8392">
          <cell r="A8392">
            <v>90262760</v>
          </cell>
          <cell r="B8392" t="str">
            <v>20</v>
          </cell>
          <cell r="C8392" t="str">
            <v>INFLUVAC SUS INJ CT 1 SER PREENC VD INC X 0,5 ML</v>
          </cell>
          <cell r="D8392" t="str">
            <v>VACINA</v>
          </cell>
          <cell r="E8392" t="str">
            <v>SER</v>
          </cell>
          <cell r="F8392" t="str">
            <v>52,2340</v>
          </cell>
          <cell r="G8392" t="str">
            <v/>
          </cell>
        </row>
        <row r="8393">
          <cell r="A8393">
            <v>90262999</v>
          </cell>
          <cell r="B8393" t="str">
            <v>20</v>
          </cell>
          <cell r="C8393" t="str">
            <v>BELMIRAX 100 MG COM CT BL AL PLAS AMB X 6</v>
          </cell>
          <cell r="D8393" t="str">
            <v>MEBENDAZOL</v>
          </cell>
          <cell r="E8393" t="str">
            <v>COM</v>
          </cell>
          <cell r="F8393" t="str">
            <v>0,4375</v>
          </cell>
          <cell r="G8393" t="str">
            <v/>
          </cell>
        </row>
        <row r="8394">
          <cell r="A8394">
            <v>90263219</v>
          </cell>
          <cell r="B8394" t="str">
            <v>20</v>
          </cell>
          <cell r="C8394" t="str">
            <v>DECONGEX PLUS 12 MG + 15 MG COM REV LIB PROG CT BL AL PLAS INC X 100 (EMB MULT)</v>
          </cell>
          <cell r="D8394" t="str">
            <v>MALEATO DE BRONFENIRAMINA+CLORIDRATO DE FENILEFRINA</v>
          </cell>
          <cell r="E8394" t="str">
            <v>COM</v>
          </cell>
          <cell r="F8394" t="str">
            <v>2,1270</v>
          </cell>
          <cell r="G8394" t="str">
            <v/>
          </cell>
        </row>
        <row r="8395">
          <cell r="A8395">
            <v>90263740</v>
          </cell>
          <cell r="B8395" t="str">
            <v>20</v>
          </cell>
          <cell r="C8395" t="str">
            <v>REUMIAN 20 MG COM REV CT BL AL/AL X 30</v>
          </cell>
          <cell r="D8395" t="str">
            <v>LEFLUNOMIDA</v>
          </cell>
          <cell r="E8395" t="str">
            <v>COM</v>
          </cell>
          <cell r="F8395" t="str">
            <v>14,8717</v>
          </cell>
          <cell r="G8395" t="str">
            <v/>
          </cell>
        </row>
        <row r="8396">
          <cell r="A8396">
            <v>90263936</v>
          </cell>
          <cell r="B8396" t="str">
            <v>20</v>
          </cell>
          <cell r="C8396" t="str">
            <v>AXONIUM 2,5 MG COM CT BL AL/AL X 7</v>
          </cell>
          <cell r="D8396" t="str">
            <v>OLANZAPINA</v>
          </cell>
          <cell r="E8396" t="str">
            <v>COM</v>
          </cell>
          <cell r="F8396" t="str">
            <v>2,2428</v>
          </cell>
          <cell r="G8396" t="str">
            <v/>
          </cell>
        </row>
        <row r="8397">
          <cell r="A8397">
            <v>90263960</v>
          </cell>
          <cell r="B8397" t="str">
            <v>20</v>
          </cell>
          <cell r="C8397" t="str">
            <v>AXONIUM 5 MG COM CT BL AL/AL X 7</v>
          </cell>
          <cell r="D8397" t="str">
            <v>OLANZAPINA</v>
          </cell>
          <cell r="E8397" t="str">
            <v>COM</v>
          </cell>
          <cell r="F8397" t="str">
            <v>4,0677</v>
          </cell>
          <cell r="G8397" t="str">
            <v/>
          </cell>
        </row>
        <row r="8398">
          <cell r="A8398">
            <v>90264053</v>
          </cell>
          <cell r="B8398" t="str">
            <v>20</v>
          </cell>
          <cell r="C8398" t="str">
            <v>BRAVAN 80 MG COM REV CT BL AL/AL X 10</v>
          </cell>
          <cell r="D8398" t="str">
            <v>VALSARTANA</v>
          </cell>
          <cell r="E8398" t="str">
            <v>COM</v>
          </cell>
          <cell r="F8398" t="str">
            <v>1,2155</v>
          </cell>
          <cell r="G8398" t="str">
            <v/>
          </cell>
        </row>
        <row r="8399">
          <cell r="A8399">
            <v>90264070</v>
          </cell>
          <cell r="B8399" t="str">
            <v>20</v>
          </cell>
          <cell r="C8399" t="str">
            <v>BRAVAN 160 MG COM REV CT BL AL/AL X 10</v>
          </cell>
          <cell r="D8399" t="str">
            <v>VALSARTANA</v>
          </cell>
          <cell r="E8399" t="str">
            <v>COM</v>
          </cell>
          <cell r="F8399" t="str">
            <v>1,2155</v>
          </cell>
          <cell r="G8399" t="str">
            <v/>
          </cell>
        </row>
        <row r="8400">
          <cell r="A8400">
            <v>90264096</v>
          </cell>
          <cell r="B8400" t="str">
            <v>20</v>
          </cell>
          <cell r="C8400" t="str">
            <v>BRAVAN 320 MG COM REV CT BL AL/AL X 10</v>
          </cell>
          <cell r="D8400" t="str">
            <v>VALSARTANA</v>
          </cell>
          <cell r="E8400" t="str">
            <v>COM</v>
          </cell>
          <cell r="F8400" t="str">
            <v>4,1587</v>
          </cell>
          <cell r="G8400" t="str">
            <v/>
          </cell>
        </row>
        <row r="8401">
          <cell r="A8401">
            <v>90264134</v>
          </cell>
          <cell r="B8401" t="str">
            <v>20</v>
          </cell>
          <cell r="C8401" t="str">
            <v>VIVENCIA 1,5 MG CAP CT BL AL PLAS TRANS X 15</v>
          </cell>
          <cell r="D8401" t="str">
            <v>HEMITARTARATO DE RIVASTIGMINA</v>
          </cell>
          <cell r="E8401" t="str">
            <v>CAP</v>
          </cell>
          <cell r="F8401" t="str">
            <v>6,8894</v>
          </cell>
          <cell r="G8401" t="str">
            <v/>
          </cell>
        </row>
        <row r="8402">
          <cell r="A8402">
            <v>90264142</v>
          </cell>
          <cell r="B8402" t="str">
            <v>20</v>
          </cell>
          <cell r="C8402" t="str">
            <v>VIVENCIA 1,5 MG CAP CT BL AL PLAS TRANS X 30</v>
          </cell>
          <cell r="D8402" t="str">
            <v>HEMITARTARATO DE RIVASTIGMINA</v>
          </cell>
          <cell r="E8402" t="str">
            <v>CAP</v>
          </cell>
          <cell r="F8402" t="str">
            <v>6,8906</v>
          </cell>
          <cell r="G8402" t="str">
            <v/>
          </cell>
        </row>
        <row r="8403">
          <cell r="A8403">
            <v>90264150</v>
          </cell>
          <cell r="B8403" t="str">
            <v>20</v>
          </cell>
          <cell r="C8403" t="str">
            <v>VIVENCIA 3,0 MG CAP CT BL AL PLAS TRANS X 30</v>
          </cell>
          <cell r="D8403" t="str">
            <v>HEMITARTARATO DE RIVASTIGMINA</v>
          </cell>
          <cell r="E8403" t="str">
            <v>CAP</v>
          </cell>
          <cell r="F8403" t="str">
            <v>4,0664</v>
          </cell>
          <cell r="G8403" t="str">
            <v/>
          </cell>
        </row>
        <row r="8404">
          <cell r="A8404">
            <v>90264169</v>
          </cell>
          <cell r="B8404" t="str">
            <v>20</v>
          </cell>
          <cell r="C8404" t="str">
            <v>VIVENCIA 3,0 MG CAP CT BL AL PLAS TRANS X 60</v>
          </cell>
          <cell r="D8404" t="str">
            <v>HEMITARTARATO DE RIVASTIGMINA</v>
          </cell>
          <cell r="E8404" t="str">
            <v>CAP</v>
          </cell>
          <cell r="F8404" t="str">
            <v>4,0625</v>
          </cell>
          <cell r="G8404" t="str">
            <v/>
          </cell>
        </row>
        <row r="8405">
          <cell r="A8405">
            <v>90264177</v>
          </cell>
          <cell r="B8405" t="str">
            <v>20</v>
          </cell>
          <cell r="C8405" t="str">
            <v>VIVENCIA 4,5 MG CAP CT BL AL PLAS TRANS X 30</v>
          </cell>
          <cell r="D8405" t="str">
            <v>HEMITARTARATO DE RIVASTIGMINA</v>
          </cell>
          <cell r="E8405" t="str">
            <v>CAP</v>
          </cell>
          <cell r="F8405" t="str">
            <v>8,9735</v>
          </cell>
          <cell r="G8405" t="str">
            <v/>
          </cell>
        </row>
        <row r="8406">
          <cell r="A8406">
            <v>90264185</v>
          </cell>
          <cell r="B8406" t="str">
            <v>20</v>
          </cell>
          <cell r="C8406" t="str">
            <v>VIVENCIA 6,0 MG CAP CT BL AL PLAS TRANS X 30</v>
          </cell>
          <cell r="D8406" t="str">
            <v>HEMITARTARATO DE RIVASTIGMINA</v>
          </cell>
          <cell r="E8406" t="str">
            <v>CAP</v>
          </cell>
          <cell r="F8406" t="str">
            <v>9,1574</v>
          </cell>
          <cell r="G8406" t="str">
            <v/>
          </cell>
        </row>
        <row r="8407">
          <cell r="A8407">
            <v>90264355</v>
          </cell>
          <cell r="B8407" t="str">
            <v>20</v>
          </cell>
          <cell r="C8407" t="str">
            <v>NOTUSS TSS 1,5 MG/ML XPE CT FR PLAS AMB X 120 ML + COP</v>
          </cell>
          <cell r="D8407" t="str">
            <v>DROPROPIZINA</v>
          </cell>
          <cell r="E8407" t="str">
            <v>ML</v>
          </cell>
          <cell r="F8407" t="str">
            <v>0,1428</v>
          </cell>
          <cell r="G8407" t="str">
            <v/>
          </cell>
        </row>
        <row r="8408">
          <cell r="A8408">
            <v>90265432</v>
          </cell>
          <cell r="B8408" t="str">
            <v>20</v>
          </cell>
          <cell r="C8408" t="str">
            <v>DEXILANT 30 MG CAP LIB RETARD CT BL AL/AL X 2</v>
          </cell>
          <cell r="D8408" t="str">
            <v>DEXLANSOPRAZOL</v>
          </cell>
          <cell r="E8408" t="str">
            <v>CAP</v>
          </cell>
          <cell r="F8408" t="str">
            <v>2,7815</v>
          </cell>
          <cell r="G8408" t="str">
            <v>30/06/2026</v>
          </cell>
        </row>
        <row r="8409">
          <cell r="A8409">
            <v>90265440</v>
          </cell>
          <cell r="B8409" t="str">
            <v>20</v>
          </cell>
          <cell r="C8409" t="str">
            <v>DEXILANT 30 MG CAP LIB RETARD CT BL AL/AL X 10</v>
          </cell>
          <cell r="D8409" t="str">
            <v>DEXLANSOPRAZOL</v>
          </cell>
          <cell r="E8409" t="str">
            <v>CAP</v>
          </cell>
          <cell r="F8409" t="str">
            <v>2,7755</v>
          </cell>
          <cell r="G8409" t="str">
            <v/>
          </cell>
        </row>
        <row r="8410">
          <cell r="A8410">
            <v>90265459</v>
          </cell>
          <cell r="B8410" t="str">
            <v>20</v>
          </cell>
          <cell r="C8410" t="str">
            <v>DEXILANT 30 MG CAP LIB RETARD CT BL AL/AL X 30</v>
          </cell>
          <cell r="D8410" t="str">
            <v>DEXLANSOPRAZOL</v>
          </cell>
          <cell r="E8410" t="str">
            <v>CAP</v>
          </cell>
          <cell r="F8410" t="str">
            <v>3,6572</v>
          </cell>
          <cell r="G8410" t="str">
            <v/>
          </cell>
        </row>
        <row r="8411">
          <cell r="A8411">
            <v>90265467</v>
          </cell>
          <cell r="B8411" t="str">
            <v>20</v>
          </cell>
          <cell r="C8411" t="str">
            <v>DEXILANT 30 MG CAP LIB RETARD CT BL AL/AL X 60</v>
          </cell>
          <cell r="D8411" t="str">
            <v>DEXLANSOPRAZOL</v>
          </cell>
          <cell r="E8411" t="str">
            <v>CAP</v>
          </cell>
          <cell r="F8411" t="str">
            <v>3,6572</v>
          </cell>
          <cell r="G8411" t="str">
            <v/>
          </cell>
        </row>
        <row r="8412">
          <cell r="A8412">
            <v>90265475</v>
          </cell>
          <cell r="B8412" t="str">
            <v>20</v>
          </cell>
          <cell r="C8412" t="str">
            <v>DEXILANT 60 MG CAP LIB RETARD CT BL AL/AL X 2</v>
          </cell>
          <cell r="D8412" t="str">
            <v>DEXLANSOPRAZOL</v>
          </cell>
          <cell r="E8412" t="str">
            <v>CAP</v>
          </cell>
          <cell r="F8412" t="str">
            <v>2,5489</v>
          </cell>
          <cell r="G8412" t="str">
            <v/>
          </cell>
        </row>
        <row r="8413">
          <cell r="A8413">
            <v>90265483</v>
          </cell>
          <cell r="B8413" t="str">
            <v>20</v>
          </cell>
          <cell r="C8413" t="str">
            <v>DEXILANT 60 MG CAP LIB RETARD CT BL AL/AL X 10</v>
          </cell>
          <cell r="D8413" t="str">
            <v>DEXLANSOPRAZOL</v>
          </cell>
          <cell r="E8413" t="str">
            <v>CAP</v>
          </cell>
          <cell r="F8413" t="str">
            <v>2,6700</v>
          </cell>
          <cell r="G8413" t="str">
            <v/>
          </cell>
        </row>
        <row r="8414">
          <cell r="A8414">
            <v>90265491</v>
          </cell>
          <cell r="B8414" t="str">
            <v>20</v>
          </cell>
          <cell r="C8414" t="str">
            <v>DEXILANT 60 MG CAP LIB RETARD CT BL AL/AL X 30</v>
          </cell>
          <cell r="D8414" t="str">
            <v>DEXLANSOPRAZOL</v>
          </cell>
          <cell r="E8414" t="str">
            <v>CAP</v>
          </cell>
          <cell r="F8414" t="str">
            <v>3,6572</v>
          </cell>
          <cell r="G8414" t="str">
            <v/>
          </cell>
        </row>
        <row r="8415">
          <cell r="A8415">
            <v>90265505</v>
          </cell>
          <cell r="B8415" t="str">
            <v>20</v>
          </cell>
          <cell r="C8415" t="str">
            <v>DEXILANT 60 MG CAP LIB RETARD CT BL AL/AL X 60</v>
          </cell>
          <cell r="D8415" t="str">
            <v>DEXLANSOPRAZOL</v>
          </cell>
          <cell r="E8415" t="str">
            <v>CAP</v>
          </cell>
          <cell r="F8415" t="str">
            <v>3,6572</v>
          </cell>
          <cell r="G8415" t="str">
            <v/>
          </cell>
        </row>
        <row r="8416">
          <cell r="A8416">
            <v>90265599</v>
          </cell>
          <cell r="B8416" t="str">
            <v>20</v>
          </cell>
          <cell r="C8416" t="str">
            <v>BOTULIFT 50 U PO LIOF INJ CT 1 FA VD INC</v>
          </cell>
          <cell r="D8416" t="str">
            <v>TOXINA BOTULINICA A</v>
          </cell>
          <cell r="E8416" t="str">
            <v>FA</v>
          </cell>
          <cell r="F8416" t="str">
            <v>597,6000</v>
          </cell>
          <cell r="G8416" t="str">
            <v/>
          </cell>
        </row>
        <row r="8417">
          <cell r="A8417">
            <v>90265610</v>
          </cell>
          <cell r="B8417" t="str">
            <v>20</v>
          </cell>
          <cell r="C8417" t="str">
            <v>BOTULIFT 200 U PO LIOF INJ CT 1 FA VD INC</v>
          </cell>
          <cell r="D8417" t="str">
            <v>TOXINA BOTULINICA A</v>
          </cell>
          <cell r="E8417" t="str">
            <v>FA</v>
          </cell>
          <cell r="F8417" t="str">
            <v>1406,4000</v>
          </cell>
          <cell r="G8417" t="str">
            <v/>
          </cell>
        </row>
        <row r="8418">
          <cell r="A8418">
            <v>90265726</v>
          </cell>
          <cell r="B8418" t="str">
            <v>20</v>
          </cell>
          <cell r="C8418" t="str">
            <v>TREBYXAN 20 MG/ML SOL INJ CT 50 FA VD AMB X 5 ML</v>
          </cell>
          <cell r="D8418" t="str">
            <v>CLORIDRATO DE IRINOTECANO TRI-HIDRATADO</v>
          </cell>
          <cell r="E8418" t="str">
            <v>MG</v>
          </cell>
          <cell r="F8418" t="str">
            <v>0,5485</v>
          </cell>
          <cell r="G8418" t="str">
            <v/>
          </cell>
        </row>
        <row r="8419">
          <cell r="A8419">
            <v>90266234</v>
          </cell>
          <cell r="B8419" t="str">
            <v>20</v>
          </cell>
          <cell r="C8419" t="str">
            <v>CETOZOL 20 MG/ML SHAMP CT FR PLAS OPC X 100 ML</v>
          </cell>
          <cell r="D8419" t="str">
            <v>CETOCONAZOL</v>
          </cell>
          <cell r="E8419" t="str">
            <v>ML</v>
          </cell>
          <cell r="F8419" t="str">
            <v>0,2249</v>
          </cell>
          <cell r="G8419" t="str">
            <v/>
          </cell>
        </row>
        <row r="8420">
          <cell r="A8420">
            <v>90267486</v>
          </cell>
          <cell r="B8420" t="str">
            <v>20</v>
          </cell>
          <cell r="C8420" t="str">
            <v>NOVANLO 2,5 MG COM CT BL AL PLAS AMB X 60</v>
          </cell>
          <cell r="D8420" t="str">
            <v>BESILATO DE LEVANLODIPINO</v>
          </cell>
          <cell r="E8420" t="str">
            <v>COM</v>
          </cell>
          <cell r="F8420" t="str">
            <v>2,0606</v>
          </cell>
          <cell r="G8420" t="str">
            <v/>
          </cell>
        </row>
        <row r="8421">
          <cell r="A8421">
            <v>90267494</v>
          </cell>
          <cell r="B8421" t="str">
            <v>20</v>
          </cell>
          <cell r="C8421" t="str">
            <v>NOVANLO 2,5 MG COM CT BL AL PLAS AMB X 90</v>
          </cell>
          <cell r="D8421" t="str">
            <v>BESILATO DE LEVANLODIPINO</v>
          </cell>
          <cell r="E8421" t="str">
            <v>COM</v>
          </cell>
          <cell r="F8421" t="str">
            <v>1,3415</v>
          </cell>
          <cell r="G8421" t="str">
            <v/>
          </cell>
        </row>
        <row r="8422">
          <cell r="A8422">
            <v>90267532</v>
          </cell>
          <cell r="B8422" t="str">
            <v>20</v>
          </cell>
          <cell r="C8422" t="str">
            <v>NOVANLO 5 MG COM CT BL AL PLAS AMB X 60</v>
          </cell>
          <cell r="D8422" t="str">
            <v>BESILATO DE LEVANLODIPINO</v>
          </cell>
          <cell r="E8422" t="str">
            <v>COM</v>
          </cell>
          <cell r="F8422" t="str">
            <v>3,8994</v>
          </cell>
          <cell r="G8422" t="str">
            <v/>
          </cell>
        </row>
        <row r="8423">
          <cell r="A8423">
            <v>90267540</v>
          </cell>
          <cell r="B8423" t="str">
            <v>20</v>
          </cell>
          <cell r="C8423" t="str">
            <v>NOVANLO 5 MG COM CT BL AL PLAS AMB X 90</v>
          </cell>
          <cell r="D8423" t="str">
            <v>BESILATO DE LEVANLODIPINO</v>
          </cell>
          <cell r="E8423" t="str">
            <v>COM</v>
          </cell>
          <cell r="F8423" t="str">
            <v>2,6784</v>
          </cell>
          <cell r="G8423" t="str">
            <v/>
          </cell>
        </row>
        <row r="8424">
          <cell r="A8424">
            <v>90269136</v>
          </cell>
          <cell r="B8424" t="str">
            <v>20</v>
          </cell>
          <cell r="C8424" t="str">
            <v>NATRILIX SR 1,5 MG COM REV LIB PROL OR CX CT BL AL AL X 60</v>
          </cell>
          <cell r="D8424" t="str">
            <v>INDAPAMIDA</v>
          </cell>
          <cell r="E8424" t="str">
            <v>COM</v>
          </cell>
          <cell r="F8424" t="str">
            <v>1,1720</v>
          </cell>
          <cell r="G8424" t="str">
            <v/>
          </cell>
        </row>
        <row r="8425">
          <cell r="A8425">
            <v>90269799</v>
          </cell>
          <cell r="B8425" t="str">
            <v>20</v>
          </cell>
          <cell r="C8425" t="str">
            <v>NOVOSIL 10 MG COM CT 25 BL AL PLAS INC X 20</v>
          </cell>
          <cell r="D8425" t="str">
            <v>CLORIDRATO DE METOCLOPRAMIDA</v>
          </cell>
          <cell r="E8425" t="str">
            <v>COM</v>
          </cell>
          <cell r="F8425" t="str">
            <v>0,1002</v>
          </cell>
          <cell r="G8425" t="str">
            <v/>
          </cell>
        </row>
        <row r="8426">
          <cell r="A8426">
            <v>90269861</v>
          </cell>
          <cell r="B8426" t="str">
            <v>20</v>
          </cell>
          <cell r="C8426" t="str">
            <v>ESPIRONOLACTONA 50 MG COM CT BL AL PLAS AMB X 500 (EMB HOSP)</v>
          </cell>
          <cell r="D8426" t="str">
            <v>ESPIRONOLACTONA</v>
          </cell>
          <cell r="E8426" t="str">
            <v>COM</v>
          </cell>
          <cell r="F8426" t="str">
            <v>0,4788</v>
          </cell>
          <cell r="G8426" t="str">
            <v/>
          </cell>
        </row>
        <row r="8427">
          <cell r="A8427">
            <v>90269934</v>
          </cell>
          <cell r="B8427" t="str">
            <v>20</v>
          </cell>
          <cell r="C8427" t="str">
            <v>FOSFATO SODICO DE PREDNISOLONA 3,0 MG/ML SOL OR CX 50 FR PLAS AMB X 60 ML + 50 CP MED (EMB HOSP)</v>
          </cell>
          <cell r="D8427" t="str">
            <v>FOSFATO SODICO DE PREDNISOLONA</v>
          </cell>
          <cell r="E8427" t="str">
            <v>ML</v>
          </cell>
          <cell r="F8427" t="str">
            <v>0,1780</v>
          </cell>
          <cell r="G8427" t="str">
            <v/>
          </cell>
        </row>
        <row r="8428">
          <cell r="A8428">
            <v>90269942</v>
          </cell>
          <cell r="B8428" t="str">
            <v>20</v>
          </cell>
          <cell r="C8428" t="str">
            <v>FOSFATO SODICO DE PREDNISOLONA 3,0 MG/ML SOL OR CX 50 FR PLAS AMB X 120 ML + 50 CP MED (EMB HOSP)</v>
          </cell>
          <cell r="D8428" t="str">
            <v>FOSFATO SODICO DE PREDNISOLONA</v>
          </cell>
          <cell r="E8428" t="str">
            <v>ML</v>
          </cell>
          <cell r="F8428" t="str">
            <v>0,1056</v>
          </cell>
          <cell r="G8428" t="str">
            <v/>
          </cell>
        </row>
        <row r="8429">
          <cell r="A8429">
            <v>90269969</v>
          </cell>
          <cell r="B8429" t="str">
            <v>20</v>
          </cell>
          <cell r="C8429" t="str">
            <v>SULFATO DE EFEDRINA 50 MG/ML SOL INJ CX 50 AMP VD AMB X 1 ML (EMB HOSP)</v>
          </cell>
          <cell r="D8429" t="str">
            <v>SULFATO DE EFEDRINA</v>
          </cell>
          <cell r="E8429" t="str">
            <v>AMP</v>
          </cell>
          <cell r="F8429" t="str">
            <v>7,3986</v>
          </cell>
          <cell r="G8429" t="str">
            <v/>
          </cell>
        </row>
        <row r="8430">
          <cell r="A8430">
            <v>90269993</v>
          </cell>
          <cell r="B8430" t="str">
            <v>20</v>
          </cell>
          <cell r="C8430" t="str">
            <v>ACIDO TRANEXAMICO 50 MG/ML SOL INJ CT 100 AMP VD INC X 5 ML (EMB HOSP)</v>
          </cell>
          <cell r="D8430" t="str">
            <v>ACIDO TRANEXAMICO</v>
          </cell>
          <cell r="E8430" t="str">
            <v>AMP</v>
          </cell>
          <cell r="F8430" t="str">
            <v>6,7440</v>
          </cell>
          <cell r="G8430" t="str">
            <v/>
          </cell>
        </row>
        <row r="8431">
          <cell r="A8431">
            <v>90270940</v>
          </cell>
          <cell r="B8431" t="str">
            <v>20</v>
          </cell>
          <cell r="C8431" t="str">
            <v>CPHD - CONCENTRADO ACIDO PARA HEMODIALISE SEM GLICOSE (NA 138 + K 1,0 + CA 3,0 + CL 105) MEQ/L SOL HEMO CX 4 FR PLAS X 5 L</v>
          </cell>
          <cell r="D8431" t="str">
            <v>CLORETO DE CALCIO+CLORETO DE MAGNESIO HEXA-HIDRATADO+CLORETO DE POTASSIO+CLORETO DE SODIO+ACIDO ACETICO</v>
          </cell>
          <cell r="E8431" t="str">
            <v>FR</v>
          </cell>
          <cell r="F8431" t="str">
            <v>23,4000</v>
          </cell>
          <cell r="G8431" t="str">
            <v/>
          </cell>
        </row>
        <row r="8432">
          <cell r="A8432">
            <v>90270967</v>
          </cell>
          <cell r="B8432" t="str">
            <v>20</v>
          </cell>
          <cell r="C8432" t="str">
            <v>CPHD - CONCENTRADO ACIDO PARA HEMODIALISE SEM GLICOSE (NA 138 + K 2,0 + CA 3,0 + CL 106) MEQ/L SOL HEMO CX 4 FR PLAS X 5 L</v>
          </cell>
          <cell r="D8432" t="str">
            <v>CLORETO DE CALCIO+CLORETO DE MAGNESIO HEXA-HIDRATADO+CLORETO DE POTASSIO+CLORETO DE SODIO+ACIDO ACETICO</v>
          </cell>
          <cell r="E8432" t="str">
            <v>FR</v>
          </cell>
          <cell r="F8432" t="str">
            <v>22,2000</v>
          </cell>
          <cell r="G8432" t="str">
            <v/>
          </cell>
        </row>
        <row r="8433">
          <cell r="A8433">
            <v>90271050</v>
          </cell>
          <cell r="B8433" t="str">
            <v>20</v>
          </cell>
          <cell r="C8433" t="str">
            <v>BENZODERM 100 MG/G SAB CT FILME POLIEST X 60 G</v>
          </cell>
          <cell r="D8433" t="str">
            <v>BENZOATO DE BENZILA</v>
          </cell>
          <cell r="E8433" t="str">
            <v>UN</v>
          </cell>
          <cell r="F8433" t="str">
            <v>3,1680</v>
          </cell>
          <cell r="G8433" t="str">
            <v>31/12/2025</v>
          </cell>
        </row>
        <row r="8434">
          <cell r="A8434">
            <v>90271076</v>
          </cell>
          <cell r="B8434" t="str">
            <v>20</v>
          </cell>
          <cell r="C8434" t="str">
            <v>RESFEDRYL 400 MG + 4 MG + 4 MG CAP GEL DURA CT BL AL PLAS INC X 20</v>
          </cell>
          <cell r="D8434" t="str">
            <v>PARACETAMOL+MALEATO DE CLORFENIRAMINA+CLORIDRATO DE FENILEFRINA</v>
          </cell>
          <cell r="E8434" t="str">
            <v>CAP</v>
          </cell>
          <cell r="F8434" t="str">
            <v>0,6264</v>
          </cell>
          <cell r="G8434" t="str">
            <v/>
          </cell>
        </row>
        <row r="8435">
          <cell r="A8435">
            <v>90271084</v>
          </cell>
          <cell r="B8435" t="str">
            <v>20</v>
          </cell>
          <cell r="C8435" t="str">
            <v>RESFEDRYL 400 MG + 4 MG + 4 MG CAP GEL DURA CT BL AL PLAS INC X 200</v>
          </cell>
          <cell r="D8435" t="str">
            <v>PARACETAMOL+MALEATO DE CLORFENIRAMINA+CLORIDRATO DE FENILEFRINA</v>
          </cell>
          <cell r="E8435" t="str">
            <v>CAP</v>
          </cell>
          <cell r="F8435" t="str">
            <v>0,3550</v>
          </cell>
          <cell r="G8435" t="str">
            <v/>
          </cell>
        </row>
        <row r="8436">
          <cell r="A8436">
            <v>90271092</v>
          </cell>
          <cell r="B8436" t="str">
            <v>20</v>
          </cell>
          <cell r="C8436" t="str">
            <v>DORALFLEX 35 MG + 300 MG + 50 MG COM CT BL AL PLAST LARANJA X 200 (EMB HOSP)</v>
          </cell>
          <cell r="D8436" t="str">
            <v>ORFENADRINA+DIPIRONA SODICA+CAFEINA</v>
          </cell>
          <cell r="E8436" t="str">
            <v>COM</v>
          </cell>
          <cell r="F8436" t="str">
            <v>0,1816</v>
          </cell>
          <cell r="G8436" t="str">
            <v/>
          </cell>
        </row>
        <row r="8437">
          <cell r="A8437">
            <v>90271106</v>
          </cell>
          <cell r="B8437" t="str">
            <v>20</v>
          </cell>
          <cell r="C8437" t="str">
            <v>DORALFLEX 35 MG + 300 MG + 50 MG COM CT BL AL PLAST LARANJA X 12</v>
          </cell>
          <cell r="D8437" t="str">
            <v>ORFENADRINA+DIPIRONA SODICA+CAFEINA</v>
          </cell>
          <cell r="E8437" t="str">
            <v>COM</v>
          </cell>
          <cell r="F8437" t="str">
            <v>0,1816</v>
          </cell>
          <cell r="G8437" t="str">
            <v/>
          </cell>
        </row>
        <row r="8438">
          <cell r="A8438">
            <v>90271157</v>
          </cell>
          <cell r="B8438" t="str">
            <v>20</v>
          </cell>
          <cell r="C8438" t="str">
            <v>GASTROFTAL (178+ 185+ 230) MG / 5 G PO EFEV CT ENV AL PLAS X 50(SABOR ABACAXI)</v>
          </cell>
          <cell r="D8438" t="str">
            <v>CARBONATO DE CALCIO+HIDROXIDO DE ALUMINIO+HIDROXIDO DE MAGNESIO</v>
          </cell>
          <cell r="E8438" t="str">
            <v>ENV</v>
          </cell>
          <cell r="F8438" t="str">
            <v>0,8100</v>
          </cell>
          <cell r="G8438" t="str">
            <v/>
          </cell>
        </row>
        <row r="8439">
          <cell r="A8439">
            <v>90271173</v>
          </cell>
          <cell r="B8439" t="str">
            <v>20</v>
          </cell>
          <cell r="C8439" t="str">
            <v>GASTROFTAL (178+ 185+ 230) MG / 5 G PO EFEV CT ENV AL PLAS X 50(SABOR LIMAO)</v>
          </cell>
          <cell r="D8439" t="str">
            <v>CARBONATO DE CALCIO+HIDROXIDO DE ALUMINIO+HIDROXIDO DE MAGNESIO</v>
          </cell>
          <cell r="E8439" t="str">
            <v>ENV</v>
          </cell>
          <cell r="F8439" t="str">
            <v>0,8141</v>
          </cell>
          <cell r="G8439" t="str">
            <v/>
          </cell>
        </row>
        <row r="8440">
          <cell r="A8440">
            <v>90271190</v>
          </cell>
          <cell r="B8440" t="str">
            <v>20</v>
          </cell>
          <cell r="C8440" t="str">
            <v>GASTROFTAL (178+ 185+ 230) MG / 5 G PO EFEV CT ENV AL PLAS X 50 (SABOR LARANJA)</v>
          </cell>
          <cell r="D8440" t="str">
            <v>CARBONATO DE CALCIO+HIDROXIDO DE ALUMINIO+HIDROXIDO DE MAGNESIO</v>
          </cell>
          <cell r="E8440" t="str">
            <v>ENV</v>
          </cell>
          <cell r="F8440" t="str">
            <v>0,8141</v>
          </cell>
          <cell r="G8440" t="str">
            <v/>
          </cell>
        </row>
        <row r="8441">
          <cell r="A8441">
            <v>90271610</v>
          </cell>
          <cell r="B8441" t="str">
            <v>20</v>
          </cell>
          <cell r="C8441" t="str">
            <v>PROPIONATO DE CLOBETASOL 0,5 MG/G POM DERM CT BG AL X 30 G</v>
          </cell>
          <cell r="D8441" t="str">
            <v>PROPIONATO DE CLOBETASOL</v>
          </cell>
          <cell r="E8441" t="str">
            <v>G</v>
          </cell>
          <cell r="F8441" t="str">
            <v>0,2196</v>
          </cell>
          <cell r="G8441" t="str">
            <v/>
          </cell>
        </row>
        <row r="8442">
          <cell r="A8442">
            <v>90273710</v>
          </cell>
          <cell r="B8442" t="str">
            <v>20</v>
          </cell>
          <cell r="C8442" t="str">
            <v>FOSTIMON-M 75 UI PO LIOF INJ CX FA VD INC + DIL SER PREENCH VD INC X 1 ML + AGU REC + AGU APL</v>
          </cell>
          <cell r="D8442" t="str">
            <v>UROFOLITROPINA</v>
          </cell>
          <cell r="E8442" t="str">
            <v>FA</v>
          </cell>
          <cell r="F8442" t="str">
            <v>191,8200</v>
          </cell>
          <cell r="G8442" t="str">
            <v>31/12/2025</v>
          </cell>
        </row>
        <row r="8443">
          <cell r="A8443">
            <v>90273729</v>
          </cell>
          <cell r="B8443" t="str">
            <v>20</v>
          </cell>
          <cell r="C8443" t="str">
            <v>FOSTIMON-M 150 UI PO LIOF INJ CX FA VD INC + DIL SER PREENCH VD INC X 1 ML + AGU REC + AGU APL</v>
          </cell>
          <cell r="D8443" t="str">
            <v>UROFOLITROPINA</v>
          </cell>
          <cell r="E8443" t="str">
            <v>FA</v>
          </cell>
          <cell r="F8443" t="str">
            <v>312,6120</v>
          </cell>
          <cell r="G8443" t="str">
            <v>31/12/2025</v>
          </cell>
        </row>
        <row r="8444">
          <cell r="A8444">
            <v>90273737</v>
          </cell>
          <cell r="B8444" t="str">
            <v>20</v>
          </cell>
          <cell r="C8444" t="str">
            <v>FOSTIMON-M 75 UI PO LIOF INJ CX FA VD INC</v>
          </cell>
          <cell r="D8444" t="str">
            <v>UROFOLITROPINA</v>
          </cell>
          <cell r="E8444" t="str">
            <v>FA</v>
          </cell>
          <cell r="F8444" t="str">
            <v>191,8200</v>
          </cell>
          <cell r="G8444" t="str">
            <v>31/12/2025</v>
          </cell>
        </row>
        <row r="8445">
          <cell r="A8445">
            <v>90273745</v>
          </cell>
          <cell r="B8445" t="str">
            <v>20</v>
          </cell>
          <cell r="C8445" t="str">
            <v>FOSTIMON-M 150 UI PO LIOF INJ CX FA VD INC</v>
          </cell>
          <cell r="D8445" t="str">
            <v>UROFOLITROPINA</v>
          </cell>
          <cell r="E8445" t="str">
            <v>FA</v>
          </cell>
          <cell r="F8445" t="str">
            <v>312,6120</v>
          </cell>
          <cell r="G8445" t="str">
            <v>31/12/2025</v>
          </cell>
        </row>
        <row r="8446">
          <cell r="A8446">
            <v>90274202</v>
          </cell>
          <cell r="B8446" t="str">
            <v>20</v>
          </cell>
          <cell r="C8446" t="str">
            <v>DIGOXINA 0.05 MG/ML ELX CT 50 FR VD AMB X 60 ML C/ CGT(EMB HOSP)</v>
          </cell>
          <cell r="D8446" t="str">
            <v>DIGOXINA</v>
          </cell>
          <cell r="E8446" t="str">
            <v>ML</v>
          </cell>
          <cell r="F8446" t="str">
            <v>0,1835</v>
          </cell>
          <cell r="G8446" t="str">
            <v/>
          </cell>
        </row>
        <row r="8447">
          <cell r="A8447">
            <v>90275020</v>
          </cell>
          <cell r="B8447" t="str">
            <v>20</v>
          </cell>
          <cell r="C8447" t="str">
            <v>GABAPENTINA 300 MG CAP DURA CT BL AL PLAS TRANS X 300 (EMB HOSP)</v>
          </cell>
          <cell r="D8447" t="str">
            <v>GABAPENTINA</v>
          </cell>
          <cell r="E8447" t="str">
            <v>CAP</v>
          </cell>
          <cell r="F8447" t="str">
            <v>0,4440</v>
          </cell>
          <cell r="G8447" t="str">
            <v/>
          </cell>
        </row>
        <row r="8448">
          <cell r="A8448">
            <v>90275810</v>
          </cell>
          <cell r="B8448" t="str">
            <v>20</v>
          </cell>
          <cell r="C8448" t="str">
            <v>NUTRAPLUS 0,1 G/G LOCAO DERM FR PLAS OPC X 300 ML</v>
          </cell>
          <cell r="D8448" t="str">
            <v>UREIA</v>
          </cell>
          <cell r="E8448" t="str">
            <v>ML</v>
          </cell>
          <cell r="F8448" t="str">
            <v>0,3854</v>
          </cell>
          <cell r="G8448" t="str">
            <v/>
          </cell>
        </row>
        <row r="8449">
          <cell r="A8449">
            <v>90275837</v>
          </cell>
          <cell r="B8449" t="str">
            <v>20</v>
          </cell>
          <cell r="C8449" t="str">
            <v>BIBAG 950 G PO SECO HD CX BOLS PLAS INC (CONECTOR EM GANCHO) X 1000 ML</v>
          </cell>
          <cell r="D8449" t="str">
            <v>BICARBONATO DE SODIO</v>
          </cell>
          <cell r="E8449" t="str">
            <v>UN</v>
          </cell>
          <cell r="F8449" t="str">
            <v>8,6368</v>
          </cell>
          <cell r="G8449" t="str">
            <v/>
          </cell>
        </row>
        <row r="8450">
          <cell r="A8450">
            <v>90275845</v>
          </cell>
          <cell r="B8450" t="str">
            <v>20</v>
          </cell>
          <cell r="C8450" t="str">
            <v>PERITOSTERIL (15 MG/ML+0,2573 MG/ML) SOL DIAL PER CX BOLS PLAS INC POLIOLEFINA X 2000ML + EQ + BOLS DREN KIT</v>
          </cell>
          <cell r="D8450" t="str">
            <v>CLORETO DE CALCIO+CLORETO DE MAGNESIO+CLORETO DE SODIO+GLICOSE+LACTATO DE SODIO</v>
          </cell>
          <cell r="E8450" t="str">
            <v>KIT</v>
          </cell>
          <cell r="F8450" t="str">
            <v>9,6311</v>
          </cell>
          <cell r="G8450" t="str">
            <v/>
          </cell>
        </row>
        <row r="8451">
          <cell r="A8451">
            <v>90275853</v>
          </cell>
          <cell r="B8451" t="str">
            <v>20</v>
          </cell>
          <cell r="C8451" t="str">
            <v>PERITOSTERIL (15+5,786+6,54+0,2573+0,1017) MG/ML SOL DP CX BOLS PLAS TRANS X 2500 ML + EQ + BOLS DREN KIT</v>
          </cell>
          <cell r="D8451" t="str">
            <v>CLORETO DE CALCIO+CLORETO DE MAGNESIO+CLORETO DE SODIO+GLICOSE+LACTATO DE SODIO</v>
          </cell>
          <cell r="E8451" t="str">
            <v>KIT</v>
          </cell>
          <cell r="F8451" t="str">
            <v>11,7989</v>
          </cell>
          <cell r="G8451" t="str">
            <v/>
          </cell>
        </row>
        <row r="8452">
          <cell r="A8452">
            <v>90275861</v>
          </cell>
          <cell r="B8452" t="str">
            <v>20</v>
          </cell>
          <cell r="C8452" t="str">
            <v>PERITOSTERIL (15+5,786+3,924+0,184+0,1017) MG/ML SOL DP CX BOLS PLAS TRANS X 2500ML</v>
          </cell>
          <cell r="D8452" t="str">
            <v>CLORETO DE CALCIO+CLORETO DE MAGNESIO+CLORETO DE SODIO+GLICOSE+LACTATO DE SODIO</v>
          </cell>
          <cell r="E8452" t="str">
            <v>BOLS</v>
          </cell>
          <cell r="F8452" t="str">
            <v>11,0620</v>
          </cell>
          <cell r="G8452" t="str">
            <v/>
          </cell>
        </row>
        <row r="8453">
          <cell r="A8453">
            <v>90275870</v>
          </cell>
          <cell r="B8453" t="str">
            <v>20</v>
          </cell>
          <cell r="C8453" t="str">
            <v>PERITOSTERIL (15+5,786+3,924+0,184+0,1017) MG/ML SOL DP CX BOLS PLAS TRANS X 6000ML</v>
          </cell>
          <cell r="D8453" t="str">
            <v>CLORETO DE CALCIO+CLORETO DE MAGNESIO+CLORETO DE SODIO+GLICOSE+LACTATO DE SODIO</v>
          </cell>
          <cell r="E8453" t="str">
            <v>BOLS</v>
          </cell>
          <cell r="F8453" t="str">
            <v>26,5816</v>
          </cell>
          <cell r="G8453" t="str">
            <v/>
          </cell>
        </row>
        <row r="8454">
          <cell r="A8454">
            <v>90275896</v>
          </cell>
          <cell r="B8454" t="str">
            <v>20</v>
          </cell>
          <cell r="C8454" t="str">
            <v>PERITOSTERIL (15+5,786+3,924+0,184+0,1017) MG/ML SOL DP CX BOLS PLAS TRANS X 2500ML + EQ + BOLS DREN KIT</v>
          </cell>
          <cell r="D8454" t="str">
            <v>CLORETO DE CALCIO+CLORETO DE MAGNESIO+CLORETO DE SODIO+GLICOSE+LACTATO DE SODIO</v>
          </cell>
          <cell r="E8454" t="str">
            <v>KIT</v>
          </cell>
          <cell r="F8454" t="str">
            <v>11,7989</v>
          </cell>
          <cell r="G8454" t="str">
            <v/>
          </cell>
        </row>
        <row r="8455">
          <cell r="A8455">
            <v>90275900</v>
          </cell>
          <cell r="B8455" t="str">
            <v>20</v>
          </cell>
          <cell r="C8455" t="str">
            <v>PERITOSTERIL (42,5+5,786+3,924+0,184+0,1017) MG/ML SOL DP CX BOLS PLAS TRANS X 2500ML</v>
          </cell>
          <cell r="D8455" t="str">
            <v>CLORETO DE CALCIO+CLORETO DE MAGNESIO+CLORETO DE SODIO+GLICOSE+LACTATO DE SODIO</v>
          </cell>
          <cell r="E8455" t="str">
            <v>BOLS</v>
          </cell>
          <cell r="F8455" t="str">
            <v>11,0620</v>
          </cell>
          <cell r="G8455" t="str">
            <v/>
          </cell>
        </row>
        <row r="8456">
          <cell r="A8456">
            <v>90275918</v>
          </cell>
          <cell r="B8456" t="str">
            <v>20</v>
          </cell>
          <cell r="C8456" t="str">
            <v>PERITOSTERIL (42,50 MG/ML + 0,1840 MG/ML) SOL DIAL PER CX BOLS PLAS INC POLIOLEFINA X 6000ML</v>
          </cell>
          <cell r="D8456" t="str">
            <v>CLORETO DE CALCIO+CLORETO DE MAGNESIO+CLORETO DE SODIO+GLICOSE+LACTATO DE SODIO</v>
          </cell>
          <cell r="E8456" t="str">
            <v>BOLS</v>
          </cell>
          <cell r="F8456" t="str">
            <v>26,5816</v>
          </cell>
          <cell r="G8456" t="str">
            <v/>
          </cell>
        </row>
        <row r="8457">
          <cell r="A8457">
            <v>90275926</v>
          </cell>
          <cell r="B8457" t="str">
            <v>20</v>
          </cell>
          <cell r="C8457" t="str">
            <v>PERITOSTERIL (42,5+5,786+3,924+0,184+0,1017) MG/ML SOL DP CX BOLS PLAS TRANS X 2000ML + EQ + BOLS DREN KIT</v>
          </cell>
          <cell r="D8457" t="str">
            <v>CLORETO DE CALCIO+CLORETO DE MAGNESIO+CLORETO DE SODIO+GLICOSE+LACTATO DE SODIO</v>
          </cell>
          <cell r="E8457" t="str">
            <v>KIT</v>
          </cell>
          <cell r="F8457" t="str">
            <v>18,3000</v>
          </cell>
          <cell r="G8457" t="str">
            <v/>
          </cell>
        </row>
        <row r="8458">
          <cell r="A8458">
            <v>90275934</v>
          </cell>
          <cell r="B8458" t="str">
            <v>20</v>
          </cell>
          <cell r="C8458" t="str">
            <v>PERITOSTERIL (42,5+5,786+3,924+0,184+0,1017) MG/ML SOL DP CX BOLS PLAS TRANS X 2500ML + EQ + BOLS DREN KIT</v>
          </cell>
          <cell r="D8458" t="str">
            <v>CLORETO DE CALCIO+CLORETO DE MAGNESIO+CLORETO DE SODIO+GLICOSE+LACTATO DE SODIO</v>
          </cell>
          <cell r="E8458" t="str">
            <v>KIT</v>
          </cell>
          <cell r="F8458" t="str">
            <v>14,1028</v>
          </cell>
          <cell r="G8458" t="str">
            <v/>
          </cell>
        </row>
        <row r="8459">
          <cell r="A8459">
            <v>90275950</v>
          </cell>
          <cell r="B8459" t="str">
            <v>20</v>
          </cell>
          <cell r="C8459" t="str">
            <v>PERITOSTERIL (22,7+5,786+3,924+0,184+0,1017) MG/ML SOL DP CX BOLS PLAS TRANS X 6000 ML</v>
          </cell>
          <cell r="D8459" t="str">
            <v>CLORETO DE CALCIO+CLORETO DE MAGNESIO+CLORETO DE SODIO+GLICOSE+LACTATO DE SODIO</v>
          </cell>
          <cell r="E8459" t="str">
            <v>BOLS</v>
          </cell>
          <cell r="F8459" t="str">
            <v>26,5816</v>
          </cell>
          <cell r="G8459" t="str">
            <v/>
          </cell>
        </row>
        <row r="8460">
          <cell r="A8460">
            <v>90275977</v>
          </cell>
          <cell r="B8460" t="str">
            <v>20</v>
          </cell>
          <cell r="C8460" t="str">
            <v>PERITOSTERIL (22,7+5,786+3,924+0,184+0,1017) MG/ML SOL DP CX BOLS PLAS TRANS X 2500 ML + EQ + BOLS DREN KIT</v>
          </cell>
          <cell r="D8460" t="str">
            <v>CLORETO DE CALCIO+CLORETO DE MAGNESIO+CLORETO DE SODIO+GLICOSE+LACTATO DE SODIO</v>
          </cell>
          <cell r="E8460" t="str">
            <v>KIT</v>
          </cell>
          <cell r="F8460" t="str">
            <v>10,0984</v>
          </cell>
          <cell r="G8460" t="str">
            <v/>
          </cell>
        </row>
        <row r="8461">
          <cell r="A8461">
            <v>90275985</v>
          </cell>
          <cell r="B8461" t="str">
            <v>20</v>
          </cell>
          <cell r="C8461" t="str">
            <v>PERITOSTERIL (15+5,786+6,54+0,2573+0,1017) MG/ML SOL DP CX BOLS PLAS TRANS X 2500 ML</v>
          </cell>
          <cell r="D8461" t="str">
            <v>CLORETO DE CALCIO+CLORETO DE MAGNESIO+CLORETO DE SODIO+GLICOSE+LACTATO DE SODIO</v>
          </cell>
          <cell r="E8461" t="str">
            <v>BOLS</v>
          </cell>
          <cell r="F8461" t="str">
            <v>11,0620</v>
          </cell>
          <cell r="G8461" t="str">
            <v/>
          </cell>
        </row>
        <row r="8462">
          <cell r="A8462">
            <v>90275993</v>
          </cell>
          <cell r="B8462" t="str">
            <v>20</v>
          </cell>
          <cell r="C8462" t="str">
            <v>PERITOSTERIL (22,73+5,7860+3,924+0,2573+0,1017) MG/ML SOL DP CX BOLS PLAS TRANS X 2500 ML</v>
          </cell>
          <cell r="D8462" t="str">
            <v>CLORETO DE CALCIO+CLORETO DE MAGNESIO+CLORETO DE SODIO+GLICOSE+LACTATO DE SODIO</v>
          </cell>
          <cell r="E8462" t="str">
            <v>BOLS</v>
          </cell>
          <cell r="F8462" t="str">
            <v>9,2076</v>
          </cell>
          <cell r="G8462" t="str">
            <v/>
          </cell>
        </row>
        <row r="8463">
          <cell r="A8463">
            <v>90276000</v>
          </cell>
          <cell r="B8463" t="str">
            <v>20</v>
          </cell>
          <cell r="C8463" t="str">
            <v>PERITOSTERIL (22,73+5,7860+3,924+0,2573+0,1017) MG/ML SOL DP CX BOLS PLAS TRANS X 6000 ML</v>
          </cell>
          <cell r="D8463" t="str">
            <v>CLORETO DE CALCIO+CLORETO DE MAGNESIO+CLORETO DE SODIO+GLICOSE+LACTATO DE SODIO</v>
          </cell>
          <cell r="E8463" t="str">
            <v>BOLS</v>
          </cell>
          <cell r="F8463" t="str">
            <v>26,5816</v>
          </cell>
          <cell r="G8463" t="str">
            <v/>
          </cell>
        </row>
        <row r="8464">
          <cell r="A8464">
            <v>90276019</v>
          </cell>
          <cell r="B8464" t="str">
            <v>20</v>
          </cell>
          <cell r="C8464" t="str">
            <v>PERITOSTERIL (22,73+5,7860+3,924+0,2573+0,1017) MG/ML SOL DP CX BOLS PLAS TRANS X 2000 ML + EQ + BOLS DREN KIT</v>
          </cell>
          <cell r="D8464" t="str">
            <v>CLORETO DE CALCIO+CLORETO DE MAGNESIO+CLORETO DE SODIO+GLICOSE+LACTATO DE SODIO</v>
          </cell>
          <cell r="E8464" t="str">
            <v>KIT</v>
          </cell>
          <cell r="F8464" t="str">
            <v>8,0659</v>
          </cell>
          <cell r="G8464" t="str">
            <v/>
          </cell>
        </row>
        <row r="8465">
          <cell r="A8465">
            <v>90276027</v>
          </cell>
          <cell r="B8465" t="str">
            <v>20</v>
          </cell>
          <cell r="C8465" t="str">
            <v>PERITOSTERIL (22,73+5,7860+3,924+0,2573+0,1017) MG/ML SOL DP CX BOLS PLAS TRANS X 2500 ML + EQ + BOLS DREN KIT</v>
          </cell>
          <cell r="D8465" t="str">
            <v>CLORETO DE CALCIO+CLORETO DE MAGNESIO+CLORETO DE SODIO+GLICOSE+LACTATO DE SODIO</v>
          </cell>
          <cell r="E8465" t="str">
            <v>KIT</v>
          </cell>
          <cell r="F8465" t="str">
            <v>10,0984</v>
          </cell>
          <cell r="G8465" t="str">
            <v/>
          </cell>
        </row>
        <row r="8466">
          <cell r="A8466">
            <v>90276035</v>
          </cell>
          <cell r="B8466" t="str">
            <v>20</v>
          </cell>
          <cell r="C8466" t="str">
            <v>PERITOSTERIL (15+5,786+6,54+0,2573+0,1017) MG/ML SOL DP CX BOLS PLAS TRANS X 6000 ML</v>
          </cell>
          <cell r="D8466" t="str">
            <v>CLORETO DE CALCIO+CLORETO DE MAGNESIO+CLORETO DE SODIO+GLICOSE+LACTATO DE SODIO</v>
          </cell>
          <cell r="E8466" t="str">
            <v>BOLS</v>
          </cell>
          <cell r="F8466" t="str">
            <v>26,5816</v>
          </cell>
          <cell r="G8466" t="str">
            <v/>
          </cell>
        </row>
        <row r="8467">
          <cell r="A8467">
            <v>90276051</v>
          </cell>
          <cell r="B8467" t="str">
            <v>20</v>
          </cell>
          <cell r="C8467" t="str">
            <v>PERITOSTERIL (42,5+5,786+3,924+0,2573+0,1017) MG/ML SOL DP CX BOLS PLAS TRANS X 6000 ML</v>
          </cell>
          <cell r="D8467" t="str">
            <v>CLORETO DE CALCIO+CLORETO DE MAGNESIO+CLORETO DE SODIO+GLICOSE+LACTATO DE SODIO</v>
          </cell>
          <cell r="E8467" t="str">
            <v>BOLS</v>
          </cell>
          <cell r="F8467" t="str">
            <v>26,5816</v>
          </cell>
          <cell r="G8467" t="str">
            <v/>
          </cell>
        </row>
        <row r="8468">
          <cell r="A8468">
            <v>90276078</v>
          </cell>
          <cell r="B8468" t="str">
            <v>20</v>
          </cell>
          <cell r="C8468" t="str">
            <v>PERITOSTERIL (42,5+5,786+3,924+0,2573+0,1017) MG/ML SOL DP CX BOLS PLAS TRANS X 2500 ML + EQ + BOLS DREN KIT</v>
          </cell>
          <cell r="D8468" t="str">
            <v>CLORETO DE CALCIO+CLORETO DE MAGNESIO+CLORETO DE SODIO+GLICOSE+LACTATO DE SODIO</v>
          </cell>
          <cell r="E8468" t="str">
            <v>KIT</v>
          </cell>
          <cell r="F8468" t="str">
            <v>11,5334</v>
          </cell>
          <cell r="G8468" t="str">
            <v/>
          </cell>
        </row>
        <row r="8469">
          <cell r="A8469">
            <v>90276205</v>
          </cell>
          <cell r="B8469" t="str">
            <v>20</v>
          </cell>
          <cell r="C8469" t="str">
            <v>MALEATO DE TRIMEBUTINA 200 MG CAP GEL MOLE CT BL AL PLAS TRANS X 30</v>
          </cell>
          <cell r="D8469" t="str">
            <v>MALEATO DE TRIMEBUTINA</v>
          </cell>
          <cell r="E8469" t="str">
            <v>CAP</v>
          </cell>
          <cell r="F8469" t="str">
            <v>1,4760</v>
          </cell>
          <cell r="G8469" t="str">
            <v/>
          </cell>
        </row>
        <row r="8470">
          <cell r="A8470">
            <v>90276213</v>
          </cell>
          <cell r="B8470" t="str">
            <v>20</v>
          </cell>
          <cell r="C8470" t="str">
            <v>MALEATO DE TRIMEBUTINA 200 MG CAP GEL MOLE CT BL AL PLAS TRANS X 60</v>
          </cell>
          <cell r="D8470" t="str">
            <v>MALEATO DE TRIMEBUTINA</v>
          </cell>
          <cell r="E8470" t="str">
            <v>CAP</v>
          </cell>
          <cell r="F8470" t="str">
            <v>1,5880</v>
          </cell>
          <cell r="G8470" t="str">
            <v/>
          </cell>
        </row>
        <row r="8471">
          <cell r="A8471">
            <v>90276230</v>
          </cell>
          <cell r="B8471" t="str">
            <v>20</v>
          </cell>
          <cell r="C8471" t="str">
            <v>IRRITRATIL 200 MG CAP GEL MOLE CT BL AL PLAS TRANS X 30</v>
          </cell>
          <cell r="D8471" t="str">
            <v>MALEATO DE TRIMEBUTINA</v>
          </cell>
          <cell r="E8471" t="str">
            <v>CAP</v>
          </cell>
          <cell r="F8471" t="str">
            <v>2,4604</v>
          </cell>
          <cell r="G8471" t="str">
            <v/>
          </cell>
        </row>
        <row r="8472">
          <cell r="A8472">
            <v>90276256</v>
          </cell>
          <cell r="B8472" t="str">
            <v>20</v>
          </cell>
          <cell r="C8472" t="str">
            <v>DROSPIRENONA + ETINILESTRADIOL 3 MG + 0,02 MG COM REV CT BL CALEND AL PLAS TRANS X 24</v>
          </cell>
          <cell r="D8472" t="str">
            <v>ETINILESTRADIOL+DROSPIRENONA</v>
          </cell>
          <cell r="E8472" t="str">
            <v>COM</v>
          </cell>
          <cell r="F8472" t="str">
            <v>1,2715</v>
          </cell>
          <cell r="G8472" t="str">
            <v/>
          </cell>
        </row>
        <row r="8473">
          <cell r="A8473">
            <v>90276299</v>
          </cell>
          <cell r="B8473" t="str">
            <v>20</v>
          </cell>
          <cell r="C8473" t="str">
            <v>HIDROQUINONA + TRETINOINA + FLUOCINOLONA ACETONIDA 40 MG/G + 0,5 MG/G +0,1 MG/G CREM DERM CT BG AL X 15 G</v>
          </cell>
          <cell r="D8473" t="str">
            <v>HIDROQUINONA+FLUOCINOLONA ACETONIDA+TRETINOINA</v>
          </cell>
          <cell r="E8473" t="str">
            <v>G</v>
          </cell>
          <cell r="F8473" t="str">
            <v>4,1896</v>
          </cell>
          <cell r="G8473" t="str">
            <v/>
          </cell>
        </row>
        <row r="8474">
          <cell r="A8474">
            <v>90276302</v>
          </cell>
          <cell r="B8474" t="str">
            <v>20</v>
          </cell>
          <cell r="C8474" t="str">
            <v>HIDROQUINONA + TRETINOINA + FLUOCINOLONA ACETONIDA 40 MG/G + 0,5 MG/G +0,1 MG/G CREM DERM CT BG AL X 30 G</v>
          </cell>
          <cell r="D8474" t="str">
            <v>HIDROQUINONA+FLUOCINOLONA ACETONIDA+TRETINOINA</v>
          </cell>
          <cell r="E8474" t="str">
            <v>G</v>
          </cell>
          <cell r="F8474" t="str">
            <v>3,7932</v>
          </cell>
          <cell r="G8474" t="str">
            <v/>
          </cell>
        </row>
        <row r="8475">
          <cell r="A8475">
            <v>90276663</v>
          </cell>
          <cell r="B8475" t="str">
            <v>20</v>
          </cell>
          <cell r="C8475" t="str">
            <v>GAMA ANTI-D GRIFOLS 750 UI/ML SOL INJ CX SER PREENCH X 2 ML+ AGULHA</v>
          </cell>
          <cell r="D8475" t="str">
            <v>IMUNOGLOBULINA ANTI-D</v>
          </cell>
          <cell r="E8475" t="str">
            <v>SER</v>
          </cell>
          <cell r="F8475" t="str">
            <v>264,0000</v>
          </cell>
          <cell r="G8475" t="str">
            <v/>
          </cell>
        </row>
        <row r="8476">
          <cell r="A8476">
            <v>90276680</v>
          </cell>
          <cell r="B8476" t="str">
            <v>20</v>
          </cell>
          <cell r="C8476" t="str">
            <v>GAMA ANTI-HEPATITE B GRIFOLS 600 UI SOL INJ CX AMP VD INC X 3 ML+ SER + AGU</v>
          </cell>
          <cell r="D8476" t="str">
            <v>IMUNOGLOBULINA ANTI-HEPATITE B</v>
          </cell>
          <cell r="E8476" t="str">
            <v>KIT</v>
          </cell>
          <cell r="F8476" t="str">
            <v>958,7700</v>
          </cell>
          <cell r="G8476" t="str">
            <v/>
          </cell>
        </row>
        <row r="8477">
          <cell r="A8477">
            <v>90277201</v>
          </cell>
          <cell r="B8477" t="str">
            <v>20</v>
          </cell>
          <cell r="C8477" t="str">
            <v>POLARADEX 0,4 MG/ML SOL OR CX 50 FR PLAS AMB X 100 ML + COP MED (EMB HOSP)</v>
          </cell>
          <cell r="D8477" t="str">
            <v>MALEATO DE DEXCLORFENIRAMINA</v>
          </cell>
          <cell r="E8477" t="str">
            <v>ML</v>
          </cell>
          <cell r="F8477" t="str">
            <v>0,0670</v>
          </cell>
          <cell r="G8477" t="str">
            <v/>
          </cell>
        </row>
        <row r="8478">
          <cell r="A8478">
            <v>90277210</v>
          </cell>
          <cell r="B8478" t="str">
            <v>20</v>
          </cell>
          <cell r="C8478" t="str">
            <v>POLARADEX 0,4 MG/ML SOL OR CX 50 FR PLAS AMB X 120 ML + COP MED (EMB HOSP)</v>
          </cell>
          <cell r="D8478" t="str">
            <v>MALEATO DE DEXCLORFENIRAMINA</v>
          </cell>
          <cell r="E8478" t="str">
            <v>ML</v>
          </cell>
          <cell r="F8478" t="str">
            <v>0,0772</v>
          </cell>
          <cell r="G8478" t="str">
            <v/>
          </cell>
        </row>
        <row r="8479">
          <cell r="A8479">
            <v>90277279</v>
          </cell>
          <cell r="B8479" t="str">
            <v>20</v>
          </cell>
          <cell r="C8479" t="str">
            <v>NISTAMAX 100000 UI/ML SUS OR CX 50 FR VD AMB X 50ML+ 50 CP MED</v>
          </cell>
          <cell r="D8479" t="str">
            <v>NISTATINA</v>
          </cell>
          <cell r="E8479" t="str">
            <v>ML</v>
          </cell>
          <cell r="F8479" t="str">
            <v>0,2518</v>
          </cell>
          <cell r="G8479" t="str">
            <v/>
          </cell>
        </row>
        <row r="8480">
          <cell r="A8480">
            <v>90277287</v>
          </cell>
          <cell r="B8480" t="str">
            <v>20</v>
          </cell>
          <cell r="C8480" t="str">
            <v>OSTEOFIX 500 MG + 200 UI COM CX FR PLAS OPC X 3000</v>
          </cell>
          <cell r="D8480" t="str">
            <v>CARBONATO DE CALCIO+COLECALCIFEROL</v>
          </cell>
          <cell r="E8480" t="str">
            <v>COM</v>
          </cell>
          <cell r="F8480" t="str">
            <v>0,8915</v>
          </cell>
          <cell r="G8480" t="str">
            <v/>
          </cell>
        </row>
        <row r="8481">
          <cell r="A8481">
            <v>90277295</v>
          </cell>
          <cell r="B8481" t="str">
            <v>20</v>
          </cell>
          <cell r="C8481" t="str">
            <v>OSTEOFIX 600 MG + 200 UI COM CX FR PLAS OPC X 3000</v>
          </cell>
          <cell r="D8481" t="str">
            <v>CARBONATO DE CALCIO+COLECALCIFEROL</v>
          </cell>
          <cell r="E8481" t="str">
            <v>COM</v>
          </cell>
          <cell r="F8481" t="str">
            <v>0,9431</v>
          </cell>
          <cell r="G8481" t="str">
            <v/>
          </cell>
        </row>
        <row r="8482">
          <cell r="A8482">
            <v>90277309</v>
          </cell>
          <cell r="B8482" t="str">
            <v>20</v>
          </cell>
          <cell r="C8482" t="str">
            <v>OSTEOFIX 1250 MG + 400 UI COM REV CX FR PLAS OPC X 3000 (EMB HOSP)</v>
          </cell>
          <cell r="D8482" t="str">
            <v>CARBONATO DE CALCIO+COLECALCIFEROL</v>
          </cell>
          <cell r="E8482" t="str">
            <v>COM</v>
          </cell>
          <cell r="F8482" t="str">
            <v>0,9939</v>
          </cell>
          <cell r="G8482" t="str">
            <v/>
          </cell>
        </row>
        <row r="8483">
          <cell r="A8483">
            <v>90277317</v>
          </cell>
          <cell r="B8483" t="str">
            <v>20</v>
          </cell>
          <cell r="C8483" t="str">
            <v>OSTEOFIX 1500 MG + 400 UI COM REV CX FR PLAS OPC X 3000 (EMB HOSP)</v>
          </cell>
          <cell r="D8483" t="str">
            <v>CARBONATO DE CALCIO+COLECALCIFEROL</v>
          </cell>
          <cell r="E8483" t="str">
            <v>COM</v>
          </cell>
          <cell r="F8483" t="str">
            <v>1,1077</v>
          </cell>
          <cell r="G8483" t="str">
            <v/>
          </cell>
        </row>
        <row r="8484">
          <cell r="A8484">
            <v>90277325</v>
          </cell>
          <cell r="B8484" t="str">
            <v>20</v>
          </cell>
          <cell r="C8484" t="str">
            <v>OSTEOFIX 1250MG + 600UI COM REV CX 50 FR PLAS OPC X 60 (EMB HOSP)</v>
          </cell>
          <cell r="D8484" t="str">
            <v>CARBONATO DE CALCIO+COLECALCIFEROL</v>
          </cell>
          <cell r="E8484" t="str">
            <v>COM</v>
          </cell>
          <cell r="F8484" t="str">
            <v>1,1085</v>
          </cell>
          <cell r="G8484" t="str">
            <v/>
          </cell>
        </row>
        <row r="8485">
          <cell r="A8485">
            <v>90277333</v>
          </cell>
          <cell r="B8485" t="str">
            <v>20</v>
          </cell>
          <cell r="C8485" t="str">
            <v>OSTEOFIX 1500MG + 600UI COM REV CX 50 FR PLAS OPC X 60 (EMB HOSP)</v>
          </cell>
          <cell r="D8485" t="str">
            <v>CARBONATO DE CALCIO+COLECALCIFEROL</v>
          </cell>
          <cell r="E8485" t="str">
            <v>COM</v>
          </cell>
          <cell r="F8485" t="str">
            <v>0,4632</v>
          </cell>
          <cell r="G8485" t="str">
            <v/>
          </cell>
        </row>
        <row r="8486">
          <cell r="A8486">
            <v>90277376</v>
          </cell>
          <cell r="B8486" t="str">
            <v>20</v>
          </cell>
          <cell r="C8486" t="str">
            <v>HELMILAB 20 MG/ML SUS OR CX 50 FR PET AMB X 30 ML + 50 COP(EMB HOSP)</v>
          </cell>
          <cell r="D8486" t="str">
            <v>MEBENDAZOL</v>
          </cell>
          <cell r="E8486" t="str">
            <v>ML</v>
          </cell>
          <cell r="F8486" t="str">
            <v>0,1152</v>
          </cell>
          <cell r="G8486" t="str">
            <v/>
          </cell>
        </row>
        <row r="8487">
          <cell r="A8487">
            <v>90277384</v>
          </cell>
          <cell r="B8487" t="str">
            <v>20</v>
          </cell>
          <cell r="C8487" t="str">
            <v>AFOLIC INFANTIL 0,2 MG/ML SOL OR CX 100 FR PLAS AMB X 30 ML + 100 CGT(EMB HOSP)</v>
          </cell>
          <cell r="D8487" t="str">
            <v>ACIDO FOLICO</v>
          </cell>
          <cell r="E8487" t="str">
            <v>GTS</v>
          </cell>
          <cell r="F8487" t="str">
            <v>0,0123</v>
          </cell>
          <cell r="G8487" t="str">
            <v>28/02/2026</v>
          </cell>
        </row>
        <row r="8488">
          <cell r="A8488">
            <v>90277392</v>
          </cell>
          <cell r="B8488" t="str">
            <v>20</v>
          </cell>
          <cell r="C8488" t="str">
            <v>BEVITER 300 MG COM REV CX BL AL PLAS INC X 1000 (EMB HOSP)</v>
          </cell>
          <cell r="D8488" t="str">
            <v>TIAMINA</v>
          </cell>
          <cell r="E8488" t="str">
            <v>COM</v>
          </cell>
          <cell r="F8488" t="str">
            <v>0,3385</v>
          </cell>
          <cell r="G8488" t="str">
            <v>28/02/2026</v>
          </cell>
        </row>
        <row r="8489">
          <cell r="A8489">
            <v>90277406</v>
          </cell>
          <cell r="B8489" t="str">
            <v>20</v>
          </cell>
          <cell r="C8489" t="str">
            <v>AFOLIC 5 MG COM REV CT BL AL PLAS INC X 20</v>
          </cell>
          <cell r="D8489" t="str">
            <v>ACIDO FOLICO</v>
          </cell>
          <cell r="E8489" t="str">
            <v>COM</v>
          </cell>
          <cell r="F8489" t="str">
            <v>0,2448</v>
          </cell>
          <cell r="G8489" t="str">
            <v/>
          </cell>
        </row>
        <row r="8490">
          <cell r="A8490">
            <v>90277414</v>
          </cell>
          <cell r="B8490" t="str">
            <v>20</v>
          </cell>
          <cell r="C8490" t="str">
            <v>AFOLIC 5 MG COM REV CX BL AL PLAS INC X 500 (EMB HOSP)</v>
          </cell>
          <cell r="D8490" t="str">
            <v>ACIDO FOLICO</v>
          </cell>
          <cell r="E8490" t="str">
            <v>COM</v>
          </cell>
          <cell r="F8490" t="str">
            <v>0,2394</v>
          </cell>
          <cell r="G8490" t="str">
            <v/>
          </cell>
        </row>
        <row r="8491">
          <cell r="A8491">
            <v>90277422</v>
          </cell>
          <cell r="B8491" t="str">
            <v>20</v>
          </cell>
          <cell r="C8491" t="str">
            <v>KOLLANGEL TABS (159,9 + 208,9 + 231,5) MG COM MAST CT BL AL PLAS INC X 16 (SABOR CEREJA)</v>
          </cell>
          <cell r="D8491" t="str">
            <v>CARBONATO DE CALCIO+HIDROXIDO DE ALUMINIO+HIDROXIDO DE MAGNESIO</v>
          </cell>
          <cell r="E8491" t="str">
            <v>COM MST</v>
          </cell>
          <cell r="F8491" t="str">
            <v>0,6101</v>
          </cell>
          <cell r="G8491" t="str">
            <v/>
          </cell>
        </row>
        <row r="8492">
          <cell r="A8492">
            <v>90277430</v>
          </cell>
          <cell r="B8492" t="str">
            <v>20</v>
          </cell>
          <cell r="C8492" t="str">
            <v>KOLLANGEL TABS (159,9 + 208,9 + 231,5) MG COM MAST CT FR PLAS X 56 (SABOR CEREJA)</v>
          </cell>
          <cell r="D8492" t="str">
            <v>CARBONATO DE CALCIO+HIDROXIDO DE ALUMINIO+HIDROXIDO DE MAGNESIO</v>
          </cell>
          <cell r="E8492" t="str">
            <v>COM MST</v>
          </cell>
          <cell r="F8492" t="str">
            <v>0,6098</v>
          </cell>
          <cell r="G8492" t="str">
            <v/>
          </cell>
        </row>
        <row r="8493">
          <cell r="A8493">
            <v>90277457</v>
          </cell>
          <cell r="B8493" t="str">
            <v>20</v>
          </cell>
          <cell r="C8493" t="str">
            <v>KOLLANGEL TABS (159,9 + 208,9 + 231,5) MG COM MAST CT BL AL PLAS INC X 16 (SABOR LARANJA)</v>
          </cell>
          <cell r="D8493" t="str">
            <v>CARBONATO DE CALCIO+HIDROXIDO DE ALUMINIO+HIDROXIDO DE MAGNESIO</v>
          </cell>
          <cell r="E8493" t="str">
            <v>COM MST</v>
          </cell>
          <cell r="F8493" t="str">
            <v>0,9852</v>
          </cell>
          <cell r="G8493" t="str">
            <v/>
          </cell>
        </row>
        <row r="8494">
          <cell r="A8494">
            <v>90277465</v>
          </cell>
          <cell r="B8494" t="str">
            <v>20</v>
          </cell>
          <cell r="C8494" t="str">
            <v>KOLLANGEL TABS (159,9 + 208,9 + 231,5) MG COM MAST CT FR PLAS X 56 (SABOR LARANJA)</v>
          </cell>
          <cell r="D8494" t="str">
            <v>CARBONATO DE CALCIO+HIDROXIDO DE ALUMINIO+HIDROXIDO DE MAGNESIO</v>
          </cell>
          <cell r="E8494" t="str">
            <v>COM MST</v>
          </cell>
          <cell r="F8494" t="str">
            <v>0,6098</v>
          </cell>
          <cell r="G8494" t="str">
            <v/>
          </cell>
        </row>
        <row r="8495">
          <cell r="A8495">
            <v>90277473</v>
          </cell>
          <cell r="B8495" t="str">
            <v>20</v>
          </cell>
          <cell r="C8495" t="str">
            <v>KOLLANGEL TABS (159,9 + 208,9 + 231,5) MG COM MAST CT BL AL PLAS INC X 160 (SABOR LARANJA)(EMB MULT)</v>
          </cell>
          <cell r="D8495" t="str">
            <v>CARBONATO DE CALCIO+HIDROXIDO DE ALUMINIO+HIDROXIDO DE MAGNESIO</v>
          </cell>
          <cell r="E8495" t="str">
            <v>COM MST</v>
          </cell>
          <cell r="F8495" t="str">
            <v>0,6101</v>
          </cell>
          <cell r="G8495" t="str">
            <v/>
          </cell>
        </row>
        <row r="8496">
          <cell r="A8496">
            <v>90277481</v>
          </cell>
          <cell r="B8496" t="str">
            <v>20</v>
          </cell>
          <cell r="C8496" t="str">
            <v>KOLLANGEL TABS (159,9 + 208,9 + 231,5) MG COM MAST CT BL AL PLAS INC X 16 (SABOR MENTA)</v>
          </cell>
          <cell r="D8496" t="str">
            <v>CARBONATO DE CALCIO+HIDROXIDO DE ALUMINIO+HIDROXIDO DE MAGNESIO</v>
          </cell>
          <cell r="E8496" t="str">
            <v>COM MST</v>
          </cell>
          <cell r="F8496" t="str">
            <v>0,6101</v>
          </cell>
          <cell r="G8496" t="str">
            <v/>
          </cell>
        </row>
        <row r="8497">
          <cell r="A8497">
            <v>90277490</v>
          </cell>
          <cell r="B8497" t="str">
            <v>20</v>
          </cell>
          <cell r="C8497" t="str">
            <v>KOLLANGEL TABS (159,9 + 208,9 + 231,5) MG COM MAST CT FR PLAS X 56(SABOR MENTA)</v>
          </cell>
          <cell r="D8497" t="str">
            <v>CARBONATO DE CALCIO+HIDROXIDO DE ALUMINIO+HIDROXIDO DE MAGNESIO</v>
          </cell>
          <cell r="E8497" t="str">
            <v>COM MST</v>
          </cell>
          <cell r="F8497" t="str">
            <v>0,6098</v>
          </cell>
          <cell r="G8497" t="str">
            <v/>
          </cell>
        </row>
        <row r="8498">
          <cell r="A8498">
            <v>90277503</v>
          </cell>
          <cell r="B8498" t="str">
            <v>20</v>
          </cell>
          <cell r="C8498" t="str">
            <v>KOLLANGEL TABS (159,9 + 208,9 + 231,5) MG COM MAST CT BL AL PLAS INC X 160 (SABOR MENTA)(EMB MULT)</v>
          </cell>
          <cell r="D8498" t="str">
            <v>CARBONATO DE CALCIO+HIDROXIDO DE ALUMINIO+HIDROXIDO DE MAGNESIO</v>
          </cell>
          <cell r="E8498" t="str">
            <v>COM MST</v>
          </cell>
          <cell r="F8498" t="str">
            <v>0,6101</v>
          </cell>
          <cell r="G8498" t="str">
            <v/>
          </cell>
        </row>
        <row r="8499">
          <cell r="A8499">
            <v>90277562</v>
          </cell>
          <cell r="B8499" t="str">
            <v>20</v>
          </cell>
          <cell r="C8499" t="str">
            <v>ELPRAZOL 20 MG CAP GEL DURA CT FR PLAS OPC X 56</v>
          </cell>
          <cell r="D8499" t="str">
            <v>OMEPRAZOL</v>
          </cell>
          <cell r="E8499" t="str">
            <v>CAP</v>
          </cell>
          <cell r="F8499" t="str">
            <v>0,3707</v>
          </cell>
          <cell r="G8499" t="str">
            <v/>
          </cell>
        </row>
        <row r="8500">
          <cell r="A8500">
            <v>90277708</v>
          </cell>
          <cell r="B8500" t="str">
            <v>20</v>
          </cell>
          <cell r="C8500" t="str">
            <v>EPATIVAN 100MG/ML + 50MG/ML + 10MG/ML SOL OR CT 48 FLAC PLAS INC X 10 ML</v>
          </cell>
          <cell r="D8500" t="str">
            <v>CITRATO DE COLINA+BETAINA+LEVOMETIONINA</v>
          </cell>
          <cell r="E8500" t="str">
            <v>FLAC</v>
          </cell>
          <cell r="F8500" t="str">
            <v>1,1364</v>
          </cell>
          <cell r="G8500" t="str">
            <v>31/08/2025</v>
          </cell>
        </row>
        <row r="8501">
          <cell r="A8501">
            <v>90277759</v>
          </cell>
          <cell r="B8501" t="str">
            <v>20</v>
          </cell>
          <cell r="C8501" t="str">
            <v>PEDILETAN 10 MG/ML LOC CT FR PLAS OPC X 60ML</v>
          </cell>
          <cell r="D8501" t="str">
            <v>PERMETRINA</v>
          </cell>
          <cell r="E8501" t="str">
            <v>ML</v>
          </cell>
          <cell r="F8501" t="str">
            <v>0,1920</v>
          </cell>
          <cell r="G8501" t="str">
            <v/>
          </cell>
        </row>
        <row r="8502">
          <cell r="A8502">
            <v>90277848</v>
          </cell>
          <cell r="B8502" t="str">
            <v>20</v>
          </cell>
          <cell r="C8502" t="str">
            <v>NEVRALGEX 300 MG + 50 MG + 35 MG COM CT BL AL PLAS AMB X 100</v>
          </cell>
          <cell r="D8502" t="str">
            <v>DIPIRONA MONO-HIDRATADA+CAFEINA ANIDRA+CITRATO DE ORFENADRINA</v>
          </cell>
          <cell r="E8502" t="str">
            <v>COM</v>
          </cell>
          <cell r="F8502" t="str">
            <v>0,2381</v>
          </cell>
          <cell r="G8502" t="str">
            <v/>
          </cell>
        </row>
        <row r="8503">
          <cell r="A8503">
            <v>90277899</v>
          </cell>
          <cell r="B8503" t="str">
            <v>20</v>
          </cell>
          <cell r="C8503" t="str">
            <v>ENALAMED 10 MG COM CT BL PVC/PVDC AL X 500 (EMB HOSP)</v>
          </cell>
          <cell r="D8503" t="str">
            <v>MALEATO DE ENALAPRIL</v>
          </cell>
          <cell r="E8503" t="str">
            <v>COM</v>
          </cell>
          <cell r="F8503" t="str">
            <v>0,0184</v>
          </cell>
          <cell r="G8503" t="str">
            <v>31/08/2025</v>
          </cell>
        </row>
        <row r="8504">
          <cell r="A8504">
            <v>90277902</v>
          </cell>
          <cell r="B8504" t="str">
            <v>20</v>
          </cell>
          <cell r="C8504" t="str">
            <v>ENALAMED 20 MG COM CT BL PVC/PVDC AL X 500 (EMB HOSP)</v>
          </cell>
          <cell r="D8504" t="str">
            <v>MALEATO DE ENALAPRIL</v>
          </cell>
          <cell r="E8504" t="str">
            <v>COM</v>
          </cell>
          <cell r="F8504" t="str">
            <v>0,0366</v>
          </cell>
          <cell r="G8504" t="str">
            <v>31/08/2025</v>
          </cell>
        </row>
        <row r="8505">
          <cell r="A8505">
            <v>90277910</v>
          </cell>
          <cell r="B8505" t="str">
            <v>20</v>
          </cell>
          <cell r="C8505" t="str">
            <v>ENALAMED 5 MG COM CT BL PVC/PVDC AL X 500 (EMB HOSP)</v>
          </cell>
          <cell r="D8505" t="str">
            <v>MALEATO DE ENALAPRIL</v>
          </cell>
          <cell r="E8505" t="str">
            <v>COM</v>
          </cell>
          <cell r="F8505" t="str">
            <v>0,0336</v>
          </cell>
          <cell r="G8505" t="str">
            <v>31/08/2025</v>
          </cell>
        </row>
        <row r="8506">
          <cell r="A8506">
            <v>90277929</v>
          </cell>
          <cell r="B8506" t="str">
            <v>20</v>
          </cell>
          <cell r="C8506" t="str">
            <v>CIMELIDE 100 MG COM CX BL AL PLAS TRANS X 600 (EMB HOSP)</v>
          </cell>
          <cell r="D8506" t="str">
            <v>NIMESULIDA</v>
          </cell>
          <cell r="E8506" t="str">
            <v>COM</v>
          </cell>
          <cell r="F8506" t="str">
            <v>0,0389</v>
          </cell>
          <cell r="G8506" t="str">
            <v>30/04/2025</v>
          </cell>
        </row>
        <row r="8507">
          <cell r="A8507">
            <v>90277988</v>
          </cell>
          <cell r="B8507" t="str">
            <v>20</v>
          </cell>
          <cell r="C8507" t="str">
            <v>AMBROXMEL 3 MG/ML XPE INF CT FR PET AMB X 120 ML (SABOR MEL)</v>
          </cell>
          <cell r="D8507" t="str">
            <v>CLORIDRATO DE AMBROXOL</v>
          </cell>
          <cell r="E8507" t="str">
            <v>ML</v>
          </cell>
          <cell r="F8507" t="str">
            <v>0,1027</v>
          </cell>
          <cell r="G8507" t="str">
            <v/>
          </cell>
        </row>
        <row r="8508">
          <cell r="A8508">
            <v>90278011</v>
          </cell>
          <cell r="B8508" t="str">
            <v>20</v>
          </cell>
          <cell r="C8508" t="str">
            <v>BEPANTRIZ 50 MG/G POM DERM CT BG PLAS AL OPC X 30 G</v>
          </cell>
          <cell r="D8508" t="str">
            <v>DEXPANTENOL</v>
          </cell>
          <cell r="E8508" t="str">
            <v>G</v>
          </cell>
          <cell r="F8508" t="str">
            <v>0,3348</v>
          </cell>
          <cell r="G8508" t="str">
            <v/>
          </cell>
        </row>
        <row r="8509">
          <cell r="A8509">
            <v>90278038</v>
          </cell>
          <cell r="B8509" t="str">
            <v>20</v>
          </cell>
          <cell r="C8509" t="str">
            <v>GLIMEPIRIDA 2MG COM CT BL AL PLAS INC X 450 (EMB HOSP)</v>
          </cell>
          <cell r="D8509" t="str">
            <v>GLIMEPIRIDA</v>
          </cell>
          <cell r="E8509" t="str">
            <v>COM</v>
          </cell>
          <cell r="F8509" t="str">
            <v>0,0787</v>
          </cell>
          <cell r="G8509" t="str">
            <v>30/04/2025</v>
          </cell>
        </row>
        <row r="8510">
          <cell r="A8510">
            <v>90278046</v>
          </cell>
          <cell r="B8510" t="str">
            <v>20</v>
          </cell>
          <cell r="C8510" t="str">
            <v>ALERGOMINE 10 MG/G CREM DERM CT BG AL X 30 G</v>
          </cell>
          <cell r="D8510" t="str">
            <v>MALEATO DE DEXCLORFENIRAMINA</v>
          </cell>
          <cell r="E8510" t="str">
            <v>G</v>
          </cell>
          <cell r="F8510" t="str">
            <v>0,2744</v>
          </cell>
          <cell r="G8510" t="str">
            <v/>
          </cell>
        </row>
        <row r="8511">
          <cell r="A8511">
            <v>90278054</v>
          </cell>
          <cell r="B8511" t="str">
            <v>20</v>
          </cell>
          <cell r="C8511" t="str">
            <v>DICLOFENACO RESINATO 15 MG/ML SUS OR CT FR GOT PLAS OPC X 20 ML</v>
          </cell>
          <cell r="D8511" t="str">
            <v>DICLOFENACO RESINATO</v>
          </cell>
          <cell r="E8511" t="str">
            <v>GTS</v>
          </cell>
          <cell r="F8511" t="str">
            <v>0,0098</v>
          </cell>
          <cell r="G8511" t="str">
            <v/>
          </cell>
        </row>
        <row r="8512">
          <cell r="A8512">
            <v>90278062</v>
          </cell>
          <cell r="B8512" t="str">
            <v>20</v>
          </cell>
          <cell r="C8512" t="str">
            <v>LEVOFLOXACINO 500 MG COM REV CT BL AL PLAS TRANS X 7</v>
          </cell>
          <cell r="D8512" t="str">
            <v>LEVOFLOXACINO HEMI-HIDRATADO</v>
          </cell>
          <cell r="E8512" t="str">
            <v>COM</v>
          </cell>
          <cell r="F8512" t="str">
            <v>2,1120</v>
          </cell>
          <cell r="G8512" t="str">
            <v/>
          </cell>
        </row>
        <row r="8513">
          <cell r="A8513">
            <v>90278070</v>
          </cell>
          <cell r="B8513" t="str">
            <v>20</v>
          </cell>
          <cell r="C8513" t="str">
            <v>LEVOFLOXACINO 500 MG COM REV CT BL AL PLAS TRANS X 10</v>
          </cell>
          <cell r="D8513" t="str">
            <v>LEVOFLOXACINO HEMI-HIDRATADO</v>
          </cell>
          <cell r="E8513" t="str">
            <v>COM</v>
          </cell>
          <cell r="F8513" t="str">
            <v>1,6512</v>
          </cell>
          <cell r="G8513" t="str">
            <v/>
          </cell>
        </row>
        <row r="8514">
          <cell r="A8514">
            <v>90278410</v>
          </cell>
          <cell r="B8514" t="str">
            <v>20</v>
          </cell>
          <cell r="C8514" t="str">
            <v>OCTRIDE 0,10 MG/ML SOL INJ CT AMP VD INC X 1 ML</v>
          </cell>
          <cell r="D8514" t="str">
            <v>ACETATO DE OCTREOTIDA</v>
          </cell>
          <cell r="E8514" t="str">
            <v>AMP</v>
          </cell>
          <cell r="F8514" t="str">
            <v>70,5600</v>
          </cell>
          <cell r="G8514" t="str">
            <v/>
          </cell>
        </row>
        <row r="8515">
          <cell r="A8515">
            <v>90278771</v>
          </cell>
          <cell r="B8515" t="str">
            <v>20</v>
          </cell>
          <cell r="C8515" t="str">
            <v>CLORIDRATO DE AMBROXOL 7,5 MG/ML SOL OR CT FR PLAS OPC GOT X 50 ML</v>
          </cell>
          <cell r="D8515" t="str">
            <v>CLORIDRATO DE AMBROXOL</v>
          </cell>
          <cell r="E8515" t="str">
            <v>GTS</v>
          </cell>
          <cell r="F8515" t="str">
            <v>0,0069</v>
          </cell>
          <cell r="G8515" t="str">
            <v/>
          </cell>
        </row>
        <row r="8516">
          <cell r="A8516">
            <v>90278780</v>
          </cell>
          <cell r="B8516" t="str">
            <v>20</v>
          </cell>
          <cell r="C8516" t="str">
            <v>CETONAT 20 MG/ML SHAMP CT FR PLAS X 100 ML</v>
          </cell>
          <cell r="D8516" t="str">
            <v>CETOCONAZOL</v>
          </cell>
          <cell r="E8516" t="str">
            <v>ML</v>
          </cell>
          <cell r="F8516" t="str">
            <v>0,0683</v>
          </cell>
          <cell r="G8516" t="str">
            <v/>
          </cell>
        </row>
        <row r="8517">
          <cell r="A8517">
            <v>90279255</v>
          </cell>
          <cell r="B8517" t="str">
            <v>20</v>
          </cell>
          <cell r="C8517" t="str">
            <v>TELOL 25 MG COM CT 3 BL AL PLAS INC X 10</v>
          </cell>
          <cell r="D8517" t="str">
            <v>ATENOLOL</v>
          </cell>
          <cell r="E8517" t="str">
            <v>COM</v>
          </cell>
          <cell r="F8517" t="str">
            <v>0,1464</v>
          </cell>
          <cell r="G8517" t="str">
            <v/>
          </cell>
        </row>
        <row r="8518">
          <cell r="A8518">
            <v>90279271</v>
          </cell>
          <cell r="B8518" t="str">
            <v>20</v>
          </cell>
          <cell r="C8518" t="str">
            <v>ULTIDIN 15 MG/ML XPE CT FR PLAS AMB X 120 ML + SER DOS</v>
          </cell>
          <cell r="D8518" t="str">
            <v>CLORIDRATO DE RANITIDINA</v>
          </cell>
          <cell r="E8518" t="str">
            <v>ML</v>
          </cell>
          <cell r="F8518" t="str">
            <v>0,0996</v>
          </cell>
          <cell r="G8518" t="str">
            <v>31/12/2025</v>
          </cell>
        </row>
        <row r="8519">
          <cell r="A8519">
            <v>90279425</v>
          </cell>
          <cell r="B8519" t="str">
            <v>20</v>
          </cell>
          <cell r="C8519" t="str">
            <v>ACETATO DE DEXAMETASONA 1 MG / G CREM DERM CT BG AL X 10 G</v>
          </cell>
          <cell r="D8519" t="str">
            <v>ACETATO DE DEXAMETASONA</v>
          </cell>
          <cell r="E8519" t="str">
            <v>G</v>
          </cell>
          <cell r="F8519" t="str">
            <v>0,3360</v>
          </cell>
          <cell r="G8519" t="str">
            <v/>
          </cell>
        </row>
        <row r="8520">
          <cell r="A8520">
            <v>90279743</v>
          </cell>
          <cell r="B8520" t="str">
            <v>20</v>
          </cell>
          <cell r="C8520" t="str">
            <v>TROMETAMOL CETOROLACO 4 MG/ML SOL OFT CT FR GOT PLAS OPC X 10 ML</v>
          </cell>
          <cell r="D8520" t="str">
            <v>TROMETAMOL CETOROLACO</v>
          </cell>
          <cell r="E8520" t="str">
            <v>GTS</v>
          </cell>
          <cell r="F8520" t="str">
            <v>0,0920</v>
          </cell>
          <cell r="G8520" t="str">
            <v/>
          </cell>
        </row>
        <row r="8521">
          <cell r="A8521">
            <v>90280121</v>
          </cell>
          <cell r="B8521" t="str">
            <v>20</v>
          </cell>
          <cell r="C8521" t="str">
            <v>LOSARTANA POTASSICA 50 MG COM REV CT BL AL PVC X 450 (EMB HOSP)</v>
          </cell>
          <cell r="D8521" t="str">
            <v>LOSARTANA POTASSICA</v>
          </cell>
          <cell r="E8521" t="str">
            <v>COM</v>
          </cell>
          <cell r="F8521" t="str">
            <v>0,1480</v>
          </cell>
          <cell r="G8521" t="str">
            <v/>
          </cell>
        </row>
        <row r="8522">
          <cell r="A8522">
            <v>90280474</v>
          </cell>
          <cell r="B8522" t="str">
            <v>20</v>
          </cell>
          <cell r="C8522" t="str">
            <v>TELOL C 50 MG + 12,5 MG COM CT BL PLAS INC X 30</v>
          </cell>
          <cell r="D8522" t="str">
            <v>ATENOLOL+CLORTALIDONA</v>
          </cell>
          <cell r="E8522" t="str">
            <v>COM</v>
          </cell>
          <cell r="F8522" t="str">
            <v>0,9349</v>
          </cell>
          <cell r="G8522" t="str">
            <v>31/12/2025</v>
          </cell>
        </row>
        <row r="8523">
          <cell r="A8523">
            <v>90280512</v>
          </cell>
          <cell r="B8523" t="str">
            <v>20</v>
          </cell>
          <cell r="C8523" t="str">
            <v>TELOL C 100 MG + 25 MG COM CT BL PLAS INC X 30</v>
          </cell>
          <cell r="D8523" t="str">
            <v>ATENOLOL+CLORTALIDONA</v>
          </cell>
          <cell r="E8523" t="str">
            <v>COM</v>
          </cell>
          <cell r="F8523" t="str">
            <v>1,5540</v>
          </cell>
          <cell r="G8523" t="str">
            <v>31/12/2025</v>
          </cell>
        </row>
        <row r="8524">
          <cell r="A8524">
            <v>90280555</v>
          </cell>
          <cell r="B8524" t="str">
            <v>20</v>
          </cell>
          <cell r="C8524" t="str">
            <v>ATENOLOL + CLORTALIDONA 50 MG + 12,5 MG COM CT BL PLAS TRANS X 30</v>
          </cell>
          <cell r="D8524" t="str">
            <v>ATENOLOL+CLORTALIDONA</v>
          </cell>
          <cell r="E8524" t="str">
            <v>COM</v>
          </cell>
          <cell r="F8524" t="str">
            <v>0,8155</v>
          </cell>
          <cell r="G8524" t="str">
            <v>28/02/2026</v>
          </cell>
        </row>
        <row r="8525">
          <cell r="A8525">
            <v>90280598</v>
          </cell>
          <cell r="B8525" t="str">
            <v>20</v>
          </cell>
          <cell r="C8525" t="str">
            <v>ATENOLOL + CLORTALIDONA 100 MG + 25 MG COM CT BL PLAS TRANS X 30</v>
          </cell>
          <cell r="D8525" t="str">
            <v>ATENOLOL+CLORTALIDONA</v>
          </cell>
          <cell r="E8525" t="str">
            <v>COM</v>
          </cell>
          <cell r="F8525" t="str">
            <v>1,2690</v>
          </cell>
          <cell r="G8525" t="str">
            <v>28/02/2026</v>
          </cell>
        </row>
        <row r="8526">
          <cell r="A8526">
            <v>90280628</v>
          </cell>
          <cell r="B8526" t="str">
            <v>20</v>
          </cell>
          <cell r="C8526" t="str">
            <v>MAXIVIEW 1,0 MG/ML + 3,5 MG/ML + 6.000 UI/ML SUS OFT CT FR PLAS OPC GOT X 5 ML</v>
          </cell>
          <cell r="D8526" t="str">
            <v>DEXAMETASONA+SULFATO DE NEOMICINA+SULFATO DE POLIMIXINA B</v>
          </cell>
          <cell r="E8526" t="str">
            <v>GTS</v>
          </cell>
          <cell r="F8526" t="str">
            <v>0,1310</v>
          </cell>
          <cell r="G8526" t="str">
            <v/>
          </cell>
        </row>
        <row r="8527">
          <cell r="A8527">
            <v>90280644</v>
          </cell>
          <cell r="B8527" t="str">
            <v>20</v>
          </cell>
          <cell r="C8527" t="str">
            <v>PREDOPTIC 10MG/ML SUSP OFT CT FR PLAS OPC GOT X 5ML</v>
          </cell>
          <cell r="D8527" t="str">
            <v>ACETATO DE PREDNISOLONA</v>
          </cell>
          <cell r="E8527" t="str">
            <v>GTS</v>
          </cell>
          <cell r="F8527" t="str">
            <v>0,1492</v>
          </cell>
          <cell r="G8527" t="str">
            <v/>
          </cell>
        </row>
        <row r="8528">
          <cell r="A8528">
            <v>90280687</v>
          </cell>
          <cell r="B8528" t="str">
            <v>20</v>
          </cell>
          <cell r="C8528" t="str">
            <v>ACETATO DE PREDNISOLONA 10MG/ML SUSP OFT CT FR PLAS OPC GOT X 5ML</v>
          </cell>
          <cell r="D8528" t="str">
            <v>ACETATO DE PREDNISOLONA</v>
          </cell>
          <cell r="E8528" t="str">
            <v>GTS</v>
          </cell>
          <cell r="F8528" t="str">
            <v>0,1853</v>
          </cell>
          <cell r="G8528" t="str">
            <v/>
          </cell>
        </row>
        <row r="8529">
          <cell r="A8529">
            <v>90280725</v>
          </cell>
          <cell r="B8529" t="str">
            <v>20</v>
          </cell>
          <cell r="C8529" t="str">
            <v>DEXAMETASONA+SULFATO DE NEOMICINA+SULFATO DE POLIMIXINA B 1,0 MG/ML + 3,5 MG/ML + 6.000 UI/ML SUS OFT CT FR PLAS OPC GOT X 5 ML</v>
          </cell>
          <cell r="D8529" t="str">
            <v>DEXAMETASONA+SULFATO DE NEOMICINA+SULFATO DE POLIMIXINA B</v>
          </cell>
          <cell r="E8529" t="str">
            <v>GTS</v>
          </cell>
          <cell r="F8529" t="str">
            <v>0,1087</v>
          </cell>
          <cell r="G8529" t="str">
            <v/>
          </cell>
        </row>
        <row r="8530">
          <cell r="A8530">
            <v>90280768</v>
          </cell>
          <cell r="B8530" t="str">
            <v>20</v>
          </cell>
          <cell r="C8530" t="str">
            <v>OCUTIL 0,25MG/ML + 3MG/ML SOL OFT CT FR GOT PLAS TRANS X 15 ML</v>
          </cell>
          <cell r="D8530" t="str">
            <v>CLORIDRATO DE NAFAZOLINA+MALEATO DE FENIRAMINA</v>
          </cell>
          <cell r="E8530" t="str">
            <v>GTS</v>
          </cell>
          <cell r="F8530" t="str">
            <v>0,0193</v>
          </cell>
          <cell r="G8530" t="str">
            <v/>
          </cell>
        </row>
        <row r="8531">
          <cell r="A8531">
            <v>90280806</v>
          </cell>
          <cell r="B8531" t="str">
            <v>20</v>
          </cell>
          <cell r="C8531" t="str">
            <v>CLORIDRATO DE NAFAZOLINA+MALEATO DE FENIRAMINA 0,25 MG/ML +3 MG/ML SOL OFT CT FR GOT PLAS TRANS X 15 ML</v>
          </cell>
          <cell r="D8531" t="str">
            <v>CLORIDRATO DE NAFAZOLINA+MALEATO DE FENIRAMINA</v>
          </cell>
          <cell r="E8531" t="str">
            <v>GTS</v>
          </cell>
          <cell r="F8531" t="str">
            <v>0,0192</v>
          </cell>
          <cell r="G8531" t="str">
            <v/>
          </cell>
        </row>
        <row r="8532">
          <cell r="A8532">
            <v>90280822</v>
          </cell>
          <cell r="B8532" t="str">
            <v>20</v>
          </cell>
          <cell r="C8532" t="str">
            <v>LATANOPROSTA 0,05 MG/ML SOL OFT CT FR GOT PLAS TRANS X 2,5 ML</v>
          </cell>
          <cell r="D8532" t="str">
            <v>LATANOPROSTA</v>
          </cell>
          <cell r="E8532" t="str">
            <v>GTS</v>
          </cell>
          <cell r="F8532" t="str">
            <v>0,1976</v>
          </cell>
          <cell r="G8532" t="str">
            <v/>
          </cell>
        </row>
        <row r="8533">
          <cell r="A8533">
            <v>90280903</v>
          </cell>
          <cell r="B8533" t="str">
            <v>20</v>
          </cell>
          <cell r="C8533" t="str">
            <v>LATANOPROSTA + MALEATO DE TIMOLOL 50 MCG/ML + 5 MG/ML SOL OFT CT FR GOT PLAS TRANS X 2,5 ML</v>
          </cell>
          <cell r="D8533" t="str">
            <v>LATANOPROSTA+MALEATO DE TIMOLOL</v>
          </cell>
          <cell r="E8533" t="str">
            <v>GTS</v>
          </cell>
          <cell r="F8533" t="str">
            <v>0,2047</v>
          </cell>
          <cell r="G8533" t="str">
            <v/>
          </cell>
        </row>
        <row r="8534">
          <cell r="A8534">
            <v>90280946</v>
          </cell>
          <cell r="B8534" t="str">
            <v>20</v>
          </cell>
          <cell r="C8534" t="str">
            <v>XALANOFT 50 MCG/ML + 5 MG/ML SOL OFT CT FR GOT PLAS TRANS X 2,5 ML</v>
          </cell>
          <cell r="D8534" t="str">
            <v>LATANOPROSTA+MALEATO DE TIMOLOL</v>
          </cell>
          <cell r="E8534" t="str">
            <v>GTS</v>
          </cell>
          <cell r="F8534" t="str">
            <v>1,0523</v>
          </cell>
          <cell r="G8534" t="str">
            <v/>
          </cell>
        </row>
        <row r="8535">
          <cell r="A8535">
            <v>90281411</v>
          </cell>
          <cell r="B8535" t="str">
            <v>20</v>
          </cell>
          <cell r="C8535" t="str">
            <v>ESCIP 10 MG COM REV CT BL AL PVC TRANS X 30</v>
          </cell>
          <cell r="D8535" t="str">
            <v>OXALATO DE ESCITALOPRAM</v>
          </cell>
          <cell r="E8535" t="str">
            <v>COM</v>
          </cell>
          <cell r="F8535" t="str">
            <v>6,6899</v>
          </cell>
          <cell r="G8535" t="str">
            <v/>
          </cell>
        </row>
        <row r="8536">
          <cell r="A8536">
            <v>90281616</v>
          </cell>
          <cell r="B8536" t="str">
            <v>20</v>
          </cell>
          <cell r="C8536" t="str">
            <v>ESCIP 20 MG COM REV CT BL AL PVC TRANS X 30</v>
          </cell>
          <cell r="D8536" t="str">
            <v>OXALATO DE ESCITALOPRAM</v>
          </cell>
          <cell r="E8536" t="str">
            <v>COM</v>
          </cell>
          <cell r="F8536" t="str">
            <v>14,4731</v>
          </cell>
          <cell r="G8536" t="str">
            <v/>
          </cell>
        </row>
        <row r="8537">
          <cell r="A8537">
            <v>90281853</v>
          </cell>
          <cell r="B8537" t="str">
            <v>20</v>
          </cell>
          <cell r="C8537" t="str">
            <v>CODYLEX 500 MG + 7,5 MG COM CT BL AL PLAS TRANS X 12</v>
          </cell>
          <cell r="D8537" t="str">
            <v>PARACETAMOL+FOSFATO DE CODEINA</v>
          </cell>
          <cell r="E8537" t="str">
            <v>COM</v>
          </cell>
          <cell r="F8537" t="str">
            <v>1,5670</v>
          </cell>
          <cell r="G8537" t="str">
            <v/>
          </cell>
        </row>
        <row r="8538">
          <cell r="A8538">
            <v>90281896</v>
          </cell>
          <cell r="B8538" t="str">
            <v>20</v>
          </cell>
          <cell r="C8538" t="str">
            <v>CODYLEX 500 MG + 30 MG COM CT BL AL PLAS TRANS X 12</v>
          </cell>
          <cell r="D8538" t="str">
            <v>PARACETAMOL+FOSFATO DE CODEINA</v>
          </cell>
          <cell r="E8538" t="str">
            <v>COM</v>
          </cell>
          <cell r="F8538" t="str">
            <v>1,9561</v>
          </cell>
          <cell r="G8538" t="str">
            <v>31/08/2025</v>
          </cell>
        </row>
        <row r="8539">
          <cell r="A8539">
            <v>90281942</v>
          </cell>
          <cell r="B8539" t="str">
            <v>20</v>
          </cell>
          <cell r="C8539" t="str">
            <v>COLCHICINA 0,5 MG COM CT BL AL PLAS AMB X 30</v>
          </cell>
          <cell r="D8539" t="str">
            <v>COLCHICINA</v>
          </cell>
          <cell r="E8539" t="str">
            <v>COM</v>
          </cell>
          <cell r="F8539" t="str">
            <v>0,2995</v>
          </cell>
          <cell r="G8539" t="str">
            <v/>
          </cell>
        </row>
        <row r="8540">
          <cell r="A8540">
            <v>90281993</v>
          </cell>
          <cell r="B8540" t="str">
            <v>20</v>
          </cell>
          <cell r="C8540" t="str">
            <v>RISPERIDONA 1 MG COM REV CT BL AL PLAS TRANS X 30</v>
          </cell>
          <cell r="D8540" t="str">
            <v>RISPERIDONA</v>
          </cell>
          <cell r="E8540" t="str">
            <v>COM</v>
          </cell>
          <cell r="F8540" t="str">
            <v>0,3692</v>
          </cell>
          <cell r="G8540" t="str">
            <v>30/06/2026</v>
          </cell>
        </row>
        <row r="8541">
          <cell r="A8541">
            <v>90282019</v>
          </cell>
          <cell r="B8541" t="str">
            <v>20</v>
          </cell>
          <cell r="C8541" t="str">
            <v>RISPERIDONA 2 MG COM REV CT BL AL PLAS TRANS X 10</v>
          </cell>
          <cell r="D8541" t="str">
            <v>RISPERIDONA</v>
          </cell>
          <cell r="E8541" t="str">
            <v>COM</v>
          </cell>
          <cell r="F8541" t="str">
            <v>0,1876</v>
          </cell>
          <cell r="G8541" t="str">
            <v/>
          </cell>
        </row>
        <row r="8542">
          <cell r="A8542">
            <v>90282035</v>
          </cell>
          <cell r="B8542" t="str">
            <v>20</v>
          </cell>
          <cell r="C8542" t="str">
            <v>RISPERIDONA 2 MG COM REV CT BL AL PLAS TRANS X 30</v>
          </cell>
          <cell r="D8542" t="str">
            <v>RISPERIDONA</v>
          </cell>
          <cell r="E8542" t="str">
            <v>COM</v>
          </cell>
          <cell r="F8542" t="str">
            <v>0,3704</v>
          </cell>
          <cell r="G8542" t="str">
            <v/>
          </cell>
        </row>
        <row r="8543">
          <cell r="A8543">
            <v>90282078</v>
          </cell>
          <cell r="B8543" t="str">
            <v>20</v>
          </cell>
          <cell r="C8543" t="str">
            <v>RISPERIDONA 3 MG COM REV CT BL AL PLAS TRANS X 30</v>
          </cell>
          <cell r="D8543" t="str">
            <v>RISPERIDONA</v>
          </cell>
          <cell r="E8543" t="str">
            <v>COM</v>
          </cell>
          <cell r="F8543" t="str">
            <v>0,1980</v>
          </cell>
          <cell r="G8543" t="str">
            <v/>
          </cell>
        </row>
        <row r="8544">
          <cell r="A8544">
            <v>90282515</v>
          </cell>
          <cell r="B8544" t="str">
            <v>20</v>
          </cell>
          <cell r="C8544" t="str">
            <v>AMOXICILINA 500 MG CAP GEL DURA CT BL AL PVC INC X 15</v>
          </cell>
          <cell r="D8544" t="str">
            <v>AMOXICILINA TRI-HIDRATADA</v>
          </cell>
          <cell r="E8544" t="str">
            <v>CAP</v>
          </cell>
          <cell r="F8544" t="str">
            <v>0,7356</v>
          </cell>
          <cell r="G8544" t="str">
            <v/>
          </cell>
        </row>
        <row r="8545">
          <cell r="A8545">
            <v>90282523</v>
          </cell>
          <cell r="B8545" t="str">
            <v>20</v>
          </cell>
          <cell r="C8545" t="str">
            <v>AMOXICILINA 500 MG CAP GEL DURA CT BL AL PVC INC X 21</v>
          </cell>
          <cell r="D8545" t="str">
            <v>AMOXICILINA TRI-HIDRATADA</v>
          </cell>
          <cell r="E8545" t="str">
            <v>CAP</v>
          </cell>
          <cell r="F8545" t="str">
            <v>0,5153</v>
          </cell>
          <cell r="G8545" t="str">
            <v/>
          </cell>
        </row>
        <row r="8546">
          <cell r="A8546">
            <v>90282566</v>
          </cell>
          <cell r="B8546" t="str">
            <v>20</v>
          </cell>
          <cell r="C8546" t="str">
            <v>TOBRAMICINA 3 MG/ML SOL OFT CT FR PLAS OPC X 5 ML</v>
          </cell>
          <cell r="D8546" t="str">
            <v>TOBRAMICINA</v>
          </cell>
          <cell r="E8546" t="str">
            <v>GTS</v>
          </cell>
          <cell r="F8546" t="str">
            <v>0,0613</v>
          </cell>
          <cell r="G8546" t="str">
            <v/>
          </cell>
        </row>
        <row r="8547">
          <cell r="A8547">
            <v>90282701</v>
          </cell>
          <cell r="B8547" t="str">
            <v>20</v>
          </cell>
          <cell r="C8547" t="str">
            <v>CEFALEXINA 50 MG/ML PO SUS OR CT FR VD AMB X 100 ML + CP MED</v>
          </cell>
          <cell r="D8547" t="str">
            <v>CEFALEXINA MONO-HIDRATADA</v>
          </cell>
          <cell r="E8547" t="str">
            <v>ML</v>
          </cell>
          <cell r="F8547" t="str">
            <v>0,1224</v>
          </cell>
          <cell r="G8547" t="str">
            <v/>
          </cell>
        </row>
        <row r="8548">
          <cell r="A8548">
            <v>90282736</v>
          </cell>
          <cell r="B8548" t="str">
            <v>20</v>
          </cell>
          <cell r="C8548" t="str">
            <v>TIMOSOPT 20MG/ML + 5MG/ML SOL OFT CT FR PLAS OPC X 5 ML</v>
          </cell>
          <cell r="D8548" t="str">
            <v>CLORIDRATO DE DORZOLAMIDA+MALEATO DE TIMOLOL</v>
          </cell>
          <cell r="E8548" t="str">
            <v>GTS</v>
          </cell>
          <cell r="F8548" t="str">
            <v>0,9013</v>
          </cell>
          <cell r="G8548" t="str">
            <v/>
          </cell>
        </row>
        <row r="8549">
          <cell r="A8549">
            <v>90282868</v>
          </cell>
          <cell r="B8549" t="str">
            <v>20</v>
          </cell>
          <cell r="C8549" t="str">
            <v>COLIRIO NEO BRASIL 0,15MG/ML + 0,30MG/ML SOL OFT CT FR PLAS X 20ML</v>
          </cell>
          <cell r="D8549" t="str">
            <v>CLORIDRATO DE NAFAZOLINA+SULFATO DE ZINCO HEPTA-HIDRATADO</v>
          </cell>
          <cell r="E8549" t="str">
            <v>GTS</v>
          </cell>
          <cell r="F8549" t="str">
            <v>0,0157</v>
          </cell>
          <cell r="G8549" t="str">
            <v/>
          </cell>
        </row>
        <row r="8550">
          <cell r="A8550">
            <v>90282876</v>
          </cell>
          <cell r="B8550" t="str">
            <v>20</v>
          </cell>
          <cell r="C8550" t="str">
            <v>TIBOLONA 2,5 MG COM CT BL AL PLAS TRANS X 28</v>
          </cell>
          <cell r="D8550" t="str">
            <v>TIBOLONA</v>
          </cell>
          <cell r="E8550" t="str">
            <v>COM</v>
          </cell>
          <cell r="F8550" t="str">
            <v>1,1040</v>
          </cell>
          <cell r="G8550" t="str">
            <v/>
          </cell>
        </row>
        <row r="8551">
          <cell r="A8551">
            <v>90282914</v>
          </cell>
          <cell r="B8551" t="str">
            <v>20</v>
          </cell>
          <cell r="C8551" t="str">
            <v>LIPOXEN 120 MG CAP GEL DURA CT BL PLAS INC X 42</v>
          </cell>
          <cell r="D8551" t="str">
            <v>ORLISTATE</v>
          </cell>
          <cell r="E8551" t="str">
            <v>CAP</v>
          </cell>
          <cell r="F8551" t="str">
            <v>2,4186</v>
          </cell>
          <cell r="G8551" t="str">
            <v/>
          </cell>
        </row>
        <row r="8552">
          <cell r="A8552">
            <v>90282922</v>
          </cell>
          <cell r="B8552" t="str">
            <v>20</v>
          </cell>
          <cell r="C8552" t="str">
            <v>LIPOXEN 120 MG CAP GEL DURA CT BL PLAS INC X 84</v>
          </cell>
          <cell r="D8552" t="str">
            <v>ORLISTATE</v>
          </cell>
          <cell r="E8552" t="str">
            <v>CAP</v>
          </cell>
          <cell r="F8552" t="str">
            <v>1,8137</v>
          </cell>
          <cell r="G8552" t="str">
            <v/>
          </cell>
        </row>
        <row r="8553">
          <cell r="A8553">
            <v>90282930</v>
          </cell>
          <cell r="B8553" t="str">
            <v>20</v>
          </cell>
          <cell r="C8553" t="str">
            <v>ACETATO DE CIPROTERONA+ETINILESTRADIOL 2,0 MG + 0,035 MG COM REV CT BL AL PLAS INC X 21</v>
          </cell>
          <cell r="D8553" t="str">
            <v>ACETATO DE CIPROTERONA+ETINILESTRADIOL</v>
          </cell>
          <cell r="E8553" t="str">
            <v>COM</v>
          </cell>
          <cell r="F8553" t="str">
            <v>0,5611</v>
          </cell>
          <cell r="G8553" t="str">
            <v/>
          </cell>
        </row>
        <row r="8554">
          <cell r="A8554">
            <v>90282949</v>
          </cell>
          <cell r="B8554" t="str">
            <v>20</v>
          </cell>
          <cell r="C8554" t="str">
            <v>NEO FRESH 5 MG/ML SOL OFT CT FR PLAS OPC GOT X 15 ML</v>
          </cell>
          <cell r="D8554" t="str">
            <v>CARMELOSE SODICA</v>
          </cell>
          <cell r="E8554" t="str">
            <v>GTS</v>
          </cell>
          <cell r="F8554" t="str">
            <v>0,0783</v>
          </cell>
          <cell r="G8554" t="str">
            <v/>
          </cell>
        </row>
        <row r="8555">
          <cell r="A8555">
            <v>90283031</v>
          </cell>
          <cell r="B8555" t="str">
            <v>20</v>
          </cell>
          <cell r="C8555" t="str">
            <v>GLICOSE 25 SOL INJ CX 200 AMP PLAS TRANS X 10 ML</v>
          </cell>
          <cell r="D8555" t="str">
            <v>GLICOSE</v>
          </cell>
          <cell r="E8555" t="str">
            <v>AMP</v>
          </cell>
          <cell r="F8555" t="str">
            <v>0,7319</v>
          </cell>
          <cell r="G8555" t="str">
            <v/>
          </cell>
        </row>
        <row r="8556">
          <cell r="A8556">
            <v>90283627</v>
          </cell>
          <cell r="B8556" t="str">
            <v>20</v>
          </cell>
          <cell r="C8556" t="str">
            <v>AMICORED 500 MCG/ML SOL INJ IM CX 50 AMP VD AMB X 2 ML</v>
          </cell>
          <cell r="D8556" t="str">
            <v>CIANOCOBALAMINA</v>
          </cell>
          <cell r="E8556" t="str">
            <v>AMP</v>
          </cell>
          <cell r="F8556" t="str">
            <v>4,0200</v>
          </cell>
          <cell r="G8556" t="str">
            <v/>
          </cell>
        </row>
        <row r="8557">
          <cell r="A8557">
            <v>90283635</v>
          </cell>
          <cell r="B8557" t="str">
            <v>20</v>
          </cell>
          <cell r="C8557" t="str">
            <v>AMICORED 2500 MCG/ML SOL INJ IM CX 50 AMP VD AMB X 2 ML</v>
          </cell>
          <cell r="D8557" t="str">
            <v>CIANOCOBALAMINA</v>
          </cell>
          <cell r="E8557" t="str">
            <v>AMP</v>
          </cell>
          <cell r="F8557" t="str">
            <v>8,8200</v>
          </cell>
          <cell r="G8557" t="str">
            <v/>
          </cell>
        </row>
        <row r="8558">
          <cell r="A8558">
            <v>90283643</v>
          </cell>
          <cell r="B8558" t="str">
            <v>20</v>
          </cell>
          <cell r="C8558" t="str">
            <v>AMICORED 500 MCG/ML SOL INJ IM CT 1 AMP VD AMB X 2 ML</v>
          </cell>
          <cell r="D8558" t="str">
            <v>CIANOCOBALAMINA</v>
          </cell>
          <cell r="E8558" t="str">
            <v>AMP</v>
          </cell>
          <cell r="F8558" t="str">
            <v>3,4560</v>
          </cell>
          <cell r="G8558" t="str">
            <v/>
          </cell>
        </row>
        <row r="8559">
          <cell r="A8559">
            <v>90283651</v>
          </cell>
          <cell r="B8559" t="str">
            <v>20</v>
          </cell>
          <cell r="C8559" t="str">
            <v>AMICORED 500 MCG/ML SOL INJ IM CT 2 AMP VD AMB X 2 ML</v>
          </cell>
          <cell r="D8559" t="str">
            <v>CIANOCOBALAMINA</v>
          </cell>
          <cell r="E8559" t="str">
            <v>AMP</v>
          </cell>
          <cell r="F8559" t="str">
            <v>4,0200</v>
          </cell>
          <cell r="G8559" t="str">
            <v/>
          </cell>
        </row>
        <row r="8560">
          <cell r="A8560">
            <v>90283660</v>
          </cell>
          <cell r="B8560" t="str">
            <v>20</v>
          </cell>
          <cell r="C8560" t="str">
            <v>AMICORED 2500 MCG/ML SOL INJ IM CT 1 AMP VD AMB X 2 ML</v>
          </cell>
          <cell r="D8560" t="str">
            <v>CIANOCOBALAMINA</v>
          </cell>
          <cell r="E8560" t="str">
            <v>AMP</v>
          </cell>
          <cell r="F8560" t="str">
            <v>7,1713</v>
          </cell>
          <cell r="G8560" t="str">
            <v/>
          </cell>
        </row>
        <row r="8561">
          <cell r="A8561">
            <v>90283678</v>
          </cell>
          <cell r="B8561" t="str">
            <v>20</v>
          </cell>
          <cell r="C8561" t="str">
            <v>AMICORED 2500 MCG/ML SOL INJ IM CT 2 AMP VD AMB X 2 ML</v>
          </cell>
          <cell r="D8561" t="str">
            <v>CIANOCOBALAMINA</v>
          </cell>
          <cell r="E8561" t="str">
            <v>AMP</v>
          </cell>
          <cell r="F8561" t="str">
            <v>8,8200</v>
          </cell>
          <cell r="G8561" t="str">
            <v/>
          </cell>
        </row>
        <row r="8562">
          <cell r="A8562">
            <v>90284801</v>
          </cell>
          <cell r="B8562" t="str">
            <v>20</v>
          </cell>
          <cell r="C8562" t="str">
            <v>NAGLAZYME 5,0 MG SOL INJ CT FA VD INC X 5 ML</v>
          </cell>
          <cell r="D8562" t="str">
            <v>GALSULFASE</v>
          </cell>
          <cell r="E8562" t="str">
            <v>FA</v>
          </cell>
          <cell r="F8562" t="str">
            <v>8881,1798</v>
          </cell>
          <cell r="G8562" t="str">
            <v/>
          </cell>
        </row>
        <row r="8563">
          <cell r="A8563">
            <v>90285549</v>
          </cell>
          <cell r="B8563" t="str">
            <v>20</v>
          </cell>
          <cell r="C8563" t="str">
            <v>VISIPAQUE 550 MG/ML SOL INJ CT FR PLAS TRANS X 50 ML</v>
          </cell>
          <cell r="D8563" t="str">
            <v>IODIXANOL</v>
          </cell>
          <cell r="E8563" t="str">
            <v>ML</v>
          </cell>
          <cell r="F8563" t="str">
            <v>5,5838</v>
          </cell>
          <cell r="G8563" t="str">
            <v/>
          </cell>
        </row>
        <row r="8564">
          <cell r="A8564">
            <v>90285557</v>
          </cell>
          <cell r="B8564" t="str">
            <v>20</v>
          </cell>
          <cell r="C8564" t="str">
            <v>VISIPAQUE 550 MG/ML SOL INJ CT FR PLAS TRANS X 100 ML</v>
          </cell>
          <cell r="D8564" t="str">
            <v>IODIXANOL</v>
          </cell>
          <cell r="E8564" t="str">
            <v>ML</v>
          </cell>
          <cell r="F8564" t="str">
            <v>5,4895</v>
          </cell>
          <cell r="G8564" t="str">
            <v/>
          </cell>
        </row>
        <row r="8565">
          <cell r="A8565">
            <v>90285581</v>
          </cell>
          <cell r="B8565" t="str">
            <v>20</v>
          </cell>
          <cell r="C8565" t="str">
            <v>VISIPAQUE 652 MG/ML SOL INJ CT FR PLAS TRANS X 50 ML</v>
          </cell>
          <cell r="D8565" t="str">
            <v>IODIXANOL</v>
          </cell>
          <cell r="E8565" t="str">
            <v>ML</v>
          </cell>
          <cell r="F8565" t="str">
            <v>6,1020</v>
          </cell>
          <cell r="G8565" t="str">
            <v/>
          </cell>
        </row>
        <row r="8566">
          <cell r="A8566">
            <v>90285590</v>
          </cell>
          <cell r="B8566" t="str">
            <v>20</v>
          </cell>
          <cell r="C8566" t="str">
            <v>VISIPAQUE 652 MG/ML SOL INJ CT FR PLAS TRANS X100 ML</v>
          </cell>
          <cell r="D8566" t="str">
            <v>IODIXANOL</v>
          </cell>
          <cell r="E8566" t="str">
            <v>ML</v>
          </cell>
          <cell r="F8566" t="str">
            <v>6,1021</v>
          </cell>
          <cell r="G8566" t="str">
            <v/>
          </cell>
        </row>
        <row r="8567">
          <cell r="A8567">
            <v>90285603</v>
          </cell>
          <cell r="B8567" t="str">
            <v>20</v>
          </cell>
          <cell r="C8567" t="str">
            <v>OMNISCAN 287 MG / ML SOL INJ CT FA VC INC X 10 ML</v>
          </cell>
          <cell r="D8567" t="str">
            <v>GADODIAMIDA</v>
          </cell>
          <cell r="E8567" t="str">
            <v>ML</v>
          </cell>
          <cell r="F8567" t="str">
            <v>22,6190</v>
          </cell>
          <cell r="G8567" t="str">
            <v/>
          </cell>
        </row>
        <row r="8568">
          <cell r="A8568">
            <v>90285611</v>
          </cell>
          <cell r="B8568" t="str">
            <v>20</v>
          </cell>
          <cell r="C8568" t="str">
            <v>OMNISCAN 287 MG / ML SOL INJ CT FA VC INC X 15 ML</v>
          </cell>
          <cell r="D8568" t="str">
            <v>GADODIAMIDA</v>
          </cell>
          <cell r="E8568" t="str">
            <v>ML</v>
          </cell>
          <cell r="F8568" t="str">
            <v>21,5973</v>
          </cell>
          <cell r="G8568" t="str">
            <v/>
          </cell>
        </row>
        <row r="8569">
          <cell r="A8569">
            <v>90285620</v>
          </cell>
          <cell r="B8569" t="str">
            <v>20</v>
          </cell>
          <cell r="C8569" t="str">
            <v>OMNISCAN 287 MG / ML SOL INJ CT FA VC INC X 20 ML</v>
          </cell>
          <cell r="D8569" t="str">
            <v>GADODIAMIDA</v>
          </cell>
          <cell r="E8569" t="str">
            <v>ML</v>
          </cell>
          <cell r="F8569" t="str">
            <v>20,4385</v>
          </cell>
          <cell r="G8569" t="str">
            <v/>
          </cell>
        </row>
        <row r="8570">
          <cell r="A8570">
            <v>90286367</v>
          </cell>
          <cell r="B8570" t="str">
            <v>20</v>
          </cell>
          <cell r="C8570" t="str">
            <v>AMBROL 30 MG/5 ML XPE CT FR PLAS AMB X 100 ML + COP</v>
          </cell>
          <cell r="D8570" t="str">
            <v>CLORIDRATO DE AMBROXOL</v>
          </cell>
          <cell r="E8570" t="str">
            <v>ML</v>
          </cell>
          <cell r="F8570" t="str">
            <v>0,0654</v>
          </cell>
          <cell r="G8570" t="str">
            <v/>
          </cell>
        </row>
        <row r="8571">
          <cell r="A8571">
            <v>90286634</v>
          </cell>
          <cell r="B8571" t="str">
            <v>20</v>
          </cell>
          <cell r="C8571" t="str">
            <v>FENAFLAN D 50 MG COM REV CT BL AL PLAS INC X 20</v>
          </cell>
          <cell r="D8571" t="str">
            <v>DICLOFENACO POTASSICO</v>
          </cell>
          <cell r="E8571" t="str">
            <v>COM</v>
          </cell>
          <cell r="F8571" t="str">
            <v>0,3091</v>
          </cell>
          <cell r="G8571" t="str">
            <v/>
          </cell>
        </row>
        <row r="8572">
          <cell r="A8572">
            <v>90287282</v>
          </cell>
          <cell r="B8572" t="str">
            <v>20</v>
          </cell>
          <cell r="C8572" t="str">
            <v>DAFLON 1000 900 + 100 MG COM REV OR CT BL AL PLAS TRANS X 10</v>
          </cell>
          <cell r="D8572" t="str">
            <v>DIOSMINA+HESPERIDINA</v>
          </cell>
          <cell r="E8572" t="str">
            <v>COM</v>
          </cell>
          <cell r="F8572" t="str">
            <v>4,1160</v>
          </cell>
          <cell r="G8572" t="str">
            <v/>
          </cell>
        </row>
        <row r="8573">
          <cell r="A8573">
            <v>90287312</v>
          </cell>
          <cell r="B8573" t="str">
            <v>20</v>
          </cell>
          <cell r="C8573" t="str">
            <v>DAFLON 1000 900 + 100 MG COM REV OR CT BL AL PLAS TRANS X 60</v>
          </cell>
          <cell r="D8573" t="str">
            <v>DIOSMINA+HESPERIDINA</v>
          </cell>
          <cell r="E8573" t="str">
            <v>COM</v>
          </cell>
          <cell r="F8573" t="str">
            <v>4,7654</v>
          </cell>
          <cell r="G8573" t="str">
            <v/>
          </cell>
        </row>
        <row r="8574">
          <cell r="A8574">
            <v>90287487</v>
          </cell>
          <cell r="B8574" t="str">
            <v>20</v>
          </cell>
          <cell r="C8574" t="str">
            <v>FENOFIBRATO MICRONIZADO 200MG CAP GEL DURA CT BL AL PLAS OPC X 30</v>
          </cell>
          <cell r="D8574" t="str">
            <v>FENOFIBRATO</v>
          </cell>
          <cell r="E8574" t="str">
            <v>CAP</v>
          </cell>
          <cell r="F8574" t="str">
            <v>3,0696</v>
          </cell>
          <cell r="G8574" t="str">
            <v/>
          </cell>
        </row>
        <row r="8575">
          <cell r="A8575">
            <v>90287614</v>
          </cell>
          <cell r="B8575" t="str">
            <v>20</v>
          </cell>
          <cell r="C8575" t="str">
            <v>CLORIDRATO DE HIDROXIZINA 2 MG / ML SOL OR CT FR PLAS AMB X 100 ML + SER DOSAD</v>
          </cell>
          <cell r="D8575" t="str">
            <v>DICLORIDRATO DE HIDROXIZINA</v>
          </cell>
          <cell r="E8575" t="str">
            <v>ML</v>
          </cell>
          <cell r="F8575" t="str">
            <v>0,0979</v>
          </cell>
          <cell r="G8575" t="str">
            <v/>
          </cell>
        </row>
        <row r="8576">
          <cell r="A8576">
            <v>90287622</v>
          </cell>
          <cell r="B8576" t="str">
            <v>20</v>
          </cell>
          <cell r="C8576" t="str">
            <v>SULFADIAZINA DE PRATA 10 MG / G CREM DERM CT BG AL REV X 30 G</v>
          </cell>
          <cell r="D8576" t="str">
            <v>SULFADIAZINA DE PRATA</v>
          </cell>
          <cell r="E8576" t="str">
            <v>G</v>
          </cell>
          <cell r="F8576" t="str">
            <v>0,2836</v>
          </cell>
          <cell r="G8576" t="str">
            <v/>
          </cell>
        </row>
        <row r="8577">
          <cell r="A8577">
            <v>90287649</v>
          </cell>
          <cell r="B8577" t="str">
            <v>20</v>
          </cell>
          <cell r="C8577" t="str">
            <v>SULFADIAZINA DE PRATA 10 MG / G CREM DERM CT BG AL REV X 50 G</v>
          </cell>
          <cell r="D8577" t="str">
            <v>SULFADIAZINA DE PRATA</v>
          </cell>
          <cell r="E8577" t="str">
            <v>G</v>
          </cell>
          <cell r="F8577" t="str">
            <v>0,2518</v>
          </cell>
          <cell r="G8577" t="str">
            <v/>
          </cell>
        </row>
        <row r="8578">
          <cell r="A8578">
            <v>90287657</v>
          </cell>
          <cell r="B8578" t="str">
            <v>20</v>
          </cell>
          <cell r="C8578" t="str">
            <v>CLORIDRATO DE RANITIDINA 15 MG / ML XPE CT FR PLAS AMB X 120 ML + CP MED</v>
          </cell>
          <cell r="D8578" t="str">
            <v>CLORIDRATO DE RANITIDINA</v>
          </cell>
          <cell r="E8578" t="str">
            <v>ML</v>
          </cell>
          <cell r="F8578" t="str">
            <v>0,1997</v>
          </cell>
          <cell r="G8578" t="str">
            <v/>
          </cell>
        </row>
        <row r="8579">
          <cell r="A8579">
            <v>90287827</v>
          </cell>
          <cell r="B8579" t="str">
            <v>20</v>
          </cell>
          <cell r="C8579" t="str">
            <v>FUMARATO DE QUETIAPINA 200 MG COM REV CT BL AL PLAS OPC X 30</v>
          </cell>
          <cell r="D8579" t="str">
            <v>HEMIFUMARATO DE QUETIAPINA</v>
          </cell>
          <cell r="E8579" t="str">
            <v>COM</v>
          </cell>
          <cell r="F8579" t="str">
            <v>2,0124</v>
          </cell>
          <cell r="G8579" t="str">
            <v/>
          </cell>
        </row>
        <row r="8580">
          <cell r="A8580">
            <v>90287860</v>
          </cell>
          <cell r="B8580" t="str">
            <v>20</v>
          </cell>
          <cell r="C8580" t="str">
            <v>CLORIDRATO DE SERTRALINA 50 MG COM REV CT BL AL PLAS TRANS X 30</v>
          </cell>
          <cell r="D8580" t="str">
            <v>CLORIDRATO DE SERTRALINA</v>
          </cell>
          <cell r="E8580" t="str">
            <v>COM</v>
          </cell>
          <cell r="F8580" t="str">
            <v>1,2836</v>
          </cell>
          <cell r="G8580" t="str">
            <v/>
          </cell>
        </row>
        <row r="8581">
          <cell r="A8581">
            <v>90287924</v>
          </cell>
          <cell r="B8581" t="str">
            <v>20</v>
          </cell>
          <cell r="C8581" t="str">
            <v>CLORETO DE POTASSIO 15G/100ML SOL INJ CX 200 AMP PLAS TRANS X 10ML</v>
          </cell>
          <cell r="D8581" t="str">
            <v>CLORETO DE POTASSIO</v>
          </cell>
          <cell r="E8581" t="str">
            <v>AMP</v>
          </cell>
          <cell r="F8581" t="str">
            <v>0,5160</v>
          </cell>
          <cell r="G8581" t="str">
            <v/>
          </cell>
        </row>
        <row r="8582">
          <cell r="A8582">
            <v>90288025</v>
          </cell>
          <cell r="B8582" t="str">
            <v>20</v>
          </cell>
          <cell r="C8582" t="str">
            <v>ABLOK PLUS 50 MG + 12,5 MG COM CT BL AL PLAS INC X 60</v>
          </cell>
          <cell r="D8582" t="str">
            <v>ATENOLOL+CLORTALIDONA</v>
          </cell>
          <cell r="E8582" t="str">
            <v>COM</v>
          </cell>
          <cell r="F8582" t="str">
            <v>1,2816</v>
          </cell>
          <cell r="G8582" t="str">
            <v/>
          </cell>
        </row>
        <row r="8583">
          <cell r="A8583">
            <v>90288033</v>
          </cell>
          <cell r="B8583" t="str">
            <v>20</v>
          </cell>
          <cell r="C8583" t="str">
            <v>ABLOK PLUS 100 MG + 25 MG COM CT BL AL PLAS INC X 60</v>
          </cell>
          <cell r="D8583" t="str">
            <v>ATENOLOL+CLORTALIDONA</v>
          </cell>
          <cell r="E8583" t="str">
            <v>COM</v>
          </cell>
          <cell r="F8583" t="str">
            <v>1,5352</v>
          </cell>
          <cell r="G8583" t="str">
            <v/>
          </cell>
        </row>
        <row r="8584">
          <cell r="A8584">
            <v>90288041</v>
          </cell>
          <cell r="B8584" t="str">
            <v>20</v>
          </cell>
          <cell r="C8584" t="str">
            <v>ACERTIL 5 MG CX CT TB PLAS X 15</v>
          </cell>
          <cell r="D8584" t="str">
            <v>PERINDOPRIL</v>
          </cell>
          <cell r="E8584" t="str">
            <v>COM</v>
          </cell>
          <cell r="F8584" t="str">
            <v>1,6934</v>
          </cell>
          <cell r="G8584" t="str">
            <v/>
          </cell>
        </row>
        <row r="8585">
          <cell r="A8585">
            <v>90288050</v>
          </cell>
          <cell r="B8585" t="str">
            <v>20</v>
          </cell>
          <cell r="C8585" t="str">
            <v>ACERTIL 5 MG CX CT TB PLAS X 30</v>
          </cell>
          <cell r="D8585" t="str">
            <v>PERINDOPRIL</v>
          </cell>
          <cell r="E8585" t="str">
            <v>COM</v>
          </cell>
          <cell r="F8585" t="str">
            <v>2,1696</v>
          </cell>
          <cell r="G8585" t="str">
            <v/>
          </cell>
        </row>
        <row r="8586">
          <cell r="A8586">
            <v>90288068</v>
          </cell>
          <cell r="B8586" t="str">
            <v>20</v>
          </cell>
          <cell r="C8586" t="str">
            <v>ACERTIL 5 MG CX CT TB PLAS X 60</v>
          </cell>
          <cell r="D8586" t="str">
            <v>PERINDOPRIL</v>
          </cell>
          <cell r="E8586" t="str">
            <v>COM</v>
          </cell>
          <cell r="F8586" t="str">
            <v>2,1706</v>
          </cell>
          <cell r="G8586" t="str">
            <v/>
          </cell>
        </row>
        <row r="8587">
          <cell r="A8587">
            <v>90288076</v>
          </cell>
          <cell r="B8587" t="str">
            <v>20</v>
          </cell>
          <cell r="C8587" t="str">
            <v>ACERTIL 10 MG CX CT TB PLAS X 15</v>
          </cell>
          <cell r="D8587" t="str">
            <v>PERINDOPRIL</v>
          </cell>
          <cell r="E8587" t="str">
            <v>COM</v>
          </cell>
          <cell r="F8587" t="str">
            <v>2,2327</v>
          </cell>
          <cell r="G8587" t="str">
            <v/>
          </cell>
        </row>
        <row r="8588">
          <cell r="A8588">
            <v>90288092</v>
          </cell>
          <cell r="B8588" t="str">
            <v>20</v>
          </cell>
          <cell r="C8588" t="str">
            <v>ACERTIL 10 MG CX CT TB PLAS X 60</v>
          </cell>
          <cell r="D8588" t="str">
            <v>PERINDOPRIL</v>
          </cell>
          <cell r="E8588" t="str">
            <v>COM</v>
          </cell>
          <cell r="F8588" t="str">
            <v>2,8940</v>
          </cell>
          <cell r="G8588" t="str">
            <v/>
          </cell>
        </row>
        <row r="8589">
          <cell r="A8589">
            <v>90288203</v>
          </cell>
          <cell r="B8589" t="str">
            <v>20</v>
          </cell>
          <cell r="C8589" t="str">
            <v>ALBIOMIN 200G/L SOL INJ CT FA VD INC X 100ML</v>
          </cell>
          <cell r="D8589" t="str">
            <v>ALBUMINA HUMANA</v>
          </cell>
          <cell r="E8589" t="str">
            <v>FA</v>
          </cell>
          <cell r="F8589" t="str">
            <v>246,0000</v>
          </cell>
          <cell r="G8589" t="str">
            <v>31/12/2025</v>
          </cell>
        </row>
        <row r="8590">
          <cell r="A8590">
            <v>90288211</v>
          </cell>
          <cell r="B8590" t="str">
            <v>20</v>
          </cell>
          <cell r="C8590" t="str">
            <v>ALBIOMIN 200G/L SOL INJ CT FA VD INC X 50ML</v>
          </cell>
          <cell r="D8590" t="str">
            <v>ALBUMINA HUMANA</v>
          </cell>
          <cell r="E8590" t="str">
            <v>FA</v>
          </cell>
          <cell r="F8590" t="str">
            <v>148,8000</v>
          </cell>
          <cell r="G8590" t="str">
            <v>31/12/2025</v>
          </cell>
        </row>
        <row r="8591">
          <cell r="A8591">
            <v>90288220</v>
          </cell>
          <cell r="B8591" t="str">
            <v>20</v>
          </cell>
          <cell r="C8591" t="str">
            <v>ALENDRONATO DE SODIO 70 MG COM CT BL AL PLAS TRANS X 4</v>
          </cell>
          <cell r="D8591" t="str">
            <v>ALENDRONATO DE SODIO TRI-HIDRATADO</v>
          </cell>
          <cell r="E8591" t="str">
            <v>COM</v>
          </cell>
          <cell r="F8591" t="str">
            <v>3,4620</v>
          </cell>
          <cell r="G8591" t="str">
            <v/>
          </cell>
        </row>
        <row r="8592">
          <cell r="A8592">
            <v>90288408</v>
          </cell>
          <cell r="B8592" t="str">
            <v>20</v>
          </cell>
          <cell r="C8592" t="str">
            <v>ARCOXIA 90 MG COM REV CT BL AL/AL X 2</v>
          </cell>
          <cell r="D8592" t="str">
            <v>ETORICOXIBE</v>
          </cell>
          <cell r="E8592" t="str">
            <v>COM</v>
          </cell>
          <cell r="F8592" t="str">
            <v>7,5174</v>
          </cell>
          <cell r="G8592" t="str">
            <v/>
          </cell>
        </row>
        <row r="8593">
          <cell r="A8593">
            <v>90288459</v>
          </cell>
          <cell r="B8593" t="str">
            <v>20</v>
          </cell>
          <cell r="C8593" t="str">
            <v>ARIFENICOL 1000 MG PO INJ CX  100 FA VD INC</v>
          </cell>
          <cell r="D8593" t="str">
            <v>CLORANFENICOL</v>
          </cell>
          <cell r="E8593" t="str">
            <v>FA</v>
          </cell>
          <cell r="F8593" t="str">
            <v>6,6310</v>
          </cell>
          <cell r="G8593" t="str">
            <v/>
          </cell>
        </row>
        <row r="8594">
          <cell r="A8594">
            <v>90288610</v>
          </cell>
          <cell r="B8594" t="str">
            <v>20</v>
          </cell>
          <cell r="C8594" t="str">
            <v>ATROPION 0,25 MG/ML SOL INJ CX 100 AMP VD AMB X 1 ML</v>
          </cell>
          <cell r="D8594" t="str">
            <v>SULFATO DE ATROPINA</v>
          </cell>
          <cell r="E8594" t="str">
            <v>AMP</v>
          </cell>
          <cell r="F8594" t="str">
            <v>1,1280</v>
          </cell>
          <cell r="G8594" t="str">
            <v/>
          </cell>
        </row>
        <row r="8595">
          <cell r="A8595">
            <v>90288700</v>
          </cell>
          <cell r="B8595" t="str">
            <v>20</v>
          </cell>
          <cell r="C8595" t="str">
            <v>BELPELE 3 MG/G GEL CT BG PLAS OPC X 30 G</v>
          </cell>
          <cell r="D8595" t="str">
            <v>ADAPALENO</v>
          </cell>
          <cell r="E8595" t="str">
            <v>G</v>
          </cell>
          <cell r="F8595" t="str">
            <v>2,7474</v>
          </cell>
          <cell r="G8595" t="str">
            <v>31/08/2025</v>
          </cell>
        </row>
        <row r="8596">
          <cell r="A8596">
            <v>90288785</v>
          </cell>
          <cell r="B8596" t="str">
            <v>20</v>
          </cell>
          <cell r="C8596" t="str">
            <v>BESILATO DE ANLODIPINO 5 MG COM CT BL AL PLAS OPC X 20</v>
          </cell>
          <cell r="D8596" t="str">
            <v>BESILATO DE ANLODIPINO</v>
          </cell>
          <cell r="E8596" t="str">
            <v>COM</v>
          </cell>
          <cell r="F8596" t="str">
            <v>0,1254</v>
          </cell>
          <cell r="G8596" t="str">
            <v/>
          </cell>
        </row>
        <row r="8597">
          <cell r="A8597">
            <v>90288793</v>
          </cell>
          <cell r="B8597" t="str">
            <v>20</v>
          </cell>
          <cell r="C8597" t="str">
            <v>BESILATO DE ANLODIPINO 5 MG COM CT BL AL PLAS OPC X 30</v>
          </cell>
          <cell r="D8597" t="str">
            <v>BESILATO DE ANLODIPINO</v>
          </cell>
          <cell r="E8597" t="str">
            <v>COM</v>
          </cell>
          <cell r="F8597" t="str">
            <v>0,1400</v>
          </cell>
          <cell r="G8597" t="str">
            <v/>
          </cell>
        </row>
        <row r="8598">
          <cell r="A8598">
            <v>90288807</v>
          </cell>
          <cell r="B8598" t="str">
            <v>20</v>
          </cell>
          <cell r="C8598" t="str">
            <v>BESILATO DE ANLODIPINO 5 MG COM CT BL AL PLAS OPC X 60</v>
          </cell>
          <cell r="D8598" t="str">
            <v>BESILATO DE ANLODIPINO</v>
          </cell>
          <cell r="E8598" t="str">
            <v>COM</v>
          </cell>
          <cell r="F8598" t="str">
            <v>0,1024</v>
          </cell>
          <cell r="G8598" t="str">
            <v/>
          </cell>
        </row>
        <row r="8599">
          <cell r="A8599">
            <v>90288815</v>
          </cell>
          <cell r="B8599" t="str">
            <v>20</v>
          </cell>
          <cell r="C8599" t="str">
            <v>BESILATO DE ANLODIPINO 5 MG COM CX BL AL PLAS OPC X 500 (EMB HOSP)</v>
          </cell>
          <cell r="D8599" t="str">
            <v>BESILATO DE ANLODIPINO</v>
          </cell>
          <cell r="E8599" t="str">
            <v>COM</v>
          </cell>
          <cell r="F8599" t="str">
            <v>0,3618</v>
          </cell>
          <cell r="G8599" t="str">
            <v/>
          </cell>
        </row>
        <row r="8600">
          <cell r="A8600">
            <v>90288823</v>
          </cell>
          <cell r="B8600" t="str">
            <v>20</v>
          </cell>
          <cell r="C8600" t="str">
            <v>BESILATO DE ANLODIPINO 10 MG COM CT BL AL PLAS OPC X 20</v>
          </cell>
          <cell r="D8600" t="str">
            <v>BESILATO DE ANLODIPINO</v>
          </cell>
          <cell r="E8600" t="str">
            <v>COM</v>
          </cell>
          <cell r="F8600" t="str">
            <v>0,3240</v>
          </cell>
          <cell r="G8600" t="str">
            <v/>
          </cell>
        </row>
        <row r="8601">
          <cell r="A8601">
            <v>90288831</v>
          </cell>
          <cell r="B8601" t="str">
            <v>20</v>
          </cell>
          <cell r="C8601" t="str">
            <v>BESILATO DE ANLODIPINO 10 MG COM CT BL AL PLAS OPC X 30</v>
          </cell>
          <cell r="D8601" t="str">
            <v>BESILATO DE ANLODIPINO</v>
          </cell>
          <cell r="E8601" t="str">
            <v>COM</v>
          </cell>
          <cell r="F8601" t="str">
            <v>0,1936</v>
          </cell>
          <cell r="G8601" t="str">
            <v/>
          </cell>
        </row>
        <row r="8602">
          <cell r="A8602">
            <v>90288840</v>
          </cell>
          <cell r="B8602" t="str">
            <v>20</v>
          </cell>
          <cell r="C8602" t="str">
            <v>BESILATO DE ANLODIPINO 10 MG COM CT BL AL PLAS OPC X 60</v>
          </cell>
          <cell r="D8602" t="str">
            <v>BESILATO DE ANLODIPINO</v>
          </cell>
          <cell r="E8602" t="str">
            <v>COM</v>
          </cell>
          <cell r="F8602" t="str">
            <v>0,3497</v>
          </cell>
          <cell r="G8602" t="str">
            <v/>
          </cell>
        </row>
        <row r="8603">
          <cell r="A8603">
            <v>90288858</v>
          </cell>
          <cell r="B8603" t="str">
            <v>20</v>
          </cell>
          <cell r="C8603" t="str">
            <v>BESILATO DE ANLODIPINO 10 MG COM CX BL AL PLAS OPC X 500 (EMB HOSP)</v>
          </cell>
          <cell r="D8603" t="str">
            <v>BESILATO DE ANLODIPINO</v>
          </cell>
          <cell r="E8603" t="str">
            <v>COM</v>
          </cell>
          <cell r="F8603" t="str">
            <v>0,3497</v>
          </cell>
          <cell r="G8603" t="str">
            <v/>
          </cell>
        </row>
        <row r="8604">
          <cell r="A8604">
            <v>90288980</v>
          </cell>
          <cell r="B8604" t="str">
            <v>20</v>
          </cell>
          <cell r="C8604" t="str">
            <v>BROMUC 100 MG/ML SOL INJ CX 100 AMP VD AMB X 3 ML</v>
          </cell>
          <cell r="D8604" t="str">
            <v>ACETILCISTEINA</v>
          </cell>
          <cell r="E8604" t="str">
            <v>AMP</v>
          </cell>
          <cell r="F8604" t="str">
            <v>4,7520</v>
          </cell>
          <cell r="G8604" t="str">
            <v/>
          </cell>
        </row>
        <row r="8605">
          <cell r="A8605">
            <v>90289161</v>
          </cell>
          <cell r="B8605" t="str">
            <v>20</v>
          </cell>
          <cell r="C8605" t="str">
            <v>CEFALOTINA SODICA 1000 MG PO INJ CX 50 FA VD INC + 50 AMP DIL VD X 5 ML</v>
          </cell>
          <cell r="D8605" t="str">
            <v>CEFALOTINA SODICA</v>
          </cell>
          <cell r="E8605" t="str">
            <v>FA</v>
          </cell>
          <cell r="F8605" t="str">
            <v>4,5360</v>
          </cell>
          <cell r="G8605" t="str">
            <v>31/08/2025</v>
          </cell>
        </row>
        <row r="8606">
          <cell r="A8606">
            <v>90289170</v>
          </cell>
          <cell r="B8606" t="str">
            <v>20</v>
          </cell>
          <cell r="C8606" t="str">
            <v>CEFALOTINA SODICA 1000 MG PO INJ CX 100 FA VD INC + 100 AMP DIL PLAS X 5 ML</v>
          </cell>
          <cell r="D8606" t="str">
            <v>CEFALOTINA SODICA</v>
          </cell>
          <cell r="E8606" t="str">
            <v>FA</v>
          </cell>
          <cell r="F8606" t="str">
            <v>5,7240</v>
          </cell>
          <cell r="G8606" t="str">
            <v/>
          </cell>
        </row>
        <row r="8607">
          <cell r="A8607">
            <v>90289188</v>
          </cell>
          <cell r="B8607" t="str">
            <v>20</v>
          </cell>
          <cell r="C8607" t="str">
            <v>CEFALOTINA SODICA 1000 MG PO INJ CX 50 FA VD INC + 50 AMP DIL PLAS X 5 ML</v>
          </cell>
          <cell r="D8607" t="str">
            <v>CEFALOTINA SODICA</v>
          </cell>
          <cell r="E8607" t="str">
            <v>FA</v>
          </cell>
          <cell r="F8607" t="str">
            <v>5,6832</v>
          </cell>
          <cell r="G8607" t="str">
            <v/>
          </cell>
        </row>
        <row r="8608">
          <cell r="A8608">
            <v>90289196</v>
          </cell>
          <cell r="B8608" t="str">
            <v>20</v>
          </cell>
          <cell r="C8608" t="str">
            <v>CEFALOTINA SODICA 1000 MG PO INJ CX 100 FA VD INC + 100 AMP DIL VD X 5 ML</v>
          </cell>
          <cell r="D8608" t="str">
            <v>CEFALOTINA SODICA</v>
          </cell>
          <cell r="E8608" t="str">
            <v>FA</v>
          </cell>
          <cell r="F8608" t="str">
            <v>5,6832</v>
          </cell>
          <cell r="G8608" t="str">
            <v/>
          </cell>
        </row>
        <row r="8609">
          <cell r="A8609">
            <v>90289200</v>
          </cell>
          <cell r="B8609" t="str">
            <v>20</v>
          </cell>
          <cell r="C8609" t="str">
            <v>CEFALOTINA SODICA 1000 MG PO INJ CT  FA VD INC</v>
          </cell>
          <cell r="D8609" t="str">
            <v>CEFALOTINA SODICA</v>
          </cell>
          <cell r="E8609" t="str">
            <v>FA</v>
          </cell>
          <cell r="F8609" t="str">
            <v>5,7120</v>
          </cell>
          <cell r="G8609" t="str">
            <v>31/10/2025</v>
          </cell>
        </row>
        <row r="8610">
          <cell r="A8610">
            <v>90289218</v>
          </cell>
          <cell r="B8610" t="str">
            <v>20</v>
          </cell>
          <cell r="C8610" t="str">
            <v>CEFALOTINA SODICA 1000 MG PO INJ CX 50 FA VD INC</v>
          </cell>
          <cell r="D8610" t="str">
            <v>CEFALOTINA SODICA</v>
          </cell>
          <cell r="E8610" t="str">
            <v>FA</v>
          </cell>
          <cell r="F8610" t="str">
            <v>5,7120</v>
          </cell>
          <cell r="G8610" t="str">
            <v/>
          </cell>
        </row>
        <row r="8611">
          <cell r="A8611">
            <v>90289226</v>
          </cell>
          <cell r="B8611" t="str">
            <v>20</v>
          </cell>
          <cell r="C8611" t="str">
            <v>CEFALOTINA SODICA 1000 MG PO INJ CX 100 FA VD INC</v>
          </cell>
          <cell r="D8611" t="str">
            <v>CEFALOTINA SODICA</v>
          </cell>
          <cell r="E8611" t="str">
            <v>FA</v>
          </cell>
          <cell r="F8611" t="str">
            <v>5,7240</v>
          </cell>
          <cell r="G8611" t="str">
            <v/>
          </cell>
        </row>
        <row r="8612">
          <cell r="A8612">
            <v>90289234</v>
          </cell>
          <cell r="B8612" t="str">
            <v>20</v>
          </cell>
          <cell r="C8612" t="str">
            <v>CEFALOTINA SODICA 1000 MG PO INJ CT  FA VD INC +  AMP DIL PLAS X 5 ML</v>
          </cell>
          <cell r="D8612" t="str">
            <v>CEFALOTINA SODICA</v>
          </cell>
          <cell r="E8612" t="str">
            <v>FA</v>
          </cell>
          <cell r="F8612" t="str">
            <v>5,6832</v>
          </cell>
          <cell r="G8612" t="str">
            <v/>
          </cell>
        </row>
        <row r="8613">
          <cell r="A8613">
            <v>90289242</v>
          </cell>
          <cell r="B8613" t="str">
            <v>20</v>
          </cell>
          <cell r="C8613" t="str">
            <v>CEFARISTON 1000 MG PO INJ CX 50 FA VD INC + 50 AMP DIL VD X 5 ML</v>
          </cell>
          <cell r="D8613" t="str">
            <v>CEFALOTINA SODICA</v>
          </cell>
          <cell r="E8613" t="str">
            <v>FA</v>
          </cell>
          <cell r="F8613" t="str">
            <v>5,6520</v>
          </cell>
          <cell r="G8613" t="str">
            <v/>
          </cell>
        </row>
        <row r="8614">
          <cell r="A8614">
            <v>90289250</v>
          </cell>
          <cell r="B8614" t="str">
            <v>20</v>
          </cell>
          <cell r="C8614" t="str">
            <v>CEFARISTON 1000 MG PO INJ CT FA VD INC + AMP DIL VD X 5 ML</v>
          </cell>
          <cell r="D8614" t="str">
            <v>CEFALOTINA SODICA</v>
          </cell>
          <cell r="E8614" t="str">
            <v>FA</v>
          </cell>
          <cell r="F8614" t="str">
            <v>5,6520</v>
          </cell>
          <cell r="G8614" t="str">
            <v/>
          </cell>
        </row>
        <row r="8615">
          <cell r="A8615">
            <v>90289269</v>
          </cell>
          <cell r="B8615" t="str">
            <v>20</v>
          </cell>
          <cell r="C8615" t="str">
            <v>CEFARISTON 1000 MG PO INJ CX 100 FA VD INC</v>
          </cell>
          <cell r="D8615" t="str">
            <v>CEFALOTINA SODICA</v>
          </cell>
          <cell r="E8615" t="str">
            <v>FA</v>
          </cell>
          <cell r="F8615" t="str">
            <v>5,6520</v>
          </cell>
          <cell r="G8615" t="str">
            <v/>
          </cell>
        </row>
        <row r="8616">
          <cell r="A8616">
            <v>90289277</v>
          </cell>
          <cell r="B8616" t="str">
            <v>20</v>
          </cell>
          <cell r="C8616" t="str">
            <v>CEFARISTON 1000 MG PO INJ CT FA VD INC + AMP DIL PLAS X 5 ML</v>
          </cell>
          <cell r="D8616" t="str">
            <v>CEFALOTINA SODICA</v>
          </cell>
          <cell r="E8616" t="str">
            <v>FA</v>
          </cell>
          <cell r="F8616" t="str">
            <v>5,6520</v>
          </cell>
          <cell r="G8616" t="str">
            <v/>
          </cell>
        </row>
        <row r="8617">
          <cell r="A8617">
            <v>90289285</v>
          </cell>
          <cell r="B8617" t="str">
            <v>20</v>
          </cell>
          <cell r="C8617" t="str">
            <v>CEFARISTON 1000 MG PO INJ CX 50 FA VD INC + 50 AMP DIL PLAS X 5 ML</v>
          </cell>
          <cell r="D8617" t="str">
            <v>CEFALOTINA SODICA</v>
          </cell>
          <cell r="E8617" t="str">
            <v>FA</v>
          </cell>
          <cell r="F8617" t="str">
            <v>5,6520</v>
          </cell>
          <cell r="G8617" t="str">
            <v/>
          </cell>
        </row>
        <row r="8618">
          <cell r="A8618">
            <v>90289293</v>
          </cell>
          <cell r="B8618" t="str">
            <v>20</v>
          </cell>
          <cell r="C8618" t="str">
            <v>CEFOXITINA SODICA 1000 MG PO SOL INJ CT 1 FA VD INC</v>
          </cell>
          <cell r="D8618" t="str">
            <v>CEFOXITINA SODICA</v>
          </cell>
          <cell r="E8618" t="str">
            <v>FA</v>
          </cell>
          <cell r="F8618" t="str">
            <v>15,1514</v>
          </cell>
          <cell r="G8618" t="str">
            <v/>
          </cell>
        </row>
        <row r="8619">
          <cell r="A8619">
            <v>90289307</v>
          </cell>
          <cell r="B8619" t="str">
            <v>20</v>
          </cell>
          <cell r="C8619" t="str">
            <v>CEFOXITINA SODICA 1000 MG PO SOL INJ CX 20 FA VD INC(EMB HOSP)</v>
          </cell>
          <cell r="D8619" t="str">
            <v>CEFOXITINA SODICA</v>
          </cell>
          <cell r="E8619" t="str">
            <v>FA</v>
          </cell>
          <cell r="F8619" t="str">
            <v>11,3040</v>
          </cell>
          <cell r="G8619" t="str">
            <v/>
          </cell>
        </row>
        <row r="8620">
          <cell r="A8620">
            <v>90289315</v>
          </cell>
          <cell r="B8620" t="str">
            <v>20</v>
          </cell>
          <cell r="C8620" t="str">
            <v>CEFOXITINA SODICA 1000 MG PO SOL INJ CX 50 FA VD INC(EMB HOSP)</v>
          </cell>
          <cell r="D8620" t="str">
            <v>CEFOXITINA SODICA</v>
          </cell>
          <cell r="E8620" t="str">
            <v>FA</v>
          </cell>
          <cell r="F8620" t="str">
            <v>11,3040</v>
          </cell>
          <cell r="G8620" t="str">
            <v/>
          </cell>
        </row>
        <row r="8621">
          <cell r="A8621">
            <v>90289323</v>
          </cell>
          <cell r="B8621" t="str">
            <v>20</v>
          </cell>
          <cell r="C8621" t="str">
            <v>CEFOXITINA SODICA 1000 MG PO SOL INJ CX 100 FA VD INC(EMB HOSP)</v>
          </cell>
          <cell r="D8621" t="str">
            <v>CEFOXITINA SODICA</v>
          </cell>
          <cell r="E8621" t="str">
            <v>FA</v>
          </cell>
          <cell r="F8621" t="str">
            <v>11,4252</v>
          </cell>
          <cell r="G8621" t="str">
            <v/>
          </cell>
        </row>
        <row r="8622">
          <cell r="A8622">
            <v>90289331</v>
          </cell>
          <cell r="B8622" t="str">
            <v>20</v>
          </cell>
          <cell r="C8622" t="str">
            <v>CEFOXITINA SODICA 1000 MG PO SOL INJ CX 25 FA VD INC(EMB FRAC)</v>
          </cell>
          <cell r="D8622" t="str">
            <v>CEFOXITINA SODICA</v>
          </cell>
          <cell r="E8622" t="str">
            <v>FA</v>
          </cell>
          <cell r="F8622" t="str">
            <v>11,3040</v>
          </cell>
          <cell r="G8622" t="str">
            <v/>
          </cell>
        </row>
        <row r="8623">
          <cell r="A8623">
            <v>90289340</v>
          </cell>
          <cell r="B8623" t="str">
            <v>20</v>
          </cell>
          <cell r="C8623" t="str">
            <v>CEFOXITINA SODICA 1000 MG PO SOL INJ CX 40 FA VD INC(EMB FRAC)</v>
          </cell>
          <cell r="D8623" t="str">
            <v>CEFOXITINA SODICA</v>
          </cell>
          <cell r="E8623" t="str">
            <v>FA</v>
          </cell>
          <cell r="F8623" t="str">
            <v>11,3040</v>
          </cell>
          <cell r="G8623" t="str">
            <v/>
          </cell>
        </row>
        <row r="8624">
          <cell r="A8624">
            <v>90289358</v>
          </cell>
          <cell r="B8624" t="str">
            <v>20</v>
          </cell>
          <cell r="C8624" t="str">
            <v>CEFTAZIDON 1000 MG PO INJ CX 20 FA VD INC + DIL X 10 ML</v>
          </cell>
          <cell r="D8624" t="str">
            <v>CEFTAZIDIMA PENTA-HIDRATADA</v>
          </cell>
          <cell r="E8624" t="str">
            <v>FA</v>
          </cell>
          <cell r="F8624" t="str">
            <v>22,2000</v>
          </cell>
          <cell r="G8624" t="str">
            <v/>
          </cell>
        </row>
        <row r="8625">
          <cell r="A8625">
            <v>90289366</v>
          </cell>
          <cell r="B8625" t="str">
            <v>20</v>
          </cell>
          <cell r="C8625" t="str">
            <v>CEFTAZIDON 1000 MG PO INJ CX 20 FA VD INC + AMP DIL PLAS X 10 ML</v>
          </cell>
          <cell r="D8625" t="str">
            <v>CEFTAZIDIMA PENTA-HIDRATADA</v>
          </cell>
          <cell r="E8625" t="str">
            <v>FA</v>
          </cell>
          <cell r="F8625" t="str">
            <v>22,2000</v>
          </cell>
          <cell r="G8625" t="str">
            <v/>
          </cell>
        </row>
        <row r="8626">
          <cell r="A8626">
            <v>90289374</v>
          </cell>
          <cell r="B8626" t="str">
            <v>20</v>
          </cell>
          <cell r="C8626" t="str">
            <v xml:space="preserve">CEFTAZIDON 1000 MG PO INJ CX 20 FA VD INC </v>
          </cell>
          <cell r="D8626" t="str">
            <v>CEFTAZIDIMA PENTA-HIDRATADA</v>
          </cell>
          <cell r="E8626" t="str">
            <v>FA</v>
          </cell>
          <cell r="F8626" t="str">
            <v>22,2000</v>
          </cell>
          <cell r="G8626" t="str">
            <v/>
          </cell>
        </row>
        <row r="8627">
          <cell r="A8627">
            <v>90289382</v>
          </cell>
          <cell r="B8627" t="str">
            <v>20</v>
          </cell>
          <cell r="C8627" t="str">
            <v>CEFTAZIDON 1000 MG PO INJ CX 100 FA VD INC (EMB HOSP)</v>
          </cell>
          <cell r="D8627" t="str">
            <v>CEFTAZIDIMA PENTA-HIDRATADA</v>
          </cell>
          <cell r="E8627" t="str">
            <v>FA</v>
          </cell>
          <cell r="F8627" t="str">
            <v>5,3448</v>
          </cell>
          <cell r="G8627" t="str">
            <v/>
          </cell>
        </row>
        <row r="8628">
          <cell r="A8628">
            <v>90289501</v>
          </cell>
          <cell r="B8628" t="str">
            <v>20</v>
          </cell>
          <cell r="C8628" t="str">
            <v>CILINON 500MG PO INJ CX 100 FA VD INC + 100 DIL X 5 ML</v>
          </cell>
          <cell r="D8628" t="str">
            <v>AMPICILINA SODICA</v>
          </cell>
          <cell r="E8628" t="str">
            <v>FA</v>
          </cell>
          <cell r="F8628" t="str">
            <v>3,4080</v>
          </cell>
          <cell r="G8628" t="str">
            <v>31/10/2025</v>
          </cell>
        </row>
        <row r="8629">
          <cell r="A8629">
            <v>90289510</v>
          </cell>
          <cell r="B8629" t="str">
            <v>20</v>
          </cell>
          <cell r="C8629" t="str">
            <v>CILINON 1000 MG PO INJ CX 100 FA VD INC + 100 DIL X 5 ML</v>
          </cell>
          <cell r="D8629" t="str">
            <v>AMPICILINA SODICA</v>
          </cell>
          <cell r="E8629" t="str">
            <v>FA</v>
          </cell>
          <cell r="F8629" t="str">
            <v>5,6520</v>
          </cell>
          <cell r="G8629" t="str">
            <v/>
          </cell>
        </row>
        <row r="8630">
          <cell r="A8630">
            <v>90289528</v>
          </cell>
          <cell r="B8630" t="str">
            <v>20</v>
          </cell>
          <cell r="C8630" t="str">
            <v>CILINON 500MG PO INJ CT FA VD INC + AMP DIL PLAS X 5 ML</v>
          </cell>
          <cell r="D8630" t="str">
            <v>AMPICILINA SODICA</v>
          </cell>
          <cell r="E8630" t="str">
            <v>FA</v>
          </cell>
          <cell r="F8630" t="str">
            <v>5,2680</v>
          </cell>
          <cell r="G8630" t="str">
            <v/>
          </cell>
        </row>
        <row r="8631">
          <cell r="A8631">
            <v>90289536</v>
          </cell>
          <cell r="B8631" t="str">
            <v>20</v>
          </cell>
          <cell r="C8631" t="str">
            <v>CILINON 1000 MG PO INJ CT FA VD INC + AMP DIL PLAS X 5ML</v>
          </cell>
          <cell r="D8631" t="str">
            <v>AMPICILINA SODICA</v>
          </cell>
          <cell r="E8631" t="str">
            <v>FA</v>
          </cell>
          <cell r="F8631" t="str">
            <v>5,6520</v>
          </cell>
          <cell r="G8631" t="str">
            <v/>
          </cell>
        </row>
        <row r="8632">
          <cell r="A8632">
            <v>90289544</v>
          </cell>
          <cell r="B8632" t="str">
            <v>20</v>
          </cell>
          <cell r="C8632" t="str">
            <v>CILINON 1000 MG PO INJ CX 100 FA VD INC + 100 AMP DIL PLAS X 5 ML</v>
          </cell>
          <cell r="D8632" t="str">
            <v>AMPICILINA SODICA</v>
          </cell>
          <cell r="E8632" t="str">
            <v>FA</v>
          </cell>
          <cell r="F8632" t="str">
            <v>5,8200</v>
          </cell>
          <cell r="G8632" t="str">
            <v/>
          </cell>
        </row>
        <row r="8633">
          <cell r="A8633">
            <v>90289684</v>
          </cell>
          <cell r="B8633" t="str">
            <v>20</v>
          </cell>
          <cell r="C8633" t="str">
            <v>CLAFORDIL 1000 MG PO INJ CX 20 FA VD INC + 20 AMP DIL VD X 5 ML</v>
          </cell>
          <cell r="D8633" t="str">
            <v>CEFOTAXIMA SODICA</v>
          </cell>
          <cell r="E8633" t="str">
            <v>FA</v>
          </cell>
          <cell r="F8633" t="str">
            <v>6,0960</v>
          </cell>
          <cell r="G8633" t="str">
            <v/>
          </cell>
        </row>
        <row r="8634">
          <cell r="A8634">
            <v>90289692</v>
          </cell>
          <cell r="B8634" t="str">
            <v>20</v>
          </cell>
          <cell r="C8634" t="str">
            <v>CLAFORDIL 1000 MG PO INJ CX 20 FA VD INC + 20 AMP DIL PLAS X 5 ML</v>
          </cell>
          <cell r="D8634" t="str">
            <v>CEFOTAXIMA SODICA</v>
          </cell>
          <cell r="E8634" t="str">
            <v>FA</v>
          </cell>
          <cell r="F8634" t="str">
            <v>6,0960</v>
          </cell>
          <cell r="G8634" t="str">
            <v/>
          </cell>
        </row>
        <row r="8635">
          <cell r="A8635">
            <v>90289706</v>
          </cell>
          <cell r="B8635" t="str">
            <v>20</v>
          </cell>
          <cell r="C8635" t="str">
            <v>CLAFORDIL 1000 MG PO INJ CX 20 FA VD INC</v>
          </cell>
          <cell r="D8635" t="str">
            <v>CEFOTAXIMA SODICA</v>
          </cell>
          <cell r="E8635" t="str">
            <v>FA</v>
          </cell>
          <cell r="F8635" t="str">
            <v>6,0960</v>
          </cell>
          <cell r="G8635" t="str">
            <v/>
          </cell>
        </row>
        <row r="8636">
          <cell r="A8636">
            <v>90289714</v>
          </cell>
          <cell r="B8636" t="str">
            <v>20</v>
          </cell>
          <cell r="C8636" t="str">
            <v>CLAFORDIL 1000 MG PO INJ CX 50 FA VD INC</v>
          </cell>
          <cell r="D8636" t="str">
            <v>CEFOTAXIMA SODICA</v>
          </cell>
          <cell r="E8636" t="str">
            <v>FA</v>
          </cell>
          <cell r="F8636" t="str">
            <v>6,0960</v>
          </cell>
          <cell r="G8636" t="str">
            <v/>
          </cell>
        </row>
        <row r="8637">
          <cell r="A8637">
            <v>90289722</v>
          </cell>
          <cell r="B8637" t="str">
            <v>20</v>
          </cell>
          <cell r="C8637" t="str">
            <v>CLAFORDIL 1000 MG PO INJ CX 100 FA VD INC</v>
          </cell>
          <cell r="D8637" t="str">
            <v>CEFOTAXIMA SODICA</v>
          </cell>
          <cell r="E8637" t="str">
            <v>FA</v>
          </cell>
          <cell r="F8637" t="str">
            <v>6,0960</v>
          </cell>
          <cell r="G8637" t="str">
            <v/>
          </cell>
        </row>
        <row r="8638">
          <cell r="A8638">
            <v>90289757</v>
          </cell>
          <cell r="B8638" t="str">
            <v>20</v>
          </cell>
          <cell r="C8638" t="str">
            <v>CLAVULIN BD 875 MG + 125 MG COM REV CT BL AL PLAS TRANS + ENV X 20</v>
          </cell>
          <cell r="D8638" t="str">
            <v>AMOXICILINA TRI-HIDRATADA+CLAVULANATO DE POTASSIO</v>
          </cell>
          <cell r="E8638" t="str">
            <v>COM</v>
          </cell>
          <cell r="F8638" t="str">
            <v>10,3200</v>
          </cell>
          <cell r="G8638" t="str">
            <v/>
          </cell>
        </row>
        <row r="8639">
          <cell r="A8639">
            <v>90289765</v>
          </cell>
          <cell r="B8639" t="str">
            <v>20</v>
          </cell>
          <cell r="C8639" t="str">
            <v>CLINDARIX 150 MG/ML SOL INJ CT AMP VD INC X 4 ML</v>
          </cell>
          <cell r="D8639" t="str">
            <v>FOSFATO DE CLINDAMICINA</v>
          </cell>
          <cell r="E8639" t="str">
            <v>AMP</v>
          </cell>
          <cell r="F8639" t="str">
            <v>15,9240</v>
          </cell>
          <cell r="G8639" t="str">
            <v>31/10/2025</v>
          </cell>
        </row>
        <row r="8640">
          <cell r="A8640">
            <v>90289773</v>
          </cell>
          <cell r="B8640" t="str">
            <v>20</v>
          </cell>
          <cell r="C8640" t="str">
            <v>CLINDARIX 150 MG/ML SOL INJ CT AMP VD INC X 6 ML</v>
          </cell>
          <cell r="D8640" t="str">
            <v>FOSFATO DE CLINDAMICINA</v>
          </cell>
          <cell r="E8640" t="str">
            <v>AMP</v>
          </cell>
          <cell r="F8640" t="str">
            <v>23,8848</v>
          </cell>
          <cell r="G8640" t="str">
            <v>31/10/2025</v>
          </cell>
        </row>
        <row r="8641">
          <cell r="A8641">
            <v>90289820</v>
          </cell>
          <cell r="B8641" t="str">
            <v>20</v>
          </cell>
          <cell r="C8641" t="str">
            <v>CLORETO DE SODIO 10G/100ML SOL INJ CX 200 AMP PLAS TRANS X 10ML</v>
          </cell>
          <cell r="D8641" t="str">
            <v>CLORETO DE SODIO</v>
          </cell>
          <cell r="E8641" t="str">
            <v>AMP</v>
          </cell>
          <cell r="F8641" t="str">
            <v>0,4800</v>
          </cell>
          <cell r="G8641" t="str">
            <v/>
          </cell>
        </row>
        <row r="8642">
          <cell r="A8642">
            <v>90289897</v>
          </cell>
          <cell r="B8642" t="str">
            <v>20</v>
          </cell>
          <cell r="C8642" t="str">
            <v>CLORETO DE SODIO 0,9% SOL INJ CX 200 AMP PLAS TRANS X 20 ML (EMB HOSP)</v>
          </cell>
          <cell r="D8642" t="str">
            <v>CLORETO DE SODIO</v>
          </cell>
          <cell r="E8642" t="str">
            <v>AMP</v>
          </cell>
          <cell r="F8642" t="str">
            <v>1,4112</v>
          </cell>
          <cell r="G8642" t="str">
            <v/>
          </cell>
        </row>
        <row r="8643">
          <cell r="A8643">
            <v>90289935</v>
          </cell>
          <cell r="B8643" t="str">
            <v>20</v>
          </cell>
          <cell r="C8643" t="str">
            <v>CLORETO DE SODIO 20 SOL INJ CX 200 AMP PLAS TRANS X 20 ML(EMB HOSP)</v>
          </cell>
          <cell r="D8643" t="str">
            <v>CLORETO DE SODIO</v>
          </cell>
          <cell r="E8643" t="str">
            <v>AMP</v>
          </cell>
          <cell r="F8643" t="str">
            <v>1,3800</v>
          </cell>
          <cell r="G8643" t="str">
            <v/>
          </cell>
        </row>
        <row r="8644">
          <cell r="A8644">
            <v>90289943</v>
          </cell>
          <cell r="B8644" t="str">
            <v>20</v>
          </cell>
          <cell r="C8644" t="str">
            <v>CLORIDRATO DE AMIODARONA 50 MG/ML SOL INJ IV CX 100 AMP VD AMB X 3 ML (EMB HOSP)</v>
          </cell>
          <cell r="D8644" t="str">
            <v>CLORIDRATO DE AMIODARONA</v>
          </cell>
          <cell r="E8644" t="str">
            <v>AMP</v>
          </cell>
          <cell r="F8644" t="str">
            <v>4,2360</v>
          </cell>
          <cell r="G8644" t="str">
            <v/>
          </cell>
        </row>
        <row r="8645">
          <cell r="A8645">
            <v>90289951</v>
          </cell>
          <cell r="B8645" t="str">
            <v>20</v>
          </cell>
          <cell r="C8645" t="str">
            <v>CLORIDRATO DE AMIODARONA 100 MG COM CT BL AL PLAS INC X 30</v>
          </cell>
          <cell r="D8645" t="str">
            <v>CLORIDRATO DE AMIODARONA</v>
          </cell>
          <cell r="E8645" t="str">
            <v>COM</v>
          </cell>
          <cell r="F8645" t="str">
            <v>0,4304</v>
          </cell>
          <cell r="G8645" t="str">
            <v/>
          </cell>
        </row>
        <row r="8646">
          <cell r="A8646">
            <v>90290330</v>
          </cell>
          <cell r="B8646" t="str">
            <v>20</v>
          </cell>
          <cell r="C8646" t="str">
            <v>CLORIDRATO DE METOCLOPRAMIDA 5 MG/ML SOL INJ CT 120 AMP VD AMB X 2 ML (EMB HOSP)</v>
          </cell>
          <cell r="D8646" t="str">
            <v>CLORIDRATO DE METOCLOPRAMIDA MONO-HIDRATADO</v>
          </cell>
          <cell r="E8646" t="str">
            <v>AMP</v>
          </cell>
          <cell r="F8646" t="str">
            <v>0,6794</v>
          </cell>
          <cell r="G8646" t="str">
            <v/>
          </cell>
        </row>
        <row r="8647">
          <cell r="A8647">
            <v>90290380</v>
          </cell>
          <cell r="B8647" t="str">
            <v>20</v>
          </cell>
          <cell r="C8647" t="str">
            <v>CLORIDRATO DE TRAMADOL 50 MG/ML SOL INJ CX 100 AMP VD TRANS X 1 ML</v>
          </cell>
          <cell r="D8647" t="str">
            <v>CLORIDRATO DE TRAMADOL</v>
          </cell>
          <cell r="E8647" t="str">
            <v>AMP</v>
          </cell>
          <cell r="F8647" t="str">
            <v>2,1600</v>
          </cell>
          <cell r="G8647" t="str">
            <v/>
          </cell>
        </row>
        <row r="8648">
          <cell r="A8648">
            <v>90290399</v>
          </cell>
          <cell r="B8648" t="str">
            <v>20</v>
          </cell>
          <cell r="C8648" t="str">
            <v>CLORIDRATO DE TRAMADOL 50 MG/ML SOL INJ CX 100 AMP VD TRANS X 2 ML</v>
          </cell>
          <cell r="D8648" t="str">
            <v>CLORIDRATO DE TRAMADOL</v>
          </cell>
          <cell r="E8648" t="str">
            <v>AMP</v>
          </cell>
          <cell r="F8648" t="str">
            <v>6,0600</v>
          </cell>
          <cell r="G8648" t="str">
            <v/>
          </cell>
        </row>
        <row r="8649">
          <cell r="A8649">
            <v>90290402</v>
          </cell>
          <cell r="B8649" t="str">
            <v>20</v>
          </cell>
          <cell r="C8649" t="str">
            <v>CLORIDRATO DE VANCOMICINA 500 MG PO SOL INJ IV CX 20 FA VD INC + 20 AMP DIL X 10 ML</v>
          </cell>
          <cell r="D8649" t="str">
            <v>CLORIDRATO DE VANCOMICINA</v>
          </cell>
          <cell r="E8649" t="str">
            <v>FA</v>
          </cell>
          <cell r="F8649" t="str">
            <v>9,4680</v>
          </cell>
          <cell r="G8649" t="str">
            <v/>
          </cell>
        </row>
        <row r="8650">
          <cell r="A8650">
            <v>90290410</v>
          </cell>
          <cell r="B8650" t="str">
            <v>20</v>
          </cell>
          <cell r="C8650" t="str">
            <v>CLORIDRATO DE VANCOMICINA 500 MG PO SOL INJ IV CX 20 FA VD INC</v>
          </cell>
          <cell r="D8650" t="str">
            <v>CLORIDRATO DE VANCOMICINA</v>
          </cell>
          <cell r="E8650" t="str">
            <v>FA</v>
          </cell>
          <cell r="F8650" t="str">
            <v>9,4680</v>
          </cell>
          <cell r="G8650" t="str">
            <v/>
          </cell>
        </row>
        <row r="8651">
          <cell r="A8651">
            <v>90290429</v>
          </cell>
          <cell r="B8651" t="str">
            <v>20</v>
          </cell>
          <cell r="C8651" t="str">
            <v>CLORIDRATO DE VANCOMICINA 500 MG PO SOL INJ IV CX 100 FA VD INC</v>
          </cell>
          <cell r="D8651" t="str">
            <v>CLORIDRATO DE VANCOMICINA</v>
          </cell>
          <cell r="E8651" t="str">
            <v>FA</v>
          </cell>
          <cell r="F8651" t="str">
            <v>9,4680</v>
          </cell>
          <cell r="G8651" t="str">
            <v/>
          </cell>
        </row>
        <row r="8652">
          <cell r="A8652">
            <v>90290437</v>
          </cell>
          <cell r="B8652" t="str">
            <v>20</v>
          </cell>
          <cell r="C8652" t="str">
            <v>CLORIDRATO DE VANCOMICINA 500 MG PO SOL INJ FA VD INC TIPO I + AMP DIL X 10 ML</v>
          </cell>
          <cell r="D8652" t="str">
            <v>CLORIDRATO DE VANCOMICINA</v>
          </cell>
          <cell r="E8652" t="str">
            <v>FA</v>
          </cell>
          <cell r="F8652" t="str">
            <v>9,4680</v>
          </cell>
          <cell r="G8652" t="str">
            <v/>
          </cell>
        </row>
        <row r="8653">
          <cell r="A8653">
            <v>90290445</v>
          </cell>
          <cell r="B8653" t="str">
            <v>20</v>
          </cell>
          <cell r="C8653" t="str">
            <v>CLORIDRATO DE VANCOMICINA 500 MG PO SOL INJ IV CX 20 FA VD INC TIPO I + 20 AMP DIL X 10 ML (EMB HOSP)</v>
          </cell>
          <cell r="D8653" t="str">
            <v>CLORIDRATO DE VANCOMICINA</v>
          </cell>
          <cell r="E8653" t="str">
            <v>FA</v>
          </cell>
          <cell r="F8653" t="str">
            <v>9,4680</v>
          </cell>
          <cell r="G8653" t="str">
            <v/>
          </cell>
        </row>
        <row r="8654">
          <cell r="A8654">
            <v>90290453</v>
          </cell>
          <cell r="B8654" t="str">
            <v>20</v>
          </cell>
          <cell r="C8654" t="str">
            <v>CLORIDRATO DE VANCOMICINA 500 MG PO SOL INJ IV CX 20 FA VD INC TIPO I + 20 AMP DIL PLAS X 10 ML(EMB HOSP)</v>
          </cell>
          <cell r="D8654" t="str">
            <v>CLORIDRATO DE VANCOMICINA</v>
          </cell>
          <cell r="E8654" t="str">
            <v>FA</v>
          </cell>
          <cell r="F8654" t="str">
            <v>9,4680</v>
          </cell>
          <cell r="G8654" t="str">
            <v/>
          </cell>
        </row>
        <row r="8655">
          <cell r="A8655">
            <v>90290461</v>
          </cell>
          <cell r="B8655" t="str">
            <v>20</v>
          </cell>
          <cell r="C8655" t="str">
            <v>CLORIDRATO DE VANCOMICINA 500 MG PO SOL INJ IV CX 20 FA VD INC TIPO I (EMB HOSP)</v>
          </cell>
          <cell r="D8655" t="str">
            <v>CLORIDRATO DE VANCOMICINA</v>
          </cell>
          <cell r="E8655" t="str">
            <v>FA</v>
          </cell>
          <cell r="F8655" t="str">
            <v>9,4680</v>
          </cell>
          <cell r="G8655" t="str">
            <v/>
          </cell>
        </row>
        <row r="8656">
          <cell r="A8656">
            <v>90290470</v>
          </cell>
          <cell r="B8656" t="str">
            <v>20</v>
          </cell>
          <cell r="C8656" t="str">
            <v>CLORIDRATO DE VANCOMICINA 500 MG PO SOL INJ IV CX 100 FA VD INC TIPO I (EMB HOSP)</v>
          </cell>
          <cell r="D8656" t="str">
            <v>CLORIDRATO DE VANCOMICINA</v>
          </cell>
          <cell r="E8656" t="str">
            <v>FA</v>
          </cell>
          <cell r="F8656" t="str">
            <v>9,4680</v>
          </cell>
          <cell r="G8656" t="str">
            <v/>
          </cell>
        </row>
        <row r="8657">
          <cell r="A8657">
            <v>90290488</v>
          </cell>
          <cell r="B8657" t="str">
            <v>20</v>
          </cell>
          <cell r="C8657" t="str">
            <v>CLOTRIMAZOL 10 MG/G CREM DERM CT BG AL X 50 G</v>
          </cell>
          <cell r="D8657" t="str">
            <v>CLOTRIMAZOL</v>
          </cell>
          <cell r="E8657" t="str">
            <v>G</v>
          </cell>
          <cell r="F8657" t="str">
            <v>0,2592</v>
          </cell>
          <cell r="G8657" t="str">
            <v/>
          </cell>
        </row>
        <row r="8658">
          <cell r="A8658">
            <v>90290526</v>
          </cell>
          <cell r="B8658" t="str">
            <v>20</v>
          </cell>
          <cell r="C8658" t="str">
            <v>CREON 150 MG CAP GEL DURA CT BL AL/AL X 30 (MINIMICROESFERAS)</v>
          </cell>
          <cell r="D8658" t="str">
            <v>PANCREATINA</v>
          </cell>
          <cell r="E8658" t="str">
            <v>CAP</v>
          </cell>
          <cell r="F8658" t="str">
            <v>2,4060</v>
          </cell>
          <cell r="G8658" t="str">
            <v/>
          </cell>
        </row>
        <row r="8659">
          <cell r="A8659">
            <v>90290534</v>
          </cell>
          <cell r="B8659" t="str">
            <v>20</v>
          </cell>
          <cell r="C8659" t="str">
            <v>CREON 300 MG CAP GEL DURA CT BL AL/AL X 30 (MINIMICROESFERAS)</v>
          </cell>
          <cell r="D8659" t="str">
            <v>PANCREATINA</v>
          </cell>
          <cell r="E8659" t="str">
            <v>CAP</v>
          </cell>
          <cell r="F8659" t="str">
            <v>4,8200</v>
          </cell>
          <cell r="G8659" t="str">
            <v/>
          </cell>
        </row>
        <row r="8660">
          <cell r="A8660">
            <v>90290615</v>
          </cell>
          <cell r="B8660" t="str">
            <v>20</v>
          </cell>
          <cell r="C8660" t="str">
            <v>DARAPRIM 25 MG COM CT BL AL PVC X 30</v>
          </cell>
          <cell r="D8660" t="str">
            <v>PIRIMETAMINA</v>
          </cell>
          <cell r="E8660" t="str">
            <v>COM</v>
          </cell>
          <cell r="F8660" t="str">
            <v>0,1100</v>
          </cell>
          <cell r="G8660" t="str">
            <v/>
          </cell>
        </row>
        <row r="8661">
          <cell r="A8661">
            <v>90290623</v>
          </cell>
          <cell r="B8661" t="str">
            <v>20</v>
          </cell>
          <cell r="C8661" t="str">
            <v>DECADRON INJETAVEL 2MG/ML SOL INJ CT 100 AMP VD TRANS X 1 ML(EMB HOSP)</v>
          </cell>
          <cell r="D8661" t="str">
            <v>FOSFATO DISSODICO DE DEXAMETASONA</v>
          </cell>
          <cell r="E8661" t="str">
            <v>AMP</v>
          </cell>
          <cell r="F8661" t="str">
            <v>6,6000</v>
          </cell>
          <cell r="G8661" t="str">
            <v/>
          </cell>
        </row>
        <row r="8662">
          <cell r="A8662">
            <v>90290631</v>
          </cell>
          <cell r="B8662" t="str">
            <v>20</v>
          </cell>
          <cell r="C8662" t="str">
            <v>DECADRON INJETAVEL 4MG/ML SOL INJ CT 100 FA VD TRANS X 2,5 ML(EMB HOSP)</v>
          </cell>
          <cell r="D8662" t="str">
            <v>FOSFATO DISSODICO DE DEXAMETASONA</v>
          </cell>
          <cell r="E8662" t="str">
            <v>MG</v>
          </cell>
          <cell r="F8662" t="str">
            <v>1,7556</v>
          </cell>
          <cell r="G8662" t="str">
            <v/>
          </cell>
        </row>
        <row r="8663">
          <cell r="A8663">
            <v>90290739</v>
          </cell>
          <cell r="B8663" t="str">
            <v>20</v>
          </cell>
          <cell r="C8663" t="str">
            <v>DICLOFENACO SODICO 25 MG/ML SOL INJ CX 50 AMP VD INC X 3 ML (EMB HOSP)</v>
          </cell>
          <cell r="D8663" t="str">
            <v>DICLOFENACO SODICO</v>
          </cell>
          <cell r="E8663" t="str">
            <v>AMP</v>
          </cell>
          <cell r="F8663" t="str">
            <v>1,4135</v>
          </cell>
          <cell r="G8663" t="str">
            <v/>
          </cell>
        </row>
        <row r="8664">
          <cell r="A8664">
            <v>90290852</v>
          </cell>
          <cell r="B8664" t="str">
            <v>20</v>
          </cell>
          <cell r="C8664" t="str">
            <v>DIMENIDRIN 25 MG/ML + 5 MG/ML SOL OR CT FR PET AMB GOT X 20 ML</v>
          </cell>
          <cell r="D8664" t="str">
            <v>DIMENIDRINATO+PIRIDOXINA</v>
          </cell>
          <cell r="E8664" t="str">
            <v>GTS</v>
          </cell>
          <cell r="F8664" t="str">
            <v>0,0168</v>
          </cell>
          <cell r="G8664" t="str">
            <v/>
          </cell>
        </row>
        <row r="8665">
          <cell r="A8665">
            <v>90290860</v>
          </cell>
          <cell r="B8665" t="str">
            <v>20</v>
          </cell>
          <cell r="C8665" t="str">
            <v>DIMENIDRIN 25 MG/ML + 5 MG/ML SOL OR CX 50 FR PET AMB GOT X 20 ML (EMB HOSP)</v>
          </cell>
          <cell r="D8665" t="str">
            <v>DIMENIDRINATO+PIRIDOXINA</v>
          </cell>
          <cell r="E8665" t="str">
            <v>GTS</v>
          </cell>
          <cell r="F8665" t="str">
            <v>0,0168</v>
          </cell>
          <cell r="G8665" t="str">
            <v/>
          </cell>
        </row>
        <row r="8666">
          <cell r="A8666">
            <v>90291034</v>
          </cell>
          <cell r="B8666" t="str">
            <v>20</v>
          </cell>
          <cell r="C8666" t="str">
            <v>DIURIT 40 MG COM CT BL AL PLAS LAR X 500 (EMB HOSP)</v>
          </cell>
          <cell r="D8666" t="str">
            <v>FUROSEMIDA</v>
          </cell>
          <cell r="E8666" t="str">
            <v>COM</v>
          </cell>
          <cell r="F8666" t="str">
            <v>0,0602</v>
          </cell>
          <cell r="G8666" t="str">
            <v>30/06/2025</v>
          </cell>
        </row>
        <row r="8667">
          <cell r="A8667">
            <v>90291050</v>
          </cell>
          <cell r="B8667" t="str">
            <v>20</v>
          </cell>
          <cell r="C8667" t="str">
            <v>DOBUTARISTON 12,5 MG/ML SOL INJ CX 20 AMP VD INC  X 20 ML</v>
          </cell>
          <cell r="D8667" t="str">
            <v>CLORIDRATO DE DOBUTAMINA</v>
          </cell>
          <cell r="E8667" t="str">
            <v>AMP</v>
          </cell>
          <cell r="F8667" t="str">
            <v>8,0160</v>
          </cell>
          <cell r="G8667" t="str">
            <v/>
          </cell>
        </row>
        <row r="8668">
          <cell r="A8668">
            <v>90291123</v>
          </cell>
          <cell r="B8668" t="str">
            <v>20</v>
          </cell>
          <cell r="C8668" t="str">
            <v>DOCLAXIN 1000 MG + 200 MG PO INJ CX 10 FA VD INC (EMB HOSP)</v>
          </cell>
          <cell r="D8668" t="str">
            <v>CLAVULANATO DE POTASSIO+AMOXICILINA SODICA</v>
          </cell>
          <cell r="E8668" t="str">
            <v>FA</v>
          </cell>
          <cell r="F8668" t="str">
            <v>15,0840</v>
          </cell>
          <cell r="G8668" t="str">
            <v/>
          </cell>
        </row>
        <row r="8669">
          <cell r="A8669">
            <v>90291131</v>
          </cell>
          <cell r="B8669" t="str">
            <v>20</v>
          </cell>
          <cell r="C8669" t="str">
            <v>DOCLAXIN 1000 MG + 200 MG PO INJ CX 20 FA VD INC (EMB HOSP)</v>
          </cell>
          <cell r="D8669" t="str">
            <v>CLAVULANATO DE POTASSIO+AMOXICILINA SODICA</v>
          </cell>
          <cell r="E8669" t="str">
            <v>FA</v>
          </cell>
          <cell r="F8669" t="str">
            <v>22,1544</v>
          </cell>
          <cell r="G8669" t="str">
            <v/>
          </cell>
        </row>
        <row r="8670">
          <cell r="A8670">
            <v>90291140</v>
          </cell>
          <cell r="B8670" t="str">
            <v>20</v>
          </cell>
          <cell r="C8670" t="str">
            <v>DOCLAXIN 1000 MG + 200 MG PO INJ CX 100 FA VD INC (EMB HOSP)</v>
          </cell>
          <cell r="D8670" t="str">
            <v>CLAVULANATO DE POTASSIO+AMOXICILINA SODICA</v>
          </cell>
          <cell r="E8670" t="str">
            <v>FA</v>
          </cell>
          <cell r="F8670" t="str">
            <v>15,0840</v>
          </cell>
          <cell r="G8670" t="str">
            <v/>
          </cell>
        </row>
        <row r="8671">
          <cell r="A8671">
            <v>90291158</v>
          </cell>
          <cell r="B8671" t="str">
            <v>20</v>
          </cell>
          <cell r="C8671" t="str">
            <v>DOCLAXIN 500 MG + 100 MG PO INJ CX 10 FA VD INC (EMB HOSP)</v>
          </cell>
          <cell r="D8671" t="str">
            <v>CLAVULANATO DE POTASSIO+AMOXICILINA</v>
          </cell>
          <cell r="E8671" t="str">
            <v>FA</v>
          </cell>
          <cell r="F8671" t="str">
            <v>11,3160</v>
          </cell>
          <cell r="G8671" t="str">
            <v/>
          </cell>
        </row>
        <row r="8672">
          <cell r="A8672">
            <v>90291166</v>
          </cell>
          <cell r="B8672" t="str">
            <v>20</v>
          </cell>
          <cell r="C8672" t="str">
            <v>DOCLAXIN 500 MG + 100 MG PO INJ CX 20 FA VD INC (EMB HOSP)</v>
          </cell>
          <cell r="D8672" t="str">
            <v>CLAVULANATO DE POTASSIO+AMOXICILINA SODICA</v>
          </cell>
          <cell r="E8672" t="str">
            <v>FA</v>
          </cell>
          <cell r="F8672" t="str">
            <v>13,1034</v>
          </cell>
          <cell r="G8672" t="str">
            <v/>
          </cell>
        </row>
        <row r="8673">
          <cell r="A8673">
            <v>90291174</v>
          </cell>
          <cell r="B8673" t="str">
            <v>20</v>
          </cell>
          <cell r="C8673" t="str">
            <v>DOCLAXIN 500 MG + 100 MG PO INJ CX 100 FA VD INC (EMB HOSP)</v>
          </cell>
          <cell r="D8673" t="str">
            <v>CLAVULANATO DE POTASSIO+AMOXICILINA</v>
          </cell>
          <cell r="E8673" t="str">
            <v>FA</v>
          </cell>
          <cell r="F8673" t="str">
            <v>11,3160</v>
          </cell>
          <cell r="G8673" t="str">
            <v/>
          </cell>
        </row>
        <row r="8674">
          <cell r="A8674">
            <v>90291824</v>
          </cell>
          <cell r="B8674" t="str">
            <v>20</v>
          </cell>
          <cell r="C8674" t="str">
            <v>ESCIP 20 MG/ ML SOL CT FR GOT PLAS AMB X 15 ML</v>
          </cell>
          <cell r="D8674" t="str">
            <v>OXALATO DE ESCITALOPRAM</v>
          </cell>
          <cell r="E8674" t="str">
            <v>GTS</v>
          </cell>
          <cell r="F8674" t="str">
            <v>0,7426</v>
          </cell>
          <cell r="G8674" t="str">
            <v/>
          </cell>
        </row>
        <row r="8675">
          <cell r="A8675">
            <v>90291905</v>
          </cell>
          <cell r="B8675" t="str">
            <v>20</v>
          </cell>
          <cell r="C8675" t="str">
            <v>EUPEPT 20 MG CAP DURA LIB RETARD CT BL AL PLAS INC  X 28</v>
          </cell>
          <cell r="D8675" t="str">
            <v>OMEPRAZOL</v>
          </cell>
          <cell r="E8675" t="str">
            <v>CAP</v>
          </cell>
          <cell r="F8675" t="str">
            <v>0,2563</v>
          </cell>
          <cell r="G8675" t="str">
            <v/>
          </cell>
        </row>
        <row r="8676">
          <cell r="A8676">
            <v>90291913</v>
          </cell>
          <cell r="B8676" t="str">
            <v>20</v>
          </cell>
          <cell r="C8676" t="str">
            <v>EUPEPT 20 MG CAP DURA LIB RETARD CT BL AL PLAS INC  X 30</v>
          </cell>
          <cell r="D8676" t="str">
            <v>OMEPRAZOL</v>
          </cell>
          <cell r="E8676" t="str">
            <v>CAP</v>
          </cell>
          <cell r="F8676" t="str">
            <v>0,2076</v>
          </cell>
          <cell r="G8676" t="str">
            <v/>
          </cell>
        </row>
        <row r="8677">
          <cell r="A8677">
            <v>90291921</v>
          </cell>
          <cell r="B8677" t="str">
            <v>20</v>
          </cell>
          <cell r="C8677" t="str">
            <v>EUPEPT 20 MG CAP DURA LIB RETARD CT BL AL PLAS INC  X 56</v>
          </cell>
          <cell r="D8677" t="str">
            <v>OMEPRAZOL</v>
          </cell>
          <cell r="E8677" t="str">
            <v>CAP</v>
          </cell>
          <cell r="F8677" t="str">
            <v>0,5233</v>
          </cell>
          <cell r="G8677" t="str">
            <v/>
          </cell>
        </row>
        <row r="8678">
          <cell r="A8678">
            <v>90291980</v>
          </cell>
          <cell r="B8678" t="str">
            <v>20</v>
          </cell>
          <cell r="C8678" t="str">
            <v>FAULDVINCRI 1 MG / ML SOL INJ CT 5 FA VD AMB X 1 ML</v>
          </cell>
          <cell r="D8678" t="str">
            <v>SULFATO DE VINCRISTINA</v>
          </cell>
          <cell r="E8678" t="str">
            <v>MG</v>
          </cell>
          <cell r="F8678" t="str">
            <v>55,8900</v>
          </cell>
          <cell r="G8678" t="str">
            <v/>
          </cell>
        </row>
        <row r="8679">
          <cell r="A8679">
            <v>90291999</v>
          </cell>
          <cell r="B8679" t="str">
            <v>20</v>
          </cell>
          <cell r="C8679" t="str">
            <v>FAZOLON 1000 MG PO INJ CX 20 FA VD INC + 20 AMP DIL X 10 ML</v>
          </cell>
          <cell r="D8679" t="str">
            <v>CEFAZOLINA SODICA</v>
          </cell>
          <cell r="E8679" t="str">
            <v>FA</v>
          </cell>
          <cell r="F8679" t="str">
            <v>6,3360</v>
          </cell>
          <cell r="G8679" t="str">
            <v/>
          </cell>
        </row>
        <row r="8680">
          <cell r="A8680">
            <v>90292006</v>
          </cell>
          <cell r="B8680" t="str">
            <v>20</v>
          </cell>
          <cell r="C8680" t="str">
            <v>FAZOLON 1000 MG PO INJ CX 20 FA VD INC + 20 AMP DIL  PLAS X 10 ML</v>
          </cell>
          <cell r="D8680" t="str">
            <v>CEFAZOLINA SODICA</v>
          </cell>
          <cell r="E8680" t="str">
            <v>FA</v>
          </cell>
          <cell r="F8680" t="str">
            <v>6,3360</v>
          </cell>
          <cell r="G8680" t="str">
            <v/>
          </cell>
        </row>
        <row r="8681">
          <cell r="A8681">
            <v>90292022</v>
          </cell>
          <cell r="B8681" t="str">
            <v>20</v>
          </cell>
          <cell r="C8681" t="str">
            <v>FAZOLON 1000 MG PO INJ CX 50 FA VD INC</v>
          </cell>
          <cell r="D8681" t="str">
            <v>CEFAZOLINA SODICA</v>
          </cell>
          <cell r="E8681" t="str">
            <v>FA</v>
          </cell>
          <cell r="F8681" t="str">
            <v>6,3360</v>
          </cell>
          <cell r="G8681" t="str">
            <v/>
          </cell>
        </row>
        <row r="8682">
          <cell r="A8682">
            <v>90292030</v>
          </cell>
          <cell r="B8682" t="str">
            <v>20</v>
          </cell>
          <cell r="C8682" t="str">
            <v>FAZOLON 1000 MG PO INJ CX 100 FA VD INC</v>
          </cell>
          <cell r="D8682" t="str">
            <v>CEFAZOLINA SODICA</v>
          </cell>
          <cell r="E8682" t="str">
            <v>FA</v>
          </cell>
          <cell r="F8682" t="str">
            <v>6,3360</v>
          </cell>
          <cell r="G8682" t="str">
            <v/>
          </cell>
        </row>
        <row r="8683">
          <cell r="A8683">
            <v>90292383</v>
          </cell>
          <cell r="B8683" t="str">
            <v>20</v>
          </cell>
          <cell r="C8683" t="str">
            <v>GASTROL 185 MG + 231,5 MG + 178MG PAS CT BL AL PLAS INC X 20</v>
          </cell>
          <cell r="D8683" t="str">
            <v>HIDROXIDO DE ALUMINIO+HIDROXIDO DE MAGNESIO+CARBONATO DE CALCIO</v>
          </cell>
          <cell r="E8683" t="str">
            <v>PAS</v>
          </cell>
          <cell r="F8683" t="str">
            <v>0,8622</v>
          </cell>
          <cell r="G8683" t="str">
            <v/>
          </cell>
        </row>
        <row r="8684">
          <cell r="A8684">
            <v>90292391</v>
          </cell>
          <cell r="B8684" t="str">
            <v>20</v>
          </cell>
          <cell r="C8684" t="str">
            <v>LUFTAGASTROPRO 100MG/ML + 20 MG/ML SUS CT FR VD AMB X 150ML</v>
          </cell>
          <cell r="D8684" t="str">
            <v>ALGINATO DE SODIO+BICARBONATO DE POTASSIO</v>
          </cell>
          <cell r="E8684" t="str">
            <v>ML</v>
          </cell>
          <cell r="F8684" t="str">
            <v>0,2014</v>
          </cell>
          <cell r="G8684" t="str">
            <v/>
          </cell>
        </row>
        <row r="8685">
          <cell r="A8685">
            <v>90292405</v>
          </cell>
          <cell r="B8685" t="str">
            <v>20</v>
          </cell>
          <cell r="C8685" t="str">
            <v>LUFTAGASTROPRO 100MG/ML + 20 MG/ML SUS CT FR VD AMB X 300ML</v>
          </cell>
          <cell r="D8685" t="str">
            <v>ALGINATO DE SODIO+BICARBONATO DE POTASSIO</v>
          </cell>
          <cell r="E8685" t="str">
            <v>ML</v>
          </cell>
          <cell r="F8685" t="str">
            <v>0,1898</v>
          </cell>
          <cell r="G8685" t="str">
            <v/>
          </cell>
        </row>
        <row r="8686">
          <cell r="A8686">
            <v>90292413</v>
          </cell>
          <cell r="B8686" t="str">
            <v>20</v>
          </cell>
          <cell r="C8686" t="str">
            <v>LUFTAGASTROPRO 100MG/ML + 20MG/ML SUS 12 ENV AL LAM X 10 ML</v>
          </cell>
          <cell r="D8686" t="str">
            <v>ALGINATO DE SODIO+BICARBONATO DE POTASSIO</v>
          </cell>
          <cell r="E8686" t="str">
            <v>ENV</v>
          </cell>
          <cell r="F8686" t="str">
            <v>3,3120</v>
          </cell>
          <cell r="G8686" t="str">
            <v/>
          </cell>
        </row>
        <row r="8687">
          <cell r="A8687">
            <v>90292545</v>
          </cell>
          <cell r="B8687" t="str">
            <v>20</v>
          </cell>
          <cell r="C8687" t="str">
            <v>GLICONATO DE CALCIO 100 MG/ML SOL INJ CX 100 AMP VD INC X 10 ML (EMB HOSP)</v>
          </cell>
          <cell r="D8687" t="str">
            <v>GLICONATO DE CALCIO</v>
          </cell>
          <cell r="E8687" t="str">
            <v>AMP</v>
          </cell>
          <cell r="F8687" t="str">
            <v>1,4736</v>
          </cell>
          <cell r="G8687" t="str">
            <v>31/10/2025</v>
          </cell>
        </row>
        <row r="8688">
          <cell r="A8688">
            <v>90292596</v>
          </cell>
          <cell r="B8688" t="str">
            <v>20</v>
          </cell>
          <cell r="C8688" t="str">
            <v>GYNO-ICADEN 10 MG/G CREM VAG CT BG X 40 G + 7 APLIC</v>
          </cell>
          <cell r="D8688" t="str">
            <v>NITRATO DE ISOCONAZOL</v>
          </cell>
          <cell r="E8688" t="str">
            <v>BG</v>
          </cell>
          <cell r="F8688" t="str">
            <v>85,7880</v>
          </cell>
          <cell r="G8688" t="str">
            <v>30/06/2025</v>
          </cell>
        </row>
        <row r="8689">
          <cell r="A8689">
            <v>90292600</v>
          </cell>
          <cell r="B8689" t="str">
            <v>20</v>
          </cell>
          <cell r="C8689" t="str">
            <v>GYNO-ICADEN 600 MG/OVULO CT STRIP X 1 + DEDEIRA</v>
          </cell>
          <cell r="D8689" t="str">
            <v>NITRATO DE ISOCONAZOL</v>
          </cell>
          <cell r="E8689" t="str">
            <v>OVL</v>
          </cell>
          <cell r="F8689" t="str">
            <v>95,3520</v>
          </cell>
          <cell r="G8689" t="str">
            <v/>
          </cell>
        </row>
        <row r="8690">
          <cell r="A8690">
            <v>90292693</v>
          </cell>
          <cell r="B8690" t="str">
            <v>20</v>
          </cell>
          <cell r="C8690" t="str">
            <v>HEMOLENTA 6,14 MG/ML + 0,18596 MG/ML SOL HEMO BOLS PLAS TRANS SIST FECH X 5000 ML</v>
          </cell>
          <cell r="D8690" t="str">
            <v>CLORETO DE SODIO+SULFATO DE MAGNESIO</v>
          </cell>
          <cell r="E8690" t="str">
            <v>BOLS</v>
          </cell>
          <cell r="F8690" t="str">
            <v>56,9515</v>
          </cell>
          <cell r="G8690" t="str">
            <v/>
          </cell>
        </row>
        <row r="8691">
          <cell r="A8691">
            <v>90292740</v>
          </cell>
          <cell r="B8691" t="str">
            <v>20</v>
          </cell>
          <cell r="C8691" t="str">
            <v>HIDROMED 25 MG COM CT BL AL PLAS INC X 500 (EMB HOSP)</v>
          </cell>
          <cell r="D8691" t="str">
            <v>HIDROCLOROTIAZIDA</v>
          </cell>
          <cell r="E8691" t="str">
            <v>COM</v>
          </cell>
          <cell r="F8691" t="str">
            <v>0,0964</v>
          </cell>
          <cell r="G8691" t="str">
            <v>31/08/2025</v>
          </cell>
        </row>
        <row r="8692">
          <cell r="A8692">
            <v>90292766</v>
          </cell>
          <cell r="B8692" t="str">
            <v>20</v>
          </cell>
          <cell r="C8692" t="str">
            <v>HIOARISTON 4 MG/ML  + 500 MG/ML SOL INJ CX 50 AMP VD AMB X 5 ML (EMB HOSP)</v>
          </cell>
          <cell r="D8692" t="str">
            <v>BUTILBROMETO DE ESCOPOLAMINA+DIPIRONA MONO-HIDRATADA</v>
          </cell>
          <cell r="E8692" t="str">
            <v>AMP</v>
          </cell>
          <cell r="F8692" t="str">
            <v>4,0068</v>
          </cell>
          <cell r="G8692" t="str">
            <v>31/08/2025</v>
          </cell>
        </row>
        <row r="8693">
          <cell r="A8693">
            <v>90292855</v>
          </cell>
          <cell r="B8693" t="str">
            <v>20</v>
          </cell>
          <cell r="C8693" t="str">
            <v>INDAFIX 1,5 MG COM REV CT BL AL AL X 60</v>
          </cell>
          <cell r="D8693" t="str">
            <v>INDAPAMIDA</v>
          </cell>
          <cell r="E8693" t="str">
            <v>COM</v>
          </cell>
          <cell r="F8693" t="str">
            <v>0,2432</v>
          </cell>
          <cell r="G8693" t="str">
            <v/>
          </cell>
        </row>
        <row r="8694">
          <cell r="A8694">
            <v>90292910</v>
          </cell>
          <cell r="B8694" t="str">
            <v>20</v>
          </cell>
          <cell r="C8694" t="str">
            <v>LEDAR 70 MG COM CT BL AL/AL X 4</v>
          </cell>
          <cell r="D8694" t="str">
            <v>ALENDRONATO DE SODIO TRI-HIDRATADO</v>
          </cell>
          <cell r="E8694" t="str">
            <v>COM</v>
          </cell>
          <cell r="F8694" t="str">
            <v>27,9859</v>
          </cell>
          <cell r="G8694" t="str">
            <v/>
          </cell>
        </row>
        <row r="8695">
          <cell r="A8695">
            <v>90292936</v>
          </cell>
          <cell r="B8695" t="str">
            <v>20</v>
          </cell>
          <cell r="C8695" t="str">
            <v>LINATRON 300 MG/ML SOL INJ CX 50 AMP VD INC X 2 ML (EMB HOSP)</v>
          </cell>
          <cell r="D8695" t="str">
            <v>CLORIDRATO DE LINCOMICINA</v>
          </cell>
          <cell r="E8695" t="str">
            <v>AMP</v>
          </cell>
          <cell r="F8695" t="str">
            <v>10,2823</v>
          </cell>
          <cell r="G8695" t="str">
            <v>31/10/2025</v>
          </cell>
        </row>
        <row r="8696">
          <cell r="A8696">
            <v>90293088</v>
          </cell>
          <cell r="B8696" t="str">
            <v>20</v>
          </cell>
          <cell r="C8696" t="str">
            <v>LUVOX 50 MG COM REV CT BL AL PLAS INC X 8</v>
          </cell>
          <cell r="D8696" t="str">
            <v>MALEATO DE FLUVOXAMINA</v>
          </cell>
          <cell r="E8696" t="str">
            <v>COM</v>
          </cell>
          <cell r="F8696" t="str">
            <v>2,7002</v>
          </cell>
          <cell r="G8696" t="str">
            <v/>
          </cell>
        </row>
        <row r="8697">
          <cell r="A8697">
            <v>90293096</v>
          </cell>
          <cell r="B8697" t="str">
            <v>20</v>
          </cell>
          <cell r="C8697" t="str">
            <v>LUVOX 50 MG COM REV CT BL AL PLAS INC X 15</v>
          </cell>
          <cell r="D8697" t="str">
            <v>MALEATO DE FLUVOXAMINA</v>
          </cell>
          <cell r="E8697" t="str">
            <v>COM</v>
          </cell>
          <cell r="F8697" t="str">
            <v>4,1172</v>
          </cell>
          <cell r="G8697" t="str">
            <v/>
          </cell>
        </row>
        <row r="8698">
          <cell r="A8698">
            <v>90293169</v>
          </cell>
          <cell r="B8698" t="str">
            <v>20</v>
          </cell>
          <cell r="C8698" t="str">
            <v>MAGNOSTON 100 MG/ML SOL INJ IV CX 100 AMP VD INC X 10 ML (EMB HOSP)</v>
          </cell>
          <cell r="D8698" t="str">
            <v>SULFATO DE MAGNESIO HEPTAIDRATADO</v>
          </cell>
          <cell r="E8698" t="str">
            <v>AMP</v>
          </cell>
          <cell r="F8698" t="str">
            <v>2,4115</v>
          </cell>
          <cell r="G8698" t="str">
            <v>31/10/2025</v>
          </cell>
        </row>
        <row r="8699">
          <cell r="A8699">
            <v>90293177</v>
          </cell>
          <cell r="B8699" t="str">
            <v>20</v>
          </cell>
          <cell r="C8699" t="str">
            <v>MAGNOSTON 500 MG/ML SOL INJ IV CX 100 AMP VD INC X 10 ML (EMB HOSP)</v>
          </cell>
          <cell r="D8699" t="str">
            <v>SULFATO DE MAGNESIO HEPTAIDRATADO</v>
          </cell>
          <cell r="E8699" t="str">
            <v>AMP</v>
          </cell>
          <cell r="F8699" t="str">
            <v>11,0064</v>
          </cell>
          <cell r="G8699" t="str">
            <v/>
          </cell>
        </row>
        <row r="8700">
          <cell r="A8700">
            <v>90293401</v>
          </cell>
          <cell r="B8700" t="str">
            <v>20</v>
          </cell>
          <cell r="C8700" t="str">
            <v>MEROPENEM TRI-HIDRATADO 500 MG PO SOL INJ IV CT FA VD TRANS + BOLS PLAS TRANS SIST FECH X 100 ML (EMB HOSP)</v>
          </cell>
          <cell r="D8700" t="str">
            <v>MEROPENEM</v>
          </cell>
          <cell r="E8700" t="str">
            <v>FA</v>
          </cell>
          <cell r="F8700" t="str">
            <v>32,3880</v>
          </cell>
          <cell r="G8700" t="str">
            <v/>
          </cell>
        </row>
        <row r="8701">
          <cell r="A8701">
            <v>90293550</v>
          </cell>
          <cell r="B8701" t="str">
            <v>20</v>
          </cell>
          <cell r="C8701" t="str">
            <v>MIORRELAX 300 MG + 50 MG + 35 MG COM CT BL AL PLAS AMB X 100</v>
          </cell>
          <cell r="D8701" t="str">
            <v>CITRATO DE ORFENADRINA+DIPIRONA+CAFEINA</v>
          </cell>
          <cell r="E8701" t="str">
            <v>COM</v>
          </cell>
          <cell r="F8701" t="str">
            <v>0,6994</v>
          </cell>
          <cell r="G8701" t="str">
            <v/>
          </cell>
        </row>
        <row r="8702">
          <cell r="A8702">
            <v>90293568</v>
          </cell>
          <cell r="B8702" t="str">
            <v>20</v>
          </cell>
          <cell r="C8702" t="str">
            <v>MIORRELAX 300 MG + 50 MG + 35 MG COM CT BL AL PLAS AMB X 20</v>
          </cell>
          <cell r="D8702" t="str">
            <v>CITRATO DE ORFENADRINA+DIPIRONA+CAFEINA</v>
          </cell>
          <cell r="E8702" t="str">
            <v>COM</v>
          </cell>
          <cell r="F8702" t="str">
            <v>0,2850</v>
          </cell>
          <cell r="G8702" t="str">
            <v/>
          </cell>
        </row>
        <row r="8703">
          <cell r="A8703">
            <v>90293665</v>
          </cell>
          <cell r="B8703" t="str">
            <v>20</v>
          </cell>
          <cell r="C8703" t="str">
            <v>NEOCOFLAN 11,6 MG/G AER TOP TB AL X 85 ML</v>
          </cell>
          <cell r="D8703" t="str">
            <v>DICLOFENACO DIETILAMONIO</v>
          </cell>
          <cell r="E8703" t="str">
            <v>ML</v>
          </cell>
          <cell r="F8703" t="str">
            <v>0,1899</v>
          </cell>
          <cell r="G8703" t="str">
            <v/>
          </cell>
        </row>
        <row r="8704">
          <cell r="A8704">
            <v>90293673</v>
          </cell>
          <cell r="B8704" t="str">
            <v>20</v>
          </cell>
          <cell r="C8704" t="str">
            <v>NEONAZOL 0,1MG/ML+9MG/ML+0,5MG/ML SOL NAS CT FR PLAS OPC GOT X 30 ML(CLOR. DE SODIO+CLOR. DE NAFAZOLINA)</v>
          </cell>
          <cell r="D8704" t="str">
            <v>CLORETO DE BENZALCONIO</v>
          </cell>
          <cell r="E8704" t="str">
            <v>FR</v>
          </cell>
          <cell r="F8704" t="str">
            <v>1,7880</v>
          </cell>
          <cell r="G8704" t="str">
            <v/>
          </cell>
        </row>
        <row r="8705">
          <cell r="A8705">
            <v>90293711</v>
          </cell>
          <cell r="B8705" t="str">
            <v>20</v>
          </cell>
          <cell r="C8705" t="str">
            <v>NESH FERRO (40 MG DE FERRO ELEMENTAR) COM REV CT BL AL PLAS AMB X 100 (EMB HOSP)</v>
          </cell>
          <cell r="D8705" t="str">
            <v>SULFATO FERROSO</v>
          </cell>
          <cell r="E8705" t="str">
            <v>COM</v>
          </cell>
          <cell r="F8705" t="str">
            <v>0,0391</v>
          </cell>
          <cell r="G8705" t="str">
            <v>31/12/2025</v>
          </cell>
        </row>
        <row r="8706">
          <cell r="A8706">
            <v>90293738</v>
          </cell>
          <cell r="B8706" t="str">
            <v>20</v>
          </cell>
          <cell r="C8706" t="str">
            <v>NILPERIDOL 0,0785 MG/ML + 2,5 MG/ML SOL INJ CX 50 AMP VD AMB X 2 ML</v>
          </cell>
          <cell r="D8706" t="str">
            <v>CITRATO DE FENTANILA+DROPERIDOL</v>
          </cell>
          <cell r="E8706" t="str">
            <v>AMP</v>
          </cell>
          <cell r="F8706" t="str">
            <v>16,2000</v>
          </cell>
          <cell r="G8706" t="str">
            <v/>
          </cell>
        </row>
        <row r="8707">
          <cell r="A8707">
            <v>90293835</v>
          </cell>
          <cell r="B8707" t="str">
            <v>20</v>
          </cell>
          <cell r="C8707" t="str">
            <v>OMEPRAZOL 20 MG CAP DURA LIB RETARD CT BL AL PLAS TRANS X 14</v>
          </cell>
          <cell r="D8707" t="str">
            <v>OMEPRAZOL</v>
          </cell>
          <cell r="E8707" t="str">
            <v>CAP</v>
          </cell>
          <cell r="F8707" t="str">
            <v>2,5629</v>
          </cell>
          <cell r="G8707" t="str">
            <v/>
          </cell>
        </row>
        <row r="8708">
          <cell r="A8708">
            <v>90293843</v>
          </cell>
          <cell r="B8708" t="str">
            <v>20</v>
          </cell>
          <cell r="C8708" t="str">
            <v>OMEPRAZOL 20 MG CAP DURA LIB RETARD CT BL AL PLAS TRANS X 28</v>
          </cell>
          <cell r="D8708" t="str">
            <v>OMEPRAZOL</v>
          </cell>
          <cell r="E8708" t="str">
            <v>CAP</v>
          </cell>
          <cell r="F8708" t="str">
            <v>1,3843</v>
          </cell>
          <cell r="G8708" t="str">
            <v/>
          </cell>
        </row>
        <row r="8709">
          <cell r="A8709">
            <v>90293851</v>
          </cell>
          <cell r="B8709" t="str">
            <v>20</v>
          </cell>
          <cell r="C8709" t="str">
            <v>OPRAZON 40 MG PO INJ CX 20 FA VD INC + 20 AMP DIL VD INC X 10 ML</v>
          </cell>
          <cell r="D8709" t="str">
            <v>OMEPRAZOL SODICO</v>
          </cell>
          <cell r="E8709" t="str">
            <v>FA</v>
          </cell>
          <cell r="F8709" t="str">
            <v>13,8000</v>
          </cell>
          <cell r="G8709" t="str">
            <v/>
          </cell>
        </row>
        <row r="8710">
          <cell r="A8710">
            <v>90293908</v>
          </cell>
          <cell r="B8710" t="str">
            <v>20</v>
          </cell>
          <cell r="C8710" t="str">
            <v>OTOCIRIAX 2,0 MG + 10 MG/ML SUS OTO CT FR PLAS TRANS + GOT X 5 ML</v>
          </cell>
          <cell r="D8710" t="str">
            <v>CIPROFLOXACINO+HIDROCORTISONA MICRONIZADA</v>
          </cell>
          <cell r="E8710" t="str">
            <v>GTS</v>
          </cell>
          <cell r="F8710" t="str">
            <v>0,2454</v>
          </cell>
          <cell r="G8710" t="str">
            <v/>
          </cell>
        </row>
        <row r="8711">
          <cell r="A8711">
            <v>90293924</v>
          </cell>
          <cell r="B8711" t="str">
            <v>20</v>
          </cell>
          <cell r="C8711" t="str">
            <v>OXALATO DE ESCITALOPRAM 20 MG/ML SOL CT FR GOT PLAS AMB X 15 ML</v>
          </cell>
          <cell r="D8711" t="str">
            <v>OXALATO DE ESCITALOPRAM</v>
          </cell>
          <cell r="E8711" t="str">
            <v>GTS</v>
          </cell>
          <cell r="F8711" t="str">
            <v>0,0816</v>
          </cell>
          <cell r="G8711" t="str">
            <v/>
          </cell>
        </row>
        <row r="8712">
          <cell r="A8712">
            <v>90293967</v>
          </cell>
          <cell r="B8712" t="str">
            <v>20</v>
          </cell>
          <cell r="C8712" t="str">
            <v>OXANON 500 MG PO INJ CX 50 FA VD INC + 50 AMP DIL X 3 ML (EMB  HOSP)</v>
          </cell>
          <cell r="D8712" t="str">
            <v>OXACILINA SODICA</v>
          </cell>
          <cell r="E8712" t="str">
            <v>FA</v>
          </cell>
          <cell r="F8712" t="str">
            <v>4,7400</v>
          </cell>
          <cell r="G8712" t="str">
            <v/>
          </cell>
        </row>
        <row r="8713">
          <cell r="A8713">
            <v>90293975</v>
          </cell>
          <cell r="B8713" t="str">
            <v>20</v>
          </cell>
          <cell r="C8713" t="str">
            <v>OXANON 500 MG PO INJ CX 50 FA VD INC + 50 AMP DIL PLAS X 5 ML (EMB HOSP)</v>
          </cell>
          <cell r="D8713" t="str">
            <v>OXACILINA SODICA</v>
          </cell>
          <cell r="E8713" t="str">
            <v>FA</v>
          </cell>
          <cell r="F8713" t="str">
            <v>4,7400</v>
          </cell>
          <cell r="G8713" t="str">
            <v>30/04/2026</v>
          </cell>
        </row>
        <row r="8714">
          <cell r="A8714">
            <v>90293983</v>
          </cell>
          <cell r="B8714" t="str">
            <v>20</v>
          </cell>
          <cell r="C8714" t="str">
            <v>OXANON 500 MG PO INJ CX 50 FA VD INC</v>
          </cell>
          <cell r="D8714" t="str">
            <v>OXACILINA SODICA</v>
          </cell>
          <cell r="E8714" t="str">
            <v>FA</v>
          </cell>
          <cell r="F8714" t="str">
            <v>4,7400</v>
          </cell>
          <cell r="G8714" t="str">
            <v/>
          </cell>
        </row>
        <row r="8715">
          <cell r="A8715">
            <v>90293991</v>
          </cell>
          <cell r="B8715" t="str">
            <v>20</v>
          </cell>
          <cell r="C8715" t="str">
            <v>OXANON 500 MG PO INJ CX 100 FA VD INC</v>
          </cell>
          <cell r="D8715" t="str">
            <v>OXACILINA SODICA</v>
          </cell>
          <cell r="E8715" t="str">
            <v>FA</v>
          </cell>
          <cell r="F8715" t="str">
            <v>4,7400</v>
          </cell>
          <cell r="G8715" t="str">
            <v/>
          </cell>
        </row>
        <row r="8716">
          <cell r="A8716">
            <v>90294416</v>
          </cell>
          <cell r="B8716" t="str">
            <v>20</v>
          </cell>
          <cell r="C8716" t="str">
            <v>PENKARON 400000 U INJ CX 100 FA</v>
          </cell>
          <cell r="D8716" t="str">
            <v>BENZILPENICILINA POTASSICA+BENZILPENICILINA PROCAINA</v>
          </cell>
          <cell r="E8716" t="str">
            <v>FA</v>
          </cell>
          <cell r="F8716" t="str">
            <v>6,8488</v>
          </cell>
          <cell r="G8716" t="str">
            <v/>
          </cell>
        </row>
        <row r="8717">
          <cell r="A8717">
            <v>90294440</v>
          </cell>
          <cell r="B8717" t="str">
            <v>20</v>
          </cell>
          <cell r="C8717" t="str">
            <v>PERJETA HER 420 MG SOL DIL INFUS IV CT FA VD TRANS X 14 ML + 440 MG PO LIOF SOL INJ IV CT FA VD TRANS + DIL FA VD TRANS X 20 ML</v>
          </cell>
          <cell r="D8717" t="str">
            <v>PERTUZUMABE+TRASTUZUMABE</v>
          </cell>
          <cell r="E8717" t="str">
            <v>MG</v>
          </cell>
          <cell r="F8717" t="str">
            <v>37,8917</v>
          </cell>
          <cell r="G8717" t="str">
            <v/>
          </cell>
        </row>
        <row r="8718">
          <cell r="A8718">
            <v>90294548</v>
          </cell>
          <cell r="B8718" t="str">
            <v>20</v>
          </cell>
          <cell r="C8718" t="str">
            <v>PRESS PLUS 5 MG + 10 MG CAP GEL DURA CT BL AL PLAS INC X 60</v>
          </cell>
          <cell r="D8718" t="str">
            <v>BESILATO DE ANLODIPINO+CLORIDRATO DE BENAZEPRIL</v>
          </cell>
          <cell r="E8718" t="str">
            <v>CAP</v>
          </cell>
          <cell r="F8718" t="str">
            <v>2,7786</v>
          </cell>
          <cell r="G8718" t="str">
            <v/>
          </cell>
        </row>
        <row r="8719">
          <cell r="A8719">
            <v>90294556</v>
          </cell>
          <cell r="B8719" t="str">
            <v>20</v>
          </cell>
          <cell r="C8719" t="str">
            <v>PRESS PLUS 5 MG + 20 MG CAP GEL DURA CT BL AL PLAS INC X 60</v>
          </cell>
          <cell r="D8719" t="str">
            <v>BESILATO DE ANLODIPINO+CLORIDRATO DE BENAZEPRIL</v>
          </cell>
          <cell r="E8719" t="str">
            <v>CAP</v>
          </cell>
          <cell r="F8719" t="str">
            <v>3,0184</v>
          </cell>
          <cell r="G8719" t="str">
            <v/>
          </cell>
        </row>
        <row r="8720">
          <cell r="A8720">
            <v>90294645</v>
          </cell>
          <cell r="B8720" t="str">
            <v>20</v>
          </cell>
          <cell r="C8720" t="str">
            <v>QUETIBUX 25 MG COM REV CT BL AL PLAS OPC X 30</v>
          </cell>
          <cell r="D8720" t="str">
            <v>HEMIFUMARATO DE QUETIAPINA</v>
          </cell>
          <cell r="E8720" t="str">
            <v>COM</v>
          </cell>
          <cell r="F8720" t="str">
            <v>1,4068</v>
          </cell>
          <cell r="G8720" t="str">
            <v/>
          </cell>
        </row>
        <row r="8721">
          <cell r="A8721">
            <v>90294700</v>
          </cell>
          <cell r="B8721" t="str">
            <v>20</v>
          </cell>
          <cell r="C8721" t="str">
            <v>QUETIBUX 100 MG COM REV CT BL AL PLAS OPC X 30</v>
          </cell>
          <cell r="D8721" t="str">
            <v>HEMIFUMARATO DE QUETIAPINA</v>
          </cell>
          <cell r="E8721" t="str">
            <v>COM</v>
          </cell>
          <cell r="F8721" t="str">
            <v>4,5641</v>
          </cell>
          <cell r="G8721" t="str">
            <v/>
          </cell>
        </row>
        <row r="8722">
          <cell r="A8722">
            <v>90294769</v>
          </cell>
          <cell r="B8722" t="str">
            <v>20</v>
          </cell>
          <cell r="C8722" t="str">
            <v>QUETIBUX 200 MG COM REV CT BL AL PLAS OPC X 30</v>
          </cell>
          <cell r="D8722" t="str">
            <v>HEMIFUMARATO DE QUETIAPINA</v>
          </cell>
          <cell r="E8722" t="str">
            <v>COM</v>
          </cell>
          <cell r="F8722" t="str">
            <v>8,5231</v>
          </cell>
          <cell r="G8722" t="str">
            <v/>
          </cell>
        </row>
        <row r="8723">
          <cell r="A8723">
            <v>90294807</v>
          </cell>
          <cell r="B8723" t="str">
            <v>20</v>
          </cell>
          <cell r="C8723" t="str">
            <v>RENOPRIL 5 MG COM CT STR X 30</v>
          </cell>
          <cell r="D8723" t="str">
            <v>MALEATO DE ENALAPRIL</v>
          </cell>
          <cell r="E8723" t="str">
            <v>COM</v>
          </cell>
          <cell r="F8723" t="str">
            <v>0,0612</v>
          </cell>
          <cell r="G8723" t="str">
            <v/>
          </cell>
        </row>
        <row r="8724">
          <cell r="A8724">
            <v>90294815</v>
          </cell>
          <cell r="B8724" t="str">
            <v>20</v>
          </cell>
          <cell r="C8724" t="str">
            <v>RENOPRIL 10 MG COM CT STR X 30</v>
          </cell>
          <cell r="D8724" t="str">
            <v>MALEATO DE ENALAPRIL</v>
          </cell>
          <cell r="E8724" t="str">
            <v>COM</v>
          </cell>
          <cell r="F8724" t="str">
            <v>0,1104</v>
          </cell>
          <cell r="G8724" t="str">
            <v/>
          </cell>
        </row>
        <row r="8725">
          <cell r="A8725">
            <v>90294823</v>
          </cell>
          <cell r="B8725" t="str">
            <v>20</v>
          </cell>
          <cell r="C8725" t="str">
            <v>RENOPRIL 20 MG COM CT STR X 30</v>
          </cell>
          <cell r="D8725" t="str">
            <v>MALEATO DE ENALAPRIL</v>
          </cell>
          <cell r="E8725" t="str">
            <v>COM</v>
          </cell>
          <cell r="F8725" t="str">
            <v>0,1600</v>
          </cell>
          <cell r="G8725" t="str">
            <v/>
          </cell>
        </row>
        <row r="8726">
          <cell r="A8726">
            <v>90294831</v>
          </cell>
          <cell r="B8726" t="str">
            <v>20</v>
          </cell>
          <cell r="C8726" t="str">
            <v>RILUZOL 50 MG COM REV CT BL AL PLAS OPC X 56</v>
          </cell>
          <cell r="D8726" t="str">
            <v>RILUZOL</v>
          </cell>
          <cell r="E8726" t="str">
            <v>COM</v>
          </cell>
          <cell r="F8726" t="str">
            <v>18,3480</v>
          </cell>
          <cell r="G8726" t="str">
            <v/>
          </cell>
        </row>
        <row r="8727">
          <cell r="A8727">
            <v>90294971</v>
          </cell>
          <cell r="B8727" t="str">
            <v>20</v>
          </cell>
          <cell r="C8727" t="str">
            <v>SECDAZOL 1000 MG COM REV CT BL AL PLAS INC X 2</v>
          </cell>
          <cell r="D8727" t="str">
            <v>SECNIDAZOL</v>
          </cell>
          <cell r="E8727" t="str">
            <v>COM</v>
          </cell>
          <cell r="F8727" t="str">
            <v>2,1840</v>
          </cell>
          <cell r="G8727" t="str">
            <v/>
          </cell>
        </row>
        <row r="8728">
          <cell r="A8728">
            <v>90294980</v>
          </cell>
          <cell r="B8728" t="str">
            <v>20</v>
          </cell>
          <cell r="C8728" t="str">
            <v>SECDAZOL 1000 MG COM REV CT BL AL PLAS INC X 500 (EMB HOSP)</v>
          </cell>
          <cell r="D8728" t="str">
            <v>SECNIDAZOL</v>
          </cell>
          <cell r="E8728" t="str">
            <v>COM</v>
          </cell>
          <cell r="F8728" t="str">
            <v>1,5210</v>
          </cell>
          <cell r="G8728" t="str">
            <v/>
          </cell>
        </row>
        <row r="8729">
          <cell r="A8729">
            <v>90295021</v>
          </cell>
          <cell r="B8729" t="str">
            <v>20</v>
          </cell>
          <cell r="C8729" t="str">
            <v>SOMATULINE AUTOGEL 60 MG SOL INJ LIB PR CT SACHE SER PREENCH AG RETRATIL X 0,5 ML</v>
          </cell>
          <cell r="D8729" t="str">
            <v>ACETATO DE LANREOTIDA</v>
          </cell>
          <cell r="E8729" t="str">
            <v>SER</v>
          </cell>
          <cell r="F8729" t="str">
            <v>4376,4000</v>
          </cell>
          <cell r="G8729" t="str">
            <v>31/12/2025</v>
          </cell>
        </row>
        <row r="8730">
          <cell r="A8730">
            <v>90295030</v>
          </cell>
          <cell r="B8730" t="str">
            <v>20</v>
          </cell>
          <cell r="C8730" t="str">
            <v>SOMATULINE AUTOGEL 90 MG SOL INJ LIB PR CT SACHE SER PREENCH AG RETRATIL X 0,5 ML</v>
          </cell>
          <cell r="D8730" t="str">
            <v>ACETATO DE LANREOTIDA</v>
          </cell>
          <cell r="E8730" t="str">
            <v>SER</v>
          </cell>
          <cell r="F8730" t="str">
            <v>4622,4000</v>
          </cell>
          <cell r="G8730" t="str">
            <v>31/12/2025</v>
          </cell>
        </row>
        <row r="8731">
          <cell r="A8731">
            <v>90295048</v>
          </cell>
          <cell r="B8731" t="str">
            <v>20</v>
          </cell>
          <cell r="C8731" t="str">
            <v>SOMATULINE AUTOGEL 120 MG SOL INJ LIB PR CT SACHE SER PREENCH AG RETRATIL X 0,5 ML</v>
          </cell>
          <cell r="D8731" t="str">
            <v>ACETATO DE LANREOTIDA</v>
          </cell>
          <cell r="E8731" t="str">
            <v>SER</v>
          </cell>
          <cell r="F8731" t="str">
            <v>4782,9600</v>
          </cell>
          <cell r="G8731" t="str">
            <v>31/12/2025</v>
          </cell>
        </row>
        <row r="8732">
          <cell r="A8732">
            <v>90295080</v>
          </cell>
          <cell r="B8732" t="str">
            <v>20</v>
          </cell>
          <cell r="C8732" t="str">
            <v>SUCCINATO SODICO DE HIDROCORTISONA 100 MG PO INJ CX FA VD TRANS X 50</v>
          </cell>
          <cell r="D8732" t="str">
            <v>SUCCINATO SODICO DE HIDROCORTISONA</v>
          </cell>
          <cell r="E8732" t="str">
            <v>FA</v>
          </cell>
          <cell r="F8732" t="str">
            <v>5,5440</v>
          </cell>
          <cell r="G8732" t="str">
            <v/>
          </cell>
        </row>
        <row r="8733">
          <cell r="A8733">
            <v>90295099</v>
          </cell>
          <cell r="B8733" t="str">
            <v>20</v>
          </cell>
          <cell r="C8733" t="str">
            <v>SUCCINATO SODICO DE HIDROCORTISONA 100 MG PO INJ CX FA VD TRANS X 100</v>
          </cell>
          <cell r="D8733" t="str">
            <v>SUCCINATO SODICO DE HIDROCORTISONA</v>
          </cell>
          <cell r="E8733" t="str">
            <v>FA</v>
          </cell>
          <cell r="F8733" t="str">
            <v>3,1560</v>
          </cell>
          <cell r="G8733" t="str">
            <v/>
          </cell>
        </row>
        <row r="8734">
          <cell r="A8734">
            <v>90295102</v>
          </cell>
          <cell r="B8734" t="str">
            <v>20</v>
          </cell>
          <cell r="C8734" t="str">
            <v>SUCCINATO SODICO DE HIDROCORTISONA 500 MG PO INJ CX FA VD TRANS X 50</v>
          </cell>
          <cell r="D8734" t="str">
            <v>SUCCINATO SODICO DE HIDROCORTISONA</v>
          </cell>
          <cell r="E8734" t="str">
            <v>FA</v>
          </cell>
          <cell r="F8734" t="str">
            <v>8,2200</v>
          </cell>
          <cell r="G8734" t="str">
            <v/>
          </cell>
        </row>
        <row r="8735">
          <cell r="A8735">
            <v>90295234</v>
          </cell>
          <cell r="B8735" t="str">
            <v>20</v>
          </cell>
          <cell r="C8735" t="str">
            <v>TEICOSTON 66,66 MG/ML PO INJ CX FA VD AMB + AMP DIL X 3 ML</v>
          </cell>
          <cell r="D8735" t="str">
            <v>TEICOPLANINA</v>
          </cell>
          <cell r="E8735" t="str">
            <v>FA</v>
          </cell>
          <cell r="F8735" t="str">
            <v>281,6818</v>
          </cell>
          <cell r="G8735" t="str">
            <v>31/10/2025</v>
          </cell>
        </row>
        <row r="8736">
          <cell r="A8736">
            <v>90295242</v>
          </cell>
          <cell r="B8736" t="str">
            <v>20</v>
          </cell>
          <cell r="C8736" t="str">
            <v>TEICOSTON 66,66 MG/ML PO INJ CX 10 FA VD AMB + 10 AMP DIL X 3 ML</v>
          </cell>
          <cell r="D8736" t="str">
            <v>TEICOPLANINA</v>
          </cell>
          <cell r="E8736" t="str">
            <v>FA</v>
          </cell>
          <cell r="F8736" t="str">
            <v>281,6746</v>
          </cell>
          <cell r="G8736" t="str">
            <v>31/10/2025</v>
          </cell>
        </row>
        <row r="8737">
          <cell r="A8737">
            <v>90295250</v>
          </cell>
          <cell r="B8737" t="str">
            <v>20</v>
          </cell>
          <cell r="C8737" t="str">
            <v>TEICOSTON 66,66 MG/ML PO INJ CX 25 FA VD AMB + 25 AMP DIL X 3 ML</v>
          </cell>
          <cell r="D8737" t="str">
            <v>TEICOPLANINA</v>
          </cell>
          <cell r="E8737" t="str">
            <v>FA</v>
          </cell>
          <cell r="F8737" t="str">
            <v>281,6758</v>
          </cell>
          <cell r="G8737" t="str">
            <v>31/10/2025</v>
          </cell>
        </row>
        <row r="8738">
          <cell r="A8738">
            <v>90295269</v>
          </cell>
          <cell r="B8738" t="str">
            <v>20</v>
          </cell>
          <cell r="C8738" t="str">
            <v>TEICOSTON 133,33 MG/ML PO INJ CT FA VD AMB + AMP DIL X 3 ML</v>
          </cell>
          <cell r="D8738" t="str">
            <v>TEICOPLANINA</v>
          </cell>
          <cell r="E8738" t="str">
            <v>FA</v>
          </cell>
          <cell r="F8738" t="str">
            <v>563,9208</v>
          </cell>
          <cell r="G8738" t="str">
            <v>31/10/2025</v>
          </cell>
        </row>
        <row r="8739">
          <cell r="A8739">
            <v>90295277</v>
          </cell>
          <cell r="B8739" t="str">
            <v>20</v>
          </cell>
          <cell r="C8739" t="str">
            <v>TEICOSTON 133,33 MG/ML PO INJ CX 10 FA VD AMB + 10 AMP DIL X 3 ML</v>
          </cell>
          <cell r="D8739" t="str">
            <v>TEICOPLANINA</v>
          </cell>
          <cell r="E8739" t="str">
            <v>FA</v>
          </cell>
          <cell r="F8739" t="str">
            <v>563,9461</v>
          </cell>
          <cell r="G8739" t="str">
            <v>31/10/2025</v>
          </cell>
        </row>
        <row r="8740">
          <cell r="A8740">
            <v>90295285</v>
          </cell>
          <cell r="B8740" t="str">
            <v>20</v>
          </cell>
          <cell r="C8740" t="str">
            <v>TEICOSTON 133,33 MG/ML PO INJ CX 25 FA VD AMB + 25 AMP DIL X 3 ML</v>
          </cell>
          <cell r="D8740" t="str">
            <v>TEICOPLANINA</v>
          </cell>
          <cell r="E8740" t="str">
            <v>FA</v>
          </cell>
          <cell r="F8740" t="str">
            <v>563,9497</v>
          </cell>
          <cell r="G8740" t="str">
            <v>31/10/2025</v>
          </cell>
        </row>
        <row r="8741">
          <cell r="A8741">
            <v>90295307</v>
          </cell>
          <cell r="B8741" t="str">
            <v>20</v>
          </cell>
          <cell r="C8741" t="str">
            <v>TILUGEN 2MG/ML XPE CT FR VD AMB X 120ML + CP MED</v>
          </cell>
          <cell r="D8741" t="str">
            <v>FENDIZOATO DE CLOPERASTINA</v>
          </cell>
          <cell r="E8741" t="str">
            <v>ML</v>
          </cell>
          <cell r="F8741" t="str">
            <v>0,1090</v>
          </cell>
          <cell r="G8741" t="str">
            <v/>
          </cell>
        </row>
        <row r="8742">
          <cell r="A8742">
            <v>90295404</v>
          </cell>
          <cell r="B8742" t="str">
            <v>20</v>
          </cell>
          <cell r="C8742" t="str">
            <v>TRIAXTON 1000MG PO INJ CX 20 FA VD INC TIPO III + 20 DIL AMP VD INC X 10ML (EMB HOSP)</v>
          </cell>
          <cell r="D8742" t="str">
            <v>CEFTRIAXONA DISSODICA HEMIEPTAIDRATADA</v>
          </cell>
          <cell r="E8742" t="str">
            <v>FA</v>
          </cell>
          <cell r="F8742" t="str">
            <v>10,2120</v>
          </cell>
          <cell r="G8742" t="str">
            <v>31/10/2025</v>
          </cell>
        </row>
        <row r="8743">
          <cell r="A8743">
            <v>90295420</v>
          </cell>
          <cell r="B8743" t="str">
            <v>20</v>
          </cell>
          <cell r="C8743" t="str">
            <v>TRIAXTON 1000MG PO INJ CX 20 FA VD INC TIPO III (EMB HOSP)</v>
          </cell>
          <cell r="D8743" t="str">
            <v>CEFTRIAXONA SODICA</v>
          </cell>
          <cell r="E8743" t="str">
            <v>FA</v>
          </cell>
          <cell r="F8743" t="str">
            <v>5,3040</v>
          </cell>
          <cell r="G8743" t="str">
            <v/>
          </cell>
        </row>
        <row r="8744">
          <cell r="A8744">
            <v>90295439</v>
          </cell>
          <cell r="B8744" t="str">
            <v>20</v>
          </cell>
          <cell r="C8744" t="str">
            <v>TRIAXTON 1000MG PO INJ CX 50 FA VD INC TIPO III (EMB HOSP)</v>
          </cell>
          <cell r="D8744" t="str">
            <v>CEFTRIAXONA SODICA</v>
          </cell>
          <cell r="E8744" t="str">
            <v>FA</v>
          </cell>
          <cell r="F8744" t="str">
            <v>5,3040</v>
          </cell>
          <cell r="G8744" t="str">
            <v/>
          </cell>
        </row>
        <row r="8745">
          <cell r="A8745">
            <v>90295536</v>
          </cell>
          <cell r="B8745" t="str">
            <v>20</v>
          </cell>
          <cell r="C8745" t="str">
            <v>VALSARTANA 80 MG COM REV CT BL AL PLAS TRANS X 30</v>
          </cell>
          <cell r="D8745" t="str">
            <v>VALSARTANA</v>
          </cell>
          <cell r="E8745" t="str">
            <v>COM</v>
          </cell>
          <cell r="F8745" t="str">
            <v>0,8956</v>
          </cell>
          <cell r="G8745" t="str">
            <v/>
          </cell>
        </row>
        <row r="8746">
          <cell r="A8746">
            <v>90295544</v>
          </cell>
          <cell r="B8746" t="str">
            <v>20</v>
          </cell>
          <cell r="C8746" t="str">
            <v>VALSARTANA 160 MG COM REV CT BL AL PLAS TRANS X 30</v>
          </cell>
          <cell r="D8746" t="str">
            <v>VALSARTANA</v>
          </cell>
          <cell r="E8746" t="str">
            <v>COM</v>
          </cell>
          <cell r="F8746" t="str">
            <v>1,5976</v>
          </cell>
          <cell r="G8746" t="str">
            <v/>
          </cell>
        </row>
        <row r="8747">
          <cell r="A8747">
            <v>90295552</v>
          </cell>
          <cell r="B8747" t="str">
            <v>20</v>
          </cell>
          <cell r="C8747" t="str">
            <v>VALSARTANA 320 MG COM REV CT BL AL PLAS TRANS X 30</v>
          </cell>
          <cell r="D8747" t="str">
            <v>VALSARTANA</v>
          </cell>
          <cell r="E8747" t="str">
            <v>COM</v>
          </cell>
          <cell r="F8747" t="str">
            <v>1,4344</v>
          </cell>
          <cell r="G8747" t="str">
            <v/>
          </cell>
        </row>
        <row r="8748">
          <cell r="A8748">
            <v>90295560</v>
          </cell>
          <cell r="B8748" t="str">
            <v>20</v>
          </cell>
          <cell r="C8748" t="str">
            <v>VANCOSON 500 MG PO SOL INJ IV CX 20 FA VD INC + 20 AMP DIL X 10 ML(EMB HOSP)</v>
          </cell>
          <cell r="D8748" t="str">
            <v>CLORIDRATO DE VANCOMICINA</v>
          </cell>
          <cell r="E8748" t="str">
            <v>FA</v>
          </cell>
          <cell r="F8748" t="str">
            <v>10,2126</v>
          </cell>
          <cell r="G8748" t="str">
            <v/>
          </cell>
        </row>
        <row r="8749">
          <cell r="A8749">
            <v>90295579</v>
          </cell>
          <cell r="B8749" t="str">
            <v>20</v>
          </cell>
          <cell r="C8749" t="str">
            <v>VANCOSON 500 MG PO SOL INJ IV CX 20 FA VD INC + 20 DIL AMP PLAS X 10 ML(EMB HOSP)</v>
          </cell>
          <cell r="D8749" t="str">
            <v>CLORIDRATO DE VANCOMICINA</v>
          </cell>
          <cell r="E8749" t="str">
            <v>FA</v>
          </cell>
          <cell r="F8749" t="str">
            <v>10,2126</v>
          </cell>
          <cell r="G8749" t="str">
            <v/>
          </cell>
        </row>
        <row r="8750">
          <cell r="A8750">
            <v>90295587</v>
          </cell>
          <cell r="B8750" t="str">
            <v>20</v>
          </cell>
          <cell r="C8750" t="str">
            <v>VANCOSON 500 MG PO SOL INJ IV CX 20 FA VD INC (EMB HOSP)</v>
          </cell>
          <cell r="D8750" t="str">
            <v>CLORIDRATO DE VANCOMICINA</v>
          </cell>
          <cell r="E8750" t="str">
            <v>FA</v>
          </cell>
          <cell r="F8750" t="str">
            <v>10,2126</v>
          </cell>
          <cell r="G8750" t="str">
            <v>31/10/2025</v>
          </cell>
        </row>
        <row r="8751">
          <cell r="A8751">
            <v>90295595</v>
          </cell>
          <cell r="B8751" t="str">
            <v>20</v>
          </cell>
          <cell r="C8751" t="str">
            <v>VANCOSON 500 MG PO SOL INJ IV CX 100 FA VD INC (EMB HOSP)</v>
          </cell>
          <cell r="D8751" t="str">
            <v>CLORIDRATO DE VANCOMICINA</v>
          </cell>
          <cell r="E8751" t="str">
            <v>FA</v>
          </cell>
          <cell r="F8751" t="str">
            <v>10,2126</v>
          </cell>
          <cell r="G8751" t="str">
            <v>31/08/2025</v>
          </cell>
        </row>
        <row r="8752">
          <cell r="A8752">
            <v>90295609</v>
          </cell>
          <cell r="B8752" t="str">
            <v>20</v>
          </cell>
          <cell r="C8752" t="str">
            <v>VANCOSON 500 MG PO SOL INJ IV CT FA VD INC TIPO 1 + AMP DIL X 10 ML</v>
          </cell>
          <cell r="D8752" t="str">
            <v>CLORIDRATO DE VANCOMICINA</v>
          </cell>
          <cell r="E8752" t="str">
            <v>FA</v>
          </cell>
          <cell r="F8752" t="str">
            <v>10,2126</v>
          </cell>
          <cell r="G8752" t="str">
            <v/>
          </cell>
        </row>
        <row r="8753">
          <cell r="A8753">
            <v>90295617</v>
          </cell>
          <cell r="B8753" t="str">
            <v>20</v>
          </cell>
          <cell r="C8753" t="str">
            <v>VANCOSON 500 MG PO SOL INJ IV CX 20 FA VD INC TIPO 1 + 20 AMP DIL X 10 ML(EMB HOSP)</v>
          </cell>
          <cell r="D8753" t="str">
            <v>CLORIDRATO DE VANCOMICINA</v>
          </cell>
          <cell r="E8753" t="str">
            <v>FA</v>
          </cell>
          <cell r="F8753" t="str">
            <v>10,2126</v>
          </cell>
          <cell r="G8753" t="str">
            <v/>
          </cell>
        </row>
        <row r="8754">
          <cell r="A8754">
            <v>90295625</v>
          </cell>
          <cell r="B8754" t="str">
            <v>20</v>
          </cell>
          <cell r="C8754" t="str">
            <v>VANCOSON 500 MG PO SOL INJ IV CX 20 FA VD INC TIPO 1 + 20 AMP DIL PLAS X 10 ML (EMB HOSP)</v>
          </cell>
          <cell r="D8754" t="str">
            <v>CLORIDRATO DE VANCOMICINA</v>
          </cell>
          <cell r="E8754" t="str">
            <v>FA</v>
          </cell>
          <cell r="F8754" t="str">
            <v>10,2126</v>
          </cell>
          <cell r="G8754" t="str">
            <v/>
          </cell>
        </row>
        <row r="8755">
          <cell r="A8755">
            <v>90295633</v>
          </cell>
          <cell r="B8755" t="str">
            <v>20</v>
          </cell>
          <cell r="C8755" t="str">
            <v>VANCOSON 500 MG PO SOL INJ IV CX 20 FA VD INC TIPO 1 (EMB HOSP)</v>
          </cell>
          <cell r="D8755" t="str">
            <v>CLORIDRATO DE VANCOMICINA</v>
          </cell>
          <cell r="E8755" t="str">
            <v>FA</v>
          </cell>
          <cell r="F8755" t="str">
            <v>10,2126</v>
          </cell>
          <cell r="G8755" t="str">
            <v/>
          </cell>
        </row>
        <row r="8756">
          <cell r="A8756">
            <v>90295641</v>
          </cell>
          <cell r="B8756" t="str">
            <v>20</v>
          </cell>
          <cell r="C8756" t="str">
            <v>VANCOSON 500 MG PO SOL INJ IV CX 100 FA VD INC TIPO 1 (EMB HOSP)</v>
          </cell>
          <cell r="D8756" t="str">
            <v>CLORIDRATO DE VANCOMICINA</v>
          </cell>
          <cell r="E8756" t="str">
            <v>FA</v>
          </cell>
          <cell r="F8756" t="str">
            <v>10,2126</v>
          </cell>
          <cell r="G8756" t="str">
            <v/>
          </cell>
        </row>
        <row r="8757">
          <cell r="A8757">
            <v>90022750</v>
          </cell>
          <cell r="B8757" t="str">
            <v>20</v>
          </cell>
          <cell r="C8757" t="str">
            <v>DRENOGRIP 500MG+30MG+2MG COM REV CT BL AL PLAS INC X 60 AM + 60 VER(EMB MULT)</v>
          </cell>
          <cell r="D8757" t="str">
            <v>SALICILAMIDA+CAFEINA+CLORFENIRAMINA+ACIDO ASCORBICO</v>
          </cell>
          <cell r="E8757" t="str">
            <v>COM</v>
          </cell>
          <cell r="F8757" t="str">
            <v>0,2557</v>
          </cell>
          <cell r="G8757" t="str">
            <v/>
          </cell>
        </row>
        <row r="8758">
          <cell r="A8758">
            <v>90041500</v>
          </cell>
          <cell r="B8758" t="str">
            <v>20</v>
          </cell>
          <cell r="C8758" t="str">
            <v>GRIPEOL 40 MG/ML + 0,6 MG/ML + 0,6 MG/ML SOL OR CT FR VD AMB X 100 ML + COP</v>
          </cell>
          <cell r="D8758" t="str">
            <v>PARACETAMOL+MALEATO DE CLORFENIRAMINA+CLORIDRATO DE FENILEFRINA</v>
          </cell>
          <cell r="E8758" t="str">
            <v>ML</v>
          </cell>
          <cell r="F8758" t="str">
            <v>0,1039</v>
          </cell>
          <cell r="G8758" t="str">
            <v/>
          </cell>
        </row>
        <row r="8759">
          <cell r="A8759">
            <v>90078594</v>
          </cell>
          <cell r="B8759" t="str">
            <v>20</v>
          </cell>
          <cell r="C8759" t="str">
            <v>ACETILCISTEINA 20 MG/ML XPE CT FR VD AMB X 120 ML + CP MED</v>
          </cell>
          <cell r="D8759" t="str">
            <v>ACETILCISTEINA</v>
          </cell>
          <cell r="E8759" t="str">
            <v>ML</v>
          </cell>
          <cell r="F8759" t="str">
            <v>0,0973</v>
          </cell>
          <cell r="G8759" t="str">
            <v/>
          </cell>
        </row>
        <row r="8760">
          <cell r="A8760">
            <v>90078608</v>
          </cell>
          <cell r="B8760" t="str">
            <v>20</v>
          </cell>
          <cell r="C8760" t="str">
            <v>ACETILCISTEINA 40 MG/ML XPE CT FR VD AMB X 120 ML + CP MED</v>
          </cell>
          <cell r="D8760" t="str">
            <v>ACETILCISTEINA</v>
          </cell>
          <cell r="E8760" t="str">
            <v>ML</v>
          </cell>
          <cell r="F8760" t="str">
            <v>0,1685</v>
          </cell>
          <cell r="G8760" t="str">
            <v/>
          </cell>
        </row>
        <row r="8761">
          <cell r="A8761">
            <v>90164679</v>
          </cell>
          <cell r="B8761" t="str">
            <v>20</v>
          </cell>
          <cell r="C8761" t="str">
            <v>IBUPROTRAT 20 MG/ML SUS OR CT FR PLAS AMB X 100 ML + SER DOS</v>
          </cell>
          <cell r="D8761" t="str">
            <v>IBUPROFENO</v>
          </cell>
          <cell r="E8761" t="str">
            <v>ML</v>
          </cell>
          <cell r="F8761" t="str">
            <v>0,1259</v>
          </cell>
          <cell r="G8761" t="str">
            <v/>
          </cell>
        </row>
        <row r="8762">
          <cell r="A8762">
            <v>90164717</v>
          </cell>
          <cell r="B8762" t="str">
            <v>20</v>
          </cell>
          <cell r="C8762" t="str">
            <v>MAXALGINA 500 MG/ML SOL OR CT FR PLAS OPC GOT X 10 ML</v>
          </cell>
          <cell r="D8762" t="str">
            <v>DIPIRONA</v>
          </cell>
          <cell r="E8762" t="str">
            <v>GTS</v>
          </cell>
          <cell r="F8762" t="str">
            <v>0,0166</v>
          </cell>
          <cell r="G8762" t="str">
            <v/>
          </cell>
        </row>
        <row r="8763">
          <cell r="A8763">
            <v>90164725</v>
          </cell>
          <cell r="B8763" t="str">
            <v>20</v>
          </cell>
          <cell r="C8763" t="str">
            <v>MAXALGINA 500 MG/ML SOL OR CT FR PLAS OPC GOT X 20 ML</v>
          </cell>
          <cell r="D8763" t="str">
            <v>DIPIRONA</v>
          </cell>
          <cell r="E8763" t="str">
            <v>GTS</v>
          </cell>
          <cell r="F8763" t="str">
            <v>0,0150</v>
          </cell>
          <cell r="G8763" t="str">
            <v/>
          </cell>
        </row>
        <row r="8764">
          <cell r="A8764">
            <v>90164733</v>
          </cell>
          <cell r="B8764" t="str">
            <v>20</v>
          </cell>
          <cell r="C8764" t="str">
            <v>MAXALGINA 50 MG/ML SOL OR CT FR VD AMB X 100 ML</v>
          </cell>
          <cell r="D8764" t="str">
            <v>DIPIRONA</v>
          </cell>
          <cell r="E8764" t="str">
            <v>ML</v>
          </cell>
          <cell r="F8764" t="str">
            <v>0,0630</v>
          </cell>
          <cell r="G8764" t="str">
            <v/>
          </cell>
        </row>
        <row r="8765">
          <cell r="A8765">
            <v>90164857</v>
          </cell>
          <cell r="B8765" t="str">
            <v>20</v>
          </cell>
          <cell r="C8765" t="str">
            <v>STARFOR C 1 G + 1 G COM EFEV CT TB PLAS X 10</v>
          </cell>
          <cell r="D8765" t="str">
            <v>ASPARTATO DE ARGININA+ACIDO ASCORBICO</v>
          </cell>
          <cell r="E8765" t="str">
            <v>COM EFEV</v>
          </cell>
          <cell r="F8765" t="str">
            <v>1,7508</v>
          </cell>
          <cell r="G8765" t="str">
            <v>30/04/2026</v>
          </cell>
        </row>
        <row r="8766">
          <cell r="A8766">
            <v>90164873</v>
          </cell>
          <cell r="B8766" t="str">
            <v>20</v>
          </cell>
          <cell r="C8766" t="str">
            <v>TYLEMAX 100 MG/ML SUS OR CT FR PLAS TRANS X 15 ML + SERINGA DOSADORA</v>
          </cell>
          <cell r="D8766" t="str">
            <v>PARACETAMOL</v>
          </cell>
          <cell r="E8766" t="str">
            <v>ML</v>
          </cell>
          <cell r="F8766" t="str">
            <v>0,7584</v>
          </cell>
          <cell r="G8766" t="str">
            <v>31/12/2025</v>
          </cell>
        </row>
        <row r="8767">
          <cell r="A8767">
            <v>90164881</v>
          </cell>
          <cell r="B8767" t="str">
            <v>20</v>
          </cell>
          <cell r="C8767" t="str">
            <v>TYLEMAX 200 MG/ML SOL OR CT FR PLAS OPC GOT X 15 ML</v>
          </cell>
          <cell r="D8767" t="str">
            <v>PARACETAMOL</v>
          </cell>
          <cell r="E8767" t="str">
            <v>GTS</v>
          </cell>
          <cell r="F8767" t="str">
            <v>0,0068</v>
          </cell>
          <cell r="G8767" t="str">
            <v>31/10/2025</v>
          </cell>
        </row>
        <row r="8768">
          <cell r="A8768">
            <v>90211812</v>
          </cell>
          <cell r="B8768" t="str">
            <v>20</v>
          </cell>
          <cell r="C8768" t="str">
            <v>ALGY-FLANDERIL 300 MG COM CT BL AL PLAS INC X 500 (EMB HOSP)</v>
          </cell>
          <cell r="D8768" t="str">
            <v>IBUPROFENO</v>
          </cell>
          <cell r="E8768" t="str">
            <v>COM</v>
          </cell>
          <cell r="F8768" t="str">
            <v>0,2722</v>
          </cell>
          <cell r="G8768" t="str">
            <v/>
          </cell>
        </row>
        <row r="8769">
          <cell r="A8769">
            <v>90211820</v>
          </cell>
          <cell r="B8769" t="str">
            <v>20</v>
          </cell>
          <cell r="C8769" t="str">
            <v>ALGY-FLANDERIL 300 MG COM CT BL AL PLAS INC X 20</v>
          </cell>
          <cell r="D8769" t="str">
            <v>IBUPROFENO</v>
          </cell>
          <cell r="E8769" t="str">
            <v>COM</v>
          </cell>
          <cell r="F8769" t="str">
            <v>0,3060</v>
          </cell>
          <cell r="G8769" t="str">
            <v/>
          </cell>
        </row>
        <row r="8770">
          <cell r="A8770">
            <v>90213220</v>
          </cell>
          <cell r="B8770" t="str">
            <v>20</v>
          </cell>
          <cell r="C8770" t="str">
            <v>RESFRIOL 400MG + 10MG + 10MG + 2MG COM CT 25 BL AL PLAS INC X 4</v>
          </cell>
          <cell r="D8770" t="str">
            <v>PARACETAMOL+CITRATO DE PENTOXIVERINA+CLORIDRATO DE FENILEFRINA+MALEATO DE CARBINOXAMINA</v>
          </cell>
          <cell r="E8770" t="str">
            <v>COM</v>
          </cell>
          <cell r="F8770" t="str">
            <v>0,4058</v>
          </cell>
          <cell r="G8770" t="str">
            <v>28/02/2026</v>
          </cell>
        </row>
        <row r="8771">
          <cell r="A8771">
            <v>90219589</v>
          </cell>
          <cell r="B8771" t="str">
            <v>20</v>
          </cell>
          <cell r="C8771" t="str">
            <v>PARACETAMOL 750MG COM CT BL AL PLAS LAR X 20</v>
          </cell>
          <cell r="D8771" t="str">
            <v>PARACETAMOL</v>
          </cell>
          <cell r="E8771" t="str">
            <v>COM</v>
          </cell>
          <cell r="F8771" t="str">
            <v>0,7398</v>
          </cell>
          <cell r="G8771" t="str">
            <v>31/08/2025</v>
          </cell>
        </row>
        <row r="8772">
          <cell r="A8772">
            <v>90219597</v>
          </cell>
          <cell r="B8772" t="str">
            <v>20</v>
          </cell>
          <cell r="C8772" t="str">
            <v>IBUFRAN 400 MG COM CT BL AL PLAS INC X 10</v>
          </cell>
          <cell r="D8772" t="str">
            <v>IBUPROFENO</v>
          </cell>
          <cell r="E8772" t="str">
            <v>COM</v>
          </cell>
          <cell r="F8772" t="str">
            <v>1,7289</v>
          </cell>
          <cell r="G8772" t="str">
            <v>31/10/2025</v>
          </cell>
        </row>
        <row r="8773">
          <cell r="A8773">
            <v>90225821</v>
          </cell>
          <cell r="B8773" t="str">
            <v>20</v>
          </cell>
          <cell r="C8773" t="str">
            <v>BROMEXPEC 0,8 MG/ML XPE EXP INF CT FR VD AMB X 120 ML + CP MED</v>
          </cell>
          <cell r="D8773" t="str">
            <v>CLORIDRATO DE BROMEXINA</v>
          </cell>
          <cell r="E8773" t="str">
            <v>ML</v>
          </cell>
          <cell r="F8773" t="str">
            <v>0,0485</v>
          </cell>
          <cell r="G8773" t="str">
            <v/>
          </cell>
        </row>
        <row r="8774">
          <cell r="A8774">
            <v>90225880</v>
          </cell>
          <cell r="B8774" t="str">
            <v>20</v>
          </cell>
          <cell r="C8774" t="str">
            <v>BROMEXPEC 1,6 MG/ML XPE EXP ADU CT FR VD AMB X 120 ML + CP MED</v>
          </cell>
          <cell r="D8774" t="str">
            <v>CLORIDRATO DE BROMEXINA</v>
          </cell>
          <cell r="E8774" t="str">
            <v>ML</v>
          </cell>
          <cell r="F8774" t="str">
            <v>0,0587</v>
          </cell>
          <cell r="G8774" t="str">
            <v/>
          </cell>
        </row>
        <row r="8775">
          <cell r="A8775">
            <v>90226020</v>
          </cell>
          <cell r="B8775" t="str">
            <v>20</v>
          </cell>
          <cell r="C8775" t="str">
            <v>CLORIDRATO DE BROMEXINA 0,8 MG/ML XPE CT FR VD AMB X 120 ML + CP MED</v>
          </cell>
          <cell r="D8775" t="str">
            <v>CLORIDRATO DE BROMEXINA</v>
          </cell>
          <cell r="E8775" t="str">
            <v>ML</v>
          </cell>
          <cell r="F8775" t="str">
            <v>0,0385</v>
          </cell>
          <cell r="G8775" t="str">
            <v/>
          </cell>
        </row>
        <row r="8776">
          <cell r="A8776">
            <v>90226127</v>
          </cell>
          <cell r="B8776" t="str">
            <v>20</v>
          </cell>
          <cell r="C8776" t="str">
            <v>CLORIDRATO DE BROMEXINA 1,6 MG/ML XPE CT FR VD AMB X 120 ML + CP MED</v>
          </cell>
          <cell r="D8776" t="str">
            <v>CLORIDRATO DE BROMEXINA</v>
          </cell>
          <cell r="E8776" t="str">
            <v>ML</v>
          </cell>
          <cell r="F8776" t="str">
            <v>0,0458</v>
          </cell>
          <cell r="G8776" t="str">
            <v/>
          </cell>
        </row>
        <row r="8777">
          <cell r="A8777">
            <v>90228529</v>
          </cell>
          <cell r="B8777" t="str">
            <v>20</v>
          </cell>
          <cell r="C8777" t="str">
            <v>MALVATRICIN 0,1 MG / ML + 1 MG / ML SOL TOP CT FR PLAS OPC X 100 ML</v>
          </cell>
          <cell r="D8777" t="str">
            <v>TIROTRICINA+EXTRATO DE MALVA</v>
          </cell>
          <cell r="E8777" t="str">
            <v>ML</v>
          </cell>
          <cell r="F8777" t="str">
            <v>0,1993</v>
          </cell>
          <cell r="G8777" t="str">
            <v/>
          </cell>
        </row>
        <row r="8778">
          <cell r="A8778">
            <v>90245148</v>
          </cell>
          <cell r="B8778" t="str">
            <v>20</v>
          </cell>
          <cell r="C8778" t="str">
            <v>DORILEN 500 MG + 10 MG + 5 MG COM CT BL AL PLAS OPC X 12</v>
          </cell>
          <cell r="D8778" t="str">
            <v>DIPIRONA SODICA+ADIFENINA+CLORIDRATO DE PROMETAZINA</v>
          </cell>
          <cell r="E8778" t="str">
            <v>COM</v>
          </cell>
          <cell r="F8778" t="str">
            <v>0,6690</v>
          </cell>
          <cell r="G8778" t="str">
            <v/>
          </cell>
        </row>
        <row r="8779">
          <cell r="A8779">
            <v>90245156</v>
          </cell>
          <cell r="B8779" t="str">
            <v>20</v>
          </cell>
          <cell r="C8779" t="str">
            <v>DORILEN (500 MG + 10 MG + 5 MG) / 1,5 ML SOL OR CT FR VD CGT X 15 ML</v>
          </cell>
          <cell r="D8779" t="str">
            <v>DIPIRONA SODICA+ADIFENINA+CLORIDRATO DE PROMETAZINA</v>
          </cell>
          <cell r="E8779" t="str">
            <v>GTS</v>
          </cell>
          <cell r="F8779" t="str">
            <v>0,0354</v>
          </cell>
          <cell r="G8779" t="str">
            <v/>
          </cell>
        </row>
        <row r="8780">
          <cell r="A8780">
            <v>90247434</v>
          </cell>
          <cell r="B8780" t="str">
            <v>20</v>
          </cell>
          <cell r="C8780" t="str">
            <v>MAXALGINA 50 MG/ML SOL OR CT FR VD AMB X 100 ML + SER DOS</v>
          </cell>
          <cell r="D8780" t="str">
            <v>DIPIRONA</v>
          </cell>
          <cell r="E8780" t="str">
            <v>ML</v>
          </cell>
          <cell r="F8780" t="str">
            <v>0,0630</v>
          </cell>
          <cell r="G8780" t="str">
            <v/>
          </cell>
        </row>
        <row r="8781">
          <cell r="A8781">
            <v>90247442</v>
          </cell>
          <cell r="B8781" t="str">
            <v>20</v>
          </cell>
          <cell r="C8781" t="str">
            <v>TYLEMAX 32 MG/ML SUS OR CT FR PLAS TRANS X 60 ML + COP</v>
          </cell>
          <cell r="D8781" t="str">
            <v>PARACETAMOL</v>
          </cell>
          <cell r="E8781" t="str">
            <v>ML</v>
          </cell>
          <cell r="F8781" t="str">
            <v>0,2826</v>
          </cell>
          <cell r="G8781" t="str">
            <v>31/12/2025</v>
          </cell>
        </row>
        <row r="8782">
          <cell r="A8782">
            <v>90247469</v>
          </cell>
          <cell r="B8782" t="str">
            <v>20</v>
          </cell>
          <cell r="C8782" t="str">
            <v>BRONQTRAT 3 MG/ML XPE CT FR PLAS AMB X 100 ML + CP MED</v>
          </cell>
          <cell r="D8782" t="str">
            <v>CLORIDRATO DE AMBROXOL</v>
          </cell>
          <cell r="E8782" t="str">
            <v>ML</v>
          </cell>
          <cell r="F8782" t="str">
            <v>0,0719</v>
          </cell>
          <cell r="G8782" t="str">
            <v/>
          </cell>
        </row>
        <row r="8783">
          <cell r="A8783">
            <v>90248236</v>
          </cell>
          <cell r="B8783" t="str">
            <v>20</v>
          </cell>
          <cell r="C8783" t="str">
            <v>DORIL 500 MG + 30 MG COM CT BL AL PLAS INC X 150 (EMB MULT)</v>
          </cell>
          <cell r="D8783" t="str">
            <v>ACIDO ACETILSALICILICO+CAFEINA</v>
          </cell>
          <cell r="E8783" t="str">
            <v>COM</v>
          </cell>
          <cell r="F8783" t="str">
            <v>1,6768</v>
          </cell>
          <cell r="G8783" t="str">
            <v/>
          </cell>
        </row>
        <row r="8784">
          <cell r="A8784">
            <v>90250117</v>
          </cell>
          <cell r="B8784" t="str">
            <v>20</v>
          </cell>
          <cell r="C8784" t="str">
            <v>CLORIDRATO DE AMBROXOL 15 MG/5ML XPE INF CT FR PET AMB  X 120 ML</v>
          </cell>
          <cell r="D8784" t="str">
            <v>CLORIDRATO DE AMBROXOL</v>
          </cell>
          <cell r="E8784" t="str">
            <v>ML</v>
          </cell>
          <cell r="F8784" t="str">
            <v>0,0838</v>
          </cell>
          <cell r="G8784" t="str">
            <v/>
          </cell>
        </row>
        <row r="8785">
          <cell r="A8785">
            <v>90250150</v>
          </cell>
          <cell r="B8785" t="str">
            <v>20</v>
          </cell>
          <cell r="C8785" t="str">
            <v>PARACETAMOL 200 MG/ML SOL OR CT FR PLASC OPC GOT X 15 ML</v>
          </cell>
          <cell r="D8785" t="str">
            <v>PARACETAMOL</v>
          </cell>
          <cell r="E8785" t="str">
            <v>GTS</v>
          </cell>
          <cell r="F8785" t="str">
            <v>0,0246</v>
          </cell>
          <cell r="G8785" t="str">
            <v/>
          </cell>
        </row>
        <row r="8786">
          <cell r="A8786">
            <v>90250826</v>
          </cell>
          <cell r="B8786" t="str">
            <v>20</v>
          </cell>
          <cell r="C8786" t="str">
            <v>TYFLEN 200MG/ML SOL OR CT FR PLAS OPC GOT X 15</v>
          </cell>
          <cell r="D8786" t="str">
            <v>PARACETAMOL</v>
          </cell>
          <cell r="E8786" t="str">
            <v>GTS</v>
          </cell>
          <cell r="F8786" t="str">
            <v>0,0149</v>
          </cell>
          <cell r="G8786" t="str">
            <v>31/08/2025</v>
          </cell>
        </row>
        <row r="8787">
          <cell r="A8787">
            <v>90251202</v>
          </cell>
          <cell r="B8787" t="str">
            <v>20</v>
          </cell>
          <cell r="C8787" t="str">
            <v>ANGINO RUB 3MG PAST SBR MORANGO CT 2 STR AL X 8</v>
          </cell>
          <cell r="D8787" t="str">
            <v>CLORIDRATO DE BENZIDAMINA</v>
          </cell>
          <cell r="E8787" t="str">
            <v>PAS</v>
          </cell>
          <cell r="F8787" t="str">
            <v>0,7411</v>
          </cell>
          <cell r="G8787" t="str">
            <v/>
          </cell>
        </row>
        <row r="8788">
          <cell r="A8788">
            <v>90251210</v>
          </cell>
          <cell r="B8788" t="str">
            <v>20</v>
          </cell>
          <cell r="C8788" t="str">
            <v>ANGINO RUB 3MG PAST SBR MENTA CT 2 STR AL X 8</v>
          </cell>
          <cell r="D8788" t="str">
            <v>CLORIDRATO DE BENZIDAMINA</v>
          </cell>
          <cell r="E8788" t="str">
            <v>PAS</v>
          </cell>
          <cell r="F8788" t="str">
            <v>1,0830</v>
          </cell>
          <cell r="G8788" t="str">
            <v/>
          </cell>
        </row>
        <row r="8789">
          <cell r="A8789">
            <v>90252357</v>
          </cell>
          <cell r="B8789" t="str">
            <v>20</v>
          </cell>
          <cell r="C8789" t="str">
            <v>CALMADOR 500 MG + 30 MG COM CT 25 ENV KRAFT X 4</v>
          </cell>
          <cell r="D8789" t="str">
            <v>ACIDO ACETILSALICILICO+CAFEINA ANIDRA</v>
          </cell>
          <cell r="E8789" t="str">
            <v>COM</v>
          </cell>
          <cell r="F8789" t="str">
            <v>0,8401</v>
          </cell>
          <cell r="G8789" t="str">
            <v/>
          </cell>
        </row>
        <row r="8790">
          <cell r="A8790">
            <v>90252616</v>
          </cell>
          <cell r="B8790" t="str">
            <v>20</v>
          </cell>
          <cell r="C8790" t="str">
            <v>ALICURA CX 50X4 COMP.</v>
          </cell>
          <cell r="D8790" t="str">
            <v>ACIDO ACETILSALICILICO+CAFEINA</v>
          </cell>
          <cell r="E8790" t="str">
            <v>COM</v>
          </cell>
          <cell r="F8790" t="str">
            <v>0,7739</v>
          </cell>
          <cell r="G8790" t="str">
            <v>30/06/2026</v>
          </cell>
        </row>
        <row r="8791">
          <cell r="A8791">
            <v>90255046</v>
          </cell>
          <cell r="B8791" t="str">
            <v>20</v>
          </cell>
          <cell r="C8791" t="str">
            <v>ARTICAINA 100 72MG + 18 MCG SOL INJ CT 2 BL INC X 10 CARP VD INC X 1,8ML</v>
          </cell>
          <cell r="D8791" t="str">
            <v>CLORIDRATO DE ARTICAINA+EPINEFRINA</v>
          </cell>
          <cell r="E8791" t="str">
            <v>CARP</v>
          </cell>
          <cell r="F8791" t="str">
            <v>3,6000</v>
          </cell>
          <cell r="G8791" t="str">
            <v/>
          </cell>
        </row>
        <row r="8792">
          <cell r="A8792">
            <v>90255054</v>
          </cell>
          <cell r="B8792" t="str">
            <v>20</v>
          </cell>
          <cell r="C8792" t="str">
            <v>PRILONEST 30 MG/ML + 0,03 UI/ML SOL INJ 50 CARPULES VD INC X 1,8 ML</v>
          </cell>
          <cell r="D8792" t="str">
            <v>CLORIDRATO DE PRILOCAINA+FELIPRESSINA</v>
          </cell>
          <cell r="E8792" t="str">
            <v>CARP</v>
          </cell>
          <cell r="F8792" t="str">
            <v>1,8793</v>
          </cell>
          <cell r="G8792" t="str">
            <v/>
          </cell>
        </row>
        <row r="8793">
          <cell r="A8793">
            <v>90256166</v>
          </cell>
          <cell r="B8793" t="str">
            <v>20</v>
          </cell>
          <cell r="C8793" t="str">
            <v>EMSGRIP LIMAO MEL CHA C/50 SACHET</v>
          </cell>
          <cell r="D8793" t="str">
            <v>PARACETAMOL</v>
          </cell>
          <cell r="E8793" t="str">
            <v>SACHE</v>
          </cell>
          <cell r="F8793" t="str">
            <v>1,2060</v>
          </cell>
          <cell r="G8793" t="str">
            <v/>
          </cell>
        </row>
        <row r="8794">
          <cell r="A8794">
            <v>90256379</v>
          </cell>
          <cell r="B8794" t="str">
            <v>20</v>
          </cell>
          <cell r="C8794" t="str">
            <v>IBULIV 400 MG CAP GEL MOLE CT BL AL PLAS INC X 8</v>
          </cell>
          <cell r="D8794" t="str">
            <v>IBUPROFENO</v>
          </cell>
          <cell r="E8794" t="str">
            <v>CAP</v>
          </cell>
          <cell r="F8794" t="str">
            <v>1,9500</v>
          </cell>
          <cell r="G8794" t="str">
            <v/>
          </cell>
        </row>
        <row r="8795">
          <cell r="A8795">
            <v>90256387</v>
          </cell>
          <cell r="B8795" t="str">
            <v>20</v>
          </cell>
          <cell r="C8795" t="str">
            <v>IBULIV 400 MG CAP GEL MOLE CT BL AL PLAS TRANS X 40</v>
          </cell>
          <cell r="D8795" t="str">
            <v>IBUPROFENO</v>
          </cell>
          <cell r="E8795" t="str">
            <v>CAP</v>
          </cell>
          <cell r="F8795" t="str">
            <v>1,6823</v>
          </cell>
          <cell r="G8795" t="str">
            <v/>
          </cell>
        </row>
        <row r="8796">
          <cell r="A8796">
            <v>90259645</v>
          </cell>
          <cell r="B8796" t="str">
            <v>20</v>
          </cell>
          <cell r="C8796" t="str">
            <v>DORFENOL 200 MG/ML SOL OR CT FR PLAS OPC GOT X 15 ML</v>
          </cell>
          <cell r="D8796" t="str">
            <v>PARACETAMOL</v>
          </cell>
          <cell r="E8796" t="str">
            <v>GTS</v>
          </cell>
          <cell r="F8796" t="str">
            <v>0,0146</v>
          </cell>
          <cell r="G8796" t="str">
            <v>28/02/2026</v>
          </cell>
        </row>
        <row r="8797">
          <cell r="A8797">
            <v>90259815</v>
          </cell>
          <cell r="B8797" t="str">
            <v>20</v>
          </cell>
          <cell r="C8797" t="str">
            <v>RESFRIOL 400 MG + 10 MG + 10 MG + 2 MG COM CT 1 BL AL PLAS INC X 20</v>
          </cell>
          <cell r="D8797" t="str">
            <v>PARACETAMOL+CITRATO DE PENTOXIVERINA+CLORIDRATO DE FENILEFRINA+MALEATO DE CARBINOXAMINA</v>
          </cell>
          <cell r="E8797" t="str">
            <v>COM</v>
          </cell>
          <cell r="F8797" t="str">
            <v>0,4342</v>
          </cell>
          <cell r="G8797" t="str">
            <v>28/02/2026</v>
          </cell>
        </row>
        <row r="8798">
          <cell r="A8798">
            <v>90262883</v>
          </cell>
          <cell r="B8798" t="str">
            <v>20</v>
          </cell>
          <cell r="C8798" t="str">
            <v>GARGOJUICE 3 MG PAS CT STR X 12</v>
          </cell>
          <cell r="D8798" t="str">
            <v>CLORIDRATO DE BENZIDAMINA</v>
          </cell>
          <cell r="E8798" t="str">
            <v>PAS</v>
          </cell>
          <cell r="F8798" t="str">
            <v>0,6720</v>
          </cell>
          <cell r="G8798" t="str">
            <v/>
          </cell>
        </row>
        <row r="8799">
          <cell r="A8799">
            <v>90262891</v>
          </cell>
          <cell r="B8799" t="str">
            <v>20</v>
          </cell>
          <cell r="C8799" t="str">
            <v>GARGOJUICE 1,5 MG/ML COLUT SPR CT FR VD INC NEB X 30 ML</v>
          </cell>
          <cell r="D8799" t="str">
            <v>CLORIDRATO DE BENZIDAMINA</v>
          </cell>
          <cell r="E8799" t="str">
            <v>ML</v>
          </cell>
          <cell r="F8799" t="str">
            <v>0,4628</v>
          </cell>
          <cell r="G8799" t="str">
            <v/>
          </cell>
        </row>
        <row r="8800">
          <cell r="A8800">
            <v>90263189</v>
          </cell>
          <cell r="B8800" t="str">
            <v>20</v>
          </cell>
          <cell r="C8800" t="str">
            <v>ACCUVIT COMP REV CT FR PLAS OPC X 30</v>
          </cell>
          <cell r="D8800" t="str">
            <v>ACETATO DE RACEALFATOCOFEROL+ACIDO ASCORBICO+BETACAROTENO+OXIDO CUPRICO+OXIDO DE ZINCO+RIBOFLAVINA+SELENATO DE SODIO</v>
          </cell>
          <cell r="E8800" t="str">
            <v>COM</v>
          </cell>
          <cell r="F8800" t="str">
            <v>4,3976</v>
          </cell>
          <cell r="G8800" t="str">
            <v>31/12/2025</v>
          </cell>
        </row>
        <row r="8801">
          <cell r="A8801">
            <v>90263359</v>
          </cell>
          <cell r="B8801" t="str">
            <v>20</v>
          </cell>
          <cell r="C8801" t="str">
            <v>FLOGORAL PAS 3 STR X 4 (SABOR CEREJA)</v>
          </cell>
          <cell r="D8801" t="str">
            <v>CLORIDRATO DE BENZIDAMINA</v>
          </cell>
          <cell r="E8801" t="str">
            <v>PAS</v>
          </cell>
          <cell r="F8801" t="str">
            <v>1,2220</v>
          </cell>
          <cell r="G8801" t="str">
            <v/>
          </cell>
        </row>
        <row r="8802">
          <cell r="A8802">
            <v>90263367</v>
          </cell>
          <cell r="B8802" t="str">
            <v>20</v>
          </cell>
          <cell r="C8802" t="str">
            <v>FLOGORAL PAS 3 STR X 4 (SABOR LARANJA)</v>
          </cell>
          <cell r="D8802" t="str">
            <v>CLORIDRATO DE BENZIDAMINA</v>
          </cell>
          <cell r="E8802" t="str">
            <v>PAS</v>
          </cell>
          <cell r="F8802" t="str">
            <v>1,2220</v>
          </cell>
          <cell r="G8802" t="str">
            <v/>
          </cell>
        </row>
        <row r="8803">
          <cell r="A8803">
            <v>90263375</v>
          </cell>
          <cell r="B8803" t="str">
            <v>20</v>
          </cell>
          <cell r="C8803" t="str">
            <v>FLOGORAL 3 MG PAS DROPS CT 3 STRIP PAPEL POLI/AL POLI X 4 (SABOR MENTA)</v>
          </cell>
          <cell r="D8803" t="str">
            <v>CLORIDRATO DE BENZIDAMINA</v>
          </cell>
          <cell r="E8803" t="str">
            <v>PAS</v>
          </cell>
          <cell r="F8803" t="str">
            <v>1,2220</v>
          </cell>
          <cell r="G8803" t="str">
            <v/>
          </cell>
        </row>
        <row r="8804">
          <cell r="A8804">
            <v>90263383</v>
          </cell>
          <cell r="B8804" t="str">
            <v>20</v>
          </cell>
          <cell r="C8804" t="str">
            <v>FLOGORAL 5 MG/G CR DENT CT BG AL X 70 G</v>
          </cell>
          <cell r="D8804" t="str">
            <v>CLORIDRATO DE BENZIDAMINA</v>
          </cell>
          <cell r="E8804" t="str">
            <v>G</v>
          </cell>
          <cell r="F8804" t="str">
            <v>0,4250</v>
          </cell>
          <cell r="G8804" t="str">
            <v/>
          </cell>
        </row>
        <row r="8805">
          <cell r="A8805">
            <v>90263405</v>
          </cell>
          <cell r="B8805" t="str">
            <v>20</v>
          </cell>
          <cell r="C8805" t="str">
            <v>FLOGORAL COLUTORIO FR PET X 250ML + CP MED (SABOR LARANJA)</v>
          </cell>
          <cell r="D8805" t="str">
            <v>CLORIDRATO DE BENZIDAMINA</v>
          </cell>
          <cell r="E8805" t="str">
            <v>ML</v>
          </cell>
          <cell r="F8805" t="str">
            <v>0,1389</v>
          </cell>
          <cell r="G8805" t="str">
            <v/>
          </cell>
        </row>
        <row r="8806">
          <cell r="A8806">
            <v>90263421</v>
          </cell>
          <cell r="B8806" t="str">
            <v>20</v>
          </cell>
          <cell r="C8806" t="str">
            <v>FLOGORAL 1,5 MG/ML COLUT CT FR PLAS INC X 250 ML + CP MED (SABOR LIMAO)</v>
          </cell>
          <cell r="D8806" t="str">
            <v>CLORIDRATO DE BENZIDAMINA</v>
          </cell>
          <cell r="E8806" t="str">
            <v>ML</v>
          </cell>
          <cell r="F8806" t="str">
            <v>0,1281</v>
          </cell>
          <cell r="G8806" t="str">
            <v/>
          </cell>
        </row>
        <row r="8807">
          <cell r="A8807">
            <v>90263430</v>
          </cell>
          <cell r="B8807" t="str">
            <v>20</v>
          </cell>
          <cell r="C8807" t="str">
            <v>FLOGORAL 1,5 MG/ML COLUT CT FR PLAS INC X 150 ML (SABOR LARANJA)</v>
          </cell>
          <cell r="D8807" t="str">
            <v>CLORIDRATO DE BENZIDAMINA</v>
          </cell>
          <cell r="E8807" t="str">
            <v>ML</v>
          </cell>
          <cell r="F8807" t="str">
            <v>0,1664</v>
          </cell>
          <cell r="G8807" t="str">
            <v/>
          </cell>
        </row>
        <row r="8808">
          <cell r="A8808">
            <v>90263448</v>
          </cell>
          <cell r="B8808" t="str">
            <v>20</v>
          </cell>
          <cell r="C8808" t="str">
            <v>FLOGORAL 1,5 MG/ML COLUT CT FR PLAS INC X 150 ML (SABOR MENTA)</v>
          </cell>
          <cell r="D8808" t="str">
            <v>CLORIDRATO DE BENZIDAMINA</v>
          </cell>
          <cell r="E8808" t="str">
            <v>ML</v>
          </cell>
          <cell r="F8808" t="str">
            <v>0,1664</v>
          </cell>
          <cell r="G8808" t="str">
            <v/>
          </cell>
        </row>
        <row r="8809">
          <cell r="A8809">
            <v>90263456</v>
          </cell>
          <cell r="B8809" t="str">
            <v>20</v>
          </cell>
          <cell r="C8809" t="str">
            <v>FLOGORAL COLUTORIO FR NEB X 30ML (SABOR CEREJA)</v>
          </cell>
          <cell r="D8809" t="str">
            <v>CLORIDRATO DE BENZIDAMINA</v>
          </cell>
          <cell r="E8809" t="str">
            <v>ML</v>
          </cell>
          <cell r="F8809" t="str">
            <v>1,0544</v>
          </cell>
          <cell r="G8809" t="str">
            <v/>
          </cell>
        </row>
        <row r="8810">
          <cell r="A8810">
            <v>90263499</v>
          </cell>
          <cell r="B8810" t="str">
            <v>20</v>
          </cell>
          <cell r="C8810" t="str">
            <v>TRANSPULMIN 6,667 MG/ML XPE INF FR PLAS INC X 150 ML + CP MED PP 15 ML</v>
          </cell>
          <cell r="D8810" t="str">
            <v>GUAIFENESINA</v>
          </cell>
          <cell r="E8810" t="str">
            <v>ML</v>
          </cell>
          <cell r="F8810" t="str">
            <v>0,1957</v>
          </cell>
          <cell r="G8810" t="str">
            <v/>
          </cell>
        </row>
        <row r="8811">
          <cell r="A8811">
            <v>90265904</v>
          </cell>
          <cell r="B8811" t="str">
            <v>20</v>
          </cell>
          <cell r="C8811" t="str">
            <v>RESFENOL 400MG + 4MG + 4MG CAP GEL DURA CT BL AL/PVC X 120 (EMB MULT)</v>
          </cell>
          <cell r="D8811" t="str">
            <v>PARACETAMOL+MALEATO DE CLORFENIRAMINA+CLORIDRATO DE FENILEFRINA</v>
          </cell>
          <cell r="E8811" t="str">
            <v>CAP</v>
          </cell>
          <cell r="F8811" t="str">
            <v>0,3826</v>
          </cell>
          <cell r="G8811" t="str">
            <v/>
          </cell>
        </row>
        <row r="8812">
          <cell r="A8812">
            <v>90265912</v>
          </cell>
          <cell r="B8812" t="str">
            <v>20</v>
          </cell>
          <cell r="C8812" t="str">
            <v>RESFENOL 400MG + 4MG + 4MG CAP GEL DURA CT BL AL/PVC X 200 (EMB MULT)</v>
          </cell>
          <cell r="D8812" t="str">
            <v>PARACETAMOL+MALEATO DE CLORFENIRAMINA+CLORIDRATO DE FENILEFRINA</v>
          </cell>
          <cell r="E8812" t="str">
            <v>CAP</v>
          </cell>
          <cell r="F8812" t="str">
            <v>0,3264</v>
          </cell>
          <cell r="G8812" t="str">
            <v/>
          </cell>
        </row>
        <row r="8813">
          <cell r="A8813">
            <v>90265939</v>
          </cell>
          <cell r="B8813" t="str">
            <v>20</v>
          </cell>
          <cell r="C8813" t="str">
            <v>RESFENOL 400MG + 4MG + 4MG CAP GEL DURA CT BL AL/PVC X 20</v>
          </cell>
          <cell r="D8813" t="str">
            <v>PARACETAMOL+MALEATO DE CLORFENIRAMINA+CLORIDRATO DE FENILEFRINA</v>
          </cell>
          <cell r="E8813" t="str">
            <v>CAP</v>
          </cell>
          <cell r="F8813" t="str">
            <v>0,7968</v>
          </cell>
          <cell r="G8813" t="str">
            <v/>
          </cell>
        </row>
        <row r="8814">
          <cell r="A8814">
            <v>90265947</v>
          </cell>
          <cell r="B8814" t="str">
            <v>20</v>
          </cell>
          <cell r="C8814" t="str">
            <v>GLYTEOL 13,333 MG/ML XPE CT FR VD AMB X 100 ML + CP MED (SAB. MORANGO)</v>
          </cell>
          <cell r="D8814" t="str">
            <v>GUAIFENESINA</v>
          </cell>
          <cell r="E8814" t="str">
            <v>ML</v>
          </cell>
          <cell r="F8814" t="str">
            <v>0,1319</v>
          </cell>
          <cell r="G8814" t="str">
            <v/>
          </cell>
        </row>
        <row r="8815">
          <cell r="A8815">
            <v>90265955</v>
          </cell>
          <cell r="B8815" t="str">
            <v>20</v>
          </cell>
          <cell r="C8815" t="str">
            <v>GLYTEOL 13,333 MG/ML XPE CT FR VD AMB X 100 ML + CP MED (SAB. BAUNILHA)</v>
          </cell>
          <cell r="D8815" t="str">
            <v>GUAIFENESINA</v>
          </cell>
          <cell r="E8815" t="str">
            <v>ML</v>
          </cell>
          <cell r="F8815" t="str">
            <v>0,1319</v>
          </cell>
          <cell r="G8815" t="str">
            <v/>
          </cell>
        </row>
        <row r="8816">
          <cell r="A8816">
            <v>90265963</v>
          </cell>
          <cell r="B8816" t="str">
            <v>20</v>
          </cell>
          <cell r="C8816" t="str">
            <v>GLYTEOL 13,333 MG/ML XPE CT FR VD AMB X 150 ML + CP MED (SAB. BAUNILHA)</v>
          </cell>
          <cell r="D8816" t="str">
            <v>GUAIFENESINA</v>
          </cell>
          <cell r="E8816" t="str">
            <v>ML</v>
          </cell>
          <cell r="F8816" t="str">
            <v>0,0685</v>
          </cell>
          <cell r="G8816" t="str">
            <v/>
          </cell>
        </row>
        <row r="8817">
          <cell r="A8817">
            <v>90266447</v>
          </cell>
          <cell r="B8817" t="str">
            <v>20</v>
          </cell>
          <cell r="C8817" t="str">
            <v>BRONCATAR 0,8 MG/ML XPE CT FR VD AMB X 120 ML + COP MED</v>
          </cell>
          <cell r="D8817" t="str">
            <v>CLORIDRATO DE BROMEXINA</v>
          </cell>
          <cell r="E8817" t="str">
            <v>ML</v>
          </cell>
          <cell r="F8817" t="str">
            <v>0,0950</v>
          </cell>
          <cell r="G8817" t="str">
            <v/>
          </cell>
        </row>
        <row r="8818">
          <cell r="A8818">
            <v>90266455</v>
          </cell>
          <cell r="B8818" t="str">
            <v>20</v>
          </cell>
          <cell r="C8818" t="str">
            <v>BRONCATAR 2 MG/ML SOL GOT CT FR GOT AMB X 50 ML</v>
          </cell>
          <cell r="D8818" t="str">
            <v>CLORIDRATO DE BROMEXINA</v>
          </cell>
          <cell r="E8818" t="str">
            <v>GTS</v>
          </cell>
          <cell r="F8818" t="str">
            <v>0,0163</v>
          </cell>
          <cell r="G8818" t="str">
            <v/>
          </cell>
        </row>
        <row r="8819">
          <cell r="A8819">
            <v>90266463</v>
          </cell>
          <cell r="B8819" t="str">
            <v>20</v>
          </cell>
          <cell r="C8819" t="str">
            <v>POLVILHO ANTISSEPTICO GRANADO 3,0G+0352G+17602G+11,735G PO TOP FR PLAS OPC 100 G</v>
          </cell>
          <cell r="D8819" t="str">
            <v>OXIDO DE ZINCO+ACIDO BORICO+ACIDO SALICILICO+ENXOFRE</v>
          </cell>
          <cell r="E8819" t="str">
            <v>G</v>
          </cell>
          <cell r="F8819" t="str">
            <v>0,1350</v>
          </cell>
          <cell r="G8819" t="str">
            <v/>
          </cell>
        </row>
        <row r="8820">
          <cell r="A8820">
            <v>90266471</v>
          </cell>
          <cell r="B8820" t="str">
            <v>20</v>
          </cell>
          <cell r="C8820" t="str">
            <v>POLVILHO ANTISSEPTICO GRANADO 3,0G+0352G+17602G+11,735G PO TOP FR PLAS OPC 200 G</v>
          </cell>
          <cell r="D8820" t="str">
            <v>OXIDO DE ZINCO+ACIDO BORICO+ACIDO SALICILICO+ENXOFRE</v>
          </cell>
          <cell r="E8820" t="str">
            <v>G</v>
          </cell>
          <cell r="F8820" t="str">
            <v>0,0924</v>
          </cell>
          <cell r="G8820" t="str">
            <v/>
          </cell>
        </row>
        <row r="8821">
          <cell r="A8821">
            <v>90266480</v>
          </cell>
          <cell r="B8821" t="str">
            <v>20</v>
          </cell>
          <cell r="C8821" t="str">
            <v>POLVILHO ANTISSEPTICO GRANADO FRESH 3,0G+0352G+17602G+11,735G PO TOP FR PLAS OPC 100 G</v>
          </cell>
          <cell r="D8821" t="str">
            <v>OXIDO DE ZINCO+ACIDO BORICO+ACIDO SALICILICO+ENXOFRE</v>
          </cell>
          <cell r="E8821" t="str">
            <v>G</v>
          </cell>
          <cell r="F8821" t="str">
            <v>0,1350</v>
          </cell>
          <cell r="G8821" t="str">
            <v/>
          </cell>
        </row>
        <row r="8822">
          <cell r="A8822">
            <v>90266498</v>
          </cell>
          <cell r="B8822" t="str">
            <v>20</v>
          </cell>
          <cell r="C8822" t="str">
            <v>POLVILHO ANTISSEPTICO GRANADO SPORT 3,0G+0352G+17602G+11,735G PO TOP FR PLAS OPC 100 G</v>
          </cell>
          <cell r="D8822" t="str">
            <v>OXIDO DE ZINCO+ACIDO BORICO+ACIDO SALICILICO+ENXOFRE</v>
          </cell>
          <cell r="E8822" t="str">
            <v>G</v>
          </cell>
          <cell r="F8822" t="str">
            <v>0,1350</v>
          </cell>
          <cell r="G8822" t="str">
            <v/>
          </cell>
        </row>
        <row r="8823">
          <cell r="A8823">
            <v>90266501</v>
          </cell>
          <cell r="B8823" t="str">
            <v>20</v>
          </cell>
          <cell r="C8823" t="str">
            <v>POLVILHO ANTISSEPTICO GRANADO PINK 3,0 G + 0,325 G + 17,602 G + 11,735 G PO TOP FR PLAS OPC 100 G</v>
          </cell>
          <cell r="D8823" t="str">
            <v>OXIDO DE ZINCO+ACIDO BORICO+ACIDO SALICILICO+ENXOFRE</v>
          </cell>
          <cell r="E8823" t="str">
            <v>G</v>
          </cell>
          <cell r="F8823" t="str">
            <v>0,1350</v>
          </cell>
          <cell r="G8823" t="str">
            <v/>
          </cell>
        </row>
        <row r="8824">
          <cell r="A8824">
            <v>90266889</v>
          </cell>
          <cell r="B8824" t="str">
            <v>20</v>
          </cell>
          <cell r="C8824" t="str">
            <v>GRIPINEW 250 MG + 30 MG (VERDE) + 250 MG + 2 MG (AMARELO) COM REV CT BL AL PLAS INC X 150</v>
          </cell>
          <cell r="D8824" t="str">
            <v>DIPIRONA SODICA+CAFEINA+CLORFENIRAMINA</v>
          </cell>
          <cell r="E8824" t="str">
            <v>COM</v>
          </cell>
          <cell r="F8824" t="str">
            <v>0,3195</v>
          </cell>
          <cell r="G8824" t="str">
            <v/>
          </cell>
        </row>
        <row r="8825">
          <cell r="A8825">
            <v>90266935</v>
          </cell>
          <cell r="B8825" t="str">
            <v>20</v>
          </cell>
          <cell r="C8825" t="str">
            <v>IBUPROFENO 100 MG/ML SUS OR CT FR PLAS OPC GOT X 20 ML</v>
          </cell>
          <cell r="D8825" t="str">
            <v>IBUPROFENO</v>
          </cell>
          <cell r="E8825" t="str">
            <v>GTS</v>
          </cell>
          <cell r="F8825" t="str">
            <v>0,0319</v>
          </cell>
          <cell r="G8825" t="str">
            <v/>
          </cell>
        </row>
        <row r="8826">
          <cell r="A8826">
            <v>90270274</v>
          </cell>
          <cell r="B8826" t="str">
            <v>20</v>
          </cell>
          <cell r="C8826" t="str">
            <v>BRONXOL 3 MG/ ML XPE CT FR VD AMB X 120 ML + CP MED</v>
          </cell>
          <cell r="D8826" t="str">
            <v>CLORIDRATO DE AMBROXOL</v>
          </cell>
          <cell r="E8826" t="str">
            <v>ML</v>
          </cell>
          <cell r="F8826" t="str">
            <v>0,0671</v>
          </cell>
          <cell r="G8826" t="str">
            <v/>
          </cell>
        </row>
        <row r="8827">
          <cell r="A8827">
            <v>90271483</v>
          </cell>
          <cell r="B8827" t="str">
            <v>20</v>
          </cell>
          <cell r="C8827" t="str">
            <v>BUPROVIL 300 MG COM REV CT BL AL PLAS INC X 600 (EMB HOSP)</v>
          </cell>
          <cell r="D8827" t="str">
            <v>IBUPROFENO</v>
          </cell>
          <cell r="E8827" t="str">
            <v>COM</v>
          </cell>
          <cell r="F8827" t="str">
            <v>0,0319</v>
          </cell>
          <cell r="G8827" t="str">
            <v/>
          </cell>
        </row>
        <row r="8828">
          <cell r="A8828">
            <v>90272722</v>
          </cell>
          <cell r="B8828" t="str">
            <v>20</v>
          </cell>
          <cell r="C8828" t="str">
            <v>VICK PYRENA 500 MG PO PREP EXTEMP CT 50 ENV AL POLIET X 5 G (CAMOMILA)</v>
          </cell>
          <cell r="D8828" t="str">
            <v>PARACETAMOL</v>
          </cell>
          <cell r="E8828" t="str">
            <v>ENV</v>
          </cell>
          <cell r="F8828" t="str">
            <v>3,9072</v>
          </cell>
          <cell r="G8828" t="str">
            <v/>
          </cell>
        </row>
        <row r="8829">
          <cell r="A8829">
            <v>90273885</v>
          </cell>
          <cell r="B8829" t="str">
            <v>20</v>
          </cell>
          <cell r="C8829" t="str">
            <v>CARBOCISTEINA 20 MG/ML XPE CX 50 FR PLAS OPC X 100 ML + 50 CP MED</v>
          </cell>
          <cell r="D8829" t="str">
            <v>CARBOCISTEINA</v>
          </cell>
          <cell r="E8829" t="str">
            <v>ML</v>
          </cell>
          <cell r="F8829" t="str">
            <v>0,0655</v>
          </cell>
          <cell r="G8829" t="str">
            <v/>
          </cell>
        </row>
        <row r="8830">
          <cell r="A8830">
            <v>90273893</v>
          </cell>
          <cell r="B8830" t="str">
            <v>20</v>
          </cell>
          <cell r="C8830" t="str">
            <v>CARBOCISTEINA 50 MG/ML XPE CX 50 FR PLAS OPC X 100 ML + 50 CP MED</v>
          </cell>
          <cell r="D8830" t="str">
            <v>CARBOCISTEINA</v>
          </cell>
          <cell r="E8830" t="str">
            <v>ML</v>
          </cell>
          <cell r="F8830" t="str">
            <v>0,0749</v>
          </cell>
          <cell r="G8830" t="str">
            <v/>
          </cell>
        </row>
        <row r="8831">
          <cell r="A8831">
            <v>90274059</v>
          </cell>
          <cell r="B8831" t="str">
            <v>20</v>
          </cell>
          <cell r="C8831" t="str">
            <v>DIPIRONA SODICA 500 MG COM CT BL AL PLAS TRANS X 500 (EMB MULT)</v>
          </cell>
          <cell r="D8831" t="str">
            <v>DIPIRONA</v>
          </cell>
          <cell r="E8831" t="str">
            <v>COM</v>
          </cell>
          <cell r="F8831" t="str">
            <v>0,2633</v>
          </cell>
          <cell r="G8831" t="str">
            <v/>
          </cell>
        </row>
        <row r="8832">
          <cell r="A8832">
            <v>90274156</v>
          </cell>
          <cell r="B8832" t="str">
            <v>20</v>
          </cell>
          <cell r="C8832" t="str">
            <v>PARACETAMOL 750 MG COM REV CT BL AL PLAS AMB X 480 (EMB HOSP)</v>
          </cell>
          <cell r="D8832" t="str">
            <v>PARACETAMOL</v>
          </cell>
          <cell r="E8832" t="str">
            <v>COM</v>
          </cell>
          <cell r="F8832" t="str">
            <v>0,4200</v>
          </cell>
          <cell r="G8832" t="str">
            <v>31/08/2025</v>
          </cell>
        </row>
        <row r="8833">
          <cell r="A8833">
            <v>90277090</v>
          </cell>
          <cell r="B8833" t="str">
            <v>20</v>
          </cell>
          <cell r="C8833" t="str">
            <v>MAXALGINA 500 MG/ML SOL OR CT 200 FR PLAS OPC GOT X 10 ML(EMB HOSP)</v>
          </cell>
          <cell r="D8833" t="str">
            <v>DIPIRONA</v>
          </cell>
          <cell r="E8833" t="str">
            <v>GTS</v>
          </cell>
          <cell r="F8833" t="str">
            <v>0,0166</v>
          </cell>
          <cell r="G8833" t="str">
            <v/>
          </cell>
        </row>
        <row r="8834">
          <cell r="A8834">
            <v>90277104</v>
          </cell>
          <cell r="B8834" t="str">
            <v>20</v>
          </cell>
          <cell r="C8834" t="str">
            <v>MAXALGINA 500 MG/ML SOL OR CT 200 FR PLAS OPC GOT X 20 ML(EMB HOSP)</v>
          </cell>
          <cell r="D8834" t="str">
            <v>DIPIRONA</v>
          </cell>
          <cell r="E8834" t="str">
            <v>GTS</v>
          </cell>
          <cell r="F8834" t="str">
            <v>0,0113</v>
          </cell>
          <cell r="G8834" t="str">
            <v/>
          </cell>
        </row>
        <row r="8835">
          <cell r="A8835">
            <v>90277112</v>
          </cell>
          <cell r="B8835" t="str">
            <v>20</v>
          </cell>
          <cell r="C8835" t="str">
            <v>TYLEMAX 200 MG/ML SOL OR CX 200 FR PLAS OPC GOT X 10 ML (EMB HOSP)</v>
          </cell>
          <cell r="D8835" t="str">
            <v>PARACETAMOL</v>
          </cell>
          <cell r="E8835" t="str">
            <v>GTS</v>
          </cell>
          <cell r="F8835" t="str">
            <v>0,0067</v>
          </cell>
          <cell r="G8835" t="str">
            <v>31/10/2025</v>
          </cell>
        </row>
        <row r="8836">
          <cell r="A8836">
            <v>90277139</v>
          </cell>
          <cell r="B8836" t="str">
            <v>20</v>
          </cell>
          <cell r="C8836" t="str">
            <v>MASFEROL 68 MG/ML SOL OR CX 50 FR PLAS OPC GOT X 30 ML</v>
          </cell>
          <cell r="D8836" t="str">
            <v>SULFATO FERROSO</v>
          </cell>
          <cell r="E8836" t="str">
            <v>GTS</v>
          </cell>
          <cell r="F8836" t="str">
            <v>0,0105</v>
          </cell>
          <cell r="G8836" t="str">
            <v/>
          </cell>
        </row>
        <row r="8837">
          <cell r="A8837">
            <v>90277155</v>
          </cell>
          <cell r="B8837" t="str">
            <v>20</v>
          </cell>
          <cell r="C8837" t="str">
            <v>MASFEROL 25 MG/ML XPE CX 50 FR PLAS AMB X 100 ML(EMB HOSP)</v>
          </cell>
          <cell r="D8837" t="str">
            <v>SULFATO FERROSO</v>
          </cell>
          <cell r="E8837" t="str">
            <v>ML</v>
          </cell>
          <cell r="F8837" t="str">
            <v>0,0700</v>
          </cell>
          <cell r="G8837" t="str">
            <v/>
          </cell>
        </row>
        <row r="8838">
          <cell r="A8838">
            <v>90277228</v>
          </cell>
          <cell r="B8838" t="str">
            <v>20</v>
          </cell>
          <cell r="C8838" t="str">
            <v>EXPECTOFLUI 13,33 MG/ML XPE FR PLAS TRANS X 120 ML (SABOR CEREJA)</v>
          </cell>
          <cell r="D8838" t="str">
            <v>GUAIFENESINA</v>
          </cell>
          <cell r="E8838" t="str">
            <v>ML</v>
          </cell>
          <cell r="F8838" t="str">
            <v>0,1262</v>
          </cell>
          <cell r="G8838" t="str">
            <v/>
          </cell>
        </row>
        <row r="8839">
          <cell r="A8839">
            <v>90277341</v>
          </cell>
          <cell r="B8839" t="str">
            <v>20</v>
          </cell>
          <cell r="C8839" t="str">
            <v>IBUPROTRAT 50MG/ML SUS OR CX 50 FR PLAS OPC GOT X 30 ML</v>
          </cell>
          <cell r="D8839" t="str">
            <v>IBUPROFENO</v>
          </cell>
          <cell r="E8839" t="str">
            <v>GTS</v>
          </cell>
          <cell r="F8839" t="str">
            <v>0,0161</v>
          </cell>
          <cell r="G8839" t="str">
            <v/>
          </cell>
        </row>
        <row r="8840">
          <cell r="A8840">
            <v>90277350</v>
          </cell>
          <cell r="B8840" t="str">
            <v>20</v>
          </cell>
          <cell r="C8840" t="str">
            <v>IBUPROTRAT 20 MG/ML SUS OR CX 50 FR PLAS AMB X 100 ML + 50 CP (EMB HOSP)</v>
          </cell>
          <cell r="D8840" t="str">
            <v>IBUPROFENO</v>
          </cell>
          <cell r="E8840" t="str">
            <v>ML</v>
          </cell>
          <cell r="F8840" t="str">
            <v>0,1259</v>
          </cell>
          <cell r="G8840" t="str">
            <v/>
          </cell>
        </row>
        <row r="8841">
          <cell r="A8841">
            <v>90277368</v>
          </cell>
          <cell r="B8841" t="str">
            <v>20</v>
          </cell>
          <cell r="C8841" t="str">
            <v>MUCOBRONQ 50 MG/ML XPE CX 50 FR PET INC X 100 ML + CP MED (EMB HOSP)</v>
          </cell>
          <cell r="D8841" t="str">
            <v>CARBOCISTEINA</v>
          </cell>
          <cell r="E8841" t="str">
            <v>ML</v>
          </cell>
          <cell r="F8841" t="str">
            <v>0,1543</v>
          </cell>
          <cell r="G8841" t="str">
            <v/>
          </cell>
        </row>
        <row r="8842">
          <cell r="A8842">
            <v>90277570</v>
          </cell>
          <cell r="B8842" t="str">
            <v>20</v>
          </cell>
          <cell r="C8842" t="str">
            <v>ELCODRIX 500MG COM VER CT BL 3X4</v>
          </cell>
          <cell r="D8842" t="str">
            <v>PARACETAMOL</v>
          </cell>
          <cell r="E8842" t="str">
            <v>COM</v>
          </cell>
          <cell r="F8842" t="str">
            <v>0,5988</v>
          </cell>
          <cell r="G8842" t="str">
            <v>31/12/2025</v>
          </cell>
        </row>
        <row r="8843">
          <cell r="A8843">
            <v>90277880</v>
          </cell>
          <cell r="B8843" t="str">
            <v>20</v>
          </cell>
          <cell r="C8843" t="str">
            <v>CIMEGRIPE 100MG/ML+2MG/ML+2MG/ML SOL OR FR PLAS OPC GOT X 20ML</v>
          </cell>
          <cell r="D8843" t="str">
            <v>PARACETAMOL+CLORIDRATO DE FENILEFRINA+MALEATO DE CLORFENAMINA</v>
          </cell>
          <cell r="E8843" t="str">
            <v>GTS</v>
          </cell>
          <cell r="F8843" t="str">
            <v>0,0215</v>
          </cell>
          <cell r="G8843" t="str">
            <v/>
          </cell>
        </row>
        <row r="8844">
          <cell r="A8844">
            <v>90279131</v>
          </cell>
          <cell r="B8844" t="str">
            <v>20</v>
          </cell>
          <cell r="C8844" t="str">
            <v>TYLALGIN 750 MG COM CT CX 50 BL AL PLAS AMB X 4 (EMB HOSP)</v>
          </cell>
          <cell r="D8844" t="str">
            <v>PARACETAMOL</v>
          </cell>
          <cell r="E8844" t="str">
            <v>COM</v>
          </cell>
          <cell r="F8844" t="str">
            <v>0,2930</v>
          </cell>
          <cell r="G8844" t="str">
            <v/>
          </cell>
        </row>
        <row r="8845">
          <cell r="A8845">
            <v>90279140</v>
          </cell>
          <cell r="B8845" t="str">
            <v>20</v>
          </cell>
          <cell r="C8845" t="str">
            <v>TYLALGIN 750 MG COM CT BL AL PLAS AMB X 20</v>
          </cell>
          <cell r="D8845" t="str">
            <v>PARACETAMOL</v>
          </cell>
          <cell r="E8845" t="str">
            <v>COM</v>
          </cell>
          <cell r="F8845" t="str">
            <v>0,3653</v>
          </cell>
          <cell r="G8845" t="str">
            <v/>
          </cell>
        </row>
        <row r="8846">
          <cell r="A8846">
            <v>90279174</v>
          </cell>
          <cell r="B8846" t="str">
            <v>20</v>
          </cell>
          <cell r="C8846" t="str">
            <v>TYLALGIN 750 MG COM CT 50 BL AL PLAS AMB X 10 (EMB HOSP)</v>
          </cell>
          <cell r="D8846" t="str">
            <v>PARACETAMOL</v>
          </cell>
          <cell r="E8846" t="str">
            <v>COM</v>
          </cell>
          <cell r="F8846" t="str">
            <v>0,3647</v>
          </cell>
          <cell r="G8846" t="str">
            <v/>
          </cell>
        </row>
        <row r="8847">
          <cell r="A8847">
            <v>90279204</v>
          </cell>
          <cell r="B8847" t="str">
            <v>20</v>
          </cell>
          <cell r="C8847" t="str">
            <v>TYLALGIN 100 MG/G PO PREP EXT CT 50 SACH AL PE X 5 G (EMB MULT)</v>
          </cell>
          <cell r="D8847" t="str">
            <v>PARACETAMOL</v>
          </cell>
          <cell r="E8847" t="str">
            <v>SACHE</v>
          </cell>
          <cell r="F8847" t="str">
            <v>0,8550</v>
          </cell>
          <cell r="G8847" t="str">
            <v/>
          </cell>
        </row>
        <row r="8848">
          <cell r="A8848">
            <v>90279336</v>
          </cell>
          <cell r="B8848" t="str">
            <v>20</v>
          </cell>
          <cell r="C8848" t="str">
            <v>DIPRIN 500 MG/ ML SOL ORAL CT FR PLAS OPC GOT X 20 ML</v>
          </cell>
          <cell r="D8848" t="str">
            <v>DIPIRONA</v>
          </cell>
          <cell r="E8848" t="str">
            <v>GTS</v>
          </cell>
          <cell r="F8848" t="str">
            <v>0,0097</v>
          </cell>
          <cell r="G8848" t="str">
            <v/>
          </cell>
        </row>
        <row r="8849">
          <cell r="A8849">
            <v>90279344</v>
          </cell>
          <cell r="B8849" t="str">
            <v>20</v>
          </cell>
          <cell r="C8849" t="str">
            <v>DIPRIN 50 MG/ ML SOL OR CT FR VD AMB X 100 ML</v>
          </cell>
          <cell r="D8849" t="str">
            <v>DIPIRONA</v>
          </cell>
          <cell r="E8849" t="str">
            <v>ML</v>
          </cell>
          <cell r="F8849" t="str">
            <v>0,0923</v>
          </cell>
          <cell r="G8849" t="str">
            <v/>
          </cell>
        </row>
        <row r="8850">
          <cell r="A8850">
            <v>90279352</v>
          </cell>
          <cell r="B8850" t="str">
            <v>20</v>
          </cell>
          <cell r="C8850" t="str">
            <v>DIPRIN 500 MG COM CT 25 BL AL PLAS INC X 4</v>
          </cell>
          <cell r="D8850" t="str">
            <v>DIPIRONA</v>
          </cell>
          <cell r="E8850" t="str">
            <v>COM</v>
          </cell>
          <cell r="F8850" t="str">
            <v>0,4692</v>
          </cell>
          <cell r="G8850" t="str">
            <v>31/12/2025</v>
          </cell>
        </row>
        <row r="8851">
          <cell r="A8851">
            <v>90279379</v>
          </cell>
          <cell r="B8851" t="str">
            <v>20</v>
          </cell>
          <cell r="C8851" t="str">
            <v>TYLALGIN CAF 500 + 65 MG COM REV CT BL AL PLAS INC X 100</v>
          </cell>
          <cell r="D8851" t="str">
            <v>PARACETAMOL+CAFEINA</v>
          </cell>
          <cell r="E8851" t="str">
            <v>COM</v>
          </cell>
          <cell r="F8851" t="str">
            <v>0,4677</v>
          </cell>
          <cell r="G8851" t="str">
            <v/>
          </cell>
        </row>
        <row r="8852">
          <cell r="A8852">
            <v>90279387</v>
          </cell>
          <cell r="B8852" t="str">
            <v>20</v>
          </cell>
          <cell r="C8852" t="str">
            <v>TYLALGIN CAF 500 + 65 MG COM REV CT BL AL PLAS INC X 20</v>
          </cell>
          <cell r="D8852" t="str">
            <v>PARACETAMOL+CAFEINA</v>
          </cell>
          <cell r="E8852" t="str">
            <v>COM</v>
          </cell>
          <cell r="F8852" t="str">
            <v>0,5868</v>
          </cell>
          <cell r="G8852" t="str">
            <v/>
          </cell>
        </row>
        <row r="8853">
          <cell r="A8853">
            <v>90279395</v>
          </cell>
          <cell r="B8853" t="str">
            <v>20</v>
          </cell>
          <cell r="C8853" t="str">
            <v>PARACETAMOL 200 MG/ML SOL OR CT FR PLAS OPC GOT X 15 ML</v>
          </cell>
          <cell r="D8853" t="str">
            <v>PARACETAMOL</v>
          </cell>
          <cell r="E8853" t="str">
            <v>GTS</v>
          </cell>
          <cell r="F8853" t="str">
            <v>0,0170</v>
          </cell>
          <cell r="G8853" t="str">
            <v/>
          </cell>
        </row>
        <row r="8854">
          <cell r="A8854">
            <v>90279409</v>
          </cell>
          <cell r="B8854" t="str">
            <v>20</v>
          </cell>
          <cell r="C8854" t="str">
            <v>CLORIDRATO DE AMBROXOL 6,0 MG/ ML XPE CT FR VD AMB X 120 ML + CP MED</v>
          </cell>
          <cell r="D8854" t="str">
            <v>CLORIDRATO DE AMBROXOL</v>
          </cell>
          <cell r="E8854" t="str">
            <v>ML</v>
          </cell>
          <cell r="F8854" t="str">
            <v>0,0900</v>
          </cell>
          <cell r="G8854" t="str">
            <v/>
          </cell>
        </row>
        <row r="8855">
          <cell r="A8855">
            <v>90279417</v>
          </cell>
          <cell r="B8855" t="str">
            <v>20</v>
          </cell>
          <cell r="C8855" t="str">
            <v>CLORIDRATO DE AMBROXOL 3,0 MG/ ML XPE CT FR VD AMB X 120 ML + CP MED</v>
          </cell>
          <cell r="D8855" t="str">
            <v>CLORIDRATO DE AMBROXOL</v>
          </cell>
          <cell r="E8855" t="str">
            <v>ML</v>
          </cell>
          <cell r="F8855" t="str">
            <v>0,0620</v>
          </cell>
          <cell r="G8855" t="str">
            <v/>
          </cell>
        </row>
        <row r="8856">
          <cell r="A8856">
            <v>90279484</v>
          </cell>
          <cell r="B8856" t="str">
            <v>20</v>
          </cell>
          <cell r="C8856" t="str">
            <v>DIPIRONA SODICA 50 MG/ML SOL OR CT FR VD AMB X 100 ML + CP MED</v>
          </cell>
          <cell r="D8856" t="str">
            <v>DIPIRONA</v>
          </cell>
          <cell r="E8856" t="str">
            <v>ML</v>
          </cell>
          <cell r="F8856" t="str">
            <v>0,0842</v>
          </cell>
          <cell r="G8856" t="str">
            <v/>
          </cell>
        </row>
        <row r="8857">
          <cell r="A8857">
            <v>90279492</v>
          </cell>
          <cell r="B8857" t="str">
            <v>20</v>
          </cell>
          <cell r="C8857" t="str">
            <v>CARBOCISTEINA 20 MG/ML XPE CT FR VD AMB X 100 ML + CP MED</v>
          </cell>
          <cell r="D8857" t="str">
            <v>CARBOCISTEINA</v>
          </cell>
          <cell r="E8857" t="str">
            <v>ML</v>
          </cell>
          <cell r="F8857" t="str">
            <v>0,1051</v>
          </cell>
          <cell r="G8857" t="str">
            <v/>
          </cell>
        </row>
        <row r="8858">
          <cell r="A8858">
            <v>90279506</v>
          </cell>
          <cell r="B8858" t="str">
            <v>20</v>
          </cell>
          <cell r="C8858" t="str">
            <v>CARBOCISTEINA 50 MG/ML XPE CT FR VD AMB X 100 ML + CP MED</v>
          </cell>
          <cell r="D8858" t="str">
            <v>CARBOCISTEINA</v>
          </cell>
          <cell r="E8858" t="str">
            <v>ML</v>
          </cell>
          <cell r="F8858" t="str">
            <v>0,1486</v>
          </cell>
          <cell r="G8858" t="str">
            <v/>
          </cell>
        </row>
        <row r="8859">
          <cell r="A8859">
            <v>90279522</v>
          </cell>
          <cell r="B8859" t="str">
            <v>20</v>
          </cell>
          <cell r="C8859" t="str">
            <v>DIPIRONA SODICA 500 MG/ML SOL OR CT FR PLAS OPC GOT X 20 ML</v>
          </cell>
          <cell r="D8859" t="str">
            <v>DIPIRONA</v>
          </cell>
          <cell r="E8859" t="str">
            <v>GTS</v>
          </cell>
          <cell r="F8859" t="str">
            <v>0,0085</v>
          </cell>
          <cell r="G8859" t="str">
            <v/>
          </cell>
        </row>
        <row r="8860">
          <cell r="A8860">
            <v>90279530</v>
          </cell>
          <cell r="B8860" t="str">
            <v>20</v>
          </cell>
          <cell r="C8860" t="str">
            <v>FLUISOLVAN 6,0 MG/ML XPE ADU CT FR VD AMB X 120 ML + CP MED</v>
          </cell>
          <cell r="D8860" t="str">
            <v>CLORIDRATO DE AMBROXOL</v>
          </cell>
          <cell r="E8860" t="str">
            <v>ML</v>
          </cell>
          <cell r="F8860" t="str">
            <v>0,0643</v>
          </cell>
          <cell r="G8860" t="str">
            <v/>
          </cell>
        </row>
        <row r="8861">
          <cell r="A8861">
            <v>90279549</v>
          </cell>
          <cell r="B8861" t="str">
            <v>20</v>
          </cell>
          <cell r="C8861" t="str">
            <v>FLUISOLVAN 3,0 MG/ML XPE PED CT FR VD AMB X 120 ML + CP MED</v>
          </cell>
          <cell r="D8861" t="str">
            <v>CLORIDRATO DE AMBROXOL</v>
          </cell>
          <cell r="E8861" t="str">
            <v>ML</v>
          </cell>
          <cell r="F8861" t="str">
            <v>0,0729</v>
          </cell>
          <cell r="G8861" t="str">
            <v/>
          </cell>
        </row>
        <row r="8862">
          <cell r="A8862">
            <v>90279557</v>
          </cell>
          <cell r="B8862" t="str">
            <v>20</v>
          </cell>
          <cell r="C8862" t="str">
            <v>BEBEX ADE 150 MG/G + 5.000 UI/G + 900 UI/G POM DERM CT BG AL X 45 G</v>
          </cell>
          <cell r="D8862" t="str">
            <v>OXIDO DE ZINCO+COLECALCIFEROL+PALMITATO DE RETINOL</v>
          </cell>
          <cell r="E8862" t="str">
            <v>G</v>
          </cell>
          <cell r="F8862" t="str">
            <v>0,2505</v>
          </cell>
          <cell r="G8862" t="str">
            <v/>
          </cell>
        </row>
        <row r="8863">
          <cell r="A8863">
            <v>90280296</v>
          </cell>
          <cell r="B8863" t="str">
            <v>20</v>
          </cell>
          <cell r="C8863" t="str">
            <v>RESFRILIV 400MG + 4MG + 4MG PO CT 10 ENV AL POLIET X 5G - MEL/LIMAO</v>
          </cell>
          <cell r="D8863" t="str">
            <v>PARACETAMOL+CLORIDRATO DE FENILEFRINA+MALEATO DE CLORFENIRAMINA</v>
          </cell>
          <cell r="E8863" t="str">
            <v>ENV</v>
          </cell>
          <cell r="F8863" t="str">
            <v>1,1196</v>
          </cell>
          <cell r="G8863" t="str">
            <v/>
          </cell>
        </row>
        <row r="8864">
          <cell r="A8864">
            <v>90280300</v>
          </cell>
          <cell r="B8864" t="str">
            <v>20</v>
          </cell>
          <cell r="C8864" t="str">
            <v>RESFRILIV 400MG + 4MG + 4MG PO CT 50 ENV AL POLIET X 5G (EMB MULT) - MEL/LIMAO</v>
          </cell>
          <cell r="D8864" t="str">
            <v>PARACETAMOL+CLORIDRATO DE FENILEFRINA+MALEATO DE CLORFENIRAMINA</v>
          </cell>
          <cell r="E8864" t="str">
            <v>ENV</v>
          </cell>
          <cell r="F8864" t="str">
            <v>1,0709</v>
          </cell>
          <cell r="G8864" t="str">
            <v/>
          </cell>
        </row>
        <row r="8865">
          <cell r="A8865">
            <v>90280350</v>
          </cell>
          <cell r="B8865" t="str">
            <v>20</v>
          </cell>
          <cell r="C8865" t="str">
            <v>RESFRILIV 400MG + 4MG + 4MG PO CT 50 ENV AL POLIET X 5G (EMB MULT) - HORTELA/GENGIBRE</v>
          </cell>
          <cell r="D8865" t="str">
            <v>PARACETAMOL+CLORIDRATO DE FENILEFRINA+MALEATO DE CLORFENIRAMINA</v>
          </cell>
          <cell r="E8865" t="str">
            <v>ENV</v>
          </cell>
          <cell r="F8865" t="str">
            <v>1,1134</v>
          </cell>
          <cell r="G8865" t="str">
            <v/>
          </cell>
        </row>
        <row r="8866">
          <cell r="A8866">
            <v>90280407</v>
          </cell>
          <cell r="B8866" t="str">
            <v>20</v>
          </cell>
          <cell r="C8866" t="str">
            <v>RESFRILIV 400MG + 4MG + 4MG PO CT 50 ENV AL POLIET X 5G (EMB MULT) - LARANJA/ACEROLA</v>
          </cell>
          <cell r="D8866" t="str">
            <v>PARACETAMOL+CLORIDRATO DE FENILEFRINA+MALEATO DE CLORFENIRAMINA</v>
          </cell>
          <cell r="E8866" t="str">
            <v>ENV</v>
          </cell>
          <cell r="F8866" t="str">
            <v>1,1712</v>
          </cell>
          <cell r="G8866" t="str">
            <v/>
          </cell>
        </row>
        <row r="8867">
          <cell r="A8867">
            <v>90282400</v>
          </cell>
          <cell r="B8867" t="str">
            <v>20</v>
          </cell>
          <cell r="C8867" t="str">
            <v>IBUPROFENO 50 MG/ML SUS OR CT FR PLAS OPC GOT X 30 ML</v>
          </cell>
          <cell r="D8867" t="str">
            <v>IBUPROFENO</v>
          </cell>
          <cell r="E8867" t="str">
            <v>GTS</v>
          </cell>
          <cell r="F8867" t="str">
            <v>0,0242</v>
          </cell>
          <cell r="G8867" t="str">
            <v/>
          </cell>
        </row>
        <row r="8868">
          <cell r="A8868">
            <v>90282485</v>
          </cell>
          <cell r="B8868" t="str">
            <v>20</v>
          </cell>
          <cell r="C8868" t="str">
            <v>PARACETAMOL 200 MG/ML SOL OR CT FR PLAS OPC GOT X 15 ML</v>
          </cell>
          <cell r="D8868" t="str">
            <v>PARACETAMOL</v>
          </cell>
          <cell r="E8868" t="str">
            <v>GTS</v>
          </cell>
          <cell r="F8868" t="str">
            <v>0,0158</v>
          </cell>
          <cell r="G8868" t="str">
            <v>31/12/2025</v>
          </cell>
        </row>
        <row r="8869">
          <cell r="A8869">
            <v>90282507</v>
          </cell>
          <cell r="B8869" t="str">
            <v>20</v>
          </cell>
          <cell r="C8869" t="str">
            <v>IBUFRAN 300 MG COM CT BL AL PLAS INC X 20</v>
          </cell>
          <cell r="D8869" t="str">
            <v>IBUPROFENO</v>
          </cell>
          <cell r="E8869" t="str">
            <v>COM</v>
          </cell>
          <cell r="F8869" t="str">
            <v>0,5292</v>
          </cell>
          <cell r="G8869" t="str">
            <v>31/12/2025</v>
          </cell>
        </row>
        <row r="8870">
          <cell r="A8870">
            <v>90282531</v>
          </cell>
          <cell r="B8870" t="str">
            <v>20</v>
          </cell>
          <cell r="C8870" t="str">
            <v>PARACETAMOL 750MG COM DISPLAY BL AL PLAS LAR X 200</v>
          </cell>
          <cell r="D8870" t="str">
            <v>PARACETAMOL</v>
          </cell>
          <cell r="E8870" t="str">
            <v>COM</v>
          </cell>
          <cell r="F8870" t="str">
            <v>0,8978</v>
          </cell>
          <cell r="G8870" t="str">
            <v>30/06/2025</v>
          </cell>
        </row>
        <row r="8871">
          <cell r="A8871">
            <v>90282698</v>
          </cell>
          <cell r="B8871" t="str">
            <v>20</v>
          </cell>
          <cell r="C8871" t="str">
            <v>DIPIRONA SODICA 500 MG/ML SOL OR CT FR PLAS OPC GOT X 20 ML</v>
          </cell>
          <cell r="D8871" t="str">
            <v>DIPIRONA</v>
          </cell>
          <cell r="E8871" t="str">
            <v>GTS</v>
          </cell>
          <cell r="F8871" t="str">
            <v>0,0109</v>
          </cell>
          <cell r="G8871" t="str">
            <v>30/04/2026</v>
          </cell>
        </row>
        <row r="8872">
          <cell r="A8872">
            <v>90282752</v>
          </cell>
          <cell r="B8872" t="str">
            <v>20</v>
          </cell>
          <cell r="C8872" t="str">
            <v>DIPIRONA SODICA 1G COM CT BL AL PLAS INC X 10</v>
          </cell>
          <cell r="D8872" t="str">
            <v>DIPIRONA MONO-HIDRATADA</v>
          </cell>
          <cell r="E8872" t="str">
            <v>COM</v>
          </cell>
          <cell r="F8872" t="str">
            <v>1,7652</v>
          </cell>
          <cell r="G8872" t="str">
            <v/>
          </cell>
        </row>
        <row r="8873">
          <cell r="A8873">
            <v>90282760</v>
          </cell>
          <cell r="B8873" t="str">
            <v>20</v>
          </cell>
          <cell r="C8873" t="str">
            <v>DIPIRONA SODICA 1G COM DISP BL AL PLAS INC X 100</v>
          </cell>
          <cell r="D8873" t="str">
            <v>DIPIRONA MONO-HIDRATADA</v>
          </cell>
          <cell r="E8873" t="str">
            <v>COM</v>
          </cell>
          <cell r="F8873" t="str">
            <v>1,9436</v>
          </cell>
          <cell r="G8873" t="str">
            <v/>
          </cell>
        </row>
        <row r="8874">
          <cell r="A8874">
            <v>90282779</v>
          </cell>
          <cell r="B8874" t="str">
            <v>20</v>
          </cell>
          <cell r="C8874" t="str">
            <v>GUAIFENESINA 13,3 MG/ML XPE FR PLAS INC X 120 ML + COP</v>
          </cell>
          <cell r="D8874" t="str">
            <v>GUAIFENESINA</v>
          </cell>
          <cell r="E8874" t="str">
            <v>ML</v>
          </cell>
          <cell r="F8874" t="str">
            <v>0,1501</v>
          </cell>
          <cell r="G8874" t="str">
            <v/>
          </cell>
        </row>
        <row r="8875">
          <cell r="A8875">
            <v>90283171</v>
          </cell>
          <cell r="B8875" t="str">
            <v>20</v>
          </cell>
          <cell r="C8875" t="str">
            <v>PARACETAMOL 750 MG COM DISP 25 BL AL PLAS LAR X 4 (EMB MULT)</v>
          </cell>
          <cell r="D8875" t="str">
            <v>PARACETAMOL</v>
          </cell>
          <cell r="E8875" t="str">
            <v>COM</v>
          </cell>
          <cell r="F8875" t="str">
            <v>0,2209</v>
          </cell>
          <cell r="G8875" t="str">
            <v>30/04/2025</v>
          </cell>
        </row>
        <row r="8876">
          <cell r="A8876">
            <v>90283198</v>
          </cell>
          <cell r="B8876" t="str">
            <v>20</v>
          </cell>
          <cell r="C8876" t="str">
            <v>PARACETAMOL 750 MG COM DISP 25 BL AL PLAS LAR X 8 (EMB MULT)</v>
          </cell>
          <cell r="D8876" t="str">
            <v>PARACETAMOL</v>
          </cell>
          <cell r="E8876" t="str">
            <v>COM</v>
          </cell>
          <cell r="F8876" t="str">
            <v>0,2219</v>
          </cell>
          <cell r="G8876" t="str">
            <v>30/04/2025</v>
          </cell>
        </row>
        <row r="8877">
          <cell r="A8877">
            <v>90283228</v>
          </cell>
          <cell r="B8877" t="str">
            <v>20</v>
          </cell>
          <cell r="C8877" t="str">
            <v>PARACETAMOL 500 MG COM DISPLAY 25 BL AL PLAS LAR X 4</v>
          </cell>
          <cell r="D8877" t="str">
            <v>PARACETAMOL</v>
          </cell>
          <cell r="E8877" t="str">
            <v>COM</v>
          </cell>
          <cell r="F8877" t="str">
            <v>0,1508</v>
          </cell>
          <cell r="G8877" t="str">
            <v>30/04/2025</v>
          </cell>
        </row>
        <row r="8878">
          <cell r="A8878">
            <v>90283236</v>
          </cell>
          <cell r="B8878" t="str">
            <v>20</v>
          </cell>
          <cell r="C8878" t="str">
            <v>PARACETAMOL 500 MG COM DISPLAY 25 BL AL PLAS LAR X 8</v>
          </cell>
          <cell r="D8878" t="str">
            <v>PARACETAMOL</v>
          </cell>
          <cell r="E8878" t="str">
            <v>COM</v>
          </cell>
          <cell r="F8878" t="str">
            <v>0,1379</v>
          </cell>
          <cell r="G8878" t="str">
            <v>30/04/2025</v>
          </cell>
        </row>
        <row r="8879">
          <cell r="A8879">
            <v>90283473</v>
          </cell>
          <cell r="B8879" t="str">
            <v>20</v>
          </cell>
          <cell r="C8879" t="str">
            <v>PARACETAMOL 200 MG/ ML SOL OR CT FR PLAS OPC GOT X 15 ML</v>
          </cell>
          <cell r="D8879" t="str">
            <v>PARACETAMOL</v>
          </cell>
          <cell r="E8879" t="str">
            <v>GTS</v>
          </cell>
          <cell r="F8879" t="str">
            <v>0,0164</v>
          </cell>
          <cell r="G8879" t="str">
            <v>30/04/2025</v>
          </cell>
        </row>
        <row r="8880">
          <cell r="A8880">
            <v>90283503</v>
          </cell>
          <cell r="B8880" t="str">
            <v>20</v>
          </cell>
          <cell r="C8880" t="str">
            <v>PARACETAMOL 200 MG/ ML SOL OR CX 96 FR PLAS OPC GOT X 10 ML (EMB HOSP)</v>
          </cell>
          <cell r="D8880" t="str">
            <v>PARACETAMOL</v>
          </cell>
          <cell r="E8880" t="str">
            <v>GTS</v>
          </cell>
          <cell r="F8880" t="str">
            <v>0,0120</v>
          </cell>
          <cell r="G8880" t="str">
            <v>30/04/2025</v>
          </cell>
        </row>
        <row r="8881">
          <cell r="A8881">
            <v>90283740</v>
          </cell>
          <cell r="B8881" t="str">
            <v>20</v>
          </cell>
          <cell r="C8881" t="str">
            <v>IBUFLEX 400 MG CAP GEL MOLE CT BL AL PLAS INC X 8</v>
          </cell>
          <cell r="D8881" t="str">
            <v>IBUPROFENO</v>
          </cell>
          <cell r="E8881" t="str">
            <v>CAP</v>
          </cell>
          <cell r="F8881" t="str">
            <v>2,5050</v>
          </cell>
          <cell r="G8881" t="str">
            <v/>
          </cell>
        </row>
        <row r="8882">
          <cell r="A8882">
            <v>90283759</v>
          </cell>
          <cell r="B8882" t="str">
            <v>20</v>
          </cell>
          <cell r="C8882" t="str">
            <v>IBUFLEX 400 MG CAP GEL MOLE CT BL AL PLAS INC X 40 (EMB MULT)</v>
          </cell>
          <cell r="D8882" t="str">
            <v>IBUPROFENO</v>
          </cell>
          <cell r="E8882" t="str">
            <v>CAP</v>
          </cell>
          <cell r="F8882" t="str">
            <v>0,8988</v>
          </cell>
          <cell r="G8882" t="str">
            <v/>
          </cell>
        </row>
        <row r="8883">
          <cell r="A8883">
            <v>90284313</v>
          </cell>
          <cell r="B8883" t="str">
            <v>20</v>
          </cell>
          <cell r="C8883" t="str">
            <v>ASPIRINA 500 MG COM CT  AL PVC/ACLAR X 4 (EMB MULT)</v>
          </cell>
          <cell r="D8883" t="str">
            <v>ACIDO ACETILSALICILICO</v>
          </cell>
          <cell r="E8883" t="str">
            <v>COM</v>
          </cell>
          <cell r="F8883" t="str">
            <v>0,7056</v>
          </cell>
          <cell r="G8883" t="str">
            <v/>
          </cell>
        </row>
        <row r="8884">
          <cell r="A8884">
            <v>90285190</v>
          </cell>
          <cell r="B8884" t="str">
            <v>20</v>
          </cell>
          <cell r="C8884" t="str">
            <v>LISADOR 500 MG + 5 MG + 10 MG COM CT BL AL PLAS AMB X 100</v>
          </cell>
          <cell r="D8884" t="str">
            <v>DIPIRONA+CLORIDRATO DE PROMETAZINA+CLORIDRATO DE ADIFENINA</v>
          </cell>
          <cell r="E8884" t="str">
            <v>COM</v>
          </cell>
          <cell r="F8884" t="str">
            <v>2,5292</v>
          </cell>
          <cell r="G8884" t="str">
            <v/>
          </cell>
        </row>
        <row r="8885">
          <cell r="A8885">
            <v>90285301</v>
          </cell>
          <cell r="B8885" t="str">
            <v>20</v>
          </cell>
          <cell r="C8885" t="str">
            <v>CONMEL 500 MG COM CT BL AL PLAS AMB X 200 (25 X 8)</v>
          </cell>
          <cell r="D8885" t="str">
            <v>DIPIRONA</v>
          </cell>
          <cell r="E8885" t="str">
            <v>COM</v>
          </cell>
          <cell r="F8885" t="str">
            <v>1,3659</v>
          </cell>
          <cell r="G8885" t="str">
            <v/>
          </cell>
        </row>
        <row r="8886">
          <cell r="A8886">
            <v>90286375</v>
          </cell>
          <cell r="B8886" t="str">
            <v>20</v>
          </cell>
          <cell r="C8886" t="str">
            <v>AMBROL 15 MG/5 ML XPE CT FR PLAS AMB X 100 ML + COP</v>
          </cell>
          <cell r="D8886" t="str">
            <v>CLORIDRATO DE AMBROXOL</v>
          </cell>
          <cell r="E8886" t="str">
            <v>ML</v>
          </cell>
          <cell r="F8886" t="str">
            <v>0,0798</v>
          </cell>
          <cell r="G8886" t="str">
            <v/>
          </cell>
        </row>
        <row r="8887">
          <cell r="A8887">
            <v>90286642</v>
          </cell>
          <cell r="B8887" t="str">
            <v>20</v>
          </cell>
          <cell r="C8887" t="str">
            <v>FLUITOSS 50 MG/ML XPE CT FR PLAS AMB X 100 ML+ COP</v>
          </cell>
          <cell r="D8887" t="str">
            <v>CARBOCISTEINA</v>
          </cell>
          <cell r="E8887" t="str">
            <v>ML</v>
          </cell>
          <cell r="F8887" t="str">
            <v>0,1201</v>
          </cell>
          <cell r="G8887" t="str">
            <v>28/02/2026</v>
          </cell>
        </row>
        <row r="8888">
          <cell r="A8888">
            <v>90286650</v>
          </cell>
          <cell r="B8888" t="str">
            <v>20</v>
          </cell>
          <cell r="C8888" t="str">
            <v>FLUITOSS 20 MG/ML XPE CT FR PLAS AMB X 100 ML + COP</v>
          </cell>
          <cell r="D8888" t="str">
            <v>CARBOCISTEINA</v>
          </cell>
          <cell r="E8888" t="str">
            <v>ML</v>
          </cell>
          <cell r="F8888" t="str">
            <v>0,0793</v>
          </cell>
          <cell r="G8888" t="str">
            <v>28/02/2026</v>
          </cell>
        </row>
        <row r="8889">
          <cell r="A8889">
            <v>90289749</v>
          </cell>
          <cell r="B8889" t="str">
            <v>20</v>
          </cell>
          <cell r="C8889" t="str">
            <v>CLAVULIN BD 875 MG + 125 MG COM REV CT BL AL PLAS TRANS+ ENV X 14</v>
          </cell>
          <cell r="D8889" t="str">
            <v>AMOXICILINA TRI-HIDRATADA+CLAVULANATO DE POTASSIO</v>
          </cell>
          <cell r="E8889" t="str">
            <v>COM</v>
          </cell>
          <cell r="F8889" t="str">
            <v>8,7292</v>
          </cell>
          <cell r="G8889" t="str">
            <v/>
          </cell>
        </row>
        <row r="8890">
          <cell r="A8890">
            <v>90291190</v>
          </cell>
          <cell r="B8890" t="str">
            <v>20</v>
          </cell>
          <cell r="C8890" t="str">
            <v>DORALEX 500 MG COM CT BL AL PLAS INC X 200</v>
          </cell>
          <cell r="D8890" t="str">
            <v>DIPIRONA MONO-HIDRATADA</v>
          </cell>
          <cell r="E8890" t="str">
            <v>COM</v>
          </cell>
          <cell r="F8890" t="str">
            <v>0,3923</v>
          </cell>
          <cell r="G8890" t="str">
            <v/>
          </cell>
        </row>
        <row r="8891">
          <cell r="A8891">
            <v>90291247</v>
          </cell>
          <cell r="B8891" t="str">
            <v>20</v>
          </cell>
          <cell r="C8891" t="str">
            <v>DORIL ENXAQUECA 250 MG + 250 MG + 65 MG COM REV CT BL AL AL X 100</v>
          </cell>
          <cell r="D8891" t="str">
            <v>ACIDO ACETILSALICILICO+PARACETAMOL+CAFEINA</v>
          </cell>
          <cell r="E8891" t="str">
            <v>COM</v>
          </cell>
          <cell r="F8891" t="str">
            <v>2,1469</v>
          </cell>
          <cell r="G8891" t="str">
            <v/>
          </cell>
        </row>
        <row r="8892">
          <cell r="A8892">
            <v>90294270</v>
          </cell>
          <cell r="B8892" t="str">
            <v>20</v>
          </cell>
          <cell r="C8892" t="str">
            <v>PARACETAMOL 750 MG COM CT BL AL PLAS AMB X 20</v>
          </cell>
          <cell r="D8892" t="str">
            <v>PARACETAMOL</v>
          </cell>
          <cell r="E8892" t="str">
            <v>COM</v>
          </cell>
          <cell r="F8892" t="str">
            <v>0,2688</v>
          </cell>
          <cell r="G8892" t="str">
            <v>31/08/2025</v>
          </cell>
        </row>
        <row r="8893">
          <cell r="A8893">
            <v>90294289</v>
          </cell>
          <cell r="B8893" t="str">
            <v>20</v>
          </cell>
          <cell r="C8893" t="str">
            <v>PARACETAMOL 750 MG COM CT BL AL PLAS AMB X 200 (EMB MULT)</v>
          </cell>
          <cell r="D8893" t="str">
            <v>PARACETAMOL</v>
          </cell>
          <cell r="E8893" t="str">
            <v>COM</v>
          </cell>
          <cell r="F8893" t="str">
            <v>0,3000</v>
          </cell>
          <cell r="G8893" t="str">
            <v>31/08/2025</v>
          </cell>
        </row>
        <row r="8894">
          <cell r="A8894">
            <v>90143019</v>
          </cell>
          <cell r="B8894" t="str">
            <v>20</v>
          </cell>
          <cell r="C8894" t="str">
            <v>LORATADINA 1 MG/ML XPE CT FR VD AMB X 100 ML + CP MED</v>
          </cell>
          <cell r="D8894" t="str">
            <v>LORATADINA</v>
          </cell>
          <cell r="E8894" t="str">
            <v>ML</v>
          </cell>
          <cell r="F8894" t="str">
            <v>0,2353</v>
          </cell>
          <cell r="G8894" t="str">
            <v/>
          </cell>
        </row>
        <row r="8895">
          <cell r="A8895">
            <v>90241541</v>
          </cell>
          <cell r="B8895" t="str">
            <v>20</v>
          </cell>
          <cell r="C8895" t="str">
            <v>OLANZAPINA 5 MG COM REV CT BL AL/AL X 30</v>
          </cell>
          <cell r="D8895" t="str">
            <v>OLANZAPINA</v>
          </cell>
          <cell r="E8895" t="str">
            <v>COM</v>
          </cell>
          <cell r="F8895" t="str">
            <v>1,8735</v>
          </cell>
          <cell r="G8895" t="str">
            <v/>
          </cell>
        </row>
        <row r="8896">
          <cell r="A8896">
            <v>90256719</v>
          </cell>
          <cell r="B8896" t="str">
            <v>20</v>
          </cell>
          <cell r="C8896" t="str">
            <v>CARVEDILOL 12,5 MG COM CT BL AL AL X 15</v>
          </cell>
          <cell r="D8896" t="str">
            <v>CARVEDILOL</v>
          </cell>
          <cell r="E8896" t="str">
            <v>COM</v>
          </cell>
          <cell r="F8896" t="str">
            <v>0,5608</v>
          </cell>
          <cell r="G8896" t="str">
            <v>31/08/2025</v>
          </cell>
        </row>
        <row r="8897">
          <cell r="A8897">
            <v>90256743</v>
          </cell>
          <cell r="B8897" t="str">
            <v>20</v>
          </cell>
          <cell r="C8897" t="str">
            <v>CARVEDILOL 25 MG COM CT BL AL AL X 30</v>
          </cell>
          <cell r="D8897" t="str">
            <v>CARVEDILOL</v>
          </cell>
          <cell r="E8897" t="str">
            <v>COM</v>
          </cell>
          <cell r="F8897" t="str">
            <v>0,5884</v>
          </cell>
          <cell r="G8897" t="str">
            <v/>
          </cell>
        </row>
        <row r="8898">
          <cell r="A8898">
            <v>90256751</v>
          </cell>
          <cell r="B8898" t="str">
            <v>20</v>
          </cell>
          <cell r="C8898" t="str">
            <v>CARVEDILOL 25 MG COM CT BL AL AL X 60</v>
          </cell>
          <cell r="D8898" t="str">
            <v>CARVEDILOL</v>
          </cell>
          <cell r="E8898" t="str">
            <v>COM</v>
          </cell>
          <cell r="F8898" t="str">
            <v>0,3314</v>
          </cell>
          <cell r="G8898" t="str">
            <v>31/08/2025</v>
          </cell>
        </row>
        <row r="8899">
          <cell r="A8899">
            <v>90059220</v>
          </cell>
          <cell r="B8899" t="str">
            <v>20</v>
          </cell>
          <cell r="C8899" t="str">
            <v>RIFAMICINA 10 MG/ML SOL TOP SPRAY CT FR VD AMB X 20 ML</v>
          </cell>
          <cell r="D8899" t="str">
            <v>RIFAMICINA</v>
          </cell>
          <cell r="E8899" t="str">
            <v>ML</v>
          </cell>
          <cell r="F8899" t="str">
            <v>0,8166</v>
          </cell>
          <cell r="G8899" t="str">
            <v/>
          </cell>
        </row>
        <row r="8900">
          <cell r="A8900">
            <v>90241509</v>
          </cell>
          <cell r="B8900" t="str">
            <v>20</v>
          </cell>
          <cell r="C8900" t="str">
            <v>TOPIRAMATO 50 MG COM REV CT BL AL/AL X 60</v>
          </cell>
          <cell r="D8900" t="str">
            <v>TOPIRAMATO</v>
          </cell>
          <cell r="E8900" t="str">
            <v>COM</v>
          </cell>
          <cell r="F8900" t="str">
            <v>0,4282</v>
          </cell>
          <cell r="G8900" t="str">
            <v/>
          </cell>
        </row>
        <row r="8901">
          <cell r="A8901">
            <v>90241550</v>
          </cell>
          <cell r="B8901" t="str">
            <v>20</v>
          </cell>
          <cell r="C8901" t="str">
            <v>OLANZAPINA 10 MG COM REV CT BL AL/AL X 30</v>
          </cell>
          <cell r="D8901" t="str">
            <v>OLANZAPINA</v>
          </cell>
          <cell r="E8901" t="str">
            <v>COM</v>
          </cell>
          <cell r="F8901" t="str">
            <v>2,0726</v>
          </cell>
          <cell r="G8901" t="str">
            <v/>
          </cell>
        </row>
        <row r="8902">
          <cell r="A8902">
            <v>90256670</v>
          </cell>
          <cell r="B8902" t="str">
            <v>20</v>
          </cell>
          <cell r="C8902" t="str">
            <v>CARVEDILOL 3,125 MG COM CT BL AL AL X 15</v>
          </cell>
          <cell r="D8902" t="str">
            <v>CARVEDILOL</v>
          </cell>
          <cell r="E8902" t="str">
            <v>COM</v>
          </cell>
          <cell r="F8902" t="str">
            <v>0,2426</v>
          </cell>
          <cell r="G8902" t="str">
            <v>31/08/2025</v>
          </cell>
        </row>
        <row r="8903">
          <cell r="A8903">
            <v>90241533</v>
          </cell>
          <cell r="B8903" t="str">
            <v>20</v>
          </cell>
          <cell r="C8903" t="str">
            <v>OLANZAPINA 2,5 MG COM REV CT BL AL/AL X 30</v>
          </cell>
          <cell r="D8903" t="str">
            <v>OLANZAPINA</v>
          </cell>
          <cell r="E8903" t="str">
            <v>COM</v>
          </cell>
          <cell r="F8903" t="str">
            <v>1,8842</v>
          </cell>
          <cell r="G8903" t="str">
            <v/>
          </cell>
        </row>
        <row r="8904">
          <cell r="A8904">
            <v>90256727</v>
          </cell>
          <cell r="B8904" t="str">
            <v>20</v>
          </cell>
          <cell r="C8904" t="str">
            <v>CARVEDILOL 12,5 MG COM CT BL AL AL X 30</v>
          </cell>
          <cell r="D8904" t="str">
            <v>CARVEDILOL</v>
          </cell>
          <cell r="E8904" t="str">
            <v>COM</v>
          </cell>
          <cell r="F8904" t="str">
            <v>0,3536</v>
          </cell>
          <cell r="G8904" t="str">
            <v/>
          </cell>
        </row>
        <row r="8905">
          <cell r="A8905">
            <v>90243986</v>
          </cell>
          <cell r="B8905" t="str">
            <v>20</v>
          </cell>
          <cell r="C8905" t="str">
            <v>BROMOPRIDA 4 MG/ML SOL OR CT FR VD AMB X 20 ML + CGT</v>
          </cell>
          <cell r="D8905" t="str">
            <v>BROMOPRIDA</v>
          </cell>
          <cell r="E8905" t="str">
            <v>GTS</v>
          </cell>
          <cell r="F8905" t="str">
            <v>0,0143</v>
          </cell>
          <cell r="G8905" t="str">
            <v/>
          </cell>
        </row>
        <row r="8906">
          <cell r="A8906">
            <v>90229452</v>
          </cell>
          <cell r="B8906" t="str">
            <v>20</v>
          </cell>
          <cell r="C8906" t="str">
            <v>TOPIRAMATO 25 MG COM REV CT BL AL/AL X 60</v>
          </cell>
          <cell r="D8906" t="str">
            <v>TOPIRAMATO</v>
          </cell>
          <cell r="E8906" t="str">
            <v>COM</v>
          </cell>
          <cell r="F8906" t="str">
            <v>0,1928</v>
          </cell>
          <cell r="G8906" t="str">
            <v>28/02/2026</v>
          </cell>
        </row>
        <row r="8907">
          <cell r="A8907">
            <v>90229479</v>
          </cell>
          <cell r="B8907" t="str">
            <v>20</v>
          </cell>
          <cell r="C8907" t="str">
            <v>TOPIRAMATO 50 MG COM REV CT BL AL/AL X 60</v>
          </cell>
          <cell r="D8907" t="str">
            <v>TOPIRAMATO</v>
          </cell>
          <cell r="E8907" t="str">
            <v>COM</v>
          </cell>
          <cell r="F8907" t="str">
            <v>0,2225</v>
          </cell>
          <cell r="G8907" t="str">
            <v>28/02/2026</v>
          </cell>
        </row>
        <row r="8908">
          <cell r="A8908">
            <v>90229460</v>
          </cell>
          <cell r="B8908" t="str">
            <v>20</v>
          </cell>
          <cell r="C8908" t="str">
            <v>TOPIRAMATO 100 MG COM REV CT BL AL/AL X 60</v>
          </cell>
          <cell r="D8908" t="str">
            <v>TOPIRAMATO</v>
          </cell>
          <cell r="E8908" t="str">
            <v>COM</v>
          </cell>
          <cell r="F8908" t="str">
            <v>2,4745</v>
          </cell>
          <cell r="G8908" t="str">
            <v>28/02/2026</v>
          </cell>
        </row>
        <row r="8909">
          <cell r="A8909">
            <v>90261950</v>
          </cell>
          <cell r="B8909" t="str">
            <v>20</v>
          </cell>
          <cell r="C8909" t="str">
            <v>CARVEDILOL 25MG COM CT BL AL/AL X 30</v>
          </cell>
          <cell r="D8909" t="str">
            <v>CARVEDILOL</v>
          </cell>
          <cell r="E8909" t="str">
            <v>COM</v>
          </cell>
          <cell r="F8909" t="str">
            <v>0,5500</v>
          </cell>
          <cell r="G8909" t="str">
            <v/>
          </cell>
        </row>
        <row r="8910">
          <cell r="A8910">
            <v>90261917</v>
          </cell>
          <cell r="B8910" t="str">
            <v>20</v>
          </cell>
          <cell r="C8910" t="str">
            <v>CARVEDILOL 6,25MG COM CT BL AL/AL X 30</v>
          </cell>
          <cell r="D8910" t="str">
            <v>CARVEDILOL</v>
          </cell>
          <cell r="E8910" t="str">
            <v>COM</v>
          </cell>
          <cell r="F8910" t="str">
            <v>0,2812</v>
          </cell>
          <cell r="G8910" t="str">
            <v/>
          </cell>
        </row>
        <row r="8911">
          <cell r="A8911">
            <v>90261933</v>
          </cell>
          <cell r="B8911" t="str">
            <v>20</v>
          </cell>
          <cell r="C8911" t="str">
            <v>CARVEDILOL 12,5MG COM CT BL AL/AL X 30</v>
          </cell>
          <cell r="D8911" t="str">
            <v>CARVEDILOL</v>
          </cell>
          <cell r="E8911" t="str">
            <v>COM</v>
          </cell>
          <cell r="F8911" t="str">
            <v>0,3260</v>
          </cell>
          <cell r="G8911" t="str">
            <v/>
          </cell>
        </row>
        <row r="8912">
          <cell r="A8912">
            <v>90257480</v>
          </cell>
          <cell r="B8912" t="str">
            <v>20</v>
          </cell>
          <cell r="C8912" t="str">
            <v>ROPI 2 MG/ML SOL INJ CX 5 EST X FA VD INC X 20 ML</v>
          </cell>
          <cell r="D8912" t="str">
            <v>CLORIDRATO DE ROPIVACAINA</v>
          </cell>
          <cell r="E8912" t="str">
            <v>ML</v>
          </cell>
          <cell r="F8912" t="str">
            <v>1,2510</v>
          </cell>
          <cell r="G8912" t="str">
            <v/>
          </cell>
        </row>
        <row r="8913">
          <cell r="A8913">
            <v>90275063</v>
          </cell>
          <cell r="B8913" t="str">
            <v>20</v>
          </cell>
          <cell r="C8913" t="str">
            <v>PERMETRINA 10 MG/G LOC CT FR PLAS OPC X 60 ML</v>
          </cell>
          <cell r="D8913" t="str">
            <v>PERMETRINA</v>
          </cell>
          <cell r="E8913" t="str">
            <v>ML</v>
          </cell>
          <cell r="F8913" t="str">
            <v>0,1596</v>
          </cell>
          <cell r="G8913" t="str">
            <v/>
          </cell>
        </row>
        <row r="8914">
          <cell r="A8914">
            <v>90257502</v>
          </cell>
          <cell r="B8914" t="str">
            <v>20</v>
          </cell>
          <cell r="C8914" t="str">
            <v>ROPI 10 MG/ML SOL INJ CX 5 EST X FA VD INC X 20 ML</v>
          </cell>
          <cell r="D8914" t="str">
            <v>CLORIDRATO DE ROPIVACAINA</v>
          </cell>
          <cell r="E8914" t="str">
            <v>ML</v>
          </cell>
          <cell r="F8914" t="str">
            <v>1,3830</v>
          </cell>
          <cell r="G8914" t="str">
            <v/>
          </cell>
        </row>
        <row r="8915">
          <cell r="A8915">
            <v>90257499</v>
          </cell>
          <cell r="B8915" t="str">
            <v>20</v>
          </cell>
          <cell r="C8915" t="str">
            <v>ROPI 7,5 MG/ML SOL INJ CX 5 EST X FA VD INC X 20 ML</v>
          </cell>
          <cell r="D8915" t="str">
            <v>CLORIDRATO DE ROPIVACAINA</v>
          </cell>
          <cell r="E8915" t="str">
            <v>ML</v>
          </cell>
          <cell r="F8915" t="str">
            <v>1,3062</v>
          </cell>
          <cell r="G8915" t="str">
            <v/>
          </cell>
        </row>
        <row r="8916">
          <cell r="A8916">
            <v>90278801</v>
          </cell>
          <cell r="B8916" t="str">
            <v>20</v>
          </cell>
          <cell r="C8916" t="str">
            <v>CEFUROXIMA SODICA 750 MG PO P/ SOL INJ CT 50 FA VD INC (EMB HOSP)</v>
          </cell>
          <cell r="D8916" t="str">
            <v>CEFUROXIMA SODICA</v>
          </cell>
          <cell r="E8916" t="str">
            <v>FA</v>
          </cell>
          <cell r="F8916" t="str">
            <v>15,7675</v>
          </cell>
          <cell r="G8916" t="str">
            <v>31/12/2025</v>
          </cell>
        </row>
        <row r="8917">
          <cell r="A8917">
            <v>90252322</v>
          </cell>
          <cell r="B8917" t="str">
            <v>20</v>
          </cell>
          <cell r="C8917" t="str">
            <v>RABEPRAZOL SODICO 10 MG COM REV LIB RETARD CT BL AL AL X 14</v>
          </cell>
          <cell r="D8917" t="str">
            <v>RABEPRAZOL SODICO</v>
          </cell>
          <cell r="E8917" t="str">
            <v>COM</v>
          </cell>
          <cell r="F8917" t="str">
            <v>2,9495</v>
          </cell>
          <cell r="G8917" t="str">
            <v/>
          </cell>
        </row>
        <row r="8918">
          <cell r="A8918">
            <v>90252349</v>
          </cell>
          <cell r="B8918" t="str">
            <v>20</v>
          </cell>
          <cell r="C8918" t="str">
            <v>RABEPRAZOL SODICO 20 MG COM REV LIB RETARD CT BL AL AL X 28</v>
          </cell>
          <cell r="D8918" t="str">
            <v>RABEPRAZOL SODICO</v>
          </cell>
          <cell r="E8918" t="str">
            <v>COM</v>
          </cell>
          <cell r="F8918" t="str">
            <v>6,2777</v>
          </cell>
          <cell r="G8918" t="str">
            <v/>
          </cell>
        </row>
        <row r="8919">
          <cell r="A8919">
            <v>90282230</v>
          </cell>
          <cell r="B8919" t="str">
            <v>20</v>
          </cell>
          <cell r="C8919" t="str">
            <v>CEFALEXINA 50 MG/ML SUS OR CT FR VD AMB X 100 ML + COL DOSAD</v>
          </cell>
          <cell r="D8919" t="str">
            <v>CEFALEXINA MONO-HIDRATADA</v>
          </cell>
          <cell r="E8919" t="str">
            <v>ML</v>
          </cell>
          <cell r="F8919" t="str">
            <v>0,2046</v>
          </cell>
          <cell r="G8919" t="str">
            <v/>
          </cell>
        </row>
        <row r="8920">
          <cell r="A8920">
            <v>90258711</v>
          </cell>
          <cell r="B8920" t="str">
            <v>20</v>
          </cell>
          <cell r="C8920" t="str">
            <v>FUROSEMIDA 40 MG COM CT BL AL PLAS PVC OPC X 20</v>
          </cell>
          <cell r="D8920" t="str">
            <v>FUROSEMIDA</v>
          </cell>
          <cell r="E8920" t="str">
            <v>COM</v>
          </cell>
          <cell r="F8920" t="str">
            <v>0,1646</v>
          </cell>
          <cell r="G8920" t="str">
            <v/>
          </cell>
        </row>
        <row r="8921">
          <cell r="A8921">
            <v>90234286</v>
          </cell>
          <cell r="B8921" t="str">
            <v>20</v>
          </cell>
          <cell r="C8921" t="str">
            <v>IBUPROFENO 50 MG/ML SUS OR CT FR PLAS OPC GOT X 30 ML</v>
          </cell>
          <cell r="D8921" t="str">
            <v>IBUPROFENO</v>
          </cell>
          <cell r="E8921" t="str">
            <v>GTS</v>
          </cell>
          <cell r="F8921" t="str">
            <v>0,0049</v>
          </cell>
          <cell r="G8921" t="str">
            <v>30/06/2026</v>
          </cell>
        </row>
        <row r="8922">
          <cell r="A8922">
            <v>90237862</v>
          </cell>
          <cell r="B8922" t="str">
            <v>20</v>
          </cell>
          <cell r="C8922" t="str">
            <v>ALOPURINOL 100 MG COM CT BL AL PLAS TRANS X 80 (EMB FRAC)</v>
          </cell>
          <cell r="D8922" t="str">
            <v>ALOPURINOL</v>
          </cell>
          <cell r="E8922" t="str">
            <v>COM</v>
          </cell>
          <cell r="F8922" t="str">
            <v>0,2272</v>
          </cell>
          <cell r="G8922" t="str">
            <v/>
          </cell>
        </row>
        <row r="8923">
          <cell r="A8923">
            <v>90237870</v>
          </cell>
          <cell r="B8923" t="str">
            <v>20</v>
          </cell>
          <cell r="C8923" t="str">
            <v>ALOPURINOL 300 MG COM CT BL AL PLAS TRANS X 80 (EMB FRAC)</v>
          </cell>
          <cell r="D8923" t="str">
            <v>ALOPURINOL</v>
          </cell>
          <cell r="E8923" t="str">
            <v>COM</v>
          </cell>
          <cell r="F8923" t="str">
            <v>0,4283</v>
          </cell>
          <cell r="G8923" t="str">
            <v/>
          </cell>
        </row>
        <row r="8924">
          <cell r="A8924">
            <v>90168712</v>
          </cell>
          <cell r="B8924" t="str">
            <v>20</v>
          </cell>
          <cell r="C8924" t="str">
            <v>IBUPROFENO 100 MG/ML SUS OR CT FR PLAS OPC X 20 ML + CGT</v>
          </cell>
          <cell r="D8924" t="str">
            <v>IBUPROFENO</v>
          </cell>
          <cell r="E8924" t="str">
            <v>GTS</v>
          </cell>
          <cell r="F8924" t="str">
            <v>0,0459</v>
          </cell>
          <cell r="G8924" t="str">
            <v>30/06/2026</v>
          </cell>
        </row>
        <row r="8925">
          <cell r="A8925">
            <v>90238184</v>
          </cell>
          <cell r="B8925" t="str">
            <v>20</v>
          </cell>
          <cell r="C8925" t="str">
            <v>ALOPURINOL 100 MG COM CT BL AL PLAS TRANS X 120 (EMB FRAC)</v>
          </cell>
          <cell r="D8925" t="str">
            <v>ALOPURINOL</v>
          </cell>
          <cell r="E8925" t="str">
            <v>COM</v>
          </cell>
          <cell r="F8925" t="str">
            <v>0,2272</v>
          </cell>
          <cell r="G8925" t="str">
            <v/>
          </cell>
        </row>
        <row r="8926">
          <cell r="A8926">
            <v>90187814</v>
          </cell>
          <cell r="B8926" t="str">
            <v>20</v>
          </cell>
          <cell r="C8926" t="str">
            <v>RISPERIDONA 1 MG COM REV CT BL AL PLAS INC X 20</v>
          </cell>
          <cell r="D8926" t="str">
            <v>RISPERIDONA</v>
          </cell>
          <cell r="E8926" t="str">
            <v>COM</v>
          </cell>
          <cell r="F8926" t="str">
            <v>1,3868</v>
          </cell>
          <cell r="G8926" t="str">
            <v/>
          </cell>
        </row>
        <row r="8927">
          <cell r="A8927">
            <v>90187822</v>
          </cell>
          <cell r="B8927" t="str">
            <v>20</v>
          </cell>
          <cell r="C8927" t="str">
            <v>RISPERIDONA 2 MG COM REV CT BL AL PLAS INC X 20</v>
          </cell>
          <cell r="D8927" t="str">
            <v>RISPERIDONA</v>
          </cell>
          <cell r="E8927" t="str">
            <v>COM</v>
          </cell>
          <cell r="F8927" t="str">
            <v>0,7080</v>
          </cell>
          <cell r="G8927" t="str">
            <v/>
          </cell>
        </row>
        <row r="8928">
          <cell r="A8928">
            <v>90187830</v>
          </cell>
          <cell r="B8928" t="str">
            <v>20</v>
          </cell>
          <cell r="C8928" t="str">
            <v>RISPERIDONA 3 MG COM REV CT BL AL PLAS INC X 20</v>
          </cell>
          <cell r="D8928" t="str">
            <v>RISPERIDONA</v>
          </cell>
          <cell r="E8928" t="str">
            <v>COM</v>
          </cell>
          <cell r="F8928" t="str">
            <v>0,5921</v>
          </cell>
          <cell r="G8928" t="str">
            <v/>
          </cell>
        </row>
        <row r="8929">
          <cell r="A8929">
            <v>90229312</v>
          </cell>
          <cell r="B8929" t="str">
            <v>20</v>
          </cell>
          <cell r="C8929" t="str">
            <v>CETOPROFENO 25 MG/G GEL CT BG AL X 30G</v>
          </cell>
          <cell r="D8929" t="str">
            <v>CETOPROFENO</v>
          </cell>
          <cell r="E8929" t="str">
            <v>G</v>
          </cell>
          <cell r="F8929" t="str">
            <v>0,2780</v>
          </cell>
          <cell r="G8929" t="str">
            <v/>
          </cell>
        </row>
        <row r="8930">
          <cell r="A8930">
            <v>90275004</v>
          </cell>
          <cell r="B8930" t="str">
            <v>20</v>
          </cell>
          <cell r="C8930" t="str">
            <v>GABAPENTINA 300 MG CAP DURA CT BL AL PLAS TRANS X 30</v>
          </cell>
          <cell r="D8930" t="str">
            <v>GABAPENTINA</v>
          </cell>
          <cell r="E8930" t="str">
            <v>CAP</v>
          </cell>
          <cell r="F8930" t="str">
            <v>0,8476</v>
          </cell>
          <cell r="G8930" t="str">
            <v/>
          </cell>
        </row>
        <row r="8931">
          <cell r="A8931">
            <v>90275039</v>
          </cell>
          <cell r="B8931" t="str">
            <v>20</v>
          </cell>
          <cell r="C8931" t="str">
            <v>GABAPENTINA 400 MG CAP DURA CT BL AL PLAS TRANS X 30</v>
          </cell>
          <cell r="D8931" t="str">
            <v>GABAPENTINA</v>
          </cell>
          <cell r="E8931" t="str">
            <v>CAP</v>
          </cell>
          <cell r="F8931" t="str">
            <v>0,8668</v>
          </cell>
          <cell r="G8931" t="str">
            <v/>
          </cell>
        </row>
        <row r="8932">
          <cell r="A8932">
            <v>90252250</v>
          </cell>
          <cell r="B8932" t="str">
            <v>20</v>
          </cell>
          <cell r="C8932" t="str">
            <v>DESOGESTREL 0,075 MG COM REV CT BL AL PLAS TRANS X 28</v>
          </cell>
          <cell r="D8932" t="str">
            <v>DESOGESTREL</v>
          </cell>
          <cell r="E8932" t="str">
            <v>COM</v>
          </cell>
          <cell r="F8932" t="str">
            <v>0,5773</v>
          </cell>
          <cell r="G8932" t="str">
            <v/>
          </cell>
        </row>
        <row r="8933">
          <cell r="A8933">
            <v>90056906</v>
          </cell>
          <cell r="B8933" t="str">
            <v>20</v>
          </cell>
          <cell r="C8933" t="str">
            <v>GLIMEPIRIDA 1 MG COM CT BL AL PLAS OPC X 30</v>
          </cell>
          <cell r="D8933" t="str">
            <v>GLIMEPIRIDA</v>
          </cell>
          <cell r="E8933" t="str">
            <v>COM</v>
          </cell>
          <cell r="F8933" t="str">
            <v>0,2771</v>
          </cell>
          <cell r="G8933" t="str">
            <v/>
          </cell>
        </row>
        <row r="8934">
          <cell r="A8934">
            <v>90056914</v>
          </cell>
          <cell r="B8934" t="str">
            <v>20</v>
          </cell>
          <cell r="C8934" t="str">
            <v>GLIMEPIRIDA 2 MG COM CT BL AL PLAS OPC X 30</v>
          </cell>
          <cell r="D8934" t="str">
            <v>GLIMEPIRIDA</v>
          </cell>
          <cell r="E8934" t="str">
            <v>COM</v>
          </cell>
          <cell r="F8934" t="str">
            <v>0,3452</v>
          </cell>
          <cell r="G8934" t="str">
            <v/>
          </cell>
        </row>
        <row r="8935">
          <cell r="A8935">
            <v>90056922</v>
          </cell>
          <cell r="B8935" t="str">
            <v>20</v>
          </cell>
          <cell r="C8935" t="str">
            <v>GLIMEPIRIDA 2 MG COM CT BL AL PLAS OPC X 60</v>
          </cell>
          <cell r="D8935" t="str">
            <v>GLIMEPIRIDA</v>
          </cell>
          <cell r="E8935" t="str">
            <v>COM</v>
          </cell>
          <cell r="F8935" t="str">
            <v>0,1192</v>
          </cell>
          <cell r="G8935" t="str">
            <v/>
          </cell>
        </row>
        <row r="8936">
          <cell r="A8936">
            <v>90055950</v>
          </cell>
          <cell r="B8936" t="str">
            <v>20</v>
          </cell>
          <cell r="C8936" t="str">
            <v>DOMPERIDONA 10 MG COM CT BL AL PLAS OPC X 60</v>
          </cell>
          <cell r="D8936" t="str">
            <v>DOMPERIDONA</v>
          </cell>
          <cell r="E8936" t="str">
            <v>COM</v>
          </cell>
          <cell r="F8936" t="str">
            <v>0,1788</v>
          </cell>
          <cell r="G8936" t="str">
            <v/>
          </cell>
        </row>
        <row r="8937">
          <cell r="A8937">
            <v>90235096</v>
          </cell>
          <cell r="B8937" t="str">
            <v>20</v>
          </cell>
          <cell r="C8937" t="str">
            <v>AMOXICILINA TRIIDRATADA 50 MG/ML PO SUS OR CT FR VD AMB X 3 G (60 ML) + COP</v>
          </cell>
          <cell r="D8937" t="str">
            <v>AMOXICILINA TRI-HIDRATADA</v>
          </cell>
          <cell r="E8937" t="str">
            <v>ML</v>
          </cell>
          <cell r="F8937" t="str">
            <v>0,1073</v>
          </cell>
          <cell r="G8937" t="str">
            <v/>
          </cell>
        </row>
        <row r="8938">
          <cell r="A8938">
            <v>90292057</v>
          </cell>
          <cell r="B8938" t="str">
            <v>20</v>
          </cell>
          <cell r="C8938" t="str">
            <v>FINASTERIDA 1 MG COM REV CT BL AL AL  X 30</v>
          </cell>
          <cell r="D8938" t="str">
            <v>FINASTERIDA</v>
          </cell>
          <cell r="E8938" t="str">
            <v>COM</v>
          </cell>
          <cell r="F8938" t="str">
            <v>0,5611</v>
          </cell>
          <cell r="G8938" t="str">
            <v/>
          </cell>
        </row>
        <row r="8939">
          <cell r="A8939">
            <v>90292065</v>
          </cell>
          <cell r="B8939" t="str">
            <v>20</v>
          </cell>
          <cell r="C8939" t="str">
            <v>FINASTERIDA 1 MG COM REV CT BL AL AL  X 60</v>
          </cell>
          <cell r="D8939" t="str">
            <v>FINASTERIDA</v>
          </cell>
          <cell r="E8939" t="str">
            <v>COM</v>
          </cell>
          <cell r="F8939" t="str">
            <v>1,5544</v>
          </cell>
          <cell r="G8939" t="str">
            <v/>
          </cell>
        </row>
        <row r="8940">
          <cell r="A8940">
            <v>90142730</v>
          </cell>
          <cell r="B8940" t="str">
            <v>20</v>
          </cell>
          <cell r="C8940" t="str">
            <v>FENOFIBRATO 200 MG CAP GEL DURA CT BL AL PLAS OPC X 30</v>
          </cell>
          <cell r="D8940" t="str">
            <v>FENOFIBRATO</v>
          </cell>
          <cell r="E8940" t="str">
            <v>CAP</v>
          </cell>
          <cell r="F8940" t="str">
            <v>3,1068</v>
          </cell>
          <cell r="G8940" t="str">
            <v/>
          </cell>
        </row>
        <row r="8941">
          <cell r="A8941">
            <v>90235088</v>
          </cell>
          <cell r="B8941" t="str">
            <v>20</v>
          </cell>
          <cell r="C8941" t="str">
            <v>AMOXICILINA TRIIDRATADA 100 MG/ML PO SUS OR CT FR VD AMB X 15 G (150 ML) + COP</v>
          </cell>
          <cell r="D8941" t="str">
            <v>AMOXICILINA TRI-HIDRATADA</v>
          </cell>
          <cell r="E8941" t="str">
            <v>ML</v>
          </cell>
          <cell r="F8941" t="str">
            <v>0,1054</v>
          </cell>
          <cell r="G8941" t="str">
            <v/>
          </cell>
        </row>
        <row r="8942">
          <cell r="A8942">
            <v>90244729</v>
          </cell>
          <cell r="B8942" t="str">
            <v>20</v>
          </cell>
          <cell r="C8942" t="str">
            <v>GABAPENTINA 300 MG CAP GEL DURA CT BL AL PLAS OPC X 30</v>
          </cell>
          <cell r="D8942" t="str">
            <v>GABAPENTINA</v>
          </cell>
          <cell r="E8942" t="str">
            <v>CAP</v>
          </cell>
          <cell r="F8942" t="str">
            <v>0,4122</v>
          </cell>
          <cell r="G8942" t="str">
            <v/>
          </cell>
        </row>
        <row r="8943">
          <cell r="A8943">
            <v>90259289</v>
          </cell>
          <cell r="B8943" t="str">
            <v>20</v>
          </cell>
          <cell r="C8943" t="str">
            <v>PREGABALINA 75 MG CAP DURA CT BL AL PLAS TRANS X 28</v>
          </cell>
          <cell r="D8943" t="str">
            <v>PREGABALINA</v>
          </cell>
          <cell r="E8943" t="str">
            <v>CAP</v>
          </cell>
          <cell r="F8943" t="str">
            <v>1,0414</v>
          </cell>
          <cell r="G8943" t="str">
            <v>28/02/2026</v>
          </cell>
        </row>
        <row r="8944">
          <cell r="A8944">
            <v>90229282</v>
          </cell>
          <cell r="B8944" t="str">
            <v>20</v>
          </cell>
          <cell r="C8944" t="str">
            <v>CLOTRIMAZOL 10 MG/G CREM DERM CT BG AL X 20 G</v>
          </cell>
          <cell r="D8944" t="str">
            <v>CLOTRIMAZOL</v>
          </cell>
          <cell r="E8944" t="str">
            <v>G</v>
          </cell>
          <cell r="F8944" t="str">
            <v>0,2064</v>
          </cell>
          <cell r="G8944" t="str">
            <v/>
          </cell>
        </row>
        <row r="8945">
          <cell r="A8945">
            <v>90275012</v>
          </cell>
          <cell r="B8945" t="str">
            <v>20</v>
          </cell>
          <cell r="C8945" t="str">
            <v>GABAPENTINA 300 MG CAP DURA CT BL AL PLAS TRANS X 60</v>
          </cell>
          <cell r="D8945" t="str">
            <v>GABAPENTINA</v>
          </cell>
          <cell r="E8945" t="str">
            <v>CAP</v>
          </cell>
          <cell r="F8945" t="str">
            <v>0,6626</v>
          </cell>
          <cell r="G8945" t="str">
            <v/>
          </cell>
        </row>
        <row r="8946">
          <cell r="A8946">
            <v>90275047</v>
          </cell>
          <cell r="B8946" t="str">
            <v>20</v>
          </cell>
          <cell r="C8946" t="str">
            <v>GABAPENTINA 400 MG CAP DURA CT BL AL PLAS TRANS X 60</v>
          </cell>
          <cell r="D8946" t="str">
            <v>GABAPENTINA</v>
          </cell>
          <cell r="E8946" t="str">
            <v>CAP</v>
          </cell>
          <cell r="F8946" t="str">
            <v>0,8766</v>
          </cell>
          <cell r="G8946" t="str">
            <v/>
          </cell>
        </row>
        <row r="8947">
          <cell r="A8947">
            <v>90279034</v>
          </cell>
          <cell r="B8947" t="str">
            <v>20</v>
          </cell>
          <cell r="C8947" t="str">
            <v>GABAPENTINA 300 MG CAP DURA CT BL AL AL X 30</v>
          </cell>
          <cell r="D8947" t="str">
            <v>GABAPENTINA</v>
          </cell>
          <cell r="E8947" t="str">
            <v>CAP</v>
          </cell>
          <cell r="F8947" t="str">
            <v>0,5996</v>
          </cell>
          <cell r="G8947" t="str">
            <v/>
          </cell>
        </row>
        <row r="8948">
          <cell r="A8948">
            <v>90279050</v>
          </cell>
          <cell r="B8948" t="str">
            <v>20</v>
          </cell>
          <cell r="C8948" t="str">
            <v>GABAPENTINA 400 MG CAP DURA CT BL AL AL X 30</v>
          </cell>
          <cell r="D8948" t="str">
            <v>GABAPENTINA</v>
          </cell>
          <cell r="E8948" t="str">
            <v>CAP</v>
          </cell>
          <cell r="F8948" t="str">
            <v>0,7460</v>
          </cell>
          <cell r="G8948" t="str">
            <v>30/04/2025</v>
          </cell>
        </row>
        <row r="8949">
          <cell r="A8949">
            <v>90294122</v>
          </cell>
          <cell r="B8949" t="str">
            <v>20</v>
          </cell>
          <cell r="C8949" t="str">
            <v>PANTOPRAZOL 40 MG COM REV CT BL AL AL X 42</v>
          </cell>
          <cell r="D8949" t="str">
            <v>PANTOPRAZOL SODICO SESQUI-HIDRATADO</v>
          </cell>
          <cell r="E8949" t="str">
            <v>COM</v>
          </cell>
          <cell r="F8949" t="str">
            <v>0,3669</v>
          </cell>
          <cell r="G8949" t="str">
            <v/>
          </cell>
        </row>
        <row r="8950">
          <cell r="A8950">
            <v>90294130</v>
          </cell>
          <cell r="B8950" t="str">
            <v>20</v>
          </cell>
          <cell r="C8950" t="str">
            <v>PANTOPRAZOL 20 MG COM REV CT BL AL AL X 42</v>
          </cell>
          <cell r="D8950" t="str">
            <v>PANTOPRAZOL SODICO SESQUI-HIDRATADO</v>
          </cell>
          <cell r="E8950" t="str">
            <v>COM</v>
          </cell>
          <cell r="F8950" t="str">
            <v>0,6617</v>
          </cell>
          <cell r="G8950" t="str">
            <v/>
          </cell>
        </row>
        <row r="8951">
          <cell r="A8951">
            <v>90099427</v>
          </cell>
          <cell r="B8951" t="str">
            <v>20</v>
          </cell>
          <cell r="C8951" t="str">
            <v>DICLOFENACO SODICO 25 MG/ML SOL INJ CX 100 AMP VD INC X 3 ML (EMB HOSP)</v>
          </cell>
          <cell r="D8951" t="str">
            <v>DICLOFENACO SODICO</v>
          </cell>
          <cell r="E8951" t="str">
            <v>AMP</v>
          </cell>
          <cell r="F8951" t="str">
            <v>1,7040</v>
          </cell>
          <cell r="G8951" t="str">
            <v/>
          </cell>
        </row>
        <row r="8952">
          <cell r="A8952">
            <v>90252217</v>
          </cell>
          <cell r="B8952" t="str">
            <v>20</v>
          </cell>
          <cell r="C8952" t="str">
            <v>MIRTAZAPINA 15 MG COM ORODISP CT BL AL/AL X 28</v>
          </cell>
          <cell r="D8952" t="str">
            <v>MIRTAZAPINA</v>
          </cell>
          <cell r="E8952" t="str">
            <v>COM</v>
          </cell>
          <cell r="F8952" t="str">
            <v>3,6296</v>
          </cell>
          <cell r="G8952" t="str">
            <v/>
          </cell>
        </row>
        <row r="8953">
          <cell r="A8953">
            <v>90136128</v>
          </cell>
          <cell r="B8953" t="str">
            <v>20</v>
          </cell>
          <cell r="C8953" t="str">
            <v>CEFADROXILA 500 MG CAP GEL DURA CT BL AL PVDC INC X 8</v>
          </cell>
          <cell r="D8953" t="str">
            <v>CEFADROXILA</v>
          </cell>
          <cell r="E8953" t="str">
            <v>CAP</v>
          </cell>
          <cell r="F8953" t="str">
            <v>5,3986</v>
          </cell>
          <cell r="G8953" t="str">
            <v/>
          </cell>
        </row>
        <row r="8954">
          <cell r="A8954">
            <v>90143329</v>
          </cell>
          <cell r="B8954" t="str">
            <v>20</v>
          </cell>
          <cell r="C8954" t="str">
            <v>PARACETAMOL 750 MG COM REV CT BL AL PLAS LEIT X 20</v>
          </cell>
          <cell r="D8954" t="str">
            <v>PARACETAMOL</v>
          </cell>
          <cell r="E8954" t="str">
            <v>COM</v>
          </cell>
          <cell r="F8954" t="str">
            <v>0,3288</v>
          </cell>
          <cell r="G8954" t="str">
            <v/>
          </cell>
        </row>
        <row r="8955">
          <cell r="A8955">
            <v>90143337</v>
          </cell>
          <cell r="B8955" t="str">
            <v>20</v>
          </cell>
          <cell r="C8955" t="str">
            <v>PARACETAMOL 750 MG COM REV CT BL AL PLAS LEIT X 200 (EMB HOSP)</v>
          </cell>
          <cell r="D8955" t="str">
            <v>PARACETAMOL</v>
          </cell>
          <cell r="E8955" t="str">
            <v>COM</v>
          </cell>
          <cell r="F8955" t="str">
            <v>0,3553</v>
          </cell>
          <cell r="G8955" t="str">
            <v/>
          </cell>
        </row>
        <row r="8956">
          <cell r="A8956">
            <v>90187253</v>
          </cell>
          <cell r="B8956" t="str">
            <v>20</v>
          </cell>
          <cell r="C8956" t="str">
            <v>IRBESARTANA 150 MG COM REV BL AL PLAS INC X 30</v>
          </cell>
          <cell r="D8956" t="str">
            <v>IRBESARTANA</v>
          </cell>
          <cell r="E8956" t="str">
            <v>COM</v>
          </cell>
          <cell r="F8956" t="str">
            <v>1,3349</v>
          </cell>
          <cell r="G8956" t="str">
            <v/>
          </cell>
        </row>
        <row r="8957">
          <cell r="A8957">
            <v>90187288</v>
          </cell>
          <cell r="B8957" t="str">
            <v>20</v>
          </cell>
          <cell r="C8957" t="str">
            <v>IRBESARTANA 300 MG COM REV BL AL PLAS INC X 30</v>
          </cell>
          <cell r="D8957" t="str">
            <v>IRBESARTANA</v>
          </cell>
          <cell r="E8957" t="str">
            <v>COM</v>
          </cell>
          <cell r="F8957" t="str">
            <v>2,3018</v>
          </cell>
          <cell r="G8957" t="str">
            <v/>
          </cell>
        </row>
        <row r="8958">
          <cell r="A8958">
            <v>90046900</v>
          </cell>
          <cell r="B8958" t="str">
            <v>20</v>
          </cell>
          <cell r="C8958" t="str">
            <v>MALEATO DE TIMOLOL 5 MG/ML SOL OFT CX 50 FR PLAS OPC GOT X 5 ML (EMB HOSP)</v>
          </cell>
          <cell r="D8958" t="str">
            <v>MALEATO DE TIMOLOL</v>
          </cell>
          <cell r="E8958" t="str">
            <v>GTS</v>
          </cell>
          <cell r="F8958" t="str">
            <v>0,0512</v>
          </cell>
          <cell r="G8958" t="str">
            <v/>
          </cell>
        </row>
        <row r="8959">
          <cell r="A8959">
            <v>90143310</v>
          </cell>
          <cell r="B8959" t="str">
            <v>20</v>
          </cell>
          <cell r="C8959" t="str">
            <v>PARACETAMOL 100 MG/ML SUS OR CT FR PLAS TRANS X 15 ML + SER DOSAD</v>
          </cell>
          <cell r="D8959" t="str">
            <v>PARACETAMOL</v>
          </cell>
          <cell r="E8959" t="str">
            <v>ML</v>
          </cell>
          <cell r="F8959" t="str">
            <v>1,1168</v>
          </cell>
          <cell r="G8959" t="str">
            <v>30/04/2026</v>
          </cell>
        </row>
        <row r="8960">
          <cell r="A8960">
            <v>90261968</v>
          </cell>
          <cell r="B8960" t="str">
            <v>20</v>
          </cell>
          <cell r="C8960" t="str">
            <v>LAMOTRIGINA 25 MG COM CT BL AL/ AL X 30</v>
          </cell>
          <cell r="D8960" t="str">
            <v>LAMOTRIGINA</v>
          </cell>
          <cell r="E8960" t="str">
            <v>COM</v>
          </cell>
          <cell r="F8960" t="str">
            <v>0,3752</v>
          </cell>
          <cell r="G8960" t="str">
            <v/>
          </cell>
        </row>
        <row r="8961">
          <cell r="A8961">
            <v>90261976</v>
          </cell>
          <cell r="B8961" t="str">
            <v>20</v>
          </cell>
          <cell r="C8961" t="str">
            <v>LAMOTRIGINA 50 MG COM CT BL AL/ AL X 30</v>
          </cell>
          <cell r="D8961" t="str">
            <v>LAMOTRIGINA</v>
          </cell>
          <cell r="E8961" t="str">
            <v>COM</v>
          </cell>
          <cell r="F8961" t="str">
            <v>0,6124</v>
          </cell>
          <cell r="G8961" t="str">
            <v/>
          </cell>
        </row>
        <row r="8962">
          <cell r="A8962">
            <v>90259084</v>
          </cell>
          <cell r="B8962" t="str">
            <v>20</v>
          </cell>
          <cell r="C8962" t="str">
            <v>LAMOTRIGINA 100 MG COM CT BL AL PVC INC X 60</v>
          </cell>
          <cell r="D8962" t="str">
            <v>LAMOTRIGINA</v>
          </cell>
          <cell r="E8962" t="str">
            <v>COM</v>
          </cell>
          <cell r="F8962" t="str">
            <v>0,3955</v>
          </cell>
          <cell r="G8962" t="str">
            <v/>
          </cell>
        </row>
        <row r="8963">
          <cell r="A8963">
            <v>90261984</v>
          </cell>
          <cell r="B8963" t="str">
            <v>20</v>
          </cell>
          <cell r="C8963" t="str">
            <v>LAMOTRIGINA 100 MG COM CT BL AL/ AL X 30</v>
          </cell>
          <cell r="D8963" t="str">
            <v>LAMOTRIGINA</v>
          </cell>
          <cell r="E8963" t="str">
            <v>COM</v>
          </cell>
          <cell r="F8963" t="str">
            <v>0,9904</v>
          </cell>
          <cell r="G8963" t="str">
            <v/>
          </cell>
        </row>
        <row r="8964">
          <cell r="A8964">
            <v>90138180</v>
          </cell>
          <cell r="B8964" t="str">
            <v>20</v>
          </cell>
          <cell r="C8964" t="str">
            <v>LAMOTRIGINA 100 MG COM CT BL AL PVC/PVDC INC X 30</v>
          </cell>
          <cell r="D8964" t="str">
            <v>LAMOTRIGINA</v>
          </cell>
          <cell r="E8964" t="str">
            <v>COM</v>
          </cell>
          <cell r="F8964" t="str">
            <v>0,5692</v>
          </cell>
          <cell r="G8964" t="str">
            <v/>
          </cell>
        </row>
        <row r="8965">
          <cell r="A8965">
            <v>90215958</v>
          </cell>
          <cell r="B8965" t="str">
            <v>20</v>
          </cell>
          <cell r="C8965" t="str">
            <v>MIRTAZAPINA 30 MG COM ORODISP CT BL AL/AL X 10</v>
          </cell>
          <cell r="D8965" t="str">
            <v>MIRTAZAPINA</v>
          </cell>
          <cell r="E8965" t="str">
            <v>COM</v>
          </cell>
          <cell r="F8965" t="str">
            <v>2,2986</v>
          </cell>
          <cell r="G8965" t="str">
            <v/>
          </cell>
        </row>
        <row r="8966">
          <cell r="A8966">
            <v>90240731</v>
          </cell>
          <cell r="B8966" t="str">
            <v>20</v>
          </cell>
          <cell r="C8966" t="str">
            <v>ESOMEPRAZOL SODICO 40 MG PO LIOF SOL INJ CT FA VD TRANS</v>
          </cell>
          <cell r="D8966" t="str">
            <v>ESOMEPRAZOL SODICO</v>
          </cell>
          <cell r="E8966" t="str">
            <v>FA</v>
          </cell>
          <cell r="F8966" t="str">
            <v>14,7600</v>
          </cell>
          <cell r="G8966" t="str">
            <v/>
          </cell>
        </row>
        <row r="8967">
          <cell r="A8967">
            <v>90136349</v>
          </cell>
          <cell r="B8967" t="str">
            <v>20</v>
          </cell>
          <cell r="C8967" t="str">
            <v>CETOPROFENO 20 MG/ML SOL OR CT FR VD AMB GOT X 20 ML</v>
          </cell>
          <cell r="D8967" t="str">
            <v>CETOPROFENO</v>
          </cell>
          <cell r="E8967" t="str">
            <v>GTS</v>
          </cell>
          <cell r="F8967" t="str">
            <v>0,0147</v>
          </cell>
          <cell r="G8967" t="str">
            <v/>
          </cell>
        </row>
        <row r="8968">
          <cell r="A8968">
            <v>90211324</v>
          </cell>
          <cell r="B8968" t="str">
            <v>20</v>
          </cell>
          <cell r="C8968" t="str">
            <v>AMOXICILINA 500 MG CAP GEL DURA CT BL AL PLAS INC X 21</v>
          </cell>
          <cell r="D8968" t="str">
            <v>AMOXICILINA TRI-HIDRATADA</v>
          </cell>
          <cell r="E8968" t="str">
            <v>CAP</v>
          </cell>
          <cell r="F8968" t="str">
            <v>0,7777</v>
          </cell>
          <cell r="G8968" t="str">
            <v/>
          </cell>
        </row>
        <row r="8969">
          <cell r="A8969">
            <v>90018230</v>
          </cell>
          <cell r="B8969" t="str">
            <v>20</v>
          </cell>
          <cell r="C8969" t="str">
            <v>CEFADROXILA 50 MG/ML PO P/ SUS OR CT FR PLAS INC X 100 ML + SER DOSAD</v>
          </cell>
          <cell r="D8969" t="str">
            <v>CEFADROXILA</v>
          </cell>
          <cell r="E8969" t="str">
            <v>ML</v>
          </cell>
          <cell r="F8969" t="str">
            <v>0,1394</v>
          </cell>
          <cell r="G8969" t="str">
            <v/>
          </cell>
        </row>
        <row r="8970">
          <cell r="A8970">
            <v>90232500</v>
          </cell>
          <cell r="B8970" t="str">
            <v>20</v>
          </cell>
          <cell r="C8970" t="str">
            <v>ELANI CICLO 3 MG + 0,03 MG COM REV CT BL AL PLAS TRANS CALEND X 63</v>
          </cell>
          <cell r="D8970" t="str">
            <v>DROSPIRENONA+ETINILESTRADIOL</v>
          </cell>
          <cell r="E8970" t="str">
            <v>COM</v>
          </cell>
          <cell r="F8970" t="str">
            <v>2,2552</v>
          </cell>
          <cell r="G8970" t="str">
            <v/>
          </cell>
        </row>
        <row r="8971">
          <cell r="A8971">
            <v>90290720</v>
          </cell>
          <cell r="B8971" t="str">
            <v>20</v>
          </cell>
          <cell r="C8971" t="str">
            <v>DICLOFENACO SODICO 25 MG/ML SOL INJ CX 5 AMP VD INC X 3 ML</v>
          </cell>
          <cell r="D8971" t="str">
            <v>DICLOFENACO SODICO</v>
          </cell>
          <cell r="E8971" t="str">
            <v>AMP</v>
          </cell>
          <cell r="F8971" t="str">
            <v>1,7892</v>
          </cell>
          <cell r="G8971" t="str">
            <v>31/10/2025</v>
          </cell>
        </row>
        <row r="8972">
          <cell r="A8972">
            <v>90237749</v>
          </cell>
          <cell r="B8972" t="str">
            <v>20</v>
          </cell>
          <cell r="C8972" t="str">
            <v>RISPERIDONA 1MG/ML SOL OR CT FR PLAS OPC X 30ML + SER DOSAD</v>
          </cell>
          <cell r="D8972" t="str">
            <v>RISPERIDONA</v>
          </cell>
          <cell r="E8972" t="str">
            <v>ML</v>
          </cell>
          <cell r="F8972" t="str">
            <v>0,3820</v>
          </cell>
          <cell r="G8972" t="str">
            <v/>
          </cell>
        </row>
        <row r="8973">
          <cell r="A8973">
            <v>90229274</v>
          </cell>
          <cell r="B8973" t="str">
            <v>20</v>
          </cell>
          <cell r="C8973" t="str">
            <v>AMOXICILINA 50 MG/ML PO PREP EXT SUS OR CT FR VD AMB X 60 ML + CP MED</v>
          </cell>
          <cell r="D8973" t="str">
            <v>AMOXICILINA TRI-HIDRATADA</v>
          </cell>
          <cell r="E8973" t="str">
            <v>ML</v>
          </cell>
          <cell r="F8973" t="str">
            <v>0,1577</v>
          </cell>
          <cell r="G8973" t="str">
            <v/>
          </cell>
        </row>
        <row r="8974">
          <cell r="A8974">
            <v>90236920</v>
          </cell>
          <cell r="B8974" t="str">
            <v>20</v>
          </cell>
          <cell r="C8974" t="str">
            <v>PARACETAMOL 750 MG COM REV CT BL AL PLAS AMB X 280 (EMB FRAC)</v>
          </cell>
          <cell r="D8974" t="str">
            <v>PARACETAMOL</v>
          </cell>
          <cell r="E8974" t="str">
            <v>COM</v>
          </cell>
          <cell r="F8974" t="str">
            <v>0,4200</v>
          </cell>
          <cell r="G8974" t="str">
            <v>31/08/2025</v>
          </cell>
        </row>
        <row r="8975">
          <cell r="A8975">
            <v>90238117</v>
          </cell>
          <cell r="B8975" t="str">
            <v>20</v>
          </cell>
          <cell r="C8975" t="str">
            <v>AMOXICILINA 500 MG CAP GEL DURA CT BL AL PLAS INC X 280 (EMB FRAC)</v>
          </cell>
          <cell r="D8975" t="str">
            <v>AMOXICILINA TRI-HIDRATADA</v>
          </cell>
          <cell r="E8975" t="str">
            <v>CAP</v>
          </cell>
          <cell r="F8975" t="str">
            <v>0,4800</v>
          </cell>
          <cell r="G8975" t="str">
            <v/>
          </cell>
        </row>
        <row r="8976">
          <cell r="A8976">
            <v>90274989</v>
          </cell>
          <cell r="B8976" t="str">
            <v>20</v>
          </cell>
          <cell r="C8976" t="str">
            <v>VALPROATO DE SODIO 50 MG/ML XPE CX 50 FR PLAS OPC X 100 ML +50 CP MED (EMB HOSP)</v>
          </cell>
          <cell r="D8976" t="str">
            <v>VALPROATO DE SODIO</v>
          </cell>
          <cell r="E8976" t="str">
            <v>ML</v>
          </cell>
          <cell r="F8976" t="str">
            <v>0,1325</v>
          </cell>
          <cell r="G8976" t="str">
            <v/>
          </cell>
        </row>
        <row r="8977">
          <cell r="A8977">
            <v>90294220</v>
          </cell>
          <cell r="B8977" t="str">
            <v>20</v>
          </cell>
          <cell r="C8977" t="str">
            <v>PANTOPRAZOL SODICO SESQUIIDRATADO 40 MG PO SOL INJ IV CX 20 FA VD TRANS + 20 AMP DIL X 10 ML(EMB HOSP)</v>
          </cell>
          <cell r="D8977" t="str">
            <v>PANTOPRAZOL SODICO SESQUI-HIDRATADO</v>
          </cell>
          <cell r="E8977" t="str">
            <v>FA</v>
          </cell>
          <cell r="F8977" t="str">
            <v>11,7840</v>
          </cell>
          <cell r="G8977" t="str">
            <v/>
          </cell>
        </row>
        <row r="8978">
          <cell r="A8978">
            <v>90294203</v>
          </cell>
          <cell r="B8978" t="str">
            <v>20</v>
          </cell>
          <cell r="C8978" t="str">
            <v>PANTOPRAZOL SODICO SESQUIIDRATADO 40 MG PO SOL INJ IV CX FA VD TRANS + AMP DIL X 10 ML</v>
          </cell>
          <cell r="D8978" t="str">
            <v>PANTOPRAZOL SODICO SESQUI-HIDRATADO</v>
          </cell>
          <cell r="E8978" t="str">
            <v>FA</v>
          </cell>
          <cell r="F8978" t="str">
            <v>11,7840</v>
          </cell>
          <cell r="G8978" t="str">
            <v/>
          </cell>
        </row>
        <row r="8979">
          <cell r="A8979">
            <v>90294211</v>
          </cell>
          <cell r="B8979" t="str">
            <v>20</v>
          </cell>
          <cell r="C8979" t="str">
            <v>PANTOPRAZOL SODICO SESQUIIDRATADO 40 MG PO SOL INJ IV CX 5 FA VD TRANS + 5 AMP DIL X 10 ML(EMB HOSP)</v>
          </cell>
          <cell r="D8979" t="str">
            <v>PANTOPRAZOL</v>
          </cell>
          <cell r="E8979" t="str">
            <v>FA</v>
          </cell>
          <cell r="F8979" t="str">
            <v>11,7840</v>
          </cell>
          <cell r="G8979" t="str">
            <v/>
          </cell>
        </row>
        <row r="8980">
          <cell r="A8980">
            <v>90294238</v>
          </cell>
          <cell r="B8980" t="str">
            <v>20</v>
          </cell>
          <cell r="C8980" t="str">
            <v>PANTOPRAZOL SODICO SESQUIIDRATADO 40 MG PO SOL INJ IV CX 50 FA VD TRANS + 50 AMP DIL X 10 ML(EMB HOSP)</v>
          </cell>
          <cell r="D8980" t="str">
            <v>PANTOPRAZOL SODICO SESQUI-HIDRATADO</v>
          </cell>
          <cell r="E8980" t="str">
            <v>FA</v>
          </cell>
          <cell r="F8980" t="str">
            <v>5,6400</v>
          </cell>
          <cell r="G8980" t="str">
            <v/>
          </cell>
        </row>
        <row r="8981">
          <cell r="A8981">
            <v>90220285</v>
          </cell>
          <cell r="B8981" t="str">
            <v>20</v>
          </cell>
          <cell r="C8981" t="str">
            <v>AZITROMICINA DIIDRATADA 1000 MG COM REV CT BL AL PLAS INC X 1</v>
          </cell>
          <cell r="D8981" t="str">
            <v>AZITROMICINA DI-HIDRATADA</v>
          </cell>
          <cell r="E8981" t="str">
            <v>COM</v>
          </cell>
          <cell r="F8981" t="str">
            <v>6,6946</v>
          </cell>
          <cell r="G8981" t="str">
            <v/>
          </cell>
        </row>
        <row r="8982">
          <cell r="A8982">
            <v>90273460</v>
          </cell>
          <cell r="B8982" t="str">
            <v>20</v>
          </cell>
          <cell r="C8982" t="str">
            <v>TELMISARTANA 40 MG COM CT BL AL/AL X 30</v>
          </cell>
          <cell r="D8982" t="str">
            <v>TELMISARTANA</v>
          </cell>
          <cell r="E8982" t="str">
            <v>COM</v>
          </cell>
          <cell r="F8982" t="str">
            <v>1,1046</v>
          </cell>
          <cell r="G8982" t="str">
            <v/>
          </cell>
        </row>
        <row r="8983">
          <cell r="A8983">
            <v>90273508</v>
          </cell>
          <cell r="B8983" t="str">
            <v>20</v>
          </cell>
          <cell r="C8983" t="str">
            <v>TELMISARTANA 80 MG COM CT BL AL/AL X 30</v>
          </cell>
          <cell r="D8983" t="str">
            <v>TELMISARTANA</v>
          </cell>
          <cell r="E8983" t="str">
            <v>COM</v>
          </cell>
          <cell r="F8983" t="str">
            <v>1,3025</v>
          </cell>
          <cell r="G8983" t="str">
            <v/>
          </cell>
        </row>
        <row r="8984">
          <cell r="A8984">
            <v>90103165</v>
          </cell>
          <cell r="B8984" t="str">
            <v>20</v>
          </cell>
          <cell r="C8984" t="str">
            <v>TIEPEM 500 MG + 500 MG PO INJ IV CT 10 FA VD INC</v>
          </cell>
          <cell r="D8984" t="str">
            <v>CILASTATINA SODICA+IMIPENEM MONOIDRATADO</v>
          </cell>
          <cell r="E8984" t="str">
            <v>FA</v>
          </cell>
          <cell r="F8984" t="str">
            <v>25,8942</v>
          </cell>
          <cell r="G8984" t="str">
            <v>28/02/2026</v>
          </cell>
        </row>
        <row r="8985">
          <cell r="A8985">
            <v>90235339</v>
          </cell>
          <cell r="B8985" t="str">
            <v>20</v>
          </cell>
          <cell r="C8985" t="str">
            <v>PREDNISOLONA 20 MG COM CT BL AL AL X 10</v>
          </cell>
          <cell r="D8985" t="str">
            <v>PREDNISOLONA</v>
          </cell>
          <cell r="E8985" t="str">
            <v>COM</v>
          </cell>
          <cell r="F8985" t="str">
            <v>1,8012</v>
          </cell>
          <cell r="G8985" t="str">
            <v/>
          </cell>
        </row>
        <row r="8986">
          <cell r="A8986">
            <v>90244281</v>
          </cell>
          <cell r="B8986" t="str">
            <v>20</v>
          </cell>
          <cell r="C8986" t="str">
            <v>PREDNISOLONA 20 MG COM CT BL AL AL X 10</v>
          </cell>
          <cell r="D8986" t="str">
            <v>PREDNISOLONA</v>
          </cell>
          <cell r="E8986" t="str">
            <v>COM</v>
          </cell>
          <cell r="F8986" t="str">
            <v>1,7568</v>
          </cell>
          <cell r="G8986" t="str">
            <v/>
          </cell>
        </row>
        <row r="8987">
          <cell r="A8987">
            <v>90135610</v>
          </cell>
          <cell r="B8987" t="str">
            <v>20</v>
          </cell>
          <cell r="C8987" t="str">
            <v>AZITROMICINA 500 MG COM REV CT BL AL PLAS INC X 5</v>
          </cell>
          <cell r="D8987" t="str">
            <v>AZITROMICINA DI-HIDRATADA</v>
          </cell>
          <cell r="E8987" t="str">
            <v>COM</v>
          </cell>
          <cell r="F8987" t="str">
            <v>4,6633</v>
          </cell>
          <cell r="G8987" t="str">
            <v/>
          </cell>
        </row>
        <row r="8988">
          <cell r="A8988">
            <v>90190262</v>
          </cell>
          <cell r="B8988" t="str">
            <v>20</v>
          </cell>
          <cell r="C8988" t="str">
            <v>AZITROMICINA  500 MG COM REV CT BL AL PLAS OPC X 5</v>
          </cell>
          <cell r="D8988" t="str">
            <v>AZITROMICINA DI-HIDRATADA</v>
          </cell>
          <cell r="E8988" t="str">
            <v>COM</v>
          </cell>
          <cell r="F8988" t="str">
            <v>5,9136</v>
          </cell>
          <cell r="G8988" t="str">
            <v/>
          </cell>
        </row>
        <row r="8989">
          <cell r="A8989">
            <v>90089189</v>
          </cell>
          <cell r="B8989" t="str">
            <v>20</v>
          </cell>
          <cell r="C8989" t="str">
            <v>INFANRIX PENTA PO LIOF INJ CT FA VD INC + SER VD INC DIL X 0,5 ML + 2 AGU</v>
          </cell>
          <cell r="D8989" t="str">
            <v>VACINA</v>
          </cell>
          <cell r="E8989" t="str">
            <v>FA</v>
          </cell>
          <cell r="F8989" t="str">
            <v>168,6120</v>
          </cell>
          <cell r="G8989" t="str">
            <v/>
          </cell>
        </row>
        <row r="8990">
          <cell r="A8990">
            <v>90068688</v>
          </cell>
          <cell r="B8990" t="str">
            <v>20</v>
          </cell>
          <cell r="C8990" t="str">
            <v>FLUSAN 50 MG/ML SOL INJ CT 20 FA VD INC X 20 ML</v>
          </cell>
          <cell r="D8990" t="str">
            <v>FLUORURACILA</v>
          </cell>
          <cell r="E8990" t="str">
            <v>MG</v>
          </cell>
          <cell r="F8990" t="str">
            <v>0,0368</v>
          </cell>
          <cell r="G8990" t="str">
            <v/>
          </cell>
        </row>
        <row r="8991">
          <cell r="A8991">
            <v>90072537</v>
          </cell>
          <cell r="B8991" t="str">
            <v>20</v>
          </cell>
          <cell r="C8991" t="str">
            <v>DEXAMETASONA 0,1 MG/ML ELX CT FR PET AMB X 100 ML + CP MED</v>
          </cell>
          <cell r="D8991" t="str">
            <v>DEXAMETASONA</v>
          </cell>
          <cell r="E8991" t="str">
            <v>ML</v>
          </cell>
          <cell r="F8991" t="str">
            <v>0,0240</v>
          </cell>
          <cell r="G8991" t="str">
            <v/>
          </cell>
        </row>
        <row r="8992">
          <cell r="A8992">
            <v>90238095</v>
          </cell>
          <cell r="B8992" t="str">
            <v>20</v>
          </cell>
          <cell r="C8992" t="str">
            <v>AZITROMICINA 500 MG COM REV CT BL AL PLAS INC X 150 (EMB FRAC)</v>
          </cell>
          <cell r="D8992" t="str">
            <v>AZITROMICINA DI-HIDRATADA</v>
          </cell>
          <cell r="E8992" t="str">
            <v>COM</v>
          </cell>
          <cell r="F8992" t="str">
            <v>1,9819</v>
          </cell>
          <cell r="G8992" t="str">
            <v/>
          </cell>
        </row>
        <row r="8993">
          <cell r="A8993">
            <v>90265181</v>
          </cell>
          <cell r="B8993" t="str">
            <v>20</v>
          </cell>
          <cell r="C8993" t="str">
            <v>ISOTRETINOINA 10 MG CAP GEL MOLE CT BL AL/AL X 30</v>
          </cell>
          <cell r="D8993" t="str">
            <v>ISOTRETINOINA</v>
          </cell>
          <cell r="E8993" t="str">
            <v>CAP</v>
          </cell>
          <cell r="F8993" t="str">
            <v>2,9864</v>
          </cell>
          <cell r="G8993" t="str">
            <v/>
          </cell>
        </row>
        <row r="8994">
          <cell r="A8994">
            <v>90265190</v>
          </cell>
          <cell r="B8994" t="str">
            <v>20</v>
          </cell>
          <cell r="C8994" t="str">
            <v>ISOTRETINOINA 20 MG CAP GEL MOLE CT BL AL/AL X 30</v>
          </cell>
          <cell r="D8994" t="str">
            <v>ISOTRETINOINA</v>
          </cell>
          <cell r="E8994" t="str">
            <v>CAP</v>
          </cell>
          <cell r="F8994" t="str">
            <v>5,5120</v>
          </cell>
          <cell r="G8994" t="str">
            <v/>
          </cell>
        </row>
        <row r="8995">
          <cell r="A8995">
            <v>90210069</v>
          </cell>
          <cell r="B8995" t="str">
            <v>20</v>
          </cell>
          <cell r="C8995" t="str">
            <v>TEIPLAN 200 MG PO LIOF INJ CT FA VD INC + SOL DIL X 3 ML</v>
          </cell>
          <cell r="D8995" t="str">
            <v>TEICOPLANINA</v>
          </cell>
          <cell r="E8995" t="str">
            <v>FA</v>
          </cell>
          <cell r="F8995" t="str">
            <v>40,1760</v>
          </cell>
          <cell r="G8995" t="str">
            <v/>
          </cell>
        </row>
        <row r="8996">
          <cell r="A8996">
            <v>90241487</v>
          </cell>
          <cell r="B8996" t="str">
            <v>20</v>
          </cell>
          <cell r="C8996" t="str">
            <v>LEVOFLOXACINO 500 MG COM CT BL AL PVC PVDC X 7</v>
          </cell>
          <cell r="D8996" t="str">
            <v>LEVOFLOXACINO</v>
          </cell>
          <cell r="E8996" t="str">
            <v>COM</v>
          </cell>
          <cell r="F8996" t="str">
            <v>1,6766</v>
          </cell>
          <cell r="G8996" t="str">
            <v/>
          </cell>
        </row>
        <row r="8997">
          <cell r="A8997">
            <v>90177819</v>
          </cell>
          <cell r="B8997" t="str">
            <v>20</v>
          </cell>
          <cell r="C8997" t="str">
            <v>ACICLOVIR 200 MG COM CT BL AL PLAS INC X 280 (EMB FRAC)</v>
          </cell>
          <cell r="D8997" t="str">
            <v>ACICLOVIR</v>
          </cell>
          <cell r="E8997" t="str">
            <v>COM</v>
          </cell>
          <cell r="F8997" t="str">
            <v>0,3120</v>
          </cell>
          <cell r="G8997" t="str">
            <v>31/08/2025</v>
          </cell>
        </row>
        <row r="8998">
          <cell r="A8998">
            <v>90258541</v>
          </cell>
          <cell r="B8998" t="str">
            <v>20</v>
          </cell>
          <cell r="C8998" t="str">
            <v>NITRATO DE MICONAZOL 20 MG/ML LOC CX 100 FR PLAS OPC X 30 ML(EMB HOSP)</v>
          </cell>
          <cell r="D8998" t="str">
            <v>NITRATO DE MICONAZOL</v>
          </cell>
          <cell r="E8998" t="str">
            <v>ML</v>
          </cell>
          <cell r="F8998" t="str">
            <v>0,3011</v>
          </cell>
          <cell r="G8998" t="str">
            <v>28/02/2026</v>
          </cell>
        </row>
        <row r="8999">
          <cell r="A8999">
            <v>90179692</v>
          </cell>
          <cell r="B8999" t="str">
            <v>20</v>
          </cell>
          <cell r="C8999" t="str">
            <v>DESLORATADINA 0,5 MG/ML XPE CT FR VD AMB X 60 ML + SER DOSAD</v>
          </cell>
          <cell r="D8999" t="str">
            <v>DESLORATADINA</v>
          </cell>
          <cell r="E8999" t="str">
            <v>ML</v>
          </cell>
          <cell r="F8999" t="str">
            <v>0,1710</v>
          </cell>
          <cell r="G8999" t="str">
            <v/>
          </cell>
        </row>
        <row r="9000">
          <cell r="A9000">
            <v>90273834</v>
          </cell>
          <cell r="B9000" t="str">
            <v>20</v>
          </cell>
          <cell r="C9000" t="str">
            <v>CARBOCISTEINA 20 MG/ML XPE CT FR PLAS OPC X 100 ML + CP MED</v>
          </cell>
          <cell r="D9000" t="str">
            <v>CARBOCISTEINA</v>
          </cell>
          <cell r="E9000" t="str">
            <v>ML</v>
          </cell>
          <cell r="F9000" t="str">
            <v>0,0655</v>
          </cell>
          <cell r="G9000" t="str">
            <v/>
          </cell>
        </row>
        <row r="9001">
          <cell r="A9001">
            <v>90273850</v>
          </cell>
          <cell r="B9001" t="str">
            <v>20</v>
          </cell>
          <cell r="C9001" t="str">
            <v>CARBOCISTEINA 50 MG/ML XPE CT FR PLAS OPC X 100 ML + CP MED</v>
          </cell>
          <cell r="D9001" t="str">
            <v>CARBOCISTEINA</v>
          </cell>
          <cell r="E9001" t="str">
            <v>ML</v>
          </cell>
          <cell r="F9001" t="str">
            <v>0,0749</v>
          </cell>
          <cell r="G9001" t="str">
            <v/>
          </cell>
        </row>
        <row r="9002">
          <cell r="A9002">
            <v>90254473</v>
          </cell>
          <cell r="B9002" t="str">
            <v>20</v>
          </cell>
          <cell r="C9002" t="str">
            <v>ZEMAIRA 1000 MG PO LIOF INJ CT FA VD INC + FA VD INC DIL X 20 ML + DISP TRANSF</v>
          </cell>
          <cell r="D9002" t="str">
            <v>ALFA1 ANTITRIPSINA</v>
          </cell>
          <cell r="E9002" t="str">
            <v>FA</v>
          </cell>
          <cell r="F9002" t="str">
            <v>977,3239</v>
          </cell>
          <cell r="G9002" t="str">
            <v>30/06/2026</v>
          </cell>
        </row>
        <row r="9003">
          <cell r="A9003">
            <v>90273800</v>
          </cell>
          <cell r="B9003" t="str">
            <v>20</v>
          </cell>
          <cell r="C9003" t="str">
            <v>IONCLOR 60 MG/ML SOL OR CX 50 FR PLAS OPC X 150 ML+ 50 CP MED</v>
          </cell>
          <cell r="D9003" t="str">
            <v>CLORETO DE POTASSIO</v>
          </cell>
          <cell r="E9003" t="str">
            <v>ML</v>
          </cell>
          <cell r="F9003" t="str">
            <v>0,0278</v>
          </cell>
          <cell r="G9003" t="str">
            <v/>
          </cell>
        </row>
        <row r="9004">
          <cell r="A9004">
            <v>90292863</v>
          </cell>
          <cell r="B9004" t="str">
            <v>20</v>
          </cell>
          <cell r="C9004" t="str">
            <v>IONCLOR 60 MG/ML SOL OR CX 50 FR PLAS OPC X 100 ML+ 50 CP MED</v>
          </cell>
          <cell r="D9004" t="str">
            <v>CLORETO DE POTASSIO</v>
          </cell>
          <cell r="E9004" t="str">
            <v>ML</v>
          </cell>
          <cell r="F9004" t="str">
            <v>0,0269</v>
          </cell>
          <cell r="G9004" t="str">
            <v/>
          </cell>
        </row>
        <row r="9005">
          <cell r="A9005">
            <v>90257219</v>
          </cell>
          <cell r="B9005" t="str">
            <v>20</v>
          </cell>
          <cell r="C9005" t="str">
            <v>FIBRINASE COM CLORANFENICOL 666 U/G + 1U/G + 10M/G POM DERM CX 10 BG AL X 10 G (EMB HOSP)</v>
          </cell>
          <cell r="D9005" t="str">
            <v>FIBRINOLISINA+DESOXIRRIBONUCLEASE+CLORANFENICOL</v>
          </cell>
          <cell r="E9005" t="str">
            <v>G</v>
          </cell>
          <cell r="F9005" t="str">
            <v>3,2808</v>
          </cell>
          <cell r="G9005" t="str">
            <v/>
          </cell>
        </row>
        <row r="9006">
          <cell r="A9006">
            <v>90045149</v>
          </cell>
          <cell r="B9006" t="str">
            <v>20</v>
          </cell>
          <cell r="C9006" t="str">
            <v>BACTOMAX 133,33 MG/ML PO LIOF INJ CX 10 FA VD INC + 10 AMP DIL X 3 ML</v>
          </cell>
          <cell r="D9006" t="str">
            <v>TEICOPLANINA</v>
          </cell>
          <cell r="E9006" t="str">
            <v>FA</v>
          </cell>
          <cell r="F9006" t="str">
            <v>50,4000</v>
          </cell>
          <cell r="G9006" t="str">
            <v/>
          </cell>
        </row>
        <row r="9007">
          <cell r="A9007">
            <v>90089073</v>
          </cell>
          <cell r="B9007" t="str">
            <v>20</v>
          </cell>
          <cell r="C9007" t="str">
            <v>HAVRIX 1440 UEL/ML SUS INJ CT SER VD INC X 1 ML</v>
          </cell>
          <cell r="D9007" t="str">
            <v>VACINA</v>
          </cell>
          <cell r="E9007" t="str">
            <v>SER</v>
          </cell>
          <cell r="F9007" t="str">
            <v>127,2000</v>
          </cell>
          <cell r="G9007" t="str">
            <v/>
          </cell>
        </row>
        <row r="9008">
          <cell r="A9008">
            <v>90089081</v>
          </cell>
          <cell r="B9008" t="str">
            <v>20</v>
          </cell>
          <cell r="C9008" t="str">
            <v>HAVRIX 720 UEL/0,5 ML SUS INJ CT 1 SER VD INC X 0,5 ML</v>
          </cell>
          <cell r="D9008" t="str">
            <v>VACINA</v>
          </cell>
          <cell r="E9008" t="str">
            <v>SER</v>
          </cell>
          <cell r="F9008" t="str">
            <v>104,2858</v>
          </cell>
          <cell r="G9008" t="str">
            <v/>
          </cell>
        </row>
        <row r="9009">
          <cell r="A9009">
            <v>90278437</v>
          </cell>
          <cell r="B9009" t="str">
            <v>20</v>
          </cell>
          <cell r="C9009" t="str">
            <v>PANTASUN 40 MG/ML PO LIOF INJ CT FA VD INC</v>
          </cell>
          <cell r="D9009" t="str">
            <v>PANTOPRAZOL SODICO SESQUI-HIDRATADO</v>
          </cell>
          <cell r="E9009" t="str">
            <v>FA</v>
          </cell>
          <cell r="F9009" t="str">
            <v>12,2400</v>
          </cell>
          <cell r="G9009" t="str">
            <v/>
          </cell>
        </row>
        <row r="9010">
          <cell r="A9010">
            <v>90045157</v>
          </cell>
          <cell r="B9010" t="str">
            <v>20</v>
          </cell>
          <cell r="C9010" t="str">
            <v>BACTOMAX 66,66 MG/ML PO LIOF INJ CX 10 FA VD INC + 10 AMP DIL X 3 ML</v>
          </cell>
          <cell r="D9010" t="str">
            <v>TEICOPLANINA</v>
          </cell>
          <cell r="E9010" t="str">
            <v>FA</v>
          </cell>
          <cell r="F9010" t="str">
            <v>42,1800</v>
          </cell>
          <cell r="G9010" t="str">
            <v/>
          </cell>
        </row>
        <row r="9011">
          <cell r="A9011">
            <v>90219171</v>
          </cell>
          <cell r="B9011" t="str">
            <v>20</v>
          </cell>
          <cell r="C9011" t="str">
            <v>ACETILCISTEINA 100 MG/ML SOL INJ CT 5 AMP VD AMB X 3 ML</v>
          </cell>
          <cell r="D9011" t="str">
            <v>ACETILCISTEINA</v>
          </cell>
          <cell r="E9011" t="str">
            <v>AMP</v>
          </cell>
          <cell r="F9011" t="str">
            <v>2,0604</v>
          </cell>
          <cell r="G9011" t="str">
            <v/>
          </cell>
        </row>
        <row r="9012">
          <cell r="A9012">
            <v>90070062</v>
          </cell>
          <cell r="B9012" t="str">
            <v>20</v>
          </cell>
          <cell r="C9012" t="str">
            <v>PAMIDRONATO DISSODICO 90 MG PO LIOF P/ SOL INJ CT FA VD INC + AMP PLAS INC DIL X 10 ML</v>
          </cell>
          <cell r="D9012" t="str">
            <v>PAMIDRONATO DISSODICO</v>
          </cell>
          <cell r="E9012" t="str">
            <v>MG</v>
          </cell>
          <cell r="F9012" t="str">
            <v>5,1867</v>
          </cell>
          <cell r="G9012" t="str">
            <v/>
          </cell>
        </row>
        <row r="9013">
          <cell r="A9013">
            <v>90259211</v>
          </cell>
          <cell r="B9013" t="str">
            <v>20</v>
          </cell>
          <cell r="C9013" t="str">
            <v>ACETILCISTEINA 20MG/ML XPE CT FR VD AMB X 120ML + COP MED</v>
          </cell>
          <cell r="D9013" t="str">
            <v>ACETILCISTEINA</v>
          </cell>
          <cell r="E9013" t="str">
            <v>ML</v>
          </cell>
          <cell r="F9013" t="str">
            <v>0,0668</v>
          </cell>
          <cell r="G9013" t="str">
            <v/>
          </cell>
        </row>
        <row r="9014">
          <cell r="A9014">
            <v>90259220</v>
          </cell>
          <cell r="B9014" t="str">
            <v>20</v>
          </cell>
          <cell r="C9014" t="str">
            <v>ACETILCISTEINA 40 MG/ML XPE CT FR VD AMB X 120 ML + COP MED</v>
          </cell>
          <cell r="D9014" t="str">
            <v>ACETILCISTEINA</v>
          </cell>
          <cell r="E9014" t="str">
            <v>ML</v>
          </cell>
          <cell r="F9014" t="str">
            <v>0,2484</v>
          </cell>
          <cell r="G9014" t="str">
            <v>28/02/2026</v>
          </cell>
        </row>
        <row r="9015">
          <cell r="A9015">
            <v>90229010</v>
          </cell>
          <cell r="B9015" t="str">
            <v>20</v>
          </cell>
          <cell r="C9015" t="str">
            <v>CARBITAL 200 MG/ML SOL INJ CT 60 AMP VD INC X 1 ML (EMB HOSP)</v>
          </cell>
          <cell r="D9015" t="str">
            <v>FENOBARBITAL SODICO</v>
          </cell>
          <cell r="E9015" t="str">
            <v>AMP</v>
          </cell>
          <cell r="F9015" t="str">
            <v>1,7333</v>
          </cell>
          <cell r="G9015" t="str">
            <v/>
          </cell>
        </row>
        <row r="9016">
          <cell r="A9016">
            <v>90236971</v>
          </cell>
          <cell r="B9016" t="str">
            <v>20</v>
          </cell>
          <cell r="C9016" t="str">
            <v>SULFADIAZINA DE PRATA 10 MG/G CREM DERM CX 100 BG AL X 30 G (EMB HOSP)</v>
          </cell>
          <cell r="D9016" t="str">
            <v>SULFADIAZINA DE PRATA</v>
          </cell>
          <cell r="E9016" t="str">
            <v>G</v>
          </cell>
          <cell r="F9016" t="str">
            <v>0,2272</v>
          </cell>
          <cell r="G9016" t="str">
            <v>30/04/2026</v>
          </cell>
        </row>
        <row r="9017">
          <cell r="A9017">
            <v>90238354</v>
          </cell>
          <cell r="B9017" t="str">
            <v>20</v>
          </cell>
          <cell r="C9017" t="str">
            <v>NERVAMIN 300 MG COM REV CT BL AL PLAS INC X 600 (EMB HOSP)</v>
          </cell>
          <cell r="D9017" t="str">
            <v>CLORIDRATO DE TIAMINA</v>
          </cell>
          <cell r="E9017" t="str">
            <v>COM</v>
          </cell>
          <cell r="F9017" t="str">
            <v>0,3360</v>
          </cell>
          <cell r="G9017" t="str">
            <v/>
          </cell>
        </row>
        <row r="9018">
          <cell r="A9018">
            <v>90089154</v>
          </cell>
          <cell r="B9018" t="str">
            <v>20</v>
          </cell>
          <cell r="C9018" t="str">
            <v>INFANRIX HEXA PO LIOF INJ CT FA VD INC + SUS DIL SER VD INC X 0.5 ML</v>
          </cell>
          <cell r="D9018" t="str">
            <v>VACINA</v>
          </cell>
          <cell r="E9018" t="str">
            <v>FA</v>
          </cell>
          <cell r="F9018" t="str">
            <v>185,7360</v>
          </cell>
          <cell r="G9018" t="str">
            <v/>
          </cell>
        </row>
        <row r="9019">
          <cell r="A9019">
            <v>90046293</v>
          </cell>
          <cell r="B9019" t="str">
            <v>20</v>
          </cell>
          <cell r="C9019" t="str">
            <v>FUMARATO DE QUETIAPINA 100 MG COM REV CT BL AL PLAS INC X 200 (EMB HOSP)</v>
          </cell>
          <cell r="D9019" t="str">
            <v>HEMIFUMARATO DE QUETIAPINA</v>
          </cell>
          <cell r="E9019" t="str">
            <v>COM</v>
          </cell>
          <cell r="F9019" t="str">
            <v>0,8280</v>
          </cell>
          <cell r="G9019" t="str">
            <v/>
          </cell>
        </row>
        <row r="9020">
          <cell r="A9020">
            <v>90046323</v>
          </cell>
          <cell r="B9020" t="str">
            <v>20</v>
          </cell>
          <cell r="C9020" t="str">
            <v>FUMARATO DE QUETIAPINA 200 MG COM REV CT BL AL PLAS INC X 200 (EMB HOSP)</v>
          </cell>
          <cell r="D9020" t="str">
            <v>HEMIFUMARATO DE QUETIAPINA</v>
          </cell>
          <cell r="E9020" t="str">
            <v>COM</v>
          </cell>
          <cell r="F9020" t="str">
            <v>1,4580</v>
          </cell>
          <cell r="G9020" t="str">
            <v/>
          </cell>
        </row>
        <row r="9021">
          <cell r="A9021">
            <v>90259190</v>
          </cell>
          <cell r="B9021" t="str">
            <v>20</v>
          </cell>
          <cell r="C9021" t="str">
            <v>NITROFURANTOINA 100MG CAP GEL DURA CT BL AL PLAS INC X 28</v>
          </cell>
          <cell r="D9021" t="str">
            <v>NITROFURANTOINA</v>
          </cell>
          <cell r="E9021" t="str">
            <v>CAP</v>
          </cell>
          <cell r="F9021" t="str">
            <v>0,3240</v>
          </cell>
          <cell r="G9021" t="str">
            <v/>
          </cell>
        </row>
        <row r="9022">
          <cell r="A9022">
            <v>90292278</v>
          </cell>
          <cell r="B9022" t="str">
            <v>20</v>
          </cell>
          <cell r="C9022" t="str">
            <v>FUMARATO DE QUETIAPINA 25 MG COM REV CT BL AL PVC OPC X 280 (EMB HOSP)</v>
          </cell>
          <cell r="D9022" t="str">
            <v>HEMIFUMARATO DE QUETIAPINA</v>
          </cell>
          <cell r="E9022" t="str">
            <v>COM</v>
          </cell>
          <cell r="F9022" t="str">
            <v>0,2171</v>
          </cell>
          <cell r="G9022" t="str">
            <v>30/06/2026</v>
          </cell>
        </row>
        <row r="9023">
          <cell r="A9023">
            <v>90292294</v>
          </cell>
          <cell r="B9023" t="str">
            <v>20</v>
          </cell>
          <cell r="C9023" t="str">
            <v>FUMARATO DE QUETIAPINA 100 MG COM REV CT BL AL PVC OPC X 280 (EMB HOSP)</v>
          </cell>
          <cell r="D9023" t="str">
            <v>HEMIFUMARATO DE QUETIAPINA</v>
          </cell>
          <cell r="E9023" t="str">
            <v>COM</v>
          </cell>
          <cell r="F9023" t="str">
            <v>0,4824</v>
          </cell>
          <cell r="G9023" t="str">
            <v/>
          </cell>
        </row>
        <row r="9024">
          <cell r="A9024">
            <v>90292316</v>
          </cell>
          <cell r="B9024" t="str">
            <v>20</v>
          </cell>
          <cell r="C9024" t="str">
            <v>FUMARATO DE QUETIAPINA 200 MG COM REV CT BL AL PVC OPC X 280 (EMB HOSP)</v>
          </cell>
          <cell r="D9024" t="str">
            <v>HEMIFUMARATO DE QUETIAPINA</v>
          </cell>
          <cell r="E9024" t="str">
            <v>COM</v>
          </cell>
          <cell r="F9024" t="str">
            <v>12,8495</v>
          </cell>
          <cell r="G9024" t="str">
            <v/>
          </cell>
        </row>
        <row r="9025">
          <cell r="A9025">
            <v>90072421</v>
          </cell>
          <cell r="B9025" t="str">
            <v>20</v>
          </cell>
          <cell r="C9025" t="str">
            <v>CLORIDRATO DE AMBROXOL 3MG/ML XPE CX 60 FR PLAS AMB X 100ML + 60 CP MED (EMB HOSP</v>
          </cell>
          <cell r="D9025" t="str">
            <v>CLORIDRATO DE AMBROXOL</v>
          </cell>
          <cell r="E9025" t="str">
            <v>ML</v>
          </cell>
          <cell r="F9025" t="str">
            <v>0,0278</v>
          </cell>
          <cell r="G9025" t="str">
            <v/>
          </cell>
        </row>
        <row r="9026">
          <cell r="A9026">
            <v>90072430</v>
          </cell>
          <cell r="B9026" t="str">
            <v>20</v>
          </cell>
          <cell r="C9026" t="str">
            <v>CLORIDRATO DE AMBROXOL 3MG/ML XPE CX 60 FR PLAS AMB X 120ML +60 CP MED (EMB HOSP)</v>
          </cell>
          <cell r="D9026" t="str">
            <v>CLORIDRATO DE AMBROXOL</v>
          </cell>
          <cell r="E9026" t="str">
            <v>ML</v>
          </cell>
          <cell r="F9026" t="str">
            <v>0,0250</v>
          </cell>
          <cell r="G9026" t="str">
            <v/>
          </cell>
        </row>
        <row r="9027">
          <cell r="A9027">
            <v>90072480</v>
          </cell>
          <cell r="B9027" t="str">
            <v>20</v>
          </cell>
          <cell r="C9027" t="str">
            <v>CLORIDRATO DE AMBROXOL 6MG/ML XPE CX 60 FR PLAS AMB X 100ML + 60 CP MED (EMB HOSP)</v>
          </cell>
          <cell r="D9027" t="str">
            <v>CLORIDRATO DE AMBROXOL</v>
          </cell>
          <cell r="E9027" t="str">
            <v>ML</v>
          </cell>
          <cell r="F9027" t="str">
            <v>0,0300</v>
          </cell>
          <cell r="G9027" t="str">
            <v/>
          </cell>
        </row>
        <row r="9028">
          <cell r="A9028">
            <v>90072499</v>
          </cell>
          <cell r="B9028" t="str">
            <v>20</v>
          </cell>
          <cell r="C9028" t="str">
            <v>CLORIDRATO DE AMBROXOL 6MG/ML XPE CX 60 FR PLAS AMB X 120 ML +60 CP MED (EMB HOSP)</v>
          </cell>
          <cell r="D9028" t="str">
            <v>CLORIDRATO DE AMBROXOL</v>
          </cell>
          <cell r="E9028" t="str">
            <v>ML</v>
          </cell>
          <cell r="F9028" t="str">
            <v>0,0290</v>
          </cell>
          <cell r="G9028" t="str">
            <v/>
          </cell>
        </row>
        <row r="9029">
          <cell r="A9029">
            <v>90291018</v>
          </cell>
          <cell r="B9029" t="str">
            <v>20</v>
          </cell>
          <cell r="C9029" t="str">
            <v>DIPIRONA SODICA 1000 MG COM CT BL AL PLAS TRANS X 10</v>
          </cell>
          <cell r="D9029" t="str">
            <v>DIPIRONA</v>
          </cell>
          <cell r="E9029" t="str">
            <v>COM</v>
          </cell>
          <cell r="F9029" t="str">
            <v>1,1320</v>
          </cell>
          <cell r="G9029" t="str">
            <v/>
          </cell>
        </row>
        <row r="9030">
          <cell r="A9030">
            <v>90237838</v>
          </cell>
          <cell r="B9030" t="str">
            <v>20</v>
          </cell>
          <cell r="C9030" t="str">
            <v>FUMARATO DE CETOTIFENO 0,2 MG/ML XPE CX 50 FR PLAS OPC X 120 ML + 50 COP (EMB HOSP)</v>
          </cell>
          <cell r="D9030" t="str">
            <v>FUMARATO DE CETOTIFENO</v>
          </cell>
          <cell r="E9030" t="str">
            <v>ML</v>
          </cell>
          <cell r="F9030" t="str">
            <v>0,0537</v>
          </cell>
          <cell r="G9030" t="str">
            <v/>
          </cell>
        </row>
        <row r="9031">
          <cell r="A9031">
            <v>90020766</v>
          </cell>
          <cell r="B9031" t="str">
            <v>20</v>
          </cell>
          <cell r="C9031" t="str">
            <v>SOLUCAO GLICOFISIOLOGICA 50MG/ML + 9,0MG/ML SOL INJ IV BOLS PLAS PVC INC SIST FECH X 500 ML</v>
          </cell>
          <cell r="D9031" t="str">
            <v>CLORETO DE SODIO+GLICOSE</v>
          </cell>
          <cell r="E9031" t="str">
            <v>BOLS</v>
          </cell>
          <cell r="F9031" t="str">
            <v>10,1160</v>
          </cell>
          <cell r="G9031" t="str">
            <v/>
          </cell>
        </row>
        <row r="9032">
          <cell r="A9032">
            <v>90186249</v>
          </cell>
          <cell r="B9032" t="str">
            <v>20</v>
          </cell>
          <cell r="C9032" t="str">
            <v>AXETILCEFUROXIMA 50 MG/ML PO SUS OR CT FR PLAS TRANS X 70 ML + CP MED</v>
          </cell>
          <cell r="D9032" t="str">
            <v>AXETILCEFUROXIMA</v>
          </cell>
          <cell r="E9032" t="str">
            <v>ML</v>
          </cell>
          <cell r="F9032" t="str">
            <v>1,8339</v>
          </cell>
          <cell r="G9032" t="str">
            <v/>
          </cell>
        </row>
        <row r="9033">
          <cell r="A9033">
            <v>90073231</v>
          </cell>
          <cell r="B9033" t="str">
            <v>20</v>
          </cell>
          <cell r="C9033" t="str">
            <v>METROFARMA 5 MG/ML SOL INJ CX 100 AMP VD AMB X 2 ML (EMB HOSP)</v>
          </cell>
          <cell r="D9033" t="str">
            <v>CLORIDRATO DE METOCLOPRAMIDA MONO-HIDRATADO</v>
          </cell>
          <cell r="E9033" t="str">
            <v>AMP</v>
          </cell>
          <cell r="F9033" t="str">
            <v>1,1040</v>
          </cell>
          <cell r="G9033" t="str">
            <v/>
          </cell>
        </row>
        <row r="9034">
          <cell r="A9034">
            <v>90256476</v>
          </cell>
          <cell r="B9034" t="str">
            <v>20</v>
          </cell>
          <cell r="C9034" t="str">
            <v>ACECLOFENACO 100 MG  COM  REV CT BL AL AL X 12</v>
          </cell>
          <cell r="D9034" t="str">
            <v>ACECLOFENACO</v>
          </cell>
          <cell r="E9034" t="str">
            <v>COM</v>
          </cell>
          <cell r="F9034" t="str">
            <v>0,9110</v>
          </cell>
          <cell r="G9034" t="str">
            <v/>
          </cell>
        </row>
        <row r="9035">
          <cell r="A9035">
            <v>90264967</v>
          </cell>
          <cell r="B9035" t="str">
            <v>20</v>
          </cell>
          <cell r="C9035" t="str">
            <v>ACECLOFENACO 100 MG COM REV CT BL AL AL X 12</v>
          </cell>
          <cell r="D9035" t="str">
            <v>ACECLOFENACO</v>
          </cell>
          <cell r="E9035" t="str">
            <v>COM</v>
          </cell>
          <cell r="F9035" t="str">
            <v>1,1960</v>
          </cell>
          <cell r="G9035" t="str">
            <v/>
          </cell>
        </row>
        <row r="9036">
          <cell r="A9036">
            <v>90264975</v>
          </cell>
          <cell r="B9036" t="str">
            <v>20</v>
          </cell>
          <cell r="C9036" t="str">
            <v>ACECLOFENACO 100 MG COM REV CT BL AL AL X 24</v>
          </cell>
          <cell r="D9036" t="str">
            <v>ACECLOFENACO</v>
          </cell>
          <cell r="E9036" t="str">
            <v>COM</v>
          </cell>
          <cell r="F9036" t="str">
            <v>1,0460</v>
          </cell>
          <cell r="G9036" t="str">
            <v/>
          </cell>
        </row>
        <row r="9037">
          <cell r="A9037">
            <v>90290062</v>
          </cell>
          <cell r="B9037" t="str">
            <v>20</v>
          </cell>
          <cell r="C9037" t="str">
            <v>CLORIDRATO DE MEMANTINA 10MG COM REV CT BL AL PVDC 250/120 TRANS X 500 (EMB HOSP)</v>
          </cell>
          <cell r="D9037" t="str">
            <v>CLORIDRATO DE MEMANTINA</v>
          </cell>
          <cell r="E9037" t="str">
            <v>COM</v>
          </cell>
          <cell r="F9037" t="str">
            <v>0,4560</v>
          </cell>
          <cell r="G9037" t="str">
            <v>30/06/2026</v>
          </cell>
        </row>
        <row r="9038">
          <cell r="A9038">
            <v>90295315</v>
          </cell>
          <cell r="B9038" t="str">
            <v>20</v>
          </cell>
          <cell r="C9038" t="str">
            <v>TIOCOLCHICOSIDEO 2 MG / ML SOL INJ CX AMP VD INC X 2 ML</v>
          </cell>
          <cell r="D9038" t="str">
            <v>TIOCOLCHICOSIDEO</v>
          </cell>
          <cell r="E9038" t="str">
            <v>AMP</v>
          </cell>
          <cell r="F9038" t="str">
            <v>3,7680</v>
          </cell>
          <cell r="G9038" t="str">
            <v/>
          </cell>
        </row>
        <row r="9039">
          <cell r="A9039">
            <v>90295323</v>
          </cell>
          <cell r="B9039" t="str">
            <v>20</v>
          </cell>
          <cell r="C9039" t="str">
            <v>TIOCOLCHICOSIDEO 2 MG / ML SOL INJ CX 3 AMP VD INC X 2 ML</v>
          </cell>
          <cell r="D9039" t="str">
            <v>TIOCOLCHICOSIDEO</v>
          </cell>
          <cell r="E9039" t="str">
            <v>AMP</v>
          </cell>
          <cell r="F9039" t="str">
            <v>3,7680</v>
          </cell>
          <cell r="G9039" t="str">
            <v/>
          </cell>
        </row>
        <row r="9040">
          <cell r="A9040">
            <v>90295331</v>
          </cell>
          <cell r="B9040" t="str">
            <v>20</v>
          </cell>
          <cell r="C9040" t="str">
            <v>TIOCOLCHICOSIDEO 2 MG / ML SOL INJ CX 6 AMP VD INC X 2 ML</v>
          </cell>
          <cell r="D9040" t="str">
            <v>TIOCOLCHICOSIDEO</v>
          </cell>
          <cell r="E9040" t="str">
            <v>AMP</v>
          </cell>
          <cell r="F9040" t="str">
            <v>3,7680</v>
          </cell>
          <cell r="G9040" t="str">
            <v/>
          </cell>
        </row>
        <row r="9041">
          <cell r="A9041">
            <v>90294890</v>
          </cell>
          <cell r="B9041" t="str">
            <v>20</v>
          </cell>
          <cell r="C9041" t="str">
            <v>RUBROMICIN 50 MG/ML SUS OR CX 50 FR PLAS OPC X 60 ML (EMB HOSP)+ 50 COP</v>
          </cell>
          <cell r="D9041" t="str">
            <v>ESTOLATO DE ERITROMICINA</v>
          </cell>
          <cell r="E9041" t="str">
            <v>ML</v>
          </cell>
          <cell r="F9041" t="str">
            <v>0,1046</v>
          </cell>
          <cell r="G9041" t="str">
            <v/>
          </cell>
        </row>
        <row r="9042">
          <cell r="A9042">
            <v>90089618</v>
          </cell>
          <cell r="B9042" t="str">
            <v>20</v>
          </cell>
          <cell r="C9042" t="str">
            <v>REFORTRIX SUS INJ CT SER PREENCHIDA VD INC X 0,5 ML</v>
          </cell>
          <cell r="D9042" t="str">
            <v>VACINA</v>
          </cell>
          <cell r="E9042" t="str">
            <v>SER</v>
          </cell>
          <cell r="F9042" t="str">
            <v>132,8820</v>
          </cell>
          <cell r="G9042" t="str">
            <v/>
          </cell>
        </row>
        <row r="9043">
          <cell r="A9043">
            <v>90088824</v>
          </cell>
          <cell r="B9043" t="str">
            <v>20</v>
          </cell>
          <cell r="C9043" t="str">
            <v>ENGERIX B 20 MCG SUS INJ CT FA VD INC X 1 ML</v>
          </cell>
          <cell r="D9043" t="str">
            <v>VACINA</v>
          </cell>
          <cell r="E9043" t="str">
            <v>FA</v>
          </cell>
          <cell r="F9043" t="str">
            <v>86,9622</v>
          </cell>
          <cell r="G9043" t="str">
            <v>31/10/2025</v>
          </cell>
        </row>
        <row r="9044">
          <cell r="A9044">
            <v>90141776</v>
          </cell>
          <cell r="B9044" t="str">
            <v>20</v>
          </cell>
          <cell r="C9044" t="str">
            <v>ACIDO TRANEXAMICO 250 MG COM CT BL AL PLAS OPC X 12</v>
          </cell>
          <cell r="D9044" t="str">
            <v>ACIDO TRANEXAMICO</v>
          </cell>
          <cell r="E9044" t="str">
            <v>COM</v>
          </cell>
          <cell r="F9044" t="str">
            <v>3,3100</v>
          </cell>
          <cell r="G9044" t="str">
            <v/>
          </cell>
        </row>
        <row r="9045">
          <cell r="A9045">
            <v>90088832</v>
          </cell>
          <cell r="B9045" t="str">
            <v>20</v>
          </cell>
          <cell r="C9045" t="str">
            <v>ENGERIX B 10 MCG SUS INJ CT SER PRE ENC X 0,5 ML</v>
          </cell>
          <cell r="D9045" t="str">
            <v>VACINA</v>
          </cell>
          <cell r="E9045" t="str">
            <v>SER</v>
          </cell>
          <cell r="F9045" t="str">
            <v>59,7600</v>
          </cell>
          <cell r="G9045" t="str">
            <v/>
          </cell>
        </row>
        <row r="9046">
          <cell r="A9046">
            <v>90261330</v>
          </cell>
          <cell r="B9046" t="str">
            <v>20</v>
          </cell>
          <cell r="C9046" t="str">
            <v>UNI-VIR 200 MG COM CT BL AL PLAS INC X 200 (EMB HOSP)</v>
          </cell>
          <cell r="D9046" t="str">
            <v>ACICLOVIR</v>
          </cell>
          <cell r="E9046" t="str">
            <v>COM</v>
          </cell>
          <cell r="F9046" t="str">
            <v>0,4494</v>
          </cell>
          <cell r="G9046" t="str">
            <v/>
          </cell>
        </row>
        <row r="9047">
          <cell r="A9047">
            <v>90278887</v>
          </cell>
          <cell r="B9047" t="str">
            <v>20</v>
          </cell>
          <cell r="C9047" t="str">
            <v>CLORIDRATO DE SERTRALINA 50 MG COM REV CT BL AL PLAS INC X 280 (EMB HOSP)</v>
          </cell>
          <cell r="D9047" t="str">
            <v>CLORIDRATO DE SERTRALINA</v>
          </cell>
          <cell r="E9047" t="str">
            <v>COM</v>
          </cell>
          <cell r="F9047" t="str">
            <v>0,3240</v>
          </cell>
          <cell r="G9047" t="str">
            <v/>
          </cell>
        </row>
        <row r="9048">
          <cell r="A9048">
            <v>90288149</v>
          </cell>
          <cell r="B9048" t="str">
            <v>20</v>
          </cell>
          <cell r="C9048" t="str">
            <v>ACIDO TRANEXAMICO 50 MG/ML SOL INJ CX 5 AMP VD INC X 5 ML</v>
          </cell>
          <cell r="D9048" t="str">
            <v>ACIDO TRANEXAMICO</v>
          </cell>
          <cell r="E9048" t="str">
            <v>AMP</v>
          </cell>
          <cell r="F9048" t="str">
            <v>2,5812</v>
          </cell>
          <cell r="G9048" t="str">
            <v/>
          </cell>
        </row>
        <row r="9049">
          <cell r="A9049">
            <v>90288157</v>
          </cell>
          <cell r="B9049" t="str">
            <v>20</v>
          </cell>
          <cell r="C9049" t="str">
            <v>ACIDO TRANEXAMICO 50 MG/ML SOL INJ CX 50 AMP VD INC X 5 ML (EMB HOSP)</v>
          </cell>
          <cell r="D9049" t="str">
            <v>ACIDO TRANEXAMICO</v>
          </cell>
          <cell r="E9049" t="str">
            <v>AMP</v>
          </cell>
          <cell r="F9049" t="str">
            <v>5,8200</v>
          </cell>
          <cell r="G9049" t="str">
            <v/>
          </cell>
        </row>
        <row r="9050">
          <cell r="A9050">
            <v>90238214</v>
          </cell>
          <cell r="B9050" t="str">
            <v>20</v>
          </cell>
          <cell r="C9050" t="str">
            <v>CLORIDRATO DE METFORMINA 500 MG COM REV CT BL AL PLAS INC X 400 (EMB HOSP)</v>
          </cell>
          <cell r="D9050" t="str">
            <v>CLORIDRATO DE METFORMINA</v>
          </cell>
          <cell r="E9050" t="str">
            <v>COM</v>
          </cell>
          <cell r="F9050" t="str">
            <v>0,1920</v>
          </cell>
          <cell r="G9050" t="str">
            <v/>
          </cell>
        </row>
        <row r="9051">
          <cell r="A9051">
            <v>90259270</v>
          </cell>
          <cell r="B9051" t="str">
            <v>20</v>
          </cell>
          <cell r="C9051" t="str">
            <v>CLORIDRATO DE DOBUTAMINA250 MG SOL INJ IV CX 50 AMP VD INC X 20 ML(EMB HOSP)</v>
          </cell>
          <cell r="D9051" t="str">
            <v>CLORIDRATO DE DOBUTAMINA</v>
          </cell>
          <cell r="E9051" t="str">
            <v>AMP</v>
          </cell>
          <cell r="F9051" t="str">
            <v>6,3804</v>
          </cell>
          <cell r="G9051" t="str">
            <v/>
          </cell>
        </row>
        <row r="9052">
          <cell r="A9052">
            <v>90282256</v>
          </cell>
          <cell r="B9052" t="str">
            <v>20</v>
          </cell>
          <cell r="C9052" t="str">
            <v>PIPERACILINA SODICA+TAZOBACTAM SODICO2 G+ 0,25 G PO SOL INJ CT 10 FA VD INC</v>
          </cell>
          <cell r="D9052" t="str">
            <v>PIPERACILINA SODICA+TAZOBACTAM SODICO</v>
          </cell>
          <cell r="E9052" t="str">
            <v>FA</v>
          </cell>
          <cell r="F9052" t="str">
            <v>25,0790</v>
          </cell>
          <cell r="G9052" t="str">
            <v/>
          </cell>
        </row>
        <row r="9053">
          <cell r="A9053">
            <v>90067584</v>
          </cell>
          <cell r="B9053" t="str">
            <v>20</v>
          </cell>
          <cell r="C9053" t="str">
            <v>CLORIDRATO DE GENCITABINA 1 G PO LIOF P/ SOL INJ IV CT 10 FA VD INC X 50 ML</v>
          </cell>
          <cell r="D9053" t="str">
            <v>CLORIDRATO DE GENCITABINA</v>
          </cell>
          <cell r="E9053" t="str">
            <v>MG</v>
          </cell>
          <cell r="F9053" t="str">
            <v>0,2049</v>
          </cell>
          <cell r="G9053" t="str">
            <v/>
          </cell>
        </row>
        <row r="9054">
          <cell r="A9054">
            <v>90067606</v>
          </cell>
          <cell r="B9054" t="str">
            <v>20</v>
          </cell>
          <cell r="C9054" t="str">
            <v>CLORIDRATO DE GENCITABINA 200 MG PO LIOF P/ SOL INJ IV CT 10 FA VD INC X 10 ML</v>
          </cell>
          <cell r="D9054" t="str">
            <v>CLORIDRATO DE GENCITABINA</v>
          </cell>
          <cell r="E9054" t="str">
            <v>MG</v>
          </cell>
          <cell r="F9054" t="str">
            <v>0,4772</v>
          </cell>
          <cell r="G9054" t="str">
            <v/>
          </cell>
        </row>
        <row r="9055">
          <cell r="A9055">
            <v>90210549</v>
          </cell>
          <cell r="B9055" t="str">
            <v>20</v>
          </cell>
          <cell r="C9055" t="str">
            <v>UNI DIAZEPAX 5MG/ML SOL INJ CX 50 AMP VD AMB X 2 ML (EMB HOSP)</v>
          </cell>
          <cell r="D9055" t="str">
            <v>DIAZEPAM</v>
          </cell>
          <cell r="E9055" t="str">
            <v>AMP</v>
          </cell>
          <cell r="F9055" t="str">
            <v>1,5120</v>
          </cell>
          <cell r="G9055" t="str">
            <v/>
          </cell>
        </row>
        <row r="9056">
          <cell r="A9056">
            <v>90090497</v>
          </cell>
          <cell r="B9056" t="str">
            <v>20</v>
          </cell>
          <cell r="C9056" t="str">
            <v>VARILRIX PO LIOF INJ CT FA VD INC + SER DIL X 0,5 ML</v>
          </cell>
          <cell r="D9056" t="str">
            <v>VACINA</v>
          </cell>
          <cell r="E9056" t="str">
            <v>FA</v>
          </cell>
          <cell r="F9056" t="str">
            <v>126,0000</v>
          </cell>
          <cell r="G9056" t="str">
            <v>31/10/2025</v>
          </cell>
        </row>
        <row r="9057">
          <cell r="A9057">
            <v>90046978</v>
          </cell>
          <cell r="B9057" t="str">
            <v>20</v>
          </cell>
          <cell r="C9057" t="str">
            <v>MESILATO DE DESFERROXAMINA 500 MG PO LIOF CT 5 FA VD INC + 5 AMP DIL VD INC X 5 ML</v>
          </cell>
          <cell r="D9057" t="str">
            <v>MESILATO DE DESFERROXAMINA</v>
          </cell>
          <cell r="E9057" t="str">
            <v>FA</v>
          </cell>
          <cell r="F9057" t="str">
            <v>29,5200</v>
          </cell>
          <cell r="G9057" t="str">
            <v/>
          </cell>
        </row>
        <row r="9058">
          <cell r="A9058">
            <v>90090454</v>
          </cell>
          <cell r="B9058" t="str">
            <v>20</v>
          </cell>
          <cell r="C9058" t="str">
            <v>SYNFLORIX SUS INJ CT 1 SER PREENC VD TRANS X 0,5 ML</v>
          </cell>
          <cell r="D9058" t="str">
            <v>NAO SE APLICA</v>
          </cell>
          <cell r="E9058" t="str">
            <v>SER</v>
          </cell>
          <cell r="F9058" t="str">
            <v>220,6691</v>
          </cell>
          <cell r="G9058" t="str">
            <v/>
          </cell>
        </row>
        <row r="9059">
          <cell r="A9059">
            <v>90241525</v>
          </cell>
          <cell r="B9059" t="str">
            <v>20</v>
          </cell>
          <cell r="C9059" t="str">
            <v>MONTELUCASTE SODICO 10 MG COM REV CT BL AL AL X 30</v>
          </cell>
          <cell r="D9059" t="str">
            <v>MONTELUCASTE DE SODIO</v>
          </cell>
          <cell r="E9059" t="str">
            <v>COM</v>
          </cell>
          <cell r="F9059" t="str">
            <v>0,6688</v>
          </cell>
          <cell r="G9059" t="str">
            <v/>
          </cell>
        </row>
        <row r="9060">
          <cell r="A9060">
            <v>90057562</v>
          </cell>
          <cell r="B9060" t="str">
            <v>20</v>
          </cell>
          <cell r="C9060" t="str">
            <v>LOSARTANA POTASSICA 50 MG COM REV CT BL AL PLAS LEIT X 30</v>
          </cell>
          <cell r="D9060" t="str">
            <v>LOSARTANA POTASSICA</v>
          </cell>
          <cell r="E9060" t="str">
            <v>COM</v>
          </cell>
          <cell r="F9060" t="str">
            <v>0,1920</v>
          </cell>
          <cell r="G9060" t="str">
            <v/>
          </cell>
        </row>
        <row r="9061">
          <cell r="A9061">
            <v>90215753</v>
          </cell>
          <cell r="B9061" t="str">
            <v>20</v>
          </cell>
          <cell r="C9061" t="str">
            <v>MONONITRATO DE ISOSSORBIDA 20 MG COM CT BL AL PLAS PVC X 100 (EMB HOSP)</v>
          </cell>
          <cell r="D9061" t="str">
            <v>MONONITRATO DE ISOSSORBIDA</v>
          </cell>
          <cell r="E9061" t="str">
            <v>COM</v>
          </cell>
          <cell r="F9061" t="str">
            <v>0,1952</v>
          </cell>
          <cell r="G9061" t="str">
            <v/>
          </cell>
        </row>
        <row r="9062">
          <cell r="A9062">
            <v>90238150</v>
          </cell>
          <cell r="B9062" t="str">
            <v>20</v>
          </cell>
          <cell r="C9062" t="str">
            <v>LOSARTANA POTASSICA 50 MG COM REV CT BL AL PLAS INC X 200 (EMB FRAC)</v>
          </cell>
          <cell r="D9062" t="str">
            <v>LOSARTANA POTASSICA</v>
          </cell>
          <cell r="E9062" t="str">
            <v>COM</v>
          </cell>
          <cell r="F9062" t="str">
            <v>0,1320</v>
          </cell>
          <cell r="G9062" t="str">
            <v>31/08/2025</v>
          </cell>
        </row>
        <row r="9063">
          <cell r="A9063">
            <v>90238141</v>
          </cell>
          <cell r="B9063" t="str">
            <v>20</v>
          </cell>
          <cell r="C9063" t="str">
            <v>LOSARTANA POTASSICA 100 MG COM REV CT BL AL PLAS INC X 100 (EMB FRAC)</v>
          </cell>
          <cell r="D9063" t="str">
            <v>LOSARTANA POTASSICA</v>
          </cell>
          <cell r="E9063" t="str">
            <v>COM</v>
          </cell>
          <cell r="F9063" t="str">
            <v>0,4300</v>
          </cell>
          <cell r="G9063" t="str">
            <v/>
          </cell>
        </row>
        <row r="9064">
          <cell r="A9064">
            <v>90283732</v>
          </cell>
          <cell r="B9064" t="str">
            <v>20</v>
          </cell>
          <cell r="C9064" t="str">
            <v>ALENDRONATO DE SODIO 70 MG COM CT BL AL PLAS OPC X 4</v>
          </cell>
          <cell r="D9064" t="str">
            <v>ALENDRONATO DE SODIO TRI-HIDRATADO</v>
          </cell>
          <cell r="E9064" t="str">
            <v>COM</v>
          </cell>
          <cell r="F9064" t="str">
            <v>1,8600</v>
          </cell>
          <cell r="G9064" t="str">
            <v/>
          </cell>
        </row>
        <row r="9065">
          <cell r="A9065">
            <v>90244990</v>
          </cell>
          <cell r="B9065" t="str">
            <v>20</v>
          </cell>
          <cell r="C9065" t="str">
            <v>MALEATO DE ENALAPRIL 5 MG COM CT BL AL / AL X 30</v>
          </cell>
          <cell r="D9065" t="str">
            <v>MALEATO DE ENALAPRIL</v>
          </cell>
          <cell r="E9065" t="str">
            <v>COM</v>
          </cell>
          <cell r="F9065" t="str">
            <v>0,1844</v>
          </cell>
          <cell r="G9065" t="str">
            <v/>
          </cell>
        </row>
        <row r="9066">
          <cell r="A9066">
            <v>90090195</v>
          </cell>
          <cell r="B9066" t="str">
            <v>20</v>
          </cell>
          <cell r="C9066" t="str">
            <v>TWINRIX 720 UEL + 20 MCG SUS INJ ADU CT SER VD INC X 1 ML</v>
          </cell>
          <cell r="D9066" t="str">
            <v>VACINA</v>
          </cell>
          <cell r="E9066" t="str">
            <v>SER</v>
          </cell>
          <cell r="F9066" t="str">
            <v>224,4960</v>
          </cell>
          <cell r="G9066" t="str">
            <v/>
          </cell>
        </row>
        <row r="9067">
          <cell r="A9067">
            <v>90245016</v>
          </cell>
          <cell r="B9067" t="str">
            <v>20</v>
          </cell>
          <cell r="C9067" t="str">
            <v>MALEATO DE ENALAPRIL 20 MG COM CT BL AL/AL X 30</v>
          </cell>
          <cell r="D9067" t="str">
            <v>MALEATO DE ENALAPRIL</v>
          </cell>
          <cell r="E9067" t="str">
            <v>COM</v>
          </cell>
          <cell r="F9067" t="str">
            <v>0,2288</v>
          </cell>
          <cell r="G9067" t="str">
            <v/>
          </cell>
        </row>
        <row r="9068">
          <cell r="A9068">
            <v>90256654</v>
          </cell>
          <cell r="B9068" t="str">
            <v>20</v>
          </cell>
          <cell r="C9068" t="str">
            <v>BROMETO DE PINAVERIO 100 MG COM REV CT BL AL PLAS OPC X 30</v>
          </cell>
          <cell r="D9068" t="str">
            <v>BROMETO DE PINAVERIO</v>
          </cell>
          <cell r="E9068" t="str">
            <v>COM</v>
          </cell>
          <cell r="F9068" t="str">
            <v>2,1656</v>
          </cell>
          <cell r="G9068" t="str">
            <v/>
          </cell>
        </row>
        <row r="9069">
          <cell r="A9069">
            <v>90256662</v>
          </cell>
          <cell r="B9069" t="str">
            <v>20</v>
          </cell>
          <cell r="C9069" t="str">
            <v>BROMETO DE PINAVERIO 100 MG COM REV CT BL AL PLAS OPC X 60</v>
          </cell>
          <cell r="D9069" t="str">
            <v>BROMETO DE PINAVERIO</v>
          </cell>
          <cell r="E9069" t="str">
            <v>COM</v>
          </cell>
          <cell r="F9069" t="str">
            <v>1,2388</v>
          </cell>
          <cell r="G9069" t="str">
            <v/>
          </cell>
        </row>
        <row r="9070">
          <cell r="A9070">
            <v>90265211</v>
          </cell>
          <cell r="B9070" t="str">
            <v>20</v>
          </cell>
          <cell r="C9070" t="str">
            <v>BROMETO DE PINAVERIO 100 MG COM REV CT BL AL PLAS OPC X 60</v>
          </cell>
          <cell r="D9070" t="str">
            <v>BROMETO DE PINAVERIO</v>
          </cell>
          <cell r="E9070" t="str">
            <v>COM</v>
          </cell>
          <cell r="F9070" t="str">
            <v>1,8934</v>
          </cell>
          <cell r="G9070" t="str">
            <v/>
          </cell>
        </row>
        <row r="9071">
          <cell r="A9071">
            <v>90283910</v>
          </cell>
          <cell r="B9071" t="str">
            <v>20</v>
          </cell>
          <cell r="C9071" t="str">
            <v>BROMETO DE PINAVERIO 100 MG COM REV CT BL AL PLAS OPC X 30</v>
          </cell>
          <cell r="D9071" t="str">
            <v>BROMETO DE PINAVERIO</v>
          </cell>
          <cell r="E9071" t="str">
            <v>COM</v>
          </cell>
          <cell r="F9071" t="str">
            <v>2,7241</v>
          </cell>
          <cell r="G9071" t="str">
            <v/>
          </cell>
        </row>
        <row r="9072">
          <cell r="A9072">
            <v>90198301</v>
          </cell>
          <cell r="B9072" t="str">
            <v>20</v>
          </cell>
          <cell r="C9072" t="str">
            <v>METOCLOSANTISA 10 MG SOL INJ CX PAP 100 AMP VD INC X 2 ML</v>
          </cell>
          <cell r="D9072" t="str">
            <v>CLORIDRATO DE METOCLOPRAMIDA</v>
          </cell>
          <cell r="E9072" t="str">
            <v>AMP</v>
          </cell>
          <cell r="F9072" t="str">
            <v>0,5268</v>
          </cell>
          <cell r="G9072" t="str">
            <v/>
          </cell>
        </row>
        <row r="9073">
          <cell r="A9073">
            <v>90259238</v>
          </cell>
          <cell r="B9073" t="str">
            <v>20</v>
          </cell>
          <cell r="C9073" t="str">
            <v>BROMETO DE PINAVERIO 50 MG COM REV CT BL AL PLAS PVC TRANS X 10</v>
          </cell>
          <cell r="D9073" t="str">
            <v>BROMETO DE PINAVERIO</v>
          </cell>
          <cell r="E9073" t="str">
            <v>COM</v>
          </cell>
          <cell r="F9073" t="str">
            <v>1,4828</v>
          </cell>
          <cell r="G9073" t="str">
            <v>28/02/2026</v>
          </cell>
        </row>
        <row r="9074">
          <cell r="A9074">
            <v>90259246</v>
          </cell>
          <cell r="B9074" t="str">
            <v>20</v>
          </cell>
          <cell r="C9074" t="str">
            <v>BROMETO DE PINAVERIO 50 MG COM REV CT BL AL PLAS PVC TRANS X 20</v>
          </cell>
          <cell r="D9074" t="str">
            <v>BROMETO DE PINAVERIO</v>
          </cell>
          <cell r="E9074" t="str">
            <v>COM</v>
          </cell>
          <cell r="F9074" t="str">
            <v>1,4824</v>
          </cell>
          <cell r="G9074" t="str">
            <v>28/02/2026</v>
          </cell>
        </row>
        <row r="9075">
          <cell r="A9075">
            <v>90259254</v>
          </cell>
          <cell r="B9075" t="str">
            <v>20</v>
          </cell>
          <cell r="C9075" t="str">
            <v>BROMETO DE PINAVERIO 50 MG COM REV CT BL AL PLAS PVC TRANS X 30</v>
          </cell>
          <cell r="D9075" t="str">
            <v>BROMETO DE PINAVERIO</v>
          </cell>
          <cell r="E9075" t="str">
            <v>COM</v>
          </cell>
          <cell r="F9075" t="str">
            <v>1,4819</v>
          </cell>
          <cell r="G9075" t="str">
            <v>28/02/2026</v>
          </cell>
        </row>
        <row r="9076">
          <cell r="A9076">
            <v>90259262</v>
          </cell>
          <cell r="B9076" t="str">
            <v>20</v>
          </cell>
          <cell r="C9076" t="str">
            <v>BROMETO DE PINAVERIO 50 MG COM REV CT BL AL PLAS PVC TRANS X 60</v>
          </cell>
          <cell r="D9076" t="str">
            <v>BROMETO DE PINAVERIO</v>
          </cell>
          <cell r="E9076" t="str">
            <v>COM</v>
          </cell>
          <cell r="F9076" t="str">
            <v>1,4822</v>
          </cell>
          <cell r="G9076" t="str">
            <v>28/02/2026</v>
          </cell>
        </row>
        <row r="9077">
          <cell r="A9077">
            <v>90238567</v>
          </cell>
          <cell r="B9077" t="str">
            <v>20</v>
          </cell>
          <cell r="C9077" t="str">
            <v>ESOMEPRAZOL MAGNESIO 40 MG COM REV CT BL AL/AL X 28</v>
          </cell>
          <cell r="D9077" t="str">
            <v>ESOMEPRAZOL</v>
          </cell>
          <cell r="E9077" t="str">
            <v>COM</v>
          </cell>
          <cell r="F9077" t="str">
            <v>4,8433</v>
          </cell>
          <cell r="G9077" t="str">
            <v/>
          </cell>
        </row>
        <row r="9078">
          <cell r="A9078">
            <v>90143302</v>
          </cell>
          <cell r="B9078" t="str">
            <v>20</v>
          </cell>
          <cell r="C9078" t="str">
            <v>PARACETAMOL + CAFEINA 500 MG + 65 MG COM REV CT BL AL PLAS LEIT X 20</v>
          </cell>
          <cell r="D9078" t="str">
            <v>PARACETAMOL+CAFEINA</v>
          </cell>
          <cell r="E9078" t="str">
            <v>COM</v>
          </cell>
          <cell r="F9078" t="str">
            <v>0,8646</v>
          </cell>
          <cell r="G9078" t="str">
            <v/>
          </cell>
        </row>
        <row r="9079">
          <cell r="A9079">
            <v>90138155</v>
          </cell>
          <cell r="B9079" t="str">
            <v>20</v>
          </cell>
          <cell r="C9079" t="str">
            <v>IBUPROFENO 400 MG COM REV CT BL AL PLAS INC X 10</v>
          </cell>
          <cell r="D9079" t="str">
            <v>IBUPROFENO</v>
          </cell>
          <cell r="E9079" t="str">
            <v>COM</v>
          </cell>
          <cell r="F9079" t="str">
            <v>0,9367</v>
          </cell>
          <cell r="G9079" t="str">
            <v>28/02/2026</v>
          </cell>
        </row>
        <row r="9080">
          <cell r="A9080">
            <v>90276540</v>
          </cell>
          <cell r="B9080" t="str">
            <v>20</v>
          </cell>
          <cell r="C9080" t="str">
            <v>ALBUMINA HUMANA GRIFOLS 20% 0,2G/ML SOL INJ FA VD INC 100ML</v>
          </cell>
          <cell r="D9080" t="str">
            <v>ALBUMINA HUMANA</v>
          </cell>
          <cell r="E9080" t="str">
            <v>FA</v>
          </cell>
          <cell r="F9080" t="str">
            <v>162,0000</v>
          </cell>
          <cell r="G9080" t="str">
            <v>30/06/2025</v>
          </cell>
        </row>
        <row r="9081">
          <cell r="A9081">
            <v>90229444</v>
          </cell>
          <cell r="B9081" t="str">
            <v>20</v>
          </cell>
          <cell r="C9081" t="str">
            <v>ATORVASTATINA CALCICA 20 MG COM REV CT BL AL/AL X 60</v>
          </cell>
          <cell r="D9081" t="str">
            <v>ATORVASTATINA CALCICA</v>
          </cell>
          <cell r="E9081" t="str">
            <v>COM</v>
          </cell>
          <cell r="F9081" t="str">
            <v>1,6210</v>
          </cell>
          <cell r="G9081" t="str">
            <v/>
          </cell>
        </row>
        <row r="9082">
          <cell r="A9082">
            <v>90227700</v>
          </cell>
          <cell r="B9082" t="str">
            <v>20</v>
          </cell>
          <cell r="C9082" t="str">
            <v>ROSUVASTATINA CALCICA 20 MG COM REV CT BL AL/AL X 30</v>
          </cell>
          <cell r="D9082" t="str">
            <v>ROSUVASTATINA CALCICA</v>
          </cell>
          <cell r="E9082" t="str">
            <v>COM</v>
          </cell>
          <cell r="F9082" t="str">
            <v>0,4212</v>
          </cell>
          <cell r="G9082" t="str">
            <v/>
          </cell>
        </row>
        <row r="9083">
          <cell r="A9083">
            <v>90229428</v>
          </cell>
          <cell r="B9083" t="str">
            <v>20</v>
          </cell>
          <cell r="C9083" t="str">
            <v>ATORVASTATINA CALCICA 20 MG COM REV CT BL AL/AL X 30</v>
          </cell>
          <cell r="D9083" t="str">
            <v>ATORVASTATINA CALCICA</v>
          </cell>
          <cell r="E9083" t="str">
            <v>COM</v>
          </cell>
          <cell r="F9083" t="str">
            <v>0,4024</v>
          </cell>
          <cell r="G9083" t="str">
            <v/>
          </cell>
        </row>
        <row r="9084">
          <cell r="A9084">
            <v>90262000</v>
          </cell>
          <cell r="B9084" t="str">
            <v>20</v>
          </cell>
          <cell r="C9084" t="str">
            <v>ROSUVASTATINA CALCICA 10 MG COMP REV CT BL AL/AL X 30</v>
          </cell>
          <cell r="D9084" t="str">
            <v>ROSUVASTATINA CALCICA</v>
          </cell>
          <cell r="E9084" t="str">
            <v>COM</v>
          </cell>
          <cell r="F9084" t="str">
            <v>0,4388</v>
          </cell>
          <cell r="G9084" t="str">
            <v/>
          </cell>
        </row>
        <row r="9085">
          <cell r="A9085">
            <v>90262018</v>
          </cell>
          <cell r="B9085" t="str">
            <v>20</v>
          </cell>
          <cell r="C9085" t="str">
            <v>ROSUVASTATINA CALCICA 10 MG COMP REV CT BL AL/AL X 60</v>
          </cell>
          <cell r="D9085" t="str">
            <v>ROSUVASTATINA</v>
          </cell>
          <cell r="E9085" t="str">
            <v>COM</v>
          </cell>
          <cell r="F9085" t="str">
            <v>2,1680</v>
          </cell>
          <cell r="G9085" t="str">
            <v/>
          </cell>
        </row>
        <row r="9086">
          <cell r="A9086">
            <v>90262026</v>
          </cell>
          <cell r="B9086" t="str">
            <v>20</v>
          </cell>
          <cell r="C9086" t="str">
            <v>ROSUVASTATINA CALCICA 20 MG COMP REV CT BL AL/AL X 30</v>
          </cell>
          <cell r="D9086" t="str">
            <v>ROSUVASTATINA</v>
          </cell>
          <cell r="E9086" t="str">
            <v>COM</v>
          </cell>
          <cell r="F9086" t="str">
            <v>1,1992</v>
          </cell>
          <cell r="G9086" t="str">
            <v/>
          </cell>
        </row>
        <row r="9087">
          <cell r="A9087">
            <v>90262034</v>
          </cell>
          <cell r="B9087" t="str">
            <v>20</v>
          </cell>
          <cell r="C9087" t="str">
            <v>ROSUVASTATINA CALCICA 20 MG COMP REV CT BL AL/AL X 60</v>
          </cell>
          <cell r="D9087" t="str">
            <v>ROSUVASTATINA</v>
          </cell>
          <cell r="E9087" t="str">
            <v>COM</v>
          </cell>
          <cell r="F9087" t="str">
            <v>0,8971</v>
          </cell>
          <cell r="G9087" t="str">
            <v/>
          </cell>
        </row>
        <row r="9088">
          <cell r="A9088">
            <v>90073177</v>
          </cell>
          <cell r="B9088" t="str">
            <v>20</v>
          </cell>
          <cell r="C9088" t="str">
            <v>MALEATO DE DEXCLORFENIRAMINA 0,4 MG/ML SOL OR CX 60 FR PLAS AMB X 100 ML + 60 CP MED ( EMB HOSP)</v>
          </cell>
          <cell r="D9088" t="str">
            <v>MALEATO DE DEXCLORFENIRAMINA</v>
          </cell>
          <cell r="E9088" t="str">
            <v>ML</v>
          </cell>
          <cell r="F9088" t="str">
            <v>0,0240</v>
          </cell>
          <cell r="G9088" t="str">
            <v/>
          </cell>
        </row>
        <row r="9089">
          <cell r="A9089">
            <v>90073185</v>
          </cell>
          <cell r="B9089" t="str">
            <v>20</v>
          </cell>
          <cell r="C9089" t="str">
            <v>MALEATO DE DEXCLORFENIRAMINA 0,4 MG/ML SOL OR CX 60 FR PLAS AMB X 120 ML + 60 CP MED ( EMB HOSP)</v>
          </cell>
          <cell r="D9089" t="str">
            <v>MALEATO DE DEXCLORFENIRAMINA</v>
          </cell>
          <cell r="E9089" t="str">
            <v>ML</v>
          </cell>
          <cell r="F9089" t="str">
            <v>0,0233</v>
          </cell>
          <cell r="G9089" t="str">
            <v/>
          </cell>
        </row>
        <row r="9090">
          <cell r="A9090">
            <v>90219260</v>
          </cell>
          <cell r="B9090" t="str">
            <v>20</v>
          </cell>
          <cell r="C9090" t="str">
            <v>ALFAEPOETINA 2000 UI/ML SOL INJ CT 1 SER PREENCHIDAS X 0,5 ML  + SISTEMA DE SEGURANCA</v>
          </cell>
          <cell r="D9090" t="str">
            <v>ALFAEPOETINA</v>
          </cell>
          <cell r="E9090" t="str">
            <v>SER</v>
          </cell>
          <cell r="F9090" t="str">
            <v>54,8935</v>
          </cell>
          <cell r="G9090" t="str">
            <v/>
          </cell>
        </row>
        <row r="9091">
          <cell r="A9091">
            <v>90219279</v>
          </cell>
          <cell r="B9091" t="str">
            <v>20</v>
          </cell>
          <cell r="C9091" t="str">
            <v>ALFAEPOETINA 2000 UI/ML SOL INJ CT 12 SER PREENCHIDAS X 0,5 ML  + SISTEMA DE SEGURANCA</v>
          </cell>
          <cell r="D9091" t="str">
            <v>ALFAEPOETINA</v>
          </cell>
          <cell r="E9091" t="str">
            <v>SER</v>
          </cell>
          <cell r="F9091" t="str">
            <v>54,9007</v>
          </cell>
          <cell r="G9091" t="str">
            <v/>
          </cell>
        </row>
        <row r="9092">
          <cell r="A9092">
            <v>90236980</v>
          </cell>
          <cell r="B9092" t="str">
            <v>20</v>
          </cell>
          <cell r="C9092" t="str">
            <v>SULFATO DE SALBUTAMOL 0,48 MG/ML XPE CT FR PLAS OPC X 120 ML + CP MED</v>
          </cell>
          <cell r="D9092" t="str">
            <v>SULFATO DE SALBUTAMOL</v>
          </cell>
          <cell r="E9092" t="str">
            <v>ML</v>
          </cell>
          <cell r="F9092" t="str">
            <v>0,0363</v>
          </cell>
          <cell r="G9092" t="str">
            <v/>
          </cell>
        </row>
        <row r="9093">
          <cell r="A9093">
            <v>90190742</v>
          </cell>
          <cell r="B9093" t="str">
            <v>20</v>
          </cell>
          <cell r="C9093" t="str">
            <v>CITRATO DE SILDENAFILA 50 MG COM CT BL AL PLAS INC X 1</v>
          </cell>
          <cell r="D9093" t="str">
            <v>CITRATO DE SILDENAFILA</v>
          </cell>
          <cell r="E9093" t="str">
            <v>COM</v>
          </cell>
          <cell r="F9093" t="str">
            <v>5,6520</v>
          </cell>
          <cell r="G9093" t="str">
            <v/>
          </cell>
        </row>
        <row r="9094">
          <cell r="A9094">
            <v>90190750</v>
          </cell>
          <cell r="B9094" t="str">
            <v>20</v>
          </cell>
          <cell r="C9094" t="str">
            <v>CITRATO DE SILDENAFILA 50 MG COM CT BL AL PLAS INC X 2</v>
          </cell>
          <cell r="D9094" t="str">
            <v>CITRATO DE SILDENAFILA</v>
          </cell>
          <cell r="E9094" t="str">
            <v>COM</v>
          </cell>
          <cell r="F9094" t="str">
            <v>1,5540</v>
          </cell>
          <cell r="G9094" t="str">
            <v/>
          </cell>
        </row>
        <row r="9095">
          <cell r="A9095">
            <v>90190777</v>
          </cell>
          <cell r="B9095" t="str">
            <v>20</v>
          </cell>
          <cell r="C9095" t="str">
            <v>CITRATO DE SILDENAFILA 50 MG COM CT BL AL PLAS INC X 8</v>
          </cell>
          <cell r="D9095" t="str">
            <v>CITRATO DE SILDENAFILA</v>
          </cell>
          <cell r="E9095" t="str">
            <v>COM</v>
          </cell>
          <cell r="F9095" t="str">
            <v>2,8248</v>
          </cell>
          <cell r="G9095" t="str">
            <v/>
          </cell>
        </row>
        <row r="9096">
          <cell r="A9096">
            <v>90190726</v>
          </cell>
          <cell r="B9096" t="str">
            <v>20</v>
          </cell>
          <cell r="C9096" t="str">
            <v>CITRATO DE SILDENAFILA 100 MG COM CT BL AL PLAS INC X 4</v>
          </cell>
          <cell r="D9096" t="str">
            <v>CITRATO DE SILDENAFILA</v>
          </cell>
          <cell r="E9096" t="str">
            <v>COM</v>
          </cell>
          <cell r="F9096" t="str">
            <v>8,4030</v>
          </cell>
          <cell r="G9096" t="str">
            <v/>
          </cell>
        </row>
        <row r="9097">
          <cell r="A9097">
            <v>90229401</v>
          </cell>
          <cell r="B9097" t="str">
            <v>20</v>
          </cell>
          <cell r="C9097" t="str">
            <v>CITRATO DE SILDENAFILA 50 MG COM REV CT BL AL PLAS INC X 01</v>
          </cell>
          <cell r="D9097" t="str">
            <v>CITRATO DE SILDENAFILA</v>
          </cell>
          <cell r="E9097" t="str">
            <v>COM</v>
          </cell>
          <cell r="F9097" t="str">
            <v>7,2746</v>
          </cell>
          <cell r="G9097" t="str">
            <v/>
          </cell>
        </row>
        <row r="9098">
          <cell r="A9098">
            <v>90229380</v>
          </cell>
          <cell r="B9098" t="str">
            <v>20</v>
          </cell>
          <cell r="C9098" t="str">
            <v>CITRATO DE SILDENAFILA 50 MG COM REV CT BL AL PLAS INC X 04</v>
          </cell>
          <cell r="D9098" t="str">
            <v>CITRATO DE SILDENAFILA</v>
          </cell>
          <cell r="E9098" t="str">
            <v>COM</v>
          </cell>
          <cell r="F9098" t="str">
            <v>0,5370</v>
          </cell>
          <cell r="G9098" t="str">
            <v/>
          </cell>
        </row>
        <row r="9099">
          <cell r="A9099">
            <v>90229398</v>
          </cell>
          <cell r="B9099" t="str">
            <v>20</v>
          </cell>
          <cell r="C9099" t="str">
            <v>CITRATO DE SILDENAFILA 50 MG COM REV CT BL AL PLAS INC X 02</v>
          </cell>
          <cell r="D9099" t="str">
            <v>CITRATO DE SILDENAFILA</v>
          </cell>
          <cell r="E9099" t="str">
            <v>COM</v>
          </cell>
          <cell r="F9099" t="str">
            <v>7,2794</v>
          </cell>
          <cell r="G9099" t="str">
            <v/>
          </cell>
        </row>
        <row r="9100">
          <cell r="A9100">
            <v>90245474</v>
          </cell>
          <cell r="B9100" t="str">
            <v>20</v>
          </cell>
          <cell r="C9100" t="str">
            <v>CLORIDRATO DE TRAMADOL 50 MG CAP GEL DURA CT BL AL PLAS OPC X 10</v>
          </cell>
          <cell r="D9100" t="str">
            <v>CLORIDRATO DE TRAMADOL</v>
          </cell>
          <cell r="E9100" t="str">
            <v>CAP</v>
          </cell>
          <cell r="F9100" t="str">
            <v>2,7696</v>
          </cell>
          <cell r="G9100" t="str">
            <v/>
          </cell>
        </row>
        <row r="9101">
          <cell r="A9101">
            <v>90292251</v>
          </cell>
          <cell r="B9101" t="str">
            <v>20</v>
          </cell>
          <cell r="C9101" t="str">
            <v>FUMARATO DE QUETIAPINA 25 MG COM REV CT BL AL PVDC OPC X 14</v>
          </cell>
          <cell r="D9101" t="str">
            <v>HEMIFUMARATO DE QUETIAPINA</v>
          </cell>
          <cell r="E9101" t="str">
            <v>COM</v>
          </cell>
          <cell r="F9101" t="str">
            <v>2,1473</v>
          </cell>
          <cell r="G9101" t="str">
            <v>28/02/2026</v>
          </cell>
        </row>
        <row r="9102">
          <cell r="A9102">
            <v>90292260</v>
          </cell>
          <cell r="B9102" t="str">
            <v>20</v>
          </cell>
          <cell r="C9102" t="str">
            <v>FUMARATO DE QUETIAPINA 25 MG COM REV CT BL AL PVDC OPC X 28</v>
          </cell>
          <cell r="D9102" t="str">
            <v>HEMIFUMARATO DE QUETIAPINA</v>
          </cell>
          <cell r="E9102" t="str">
            <v>COM</v>
          </cell>
          <cell r="F9102" t="str">
            <v>0,7916</v>
          </cell>
          <cell r="G9102" t="str">
            <v>28/02/2026</v>
          </cell>
        </row>
        <row r="9103">
          <cell r="A9103">
            <v>90292286</v>
          </cell>
          <cell r="B9103" t="str">
            <v>20</v>
          </cell>
          <cell r="C9103" t="str">
            <v>FUMARATO DE QUETIAPINA 100 MG COM REV CT BL AL PVC OPC X 28</v>
          </cell>
          <cell r="D9103" t="str">
            <v>HEMIFUMARATO DE QUETIAPINA</v>
          </cell>
          <cell r="E9103" t="str">
            <v>COM</v>
          </cell>
          <cell r="F9103" t="str">
            <v>5,9908</v>
          </cell>
          <cell r="G9103" t="str">
            <v/>
          </cell>
        </row>
        <row r="9104">
          <cell r="A9104">
            <v>90292308</v>
          </cell>
          <cell r="B9104" t="str">
            <v>20</v>
          </cell>
          <cell r="C9104" t="str">
            <v>FUMARATO DE QUETIAPINA 200 MG COM REV CT BL AL PVC OPC X 28</v>
          </cell>
          <cell r="D9104" t="str">
            <v>HEMIFUMARATO DE QUETIAPINA</v>
          </cell>
          <cell r="E9104" t="str">
            <v>COM</v>
          </cell>
          <cell r="F9104" t="str">
            <v>12,8501</v>
          </cell>
          <cell r="G9104" t="str">
            <v/>
          </cell>
        </row>
        <row r="9105">
          <cell r="A9105">
            <v>90235398</v>
          </cell>
          <cell r="B9105" t="str">
            <v>20</v>
          </cell>
          <cell r="C9105" t="str">
            <v>DICLOFENACO SODICO 50 MG COM REV LIB RETARD CT BL AL PLAS INC X 20</v>
          </cell>
          <cell r="D9105" t="str">
            <v>DICLOFENACO SODICO</v>
          </cell>
          <cell r="E9105" t="str">
            <v>COM</v>
          </cell>
          <cell r="F9105" t="str">
            <v>0,3162</v>
          </cell>
          <cell r="G9105" t="str">
            <v/>
          </cell>
        </row>
        <row r="9106">
          <cell r="A9106">
            <v>90221540</v>
          </cell>
          <cell r="B9106" t="str">
            <v>20</v>
          </cell>
          <cell r="C9106" t="str">
            <v>HEMIFUMARATO DE BISOPROLOL 2,5 MG COM REV CT BL AL PLAS OPC X 30</v>
          </cell>
          <cell r="D9106" t="str">
            <v>HEMIFUMARATO DE BISOPROLOL</v>
          </cell>
          <cell r="E9106" t="str">
            <v>COM</v>
          </cell>
          <cell r="F9106" t="str">
            <v>0,9912</v>
          </cell>
          <cell r="G9106" t="str">
            <v/>
          </cell>
        </row>
        <row r="9107">
          <cell r="A9107">
            <v>90295897</v>
          </cell>
          <cell r="B9107" t="str">
            <v>20</v>
          </cell>
          <cell r="C9107" t="str">
            <v>ZOMETA 4 MG SOL INJ CT FA PLAS TRANS X 100 ML</v>
          </cell>
          <cell r="D9107" t="str">
            <v>ACIDO ZOLEDRONICO</v>
          </cell>
          <cell r="E9107" t="str">
            <v>FA</v>
          </cell>
          <cell r="F9107" t="str">
            <v>1022,4000</v>
          </cell>
          <cell r="G9107" t="str">
            <v/>
          </cell>
        </row>
        <row r="9108">
          <cell r="A9108">
            <v>90221796</v>
          </cell>
          <cell r="B9108" t="str">
            <v>20</v>
          </cell>
          <cell r="C9108" t="str">
            <v>DROSPIRENONA+ETINILESTRADIOL 3 MG + 0,03 MG COM REV CT BL AL PLAS OPC X 21</v>
          </cell>
          <cell r="D9108" t="str">
            <v>DROSPIRENONA+ETINILESTRADIOL</v>
          </cell>
          <cell r="E9108" t="str">
            <v>COM</v>
          </cell>
          <cell r="F9108" t="str">
            <v>0,7794</v>
          </cell>
          <cell r="G9108" t="str">
            <v/>
          </cell>
        </row>
        <row r="9109">
          <cell r="A9109">
            <v>90072383</v>
          </cell>
          <cell r="B9109" t="str">
            <v>20</v>
          </cell>
          <cell r="C9109" t="str">
            <v>CLORIDRATO DE AMBROXOL 3MG/ML XPE CT FR PLAS AMB X 100ML + CP MED</v>
          </cell>
          <cell r="D9109" t="str">
            <v>CLORIDRATO DE AMBROXOL</v>
          </cell>
          <cell r="E9109" t="str">
            <v>ML</v>
          </cell>
          <cell r="F9109" t="str">
            <v>0,0278</v>
          </cell>
          <cell r="G9109" t="str">
            <v/>
          </cell>
        </row>
        <row r="9110">
          <cell r="A9110">
            <v>90072448</v>
          </cell>
          <cell r="B9110" t="str">
            <v>20</v>
          </cell>
          <cell r="C9110" t="str">
            <v>CLORIDRATO DE AMBROXOL 6MG/ML XPE CT FR PLAS AMB X 100ML + CP MED</v>
          </cell>
          <cell r="D9110" t="str">
            <v>CLORIDRATO DE AMBROXOL</v>
          </cell>
          <cell r="E9110" t="str">
            <v>ML</v>
          </cell>
          <cell r="F9110" t="str">
            <v>0,0300</v>
          </cell>
          <cell r="G9110" t="str">
            <v/>
          </cell>
        </row>
        <row r="9111">
          <cell r="A9111">
            <v>90143620</v>
          </cell>
          <cell r="B9111" t="str">
            <v>20</v>
          </cell>
          <cell r="C9111" t="str">
            <v>TIOCONAZOL + TINIDAZOL 20 MG/G + 30 MG/G CREM VAG CT BG AL X 35 G + 7 APLIC</v>
          </cell>
          <cell r="D9111" t="str">
            <v>TIOCONAZOL+TINIDAZOL</v>
          </cell>
          <cell r="E9111" t="str">
            <v>BG</v>
          </cell>
          <cell r="F9111" t="str">
            <v>60,1440</v>
          </cell>
          <cell r="G9111" t="str">
            <v/>
          </cell>
        </row>
        <row r="9112">
          <cell r="A9112">
            <v>90237820</v>
          </cell>
          <cell r="B9112" t="str">
            <v>20</v>
          </cell>
          <cell r="C9112" t="str">
            <v>FUMARATO DE CETOTIFENO 0,2 MG/ML XPE CT FR PLAS OPC X 120 ML + COP</v>
          </cell>
          <cell r="D9112" t="str">
            <v>FUMARATO DE CETOTIFENO</v>
          </cell>
          <cell r="E9112" t="str">
            <v>ML</v>
          </cell>
          <cell r="F9112" t="str">
            <v>0,0537</v>
          </cell>
          <cell r="G9112" t="str">
            <v/>
          </cell>
        </row>
        <row r="9113">
          <cell r="A9113">
            <v>90289625</v>
          </cell>
          <cell r="B9113" t="str">
            <v>20</v>
          </cell>
          <cell r="C9113" t="str">
            <v>CIS 2 MG/ML SOL INJ IV CT 5 AMP VD TRANS X 5 ML</v>
          </cell>
          <cell r="D9113" t="str">
            <v>BESILATO DE CISATRACURIO</v>
          </cell>
          <cell r="E9113" t="str">
            <v>AMP</v>
          </cell>
          <cell r="F9113" t="str">
            <v>17,9880</v>
          </cell>
          <cell r="G9113" t="str">
            <v/>
          </cell>
        </row>
        <row r="9114">
          <cell r="A9114">
            <v>90289641</v>
          </cell>
          <cell r="B9114" t="str">
            <v>20</v>
          </cell>
          <cell r="C9114" t="str">
            <v>CIS 2 MG/ML SOL INJ IV CT 5 AMP VD TRANS X 10 ML</v>
          </cell>
          <cell r="D9114" t="str">
            <v>BESILATO DE CISATRACURIO</v>
          </cell>
          <cell r="E9114" t="str">
            <v>AMP</v>
          </cell>
          <cell r="F9114" t="str">
            <v>17,9880</v>
          </cell>
          <cell r="G9114" t="str">
            <v/>
          </cell>
        </row>
        <row r="9115">
          <cell r="A9115">
            <v>90289030</v>
          </cell>
          <cell r="B9115" t="str">
            <v>20</v>
          </cell>
          <cell r="C9115" t="str">
            <v>CANDESARTANA CILEXETILA 8 MG COM CT BL AL PLAS OPC X 30</v>
          </cell>
          <cell r="D9115" t="str">
            <v>CANDESARTANA</v>
          </cell>
          <cell r="E9115" t="str">
            <v>COM</v>
          </cell>
          <cell r="F9115" t="str">
            <v>0,4980</v>
          </cell>
          <cell r="G9115" t="str">
            <v/>
          </cell>
        </row>
        <row r="9116">
          <cell r="A9116">
            <v>90289048</v>
          </cell>
          <cell r="B9116" t="str">
            <v>20</v>
          </cell>
          <cell r="C9116" t="str">
            <v>CANDESARTANA CILEXETILA 16 MG COM CT BL AL PLAS OPC X 30</v>
          </cell>
          <cell r="D9116" t="str">
            <v>CANDESARTANA</v>
          </cell>
          <cell r="E9116" t="str">
            <v>COM</v>
          </cell>
          <cell r="F9116" t="str">
            <v>1,3868</v>
          </cell>
          <cell r="G9116" t="str">
            <v/>
          </cell>
        </row>
        <row r="9117">
          <cell r="A9117">
            <v>90290046</v>
          </cell>
          <cell r="B9117" t="str">
            <v>20</v>
          </cell>
          <cell r="C9117" t="str">
            <v>CLORIDRATO DE MEMANTINA 10MG COM REV CT BL AL PVDC 250/120 TRANS X 30</v>
          </cell>
          <cell r="D9117" t="str">
            <v>CLORIDRATO DE MEMANTINA</v>
          </cell>
          <cell r="E9117" t="str">
            <v>COM</v>
          </cell>
          <cell r="F9117" t="str">
            <v>1,0680</v>
          </cell>
          <cell r="G9117" t="str">
            <v/>
          </cell>
        </row>
        <row r="9118">
          <cell r="A9118">
            <v>90290054</v>
          </cell>
          <cell r="B9118" t="str">
            <v>20</v>
          </cell>
          <cell r="C9118" t="str">
            <v>CLORIDRATO DE MEMANTINA 10MG COM REV CT BL AL PVDC 250/120 TRANS X 60</v>
          </cell>
          <cell r="D9118" t="str">
            <v>CLORIDRATO DE MEMANTINA</v>
          </cell>
          <cell r="E9118" t="str">
            <v>COM</v>
          </cell>
          <cell r="F9118" t="str">
            <v>0,3408</v>
          </cell>
          <cell r="G9118" t="str">
            <v/>
          </cell>
        </row>
        <row r="9119">
          <cell r="A9119">
            <v>90256581</v>
          </cell>
          <cell r="B9119" t="str">
            <v>20</v>
          </cell>
          <cell r="C9119" t="str">
            <v>OXALATO DE ESCITALOPRAM 10 MG COM REV CT BL AL PLAS OPC X 30</v>
          </cell>
          <cell r="D9119" t="str">
            <v>OXALATO DE ESCITALOPRAM</v>
          </cell>
          <cell r="E9119" t="str">
            <v>COM</v>
          </cell>
          <cell r="F9119" t="str">
            <v>0,7200</v>
          </cell>
          <cell r="G9119" t="str">
            <v/>
          </cell>
        </row>
        <row r="9120">
          <cell r="A9120">
            <v>90256590</v>
          </cell>
          <cell r="B9120" t="str">
            <v>20</v>
          </cell>
          <cell r="C9120" t="str">
            <v>OXALATO DE ESCITALOPRAM 10 MG COM REV CT BL AL PLAS OPC X 60</v>
          </cell>
          <cell r="D9120" t="str">
            <v>OXALATO DE ESCITALOPRAM</v>
          </cell>
          <cell r="E9120" t="str">
            <v>COM</v>
          </cell>
          <cell r="F9120" t="str">
            <v>0,4624</v>
          </cell>
          <cell r="G9120" t="str">
            <v/>
          </cell>
        </row>
        <row r="9121">
          <cell r="A9121">
            <v>90256603</v>
          </cell>
          <cell r="B9121" t="str">
            <v>20</v>
          </cell>
          <cell r="C9121" t="str">
            <v>OXALATO DE ESCITALOPRAM 20 MG COM REV CT BL AL PLAS OPC X 30</v>
          </cell>
          <cell r="D9121" t="str">
            <v>OXALATO DE ESCITALOPRAM</v>
          </cell>
          <cell r="E9121" t="str">
            <v>COM</v>
          </cell>
          <cell r="F9121" t="str">
            <v>0,8132</v>
          </cell>
          <cell r="G9121" t="str">
            <v/>
          </cell>
        </row>
        <row r="9122">
          <cell r="A9122">
            <v>90262328</v>
          </cell>
          <cell r="B9122" t="str">
            <v>20</v>
          </cell>
          <cell r="C9122" t="str">
            <v>CLORIDRATO DE NEBIVOLOL 5 MG COM CT BL AL/AL X 30</v>
          </cell>
          <cell r="D9122" t="str">
            <v>CLORIDRATO DE NEBIVOLOL</v>
          </cell>
          <cell r="E9122" t="str">
            <v>COM</v>
          </cell>
          <cell r="F9122" t="str">
            <v>1,0276</v>
          </cell>
          <cell r="G9122" t="str">
            <v/>
          </cell>
        </row>
        <row r="9123">
          <cell r="A9123">
            <v>90040309</v>
          </cell>
          <cell r="B9123" t="str">
            <v>20</v>
          </cell>
          <cell r="C9123" t="str">
            <v>ERITROPOIETINA 2000 UI/ML INJ CT 20 FA VD INC X 1 ML</v>
          </cell>
          <cell r="D9123" t="str">
            <v>ALFAEPOETINA</v>
          </cell>
          <cell r="E9123" t="str">
            <v>FA</v>
          </cell>
          <cell r="F9123" t="str">
            <v>23,9880</v>
          </cell>
          <cell r="G9123" t="str">
            <v>30/04/2025</v>
          </cell>
        </row>
        <row r="9124">
          <cell r="A9124">
            <v>90040350</v>
          </cell>
          <cell r="B9124" t="str">
            <v>20</v>
          </cell>
          <cell r="C9124" t="str">
            <v>ERITROPOIETINA 3000 UI/ML INJ CT 20 FA VD INC X 1 ML</v>
          </cell>
          <cell r="D9124" t="str">
            <v>ALFAEPOETINA</v>
          </cell>
          <cell r="E9124" t="str">
            <v>FA</v>
          </cell>
          <cell r="F9124" t="str">
            <v>27,9840</v>
          </cell>
          <cell r="G9124" t="str">
            <v>30/04/2025</v>
          </cell>
        </row>
        <row r="9125">
          <cell r="A9125">
            <v>90086104</v>
          </cell>
          <cell r="B9125" t="str">
            <v>20</v>
          </cell>
          <cell r="C9125" t="str">
            <v>NITRATO DE FENTICONAZOL 0,02 G/G CREM VAG CT BG AL X 40 G + 7 APL</v>
          </cell>
          <cell r="D9125" t="str">
            <v>NITRATO DE FENTICONAZOL</v>
          </cell>
          <cell r="E9125" t="str">
            <v>BG</v>
          </cell>
          <cell r="F9125" t="str">
            <v>49,2480</v>
          </cell>
          <cell r="G9125" t="str">
            <v/>
          </cell>
        </row>
        <row r="9126">
          <cell r="A9126">
            <v>90040279</v>
          </cell>
          <cell r="B9126" t="str">
            <v>20</v>
          </cell>
          <cell r="C9126" t="str">
            <v>ERITROPOIETINA 10000 UI/ML INJ CT 20 FA VD INC X 1 ML</v>
          </cell>
          <cell r="D9126" t="str">
            <v>ALFAEPOETINA</v>
          </cell>
          <cell r="E9126" t="str">
            <v>FA</v>
          </cell>
          <cell r="F9126" t="str">
            <v>77,8800</v>
          </cell>
          <cell r="G9126" t="str">
            <v/>
          </cell>
        </row>
        <row r="9127">
          <cell r="A9127">
            <v>90040392</v>
          </cell>
          <cell r="B9127" t="str">
            <v>20</v>
          </cell>
          <cell r="C9127" t="str">
            <v>ERITROPOIETINA 4000 UI/ML INJ CT 20 FA VD INC X 1 ML</v>
          </cell>
          <cell r="D9127" t="str">
            <v>ALFAEPOETINA</v>
          </cell>
          <cell r="E9127" t="str">
            <v>FA</v>
          </cell>
          <cell r="F9127" t="str">
            <v>22,6800</v>
          </cell>
          <cell r="G9127" t="str">
            <v>30/04/2025</v>
          </cell>
        </row>
        <row r="9128">
          <cell r="A9128">
            <v>90238699</v>
          </cell>
          <cell r="B9128" t="str">
            <v>20</v>
          </cell>
          <cell r="C9128" t="str">
            <v>CLORIDRATO DE DONEPEZILA 5 MG COM REV BL AL PLAS INC X 30</v>
          </cell>
          <cell r="D9128" t="str">
            <v>CLORIDRATO DE DONEPEZILA</v>
          </cell>
          <cell r="E9128" t="str">
            <v>COM</v>
          </cell>
          <cell r="F9128" t="str">
            <v>2,0860</v>
          </cell>
          <cell r="G9128" t="str">
            <v/>
          </cell>
        </row>
        <row r="9129">
          <cell r="A9129">
            <v>90136764</v>
          </cell>
          <cell r="B9129" t="str">
            <v>20</v>
          </cell>
          <cell r="C9129" t="str">
            <v>CLORIDRATO DE METFORMINA 500 MG COM CT BL AL PLAS INC X 60</v>
          </cell>
          <cell r="D9129" t="str">
            <v>CLORIDRATO DE METFORMINA</v>
          </cell>
          <cell r="E9129" t="str">
            <v>COM</v>
          </cell>
          <cell r="F9129" t="str">
            <v>0,1576</v>
          </cell>
          <cell r="G9129" t="str">
            <v/>
          </cell>
        </row>
        <row r="9130">
          <cell r="A9130">
            <v>90221982</v>
          </cell>
          <cell r="B9130" t="str">
            <v>20</v>
          </cell>
          <cell r="C9130" t="str">
            <v>CLORIDRATO DE SERTRALINA 100 MG COM REV CT BL AL PLAS INC X 30</v>
          </cell>
          <cell r="D9130" t="str">
            <v>CLORIDRATO DE SERTRALINA</v>
          </cell>
          <cell r="E9130" t="str">
            <v>COM</v>
          </cell>
          <cell r="F9130" t="str">
            <v>0,9752</v>
          </cell>
          <cell r="G9130" t="str">
            <v/>
          </cell>
        </row>
        <row r="9131">
          <cell r="A9131">
            <v>90229134</v>
          </cell>
          <cell r="B9131" t="str">
            <v>20</v>
          </cell>
          <cell r="C9131" t="str">
            <v>DICLOFENACO DIETILAMONIO 11,6 MG/G GEL CT BG AL X 30 G</v>
          </cell>
          <cell r="D9131" t="str">
            <v>DICLOFENACO DIETILAMONIO</v>
          </cell>
          <cell r="E9131" t="str">
            <v>G</v>
          </cell>
          <cell r="F9131" t="str">
            <v>0,1993</v>
          </cell>
          <cell r="G9131" t="str">
            <v/>
          </cell>
        </row>
        <row r="9132">
          <cell r="A9132">
            <v>90142055</v>
          </cell>
          <cell r="B9132" t="str">
            <v>20</v>
          </cell>
          <cell r="C9132" t="str">
            <v>BROMIDRATO DE CITALOPRAM 20 MG COM REV CT BL AL PLAS OPC X 28</v>
          </cell>
          <cell r="D9132" t="str">
            <v>BROMIDRATO DE CITALOPRAM</v>
          </cell>
          <cell r="E9132" t="str">
            <v>COM</v>
          </cell>
          <cell r="F9132" t="str">
            <v>0,2786</v>
          </cell>
          <cell r="G9132" t="str">
            <v/>
          </cell>
        </row>
        <row r="9133">
          <cell r="A9133">
            <v>90235410</v>
          </cell>
          <cell r="B9133" t="str">
            <v>20</v>
          </cell>
          <cell r="C9133" t="str">
            <v>CLORIDRATO DE PAROXETINA 20 MG COM REV CT BL AL PLAS OPC X 30</v>
          </cell>
          <cell r="D9133" t="str">
            <v>CLORIDRATO DE PAROXETINA</v>
          </cell>
          <cell r="E9133" t="str">
            <v>COM</v>
          </cell>
          <cell r="F9133" t="str">
            <v>0,4708</v>
          </cell>
          <cell r="G9133" t="str">
            <v/>
          </cell>
        </row>
        <row r="9134">
          <cell r="A9134">
            <v>90243960</v>
          </cell>
          <cell r="B9134" t="str">
            <v>20</v>
          </cell>
          <cell r="C9134" t="str">
            <v>CLORIDRATO DE PAROXETINA 20 MG COM REV CT BL AL PLAS OPC X 30</v>
          </cell>
          <cell r="D9134" t="str">
            <v>CLORIDRATO DE PAROXETINA</v>
          </cell>
          <cell r="E9134" t="str">
            <v>COM</v>
          </cell>
          <cell r="F9134" t="str">
            <v>0,6360</v>
          </cell>
          <cell r="G9134" t="str">
            <v/>
          </cell>
        </row>
        <row r="9135">
          <cell r="A9135">
            <v>90258878</v>
          </cell>
          <cell r="B9135" t="str">
            <v>20</v>
          </cell>
          <cell r="C9135" t="str">
            <v>CARBOCISTEINA 20 MG/ML XPE CT FR VD AMB X 100 ML + CP MED</v>
          </cell>
          <cell r="D9135" t="str">
            <v>CARBOCISTEINA</v>
          </cell>
          <cell r="E9135" t="str">
            <v>ML</v>
          </cell>
          <cell r="F9135" t="str">
            <v>0,1222</v>
          </cell>
          <cell r="G9135" t="str">
            <v>28/02/2026</v>
          </cell>
        </row>
        <row r="9136">
          <cell r="A9136">
            <v>90048318</v>
          </cell>
          <cell r="B9136" t="str">
            <v>20</v>
          </cell>
          <cell r="C9136" t="str">
            <v>TINIDAZOL+NITRATO DE MICONAZOL 30 MG/G + 20 MG/G CREM VAG CT BG AL X 40 G + 7 APLIC</v>
          </cell>
          <cell r="D9136" t="str">
            <v>TINIDAZOL+NITRATO DE MICONAZOL</v>
          </cell>
          <cell r="E9136" t="str">
            <v>BG</v>
          </cell>
          <cell r="F9136" t="str">
            <v>26,5762</v>
          </cell>
          <cell r="G9136" t="str">
            <v/>
          </cell>
        </row>
        <row r="9137">
          <cell r="A9137">
            <v>90262042</v>
          </cell>
          <cell r="B9137" t="str">
            <v>20</v>
          </cell>
          <cell r="C9137" t="str">
            <v>CLORIDRATODE DONEPEZILA 5 MG COM REV CT BL AL/AL X 30</v>
          </cell>
          <cell r="D9137" t="str">
            <v>CLORIDRATO DE DONEPEZILA</v>
          </cell>
          <cell r="E9137" t="str">
            <v>COM</v>
          </cell>
          <cell r="F9137" t="str">
            <v>1,7524</v>
          </cell>
          <cell r="G9137" t="str">
            <v/>
          </cell>
        </row>
        <row r="9138">
          <cell r="A9138">
            <v>90262069</v>
          </cell>
          <cell r="B9138" t="str">
            <v>20</v>
          </cell>
          <cell r="C9138" t="str">
            <v>CLORIDRATODE DONEPEZILA 10 MG COM REV CT BL AL/AL X 30</v>
          </cell>
          <cell r="D9138" t="str">
            <v>CLORIDRATO DE DONEPEZILA</v>
          </cell>
          <cell r="E9138" t="str">
            <v>COM</v>
          </cell>
          <cell r="F9138" t="str">
            <v>1,2836</v>
          </cell>
          <cell r="G9138" t="str">
            <v/>
          </cell>
        </row>
        <row r="9139">
          <cell r="A9139">
            <v>90229193</v>
          </cell>
          <cell r="B9139" t="str">
            <v>20</v>
          </cell>
          <cell r="C9139" t="str">
            <v>CLORIDRATO DE FLUOXETINA 20 MG/ML SOL OR CT FR GOT PLAS TRANSL X 20 ML</v>
          </cell>
          <cell r="D9139" t="str">
            <v>CLORIDRATO DE FLUOXETINA</v>
          </cell>
          <cell r="E9139" t="str">
            <v>GTS</v>
          </cell>
          <cell r="F9139" t="str">
            <v>0,0557</v>
          </cell>
          <cell r="G9139" t="str">
            <v/>
          </cell>
        </row>
        <row r="9140">
          <cell r="A9140">
            <v>90275080</v>
          </cell>
          <cell r="B9140" t="str">
            <v>20</v>
          </cell>
          <cell r="C9140" t="str">
            <v>PROPIONATO DE CLOBETASOL 0,5 MG/G SOL CAP CT FR PLAS OPC GOT X 50 G</v>
          </cell>
          <cell r="D9140" t="str">
            <v>PROPIONATO DE CLOBETASOL</v>
          </cell>
          <cell r="E9140" t="str">
            <v>G</v>
          </cell>
          <cell r="F9140" t="str">
            <v>0,3758</v>
          </cell>
          <cell r="G9140" t="str">
            <v/>
          </cell>
        </row>
        <row r="9141">
          <cell r="A9141">
            <v>90237633</v>
          </cell>
          <cell r="B9141" t="str">
            <v>20</v>
          </cell>
          <cell r="C9141" t="str">
            <v>CLORIDRATO DE METFORMINA 500 MG COM REV CT BL AL PLAS TRANS X 320 (EMB FRAC)</v>
          </cell>
          <cell r="D9141" t="str">
            <v>CLORIDRATO DE METFORMINA</v>
          </cell>
          <cell r="E9141" t="str">
            <v>COM</v>
          </cell>
          <cell r="F9141" t="str">
            <v>0,1562</v>
          </cell>
          <cell r="G9141" t="str">
            <v/>
          </cell>
        </row>
        <row r="9142">
          <cell r="A9142">
            <v>90237676</v>
          </cell>
          <cell r="B9142" t="str">
            <v>20</v>
          </cell>
          <cell r="C9142" t="str">
            <v>CLORIDRATO DE METFORMINA 850 MG COM REV CT BL AL PLAS TRANS X 320 (EMB FRAC)</v>
          </cell>
          <cell r="D9142" t="str">
            <v>CLORIDRATO DE METFORMINA</v>
          </cell>
          <cell r="E9142" t="str">
            <v>COM</v>
          </cell>
          <cell r="F9142" t="str">
            <v>0,1185</v>
          </cell>
          <cell r="G9142" t="str">
            <v/>
          </cell>
        </row>
        <row r="9143">
          <cell r="A9143">
            <v>90136977</v>
          </cell>
          <cell r="B9143" t="str">
            <v>20</v>
          </cell>
          <cell r="C9143" t="str">
            <v>CLORIDRATO DE SIBUTRAMINA MONOIDRATADO 15 MG CAP GEL DURA CT BL AL PLAS TRANS X 30</v>
          </cell>
          <cell r="D9143" t="str">
            <v>CLORIDRATO DE SIBUTRAMINA</v>
          </cell>
          <cell r="E9143" t="str">
            <v>CAP</v>
          </cell>
          <cell r="F9143" t="str">
            <v>0,6936</v>
          </cell>
          <cell r="G9143" t="str">
            <v/>
          </cell>
        </row>
        <row r="9144">
          <cell r="A9144">
            <v>90259149</v>
          </cell>
          <cell r="B9144" t="str">
            <v>20</v>
          </cell>
          <cell r="C9144" t="str">
            <v>HEMITARTARATO DE ZOLPIDEM 10 MG COM REV CT BL AL PVC INC X 20</v>
          </cell>
          <cell r="D9144" t="str">
            <v>HEMITARTARATO DE ZOLPIDEM</v>
          </cell>
          <cell r="E9144" t="str">
            <v>COM</v>
          </cell>
          <cell r="F9144" t="str">
            <v>0,5459</v>
          </cell>
          <cell r="G9144" t="str">
            <v/>
          </cell>
        </row>
        <row r="9145">
          <cell r="A9145">
            <v>90238958</v>
          </cell>
          <cell r="B9145" t="str">
            <v>20</v>
          </cell>
          <cell r="C9145" t="str">
            <v>CLORIDRATO DE VENLAFAXINA 75 MG COM CT BL AL/AL X 28</v>
          </cell>
          <cell r="D9145" t="str">
            <v>CLORIDRATO DE VENLAFAXINA</v>
          </cell>
          <cell r="E9145" t="str">
            <v>COM</v>
          </cell>
          <cell r="F9145" t="str">
            <v>1,7589</v>
          </cell>
          <cell r="G9145" t="str">
            <v/>
          </cell>
        </row>
        <row r="9146">
          <cell r="A9146">
            <v>90238850</v>
          </cell>
          <cell r="B9146" t="str">
            <v>20</v>
          </cell>
          <cell r="C9146" t="str">
            <v>CLORIDRATO DE VENLAFAXINA 37,5 MG COM CT BL AL/AL X 28</v>
          </cell>
          <cell r="D9146" t="str">
            <v>CLORIDRATO DE VENLAFAXINA</v>
          </cell>
          <cell r="E9146" t="str">
            <v>COM</v>
          </cell>
          <cell r="F9146" t="str">
            <v>0,8790</v>
          </cell>
          <cell r="G9146" t="str">
            <v/>
          </cell>
        </row>
        <row r="9147">
          <cell r="A9147">
            <v>90229355</v>
          </cell>
          <cell r="B9147" t="str">
            <v>20</v>
          </cell>
          <cell r="C9147" t="str">
            <v>CLORIDRATO DE TERBINAFINA 10 MG/G CREM DERM CT BG AL X 20G</v>
          </cell>
          <cell r="D9147" t="str">
            <v>CLORIDRATO DE TERBINAFINA</v>
          </cell>
          <cell r="E9147" t="str">
            <v>G</v>
          </cell>
          <cell r="F9147" t="str">
            <v>0,6556</v>
          </cell>
          <cell r="G9147" t="str">
            <v/>
          </cell>
        </row>
        <row r="9148">
          <cell r="A9148">
            <v>90215699</v>
          </cell>
          <cell r="B9148" t="str">
            <v>20</v>
          </cell>
          <cell r="C9148" t="str">
            <v>HEMITARTARATO DE ZOLPIDEM 10 MG COM REV CT STR AL X 20</v>
          </cell>
          <cell r="D9148" t="str">
            <v>HEMITARTARATO DE ZOLPIDEM</v>
          </cell>
          <cell r="E9148" t="str">
            <v>COM</v>
          </cell>
          <cell r="F9148" t="str">
            <v>0,4734</v>
          </cell>
          <cell r="G9148" t="str">
            <v/>
          </cell>
        </row>
        <row r="9149">
          <cell r="A9149">
            <v>90072740</v>
          </cell>
          <cell r="B9149" t="str">
            <v>20</v>
          </cell>
          <cell r="C9149" t="str">
            <v>DIPIRONA SODICA 500 MG/ML SOL OR CX 100 FR PLAST OPC GOT X 10 ML(EMB HOSP)</v>
          </cell>
          <cell r="D9149" t="str">
            <v>DIPIRONA MONO-HIDRATADA</v>
          </cell>
          <cell r="E9149" t="str">
            <v>GTS</v>
          </cell>
          <cell r="F9149" t="str">
            <v>0,0091</v>
          </cell>
          <cell r="G9149" t="str">
            <v/>
          </cell>
        </row>
        <row r="9150">
          <cell r="A9150">
            <v>90072758</v>
          </cell>
          <cell r="B9150" t="str">
            <v>20</v>
          </cell>
          <cell r="C9150" t="str">
            <v>DIPIRONA SODICA 500 MG/ML SOL OR CX 100 FR PLAST OPC GOT X 20 ML (EMB HOSP)</v>
          </cell>
          <cell r="D9150" t="str">
            <v>DIPIRONA MONO-HIDRATADA</v>
          </cell>
          <cell r="E9150" t="str">
            <v>GTS</v>
          </cell>
          <cell r="F9150" t="str">
            <v>0,0073</v>
          </cell>
          <cell r="G9150" t="str">
            <v/>
          </cell>
        </row>
        <row r="9151">
          <cell r="A9151">
            <v>90270797</v>
          </cell>
          <cell r="B9151" t="str">
            <v>20</v>
          </cell>
          <cell r="C9151" t="str">
            <v>CLORIDRATO DE GENCITABINA 200 MG PO LIOF SOL INJ IV CT FA VD INC X 13 ML</v>
          </cell>
          <cell r="D9151" t="str">
            <v>CLORIDRATO DE GENCITABINA</v>
          </cell>
          <cell r="E9151" t="str">
            <v>MG</v>
          </cell>
          <cell r="F9151" t="str">
            <v>0,1420</v>
          </cell>
          <cell r="G9151" t="str">
            <v/>
          </cell>
        </row>
        <row r="9152">
          <cell r="A9152">
            <v>90270800</v>
          </cell>
          <cell r="B9152" t="str">
            <v>20</v>
          </cell>
          <cell r="C9152" t="str">
            <v>CLORIDRATO DE GENCITABINA 1000 MG PO LIOF SOL INJ IV CT FA VD INC X 50 ML</v>
          </cell>
          <cell r="D9152" t="str">
            <v>CLORIDRATO DE GENCITABINA</v>
          </cell>
          <cell r="E9152" t="str">
            <v>MG</v>
          </cell>
          <cell r="F9152" t="str">
            <v>0,1002</v>
          </cell>
          <cell r="G9152" t="str">
            <v/>
          </cell>
        </row>
        <row r="9153">
          <cell r="A9153">
            <v>90237919</v>
          </cell>
          <cell r="B9153" t="str">
            <v>20</v>
          </cell>
          <cell r="C9153" t="str">
            <v>SULFATO DE NEOMICINA + BACITRACINA ZINCICA 5 MG/G + 250 UI/G POM DERM CX 50 BG AL X 50 G (EMB HOSP)</v>
          </cell>
          <cell r="D9153" t="str">
            <v>SULFATO DE NEOMICINA+BACITRACINA</v>
          </cell>
          <cell r="E9153" t="str">
            <v>G</v>
          </cell>
          <cell r="F9153" t="str">
            <v>0,2220</v>
          </cell>
          <cell r="G9153" t="str">
            <v/>
          </cell>
        </row>
        <row r="9154">
          <cell r="A9154">
            <v>90238591</v>
          </cell>
          <cell r="B9154" t="str">
            <v>20</v>
          </cell>
          <cell r="C9154" t="str">
            <v>DICLORIDRATO DE BETAISTINA 24 MG COM CT BL AL/AL X 30</v>
          </cell>
          <cell r="D9154" t="str">
            <v>DICLORIDRATO DE BETAISTINA</v>
          </cell>
          <cell r="E9154" t="str">
            <v>COM</v>
          </cell>
          <cell r="F9154" t="str">
            <v>0,7412</v>
          </cell>
          <cell r="G9154" t="str">
            <v/>
          </cell>
        </row>
        <row r="9155">
          <cell r="A9155">
            <v>90273648</v>
          </cell>
          <cell r="B9155" t="str">
            <v>20</v>
          </cell>
          <cell r="C9155" t="str">
            <v>CLORIDRATO DE VALACICLOVIR 500 MG COM REV CT BL AL PLAS INC X 10</v>
          </cell>
          <cell r="D9155" t="str">
            <v>VALACICLOVIR</v>
          </cell>
          <cell r="E9155" t="str">
            <v>COM</v>
          </cell>
          <cell r="F9155" t="str">
            <v>9,7548</v>
          </cell>
          <cell r="G9155" t="str">
            <v/>
          </cell>
        </row>
        <row r="9156">
          <cell r="A9156">
            <v>90273656</v>
          </cell>
          <cell r="B9156" t="str">
            <v>20</v>
          </cell>
          <cell r="C9156" t="str">
            <v>CLORIDRATO DE VALACICLOVIR 500 MG COM REV CT BL AL PLAS INC X 42</v>
          </cell>
          <cell r="D9156" t="str">
            <v>VALACICLOVIR</v>
          </cell>
          <cell r="E9156" t="str">
            <v>COM</v>
          </cell>
          <cell r="F9156" t="str">
            <v>9,4143</v>
          </cell>
          <cell r="G9156" t="str">
            <v/>
          </cell>
        </row>
        <row r="9157">
          <cell r="A9157">
            <v>90245857</v>
          </cell>
          <cell r="B9157" t="str">
            <v>20</v>
          </cell>
          <cell r="C9157" t="str">
            <v>ACETONIDA DE TRIANCINOLONA 1 MG/G POM BUCAL CT BG AL X 10 G</v>
          </cell>
          <cell r="D9157" t="str">
            <v>TRIANCINOLONA ACETONIDA</v>
          </cell>
          <cell r="E9157" t="str">
            <v>G</v>
          </cell>
          <cell r="F9157" t="str">
            <v>1,3284</v>
          </cell>
          <cell r="G9157" t="str">
            <v/>
          </cell>
        </row>
        <row r="9158">
          <cell r="A9158">
            <v>90256425</v>
          </cell>
          <cell r="B9158" t="str">
            <v>20</v>
          </cell>
          <cell r="C9158" t="str">
            <v>CLORIDRATO DE PIOGLITAZONA 30 MG COM CT FR PLAS OPC X 15</v>
          </cell>
          <cell r="D9158" t="str">
            <v>CLORIDRATO DE PIOGLITAZONA</v>
          </cell>
          <cell r="E9158" t="str">
            <v>COM</v>
          </cell>
          <cell r="F9158" t="str">
            <v>2,3912</v>
          </cell>
          <cell r="G9158" t="str">
            <v/>
          </cell>
        </row>
        <row r="9159">
          <cell r="A9159">
            <v>90258592</v>
          </cell>
          <cell r="B9159" t="str">
            <v>20</v>
          </cell>
          <cell r="C9159" t="str">
            <v>DIPIRONA SODICA 500 MG/ML SOL OR CT FR VD AMB GOT X 10 ML</v>
          </cell>
          <cell r="D9159" t="str">
            <v>DIPIRONA SODICA</v>
          </cell>
          <cell r="E9159" t="str">
            <v>GTS</v>
          </cell>
          <cell r="F9159" t="str">
            <v>0,0113</v>
          </cell>
          <cell r="G9159" t="str">
            <v>28/02/2026</v>
          </cell>
        </row>
        <row r="9160">
          <cell r="A9160">
            <v>90258606</v>
          </cell>
          <cell r="B9160" t="str">
            <v>20</v>
          </cell>
          <cell r="C9160" t="str">
            <v>DIPIRONA SODICA 500 MG/ML SOL OR CT FR VD AMB GOT X 20 ML</v>
          </cell>
          <cell r="D9160" t="str">
            <v>DIPIRONA SODICA</v>
          </cell>
          <cell r="E9160" t="str">
            <v>GTS</v>
          </cell>
          <cell r="F9160" t="str">
            <v>0,0118</v>
          </cell>
          <cell r="G9160" t="str">
            <v>30/06/2026</v>
          </cell>
        </row>
        <row r="9161">
          <cell r="A9161">
            <v>90045556</v>
          </cell>
          <cell r="B9161" t="str">
            <v>20</v>
          </cell>
          <cell r="C9161" t="str">
            <v>CLOZAPINA 25 MG COM CX BL AL PLAS TRANS X 200 (EMB HOSP)</v>
          </cell>
          <cell r="D9161" t="str">
            <v>CLOZAPINA</v>
          </cell>
          <cell r="E9161" t="str">
            <v>COM</v>
          </cell>
          <cell r="F9161" t="str">
            <v>1,3800</v>
          </cell>
          <cell r="G9161" t="str">
            <v/>
          </cell>
        </row>
        <row r="9162">
          <cell r="A9162">
            <v>90045521</v>
          </cell>
          <cell r="B9162" t="str">
            <v>20</v>
          </cell>
          <cell r="C9162" t="str">
            <v>CLOZAPINA 100 MG COM CX BL AL PLAS TRANS X 450 (EMB HOSP)</v>
          </cell>
          <cell r="D9162" t="str">
            <v>CLOZAPINA</v>
          </cell>
          <cell r="E9162" t="str">
            <v>COM</v>
          </cell>
          <cell r="F9162" t="str">
            <v>5,4000</v>
          </cell>
          <cell r="G9162" t="str">
            <v/>
          </cell>
        </row>
        <row r="9163">
          <cell r="A9163">
            <v>90229576</v>
          </cell>
          <cell r="B9163" t="str">
            <v>20</v>
          </cell>
          <cell r="C9163" t="str">
            <v>CLORIDRATO DE TETRACICLINA 500 MG CAP DURA CT STR AL X 8</v>
          </cell>
          <cell r="D9163" t="str">
            <v>CLORIDRATO DE TETRACICLINA</v>
          </cell>
          <cell r="E9163" t="str">
            <v>CAP</v>
          </cell>
          <cell r="F9163" t="str">
            <v>1,7192</v>
          </cell>
          <cell r="G9163" t="str">
            <v/>
          </cell>
        </row>
        <row r="9164">
          <cell r="A9164">
            <v>90258894</v>
          </cell>
          <cell r="B9164" t="str">
            <v>20</v>
          </cell>
          <cell r="C9164" t="str">
            <v>CAPTOPRIL 25 MG COM CT BL AL PLAS INC X 100 (EMB HOSP)</v>
          </cell>
          <cell r="D9164" t="str">
            <v>CAPTOPRIL</v>
          </cell>
          <cell r="E9164" t="str">
            <v>COM</v>
          </cell>
          <cell r="F9164" t="str">
            <v>0,1145</v>
          </cell>
          <cell r="G9164" t="str">
            <v>30/06/2026</v>
          </cell>
        </row>
        <row r="9165">
          <cell r="A9165">
            <v>90262140</v>
          </cell>
          <cell r="B9165" t="str">
            <v>20</v>
          </cell>
          <cell r="C9165" t="str">
            <v>CLORIDRATO DE PIOGLITAZONA 15 MG COM CT BL AL/AL X30</v>
          </cell>
          <cell r="D9165" t="str">
            <v>CLORIDRATO DE PIOGLITAZONA</v>
          </cell>
          <cell r="E9165" t="str">
            <v>COM</v>
          </cell>
          <cell r="F9165" t="str">
            <v>3,4085</v>
          </cell>
          <cell r="G9165" t="str">
            <v>31/12/2025</v>
          </cell>
        </row>
        <row r="9166">
          <cell r="A9166">
            <v>90262204</v>
          </cell>
          <cell r="B9166" t="str">
            <v>20</v>
          </cell>
          <cell r="C9166" t="str">
            <v>CLORIDRATO DE PIOGLITAZONA 45 MG COM CT BL AL/AL X 30</v>
          </cell>
          <cell r="D9166" t="str">
            <v>CLORIDRATO DE PIOGLITAZONA</v>
          </cell>
          <cell r="E9166" t="str">
            <v>COM</v>
          </cell>
          <cell r="F9166" t="str">
            <v>7,0405</v>
          </cell>
          <cell r="G9166" t="str">
            <v>31/12/2025</v>
          </cell>
        </row>
        <row r="9167">
          <cell r="A9167">
            <v>90072987</v>
          </cell>
          <cell r="B9167" t="str">
            <v>20</v>
          </cell>
          <cell r="C9167" t="str">
            <v>FOSFATO DISSODICO DE DEXAMETASONA 2 MG/ML SOL INJ CX 50 AMP VD INC X 1 ML(EMB HOSP)</v>
          </cell>
          <cell r="D9167" t="str">
            <v>FOSFATO DISSODICO DE DEXAMETASONA</v>
          </cell>
          <cell r="E9167" t="str">
            <v>AMP</v>
          </cell>
          <cell r="F9167" t="str">
            <v>2,2800</v>
          </cell>
          <cell r="G9167" t="str">
            <v/>
          </cell>
        </row>
        <row r="9168">
          <cell r="A9168">
            <v>90276671</v>
          </cell>
          <cell r="B9168" t="str">
            <v>20</v>
          </cell>
          <cell r="C9168" t="str">
            <v>GAMA ANTI-HEPATITE B GRIFOLS 1000 UI SOL INJ CX AMP VD INC X 5 ML+ SER + AGU</v>
          </cell>
          <cell r="D9168" t="str">
            <v>IMUNOGLOBULINA ANTI-HEPATITE B</v>
          </cell>
          <cell r="E9168" t="str">
            <v>KIT</v>
          </cell>
          <cell r="F9168" t="str">
            <v>2098,8840</v>
          </cell>
          <cell r="G9168" t="str">
            <v/>
          </cell>
        </row>
        <row r="9169">
          <cell r="A9169">
            <v>90276698</v>
          </cell>
          <cell r="B9169" t="str">
            <v>20</v>
          </cell>
          <cell r="C9169" t="str">
            <v>GAMA ANTI-HEPATITE B GRIFOLS 100 UI SOL INJ CX AMP VD INC X 0,5 ML+ SER + AGU</v>
          </cell>
          <cell r="D9169" t="str">
            <v>IMUNOGLOBULINA ANTI-HEPATITE B</v>
          </cell>
          <cell r="E9169" t="str">
            <v>KIT</v>
          </cell>
          <cell r="F9169" t="str">
            <v>159,7854</v>
          </cell>
          <cell r="G9169" t="str">
            <v/>
          </cell>
        </row>
        <row r="9170">
          <cell r="A9170">
            <v>90293436</v>
          </cell>
          <cell r="B9170" t="str">
            <v>20</v>
          </cell>
          <cell r="C9170" t="str">
            <v>MEROPENEM TRI-HIDRATADO 1 G PO SOL INJ CT FA VD TRANS X 20 ML</v>
          </cell>
          <cell r="D9170" t="str">
            <v>MEROPENEM TRI-HIDRATADO</v>
          </cell>
          <cell r="E9170" t="str">
            <v>FA</v>
          </cell>
          <cell r="F9170" t="str">
            <v>21,7800</v>
          </cell>
          <cell r="G9170" t="str">
            <v/>
          </cell>
        </row>
        <row r="9171">
          <cell r="A9171">
            <v>90293452</v>
          </cell>
          <cell r="B9171" t="str">
            <v>20</v>
          </cell>
          <cell r="C9171" t="str">
            <v>MEROPENEM TRI-HIDRATADO 1 G PO SOL INJ CX 25 FA VD TRANS X 20 ML</v>
          </cell>
          <cell r="D9171" t="str">
            <v>MEROPENEM TRI-HIDRATADO</v>
          </cell>
          <cell r="E9171" t="str">
            <v>FA</v>
          </cell>
          <cell r="F9171" t="str">
            <v>26,7600</v>
          </cell>
          <cell r="G9171" t="str">
            <v/>
          </cell>
        </row>
        <row r="9172">
          <cell r="A9172">
            <v>90293460</v>
          </cell>
          <cell r="B9172" t="str">
            <v>20</v>
          </cell>
          <cell r="C9172" t="str">
            <v>MEROPENEM TRI-HIDRATADO 1 G PO SOL INJ CX 50 FA VD TRANS X 20 ML</v>
          </cell>
          <cell r="D9172" t="str">
            <v>MEROPENEM TRI-HIDRATADO</v>
          </cell>
          <cell r="E9172" t="str">
            <v>FA</v>
          </cell>
          <cell r="F9172" t="str">
            <v>21,7800</v>
          </cell>
          <cell r="G9172" t="str">
            <v/>
          </cell>
        </row>
        <row r="9173">
          <cell r="A9173">
            <v>90293479</v>
          </cell>
          <cell r="B9173" t="str">
            <v>20</v>
          </cell>
          <cell r="C9173" t="str">
            <v>MEROPENEM TRI-HIDRATADO 1 G PO SOL INJ CX 100 FA VD TRANS X 20 ML</v>
          </cell>
          <cell r="D9173" t="str">
            <v>MEROPENEM TRI-HIDRATADO</v>
          </cell>
          <cell r="E9173" t="str">
            <v>FA</v>
          </cell>
          <cell r="F9173" t="str">
            <v>23,0400</v>
          </cell>
          <cell r="G9173" t="str">
            <v/>
          </cell>
        </row>
        <row r="9174">
          <cell r="A9174">
            <v>90229363</v>
          </cell>
          <cell r="B9174" t="str">
            <v>20</v>
          </cell>
          <cell r="C9174" t="str">
            <v>NISTATINA + OXIDO DE ZINCO 100.000UI/G + 200MG/G POM DERM CT BG AL X 60G</v>
          </cell>
          <cell r="D9174" t="str">
            <v>NISTATINA+OXIDO DE ZINCO</v>
          </cell>
          <cell r="E9174" t="str">
            <v>G</v>
          </cell>
          <cell r="F9174" t="str">
            <v>0,2772</v>
          </cell>
          <cell r="G9174" t="str">
            <v/>
          </cell>
        </row>
        <row r="9175">
          <cell r="A9175">
            <v>90293355</v>
          </cell>
          <cell r="B9175" t="str">
            <v>20</v>
          </cell>
          <cell r="C9175" t="str">
            <v>MEROPENEM TRI-HIDRATADO 500 MG PO SOL INJ IV CT FA VD TRANS</v>
          </cell>
          <cell r="D9175" t="str">
            <v>MEROPENEM</v>
          </cell>
          <cell r="E9175" t="str">
            <v>FA</v>
          </cell>
          <cell r="F9175" t="str">
            <v>15,2222</v>
          </cell>
          <cell r="G9175" t="str">
            <v/>
          </cell>
        </row>
        <row r="9176">
          <cell r="A9176">
            <v>90293363</v>
          </cell>
          <cell r="B9176" t="str">
            <v>20</v>
          </cell>
          <cell r="C9176" t="str">
            <v>MEROPENEM TRI-HIDRATADO500 MG PO SOL INJ IV CX 10 FA VD TRANS</v>
          </cell>
          <cell r="D9176" t="str">
            <v>MEROPENEM TRI-HIDRATADO</v>
          </cell>
          <cell r="E9176" t="str">
            <v>FA</v>
          </cell>
          <cell r="F9176" t="str">
            <v>13,7760</v>
          </cell>
          <cell r="G9176" t="str">
            <v/>
          </cell>
        </row>
        <row r="9177">
          <cell r="A9177">
            <v>90293371</v>
          </cell>
          <cell r="B9177" t="str">
            <v>20</v>
          </cell>
          <cell r="C9177" t="str">
            <v>MEROPENEM TRI-HIDRATADO500 MG PO SOL INJ IV CX 25 FA VD TRANS</v>
          </cell>
          <cell r="D9177" t="str">
            <v>MEROPENEM TRI-HIDRATADO</v>
          </cell>
          <cell r="E9177" t="str">
            <v>FA</v>
          </cell>
          <cell r="F9177" t="str">
            <v>18,9000</v>
          </cell>
          <cell r="G9177" t="str">
            <v/>
          </cell>
        </row>
        <row r="9178">
          <cell r="A9178">
            <v>90293380</v>
          </cell>
          <cell r="B9178" t="str">
            <v>20</v>
          </cell>
          <cell r="C9178" t="str">
            <v>MEROPENEM TRI-HIDRATADO 500 MG PO SOL INJ IV CX 50 FA VD TRANS</v>
          </cell>
          <cell r="D9178" t="str">
            <v>MEROPENEM</v>
          </cell>
          <cell r="E9178" t="str">
            <v>FA</v>
          </cell>
          <cell r="F9178" t="str">
            <v>13,7760</v>
          </cell>
          <cell r="G9178" t="str">
            <v/>
          </cell>
        </row>
        <row r="9179">
          <cell r="A9179">
            <v>90258614</v>
          </cell>
          <cell r="B9179" t="str">
            <v>20</v>
          </cell>
          <cell r="C9179" t="str">
            <v>DIPIRONA SODICA 50MG/ML SOL OR CT FR PET AMB X 100ML + COP MED</v>
          </cell>
          <cell r="D9179" t="str">
            <v>DIPIRONA SODICA</v>
          </cell>
          <cell r="E9179" t="str">
            <v>ML</v>
          </cell>
          <cell r="F9179" t="str">
            <v>0,0140</v>
          </cell>
          <cell r="G9179" t="str">
            <v>28/02/2026</v>
          </cell>
        </row>
        <row r="9180">
          <cell r="A9180">
            <v>90293398</v>
          </cell>
          <cell r="B9180" t="str">
            <v>20</v>
          </cell>
          <cell r="C9180" t="str">
            <v>MEROPENEM TRI-HIDRATADO500 MG PO SOL INJ IV CX 100 FA VD TRANS</v>
          </cell>
          <cell r="D9180" t="str">
            <v>MEROPENEM TRI-HIDRATADO</v>
          </cell>
          <cell r="E9180" t="str">
            <v>FA</v>
          </cell>
          <cell r="F9180" t="str">
            <v>13,7760</v>
          </cell>
          <cell r="G9180" t="str">
            <v/>
          </cell>
        </row>
        <row r="9181">
          <cell r="A9181">
            <v>90293428</v>
          </cell>
          <cell r="B9181" t="str">
            <v>20</v>
          </cell>
          <cell r="C9181" t="str">
            <v>MEROPENEM TRI-HIDRATADO 500 MG PO SOL INJ IV CX 50 FA VD TRANS + 50 BOLS PLAS TRANS SIST FECH X 100 ML (EMB HOSP)</v>
          </cell>
          <cell r="D9181" t="str">
            <v>MEROPENEM</v>
          </cell>
          <cell r="E9181" t="str">
            <v>FA</v>
          </cell>
          <cell r="F9181" t="str">
            <v>32,3880</v>
          </cell>
          <cell r="G9181" t="str">
            <v/>
          </cell>
        </row>
        <row r="9182">
          <cell r="A9182">
            <v>90270770</v>
          </cell>
          <cell r="B9182" t="str">
            <v>20</v>
          </cell>
          <cell r="C9182" t="str">
            <v>ETOMIDATO 2 MG/ML SOL INJ CX C/5 AMP VD INC X 10 ML (EMB HOSP)</v>
          </cell>
          <cell r="D9182" t="str">
            <v>ETOMIDATO</v>
          </cell>
          <cell r="E9182" t="str">
            <v>AMP</v>
          </cell>
          <cell r="F9182" t="str">
            <v>16,2240</v>
          </cell>
          <cell r="G9182" t="str">
            <v/>
          </cell>
        </row>
        <row r="9183">
          <cell r="A9183">
            <v>90270789</v>
          </cell>
          <cell r="B9183" t="str">
            <v>20</v>
          </cell>
          <cell r="C9183" t="str">
            <v>ETOMIDATO 2 MG/ML SOL INJ CX C/ 25 AMP VD INC X 10 ML (EMB HOSP)</v>
          </cell>
          <cell r="D9183" t="str">
            <v>ETOMIDATO</v>
          </cell>
          <cell r="E9183" t="str">
            <v>AMP</v>
          </cell>
          <cell r="F9183" t="str">
            <v>16,2240</v>
          </cell>
          <cell r="G9183" t="str">
            <v/>
          </cell>
        </row>
        <row r="9184">
          <cell r="A9184">
            <v>90238044</v>
          </cell>
          <cell r="B9184" t="str">
            <v>20</v>
          </cell>
          <cell r="C9184" t="str">
            <v>CLORIDRATO DE TETRACICLINA 500 MG CAP GEL DURA CT BL AL PLAS INC X 140 (EMB FRAC)</v>
          </cell>
          <cell r="D9184" t="str">
            <v>CLORIDRATO DE TETRACICLINA</v>
          </cell>
          <cell r="E9184" t="str">
            <v>CAP</v>
          </cell>
          <cell r="F9184" t="str">
            <v>0,5658</v>
          </cell>
          <cell r="G9184" t="str">
            <v/>
          </cell>
        </row>
        <row r="9185">
          <cell r="A9185">
            <v>90236840</v>
          </cell>
          <cell r="B9185" t="str">
            <v>20</v>
          </cell>
          <cell r="C9185" t="str">
            <v>NISTATINA 25.000 UI/G CREM VAG CX 50 BG AL X 50 G + 500 APLIC (EMB HOSP)</v>
          </cell>
          <cell r="D9185" t="str">
            <v>NISTATINA</v>
          </cell>
          <cell r="E9185" t="str">
            <v>BG</v>
          </cell>
          <cell r="F9185" t="str">
            <v>7,7880</v>
          </cell>
          <cell r="G9185" t="str">
            <v/>
          </cell>
        </row>
        <row r="9186">
          <cell r="A9186">
            <v>90236858</v>
          </cell>
          <cell r="B9186" t="str">
            <v>20</v>
          </cell>
          <cell r="C9186" t="str">
            <v>NISTATINA 25.000 UI/G CREM VAG CX 50 BG AL X 60 G + 700 APLIC (EMB HOSP)</v>
          </cell>
          <cell r="D9186" t="str">
            <v>NISTATINA</v>
          </cell>
          <cell r="E9186" t="str">
            <v>BG</v>
          </cell>
          <cell r="F9186" t="str">
            <v>7,2000</v>
          </cell>
          <cell r="G9186" t="str">
            <v/>
          </cell>
        </row>
        <row r="9187">
          <cell r="A9187">
            <v>90089553</v>
          </cell>
          <cell r="B9187" t="str">
            <v>20</v>
          </cell>
          <cell r="C9187" t="str">
            <v>PRIORIX PO LIOF INJ CT FA VD INC MONODOSE + SER DIL 0,5 ML</v>
          </cell>
          <cell r="D9187" t="str">
            <v>VACINA</v>
          </cell>
          <cell r="E9187" t="str">
            <v>FA</v>
          </cell>
          <cell r="F9187" t="str">
            <v>40,2188</v>
          </cell>
          <cell r="G9187" t="str">
            <v/>
          </cell>
        </row>
        <row r="9188">
          <cell r="A9188">
            <v>90090551</v>
          </cell>
          <cell r="B9188" t="str">
            <v>20</v>
          </cell>
          <cell r="C9188" t="str">
            <v>PRIORIX TETRA PO LIOF INJ CT FA VD INC + SER PREENC VD INC DIL X 0,5 ML</v>
          </cell>
          <cell r="D9188" t="str">
            <v>VACINA</v>
          </cell>
          <cell r="E9188" t="str">
            <v>FA</v>
          </cell>
          <cell r="F9188" t="str">
            <v>217,7364</v>
          </cell>
          <cell r="G9188" t="str">
            <v/>
          </cell>
        </row>
        <row r="9189">
          <cell r="A9189">
            <v>90286685</v>
          </cell>
          <cell r="B9189" t="str">
            <v>20</v>
          </cell>
          <cell r="C9189" t="str">
            <v>CLORIDRATO DE AMITRIPTILINA (PORT. 344/98 LISTA C1) 25 MG COM REV CT BL AL PLAS INC X 30</v>
          </cell>
          <cell r="D9189" t="str">
            <v>CLORIDRATO DE AMITRIPTILINA</v>
          </cell>
          <cell r="E9189" t="str">
            <v>COM</v>
          </cell>
          <cell r="F9189" t="str">
            <v>0,1776</v>
          </cell>
          <cell r="G9189" t="str">
            <v/>
          </cell>
        </row>
        <row r="9190">
          <cell r="A9190">
            <v>90191544</v>
          </cell>
          <cell r="B9190" t="str">
            <v>20</v>
          </cell>
          <cell r="C9190" t="str">
            <v>GESTODENO + ETINILESTRADIOL 0,06 MG + 0,015 MG COM REV CT BL AL PLAS INC X 24</v>
          </cell>
          <cell r="D9190" t="str">
            <v>GESTODENO+ETINILESTRADIOL</v>
          </cell>
          <cell r="E9190" t="str">
            <v>COM</v>
          </cell>
          <cell r="F9190" t="str">
            <v>0,9050</v>
          </cell>
          <cell r="G9190" t="str">
            <v/>
          </cell>
        </row>
        <row r="9191">
          <cell r="A9191">
            <v>90259017</v>
          </cell>
          <cell r="B9191" t="str">
            <v>20</v>
          </cell>
          <cell r="C9191" t="str">
            <v>LORATADINA + SULFATO DE PSEUDOEFEDRINA 1 MG/ML + 12 MG/ML XPE CT FR PET AMB X 60ML + COP MED</v>
          </cell>
          <cell r="D9191" t="str">
            <v>LORATADINA+PSEUDOEFEDRINA</v>
          </cell>
          <cell r="E9191" t="str">
            <v>ML</v>
          </cell>
          <cell r="F9191" t="str">
            <v>0,3145</v>
          </cell>
          <cell r="G9191" t="str">
            <v>31/12/2025</v>
          </cell>
        </row>
        <row r="9192">
          <cell r="A9192">
            <v>90294009</v>
          </cell>
          <cell r="B9192" t="str">
            <v>20</v>
          </cell>
          <cell r="C9192" t="str">
            <v>PACLITAXEL 6 MG/ML SOL INJ IV CT 1 FA VD AMB X 5ML</v>
          </cell>
          <cell r="D9192" t="str">
            <v>PACLITAXEL</v>
          </cell>
          <cell r="E9192" t="str">
            <v>MG</v>
          </cell>
          <cell r="F9192" t="str">
            <v>0,6202</v>
          </cell>
          <cell r="G9192" t="str">
            <v/>
          </cell>
        </row>
        <row r="9193">
          <cell r="A9193">
            <v>90294033</v>
          </cell>
          <cell r="B9193" t="str">
            <v>20</v>
          </cell>
          <cell r="C9193" t="str">
            <v>PACLITAXEL 6 MG/ML SOL INJ IV CX 5 FA VD AMB X 5ML</v>
          </cell>
          <cell r="D9193" t="str">
            <v>PACLITAXEL</v>
          </cell>
          <cell r="E9193" t="str">
            <v>MG</v>
          </cell>
          <cell r="F9193" t="str">
            <v>0,6202</v>
          </cell>
          <cell r="G9193" t="str">
            <v/>
          </cell>
        </row>
        <row r="9194">
          <cell r="A9194">
            <v>90294025</v>
          </cell>
          <cell r="B9194" t="str">
            <v>20</v>
          </cell>
          <cell r="C9194" t="str">
            <v>PACLITAXEL 6 MG/ML SOL INJ IV CT 1 FA VD AMB X 50ML</v>
          </cell>
          <cell r="D9194" t="str">
            <v>PACLITAXEL</v>
          </cell>
          <cell r="E9194" t="str">
            <v>MG</v>
          </cell>
          <cell r="F9194" t="str">
            <v>0,3959</v>
          </cell>
          <cell r="G9194" t="str">
            <v/>
          </cell>
        </row>
        <row r="9195">
          <cell r="A9195">
            <v>90294050</v>
          </cell>
          <cell r="B9195" t="str">
            <v>20</v>
          </cell>
          <cell r="C9195" t="str">
            <v>PACLITAXEL 6 MG/ML SOL INJ IV CX 5 FA VD AMB X 50ML</v>
          </cell>
          <cell r="D9195" t="str">
            <v>PACLITAXEL</v>
          </cell>
          <cell r="E9195" t="str">
            <v>MG</v>
          </cell>
          <cell r="F9195" t="str">
            <v>0,3959</v>
          </cell>
          <cell r="G9195" t="str">
            <v/>
          </cell>
        </row>
        <row r="9196">
          <cell r="A9196">
            <v>90294068</v>
          </cell>
          <cell r="B9196" t="str">
            <v>20</v>
          </cell>
          <cell r="C9196" t="str">
            <v>PACLITAXEL 6 MG/ML SOL INJ IV CX 10 FA VD AMB X 5ML</v>
          </cell>
          <cell r="D9196" t="str">
            <v>PACLITAXEL</v>
          </cell>
          <cell r="E9196" t="str">
            <v>MG</v>
          </cell>
          <cell r="F9196" t="str">
            <v>0,6202</v>
          </cell>
          <cell r="G9196" t="str">
            <v/>
          </cell>
        </row>
        <row r="9197">
          <cell r="A9197">
            <v>90294092</v>
          </cell>
          <cell r="B9197" t="str">
            <v>20</v>
          </cell>
          <cell r="C9197" t="str">
            <v>PACLITAXEL 6 MG/ML SOL INJ IV CX 20 FA VD AMB X 5ML</v>
          </cell>
          <cell r="D9197" t="str">
            <v>PACLITAXEL</v>
          </cell>
          <cell r="E9197" t="str">
            <v>MG</v>
          </cell>
          <cell r="F9197" t="str">
            <v>0,6202</v>
          </cell>
          <cell r="G9197" t="str">
            <v/>
          </cell>
        </row>
        <row r="9198">
          <cell r="A9198">
            <v>90294084</v>
          </cell>
          <cell r="B9198" t="str">
            <v>20</v>
          </cell>
          <cell r="C9198" t="str">
            <v>PACLITAXEL 6 MG/ML SOL INJ IV CX 10 FA VD AMB X 50ML</v>
          </cell>
          <cell r="D9198" t="str">
            <v>PACLITAXEL</v>
          </cell>
          <cell r="E9198" t="str">
            <v>MG</v>
          </cell>
          <cell r="F9198" t="str">
            <v>0,3959</v>
          </cell>
          <cell r="G9198" t="str">
            <v/>
          </cell>
        </row>
        <row r="9199">
          <cell r="A9199">
            <v>90294114</v>
          </cell>
          <cell r="B9199" t="str">
            <v>20</v>
          </cell>
          <cell r="C9199" t="str">
            <v>PACLITAXEL 6 MG/ML SOL INJ IV CX 20 FA VD AMB X 50ML</v>
          </cell>
          <cell r="D9199" t="str">
            <v>PACLITAXEL</v>
          </cell>
          <cell r="E9199" t="str">
            <v>MG</v>
          </cell>
          <cell r="F9199" t="str">
            <v>0,3959</v>
          </cell>
          <cell r="G9199" t="str">
            <v/>
          </cell>
        </row>
        <row r="9200">
          <cell r="A9200">
            <v>90294017</v>
          </cell>
          <cell r="B9200" t="str">
            <v>20</v>
          </cell>
          <cell r="C9200" t="str">
            <v>PACLITAXEL 6 MG/ML SOL INJ IV CT 1 FA VD AMB X 16,7ML</v>
          </cell>
          <cell r="D9200" t="str">
            <v>PACLITAXEL</v>
          </cell>
          <cell r="E9200" t="str">
            <v>MG</v>
          </cell>
          <cell r="F9200" t="str">
            <v>0,7860</v>
          </cell>
          <cell r="G9200" t="str">
            <v/>
          </cell>
        </row>
        <row r="9201">
          <cell r="A9201">
            <v>90294041</v>
          </cell>
          <cell r="B9201" t="str">
            <v>20</v>
          </cell>
          <cell r="C9201" t="str">
            <v>PACLITAXEL 6 MG/ML SOL INJ IV CX 5 FA VD AMB X 16,7ML</v>
          </cell>
          <cell r="D9201" t="str">
            <v>PACLITAXEL</v>
          </cell>
          <cell r="E9201" t="str">
            <v>MG</v>
          </cell>
          <cell r="F9201" t="str">
            <v>0,7860</v>
          </cell>
          <cell r="G9201" t="str">
            <v/>
          </cell>
        </row>
        <row r="9202">
          <cell r="A9202">
            <v>90294076</v>
          </cell>
          <cell r="B9202" t="str">
            <v>20</v>
          </cell>
          <cell r="C9202" t="str">
            <v>PACLITAXEL 6 MG/ML SOL INJ IV CX 10 FA VD AMB X 16,7ML</v>
          </cell>
          <cell r="D9202" t="str">
            <v>PACLITAXEL</v>
          </cell>
          <cell r="E9202" t="str">
            <v>MG</v>
          </cell>
          <cell r="F9202" t="str">
            <v>0,7860</v>
          </cell>
          <cell r="G9202" t="str">
            <v/>
          </cell>
        </row>
        <row r="9203">
          <cell r="A9203">
            <v>90294106</v>
          </cell>
          <cell r="B9203" t="str">
            <v>20</v>
          </cell>
          <cell r="C9203" t="str">
            <v>PACLITAXEL 6 MG/ML SOL INJ IV CX 20 FA VD AMB X 16,7ML</v>
          </cell>
          <cell r="D9203" t="str">
            <v>PACLITAXEL</v>
          </cell>
          <cell r="E9203" t="str">
            <v>MG</v>
          </cell>
          <cell r="F9203" t="str">
            <v>0,7860</v>
          </cell>
          <cell r="G9203" t="str">
            <v/>
          </cell>
        </row>
        <row r="9204">
          <cell r="A9204">
            <v>90275071</v>
          </cell>
          <cell r="B9204" t="str">
            <v>20</v>
          </cell>
          <cell r="C9204" t="str">
            <v>PERMETRINA 10 MG/G LOC CX 50 FR PLAS OPC X 60 ML(EMB HOSP)</v>
          </cell>
          <cell r="D9204" t="str">
            <v>PERMETRINA</v>
          </cell>
          <cell r="E9204" t="str">
            <v>ML</v>
          </cell>
          <cell r="F9204" t="str">
            <v>0,1596</v>
          </cell>
          <cell r="G9204" t="str">
            <v/>
          </cell>
        </row>
        <row r="9205">
          <cell r="A9205">
            <v>90178203</v>
          </cell>
          <cell r="B9205" t="str">
            <v>20</v>
          </cell>
          <cell r="C9205" t="str">
            <v>AMPICILINA 500 MG CAP GEL DURA CT BL AL PLAS INC X 840 (EMB HOSP)</v>
          </cell>
          <cell r="D9205" t="str">
            <v>AMPICILINA</v>
          </cell>
          <cell r="E9205" t="str">
            <v>CAP</v>
          </cell>
          <cell r="F9205" t="str">
            <v>0,5727</v>
          </cell>
          <cell r="G9205" t="str">
            <v/>
          </cell>
        </row>
        <row r="9206">
          <cell r="A9206">
            <v>90237072</v>
          </cell>
          <cell r="B9206" t="str">
            <v>20</v>
          </cell>
          <cell r="C9206" t="str">
            <v>AMPICILINA 50 MG/ ML SUS OR CX 50 FR PLAS OPC X 60 ML + 50 CP MED(EMB HOSP)</v>
          </cell>
          <cell r="D9206" t="str">
            <v>AMPICILINA</v>
          </cell>
          <cell r="E9206" t="str">
            <v>ML</v>
          </cell>
          <cell r="F9206" t="str">
            <v>0,1716</v>
          </cell>
          <cell r="G9206" t="str">
            <v/>
          </cell>
        </row>
        <row r="9207">
          <cell r="A9207">
            <v>90243927</v>
          </cell>
          <cell r="B9207" t="str">
            <v>20</v>
          </cell>
          <cell r="C9207" t="str">
            <v>MALEATO DE DEXCLORFENIRAMINA 0,4 MG/ML SOL OR CT FR VD AMB X 120 ML + CP MED</v>
          </cell>
          <cell r="D9207" t="str">
            <v>MALEATO DE DEXCLORFENIRAMINA</v>
          </cell>
          <cell r="E9207" t="str">
            <v>ML</v>
          </cell>
          <cell r="F9207" t="str">
            <v>0,1177</v>
          </cell>
          <cell r="G9207" t="str">
            <v/>
          </cell>
        </row>
        <row r="9208">
          <cell r="A9208">
            <v>90138554</v>
          </cell>
          <cell r="B9208" t="str">
            <v>20</v>
          </cell>
          <cell r="C9208" t="str">
            <v>MALEATO DE DEXCLORFENIRAMINA 10MG/G CREM DERM CT BG AL X 30G</v>
          </cell>
          <cell r="D9208" t="str">
            <v>MALEATO DE DEXCLORFENIRAMINA</v>
          </cell>
          <cell r="E9208" t="str">
            <v>G</v>
          </cell>
          <cell r="F9208" t="str">
            <v>0,2753</v>
          </cell>
          <cell r="G9208" t="str">
            <v>31/12/2025</v>
          </cell>
        </row>
        <row r="9209">
          <cell r="A9209">
            <v>90292073</v>
          </cell>
          <cell r="B9209" t="str">
            <v>20</v>
          </cell>
          <cell r="C9209" t="str">
            <v>FINASTERIDA 5 MG COM REV CT BL AL PLAS OPC X 100 (EMB HOSP)</v>
          </cell>
          <cell r="D9209" t="str">
            <v>FINASTERIDA</v>
          </cell>
          <cell r="E9209" t="str">
            <v>COM</v>
          </cell>
          <cell r="F9209" t="str">
            <v>0,6732</v>
          </cell>
          <cell r="G9209" t="str">
            <v>30/04/2025</v>
          </cell>
        </row>
        <row r="9210">
          <cell r="A9210">
            <v>90292081</v>
          </cell>
          <cell r="B9210" t="str">
            <v>20</v>
          </cell>
          <cell r="C9210" t="str">
            <v>FINASTERIDA 5 MG COM REV CT BL AL PLAS OPC X 200 (EMB HOSP)</v>
          </cell>
          <cell r="D9210" t="str">
            <v>FINASTERIDA</v>
          </cell>
          <cell r="E9210" t="str">
            <v>COM</v>
          </cell>
          <cell r="F9210" t="str">
            <v>1,5522</v>
          </cell>
          <cell r="G9210" t="str">
            <v/>
          </cell>
        </row>
        <row r="9211">
          <cell r="A9211">
            <v>90292090</v>
          </cell>
          <cell r="B9211" t="str">
            <v>20</v>
          </cell>
          <cell r="C9211" t="str">
            <v>FINASTERIDA 5 MG COM REV CT BL AL PLAS OPC X 500 (EMB HOSP)</v>
          </cell>
          <cell r="D9211" t="str">
            <v>FINASTERIDA</v>
          </cell>
          <cell r="E9211" t="str">
            <v>COM</v>
          </cell>
          <cell r="F9211" t="str">
            <v>4,0025</v>
          </cell>
          <cell r="G9211" t="str">
            <v/>
          </cell>
        </row>
        <row r="9212">
          <cell r="A9212">
            <v>90040473</v>
          </cell>
          <cell r="B9212" t="str">
            <v>20</v>
          </cell>
          <cell r="C9212" t="str">
            <v>INTERFERON ALFA 2A HUMANO RECOMBINANTE 3000000 UI PO LIOF INJ CT 20 FA VD INC</v>
          </cell>
          <cell r="D9212" t="str">
            <v>INTERFERON ALFA 2A</v>
          </cell>
          <cell r="E9212" t="str">
            <v>FA</v>
          </cell>
          <cell r="F9212" t="str">
            <v>69,5750</v>
          </cell>
          <cell r="G9212" t="str">
            <v/>
          </cell>
        </row>
        <row r="9213">
          <cell r="A9213">
            <v>90259114</v>
          </cell>
          <cell r="B9213" t="str">
            <v>20</v>
          </cell>
          <cell r="C9213" t="str">
            <v>CLORIDRATO DE CIPROFLOXACINO 500 MG COM REV CT BL AL PVC INC X 7</v>
          </cell>
          <cell r="D9213" t="str">
            <v>CLORIDRATO DE CIPROFLOXACINO</v>
          </cell>
          <cell r="E9213" t="str">
            <v>COM</v>
          </cell>
          <cell r="F9213" t="str">
            <v>2,4202</v>
          </cell>
          <cell r="G9213" t="str">
            <v>28/02/2026</v>
          </cell>
        </row>
        <row r="9214">
          <cell r="A9214">
            <v>90229070</v>
          </cell>
          <cell r="B9214" t="str">
            <v>20</v>
          </cell>
          <cell r="C9214" t="str">
            <v>CLORIDRATO DE CIPROFLOXACINO 500 MG COM REV CT BL AL PVC INC X 14</v>
          </cell>
          <cell r="D9214" t="str">
            <v>CLORIDRATO DE CIPROFLOXACINO</v>
          </cell>
          <cell r="E9214" t="str">
            <v>COM</v>
          </cell>
          <cell r="F9214" t="str">
            <v>2,2018</v>
          </cell>
          <cell r="G9214" t="str">
            <v>28/02/2026</v>
          </cell>
        </row>
        <row r="9215">
          <cell r="A9215">
            <v>90073282</v>
          </cell>
          <cell r="B9215" t="str">
            <v>20</v>
          </cell>
          <cell r="C9215" t="str">
            <v>PARACETAMOL 200MG/ML SOL OR CX 100 FR PLAS OPC GOT X 15 ML(EMB HOSP)</v>
          </cell>
          <cell r="D9215" t="str">
            <v>PARACETAMOL</v>
          </cell>
          <cell r="E9215" t="str">
            <v>GTS</v>
          </cell>
          <cell r="F9215" t="str">
            <v>0,0136</v>
          </cell>
          <cell r="G9215" t="str">
            <v>31/08/2025</v>
          </cell>
        </row>
        <row r="9216">
          <cell r="A9216">
            <v>90120922</v>
          </cell>
          <cell r="B9216" t="str">
            <v>20</v>
          </cell>
          <cell r="C9216" t="str">
            <v>DACARBAZINA 200 MG PO LIOF SOL INJ CT FA VD AMB</v>
          </cell>
          <cell r="D9216" t="str">
            <v>DACARBAZINA</v>
          </cell>
          <cell r="E9216" t="str">
            <v>MG</v>
          </cell>
          <cell r="F9216" t="str">
            <v>0,1938</v>
          </cell>
          <cell r="G9216" t="str">
            <v/>
          </cell>
        </row>
        <row r="9217">
          <cell r="A9217">
            <v>90237307</v>
          </cell>
          <cell r="B9217" t="str">
            <v>20</v>
          </cell>
          <cell r="C9217" t="str">
            <v>CLORIDRATO DE CIPROFLOXACINO 500 MG COM  REV CT BL AL PLAS TRANS X 140 (EMB FRAC)</v>
          </cell>
          <cell r="D9217" t="str">
            <v>CLORIDRATO DE CIPROFLOXACINO</v>
          </cell>
          <cell r="E9217" t="str">
            <v>COM</v>
          </cell>
          <cell r="F9217" t="str">
            <v>0,5053</v>
          </cell>
          <cell r="G9217" t="str">
            <v/>
          </cell>
        </row>
        <row r="9218">
          <cell r="A9218">
            <v>90178050</v>
          </cell>
          <cell r="B9218" t="str">
            <v>20</v>
          </cell>
          <cell r="C9218" t="str">
            <v>AMOXICILINA 500 MG CAP GEL DURA CT BL AL PLAS INC X 480 (EMB HOSP)</v>
          </cell>
          <cell r="D9218" t="str">
            <v>AMOXICILINA</v>
          </cell>
          <cell r="E9218" t="str">
            <v>CAP</v>
          </cell>
          <cell r="F9218" t="str">
            <v>0,4320</v>
          </cell>
          <cell r="G9218" t="str">
            <v/>
          </cell>
        </row>
        <row r="9219">
          <cell r="A9219">
            <v>90040520</v>
          </cell>
          <cell r="B9219" t="str">
            <v>20</v>
          </cell>
          <cell r="C9219" t="str">
            <v>INTERFERON ALFA 2A HUMANO RECOMBINANTE 5000000 UI PO LIOF INJ CT 20 FA VD INC</v>
          </cell>
          <cell r="D9219" t="str">
            <v>INTERFERON ALFA 2A</v>
          </cell>
          <cell r="E9219" t="str">
            <v>FA</v>
          </cell>
          <cell r="F9219" t="str">
            <v>37,9938</v>
          </cell>
          <cell r="G9219" t="str">
            <v/>
          </cell>
        </row>
        <row r="9220">
          <cell r="A9220">
            <v>90275055</v>
          </cell>
          <cell r="B9220" t="str">
            <v>20</v>
          </cell>
          <cell r="C9220" t="str">
            <v>GABAPENTINA 400 MG CAP DURA CT BL AL PLAS TRANS X 300 (EMB HOSP)</v>
          </cell>
          <cell r="D9220" t="str">
            <v>GABAPENTINA</v>
          </cell>
          <cell r="E9220" t="str">
            <v>CAP</v>
          </cell>
          <cell r="F9220" t="str">
            <v>0,9360</v>
          </cell>
          <cell r="G9220" t="str">
            <v/>
          </cell>
        </row>
        <row r="9221">
          <cell r="A9221">
            <v>90138228</v>
          </cell>
          <cell r="B9221" t="str">
            <v>20</v>
          </cell>
          <cell r="C9221" t="str">
            <v>LANSOPRAZOL + CLARITROMICINA + AMOXICILINA  30 MG CAP + 500 MG COM REV + 500 MG CAP CT BL AL PLAS INC X 14 + 14 + 28</v>
          </cell>
          <cell r="D9221" t="str">
            <v>LANSOPRAZOL+AMOXICILINA+CLARITROMICINA</v>
          </cell>
          <cell r="E9221" t="str">
            <v>CAP</v>
          </cell>
          <cell r="F9221" t="str">
            <v>1,2123</v>
          </cell>
          <cell r="G9221" t="str">
            <v/>
          </cell>
        </row>
        <row r="9222">
          <cell r="A9222">
            <v>90237781</v>
          </cell>
          <cell r="B9222" t="str">
            <v>20</v>
          </cell>
          <cell r="C9222" t="str">
            <v>RISPERIDONA 1MG/ML SOL OR CX 100 FR PLAS OPC X 30ML + 100 SER DOSAD(EMB HOSP)</v>
          </cell>
          <cell r="D9222" t="str">
            <v>RISPERIDONA</v>
          </cell>
          <cell r="E9222" t="str">
            <v>ML</v>
          </cell>
          <cell r="F9222" t="str">
            <v>0,3820</v>
          </cell>
          <cell r="G9222" t="str">
            <v/>
          </cell>
        </row>
        <row r="9223">
          <cell r="A9223">
            <v>90178130</v>
          </cell>
          <cell r="B9223" t="str">
            <v>20</v>
          </cell>
          <cell r="C9223" t="str">
            <v>AMOXICILINA 50 MG/ML PO P/ SUSP OR CX 50 FR VD AMB X 150 ML + 50 CP MED (EMB HOSP)</v>
          </cell>
          <cell r="D9223" t="str">
            <v>AMOXICILINA</v>
          </cell>
          <cell r="E9223" t="str">
            <v>ML</v>
          </cell>
          <cell r="F9223" t="str">
            <v>0,0861</v>
          </cell>
          <cell r="G9223" t="str">
            <v/>
          </cell>
        </row>
        <row r="9224">
          <cell r="A9224">
            <v>90138236</v>
          </cell>
          <cell r="B9224" t="str">
            <v>20</v>
          </cell>
          <cell r="C9224" t="str">
            <v>LANSOPRAZOL + CLARITROMICINA + AMOXICILINA 30 MG CAP + 500 MG COM REV + 500 MG CAP CT BL AL PLAS INC X 28 + BL AL PLAS INC X 14 + 14 + 28</v>
          </cell>
          <cell r="D9224" t="str">
            <v>LANSOPRAZOL+AMOXICILINA+CLARITROMICINA</v>
          </cell>
          <cell r="E9224" t="str">
            <v>CAP</v>
          </cell>
          <cell r="F9224" t="str">
            <v>0,8634</v>
          </cell>
          <cell r="G9224" t="str">
            <v/>
          </cell>
        </row>
        <row r="9225">
          <cell r="A9225">
            <v>90227360</v>
          </cell>
          <cell r="B9225" t="str">
            <v>20</v>
          </cell>
          <cell r="C9225" t="str">
            <v>PLASMIN 450/0,7 60 MG/ML SOL INJ IV CT BOLS PP TRANS SIST FECH X 500ML</v>
          </cell>
          <cell r="D9225" t="str">
            <v>HIDROXIETILAMIDO</v>
          </cell>
          <cell r="E9225" t="str">
            <v>BOLS</v>
          </cell>
          <cell r="F9225" t="str">
            <v>40,5240</v>
          </cell>
          <cell r="G9225" t="str">
            <v>30/06/2026</v>
          </cell>
        </row>
        <row r="9226">
          <cell r="A9226">
            <v>90052200</v>
          </cell>
          <cell r="B9226" t="str">
            <v>20</v>
          </cell>
          <cell r="C9226" t="str">
            <v>AMOXICILINA + CLAVULANATO DE POTASSIO 80 MG/ML + 11,4 MG/ML PO SUS OR CT FR PLAS OPC X 70 ML + SER DOS + COP</v>
          </cell>
          <cell r="D9226" t="str">
            <v>CLAVULANATO DE POTASSIO+AMOXICILINA</v>
          </cell>
          <cell r="E9226" t="str">
            <v>ML</v>
          </cell>
          <cell r="F9226" t="str">
            <v>0,8371</v>
          </cell>
          <cell r="G9226" t="str">
            <v/>
          </cell>
        </row>
        <row r="9227">
          <cell r="A9227">
            <v>90227166</v>
          </cell>
          <cell r="B9227" t="str">
            <v>20</v>
          </cell>
          <cell r="C9227" t="str">
            <v>REFORTRIX IPV SUS INJ CT SER PREENCH VD INC X 0,5 ML</v>
          </cell>
          <cell r="D9227" t="str">
            <v>VACINA</v>
          </cell>
          <cell r="E9227" t="str">
            <v>SER</v>
          </cell>
          <cell r="F9227" t="str">
            <v>150,0000</v>
          </cell>
          <cell r="G9227" t="str">
            <v/>
          </cell>
        </row>
        <row r="9228">
          <cell r="A9228">
            <v>90002318</v>
          </cell>
          <cell r="B9228" t="str">
            <v>20</v>
          </cell>
          <cell r="C9228" t="str">
            <v>FLUORURACILA 50 MG/ML SOL INJ CT FA VD INC X 20 ML</v>
          </cell>
          <cell r="D9228" t="str">
            <v>FLUORURACILA</v>
          </cell>
          <cell r="E9228" t="str">
            <v>MG</v>
          </cell>
          <cell r="F9228" t="str">
            <v>0,0146</v>
          </cell>
          <cell r="G9228" t="str">
            <v/>
          </cell>
        </row>
        <row r="9229">
          <cell r="A9229">
            <v>90189876</v>
          </cell>
          <cell r="B9229" t="str">
            <v>20</v>
          </cell>
          <cell r="C9229" t="str">
            <v>AMOXICILINA + CLAVULANATO DE POTASSIO (80+11,4) MG/ML PO SUS OR CT FR VD AMB X 70 ML + DOSAD</v>
          </cell>
          <cell r="D9229" t="str">
            <v>CLAVULANATO DE POTASSIO+AMOXICILINA TRI-HIDRATADA</v>
          </cell>
          <cell r="E9229" t="str">
            <v>ML</v>
          </cell>
          <cell r="F9229" t="str">
            <v>0,5086</v>
          </cell>
          <cell r="G9229" t="str">
            <v/>
          </cell>
        </row>
        <row r="9230">
          <cell r="A9230">
            <v>90136705</v>
          </cell>
          <cell r="B9230" t="str">
            <v>20</v>
          </cell>
          <cell r="C9230" t="str">
            <v>CLORIDRATO DE DORZOLAMIDA + MALEATO DE TIMOLOL 20 MG/ML + 5MG/ML SOL OFT CT FR PLAS OPC GOT X 5,0 ML</v>
          </cell>
          <cell r="D9230" t="str">
            <v>CLORIDRATO DE DORZOLAMIDA+MALEATO DE TIMOLOL</v>
          </cell>
          <cell r="E9230" t="str">
            <v>GTS</v>
          </cell>
          <cell r="F9230" t="str">
            <v>0,1707</v>
          </cell>
          <cell r="G9230" t="str">
            <v/>
          </cell>
        </row>
        <row r="9231">
          <cell r="A9231">
            <v>90252136</v>
          </cell>
          <cell r="B9231" t="str">
            <v>20</v>
          </cell>
          <cell r="C9231" t="str">
            <v>AMOXICILINA + CLAVULANATO DE POTASSIO 500 MG + 125 MG COM REV CT STR AL/AL X 14</v>
          </cell>
          <cell r="D9231" t="str">
            <v>AMOXICILINA+CLAVULANATO DE POTASSIO</v>
          </cell>
          <cell r="E9231" t="str">
            <v>COM</v>
          </cell>
          <cell r="F9231" t="str">
            <v>5,2320</v>
          </cell>
          <cell r="G9231" t="str">
            <v/>
          </cell>
        </row>
        <row r="9232">
          <cell r="A9232">
            <v>90252144</v>
          </cell>
          <cell r="B9232" t="str">
            <v>20</v>
          </cell>
          <cell r="C9232" t="str">
            <v>AMOXICILINA + CLAVULANATO DE POTASSIO 500 MG + 125 MG COM REV CT STR AL/AL X 21</v>
          </cell>
          <cell r="D9232" t="str">
            <v>AMOXICILINA+CLAVULANATO DE POTASSIO</v>
          </cell>
          <cell r="E9232" t="str">
            <v>COM</v>
          </cell>
          <cell r="F9232" t="str">
            <v>4,0254</v>
          </cell>
          <cell r="G9232" t="str">
            <v/>
          </cell>
        </row>
        <row r="9233">
          <cell r="A9233">
            <v>90259106</v>
          </cell>
          <cell r="B9233" t="str">
            <v>20</v>
          </cell>
          <cell r="C9233" t="str">
            <v>DEXAMETASONA 4MG COM CT BL AL PLAS AMB X 200 (EMB HOSP)</v>
          </cell>
          <cell r="D9233" t="str">
            <v>DEXAMETASONA</v>
          </cell>
          <cell r="E9233" t="str">
            <v>COM</v>
          </cell>
          <cell r="F9233" t="str">
            <v>0,2628</v>
          </cell>
          <cell r="G9233" t="str">
            <v/>
          </cell>
        </row>
        <row r="9234">
          <cell r="A9234">
            <v>90262298</v>
          </cell>
          <cell r="B9234" t="str">
            <v>20</v>
          </cell>
          <cell r="C9234" t="str">
            <v>VALSARTANA + HIDROCLOROTIAZIDA 160 + 25 COM REV CT BL AL/AL X 30</v>
          </cell>
          <cell r="D9234" t="str">
            <v>VALSARTANA+HIDROCLOROTIAZIDA</v>
          </cell>
          <cell r="E9234" t="str">
            <v>COM</v>
          </cell>
          <cell r="F9234" t="str">
            <v>1,6244</v>
          </cell>
          <cell r="G9234" t="str">
            <v/>
          </cell>
        </row>
        <row r="9235">
          <cell r="A9235">
            <v>90262310</v>
          </cell>
          <cell r="B9235" t="str">
            <v>20</v>
          </cell>
          <cell r="C9235" t="str">
            <v>VALSARTANA + HIDROCLOROTIAZIDA 320 + 25 COM REV CT BL AL/AL X 30</v>
          </cell>
          <cell r="D9235" t="str">
            <v>VALSARTANA+HIDROCLOROTIAZIDA</v>
          </cell>
          <cell r="E9235" t="str">
            <v>COM</v>
          </cell>
          <cell r="F9235" t="str">
            <v>1,6556</v>
          </cell>
          <cell r="G9235" t="str">
            <v/>
          </cell>
        </row>
        <row r="9236">
          <cell r="A9236">
            <v>90072618</v>
          </cell>
          <cell r="B9236" t="str">
            <v>20</v>
          </cell>
          <cell r="C9236" t="str">
            <v>DEXAMETASONA 0,1 MG/ML ELX CX 60 FR PET AMB X 100 ML + 60 CP MED(EMB HOSP)</v>
          </cell>
          <cell r="D9236" t="str">
            <v>DEXAMETASONA</v>
          </cell>
          <cell r="E9236" t="str">
            <v>ML</v>
          </cell>
          <cell r="F9236" t="str">
            <v>0,0276</v>
          </cell>
          <cell r="G9236" t="str">
            <v/>
          </cell>
        </row>
        <row r="9237">
          <cell r="A9237">
            <v>90072626</v>
          </cell>
          <cell r="B9237" t="str">
            <v>20</v>
          </cell>
          <cell r="C9237" t="str">
            <v>DEXAMETASONA 0,1 MG/ML ELX CX 60 FR PET AMB X 120 ML + 60 CP MED(EMB HOSP)</v>
          </cell>
          <cell r="D9237" t="str">
            <v>DEXAMETASONA</v>
          </cell>
          <cell r="E9237" t="str">
            <v>ML</v>
          </cell>
          <cell r="F9237" t="str">
            <v>0,0249</v>
          </cell>
          <cell r="G9237" t="str">
            <v/>
          </cell>
        </row>
        <row r="9238">
          <cell r="A9238">
            <v>90262247</v>
          </cell>
          <cell r="B9238" t="str">
            <v>20</v>
          </cell>
          <cell r="C9238" t="str">
            <v>VALSARTANA + HIDROCLOROTIAZIDA 80 + 12,5 COM REV CT BL AL/AL X 30</v>
          </cell>
          <cell r="D9238" t="str">
            <v>VALSARTANA+HIDROCLOROTIAZIDA</v>
          </cell>
          <cell r="E9238" t="str">
            <v>COM</v>
          </cell>
          <cell r="F9238" t="str">
            <v>1,1720</v>
          </cell>
          <cell r="G9238" t="str">
            <v/>
          </cell>
        </row>
        <row r="9239">
          <cell r="A9239">
            <v>90262271</v>
          </cell>
          <cell r="B9239" t="str">
            <v>20</v>
          </cell>
          <cell r="C9239" t="str">
            <v>VALSARTANA + HIDROCLOROTIAZIDA 160 + 12,5 COM REV CT BL AL/AL X 30</v>
          </cell>
          <cell r="D9239" t="str">
            <v>VALSARTANA+HIDROCLOROTIAZIDA</v>
          </cell>
          <cell r="E9239" t="str">
            <v>COM</v>
          </cell>
          <cell r="F9239" t="str">
            <v>1,4564</v>
          </cell>
          <cell r="G9239" t="str">
            <v/>
          </cell>
        </row>
        <row r="9240">
          <cell r="A9240">
            <v>90183126</v>
          </cell>
          <cell r="B9240" t="str">
            <v>20</v>
          </cell>
          <cell r="C9240" t="str">
            <v>SULFAMETOXAZOL + TRIMETOPRIMA 400 MG + 80 MG COM CT BL AL PLAS INC X 20</v>
          </cell>
          <cell r="D9240" t="str">
            <v>SULFAMETOXAZOL+TRIMETOPRIMA</v>
          </cell>
          <cell r="E9240" t="str">
            <v>COM</v>
          </cell>
          <cell r="F9240" t="str">
            <v>0,3198</v>
          </cell>
          <cell r="G9240" t="str">
            <v/>
          </cell>
        </row>
        <row r="9241">
          <cell r="A9241">
            <v>90065875</v>
          </cell>
          <cell r="B9241" t="str">
            <v>20</v>
          </cell>
          <cell r="C9241" t="str">
            <v>ALGESTONA ACETOFENIDA + ENANTATO DE ESTRADIOL 150 MG/ML + 10 MG/ML SOL INJ IM CT AMP VD AMB X 1 ML</v>
          </cell>
          <cell r="D9241" t="str">
            <v>ALGESTONA ACETOFENIDA+ENANTATO DE ESTRADIOL</v>
          </cell>
          <cell r="E9241" t="str">
            <v>AMP</v>
          </cell>
          <cell r="F9241" t="str">
            <v>13,5480</v>
          </cell>
          <cell r="G9241" t="str">
            <v/>
          </cell>
        </row>
        <row r="9242">
          <cell r="A9242">
            <v>90238001</v>
          </cell>
          <cell r="B9242" t="str">
            <v>20</v>
          </cell>
          <cell r="C9242" t="str">
            <v>ACEBROFILINA 5 MG/ML XPE CX 50 FR PLAS OPC X 120 ML + 50 CP MED (EMB HOSP)</v>
          </cell>
          <cell r="D9242" t="str">
            <v>ACEBROFILINA</v>
          </cell>
          <cell r="E9242" t="str">
            <v>ML</v>
          </cell>
          <cell r="F9242" t="str">
            <v>0,0658</v>
          </cell>
          <cell r="G9242" t="str">
            <v/>
          </cell>
        </row>
        <row r="9243">
          <cell r="A9243">
            <v>90238176</v>
          </cell>
          <cell r="B9243" t="str">
            <v>20</v>
          </cell>
          <cell r="C9243" t="str">
            <v>SULFAMETOXAZOL + TRIMETOPRIMA 400 MG + 80 MG COM CT BL AL PLAS TRANS X 120 (EMB FRAC)</v>
          </cell>
          <cell r="D9243" t="str">
            <v>SULFAMETOXAZOL+TRIMETOPRIMA</v>
          </cell>
          <cell r="E9243" t="str">
            <v>COM</v>
          </cell>
          <cell r="F9243" t="str">
            <v>0,3480</v>
          </cell>
          <cell r="G9243" t="str">
            <v>31/08/2025</v>
          </cell>
        </row>
        <row r="9244">
          <cell r="A9244">
            <v>90236831</v>
          </cell>
          <cell r="B9244" t="str">
            <v>20</v>
          </cell>
          <cell r="C9244" t="str">
            <v>METRONIDAZOL 100 MG/G GEL VAG CX 50 BG AL X 50 G + 500 APLIC (EMB HOSP)</v>
          </cell>
          <cell r="D9244" t="str">
            <v>METRONIDAZOL</v>
          </cell>
          <cell r="E9244" t="str">
            <v>BG</v>
          </cell>
          <cell r="F9244" t="str">
            <v>6,6720</v>
          </cell>
          <cell r="G9244" t="str">
            <v/>
          </cell>
        </row>
        <row r="9245">
          <cell r="A9245">
            <v>90238168</v>
          </cell>
          <cell r="B9245" t="str">
            <v>20</v>
          </cell>
          <cell r="C9245" t="str">
            <v>SULFAMETOXAZOL + TRIMETOPRIMA 800 MG + 160 MG COM CT BL AL PLAS TRANS X 120 (EMB FRAC)</v>
          </cell>
          <cell r="D9245" t="str">
            <v>SULFAMETOXAZOL+TRIMETOPRIMA</v>
          </cell>
          <cell r="E9245" t="str">
            <v>COM</v>
          </cell>
          <cell r="F9245" t="str">
            <v>0,6840</v>
          </cell>
          <cell r="G9245" t="str">
            <v>31/08/2025</v>
          </cell>
        </row>
        <row r="9246">
          <cell r="A9246">
            <v>90037685</v>
          </cell>
          <cell r="B9246" t="str">
            <v>20</v>
          </cell>
          <cell r="C9246" t="str">
            <v>AEROTRAT 0,4MG/ML XPE CT FR VD AMB X 100 ML</v>
          </cell>
          <cell r="D9246" t="str">
            <v>SULFATO DE SALBUTAMOL</v>
          </cell>
          <cell r="E9246" t="str">
            <v>ML</v>
          </cell>
          <cell r="F9246" t="str">
            <v>0,0347</v>
          </cell>
          <cell r="G9246" t="str">
            <v/>
          </cell>
        </row>
        <row r="9247">
          <cell r="A9247">
            <v>90245490</v>
          </cell>
          <cell r="B9247" t="str">
            <v>20</v>
          </cell>
          <cell r="C9247" t="str">
            <v>ALERGALIV 10 MG COM CT BL AL PLAS INC X 15</v>
          </cell>
          <cell r="D9247" t="str">
            <v>LORATADINA</v>
          </cell>
          <cell r="E9247" t="str">
            <v>COM</v>
          </cell>
          <cell r="F9247" t="str">
            <v>0,3520</v>
          </cell>
          <cell r="G9247" t="str">
            <v/>
          </cell>
        </row>
        <row r="9248">
          <cell r="A9248">
            <v>90189841</v>
          </cell>
          <cell r="B9248" t="str">
            <v>20</v>
          </cell>
          <cell r="C9248" t="str">
            <v>AMLOVASC 10 MG COM CT BL AL PLAS LEIT X 30</v>
          </cell>
          <cell r="D9248" t="str">
            <v>BESILATO DE ANLODIPINO</v>
          </cell>
          <cell r="E9248" t="str">
            <v>COM</v>
          </cell>
          <cell r="F9248" t="str">
            <v>0,2548</v>
          </cell>
          <cell r="G9248" t="str">
            <v/>
          </cell>
        </row>
        <row r="9249">
          <cell r="A9249">
            <v>90189868</v>
          </cell>
          <cell r="B9249" t="str">
            <v>20</v>
          </cell>
          <cell r="C9249" t="str">
            <v>AMLOVASC 5 MG COM CT BL AL PLAS LEIT X 30</v>
          </cell>
          <cell r="D9249" t="str">
            <v>BESILATO DE ANLODIPINO</v>
          </cell>
          <cell r="E9249" t="str">
            <v>COM</v>
          </cell>
          <cell r="F9249" t="str">
            <v>0,1692</v>
          </cell>
          <cell r="G9249" t="str">
            <v/>
          </cell>
        </row>
        <row r="9250">
          <cell r="A9250">
            <v>90028457</v>
          </cell>
          <cell r="B9250" t="str">
            <v>20</v>
          </cell>
          <cell r="C9250" t="str">
            <v>PROPILRACIL 100 MG COM CT BL AL PLAS X 30</v>
          </cell>
          <cell r="D9250" t="str">
            <v>PROPILTIOURACILA</v>
          </cell>
          <cell r="E9250" t="str">
            <v>COM</v>
          </cell>
          <cell r="F9250" t="str">
            <v>0,9020</v>
          </cell>
          <cell r="G9250" t="str">
            <v/>
          </cell>
        </row>
        <row r="9251">
          <cell r="A9251">
            <v>90206673</v>
          </cell>
          <cell r="B9251" t="str">
            <v>20</v>
          </cell>
          <cell r="C9251" t="str">
            <v>ANDRIODERMOL SOL TOP CT FR VD AMB X 50 ML</v>
          </cell>
          <cell r="D9251" t="str">
            <v>ACIDO UNDECILENICO+PROPIONATO DE SODIO+HEXILRESORCINOL+UNDECILENATO DE SODIO+ACIDO PROPIONICO</v>
          </cell>
          <cell r="E9251" t="str">
            <v>ML</v>
          </cell>
          <cell r="F9251" t="str">
            <v>0,4145</v>
          </cell>
          <cell r="G9251" t="str">
            <v/>
          </cell>
        </row>
        <row r="9252">
          <cell r="A9252">
            <v>90025342</v>
          </cell>
          <cell r="B9252" t="str">
            <v>20</v>
          </cell>
          <cell r="C9252" t="str">
            <v>ARADOIS 25 MG COM REV CT BL AL PLAS INC X 60</v>
          </cell>
          <cell r="D9252" t="str">
            <v>LOSARTANA POTASSICA</v>
          </cell>
          <cell r="E9252" t="str">
            <v>COM</v>
          </cell>
          <cell r="F9252" t="str">
            <v>1,2786</v>
          </cell>
          <cell r="G9252" t="str">
            <v/>
          </cell>
        </row>
        <row r="9253">
          <cell r="A9253">
            <v>90088360</v>
          </cell>
          <cell r="B9253" t="str">
            <v>20</v>
          </cell>
          <cell r="C9253" t="str">
            <v>BACTROBAN 20 MG/G POM DERM CT TB AL X 15 G</v>
          </cell>
          <cell r="D9253" t="str">
            <v>MUPIROCINA</v>
          </cell>
          <cell r="E9253" t="str">
            <v>G</v>
          </cell>
          <cell r="F9253" t="str">
            <v>2,6704</v>
          </cell>
          <cell r="G9253" t="str">
            <v>31/08/2025</v>
          </cell>
        </row>
        <row r="9254">
          <cell r="A9254">
            <v>90089626</v>
          </cell>
          <cell r="B9254" t="str">
            <v>20</v>
          </cell>
          <cell r="C9254" t="str">
            <v>RELENZA 5 MG PO INAL CT BL AL /AL X 20 DOSES + APLICADOR</v>
          </cell>
          <cell r="D9254" t="str">
            <v>ZANAMIVIR</v>
          </cell>
          <cell r="E9254" t="str">
            <v>DOSE</v>
          </cell>
          <cell r="F9254" t="str">
            <v>5,5944</v>
          </cell>
          <cell r="G9254" t="str">
            <v/>
          </cell>
        </row>
        <row r="9255">
          <cell r="A9255">
            <v>90221494</v>
          </cell>
          <cell r="B9255" t="str">
            <v>20</v>
          </cell>
          <cell r="C9255" t="str">
            <v>REPAGLINIDA 2 MG COM CT BL AL AL X 30</v>
          </cell>
          <cell r="D9255" t="str">
            <v>REPAGLINIDA</v>
          </cell>
          <cell r="E9255" t="str">
            <v>COM</v>
          </cell>
          <cell r="F9255" t="str">
            <v>0,6319</v>
          </cell>
          <cell r="G9255" t="str">
            <v/>
          </cell>
        </row>
        <row r="9256">
          <cell r="A9256">
            <v>90019636</v>
          </cell>
          <cell r="B9256" t="str">
            <v>20</v>
          </cell>
          <cell r="C9256" t="str">
            <v>BAXTER GLICOSE 100 MG/ML SOL INJ IV CX BOLS PLAS INC PVC SIST FECH X 500 ML</v>
          </cell>
          <cell r="D9256" t="str">
            <v>GLICOSE</v>
          </cell>
          <cell r="E9256" t="str">
            <v>BOLS</v>
          </cell>
          <cell r="F9256" t="str">
            <v>8,5200</v>
          </cell>
          <cell r="G9256" t="str">
            <v/>
          </cell>
        </row>
        <row r="9257">
          <cell r="A9257">
            <v>90019644</v>
          </cell>
          <cell r="B9257" t="str">
            <v>20</v>
          </cell>
          <cell r="C9257" t="str">
            <v>BAXTER GLICOSE 500 MG/ML SOL INJ IV CX BOLS PLAS INC PVC SIST FECH X 1000 ML</v>
          </cell>
          <cell r="D9257" t="str">
            <v>GLICOSE</v>
          </cell>
          <cell r="E9257" t="str">
            <v>BOLS</v>
          </cell>
          <cell r="F9257" t="str">
            <v>38,2800</v>
          </cell>
          <cell r="G9257" t="str">
            <v/>
          </cell>
        </row>
        <row r="9258">
          <cell r="A9258">
            <v>90019717</v>
          </cell>
          <cell r="B9258" t="str">
            <v>20</v>
          </cell>
          <cell r="C9258" t="str">
            <v>BAXTER SOLUCAO DE RINGER COM LACTATO (6,0 + 0,3 + 0,2 + 3,1)MG/ML SOL INJ IV CX BOLS PVC INC SIST FECH X 500 ML</v>
          </cell>
          <cell r="D9258" t="str">
            <v>CLORETO DE CALCIO+CLORETO DE POTASSIO+CLORETO DE SODIO+LACTATO DE SODIO</v>
          </cell>
          <cell r="E9258" t="str">
            <v>BOLS</v>
          </cell>
          <cell r="F9258" t="str">
            <v>8,4000</v>
          </cell>
          <cell r="G9258" t="str">
            <v/>
          </cell>
        </row>
        <row r="9259">
          <cell r="A9259">
            <v>90198344</v>
          </cell>
          <cell r="B9259" t="str">
            <v>20</v>
          </cell>
          <cell r="C9259" t="str">
            <v>SANTIAZEPAM 10 MG COM CX ENV AL POLIET X 1.000 (EMB HOSP)</v>
          </cell>
          <cell r="D9259" t="str">
            <v>DIAZEPAM</v>
          </cell>
          <cell r="E9259" t="str">
            <v>COM</v>
          </cell>
          <cell r="F9259" t="str">
            <v>0,0720</v>
          </cell>
          <cell r="G9259" t="str">
            <v/>
          </cell>
        </row>
        <row r="9260">
          <cell r="A9260">
            <v>90198379</v>
          </cell>
          <cell r="B9260" t="str">
            <v>20</v>
          </cell>
          <cell r="C9260" t="str">
            <v>SANTIAZEPAM 5 MG COM CX ENV AL POLIET X 1.000 (EMB HOSP)</v>
          </cell>
          <cell r="D9260" t="str">
            <v>DIAZEPAM</v>
          </cell>
          <cell r="E9260" t="str">
            <v>COM</v>
          </cell>
          <cell r="F9260" t="str">
            <v>0,0661</v>
          </cell>
          <cell r="G9260" t="str">
            <v/>
          </cell>
        </row>
        <row r="9261">
          <cell r="A9261">
            <v>90209915</v>
          </cell>
          <cell r="B9261" t="str">
            <v>20</v>
          </cell>
          <cell r="C9261" t="str">
            <v>SUCCINIL COLIN 100 MG PO LIOF INJ CT FA VD INC</v>
          </cell>
          <cell r="D9261" t="str">
            <v>CLORETO DE SUXAMETONIO</v>
          </cell>
          <cell r="E9261" t="str">
            <v>FA</v>
          </cell>
          <cell r="F9261" t="str">
            <v>23,8800</v>
          </cell>
          <cell r="G9261" t="str">
            <v/>
          </cell>
        </row>
        <row r="9262">
          <cell r="A9262">
            <v>90240308</v>
          </cell>
          <cell r="B9262" t="str">
            <v>20</v>
          </cell>
          <cell r="C9262" t="str">
            <v>SUCRAFILM 1G COM MAST CT BL AL PVDC BCO LEIT X 30</v>
          </cell>
          <cell r="D9262" t="str">
            <v>SUCRALFATO</v>
          </cell>
          <cell r="E9262" t="str">
            <v>COM MST</v>
          </cell>
          <cell r="F9262" t="str">
            <v>2,2716</v>
          </cell>
          <cell r="G9262" t="str">
            <v/>
          </cell>
        </row>
        <row r="9263">
          <cell r="A9263">
            <v>90190769</v>
          </cell>
          <cell r="B9263" t="str">
            <v>20</v>
          </cell>
          <cell r="C9263" t="str">
            <v>CITRATO DE SILDENAFILA 50 MG COM CT BL AL PLAS INC X 4</v>
          </cell>
          <cell r="D9263" t="str">
            <v>CITRATO DE SILDENAFILA</v>
          </cell>
          <cell r="E9263" t="str">
            <v>COM</v>
          </cell>
          <cell r="F9263" t="str">
            <v>1,2900</v>
          </cell>
          <cell r="G9263" t="str">
            <v/>
          </cell>
        </row>
        <row r="9264">
          <cell r="A9264">
            <v>90019865</v>
          </cell>
          <cell r="B9264" t="str">
            <v>20</v>
          </cell>
          <cell r="C9264" t="str">
            <v>CLORETO DE SODIO - BAXTER 9 MG/ML SOL INJ IV BOLS PVC INC SIST FECH X 250 ML</v>
          </cell>
          <cell r="D9264" t="str">
            <v>CLORETO DE SODIO</v>
          </cell>
          <cell r="E9264" t="str">
            <v>BOLS</v>
          </cell>
          <cell r="F9264" t="str">
            <v>6,1200</v>
          </cell>
          <cell r="G9264" t="str">
            <v/>
          </cell>
        </row>
        <row r="9265">
          <cell r="A9265">
            <v>90123751</v>
          </cell>
          <cell r="B9265" t="str">
            <v>20</v>
          </cell>
          <cell r="C9265" t="str">
            <v>TRIFAMOX 1000 MG + 500 MG PO INJ CT FA VD INC + DIL AMP VD INC X 5 ML</v>
          </cell>
          <cell r="D9265" t="str">
            <v>AMOXICILINA SODICA+SULBACTAM SODICO</v>
          </cell>
          <cell r="E9265" t="str">
            <v>FA</v>
          </cell>
          <cell r="F9265" t="str">
            <v>73,2000</v>
          </cell>
          <cell r="G9265" t="str">
            <v/>
          </cell>
        </row>
        <row r="9266">
          <cell r="A9266">
            <v>90123760</v>
          </cell>
          <cell r="B9266" t="str">
            <v>20</v>
          </cell>
          <cell r="C9266" t="str">
            <v>TRIFAMOX 200 MG/ML + 50 MG/ML PO PREP EXT CT FR PLAS OPC X 15 G</v>
          </cell>
          <cell r="D9266" t="str">
            <v>SULBACTAM PIVOXILA+AMOXICILINA TRI-HIDRATADA</v>
          </cell>
          <cell r="E9266" t="str">
            <v>ML</v>
          </cell>
          <cell r="F9266" t="str">
            <v>3,2076</v>
          </cell>
          <cell r="G9266" t="str">
            <v/>
          </cell>
        </row>
        <row r="9267">
          <cell r="A9267">
            <v>90123778</v>
          </cell>
          <cell r="B9267" t="str">
            <v>20</v>
          </cell>
          <cell r="C9267" t="str">
            <v>TRIFAMOX 200 MG/ML + 50 MG/ML PO PREP EXT CT FR PLAS OPC X 30 G</v>
          </cell>
          <cell r="D9267" t="str">
            <v>SULBACTAM PIVOXILA+AMOXICILINA TRI-HIDRATADA</v>
          </cell>
          <cell r="E9267" t="str">
            <v>ML</v>
          </cell>
          <cell r="F9267" t="str">
            <v>2,6586</v>
          </cell>
          <cell r="G9267" t="str">
            <v/>
          </cell>
        </row>
        <row r="9268">
          <cell r="A9268">
            <v>90123816</v>
          </cell>
          <cell r="B9268" t="str">
            <v>20</v>
          </cell>
          <cell r="C9268" t="str">
            <v>TRIFAMOX 500 MG + 250 MG PO INJ CT FA VD INC + DIL AMP VD INC X 5 ML</v>
          </cell>
          <cell r="D9268" t="str">
            <v>AMOXICILINA SODICA+SULBACTAM SODICO</v>
          </cell>
          <cell r="E9268" t="str">
            <v>FA</v>
          </cell>
          <cell r="F9268" t="str">
            <v>33,4621</v>
          </cell>
          <cell r="G9268" t="str">
            <v/>
          </cell>
        </row>
        <row r="9269">
          <cell r="A9269">
            <v>90055071</v>
          </cell>
          <cell r="B9269" t="str">
            <v>20</v>
          </cell>
          <cell r="C9269" t="str">
            <v>CLORIDRATO DE TICLOPIDINA 250 MG COM REV CT BL AL PLAS INC X 30</v>
          </cell>
          <cell r="D9269" t="str">
            <v>CLORIDRATO DE TICLOPIDINA</v>
          </cell>
          <cell r="E9269" t="str">
            <v>COM</v>
          </cell>
          <cell r="F9269" t="str">
            <v>0,7031</v>
          </cell>
          <cell r="G9269" t="str">
            <v>30/06/2025</v>
          </cell>
        </row>
        <row r="9270">
          <cell r="A9270">
            <v>90123840</v>
          </cell>
          <cell r="B9270" t="str">
            <v>20</v>
          </cell>
          <cell r="C9270" t="str">
            <v>TRIFAMOX 875 MG + 125 MG COM REV CT BL AL PLAS INC X 14</v>
          </cell>
          <cell r="D9270" t="str">
            <v>SULBACTAM PIVOXILA+AMOXICILINA TRI-HIDRATADA</v>
          </cell>
          <cell r="E9270" t="str">
            <v>COM</v>
          </cell>
          <cell r="F9270" t="str">
            <v>8,9546</v>
          </cell>
          <cell r="G9270" t="str">
            <v/>
          </cell>
        </row>
        <row r="9271">
          <cell r="A9271">
            <v>90210778</v>
          </cell>
          <cell r="B9271" t="str">
            <v>20</v>
          </cell>
          <cell r="C9271" t="str">
            <v>UNI HALOPER 5 MG/ML SOL INJ CX 50 AMP VD  AMB X 1 ML ( EMB HOSP)</v>
          </cell>
          <cell r="D9271" t="str">
            <v>HALOPERIDOL</v>
          </cell>
          <cell r="E9271" t="str">
            <v>AMP</v>
          </cell>
          <cell r="F9271" t="str">
            <v>2,1240</v>
          </cell>
          <cell r="G9271" t="str">
            <v/>
          </cell>
        </row>
        <row r="9272">
          <cell r="A9272">
            <v>90041160</v>
          </cell>
          <cell r="B9272" t="str">
            <v>20</v>
          </cell>
          <cell r="C9272" t="str">
            <v>DEXTAMINE (0,4 + 0,05) MG/ML XPE CT FR VD AMB X 120 ML + CP MED</v>
          </cell>
          <cell r="D9272" t="str">
            <v>BETAMETASONA+MALEATO DE DEXCLORFENIRAMINA</v>
          </cell>
          <cell r="E9272" t="str">
            <v>ML</v>
          </cell>
          <cell r="F9272" t="str">
            <v>0,0510</v>
          </cell>
          <cell r="G9272" t="str">
            <v/>
          </cell>
        </row>
        <row r="9273">
          <cell r="A9273">
            <v>90050622</v>
          </cell>
          <cell r="B9273" t="str">
            <v>20</v>
          </cell>
          <cell r="C9273" t="str">
            <v>WINTER AP 6,0 MG + 120 MG CAP AP C/ MICROG CT BL AL PLAS INC X 8</v>
          </cell>
          <cell r="D9273" t="str">
            <v>MALEATO DE DEXBRONFENIRAMINA+PSEUDOEFEDRINA</v>
          </cell>
          <cell r="E9273" t="str">
            <v>CAP</v>
          </cell>
          <cell r="F9273" t="str">
            <v>3,8775</v>
          </cell>
          <cell r="G9273" t="str">
            <v/>
          </cell>
        </row>
        <row r="9274">
          <cell r="A9274">
            <v>90208137</v>
          </cell>
          <cell r="B9274" t="str">
            <v>20</v>
          </cell>
          <cell r="C9274" t="str">
            <v>DIGESTINA 4 MG/ML SOL OR CT FR VD AMB CGT X 20 ML</v>
          </cell>
          <cell r="D9274" t="str">
            <v>BROMOPRIDA</v>
          </cell>
          <cell r="E9274" t="str">
            <v>GTS</v>
          </cell>
          <cell r="F9274" t="str">
            <v>0,0190</v>
          </cell>
          <cell r="G9274" t="str">
            <v/>
          </cell>
        </row>
        <row r="9275">
          <cell r="A9275">
            <v>90045793</v>
          </cell>
          <cell r="B9275" t="str">
            <v>20</v>
          </cell>
          <cell r="C9275" t="str">
            <v>DIMORF 10 MG/ML SOL OR CT FR VD AMB X 60 ML + CGT</v>
          </cell>
          <cell r="D9275" t="str">
            <v>SULFATO DE MORFINA PENTAIDRATADA</v>
          </cell>
          <cell r="E9275" t="str">
            <v>GTS</v>
          </cell>
          <cell r="F9275" t="str">
            <v>0,0219</v>
          </cell>
          <cell r="G9275" t="str">
            <v/>
          </cell>
        </row>
        <row r="9276">
          <cell r="A9276">
            <v>90214412</v>
          </cell>
          <cell r="B9276" t="str">
            <v>20</v>
          </cell>
          <cell r="C9276" t="str">
            <v>DIVIDOL 70 MG CAP GEL DUR BL AL PLAS INC X 12</v>
          </cell>
          <cell r="D9276" t="str">
            <v>HIDROXIBENZOATO DE VIMINOL</v>
          </cell>
          <cell r="E9276" t="str">
            <v>CAP</v>
          </cell>
          <cell r="F9276" t="str">
            <v>3,9770</v>
          </cell>
          <cell r="G9276" t="str">
            <v/>
          </cell>
        </row>
        <row r="9277">
          <cell r="A9277">
            <v>90244931</v>
          </cell>
          <cell r="B9277" t="str">
            <v>20</v>
          </cell>
          <cell r="C9277" t="str">
            <v>ESPASMO FLATOL 80 MG/ML + 2,5 MG/ML EMU OR CT FR PLAS OPC GOT X 20 ML</v>
          </cell>
          <cell r="D9277" t="str">
            <v>SIMETICONA+METILBROMETO DE HOMATROPINA</v>
          </cell>
          <cell r="E9277" t="str">
            <v>GTS</v>
          </cell>
          <cell r="F9277" t="str">
            <v>0,0280</v>
          </cell>
          <cell r="G9277" t="str">
            <v/>
          </cell>
        </row>
        <row r="9278">
          <cell r="A9278">
            <v>90240073</v>
          </cell>
          <cell r="B9278" t="str">
            <v>20</v>
          </cell>
          <cell r="C9278" t="str">
            <v>E-TABS 400 UI CAP GEL MOLE CT FR PLAS OPC X 30</v>
          </cell>
          <cell r="D9278" t="str">
            <v>ACETATO DE RACEALFATOCOFEROL</v>
          </cell>
          <cell r="E9278" t="str">
            <v>CAP</v>
          </cell>
          <cell r="F9278" t="str">
            <v>0,3859</v>
          </cell>
          <cell r="G9278" t="str">
            <v/>
          </cell>
        </row>
        <row r="9279">
          <cell r="A9279">
            <v>90056396</v>
          </cell>
          <cell r="B9279" t="str">
            <v>20</v>
          </cell>
          <cell r="C9279" t="str">
            <v>FENOFIBRATO 200 MG CAP GEL DURA CT BL AL PLAS OPC X 30</v>
          </cell>
          <cell r="D9279" t="str">
            <v>FENOFIBRATO</v>
          </cell>
          <cell r="E9279" t="str">
            <v>CAP</v>
          </cell>
          <cell r="F9279" t="str">
            <v>3,3564</v>
          </cell>
          <cell r="G9279" t="str">
            <v/>
          </cell>
        </row>
        <row r="9280">
          <cell r="A9280">
            <v>90241320</v>
          </cell>
          <cell r="B9280" t="str">
            <v>20</v>
          </cell>
          <cell r="C9280" t="str">
            <v>FLUIMUCIL 11,50 MG/ML SOL NAS CT FR VD AMB X 20 ML + MICRONEBULIZADOR</v>
          </cell>
          <cell r="D9280" t="str">
            <v>ACETILCISTEINA</v>
          </cell>
          <cell r="E9280" t="str">
            <v>FR</v>
          </cell>
          <cell r="F9280" t="str">
            <v>45,7680</v>
          </cell>
          <cell r="G9280" t="str">
            <v/>
          </cell>
        </row>
        <row r="9281">
          <cell r="A9281">
            <v>90180526</v>
          </cell>
          <cell r="B9281" t="str">
            <v>20</v>
          </cell>
          <cell r="C9281" t="str">
            <v>FOSFATO SODICO DE PREDNISOLONA 1 MG/ML SOL OR CT FR PLAS OPC X 100 ML + SER DOSAD</v>
          </cell>
          <cell r="D9281" t="str">
            <v>FOSFATO SODICO DE PREDNISOLONA</v>
          </cell>
          <cell r="E9281" t="str">
            <v>ML</v>
          </cell>
          <cell r="F9281" t="str">
            <v>0,0931</v>
          </cell>
          <cell r="G9281" t="str">
            <v/>
          </cell>
        </row>
        <row r="9282">
          <cell r="A9282">
            <v>90180534</v>
          </cell>
          <cell r="B9282" t="str">
            <v>20</v>
          </cell>
          <cell r="C9282" t="str">
            <v>FOSFATO SODICO DE PREDNISOLONA 1 MG/ML SOL OR CT FR PLAS OPC X 120 ML + SER DOSAD</v>
          </cell>
          <cell r="D9282" t="str">
            <v>FOSFATO SODICO DE PREDNISOLONA</v>
          </cell>
          <cell r="E9282" t="str">
            <v>ML</v>
          </cell>
          <cell r="F9282" t="str">
            <v>0,1547</v>
          </cell>
          <cell r="G9282" t="str">
            <v>30/04/2025</v>
          </cell>
        </row>
        <row r="9283">
          <cell r="A9283">
            <v>90046277</v>
          </cell>
          <cell r="B9283" t="str">
            <v>20</v>
          </cell>
          <cell r="C9283" t="str">
            <v>FRUTOVITAM SOL INJ IV CX 100 AMP VD AMB X 10 ML (EMB HOSP)</v>
          </cell>
          <cell r="D9283" t="str">
            <v>FOSFATO SODICO DE RIBOFLAVINA+PALMITATO DE RETINOL+COLECALCIFEROL+ACIDO ASCORBICO+CLORIDRATO DE PIRIDOXINA+DEXPANTENOL+ACETATO DE RACEALFATOCOFEROL+NICOTINAMIDA</v>
          </cell>
          <cell r="E9283" t="str">
            <v>AMP</v>
          </cell>
          <cell r="F9283" t="str">
            <v>6,9246</v>
          </cell>
          <cell r="G9283" t="str">
            <v/>
          </cell>
        </row>
        <row r="9284">
          <cell r="A9284">
            <v>90227212</v>
          </cell>
          <cell r="B9284" t="str">
            <v>20</v>
          </cell>
          <cell r="C9284" t="str">
            <v>GAMA ANTI-TETANO GRIFOLS 250 UI/ML SOL INJ CX SERINGA X 1 ML+ AGULHA</v>
          </cell>
          <cell r="D9284" t="str">
            <v>IMUNOGLOBULINA ANTITETANICA</v>
          </cell>
          <cell r="E9284" t="str">
            <v>SER</v>
          </cell>
          <cell r="F9284" t="str">
            <v>72,0000</v>
          </cell>
          <cell r="G9284" t="str">
            <v/>
          </cell>
        </row>
        <row r="9285">
          <cell r="A9285">
            <v>90046412</v>
          </cell>
          <cell r="B9285" t="str">
            <v>20</v>
          </cell>
          <cell r="C9285" t="str">
            <v>HALO 2 MG/ML SOL GOT OR CX 10 FR GOT PLAS OPC X 20 ML</v>
          </cell>
          <cell r="D9285" t="str">
            <v>HALOPERIDOL</v>
          </cell>
          <cell r="E9285" t="str">
            <v>GTS</v>
          </cell>
          <cell r="F9285" t="str">
            <v>0,0188</v>
          </cell>
          <cell r="G9285" t="str">
            <v/>
          </cell>
        </row>
        <row r="9286">
          <cell r="A9286">
            <v>90026519</v>
          </cell>
          <cell r="B9286" t="str">
            <v>20</v>
          </cell>
          <cell r="C9286" t="str">
            <v>HEPA-MERZ 0,5 G/ML SOL INJ CT 5 AMP VD AMB X 10 ML</v>
          </cell>
          <cell r="D9286" t="str">
            <v>ASPARTATO DE ORNITINA</v>
          </cell>
          <cell r="E9286" t="str">
            <v>AMP</v>
          </cell>
          <cell r="F9286" t="str">
            <v>63,3600</v>
          </cell>
          <cell r="G9286" t="str">
            <v/>
          </cell>
        </row>
        <row r="9287">
          <cell r="A9287">
            <v>90075684</v>
          </cell>
          <cell r="B9287" t="str">
            <v>20</v>
          </cell>
          <cell r="C9287" t="str">
            <v>HISOCEL SOL INJ IV CX BOLS PLAS SIST FECH X 500 ML</v>
          </cell>
          <cell r="D9287" t="str">
            <v>CLORETO DE CALCIO+CLORETO DE POTASSIO+CLORETO DE SODIO+GELATINA</v>
          </cell>
          <cell r="E9287" t="str">
            <v>BOLS</v>
          </cell>
          <cell r="F9287" t="str">
            <v>23,0267</v>
          </cell>
          <cell r="G9287" t="str">
            <v>28/02/2026</v>
          </cell>
        </row>
        <row r="9288">
          <cell r="A9288">
            <v>90208986</v>
          </cell>
          <cell r="B9288" t="str">
            <v>20</v>
          </cell>
          <cell r="C9288" t="str">
            <v>HYTOS PLUS 48 MG/ML + 9 MG/ML SOL OR CT FR VD AMB CGT X 15 ML</v>
          </cell>
          <cell r="D9288" t="str">
            <v>CLORIDRATO DE CLOBUTINOL+SUCCINATO DE DOXILAMINA</v>
          </cell>
          <cell r="E9288" t="str">
            <v>GTS</v>
          </cell>
          <cell r="F9288" t="str">
            <v>0,0959</v>
          </cell>
          <cell r="G9288" t="str">
            <v/>
          </cell>
        </row>
        <row r="9289">
          <cell r="A9289">
            <v>90046730</v>
          </cell>
          <cell r="B9289" t="str">
            <v>20</v>
          </cell>
          <cell r="C9289" t="str">
            <v>LEVOZINE 100 MG COM REV CX BL AL PLAS INC X 200 (EMB HOSP)</v>
          </cell>
          <cell r="D9289" t="str">
            <v>MALEATO DE LEVOMEPROMAZINA</v>
          </cell>
          <cell r="E9289" t="str">
            <v>COM</v>
          </cell>
          <cell r="F9289" t="str">
            <v>0,8928</v>
          </cell>
          <cell r="G9289" t="str">
            <v/>
          </cell>
        </row>
        <row r="9290">
          <cell r="A9290">
            <v>90046757</v>
          </cell>
          <cell r="B9290" t="str">
            <v>20</v>
          </cell>
          <cell r="C9290" t="str">
            <v>LEVOZINE 40 MG/ ML SOL ORAL CT 10 FR VD AMB X 20 ML</v>
          </cell>
          <cell r="D9290" t="str">
            <v>MALEATO DE LEVOMEPROMAZINA</v>
          </cell>
          <cell r="E9290" t="str">
            <v>GTS</v>
          </cell>
          <cell r="F9290" t="str">
            <v>0,0185</v>
          </cell>
          <cell r="G9290" t="str">
            <v>30/06/2026</v>
          </cell>
        </row>
        <row r="9291">
          <cell r="A9291">
            <v>90122925</v>
          </cell>
          <cell r="B9291" t="str">
            <v>20</v>
          </cell>
          <cell r="C9291" t="str">
            <v>LIPOFUNDIN 100 MG/ML + 100 MG/ML EMU INJ IV CX 10 FR VD INC X 100 ML</v>
          </cell>
          <cell r="D9291" t="str">
            <v>GLICEROL+OLEO DE SOJA</v>
          </cell>
          <cell r="E9291" t="str">
            <v>ML</v>
          </cell>
          <cell r="F9291" t="str">
            <v>2,0040</v>
          </cell>
          <cell r="G9291" t="str">
            <v/>
          </cell>
        </row>
        <row r="9292">
          <cell r="A9292">
            <v>90130189</v>
          </cell>
          <cell r="B9292" t="str">
            <v>20</v>
          </cell>
          <cell r="C9292" t="str">
            <v>LOMFER 25 MG/ML SOL OR CT FR VD AMB X 30 ML</v>
          </cell>
          <cell r="D9292" t="str">
            <v>SULFATO FERROSO</v>
          </cell>
          <cell r="E9292" t="str">
            <v>GTS</v>
          </cell>
          <cell r="F9292" t="str">
            <v>0,0162</v>
          </cell>
          <cell r="G9292" t="str">
            <v>31/12/2025</v>
          </cell>
        </row>
        <row r="9293">
          <cell r="A9293">
            <v>90050436</v>
          </cell>
          <cell r="B9293" t="str">
            <v>20</v>
          </cell>
          <cell r="C9293" t="str">
            <v>LONCORD 20 MG CAP 2 BL AL PLAST X 10</v>
          </cell>
          <cell r="D9293" t="str">
            <v>NIFEDIPINA</v>
          </cell>
          <cell r="E9293" t="str">
            <v>CAP</v>
          </cell>
          <cell r="F9293" t="str">
            <v>1,1496</v>
          </cell>
          <cell r="G9293" t="str">
            <v/>
          </cell>
        </row>
        <row r="9294">
          <cell r="A9294">
            <v>90050444</v>
          </cell>
          <cell r="B9294" t="str">
            <v>20</v>
          </cell>
          <cell r="C9294" t="str">
            <v>LONCORD 40 MG CAP 2 BL AL PLAST X 10</v>
          </cell>
          <cell r="D9294" t="str">
            <v>NIFEDIPINA</v>
          </cell>
          <cell r="E9294" t="str">
            <v>CAP</v>
          </cell>
          <cell r="F9294" t="str">
            <v>2,6790</v>
          </cell>
          <cell r="G9294" t="str">
            <v/>
          </cell>
        </row>
        <row r="9295">
          <cell r="A9295">
            <v>90020529</v>
          </cell>
          <cell r="B9295" t="str">
            <v>20</v>
          </cell>
          <cell r="C9295" t="str">
            <v>METRONIFLEX 5 MG/ML SOL INJ BLS PLAS INC X 100 ML</v>
          </cell>
          <cell r="D9295" t="str">
            <v>METRONIDAZOL</v>
          </cell>
          <cell r="E9295" t="str">
            <v>BOLS</v>
          </cell>
          <cell r="F9295" t="str">
            <v>16,6440</v>
          </cell>
          <cell r="G9295" t="str">
            <v/>
          </cell>
        </row>
        <row r="9296">
          <cell r="A9296">
            <v>90239970</v>
          </cell>
          <cell r="B9296" t="str">
            <v>20</v>
          </cell>
          <cell r="C9296" t="str">
            <v>NEUTROFER FOLICO 150 MG + 5 MG COM REV CT FR PLAS OPC X 30</v>
          </cell>
          <cell r="D9296" t="str">
            <v>FERRO AMINOACIDO QUELATO+ACIDO FOLICO</v>
          </cell>
          <cell r="E9296" t="str">
            <v>COM</v>
          </cell>
          <cell r="F9296" t="str">
            <v>1,3820</v>
          </cell>
          <cell r="G9296" t="str">
            <v/>
          </cell>
        </row>
        <row r="9297">
          <cell r="A9297">
            <v>90239997</v>
          </cell>
          <cell r="B9297" t="str">
            <v>20</v>
          </cell>
          <cell r="C9297" t="str">
            <v>NEUTROFER FOLICO 250 MG/ML + 0,2 MG/ML CT SUS OR CT FR PLAS OPC GOT X 30</v>
          </cell>
          <cell r="D9297" t="str">
            <v>FERRO AMINOACIDO QUELATO+ACIDO FOLICO</v>
          </cell>
          <cell r="E9297" t="str">
            <v>GTS</v>
          </cell>
          <cell r="F9297" t="str">
            <v>0,0790</v>
          </cell>
          <cell r="G9297" t="str">
            <v/>
          </cell>
        </row>
        <row r="9298">
          <cell r="A9298">
            <v>90214064</v>
          </cell>
          <cell r="B9298" t="str">
            <v>20</v>
          </cell>
          <cell r="C9298" t="str">
            <v>NORDETTE 0,15 MG + 0,03 MG DRG CT BL AL PLAS INC X 21</v>
          </cell>
          <cell r="D9298" t="str">
            <v>ETINILESTRADIOL+LEVONORGESTREL</v>
          </cell>
          <cell r="E9298" t="str">
            <v>DRG</v>
          </cell>
          <cell r="F9298" t="str">
            <v>0,5194</v>
          </cell>
          <cell r="G9298" t="str">
            <v/>
          </cell>
        </row>
        <row r="9299">
          <cell r="A9299">
            <v>90214072</v>
          </cell>
          <cell r="B9299" t="str">
            <v>20</v>
          </cell>
          <cell r="C9299" t="str">
            <v>NORDETTE 0,15 MG + 0,03 MG DRG CT BL AL PLAS INC X 63</v>
          </cell>
          <cell r="D9299" t="str">
            <v>ETINILESTRADIOL+LEVONORGESTREL</v>
          </cell>
          <cell r="E9299" t="str">
            <v>DRG</v>
          </cell>
          <cell r="F9299" t="str">
            <v>0,4830</v>
          </cell>
          <cell r="G9299" t="str">
            <v/>
          </cell>
        </row>
        <row r="9300">
          <cell r="A9300">
            <v>90236238</v>
          </cell>
          <cell r="B9300" t="str">
            <v>20</v>
          </cell>
          <cell r="C9300" t="str">
            <v>NORDITROPIN 5 MG SOL INJ CT 1 CARP VD INC X 1,5 ML X 1 SIST APLIC PLAST.</v>
          </cell>
          <cell r="D9300" t="str">
            <v>SOMATROPINA</v>
          </cell>
          <cell r="E9300" t="str">
            <v>CARP</v>
          </cell>
          <cell r="F9300" t="str">
            <v>374,5940</v>
          </cell>
          <cell r="G9300" t="str">
            <v>31/12/2025</v>
          </cell>
        </row>
        <row r="9301">
          <cell r="A9301">
            <v>90128753</v>
          </cell>
          <cell r="B9301" t="str">
            <v>20</v>
          </cell>
          <cell r="C9301" t="str">
            <v>PENTASA 500 MG COM LIB PROL CT BL AL/AL X 50</v>
          </cell>
          <cell r="D9301" t="str">
            <v>MESALAZINA</v>
          </cell>
          <cell r="E9301" t="str">
            <v>COM</v>
          </cell>
          <cell r="F9301" t="str">
            <v>8,7895</v>
          </cell>
          <cell r="G9301" t="str">
            <v/>
          </cell>
        </row>
        <row r="9302">
          <cell r="A9302">
            <v>90221753</v>
          </cell>
          <cell r="B9302" t="str">
            <v>20</v>
          </cell>
          <cell r="C9302" t="str">
            <v>PREDNISOLONA 20 MG COM CT BL AL AL X 10</v>
          </cell>
          <cell r="D9302" t="str">
            <v>PREDNISOLONA</v>
          </cell>
          <cell r="E9302" t="str">
            <v>COM</v>
          </cell>
          <cell r="F9302" t="str">
            <v>1,7676</v>
          </cell>
          <cell r="G9302" t="str">
            <v/>
          </cell>
        </row>
        <row r="9303">
          <cell r="A9303">
            <v>90308778</v>
          </cell>
          <cell r="B9303" t="str">
            <v>20</v>
          </cell>
          <cell r="C9303" t="str">
            <v>CANDESARTANA CILEXETILA+HIDROCLOROTIAZIDA 16 MG + 12,50 MG COM CT BL AL PLAS TRANS X 20</v>
          </cell>
          <cell r="D9303" t="str">
            <v>CANDESARTANA</v>
          </cell>
          <cell r="E9303" t="str">
            <v>COM</v>
          </cell>
          <cell r="F9303" t="str">
            <v>1,0333</v>
          </cell>
          <cell r="G9303" t="str">
            <v/>
          </cell>
        </row>
        <row r="9304">
          <cell r="A9304">
            <v>90298519</v>
          </cell>
          <cell r="B9304" t="str">
            <v>20</v>
          </cell>
          <cell r="C9304" t="str">
            <v>COLISTIMETATO SODICO 1000000 UI PO INJ/INAL CX 30 FA VD TRANS X 10 ML</v>
          </cell>
          <cell r="D9304" t="str">
            <v>COLISTIMETATO DE SODIO</v>
          </cell>
          <cell r="E9304" t="str">
            <v>FA</v>
          </cell>
          <cell r="F9304" t="str">
            <v>16,8768</v>
          </cell>
          <cell r="G9304" t="str">
            <v/>
          </cell>
        </row>
        <row r="9305">
          <cell r="A9305">
            <v>90311345</v>
          </cell>
          <cell r="B9305" t="str">
            <v>20</v>
          </cell>
          <cell r="C9305" t="str">
            <v>BACTODERM 5,0 MG/G + 250 UI/G POM DERM CT BG AL X 50 G</v>
          </cell>
          <cell r="D9305" t="str">
            <v>BACITRACINA+SULFATO DE NEOMICINA</v>
          </cell>
          <cell r="E9305" t="str">
            <v>G</v>
          </cell>
          <cell r="F9305" t="str">
            <v>0,1201</v>
          </cell>
          <cell r="G9305" t="str">
            <v/>
          </cell>
        </row>
        <row r="9306">
          <cell r="A9306">
            <v>90311353</v>
          </cell>
          <cell r="B9306" t="str">
            <v>20</v>
          </cell>
          <cell r="C9306" t="str">
            <v>RESFENOL 400MG + 4MG + 4MG CAP GEL DURA CT BL AL/PVC X 240 (EMB MULT)</v>
          </cell>
          <cell r="D9306" t="str">
            <v>PARACETAMOL+MALEATO DE CLORFENIRAMINA+CLORIDRATO DE FENILEFRINA</v>
          </cell>
          <cell r="E9306" t="str">
            <v>CAP</v>
          </cell>
          <cell r="F9306" t="str">
            <v>0,5766</v>
          </cell>
          <cell r="G9306" t="str">
            <v/>
          </cell>
        </row>
        <row r="9307">
          <cell r="A9307">
            <v>90298543</v>
          </cell>
          <cell r="B9307" t="str">
            <v>20</v>
          </cell>
          <cell r="C9307" t="str">
            <v>ACIDO ZOLEDRONICO 4 MG PO LIOF SOL INJ IV CT 10 FA VD TRANS X 10ML</v>
          </cell>
          <cell r="D9307" t="str">
            <v>ACIDO ZOLEDRONICO MONO-HIDRATADO</v>
          </cell>
          <cell r="E9307" t="str">
            <v>FA</v>
          </cell>
          <cell r="F9307" t="str">
            <v>130,8396</v>
          </cell>
          <cell r="G9307" t="str">
            <v/>
          </cell>
        </row>
        <row r="9308">
          <cell r="A9308">
            <v>90311400</v>
          </cell>
          <cell r="B9308" t="str">
            <v>20</v>
          </cell>
          <cell r="C9308" t="str">
            <v>OSTEOFAR 70 MG COM CT ENV AL E POLIET X 2</v>
          </cell>
          <cell r="D9308" t="str">
            <v>ALENDRONATO DE SODIO</v>
          </cell>
          <cell r="E9308" t="str">
            <v>COM</v>
          </cell>
          <cell r="F9308" t="str">
            <v>9,2861</v>
          </cell>
          <cell r="G9308" t="str">
            <v/>
          </cell>
        </row>
        <row r="9309">
          <cell r="A9309">
            <v>90298586</v>
          </cell>
          <cell r="B9309" t="str">
            <v>20</v>
          </cell>
          <cell r="C9309" t="str">
            <v>AGUA PARA INJECAO SOL INJ CT AMP PLAS INC X 5 ML</v>
          </cell>
          <cell r="D9309" t="str">
            <v>AGUA PARA INJECAO</v>
          </cell>
          <cell r="E9309" t="str">
            <v>AMP</v>
          </cell>
          <cell r="F9309" t="str">
            <v>0,0984</v>
          </cell>
          <cell r="G9309" t="str">
            <v/>
          </cell>
        </row>
        <row r="9310">
          <cell r="A9310">
            <v>90311418</v>
          </cell>
          <cell r="B9310" t="str">
            <v>20</v>
          </cell>
          <cell r="C9310" t="str">
            <v>OSTEOFAR 70 MG COM CT ENV AL E POLIET X 4</v>
          </cell>
          <cell r="D9310" t="str">
            <v>ALENDRONATO DE SODIO</v>
          </cell>
          <cell r="E9310" t="str">
            <v>COM</v>
          </cell>
          <cell r="F9310" t="str">
            <v>14,9160</v>
          </cell>
          <cell r="G9310" t="str">
            <v/>
          </cell>
        </row>
        <row r="9311">
          <cell r="A9311">
            <v>90298594</v>
          </cell>
          <cell r="B9311" t="str">
            <v>20</v>
          </cell>
          <cell r="C9311" t="str">
            <v>AGUA PARA INJECAO SOL INJ CX 25 AMP PLAS INC X 5 ML</v>
          </cell>
          <cell r="D9311" t="str">
            <v>AGUA PARA INJECAO</v>
          </cell>
          <cell r="E9311" t="str">
            <v>AMP</v>
          </cell>
          <cell r="F9311" t="str">
            <v>0,0984</v>
          </cell>
          <cell r="G9311" t="str">
            <v/>
          </cell>
        </row>
        <row r="9312">
          <cell r="A9312">
            <v>90298608</v>
          </cell>
          <cell r="B9312" t="str">
            <v>20</v>
          </cell>
          <cell r="C9312" t="str">
            <v>AGUA PARA INJECAO SOL INJ CX 50 AMP PLAS INC X 5 ML</v>
          </cell>
          <cell r="D9312" t="str">
            <v>AGUA PARA INJECAO</v>
          </cell>
          <cell r="E9312" t="str">
            <v>AMP</v>
          </cell>
          <cell r="F9312" t="str">
            <v>0,0984</v>
          </cell>
          <cell r="G9312" t="str">
            <v/>
          </cell>
        </row>
        <row r="9313">
          <cell r="A9313">
            <v>90311434</v>
          </cell>
          <cell r="B9313" t="str">
            <v>20</v>
          </cell>
          <cell r="C9313" t="str">
            <v>OSTEOFAR 70 MG COM CX ENV AL E POLIET X 300 (EMB HOSP)</v>
          </cell>
          <cell r="D9313" t="str">
            <v>ALENDRONATO DE SODIO</v>
          </cell>
          <cell r="E9313" t="str">
            <v>COM</v>
          </cell>
          <cell r="F9313" t="str">
            <v>5,0908</v>
          </cell>
          <cell r="G9313" t="str">
            <v/>
          </cell>
        </row>
        <row r="9314">
          <cell r="A9314">
            <v>90298616</v>
          </cell>
          <cell r="B9314" t="str">
            <v>20</v>
          </cell>
          <cell r="C9314" t="str">
            <v>AGUA PARA INJECAO SOL INJ CT AMP PLAS INC X 20 ML</v>
          </cell>
          <cell r="D9314" t="str">
            <v>AGUA PARA INJECAO</v>
          </cell>
          <cell r="E9314" t="str">
            <v>AMP</v>
          </cell>
          <cell r="F9314" t="str">
            <v>0,3960</v>
          </cell>
          <cell r="G9314" t="str">
            <v/>
          </cell>
        </row>
        <row r="9315">
          <cell r="A9315">
            <v>90298624</v>
          </cell>
          <cell r="B9315" t="str">
            <v>20</v>
          </cell>
          <cell r="C9315" t="str">
            <v>AGUA PARA INJECAO SOL INJ CX 25 AMP PLAS INC X 20 ML</v>
          </cell>
          <cell r="D9315" t="str">
            <v>AGUA PARA INJECAO</v>
          </cell>
          <cell r="E9315" t="str">
            <v>AMP</v>
          </cell>
          <cell r="F9315" t="str">
            <v>0,3960</v>
          </cell>
          <cell r="G9315" t="str">
            <v/>
          </cell>
        </row>
        <row r="9316">
          <cell r="A9316">
            <v>90311450</v>
          </cell>
          <cell r="B9316" t="str">
            <v>20</v>
          </cell>
          <cell r="C9316" t="str">
            <v>CIPROFLOXATRIN 500 MG COM REV CT  BL AL PLAS INC X 14</v>
          </cell>
          <cell r="D9316" t="str">
            <v>CLORIDRATO DE CIPROFLOXACINO</v>
          </cell>
          <cell r="E9316" t="str">
            <v>COM</v>
          </cell>
          <cell r="F9316" t="str">
            <v>0,5185</v>
          </cell>
          <cell r="G9316" t="str">
            <v/>
          </cell>
        </row>
        <row r="9317">
          <cell r="A9317">
            <v>90298632</v>
          </cell>
          <cell r="B9317" t="str">
            <v>20</v>
          </cell>
          <cell r="C9317" t="str">
            <v>AGUA PARA INJECAO SOL INJ CX 50 AMP PLAS INC X 20 ML</v>
          </cell>
          <cell r="D9317" t="str">
            <v>AGUA PARA INJECAO</v>
          </cell>
          <cell r="E9317" t="str">
            <v>AMP</v>
          </cell>
          <cell r="F9317" t="str">
            <v>0,3960</v>
          </cell>
          <cell r="G9317" t="str">
            <v/>
          </cell>
        </row>
        <row r="9318">
          <cell r="A9318">
            <v>90311469</v>
          </cell>
          <cell r="B9318" t="str">
            <v>20</v>
          </cell>
          <cell r="C9318" t="str">
            <v>NOVOPRAZOL 20 MG CAP GEL DURA CT FR PLAS OPC X 7</v>
          </cell>
          <cell r="D9318" t="str">
            <v>OMEPRAZOL</v>
          </cell>
          <cell r="E9318" t="str">
            <v>CAP</v>
          </cell>
          <cell r="F9318" t="str">
            <v>0,9617</v>
          </cell>
          <cell r="G9318" t="str">
            <v/>
          </cell>
        </row>
        <row r="9319">
          <cell r="A9319">
            <v>90311477</v>
          </cell>
          <cell r="B9319" t="str">
            <v>20</v>
          </cell>
          <cell r="C9319" t="str">
            <v>NOVOPRAZOL 20 MG CAP GEL DURA CT FR PLAS OPC X 14</v>
          </cell>
          <cell r="D9319" t="str">
            <v>OMEPRAZOL</v>
          </cell>
          <cell r="E9319" t="str">
            <v>CAP</v>
          </cell>
          <cell r="F9319" t="str">
            <v>0,2022</v>
          </cell>
          <cell r="G9319" t="str">
            <v/>
          </cell>
        </row>
        <row r="9320">
          <cell r="A9320">
            <v>90311485</v>
          </cell>
          <cell r="B9320" t="str">
            <v>20</v>
          </cell>
          <cell r="C9320" t="str">
            <v>NOVOPRAZOL 20 MG CAP GEL DURA  CT FR PLAS OPC X 28</v>
          </cell>
          <cell r="D9320" t="str">
            <v>OMEPRAZOL</v>
          </cell>
          <cell r="E9320" t="str">
            <v>CAP</v>
          </cell>
          <cell r="F9320" t="str">
            <v>0,1946</v>
          </cell>
          <cell r="G9320" t="str">
            <v/>
          </cell>
        </row>
        <row r="9321">
          <cell r="A9321">
            <v>90298675</v>
          </cell>
          <cell r="B9321" t="str">
            <v>20</v>
          </cell>
          <cell r="C9321" t="str">
            <v>FASLODEX 50 MG/ML SOL INJ CT 2 SER VD INC PREENCH DESCART X 5 ML + 2 AGULHAS</v>
          </cell>
          <cell r="D9321" t="str">
            <v>FULVESTRANTO</v>
          </cell>
          <cell r="E9321" t="str">
            <v>SER</v>
          </cell>
          <cell r="F9321" t="str">
            <v>4146,1955</v>
          </cell>
          <cell r="G9321" t="str">
            <v/>
          </cell>
        </row>
        <row r="9322">
          <cell r="A9322">
            <v>90311507</v>
          </cell>
          <cell r="B9322" t="str">
            <v>20</v>
          </cell>
          <cell r="C9322" t="str">
            <v>OMEPRAZOL 20MG CAP GEL DURA CT FR PLAS OPC X 28</v>
          </cell>
          <cell r="D9322" t="str">
            <v>OMEPRAZOL</v>
          </cell>
          <cell r="E9322" t="str">
            <v>CAP</v>
          </cell>
          <cell r="F9322" t="str">
            <v>0,2276</v>
          </cell>
          <cell r="G9322" t="str">
            <v/>
          </cell>
        </row>
        <row r="9323">
          <cell r="A9323">
            <v>90311515</v>
          </cell>
          <cell r="B9323" t="str">
            <v>20</v>
          </cell>
          <cell r="C9323" t="str">
            <v>OMEPRAZOL 20MG CAP GEL DURA CT FR PLAS OPC X 56</v>
          </cell>
          <cell r="D9323" t="str">
            <v>OMEPRAZOL</v>
          </cell>
          <cell r="E9323" t="str">
            <v>CAP</v>
          </cell>
          <cell r="F9323" t="str">
            <v>0,1226</v>
          </cell>
          <cell r="G9323" t="str">
            <v/>
          </cell>
        </row>
        <row r="9324">
          <cell r="A9324">
            <v>90311523</v>
          </cell>
          <cell r="B9324" t="str">
            <v>20</v>
          </cell>
          <cell r="C9324" t="str">
            <v>LERGIDRIN 0,4 MG/ML + 0,05 MG/ML XPE CT FR PLAS AMB X 120 ML + CP MED</v>
          </cell>
          <cell r="D9324" t="str">
            <v>BETAMETASONA+MALEATO DE DEXCLORFENIRAMINA</v>
          </cell>
          <cell r="E9324" t="str">
            <v>ML</v>
          </cell>
          <cell r="F9324" t="str">
            <v>0,0426</v>
          </cell>
          <cell r="G9324" t="str">
            <v/>
          </cell>
        </row>
        <row r="9325">
          <cell r="A9325">
            <v>90311531</v>
          </cell>
          <cell r="B9325" t="str">
            <v>20</v>
          </cell>
          <cell r="C9325" t="str">
            <v>CLORIDRATO DE HIDROXIZINA 10MG/5ML SOL OR CT FR PLAS AMB X 100 ML+ CP MED</v>
          </cell>
          <cell r="D9325" t="str">
            <v>CLORIDRATO DE HIDROXIZINA</v>
          </cell>
          <cell r="E9325" t="str">
            <v>ML</v>
          </cell>
          <cell r="F9325" t="str">
            <v>0,0968</v>
          </cell>
          <cell r="G9325" t="str">
            <v/>
          </cell>
        </row>
        <row r="9326">
          <cell r="A9326">
            <v>90295919</v>
          </cell>
          <cell r="B9326" t="str">
            <v>20</v>
          </cell>
          <cell r="C9326" t="str">
            <v>AMOXICILINA 500 MG CAP GEL DURA CT BL AL PLAS INC X 70 (EMB HOSP)</v>
          </cell>
          <cell r="D9326" t="str">
            <v>AMOXICILINA TRI-HIDRATADA</v>
          </cell>
          <cell r="E9326" t="str">
            <v>CAP</v>
          </cell>
          <cell r="F9326" t="str">
            <v>0,7124</v>
          </cell>
          <cell r="G9326" t="str">
            <v>30/04/2025</v>
          </cell>
        </row>
        <row r="9327">
          <cell r="A9327">
            <v>90308972</v>
          </cell>
          <cell r="B9327" t="str">
            <v>20</v>
          </cell>
          <cell r="C9327" t="str">
            <v>AMIORON 100 MG COM CT BL AL PLAS TRANS X 30</v>
          </cell>
          <cell r="D9327" t="str">
            <v>CLORIDRATO DE AMIODARONA</v>
          </cell>
          <cell r="E9327" t="str">
            <v>COM</v>
          </cell>
          <cell r="F9327" t="str">
            <v>0,4680</v>
          </cell>
          <cell r="G9327" t="str">
            <v/>
          </cell>
        </row>
        <row r="9328">
          <cell r="A9328">
            <v>90311540</v>
          </cell>
          <cell r="B9328" t="str">
            <v>20</v>
          </cell>
          <cell r="C9328" t="str">
            <v>BROMOPRIDA 1 MG/ML SOL OR CT FR PLAS AMB X 120 ML+ COP</v>
          </cell>
          <cell r="D9328" t="str">
            <v>BROMOPRIDA</v>
          </cell>
          <cell r="E9328" t="str">
            <v>ML</v>
          </cell>
          <cell r="F9328" t="str">
            <v>0,0580</v>
          </cell>
          <cell r="G9328" t="str">
            <v>30/06/2025</v>
          </cell>
        </row>
        <row r="9329">
          <cell r="A9329">
            <v>90295927</v>
          </cell>
          <cell r="B9329" t="str">
            <v>20</v>
          </cell>
          <cell r="C9329" t="str">
            <v>AMOXICILINA 500 MG CAP GEL DURA CT BL AL PLAS INC X 140 (EMB HOSP)</v>
          </cell>
          <cell r="D9329" t="str">
            <v>AMOXICILINA TRI-HIDRATADA</v>
          </cell>
          <cell r="E9329" t="str">
            <v>CAP</v>
          </cell>
          <cell r="F9329" t="str">
            <v>0,7126</v>
          </cell>
          <cell r="G9329" t="str">
            <v>30/04/2025</v>
          </cell>
        </row>
        <row r="9330">
          <cell r="A9330">
            <v>90303687</v>
          </cell>
          <cell r="B9330" t="str">
            <v>20</v>
          </cell>
          <cell r="C9330" t="str">
            <v>TADA 5 MG COM REV CT BL AL PLAS INC X 30</v>
          </cell>
          <cell r="D9330" t="str">
            <v>TADALAFILA</v>
          </cell>
          <cell r="E9330" t="str">
            <v>COM</v>
          </cell>
          <cell r="F9330" t="str">
            <v>6,8592</v>
          </cell>
          <cell r="G9330" t="str">
            <v/>
          </cell>
        </row>
        <row r="9331">
          <cell r="A9331">
            <v>90311558</v>
          </cell>
          <cell r="B9331" t="str">
            <v>20</v>
          </cell>
          <cell r="C9331" t="str">
            <v>SPECTOFLUX 3 MG / ML XPE CT FR VD AMB X 120 ML+ COP</v>
          </cell>
          <cell r="D9331" t="str">
            <v>CLORIDRATO DE AMBROXOL</v>
          </cell>
          <cell r="E9331" t="str">
            <v>ML</v>
          </cell>
          <cell r="F9331" t="str">
            <v>0,0731</v>
          </cell>
          <cell r="G9331" t="str">
            <v/>
          </cell>
        </row>
        <row r="9332">
          <cell r="A9332">
            <v>90303695</v>
          </cell>
          <cell r="B9332" t="str">
            <v>20</v>
          </cell>
          <cell r="C9332" t="str">
            <v>AZITROMICINA 1500 MG PO SUS OR FR PLAS OPC + FR VD AMB SOL DIL X 22ML + SER DOS</v>
          </cell>
          <cell r="D9332" t="str">
            <v>AZITROMICINA DI-HIDRATADA</v>
          </cell>
          <cell r="E9332" t="str">
            <v>ML</v>
          </cell>
          <cell r="F9332" t="str">
            <v>1,4461</v>
          </cell>
          <cell r="G9332" t="str">
            <v/>
          </cell>
        </row>
        <row r="9333">
          <cell r="A9333">
            <v>90311566</v>
          </cell>
          <cell r="B9333" t="str">
            <v>20</v>
          </cell>
          <cell r="C9333" t="str">
            <v>SPECTOFLUX 6 MG / ML XPE CT FR VD AMB X 120 ML+ COP</v>
          </cell>
          <cell r="D9333" t="str">
            <v>CLORIDRATO DE AMBROXOL</v>
          </cell>
          <cell r="E9333" t="str">
            <v>ML</v>
          </cell>
          <cell r="F9333" t="str">
            <v>0,0466</v>
          </cell>
          <cell r="G9333" t="str">
            <v/>
          </cell>
        </row>
        <row r="9334">
          <cell r="A9334">
            <v>90303709</v>
          </cell>
          <cell r="B9334" t="str">
            <v>20</v>
          </cell>
          <cell r="C9334" t="str">
            <v>HEMIFUMARATO DE QUETIAPINA 50 MG COM REV LIB PROL CT BL PLAS TRANS AL X 30</v>
          </cell>
          <cell r="D9334" t="str">
            <v>HEMIFUMARATO DE QUETIAPINA</v>
          </cell>
          <cell r="E9334" t="str">
            <v>COM</v>
          </cell>
          <cell r="F9334" t="str">
            <v>5,3760</v>
          </cell>
          <cell r="G9334" t="str">
            <v/>
          </cell>
        </row>
        <row r="9335">
          <cell r="A9335">
            <v>90311574</v>
          </cell>
          <cell r="B9335" t="str">
            <v>20</v>
          </cell>
          <cell r="C9335" t="str">
            <v>CLORIDRATO DE FLUOXETINA 20 MG CAP GEL DURA BL AL PLAS TRANS X 30</v>
          </cell>
          <cell r="D9335" t="str">
            <v>CLORIDRATO DE FLUOXETINA</v>
          </cell>
          <cell r="E9335" t="str">
            <v>CAP</v>
          </cell>
          <cell r="F9335" t="str">
            <v>0,1984</v>
          </cell>
          <cell r="G9335" t="str">
            <v/>
          </cell>
        </row>
        <row r="9336">
          <cell r="A9336">
            <v>90303717</v>
          </cell>
          <cell r="B9336" t="str">
            <v>20</v>
          </cell>
          <cell r="C9336" t="str">
            <v>QUET XR 50 MG COM REV LIB PROL CT BL PLAS TRANS AL X 30</v>
          </cell>
          <cell r="D9336" t="str">
            <v>HEMIFUMARATO DE QUETIAPINA</v>
          </cell>
          <cell r="E9336" t="str">
            <v>COM</v>
          </cell>
          <cell r="F9336" t="str">
            <v>5,1224</v>
          </cell>
          <cell r="G9336" t="str">
            <v/>
          </cell>
        </row>
        <row r="9337">
          <cell r="A9337">
            <v>90311582</v>
          </cell>
          <cell r="B9337" t="str">
            <v>20</v>
          </cell>
          <cell r="C9337" t="str">
            <v>CAPTOPRIL 25 MG COM CT   BL AL PLAS INC X 30</v>
          </cell>
          <cell r="D9337" t="str">
            <v>CAPTOPRIL</v>
          </cell>
          <cell r="E9337" t="str">
            <v>COM</v>
          </cell>
          <cell r="F9337" t="str">
            <v>0,0848</v>
          </cell>
          <cell r="G9337" t="str">
            <v/>
          </cell>
        </row>
        <row r="9338">
          <cell r="A9338">
            <v>90303725</v>
          </cell>
          <cell r="B9338" t="str">
            <v>20</v>
          </cell>
          <cell r="C9338" t="str">
            <v>PIETRA ED 2 MG COM REV CT BL AL PLAS TRANS X 30</v>
          </cell>
          <cell r="D9338" t="str">
            <v>DIENOGESTE</v>
          </cell>
          <cell r="E9338" t="str">
            <v>COM</v>
          </cell>
          <cell r="F9338" t="str">
            <v>2,0096</v>
          </cell>
          <cell r="G9338" t="str">
            <v/>
          </cell>
        </row>
        <row r="9339">
          <cell r="A9339">
            <v>90311590</v>
          </cell>
          <cell r="B9339" t="str">
            <v>20</v>
          </cell>
          <cell r="C9339" t="str">
            <v>CAPTOPRIL 25 MG COM CT BL AL PLAS INC X 60</v>
          </cell>
          <cell r="D9339" t="str">
            <v>CAPTOPRIL</v>
          </cell>
          <cell r="E9339" t="str">
            <v>COM</v>
          </cell>
          <cell r="F9339" t="str">
            <v>0,0592</v>
          </cell>
          <cell r="G9339" t="str">
            <v/>
          </cell>
        </row>
        <row r="9340">
          <cell r="A9340">
            <v>90303733</v>
          </cell>
          <cell r="B9340" t="str">
            <v>20</v>
          </cell>
          <cell r="C9340" t="str">
            <v>SELETIV 50 MG/ML SOL INJ CT SER PREENC VD TRANS DESCART X 5ML + AGULHA</v>
          </cell>
          <cell r="D9340" t="str">
            <v>FULVESTRANTO</v>
          </cell>
          <cell r="E9340" t="str">
            <v>SER</v>
          </cell>
          <cell r="F9340" t="str">
            <v>417,3900</v>
          </cell>
          <cell r="G9340" t="str">
            <v/>
          </cell>
        </row>
        <row r="9341">
          <cell r="A9341">
            <v>90311604</v>
          </cell>
          <cell r="B9341" t="str">
            <v>20</v>
          </cell>
          <cell r="C9341" t="str">
            <v>CAPTOPRIL 50 MG COM CT  BL AL PLAS INC X 30</v>
          </cell>
          <cell r="D9341" t="str">
            <v>CAPTOPRIL</v>
          </cell>
          <cell r="E9341" t="str">
            <v>COM</v>
          </cell>
          <cell r="F9341" t="str">
            <v>0,2456</v>
          </cell>
          <cell r="G9341" t="str">
            <v/>
          </cell>
        </row>
        <row r="9342">
          <cell r="A9342">
            <v>90303741</v>
          </cell>
          <cell r="B9342" t="str">
            <v>20</v>
          </cell>
          <cell r="C9342" t="str">
            <v>DIENOGESTE 2 MG COM REV CT BL AL PLAS TRANS X 30</v>
          </cell>
          <cell r="D9342" t="str">
            <v>DIENOGESTE</v>
          </cell>
          <cell r="E9342" t="str">
            <v>COM</v>
          </cell>
          <cell r="F9342" t="str">
            <v>1,5568</v>
          </cell>
          <cell r="G9342" t="str">
            <v/>
          </cell>
        </row>
        <row r="9343">
          <cell r="A9343">
            <v>90303750</v>
          </cell>
          <cell r="B9343" t="str">
            <v>20</v>
          </cell>
          <cell r="C9343" t="str">
            <v>FULVESTRANTO 50 MG/ML SOL INJ CT SER PREENC VD TRANS DESCART X 5ML + AGULHA</v>
          </cell>
          <cell r="D9343" t="str">
            <v>FULVESTRANTO</v>
          </cell>
          <cell r="E9343" t="str">
            <v>SER</v>
          </cell>
          <cell r="F9343" t="str">
            <v>658,8000</v>
          </cell>
          <cell r="G9343" t="str">
            <v>28/02/2026</v>
          </cell>
        </row>
        <row r="9344">
          <cell r="A9344">
            <v>90303768</v>
          </cell>
          <cell r="B9344" t="str">
            <v>20</v>
          </cell>
          <cell r="C9344" t="str">
            <v>TAMISA 0,075 MG + 0,020 MG COM REV CT BL AL PVC PE PVDC TRANS X 21</v>
          </cell>
          <cell r="D9344" t="str">
            <v>GESTODENO+ETINILESTRADIOL</v>
          </cell>
          <cell r="E9344" t="str">
            <v>COM</v>
          </cell>
          <cell r="F9344" t="str">
            <v>1,5651</v>
          </cell>
          <cell r="G9344" t="str">
            <v/>
          </cell>
        </row>
        <row r="9345">
          <cell r="A9345">
            <v>90303776</v>
          </cell>
          <cell r="B9345" t="str">
            <v>20</v>
          </cell>
          <cell r="C9345" t="str">
            <v>TAMISA 0,075 MG + 0,020 MG COM REV CT BL AL PVC PE PVDC TRANS X 63</v>
          </cell>
          <cell r="D9345" t="str">
            <v>GESTODENO+ETINILESTRADIOL</v>
          </cell>
          <cell r="E9345" t="str">
            <v>COM</v>
          </cell>
          <cell r="F9345" t="str">
            <v>1,2402</v>
          </cell>
          <cell r="G9345" t="str">
            <v/>
          </cell>
        </row>
        <row r="9346">
          <cell r="A9346">
            <v>90298837</v>
          </cell>
          <cell r="B9346" t="str">
            <v>20</v>
          </cell>
          <cell r="C9346" t="str">
            <v>SELOKEN 100 MG COM CT BL AL/AL X 30</v>
          </cell>
          <cell r="D9346" t="str">
            <v>TARTARATO DE METOPROLOL</v>
          </cell>
          <cell r="E9346" t="str">
            <v>COM</v>
          </cell>
          <cell r="F9346" t="str">
            <v>1,6784</v>
          </cell>
          <cell r="G9346" t="str">
            <v/>
          </cell>
        </row>
        <row r="9347">
          <cell r="A9347">
            <v>90303784</v>
          </cell>
          <cell r="B9347" t="str">
            <v>20</v>
          </cell>
          <cell r="C9347" t="str">
            <v>CLORIDRATO DE MOXIFLOXACINO 1,6MG/ML SOL INJ CT 1 ENV PLAS OPC BOLS PLAS TRANS SIST FECH X 250ML</v>
          </cell>
          <cell r="D9347" t="str">
            <v>CLORIDRATO DE MOXIFLOXACINO</v>
          </cell>
          <cell r="E9347" t="str">
            <v>BOLS</v>
          </cell>
          <cell r="F9347" t="str">
            <v>43,4880</v>
          </cell>
          <cell r="G9347" t="str">
            <v/>
          </cell>
        </row>
        <row r="9348">
          <cell r="A9348">
            <v>90303792</v>
          </cell>
          <cell r="B9348" t="str">
            <v>20</v>
          </cell>
          <cell r="C9348" t="str">
            <v>QUET XR 50 MG COM REV LIB PROL CT BL PLAS TRANS AL X 10</v>
          </cell>
          <cell r="D9348" t="str">
            <v>HEMIFUMARATO DE QUETIAPINA</v>
          </cell>
          <cell r="E9348" t="str">
            <v>COM</v>
          </cell>
          <cell r="F9348" t="str">
            <v>5,1084</v>
          </cell>
          <cell r="G9348" t="str">
            <v/>
          </cell>
        </row>
        <row r="9349">
          <cell r="A9349">
            <v>90303857</v>
          </cell>
          <cell r="B9349" t="str">
            <v>20</v>
          </cell>
          <cell r="C9349" t="str">
            <v>TUNTA 300 MG COM REV CT BL AL PLAS AMB X 10</v>
          </cell>
          <cell r="D9349" t="str">
            <v>CLORIDRATO DE PROPAFENONA</v>
          </cell>
          <cell r="E9349" t="str">
            <v>COM</v>
          </cell>
          <cell r="F9349" t="str">
            <v>2,1998</v>
          </cell>
          <cell r="G9349" t="str">
            <v/>
          </cell>
        </row>
        <row r="9350">
          <cell r="A9350">
            <v>90309162</v>
          </cell>
          <cell r="B9350" t="str">
            <v>20</v>
          </cell>
          <cell r="C9350" t="str">
            <v>SINVAX 20 MG COM REV CT BL AL PVDC TRANS X 10</v>
          </cell>
          <cell r="D9350" t="str">
            <v>SINVASTATINA</v>
          </cell>
          <cell r="E9350" t="str">
            <v>COM</v>
          </cell>
          <cell r="F9350" t="str">
            <v>0,2001</v>
          </cell>
          <cell r="G9350" t="str">
            <v/>
          </cell>
        </row>
        <row r="9351">
          <cell r="A9351">
            <v>90303865</v>
          </cell>
          <cell r="B9351" t="str">
            <v>20</v>
          </cell>
          <cell r="C9351" t="str">
            <v>TUNTA 300 MG COM REV CT BL AL PLAS AMB X 30</v>
          </cell>
          <cell r="D9351" t="str">
            <v>CLORIDRATO DE PROPAFENONA</v>
          </cell>
          <cell r="E9351" t="str">
            <v>COM</v>
          </cell>
          <cell r="F9351" t="str">
            <v>2,9084</v>
          </cell>
          <cell r="G9351" t="str">
            <v/>
          </cell>
        </row>
        <row r="9352">
          <cell r="A9352">
            <v>90309170</v>
          </cell>
          <cell r="B9352" t="str">
            <v>20</v>
          </cell>
          <cell r="C9352" t="str">
            <v>SINVAX 20 MG COM REV CT BL AL PVDC TRANS X 30</v>
          </cell>
          <cell r="D9352" t="str">
            <v>SINVASTATINA</v>
          </cell>
          <cell r="E9352" t="str">
            <v>COM</v>
          </cell>
          <cell r="F9352" t="str">
            <v>0,2152</v>
          </cell>
          <cell r="G9352" t="str">
            <v/>
          </cell>
        </row>
        <row r="9353">
          <cell r="A9353">
            <v>90309189</v>
          </cell>
          <cell r="B9353" t="str">
            <v>20</v>
          </cell>
          <cell r="C9353" t="str">
            <v>SINVAX 20 MG COM REV CT BL AL PVDC TRANS X 250(EMB HOSP)</v>
          </cell>
          <cell r="D9353" t="str">
            <v>SINVASTATINA</v>
          </cell>
          <cell r="E9353" t="str">
            <v>COM</v>
          </cell>
          <cell r="F9353" t="str">
            <v>0,1978</v>
          </cell>
          <cell r="G9353" t="str">
            <v/>
          </cell>
        </row>
        <row r="9354">
          <cell r="A9354">
            <v>90309197</v>
          </cell>
          <cell r="B9354" t="str">
            <v>20</v>
          </cell>
          <cell r="C9354" t="str">
            <v>SINVAX 40 MG COM REV CT BL AL PVDC TRANS X 10</v>
          </cell>
          <cell r="D9354" t="str">
            <v>SINVASTATINA</v>
          </cell>
          <cell r="E9354" t="str">
            <v>COM</v>
          </cell>
          <cell r="F9354" t="str">
            <v>0,4251</v>
          </cell>
          <cell r="G9354" t="str">
            <v/>
          </cell>
        </row>
        <row r="9355">
          <cell r="A9355">
            <v>90303903</v>
          </cell>
          <cell r="B9355" t="str">
            <v>20</v>
          </cell>
          <cell r="C9355" t="str">
            <v>FARMACE CPHD - FRACAO ACIDA COM CALCIO 2,5 MEQ/L (210,7+5,22+6,43+3,55+10,83) G/L SOL HEMO BOMBO PLAS TRANS X 5 L</v>
          </cell>
          <cell r="D9355" t="str">
            <v>CLORETO DE SODIO+CLORETO DE POTASSIO+CLORETO DE CALCIO DI-HIDRATADO+CLORETO DE MAGNESIO HEXA-HIDRATADO+ACIDO ACETICO</v>
          </cell>
          <cell r="E9355" t="str">
            <v>GAL</v>
          </cell>
          <cell r="F9355" t="str">
            <v>22,8000</v>
          </cell>
          <cell r="G9355" t="str">
            <v/>
          </cell>
        </row>
        <row r="9356">
          <cell r="A9356">
            <v>90309200</v>
          </cell>
          <cell r="B9356" t="str">
            <v>20</v>
          </cell>
          <cell r="C9356" t="str">
            <v>SINVAX 40 MG COM REV CT BL AL PVDC TRANS X 30</v>
          </cell>
          <cell r="D9356" t="str">
            <v>SINVASTATINA</v>
          </cell>
          <cell r="E9356" t="str">
            <v>COM</v>
          </cell>
          <cell r="F9356" t="str">
            <v>0,2340</v>
          </cell>
          <cell r="G9356" t="str">
            <v/>
          </cell>
        </row>
        <row r="9357">
          <cell r="A9357">
            <v>90303911</v>
          </cell>
          <cell r="B9357" t="str">
            <v>20</v>
          </cell>
          <cell r="C9357" t="str">
            <v>FARMACE CPHD - FRACAO ACIDA COM CALCIO 2,5 MEQ/L (210,7+5,22+6,43+3,55+10,83) G/L SOL HEMO CX 4 BOMBO PLAS TRANS X 5 L</v>
          </cell>
          <cell r="D9357" t="str">
            <v>CLORETO DE SODIO+CLORETO DE POTASSIO+CLORETO DE CALCIO DI-HIDRATADO+CLORETO DE MAGNESIO HEXA-HIDRATADO+ACIDO ACETICO</v>
          </cell>
          <cell r="E9357" t="str">
            <v>GAL</v>
          </cell>
          <cell r="F9357" t="str">
            <v>7,2324</v>
          </cell>
          <cell r="G9357" t="str">
            <v/>
          </cell>
        </row>
        <row r="9358">
          <cell r="A9358">
            <v>90309219</v>
          </cell>
          <cell r="B9358" t="str">
            <v>20</v>
          </cell>
          <cell r="C9358" t="str">
            <v>SINVAX 40 MG COM REV CT BL AL PVDC TRANS X 250 (EMB HOSP)</v>
          </cell>
          <cell r="D9358" t="str">
            <v>SINVASTATINA</v>
          </cell>
          <cell r="E9358" t="str">
            <v>COM</v>
          </cell>
          <cell r="F9358" t="str">
            <v>0,4202</v>
          </cell>
          <cell r="G9358" t="str">
            <v/>
          </cell>
        </row>
        <row r="9359">
          <cell r="A9359">
            <v>90303920</v>
          </cell>
          <cell r="B9359" t="str">
            <v>20</v>
          </cell>
          <cell r="C9359" t="str">
            <v>RINGER COM LACTATO (0,006+0,0003+0,0002+0,0031)G/ML SOL INJ FA PLAS TRANS SIST FECH X 250ML</v>
          </cell>
          <cell r="D9359" t="str">
            <v>CLORETO DE CALCIO DI-HIDRATADO+CLORETO DE POTASSIO+CLORETO DE SODIO+LACTATO DE SODIO</v>
          </cell>
          <cell r="E9359" t="str">
            <v>FR</v>
          </cell>
          <cell r="F9359" t="str">
            <v>2,7449</v>
          </cell>
          <cell r="G9359" t="str">
            <v/>
          </cell>
        </row>
        <row r="9360">
          <cell r="A9360">
            <v>90309227</v>
          </cell>
          <cell r="B9360" t="str">
            <v>20</v>
          </cell>
          <cell r="C9360" t="str">
            <v>SINVAX 80 MG COM REV CT BL AL PVDC TRANS X 10</v>
          </cell>
          <cell r="D9360" t="str">
            <v>SINVASTATINA</v>
          </cell>
          <cell r="E9360" t="str">
            <v>COM</v>
          </cell>
          <cell r="F9360" t="str">
            <v>1,3829</v>
          </cell>
          <cell r="G9360" t="str">
            <v/>
          </cell>
        </row>
        <row r="9361">
          <cell r="A9361">
            <v>90298977</v>
          </cell>
          <cell r="B9361" t="str">
            <v>20</v>
          </cell>
          <cell r="C9361" t="str">
            <v>SUCCINATO DE METOPROLOL 25 MG COM REV LIB PROL CT BL AL PLAS INC X 30</v>
          </cell>
          <cell r="D9361" t="str">
            <v>SUCCINATO DE METOPROLOL</v>
          </cell>
          <cell r="E9361" t="str">
            <v>COM</v>
          </cell>
          <cell r="F9361" t="str">
            <v>0,4920</v>
          </cell>
          <cell r="G9361" t="str">
            <v/>
          </cell>
        </row>
        <row r="9362">
          <cell r="A9362">
            <v>90303938</v>
          </cell>
          <cell r="B9362" t="str">
            <v>20</v>
          </cell>
          <cell r="C9362" t="str">
            <v>RINGER COM LACTATO (0,006+0,0003+0,0002+0,0031)G/ML SOL INJ FA PLAS TRANS SIST FECH X 500 ML</v>
          </cell>
          <cell r="D9362" t="str">
            <v>CLORETO DE CALCIO DI-HIDRATADO+CLORETO DE POTASSIO+CLORETO DE SODIO+LACTATO DE SODIO</v>
          </cell>
          <cell r="E9362" t="str">
            <v>FA</v>
          </cell>
          <cell r="F9362" t="str">
            <v>8,8440</v>
          </cell>
          <cell r="G9362" t="str">
            <v/>
          </cell>
        </row>
        <row r="9363">
          <cell r="A9363">
            <v>90309235</v>
          </cell>
          <cell r="B9363" t="str">
            <v>20</v>
          </cell>
          <cell r="C9363" t="str">
            <v>SINVAX 80 MG COM REV CT BL AL PVDC TRANS X 30</v>
          </cell>
          <cell r="D9363" t="str">
            <v>SINVASTATINA</v>
          </cell>
          <cell r="E9363" t="str">
            <v>COM</v>
          </cell>
          <cell r="F9363" t="str">
            <v>1,3829</v>
          </cell>
          <cell r="G9363" t="str">
            <v/>
          </cell>
        </row>
        <row r="9364">
          <cell r="A9364">
            <v>90298985</v>
          </cell>
          <cell r="B9364" t="str">
            <v>20</v>
          </cell>
          <cell r="C9364" t="str">
            <v>SUCCINATO DE METOPROLOL 25 MG COM REV LIB PROL CT BL AL PLAS INC X 60</v>
          </cell>
          <cell r="D9364" t="str">
            <v>SUCCINATO DE METOPROLOL</v>
          </cell>
          <cell r="E9364" t="str">
            <v>COM</v>
          </cell>
          <cell r="F9364" t="str">
            <v>0,4920</v>
          </cell>
          <cell r="G9364" t="str">
            <v/>
          </cell>
        </row>
        <row r="9365">
          <cell r="A9365">
            <v>90303946</v>
          </cell>
          <cell r="B9365" t="str">
            <v>20</v>
          </cell>
          <cell r="C9365" t="str">
            <v>RINGER COM LACTATO (0,006+0,0003+0,0002+0,0031)G/ML SOL INJ CX 50 FA PLAS TRANS SIST FECH X 250ML</v>
          </cell>
          <cell r="D9365" t="str">
            <v>CLORETO DE CALCIO DI-HIDRATADO+CLORETO DE POTASSIO+CLORETO DE SODIO+LACTATO DE SODIO</v>
          </cell>
          <cell r="E9365" t="str">
            <v>FR</v>
          </cell>
          <cell r="F9365" t="str">
            <v>2,7425</v>
          </cell>
          <cell r="G9365" t="str">
            <v/>
          </cell>
        </row>
        <row r="9366">
          <cell r="A9366">
            <v>90309243</v>
          </cell>
          <cell r="B9366" t="str">
            <v>20</v>
          </cell>
          <cell r="C9366" t="str">
            <v>SINVAX 80 MG COM REV CT BL AL PVDC TRANS X 250 (EMB HOSP)</v>
          </cell>
          <cell r="D9366" t="str">
            <v>SINVASTATINA</v>
          </cell>
          <cell r="E9366" t="str">
            <v>COM</v>
          </cell>
          <cell r="F9366" t="str">
            <v>1,3829</v>
          </cell>
          <cell r="G9366" t="str">
            <v/>
          </cell>
        </row>
        <row r="9367">
          <cell r="A9367">
            <v>90298993</v>
          </cell>
          <cell r="B9367" t="str">
            <v>20</v>
          </cell>
          <cell r="C9367" t="str">
            <v>SUCCINATO DE METOPROLOL 100 MG COM REV LIB PROL CT BL AL PLAS INC X 60</v>
          </cell>
          <cell r="D9367" t="str">
            <v>SUCCINATO DE METOPROLOL</v>
          </cell>
          <cell r="E9367" t="str">
            <v>COM</v>
          </cell>
          <cell r="F9367" t="str">
            <v>1,1958</v>
          </cell>
          <cell r="G9367" t="str">
            <v>28/02/2026</v>
          </cell>
        </row>
        <row r="9368">
          <cell r="A9368">
            <v>90303962</v>
          </cell>
          <cell r="B9368" t="str">
            <v>20</v>
          </cell>
          <cell r="C9368" t="str">
            <v>FOSTAIR 100 + 6 MCG/DOSE PO INAL CT DISP INAL X 120 DOSES</v>
          </cell>
          <cell r="D9368" t="str">
            <v>DIPROPIONATO DE BECLOMETASONA+FUMARATO DE FORMOTEROL</v>
          </cell>
          <cell r="E9368" t="str">
            <v>DOSE</v>
          </cell>
          <cell r="F9368" t="str">
            <v>1,4066</v>
          </cell>
          <cell r="G9368" t="str">
            <v/>
          </cell>
        </row>
        <row r="9369">
          <cell r="A9369">
            <v>90309260</v>
          </cell>
          <cell r="B9369" t="str">
            <v>20</v>
          </cell>
          <cell r="C9369" t="str">
            <v>COMBODART 0,5 MG + 0,4 MG CAP GEL DURA CT LIB PROL FR PLAS OPC X 90</v>
          </cell>
          <cell r="D9369" t="str">
            <v>CLORIDRATO DE TANSULOSINA+DUTASTERIDA</v>
          </cell>
          <cell r="E9369" t="str">
            <v>CAP</v>
          </cell>
          <cell r="F9369" t="str">
            <v>3,7539</v>
          </cell>
          <cell r="G9369" t="str">
            <v/>
          </cell>
        </row>
        <row r="9370">
          <cell r="A9370">
            <v>90299000</v>
          </cell>
          <cell r="B9370" t="str">
            <v>20</v>
          </cell>
          <cell r="C9370" t="str">
            <v>SUCCINATO DE METOPROLOL 100 MG COM REV LIB PROL CT BL AL PLAS INC X 30</v>
          </cell>
          <cell r="D9370" t="str">
            <v>SUCCINATO DE METOPROLOL</v>
          </cell>
          <cell r="E9370" t="str">
            <v>COM</v>
          </cell>
          <cell r="F9370" t="str">
            <v>1,1488</v>
          </cell>
          <cell r="G9370" t="str">
            <v/>
          </cell>
        </row>
        <row r="9371">
          <cell r="A9371">
            <v>90309278</v>
          </cell>
          <cell r="B9371" t="str">
            <v>20</v>
          </cell>
          <cell r="C9371" t="str">
            <v>COMBODART 0,5 MG + 0,4 MG CAP GEL DURA CT LIB PROL  FR PLAS OPC X 60</v>
          </cell>
          <cell r="D9371" t="str">
            <v>CLORIDRATO DE TANSULOSINA+DUTASTERIDA</v>
          </cell>
          <cell r="E9371" t="str">
            <v>CAP</v>
          </cell>
          <cell r="F9371" t="str">
            <v>3,5064</v>
          </cell>
          <cell r="G9371" t="str">
            <v>31/10/2025</v>
          </cell>
        </row>
        <row r="9372">
          <cell r="A9372">
            <v>90299019</v>
          </cell>
          <cell r="B9372" t="str">
            <v>20</v>
          </cell>
          <cell r="C9372" t="str">
            <v>SUCCINATO DE METOPROLOL 50 MG COM REV LIB PROL CT BL AL PLAS INC X 60</v>
          </cell>
          <cell r="D9372" t="str">
            <v>SUCCINATO DE METOPROLOL</v>
          </cell>
          <cell r="E9372" t="str">
            <v>COM</v>
          </cell>
          <cell r="F9372" t="str">
            <v>0,7799</v>
          </cell>
          <cell r="G9372" t="str">
            <v>28/02/2026</v>
          </cell>
        </row>
        <row r="9373">
          <cell r="A9373">
            <v>90299027</v>
          </cell>
          <cell r="B9373" t="str">
            <v>20</v>
          </cell>
          <cell r="C9373" t="str">
            <v>SUCCINATO DE METOPROLOL 50 MG COM REV LIB PROL CT BL AL PLAS INC X 30</v>
          </cell>
          <cell r="D9373" t="str">
            <v>SUCCINATO DE METOPROLOL</v>
          </cell>
          <cell r="E9373" t="str">
            <v>COM</v>
          </cell>
          <cell r="F9373" t="str">
            <v>0,6772</v>
          </cell>
          <cell r="G9373" t="str">
            <v/>
          </cell>
        </row>
        <row r="9374">
          <cell r="A9374">
            <v>90299035</v>
          </cell>
          <cell r="B9374" t="str">
            <v>20</v>
          </cell>
          <cell r="C9374" t="str">
            <v>BERINERT 500 UI LIOF INJ CT FA VD INC + FA VD INC DIL X 10ML + DISP TRANSF</v>
          </cell>
          <cell r="D9374" t="str">
            <v>INIBIDOR DE C1 ESTERASE DERIVADO DE PLASMA HUMANO</v>
          </cell>
          <cell r="E9374" t="str">
            <v>FA</v>
          </cell>
          <cell r="F9374" t="str">
            <v>3662,6160</v>
          </cell>
          <cell r="G9374" t="str">
            <v/>
          </cell>
        </row>
        <row r="9375">
          <cell r="A9375">
            <v>90309308</v>
          </cell>
          <cell r="B9375" t="str">
            <v>20</v>
          </cell>
          <cell r="C9375" t="str">
            <v>RELVAR ELLIPTA 100 MCG + 25 MCG PO INAL OR CT STR X 14 DOSES + BAND</v>
          </cell>
          <cell r="D9375" t="str">
            <v>TRIFENATATO DE VILANTEROL</v>
          </cell>
          <cell r="E9375" t="str">
            <v>DOSE</v>
          </cell>
          <cell r="F9375" t="str">
            <v>4,7602</v>
          </cell>
          <cell r="G9375" t="str">
            <v/>
          </cell>
        </row>
        <row r="9376">
          <cell r="A9376">
            <v>90309316</v>
          </cell>
          <cell r="B9376" t="str">
            <v>20</v>
          </cell>
          <cell r="C9376" t="str">
            <v>RELVAR ELLIPTA 100 MCG + 25 MCG PO INAL OR CT STR X 30 DOSES + BAND</v>
          </cell>
          <cell r="D9376" t="str">
            <v>TRIFENATATO DE VILANTEROL</v>
          </cell>
          <cell r="E9376" t="str">
            <v>DOSE</v>
          </cell>
          <cell r="F9376" t="str">
            <v>5,9356</v>
          </cell>
          <cell r="G9376" t="str">
            <v/>
          </cell>
        </row>
        <row r="9377">
          <cell r="A9377">
            <v>90309324</v>
          </cell>
          <cell r="B9377" t="str">
            <v>20</v>
          </cell>
          <cell r="C9377" t="str">
            <v>RELVAR ELLIPTA 200 MCG + 25 MCG PO INAL OR CT STR X 14 DOSES + BAND</v>
          </cell>
          <cell r="D9377" t="str">
            <v>TRIFENATATO DE VILANTEROL</v>
          </cell>
          <cell r="E9377" t="str">
            <v>DOSE</v>
          </cell>
          <cell r="F9377" t="str">
            <v>7,4762</v>
          </cell>
          <cell r="G9377" t="str">
            <v/>
          </cell>
        </row>
        <row r="9378">
          <cell r="A9378">
            <v>90311906</v>
          </cell>
          <cell r="B9378" t="str">
            <v>20</v>
          </cell>
          <cell r="C9378" t="str">
            <v>ACICLOVIR 50 MG/G CR DERM CT BG AL X 10 G</v>
          </cell>
          <cell r="D9378" t="str">
            <v>ACICLOVIR</v>
          </cell>
          <cell r="E9378" t="str">
            <v>G</v>
          </cell>
          <cell r="F9378" t="str">
            <v>0,5712</v>
          </cell>
          <cell r="G9378" t="str">
            <v/>
          </cell>
        </row>
        <row r="9379">
          <cell r="A9379">
            <v>90309332</v>
          </cell>
          <cell r="B9379" t="str">
            <v>20</v>
          </cell>
          <cell r="C9379" t="str">
            <v>RELVAR ELLIPTA 200 MCG + 25 MCG PO INAL OR CT STR X 30 DOSES + BAND</v>
          </cell>
          <cell r="D9379" t="str">
            <v>TRIFENATATO DE VILANTEROL</v>
          </cell>
          <cell r="E9379" t="str">
            <v>DOSE</v>
          </cell>
          <cell r="F9379" t="str">
            <v>9,6428</v>
          </cell>
          <cell r="G9379" t="str">
            <v/>
          </cell>
        </row>
        <row r="9380">
          <cell r="A9380">
            <v>90299078</v>
          </cell>
          <cell r="B9380" t="str">
            <v>20</v>
          </cell>
          <cell r="C9380" t="str">
            <v>TETANOGAMMA 250 UI/ML SOL INJ CT SER PREENC VD TRANS X 1 ML</v>
          </cell>
          <cell r="D9380" t="str">
            <v>IMUNOGLOBULINA HUMANA ANTITETANICA</v>
          </cell>
          <cell r="E9380" t="str">
            <v>SER</v>
          </cell>
          <cell r="F9380" t="str">
            <v>78,0000</v>
          </cell>
          <cell r="G9380" t="str">
            <v/>
          </cell>
        </row>
        <row r="9381">
          <cell r="A9381">
            <v>90311914</v>
          </cell>
          <cell r="B9381" t="str">
            <v>20</v>
          </cell>
          <cell r="C9381" t="str">
            <v>ANTIDIN 150 MG COM REV CT ENV AL X 20</v>
          </cell>
          <cell r="D9381" t="str">
            <v>CLORIDRATO DE RANITIDINA</v>
          </cell>
          <cell r="E9381" t="str">
            <v>COM</v>
          </cell>
          <cell r="F9381" t="str">
            <v>0,3431</v>
          </cell>
          <cell r="G9381" t="str">
            <v>28/02/2026</v>
          </cell>
        </row>
        <row r="9382">
          <cell r="A9382">
            <v>90296273</v>
          </cell>
          <cell r="B9382" t="str">
            <v>20</v>
          </cell>
          <cell r="C9382" t="str">
            <v>DUSPATALIN 200 MG CAP GEL DUR LIB PROLONG CT BL AL/AL X 30</v>
          </cell>
          <cell r="D9382" t="str">
            <v>CLORIDRATO DE MEBEVERINA</v>
          </cell>
          <cell r="E9382" t="str">
            <v>CAP</v>
          </cell>
          <cell r="F9382" t="str">
            <v>6,0408</v>
          </cell>
          <cell r="G9382" t="str">
            <v/>
          </cell>
        </row>
        <row r="9383">
          <cell r="A9383">
            <v>90309340</v>
          </cell>
          <cell r="B9383" t="str">
            <v>20</v>
          </cell>
          <cell r="C9383" t="str">
            <v>ENO TABS FRUTAS SORTIDAS 750 MG COM MAST CX 6 FR PLAS X 48</v>
          </cell>
          <cell r="D9383" t="str">
            <v>CARBONATO DE CALCIO</v>
          </cell>
          <cell r="E9383" t="str">
            <v>COM</v>
          </cell>
          <cell r="F9383" t="str">
            <v>0,6864</v>
          </cell>
          <cell r="G9383" t="str">
            <v>31/08/2025</v>
          </cell>
        </row>
        <row r="9384">
          <cell r="A9384">
            <v>90299086</v>
          </cell>
          <cell r="B9384" t="str">
            <v>20</v>
          </cell>
          <cell r="C9384" t="str">
            <v>TETANOGAMMA 250 UI/ML SOL INJ CT SER PREENC VD TRANS X 2 ML</v>
          </cell>
          <cell r="D9384" t="str">
            <v>IMUNOGLOBULINA HUMANA ANTITETANICA</v>
          </cell>
          <cell r="E9384" t="str">
            <v>SER</v>
          </cell>
          <cell r="F9384" t="str">
            <v>88,8000</v>
          </cell>
          <cell r="G9384" t="str">
            <v>30/06/2025</v>
          </cell>
        </row>
        <row r="9385">
          <cell r="A9385">
            <v>90296281</v>
          </cell>
          <cell r="B9385" t="str">
            <v>20</v>
          </cell>
          <cell r="C9385" t="str">
            <v>DUSPATALIN 200 MG CAP GEL DUR LIB PROLONG CT BL AL/AL X 14</v>
          </cell>
          <cell r="D9385" t="str">
            <v>CLORIDRATO DE MEBEVERINA</v>
          </cell>
          <cell r="E9385" t="str">
            <v>CAP</v>
          </cell>
          <cell r="F9385" t="str">
            <v>4,7318</v>
          </cell>
          <cell r="G9385" t="str">
            <v/>
          </cell>
        </row>
        <row r="9386">
          <cell r="A9386">
            <v>90309359</v>
          </cell>
          <cell r="B9386" t="str">
            <v>20</v>
          </cell>
          <cell r="C9386" t="str">
            <v>ENO TABS FRUTAS SORTIDAS 750 MG COM MAST FR PLAS X 48</v>
          </cell>
          <cell r="D9386" t="str">
            <v>CARBONATO DE CALCIO</v>
          </cell>
          <cell r="E9386" t="str">
            <v>COM</v>
          </cell>
          <cell r="F9386" t="str">
            <v>0,5537</v>
          </cell>
          <cell r="G9386" t="str">
            <v>31/08/2025</v>
          </cell>
        </row>
        <row r="9387">
          <cell r="A9387">
            <v>90299094</v>
          </cell>
          <cell r="B9387" t="str">
            <v>20</v>
          </cell>
          <cell r="C9387" t="str">
            <v>FIBROGAMMIN P 250 UI PO LIOF SOL INJ CT FA VD TRANS + FA VD TRANS DIL X 4 ML + DISP TRANSF C/ FLTR</v>
          </cell>
          <cell r="D9387" t="str">
            <v>FATOR XIII DE COAGULACAO</v>
          </cell>
          <cell r="E9387" t="str">
            <v>FA</v>
          </cell>
          <cell r="F9387" t="str">
            <v>516,9840</v>
          </cell>
          <cell r="G9387" t="str">
            <v/>
          </cell>
        </row>
        <row r="9388">
          <cell r="A9388">
            <v>90311949</v>
          </cell>
          <cell r="B9388" t="str">
            <v>20</v>
          </cell>
          <cell r="C9388" t="str">
            <v>LAMOTRIGINA 100 MG COM CT BL AL PVC INC X 30</v>
          </cell>
          <cell r="D9388" t="str">
            <v>LAMOTRIGINA</v>
          </cell>
          <cell r="E9388" t="str">
            <v>COM</v>
          </cell>
          <cell r="F9388" t="str">
            <v>0,5066</v>
          </cell>
          <cell r="G9388" t="str">
            <v/>
          </cell>
        </row>
        <row r="9389">
          <cell r="A9389">
            <v>90296290</v>
          </cell>
          <cell r="B9389" t="str">
            <v>20</v>
          </cell>
          <cell r="C9389" t="str">
            <v>DUPHALAC 667MG/ML XPE CT FR PLAS OPC X 200ML</v>
          </cell>
          <cell r="D9389" t="str">
            <v>LACTULOSE</v>
          </cell>
          <cell r="E9389" t="str">
            <v>ML</v>
          </cell>
          <cell r="F9389" t="str">
            <v>0,2582</v>
          </cell>
          <cell r="G9389" t="str">
            <v/>
          </cell>
        </row>
        <row r="9390">
          <cell r="A9390">
            <v>90309367</v>
          </cell>
          <cell r="B9390" t="str">
            <v>20</v>
          </cell>
          <cell r="C9390" t="str">
            <v>TIVICAY 50MG COM REV FR PLAS OPAC X 30</v>
          </cell>
          <cell r="D9390" t="str">
            <v>DOLUTEGRAVIR SODICO</v>
          </cell>
          <cell r="E9390" t="str">
            <v>COM</v>
          </cell>
          <cell r="F9390" t="str">
            <v>81,4792</v>
          </cell>
          <cell r="G9390" t="str">
            <v/>
          </cell>
        </row>
        <row r="9391">
          <cell r="A9391">
            <v>90311973</v>
          </cell>
          <cell r="B9391" t="str">
            <v>20</v>
          </cell>
          <cell r="C9391" t="str">
            <v>ALENDRONATO DE SODIO 70 MG COM CT BL AL PVC TRANS X 4</v>
          </cell>
          <cell r="D9391" t="str">
            <v>ALENDRONATO DE SODIO</v>
          </cell>
          <cell r="E9391" t="str">
            <v>COM</v>
          </cell>
          <cell r="F9391" t="str">
            <v>1,7242</v>
          </cell>
          <cell r="G9391" t="str">
            <v/>
          </cell>
        </row>
        <row r="9392">
          <cell r="A9392">
            <v>90311981</v>
          </cell>
          <cell r="B9392" t="str">
            <v>20</v>
          </cell>
          <cell r="C9392" t="str">
            <v>IBUPRIL 400 MG CAP GELAT MOLE CT BL AL PLAS INC X 10</v>
          </cell>
          <cell r="D9392" t="str">
            <v>IBUPROFENO</v>
          </cell>
          <cell r="E9392" t="str">
            <v>CAP</v>
          </cell>
          <cell r="F9392" t="str">
            <v>1,8000</v>
          </cell>
          <cell r="G9392" t="str">
            <v/>
          </cell>
        </row>
        <row r="9393">
          <cell r="A9393">
            <v>90296311</v>
          </cell>
          <cell r="B9393" t="str">
            <v>20</v>
          </cell>
          <cell r="C9393" t="str">
            <v>CREON 300 MG CAP GEL DURA CT BL AL/AL X 20 (MINIMICROESFERAS)</v>
          </cell>
          <cell r="D9393" t="str">
            <v>PANCREATINA</v>
          </cell>
          <cell r="E9393" t="str">
            <v>CAP</v>
          </cell>
          <cell r="F9393" t="str">
            <v>3,7676</v>
          </cell>
          <cell r="G9393" t="str">
            <v/>
          </cell>
        </row>
        <row r="9394">
          <cell r="A9394">
            <v>90311990</v>
          </cell>
          <cell r="B9394" t="str">
            <v>20</v>
          </cell>
          <cell r="C9394" t="str">
            <v>IBUPRIL 400 MG CAP GELAT MOLE CT BL AL PLAS INC X 36 (EMB MULT)</v>
          </cell>
          <cell r="D9394" t="str">
            <v>IBUPROFENO</v>
          </cell>
          <cell r="E9394" t="str">
            <v>CAP</v>
          </cell>
          <cell r="F9394" t="str">
            <v>0,9944</v>
          </cell>
          <cell r="G9394" t="str">
            <v/>
          </cell>
        </row>
        <row r="9395">
          <cell r="A9395">
            <v>90296320</v>
          </cell>
          <cell r="B9395" t="str">
            <v>20</v>
          </cell>
          <cell r="C9395" t="str">
            <v>LIPIDIL 160 MG COM REV CT BL AL PLAS PVC/PVDC TRANS X 30</v>
          </cell>
          <cell r="D9395" t="str">
            <v>FENOFIBRATO</v>
          </cell>
          <cell r="E9395" t="str">
            <v>COM</v>
          </cell>
          <cell r="F9395" t="str">
            <v>4,2092</v>
          </cell>
          <cell r="G9395" t="str">
            <v/>
          </cell>
        </row>
        <row r="9396">
          <cell r="A9396">
            <v>90301129</v>
          </cell>
          <cell r="B9396" t="str">
            <v>20</v>
          </cell>
          <cell r="C9396" t="str">
            <v>ZITRONEO 500 MG COM REV CT BL AL PLAS INC X 5</v>
          </cell>
          <cell r="D9396" t="str">
            <v>AZITROMICINA DI-HIDRATADA</v>
          </cell>
          <cell r="E9396" t="str">
            <v>COM</v>
          </cell>
          <cell r="F9396" t="str">
            <v>7,9722</v>
          </cell>
          <cell r="G9396" t="str">
            <v/>
          </cell>
        </row>
        <row r="9397">
          <cell r="A9397">
            <v>90312007</v>
          </cell>
          <cell r="B9397" t="str">
            <v>20</v>
          </cell>
          <cell r="C9397" t="str">
            <v>OSTRAZIL 70 MG COM CT BL AL PVC TRANS X 4</v>
          </cell>
          <cell r="D9397" t="str">
            <v>ALENDRONATO DE SODIO</v>
          </cell>
          <cell r="E9397" t="str">
            <v>COM</v>
          </cell>
          <cell r="F9397" t="str">
            <v>0,9720</v>
          </cell>
          <cell r="G9397" t="str">
            <v/>
          </cell>
        </row>
        <row r="9398">
          <cell r="A9398">
            <v>90296338</v>
          </cell>
          <cell r="B9398" t="str">
            <v>20</v>
          </cell>
          <cell r="C9398" t="str">
            <v>LIPIDIL 200 MG CAP GEL DURA CT BL AL PLAS PVC/PVDC TRANS X 30</v>
          </cell>
          <cell r="D9398" t="str">
            <v>FENOFIBRATO</v>
          </cell>
          <cell r="E9398" t="str">
            <v>CAP</v>
          </cell>
          <cell r="F9398" t="str">
            <v>5,2612</v>
          </cell>
          <cell r="G9398" t="str">
            <v/>
          </cell>
        </row>
        <row r="9399">
          <cell r="A9399">
            <v>90304136</v>
          </cell>
          <cell r="B9399" t="str">
            <v>20</v>
          </cell>
          <cell r="C9399" t="str">
            <v>CICATRENE 250 UI/G + 3300 UI/G POM DER CT BG AL X 20 G</v>
          </cell>
          <cell r="D9399" t="str">
            <v>SULFATO DE NEOMICINA+BACITRACINA DE ZINCO</v>
          </cell>
          <cell r="E9399" t="str">
            <v>G</v>
          </cell>
          <cell r="F9399" t="str">
            <v>0,8273</v>
          </cell>
          <cell r="G9399" t="str">
            <v>31/08/2025</v>
          </cell>
        </row>
        <row r="9400">
          <cell r="A9400">
            <v>90296346</v>
          </cell>
          <cell r="B9400" t="str">
            <v>20</v>
          </cell>
          <cell r="C9400" t="str">
            <v>FEMOSTON 1 MG COM REV BCO + (1+ 10) MG COM REV CINZA CT BL AL PLAS INC X ( 14+14)</v>
          </cell>
          <cell r="D9400" t="str">
            <v>ESTRADIOL+DIDROGESTERONA</v>
          </cell>
          <cell r="E9400" t="str">
            <v>COM</v>
          </cell>
          <cell r="F9400" t="str">
            <v>2,8063</v>
          </cell>
          <cell r="G9400" t="str">
            <v/>
          </cell>
        </row>
        <row r="9401">
          <cell r="A9401">
            <v>90301145</v>
          </cell>
          <cell r="B9401" t="str">
            <v>20</v>
          </cell>
          <cell r="C9401" t="str">
            <v>NIMESULIDA 100 MG COM CT BL AL PLAS INC X 12</v>
          </cell>
          <cell r="D9401" t="str">
            <v>NIMESULIDA</v>
          </cell>
          <cell r="E9401" t="str">
            <v>COM</v>
          </cell>
          <cell r="F9401" t="str">
            <v>2,2898</v>
          </cell>
          <cell r="G9401" t="str">
            <v/>
          </cell>
        </row>
        <row r="9402">
          <cell r="A9402">
            <v>90304179</v>
          </cell>
          <cell r="B9402" t="str">
            <v>20</v>
          </cell>
          <cell r="C9402" t="str">
            <v>DEQUADIN 0,25 MG + 5 MG PAST CT 2 STR AL X 10 (SABOR LIMAO)</v>
          </cell>
          <cell r="D9402" t="str">
            <v>CLORETO DE DEQUALINIO+BENZOCAINA</v>
          </cell>
          <cell r="E9402" t="str">
            <v>PAS</v>
          </cell>
          <cell r="F9402" t="str">
            <v>0,5866</v>
          </cell>
          <cell r="G9402" t="str">
            <v>31/08/2025</v>
          </cell>
        </row>
        <row r="9403">
          <cell r="A9403">
            <v>90312023</v>
          </cell>
          <cell r="B9403" t="str">
            <v>20</v>
          </cell>
          <cell r="C9403" t="str">
            <v>CELECOXIBE 100 MG CAP DURA CT BL AL PLAS TRANS X 20</v>
          </cell>
          <cell r="D9403" t="str">
            <v>CELECOXIBE</v>
          </cell>
          <cell r="E9403" t="str">
            <v>CAP</v>
          </cell>
          <cell r="F9403" t="str">
            <v>1,5889</v>
          </cell>
          <cell r="G9403" t="str">
            <v>28/02/2026</v>
          </cell>
        </row>
        <row r="9404">
          <cell r="A9404">
            <v>90296354</v>
          </cell>
          <cell r="B9404" t="str">
            <v>20</v>
          </cell>
          <cell r="C9404" t="str">
            <v>FEMOSTON (1+ 5) MG COM REV CT BL AL PLAS INC X 28 (CONTI)</v>
          </cell>
          <cell r="D9404" t="str">
            <v>ESTRADIOL+DIDROGESTERONA</v>
          </cell>
          <cell r="E9404" t="str">
            <v>COM</v>
          </cell>
          <cell r="F9404" t="str">
            <v>2,8063</v>
          </cell>
          <cell r="G9404" t="str">
            <v/>
          </cell>
        </row>
        <row r="9405">
          <cell r="A9405">
            <v>90304187</v>
          </cell>
          <cell r="B9405" t="str">
            <v>20</v>
          </cell>
          <cell r="C9405" t="str">
            <v>DEQUADIN 0,25 MG + 5 MG PAST CT 2 STR AL X 10 (SABOR MENTA)</v>
          </cell>
          <cell r="D9405" t="str">
            <v>CLORETO DE DEQUALINIO+BENZOCAINA</v>
          </cell>
          <cell r="E9405" t="str">
            <v>PAS</v>
          </cell>
          <cell r="F9405" t="str">
            <v>0,5866</v>
          </cell>
          <cell r="G9405" t="str">
            <v>31/08/2025</v>
          </cell>
        </row>
        <row r="9406">
          <cell r="A9406">
            <v>90312031</v>
          </cell>
          <cell r="B9406" t="str">
            <v>20</v>
          </cell>
          <cell r="C9406" t="str">
            <v>CELECOXIBE 200 MG CAP DURA CT BL AL PLAS TRANS X 10</v>
          </cell>
          <cell r="D9406" t="str">
            <v>CELECOXIBE</v>
          </cell>
          <cell r="E9406" t="str">
            <v>CAP</v>
          </cell>
          <cell r="F9406" t="str">
            <v>1,4616</v>
          </cell>
          <cell r="G9406" t="str">
            <v/>
          </cell>
        </row>
        <row r="9407">
          <cell r="A9407">
            <v>90296389</v>
          </cell>
          <cell r="B9407" t="str">
            <v>20</v>
          </cell>
          <cell r="C9407" t="str">
            <v>BETASERC 24 MG COM CT BL AL PLAS INC X 60</v>
          </cell>
          <cell r="D9407" t="str">
            <v>DICLORIDRATO DE BETAISTINA</v>
          </cell>
          <cell r="E9407" t="str">
            <v>COM</v>
          </cell>
          <cell r="F9407" t="str">
            <v>1,7508</v>
          </cell>
          <cell r="G9407" t="str">
            <v/>
          </cell>
        </row>
        <row r="9408">
          <cell r="A9408">
            <v>90301161</v>
          </cell>
          <cell r="B9408" t="str">
            <v>20</v>
          </cell>
          <cell r="C9408" t="str">
            <v>FLOMICIN 100 MG CAP GEL DURA CT FR VD INC X 12</v>
          </cell>
          <cell r="D9408" t="str">
            <v>SACCHAROMYCES BOULARDII</v>
          </cell>
          <cell r="E9408" t="str">
            <v>CAP</v>
          </cell>
          <cell r="F9408" t="str">
            <v>1,4178</v>
          </cell>
          <cell r="G9408" t="str">
            <v/>
          </cell>
        </row>
        <row r="9409">
          <cell r="A9409">
            <v>90304195</v>
          </cell>
          <cell r="B9409" t="str">
            <v>20</v>
          </cell>
          <cell r="C9409" t="str">
            <v>LIDOSPORIN 12000 UI + 45,4 MG/ML SOL OTOL CT FR PLAS OPC GOT X 10 ML</v>
          </cell>
          <cell r="D9409" t="str">
            <v>SULFATO DE POLIMIXINA B+LIDOCAINA</v>
          </cell>
          <cell r="E9409" t="str">
            <v>GTS</v>
          </cell>
          <cell r="F9409" t="str">
            <v>0,0386</v>
          </cell>
          <cell r="G9409" t="str">
            <v/>
          </cell>
        </row>
        <row r="9410">
          <cell r="A9410">
            <v>90312040</v>
          </cell>
          <cell r="B9410" t="str">
            <v>20</v>
          </cell>
          <cell r="C9410" t="str">
            <v>CELECOXIBE 200 MG CAP DURA CT BL AL PLAS TRANS X 15</v>
          </cell>
          <cell r="D9410" t="str">
            <v>CELECOXIBE</v>
          </cell>
          <cell r="E9410" t="str">
            <v>CAP</v>
          </cell>
          <cell r="F9410" t="str">
            <v>1,1508</v>
          </cell>
          <cell r="G9410" t="str">
            <v/>
          </cell>
        </row>
        <row r="9411">
          <cell r="A9411">
            <v>90301170</v>
          </cell>
          <cell r="B9411" t="str">
            <v>20</v>
          </cell>
          <cell r="C9411" t="str">
            <v>FLOMICIN 200 MG PO LIOF CT 04 ENV AL POLIET X 1G</v>
          </cell>
          <cell r="D9411" t="str">
            <v>SACCHAROMYCES BOULARDII</v>
          </cell>
          <cell r="E9411" t="str">
            <v>ENV</v>
          </cell>
          <cell r="F9411" t="str">
            <v>9,1313</v>
          </cell>
          <cell r="G9411" t="str">
            <v/>
          </cell>
        </row>
        <row r="9412">
          <cell r="A9412">
            <v>90312058</v>
          </cell>
          <cell r="B9412" t="str">
            <v>20</v>
          </cell>
          <cell r="C9412" t="str">
            <v>CELECOXIBE 200 MG CAP DURA CT BL AL PLAS TRANS X 30</v>
          </cell>
          <cell r="D9412" t="str">
            <v>CELECOXIBE</v>
          </cell>
          <cell r="E9412" t="str">
            <v>CAP</v>
          </cell>
          <cell r="F9412" t="str">
            <v>0,7068</v>
          </cell>
          <cell r="G9412" t="str">
            <v/>
          </cell>
        </row>
        <row r="9413">
          <cell r="A9413">
            <v>90296427</v>
          </cell>
          <cell r="B9413" t="str">
            <v>20</v>
          </cell>
          <cell r="C9413" t="str">
            <v>COBAVITAL 1 MG + 4 MG MICRO COM CT STR AL X 16</v>
          </cell>
          <cell r="D9413" t="str">
            <v>CLORIDRATO DE CIPROEPTADINA+COBAMAMIDA</v>
          </cell>
          <cell r="E9413" t="str">
            <v>COM</v>
          </cell>
          <cell r="F9413" t="str">
            <v>1,2772</v>
          </cell>
          <cell r="G9413" t="str">
            <v/>
          </cell>
        </row>
        <row r="9414">
          <cell r="A9414">
            <v>90304217</v>
          </cell>
          <cell r="B9414" t="str">
            <v>20</v>
          </cell>
          <cell r="C9414" t="str">
            <v>DOLAMIN FLEX 125 MG + 5,0 MG COM REV CT BL AL PLAS INC X 12</v>
          </cell>
          <cell r="D9414" t="str">
            <v>CLORIDRATO DE CICLOBENZAPRINA+CLONIXINATO DE LISINA</v>
          </cell>
          <cell r="E9414" t="str">
            <v>COM</v>
          </cell>
          <cell r="F9414" t="str">
            <v>3,6600</v>
          </cell>
          <cell r="G9414" t="str">
            <v/>
          </cell>
        </row>
        <row r="9415">
          <cell r="A9415">
            <v>90312066</v>
          </cell>
          <cell r="B9415" t="str">
            <v>20</v>
          </cell>
          <cell r="C9415" t="str">
            <v>IBUPRIL 400 MG COM REV CT BL AL PLAS TRANS X 10</v>
          </cell>
          <cell r="D9415" t="str">
            <v>IBUPROFENO</v>
          </cell>
          <cell r="E9415" t="str">
            <v>COM</v>
          </cell>
          <cell r="F9415" t="str">
            <v>0,8904</v>
          </cell>
          <cell r="G9415" t="str">
            <v/>
          </cell>
        </row>
        <row r="9416">
          <cell r="A9416">
            <v>90296435</v>
          </cell>
          <cell r="B9416" t="str">
            <v>20</v>
          </cell>
          <cell r="C9416" t="str">
            <v>DUPHASTON 10 MG COM REV CT BL AL PLAS INC X 14</v>
          </cell>
          <cell r="D9416" t="str">
            <v>DIDROGESTERONA</v>
          </cell>
          <cell r="E9416" t="str">
            <v>COM</v>
          </cell>
          <cell r="F9416" t="str">
            <v>2,3040</v>
          </cell>
          <cell r="G9416" t="str">
            <v/>
          </cell>
        </row>
        <row r="9417">
          <cell r="A9417">
            <v>90312082</v>
          </cell>
          <cell r="B9417" t="str">
            <v>20</v>
          </cell>
          <cell r="C9417" t="str">
            <v>DICLOFENACO POTASSICO 25 MG/ML SOL INJ CT 100 AMP VD AMB X 3 ML(EMB HOSP)</v>
          </cell>
          <cell r="D9417" t="str">
            <v>DICLOFENACO POTASSICO</v>
          </cell>
          <cell r="E9417" t="str">
            <v>AMP</v>
          </cell>
          <cell r="F9417" t="str">
            <v>1,9812</v>
          </cell>
          <cell r="G9417" t="str">
            <v/>
          </cell>
        </row>
        <row r="9418">
          <cell r="A9418">
            <v>90296443</v>
          </cell>
          <cell r="B9418" t="str">
            <v>20</v>
          </cell>
          <cell r="C9418" t="str">
            <v>DUPHASTON 10 MG COM REV CT BL AL PLAS INC X 28</v>
          </cell>
          <cell r="D9418" t="str">
            <v>DIDROGESTERONA</v>
          </cell>
          <cell r="E9418" t="str">
            <v>COM</v>
          </cell>
          <cell r="F9418" t="str">
            <v>2,4951</v>
          </cell>
          <cell r="G9418" t="str">
            <v/>
          </cell>
        </row>
        <row r="9419">
          <cell r="A9419">
            <v>90304233</v>
          </cell>
          <cell r="B9419" t="str">
            <v>20</v>
          </cell>
          <cell r="C9419" t="str">
            <v>BELPELE 1 MG/G GEL CT BG AL X 30 G</v>
          </cell>
          <cell r="D9419" t="str">
            <v>ADAPALENO</v>
          </cell>
          <cell r="E9419" t="str">
            <v>G</v>
          </cell>
          <cell r="F9419" t="str">
            <v>0,9160</v>
          </cell>
          <cell r="G9419" t="str">
            <v>31/08/2025</v>
          </cell>
        </row>
        <row r="9420">
          <cell r="A9420">
            <v>90312090</v>
          </cell>
          <cell r="B9420" t="str">
            <v>20</v>
          </cell>
          <cell r="C9420" t="str">
            <v>PREGABALINA 150 MG CAP DURA CT BL AL PLAS TRANS X 28</v>
          </cell>
          <cell r="D9420" t="str">
            <v>PREGABALINA</v>
          </cell>
          <cell r="E9420" t="str">
            <v>CAP</v>
          </cell>
          <cell r="F9420" t="str">
            <v>3,6886</v>
          </cell>
          <cell r="G9420" t="str">
            <v>28/02/2026</v>
          </cell>
        </row>
        <row r="9421">
          <cell r="A9421">
            <v>90304241</v>
          </cell>
          <cell r="B9421" t="str">
            <v>20</v>
          </cell>
          <cell r="C9421" t="str">
            <v>ACTIFEDRIN 6 MG/ML + 0,25 MG/ML XPE CT FR VD AMB X 100 ML + COP</v>
          </cell>
          <cell r="D9421" t="str">
            <v>CLORIDRATO DE PSEUDOEFEDRINA+CLORIDRATO DE TRIPROLIDINA</v>
          </cell>
          <cell r="E9421" t="str">
            <v>ML</v>
          </cell>
          <cell r="F9421" t="str">
            <v>0,1362</v>
          </cell>
          <cell r="G9421" t="str">
            <v/>
          </cell>
        </row>
        <row r="9422">
          <cell r="A9422">
            <v>90312104</v>
          </cell>
          <cell r="B9422" t="str">
            <v>20</v>
          </cell>
          <cell r="C9422" t="str">
            <v>HIDROCLOROTIAZIDA 25 MG COM CT BL AL PLAS INC X 30</v>
          </cell>
          <cell r="D9422" t="str">
            <v>HIDROCLOROTIAZIDA</v>
          </cell>
          <cell r="E9422" t="str">
            <v>COM</v>
          </cell>
          <cell r="F9422" t="str">
            <v>0,0633</v>
          </cell>
          <cell r="G9422" t="str">
            <v/>
          </cell>
        </row>
        <row r="9423">
          <cell r="A9423">
            <v>90296508</v>
          </cell>
          <cell r="B9423" t="str">
            <v>20</v>
          </cell>
          <cell r="C9423" t="str">
            <v>VIBRAL 30 MG/ML SOL OR CT FR PLAS OPC GOT X 10 ML</v>
          </cell>
          <cell r="D9423" t="str">
            <v>DROPROPIZINA</v>
          </cell>
          <cell r="E9423" t="str">
            <v>GTS</v>
          </cell>
          <cell r="F9423" t="str">
            <v>0,0668</v>
          </cell>
          <cell r="G9423" t="str">
            <v/>
          </cell>
        </row>
        <row r="9424">
          <cell r="A9424">
            <v>90304250</v>
          </cell>
          <cell r="B9424" t="str">
            <v>20</v>
          </cell>
          <cell r="C9424" t="str">
            <v>SUSTRATE 10 MG COM CT BL AL PLAST INC X 200 (EMB HOSP)</v>
          </cell>
          <cell r="D9424" t="str">
            <v>PROPATILNITRATO</v>
          </cell>
          <cell r="E9424" t="str">
            <v>COM</v>
          </cell>
          <cell r="F9424" t="str">
            <v>0,6336</v>
          </cell>
          <cell r="G9424" t="str">
            <v/>
          </cell>
        </row>
        <row r="9425">
          <cell r="A9425">
            <v>90312112</v>
          </cell>
          <cell r="B9425" t="str">
            <v>20</v>
          </cell>
          <cell r="C9425" t="str">
            <v>HIDROCLOROTIAZIDA 25 MG COM CT BL AL PLAS INC X 300 (EMB HOSP)</v>
          </cell>
          <cell r="D9425" t="str">
            <v>HIDROCLOROTIAZIDA</v>
          </cell>
          <cell r="E9425" t="str">
            <v>COM</v>
          </cell>
          <cell r="F9425" t="str">
            <v>0,0240</v>
          </cell>
          <cell r="G9425" t="str">
            <v/>
          </cell>
        </row>
        <row r="9426">
          <cell r="A9426">
            <v>90296516</v>
          </cell>
          <cell r="B9426" t="str">
            <v>20</v>
          </cell>
          <cell r="C9426" t="str">
            <v>CREON 400 MG CAP GEL DURA CT BL AL/AL X 30 (MINIMICROESFERAS)</v>
          </cell>
          <cell r="D9426" t="str">
            <v>PANCREATINA</v>
          </cell>
          <cell r="E9426" t="str">
            <v>CAP</v>
          </cell>
          <cell r="F9426" t="str">
            <v>5,0203</v>
          </cell>
          <cell r="G9426" t="str">
            <v/>
          </cell>
        </row>
        <row r="9427">
          <cell r="A9427">
            <v>90304268</v>
          </cell>
          <cell r="B9427" t="str">
            <v>20</v>
          </cell>
          <cell r="C9427" t="str">
            <v>SMOFKABIVEN EMUL INJ IV BOLS PLAS INC X 1477 ML SIST FECH</v>
          </cell>
          <cell r="D9427" t="str">
            <v>ARGININA</v>
          </cell>
          <cell r="E9427" t="str">
            <v>BOLS</v>
          </cell>
          <cell r="F9427" t="str">
            <v>989,6728</v>
          </cell>
          <cell r="G9427" t="str">
            <v/>
          </cell>
        </row>
        <row r="9428">
          <cell r="A9428">
            <v>90312120</v>
          </cell>
          <cell r="B9428" t="str">
            <v>20</v>
          </cell>
          <cell r="C9428" t="str">
            <v>CLORIDRATO DE METFORMINA 500MG COM CT BL AL PLAS INC X 50 (EMB HOSP)</v>
          </cell>
          <cell r="D9428" t="str">
            <v>CLORIDRATO DE METFORMINA</v>
          </cell>
          <cell r="E9428" t="str">
            <v>COM</v>
          </cell>
          <cell r="F9428" t="str">
            <v>0,1680</v>
          </cell>
          <cell r="G9428" t="str">
            <v/>
          </cell>
        </row>
        <row r="9429">
          <cell r="A9429">
            <v>90296524</v>
          </cell>
          <cell r="B9429" t="str">
            <v>20</v>
          </cell>
          <cell r="C9429" t="str">
            <v>INFLUVAC SUS INJ CT 1 SER LONG PREENC VD TRANS COM AGU 16MM X 0,5 ML</v>
          </cell>
          <cell r="D9429" t="str">
            <v>VACINA</v>
          </cell>
          <cell r="E9429" t="str">
            <v>SER</v>
          </cell>
          <cell r="F9429" t="str">
            <v>52,2340</v>
          </cell>
          <cell r="G9429" t="str">
            <v/>
          </cell>
        </row>
        <row r="9430">
          <cell r="A9430">
            <v>90301242</v>
          </cell>
          <cell r="B9430" t="str">
            <v>20</v>
          </cell>
          <cell r="C9430" t="str">
            <v>GLIMEPIRIDA 1 MG COM CT BL AL PLAS INC X 30</v>
          </cell>
          <cell r="D9430" t="str">
            <v>GLIMEPIRIDA</v>
          </cell>
          <cell r="E9430" t="str">
            <v>COM</v>
          </cell>
          <cell r="F9430" t="str">
            <v>0,4859</v>
          </cell>
          <cell r="G9430" t="str">
            <v>28/02/2026</v>
          </cell>
        </row>
        <row r="9431">
          <cell r="A9431">
            <v>90304276</v>
          </cell>
          <cell r="B9431" t="str">
            <v>20</v>
          </cell>
          <cell r="C9431" t="str">
            <v>SMOFKABIVEN EMUL INJ IV BOLS PLAS INC X 1970 ML SIST FECH</v>
          </cell>
          <cell r="D9431" t="str">
            <v>ARGININA</v>
          </cell>
          <cell r="E9431" t="str">
            <v>BOLS</v>
          </cell>
          <cell r="F9431" t="str">
            <v>663,6000</v>
          </cell>
          <cell r="G9431" t="str">
            <v/>
          </cell>
        </row>
        <row r="9432">
          <cell r="A9432">
            <v>90312139</v>
          </cell>
          <cell r="B9432" t="str">
            <v>20</v>
          </cell>
          <cell r="C9432" t="str">
            <v>DEXASON 4MG COM CT BL AL PLAS AMB X 10</v>
          </cell>
          <cell r="D9432" t="str">
            <v>DEXAMETASONA</v>
          </cell>
          <cell r="E9432" t="str">
            <v>COM</v>
          </cell>
          <cell r="F9432" t="str">
            <v>0,5412</v>
          </cell>
          <cell r="G9432" t="str">
            <v/>
          </cell>
        </row>
        <row r="9433">
          <cell r="A9433">
            <v>90296532</v>
          </cell>
          <cell r="B9433" t="str">
            <v>20</v>
          </cell>
          <cell r="C9433" t="str">
            <v>INFLUVAC SUS INJ CT 10 SER LONG PREENC VD TRANS S/ AGU X 0,5 ML</v>
          </cell>
          <cell r="D9433" t="str">
            <v>VACINA</v>
          </cell>
          <cell r="E9433" t="str">
            <v>SER</v>
          </cell>
          <cell r="F9433" t="str">
            <v>52,2413</v>
          </cell>
          <cell r="G9433" t="str">
            <v/>
          </cell>
        </row>
        <row r="9434">
          <cell r="A9434">
            <v>90301250</v>
          </cell>
          <cell r="B9434" t="str">
            <v>20</v>
          </cell>
          <cell r="C9434" t="str">
            <v>GLIMEPIRIDA 2 MG COM CT BL AL PLAS INC X 30</v>
          </cell>
          <cell r="D9434" t="str">
            <v>GLIMEPIRIDA</v>
          </cell>
          <cell r="E9434" t="str">
            <v>COM</v>
          </cell>
          <cell r="F9434" t="str">
            <v>0,9272</v>
          </cell>
          <cell r="G9434" t="str">
            <v>28/02/2026</v>
          </cell>
        </row>
        <row r="9435">
          <cell r="A9435">
            <v>90309545</v>
          </cell>
          <cell r="B9435" t="str">
            <v>20</v>
          </cell>
          <cell r="C9435" t="str">
            <v>FLUARIX TETRA SUS INJ CT SER PREENC VD TRANS X 0,5 ML + AGU REMOVIVEL</v>
          </cell>
          <cell r="D9435" t="str">
            <v>VACINA</v>
          </cell>
          <cell r="E9435" t="str">
            <v>SER</v>
          </cell>
          <cell r="F9435" t="str">
            <v>48,0000</v>
          </cell>
          <cell r="G9435" t="str">
            <v/>
          </cell>
        </row>
        <row r="9436">
          <cell r="A9436">
            <v>90304284</v>
          </cell>
          <cell r="B9436" t="str">
            <v>20</v>
          </cell>
          <cell r="C9436" t="str">
            <v>SMOFKABIVEN EMUL INJ IV BOLS PLAS INC X 2463 ML SIST FECH</v>
          </cell>
          <cell r="D9436" t="str">
            <v>ARGININA</v>
          </cell>
          <cell r="E9436" t="str">
            <v>BOLS</v>
          </cell>
          <cell r="F9436" t="str">
            <v>748,3736</v>
          </cell>
          <cell r="G9436" t="str">
            <v/>
          </cell>
        </row>
        <row r="9437">
          <cell r="A9437">
            <v>90312147</v>
          </cell>
          <cell r="B9437" t="str">
            <v>20</v>
          </cell>
          <cell r="C9437" t="str">
            <v>MONTELUCASTE DE SODIO 10 MG COM REV CT BL AL/AL X 10</v>
          </cell>
          <cell r="D9437" t="str">
            <v>MONTELUCASTE DE SODIO</v>
          </cell>
          <cell r="E9437" t="str">
            <v>COM</v>
          </cell>
          <cell r="F9437" t="str">
            <v>2,0830</v>
          </cell>
          <cell r="G9437" t="str">
            <v/>
          </cell>
        </row>
        <row r="9438">
          <cell r="A9438">
            <v>90301269</v>
          </cell>
          <cell r="B9438" t="str">
            <v>20</v>
          </cell>
          <cell r="C9438" t="str">
            <v>GLIMEPIRIDA 4 MG COM CT BL AL PLAS INC X 30</v>
          </cell>
          <cell r="D9438" t="str">
            <v>GLIMEPIRIDA</v>
          </cell>
          <cell r="E9438" t="str">
            <v>COM</v>
          </cell>
          <cell r="F9438" t="str">
            <v>1,7945</v>
          </cell>
          <cell r="G9438" t="str">
            <v>28/02/2026</v>
          </cell>
        </row>
        <row r="9439">
          <cell r="A9439">
            <v>90309553</v>
          </cell>
          <cell r="B9439" t="str">
            <v>20</v>
          </cell>
          <cell r="C9439" t="str">
            <v>FLUARIX TETRA SUS INJ CT 10 SER PREENC VD TRANS X 0,5 ML + AGU REMOVIVEL</v>
          </cell>
          <cell r="D9439" t="str">
            <v>VACINA</v>
          </cell>
          <cell r="E9439" t="str">
            <v>SER</v>
          </cell>
          <cell r="F9439" t="str">
            <v>48,0000</v>
          </cell>
          <cell r="G9439" t="str">
            <v/>
          </cell>
        </row>
        <row r="9440">
          <cell r="A9440">
            <v>90304292</v>
          </cell>
          <cell r="B9440" t="str">
            <v>20</v>
          </cell>
          <cell r="C9440" t="str">
            <v>SMOFKABIVEN EMUL INJ IV BOLS PLAS INC X 986 ML SIST FECH</v>
          </cell>
          <cell r="D9440" t="str">
            <v>ARGININA</v>
          </cell>
          <cell r="E9440" t="str">
            <v>BOLS</v>
          </cell>
          <cell r="F9440" t="str">
            <v>559,5120</v>
          </cell>
          <cell r="G9440" t="str">
            <v/>
          </cell>
        </row>
        <row r="9441">
          <cell r="A9441">
            <v>90312155</v>
          </cell>
          <cell r="B9441" t="str">
            <v>20</v>
          </cell>
          <cell r="C9441" t="str">
            <v>MONTELUCASTE DE SODIO 10 MG COM REV CT BL AL/AL X 30</v>
          </cell>
          <cell r="D9441" t="str">
            <v>MONTELUCASTE DE SODIO</v>
          </cell>
          <cell r="E9441" t="str">
            <v>COM</v>
          </cell>
          <cell r="F9441" t="str">
            <v>0,6406</v>
          </cell>
          <cell r="G9441" t="str">
            <v/>
          </cell>
        </row>
        <row r="9442">
          <cell r="A9442">
            <v>90309561</v>
          </cell>
          <cell r="B9442" t="str">
            <v>20</v>
          </cell>
          <cell r="C9442" t="str">
            <v>ALPHANATE 250 UI PO LIOF INJ CX FA VD INC + SER DIL X 5 ML + EQUIPO INFUS</v>
          </cell>
          <cell r="D9442" t="str">
            <v>FATOR DE VON WILLEBRAND+FATOR VIII DE COAGULACAO</v>
          </cell>
          <cell r="E9442" t="str">
            <v>FA</v>
          </cell>
          <cell r="F9442" t="str">
            <v>1157,1425</v>
          </cell>
          <cell r="G9442" t="str">
            <v/>
          </cell>
        </row>
        <row r="9443">
          <cell r="A9443">
            <v>90304306</v>
          </cell>
          <cell r="B9443" t="str">
            <v>20</v>
          </cell>
          <cell r="C9443" t="str">
            <v>SMOFKABIVEN EMUL INJ IV BOLS PLAS INC X 1448 ML SIST FECH</v>
          </cell>
          <cell r="D9443" t="str">
            <v>ARGININA</v>
          </cell>
          <cell r="E9443" t="str">
            <v>BOLS</v>
          </cell>
          <cell r="F9443" t="str">
            <v>439,9330</v>
          </cell>
          <cell r="G9443" t="str">
            <v/>
          </cell>
        </row>
        <row r="9444">
          <cell r="A9444">
            <v>90312163</v>
          </cell>
          <cell r="B9444" t="str">
            <v>20</v>
          </cell>
          <cell r="C9444" t="str">
            <v>HIDROCLOROTIAZIDA 50 MG COM CT BL AL PLAS INC X 30</v>
          </cell>
          <cell r="D9444" t="str">
            <v>HIDROCLOROTIAZIDA</v>
          </cell>
          <cell r="E9444" t="str">
            <v>COM</v>
          </cell>
          <cell r="F9444" t="str">
            <v>0,2524</v>
          </cell>
          <cell r="G9444" t="str">
            <v>28/02/2026</v>
          </cell>
        </row>
        <row r="9445">
          <cell r="A9445">
            <v>90301285</v>
          </cell>
          <cell r="B9445" t="str">
            <v>20</v>
          </cell>
          <cell r="C9445" t="str">
            <v>NEOPRAZOL 20 MG CAP GEL DURA CT BL AL PLAS TRANS X 56</v>
          </cell>
          <cell r="D9445" t="str">
            <v>OMEPRAZOL</v>
          </cell>
          <cell r="E9445" t="str">
            <v>CAP</v>
          </cell>
          <cell r="F9445" t="str">
            <v>2,7031</v>
          </cell>
          <cell r="G9445" t="str">
            <v/>
          </cell>
        </row>
        <row r="9446">
          <cell r="A9446">
            <v>90309570</v>
          </cell>
          <cell r="B9446" t="str">
            <v>20</v>
          </cell>
          <cell r="C9446" t="str">
            <v>ALPHANATE 500 UI PO LIOF INJ CX FA VD INC + SER DIL X 5 ML + EQUIPO INFUS</v>
          </cell>
          <cell r="D9446" t="str">
            <v>FATOR DE VON WILLEBRAND+FATOR VIII DE COAGULACAO</v>
          </cell>
          <cell r="E9446" t="str">
            <v>FA</v>
          </cell>
          <cell r="F9446" t="str">
            <v>2314,3092</v>
          </cell>
          <cell r="G9446" t="str">
            <v/>
          </cell>
        </row>
        <row r="9447">
          <cell r="A9447">
            <v>90304314</v>
          </cell>
          <cell r="B9447" t="str">
            <v>20</v>
          </cell>
          <cell r="C9447" t="str">
            <v>SMOFKABIVEN EMUL INJ IV BOLS PLAS INC X 1904 ML SIST FECH</v>
          </cell>
          <cell r="D9447" t="str">
            <v>ARGININA</v>
          </cell>
          <cell r="E9447" t="str">
            <v>BOLS</v>
          </cell>
          <cell r="F9447" t="str">
            <v>454,0200</v>
          </cell>
          <cell r="G9447" t="str">
            <v/>
          </cell>
        </row>
        <row r="9448">
          <cell r="A9448">
            <v>90312171</v>
          </cell>
          <cell r="B9448" t="str">
            <v>20</v>
          </cell>
          <cell r="C9448" t="str">
            <v>BROMETO DE PINAVERIO 100 MG COM REV CT BL AL PLAS PVC OPC X 30</v>
          </cell>
          <cell r="D9448" t="str">
            <v>BROMETO DE PINAVERIO</v>
          </cell>
          <cell r="E9448" t="str">
            <v>COM</v>
          </cell>
          <cell r="F9448" t="str">
            <v>2,2231</v>
          </cell>
          <cell r="G9448" t="str">
            <v>28/02/2026</v>
          </cell>
        </row>
        <row r="9449">
          <cell r="A9449">
            <v>90309588</v>
          </cell>
          <cell r="B9449" t="str">
            <v>20</v>
          </cell>
          <cell r="C9449" t="str">
            <v>ALPHANATE 1000 UI PO LIOF INJ CX FA VD INC + SER DIL X 10 ML + EQUIPO INFUS</v>
          </cell>
          <cell r="D9449" t="str">
            <v>FATOR DE VON WILLEBRAND+FATOR VIII DE COAGULACAO</v>
          </cell>
          <cell r="E9449" t="str">
            <v>FA</v>
          </cell>
          <cell r="F9449" t="str">
            <v>4628,6545</v>
          </cell>
          <cell r="G9449" t="str">
            <v/>
          </cell>
        </row>
        <row r="9450">
          <cell r="A9450">
            <v>90304322</v>
          </cell>
          <cell r="B9450" t="str">
            <v>20</v>
          </cell>
          <cell r="C9450" t="str">
            <v>SMOFKABIVEN EMUL INJ IV BOLS PLAS INC X 1206 ML SIST FECH</v>
          </cell>
          <cell r="D9450" t="str">
            <v>ARGININA</v>
          </cell>
          <cell r="E9450" t="str">
            <v>BOLS</v>
          </cell>
          <cell r="F9450" t="str">
            <v>420,5160</v>
          </cell>
          <cell r="G9450" t="str">
            <v/>
          </cell>
        </row>
        <row r="9451">
          <cell r="A9451">
            <v>90312180</v>
          </cell>
          <cell r="B9451" t="str">
            <v>20</v>
          </cell>
          <cell r="C9451" t="str">
            <v>BROMETO DE PINAVERIO 100 MG COM REV CT BL AL PLAS PVC OPC X 60</v>
          </cell>
          <cell r="D9451" t="str">
            <v>BROMETO DE PINAVERIO</v>
          </cell>
          <cell r="E9451" t="str">
            <v>COM</v>
          </cell>
          <cell r="F9451" t="str">
            <v>2,2229</v>
          </cell>
          <cell r="G9451" t="str">
            <v>28/02/2026</v>
          </cell>
        </row>
        <row r="9452">
          <cell r="A9452">
            <v>90296583</v>
          </cell>
          <cell r="B9452" t="str">
            <v>20</v>
          </cell>
          <cell r="C9452" t="str">
            <v>ADIPEPT 20 MG COM REV CT BL AL/AL X 7</v>
          </cell>
          <cell r="D9452" t="str">
            <v>PANTOPRAZOL</v>
          </cell>
          <cell r="E9452" t="str">
            <v>COM</v>
          </cell>
          <cell r="F9452" t="str">
            <v>3,3080</v>
          </cell>
          <cell r="G9452" t="str">
            <v/>
          </cell>
        </row>
        <row r="9453">
          <cell r="A9453">
            <v>90309596</v>
          </cell>
          <cell r="B9453" t="str">
            <v>20</v>
          </cell>
          <cell r="C9453" t="str">
            <v>ALPHANATE 1500 UI PO LIOF INJ CX FA VD INC + SER DIL X 10 ML + EQUIPO INFUS</v>
          </cell>
          <cell r="D9453" t="str">
            <v>FATOR DE VON WILLEBRAND+FATOR VIII DE COAGULACAO</v>
          </cell>
          <cell r="E9453" t="str">
            <v>FA</v>
          </cell>
          <cell r="F9453" t="str">
            <v>6942,9878</v>
          </cell>
          <cell r="G9453" t="str">
            <v/>
          </cell>
        </row>
        <row r="9454">
          <cell r="A9454">
            <v>90312201</v>
          </cell>
          <cell r="B9454" t="str">
            <v>20</v>
          </cell>
          <cell r="C9454" t="str">
            <v>ACICLOVIR 200 MG COM CT BL AL PLAS INC X 25</v>
          </cell>
          <cell r="D9454" t="str">
            <v>ACICLOVIR</v>
          </cell>
          <cell r="E9454" t="str">
            <v>COM</v>
          </cell>
          <cell r="F9454" t="str">
            <v>0,4973</v>
          </cell>
          <cell r="G9454" t="str">
            <v/>
          </cell>
        </row>
        <row r="9455">
          <cell r="A9455">
            <v>90296591</v>
          </cell>
          <cell r="B9455" t="str">
            <v>20</v>
          </cell>
          <cell r="C9455" t="str">
            <v>ADIPEPT 20 MG COM REV CT BL AL/AL X 14</v>
          </cell>
          <cell r="D9455" t="str">
            <v>PANTOPRAZOL</v>
          </cell>
          <cell r="E9455" t="str">
            <v>COM</v>
          </cell>
          <cell r="F9455" t="str">
            <v>3,3089</v>
          </cell>
          <cell r="G9455" t="str">
            <v/>
          </cell>
        </row>
        <row r="9456">
          <cell r="A9456">
            <v>90304349</v>
          </cell>
          <cell r="B9456" t="str">
            <v>20</v>
          </cell>
          <cell r="C9456" t="str">
            <v>LIPOVENOS 0,025 G/ML + 0,012 G/ML + 0,2 G/ML EMU INJ CX 10 FR VD INC X 100 ML</v>
          </cell>
          <cell r="D9456" t="str">
            <v>GLICEROL+LECITINA DE OVO+OLEO DE SOJA</v>
          </cell>
          <cell r="E9456" t="str">
            <v>ML</v>
          </cell>
          <cell r="F9456" t="str">
            <v>0,2532</v>
          </cell>
          <cell r="G9456" t="str">
            <v>28/02/2026</v>
          </cell>
        </row>
        <row r="9457">
          <cell r="A9457">
            <v>90312210</v>
          </cell>
          <cell r="B9457" t="str">
            <v>20</v>
          </cell>
          <cell r="C9457" t="str">
            <v>ACICLOVIR 250 MG PO LIOF SOL INJ IV CX 50 FA VD AMBX 20 ML (EMB HOSP)</v>
          </cell>
          <cell r="D9457" t="str">
            <v>ACICLOVIR SODICO</v>
          </cell>
          <cell r="E9457" t="str">
            <v>FA</v>
          </cell>
          <cell r="F9457" t="str">
            <v>7,7760</v>
          </cell>
          <cell r="G9457" t="str">
            <v/>
          </cell>
        </row>
        <row r="9458">
          <cell r="A9458">
            <v>90296605</v>
          </cell>
          <cell r="B9458" t="str">
            <v>20</v>
          </cell>
          <cell r="C9458" t="str">
            <v>ADIPEPT 20 MG COM REV CT BL AL/AL X 28</v>
          </cell>
          <cell r="D9458" t="str">
            <v>PANTOPRAZOL</v>
          </cell>
          <cell r="E9458" t="str">
            <v>COM</v>
          </cell>
          <cell r="F9458" t="str">
            <v>1,6303</v>
          </cell>
          <cell r="G9458" t="str">
            <v/>
          </cell>
        </row>
        <row r="9459">
          <cell r="A9459">
            <v>90304357</v>
          </cell>
          <cell r="B9459" t="str">
            <v>20</v>
          </cell>
          <cell r="C9459" t="str">
            <v>OMEGAVEN EMU INJ IV CX 10 FR VD INC X 100 ML</v>
          </cell>
          <cell r="D9459" t="str">
            <v>OLEO DE PEIXE</v>
          </cell>
          <cell r="E9459" t="str">
            <v>ML</v>
          </cell>
          <cell r="F9459" t="str">
            <v>1,3608</v>
          </cell>
          <cell r="G9459" t="str">
            <v/>
          </cell>
        </row>
        <row r="9460">
          <cell r="A9460">
            <v>90312228</v>
          </cell>
          <cell r="B9460" t="str">
            <v>20</v>
          </cell>
          <cell r="C9460" t="str">
            <v>SEDALEX 300 MG + 50 MG + 35 MG COM CT BL AL PLAS OPC X 30</v>
          </cell>
          <cell r="D9460" t="str">
            <v>ORFENADRINA+DIPIRONA SODICA+CAFEINA</v>
          </cell>
          <cell r="E9460" t="str">
            <v>COM</v>
          </cell>
          <cell r="F9460" t="str">
            <v>0,2580</v>
          </cell>
          <cell r="G9460" t="str">
            <v/>
          </cell>
        </row>
        <row r="9461">
          <cell r="A9461">
            <v>90296613</v>
          </cell>
          <cell r="B9461" t="str">
            <v>20</v>
          </cell>
          <cell r="C9461" t="str">
            <v>ADIPEPT 20 MG COM REV CT BL AL/AL X 42</v>
          </cell>
          <cell r="D9461" t="str">
            <v>PANTOPRAZOL</v>
          </cell>
          <cell r="E9461" t="str">
            <v>COM</v>
          </cell>
          <cell r="F9461" t="str">
            <v>3,3074</v>
          </cell>
          <cell r="G9461" t="str">
            <v/>
          </cell>
        </row>
        <row r="9462">
          <cell r="A9462">
            <v>90304365</v>
          </cell>
          <cell r="B9462" t="str">
            <v>20</v>
          </cell>
          <cell r="C9462" t="str">
            <v>DIPEPTIVEN 200 MG/ML SOL INJ IV CX 10 FR VD INC X 50 ML</v>
          </cell>
          <cell r="D9462" t="str">
            <v>ALANILGLUTAMINA</v>
          </cell>
          <cell r="E9462" t="str">
            <v>FR</v>
          </cell>
          <cell r="F9462" t="str">
            <v>183,6907</v>
          </cell>
          <cell r="G9462" t="str">
            <v/>
          </cell>
        </row>
        <row r="9463">
          <cell r="A9463">
            <v>90312236</v>
          </cell>
          <cell r="B9463" t="str">
            <v>20</v>
          </cell>
          <cell r="C9463" t="str">
            <v>SEDALEX 300 MG + 50 MG + 35 MG COM CT BL AL PLAS OPC X 200</v>
          </cell>
          <cell r="D9463" t="str">
            <v>ORFENADRINA+DIPIRONA SODICA+CAFEINA</v>
          </cell>
          <cell r="E9463" t="str">
            <v>COM</v>
          </cell>
          <cell r="F9463" t="str">
            <v>0,2582</v>
          </cell>
          <cell r="G9463" t="str">
            <v>28/02/2026</v>
          </cell>
        </row>
        <row r="9464">
          <cell r="A9464">
            <v>90304373</v>
          </cell>
          <cell r="B9464" t="str">
            <v>20</v>
          </cell>
          <cell r="C9464" t="str">
            <v>DIPEPTIVEN 200 MG/ML SOL INJ IV CX 10 FR VD INC X 100 ML</v>
          </cell>
          <cell r="D9464" t="str">
            <v>ALANILGLUTAMINA</v>
          </cell>
          <cell r="E9464" t="str">
            <v>FR</v>
          </cell>
          <cell r="F9464" t="str">
            <v>442,0080</v>
          </cell>
          <cell r="G9464" t="str">
            <v/>
          </cell>
        </row>
        <row r="9465">
          <cell r="A9465">
            <v>90312244</v>
          </cell>
          <cell r="B9465" t="str">
            <v>20</v>
          </cell>
          <cell r="C9465" t="str">
            <v>SEDALEX 300 MG + 50 MG + 35 MG COM CT BL AL PLAS OPC X 240</v>
          </cell>
          <cell r="D9465" t="str">
            <v>ORFENADRINA+DIPIRONA SODICA+CAFEINA</v>
          </cell>
          <cell r="E9465" t="str">
            <v>COM</v>
          </cell>
          <cell r="F9465" t="str">
            <v>0,2582</v>
          </cell>
          <cell r="G9465" t="str">
            <v>28/02/2026</v>
          </cell>
        </row>
        <row r="9466">
          <cell r="A9466">
            <v>90296630</v>
          </cell>
          <cell r="B9466" t="str">
            <v>20</v>
          </cell>
          <cell r="C9466" t="str">
            <v>ADIPEPT 40 MG COM REV CT BL AL/AL X 14</v>
          </cell>
          <cell r="D9466" t="str">
            <v>PANTOPRAZOL</v>
          </cell>
          <cell r="E9466" t="str">
            <v>COM</v>
          </cell>
          <cell r="F9466" t="str">
            <v>2,3537</v>
          </cell>
          <cell r="G9466" t="str">
            <v/>
          </cell>
        </row>
        <row r="9467">
          <cell r="A9467">
            <v>90309642</v>
          </cell>
          <cell r="B9467" t="str">
            <v>20</v>
          </cell>
          <cell r="C9467" t="str">
            <v>RINGER COM LACTATO (6,00+0,30+0,20+3,20) MG/ML SOL INJ IV BOLS PP TRANS SIST FECH X 500 ML</v>
          </cell>
          <cell r="D9467" t="str">
            <v>CLORETO DE CALCIO+CLORETO DE POTASSIO+CLORETO DE SODIO+LACTATO DE SODIO</v>
          </cell>
          <cell r="E9467" t="str">
            <v>BOLS</v>
          </cell>
          <cell r="F9467" t="str">
            <v>10,7153</v>
          </cell>
          <cell r="G9467" t="str">
            <v/>
          </cell>
        </row>
        <row r="9468">
          <cell r="A9468">
            <v>90304381</v>
          </cell>
          <cell r="B9468" t="str">
            <v>20</v>
          </cell>
          <cell r="C9468" t="str">
            <v>CIPROFLOXACINO 2,0 MG/ML SOL INJ CX  50 FR PLAS TRANS SIST FECH X 100 ML</v>
          </cell>
          <cell r="D9468" t="str">
            <v>CIPROFLOXACINO</v>
          </cell>
          <cell r="E9468" t="str">
            <v>FR</v>
          </cell>
          <cell r="F9468" t="str">
            <v>68,9400</v>
          </cell>
          <cell r="G9468" t="str">
            <v/>
          </cell>
        </row>
        <row r="9469">
          <cell r="A9469">
            <v>90312252</v>
          </cell>
          <cell r="B9469" t="str">
            <v>20</v>
          </cell>
          <cell r="C9469" t="str">
            <v>AMPICILINA SODICA 500 MG PO SOL INJ CT FA VD TRANS X 50 (EMB HOSP)</v>
          </cell>
          <cell r="D9469" t="str">
            <v>AMPICILINA SODICA</v>
          </cell>
          <cell r="E9469" t="str">
            <v>FA</v>
          </cell>
          <cell r="F9469" t="str">
            <v>4,5840</v>
          </cell>
          <cell r="G9469" t="str">
            <v/>
          </cell>
        </row>
        <row r="9470">
          <cell r="A9470">
            <v>90296648</v>
          </cell>
          <cell r="B9470" t="str">
            <v>20</v>
          </cell>
          <cell r="C9470" t="str">
            <v>ADIPEPT 40 MG COM REV CT BL AL/AL X 28</v>
          </cell>
          <cell r="D9470" t="str">
            <v>PANTOPRAZOL</v>
          </cell>
          <cell r="E9470" t="str">
            <v>COM</v>
          </cell>
          <cell r="F9470" t="str">
            <v>1,6324</v>
          </cell>
          <cell r="G9470" t="str">
            <v/>
          </cell>
        </row>
        <row r="9471">
          <cell r="A9471">
            <v>90304390</v>
          </cell>
          <cell r="B9471" t="str">
            <v>20</v>
          </cell>
          <cell r="C9471" t="str">
            <v>CIPROFLOXACINO 2,0 MG/ML SOL INJ CX  24 FR PLAS TRANS SIST FECH X 100 ML</v>
          </cell>
          <cell r="D9471" t="str">
            <v>CIPROFLOXACINO</v>
          </cell>
          <cell r="E9471" t="str">
            <v>FR</v>
          </cell>
          <cell r="F9471" t="str">
            <v>68,9400</v>
          </cell>
          <cell r="G9471" t="str">
            <v/>
          </cell>
        </row>
        <row r="9472">
          <cell r="A9472">
            <v>90312260</v>
          </cell>
          <cell r="B9472" t="str">
            <v>20</v>
          </cell>
          <cell r="C9472" t="str">
            <v>AMPICILINA SODICA1 G PO SOL INJ CT FA VD TRANS X 50 (EMB HOSP)</v>
          </cell>
          <cell r="D9472" t="str">
            <v>AMPICILINA SODICA</v>
          </cell>
          <cell r="E9472" t="str">
            <v>FA</v>
          </cell>
          <cell r="F9472" t="str">
            <v>7,1760</v>
          </cell>
          <cell r="G9472" t="str">
            <v/>
          </cell>
        </row>
        <row r="9473">
          <cell r="A9473">
            <v>90296656</v>
          </cell>
          <cell r="B9473" t="str">
            <v>20</v>
          </cell>
          <cell r="C9473" t="str">
            <v>ADIPEPT 40 MG COM REV CT BL AL/AL X 42</v>
          </cell>
          <cell r="D9473" t="str">
            <v>PANTOPRAZOL</v>
          </cell>
          <cell r="E9473" t="str">
            <v>COM</v>
          </cell>
          <cell r="F9473" t="str">
            <v>1,3309</v>
          </cell>
          <cell r="G9473" t="str">
            <v/>
          </cell>
        </row>
        <row r="9474">
          <cell r="A9474">
            <v>90304403</v>
          </cell>
          <cell r="B9474" t="str">
            <v>20</v>
          </cell>
          <cell r="C9474" t="str">
            <v>CIPROFLOXACINO 2,0 MG/ML SOL INJ CX  80 FR PLAS TRANS SIST FECH X 100 ML</v>
          </cell>
          <cell r="D9474" t="str">
            <v>CIPROFLOXACINO</v>
          </cell>
          <cell r="E9474" t="str">
            <v>FR</v>
          </cell>
          <cell r="F9474" t="str">
            <v>68,9400</v>
          </cell>
          <cell r="G9474" t="str">
            <v/>
          </cell>
        </row>
        <row r="9475">
          <cell r="A9475">
            <v>90312279</v>
          </cell>
          <cell r="B9475" t="str">
            <v>20</v>
          </cell>
          <cell r="C9475" t="str">
            <v>BACLOFENO 10 MG COM CT BL AL PLAS INC X 20</v>
          </cell>
          <cell r="D9475" t="str">
            <v>BACLOFENO</v>
          </cell>
          <cell r="E9475" t="str">
            <v>COM</v>
          </cell>
          <cell r="F9475" t="str">
            <v>0,2442</v>
          </cell>
          <cell r="G9475" t="str">
            <v/>
          </cell>
        </row>
        <row r="9476">
          <cell r="A9476">
            <v>90296664</v>
          </cell>
          <cell r="B9476" t="str">
            <v>20</v>
          </cell>
          <cell r="C9476" t="str">
            <v>VIDMAX 25 MG COM REV CT BL AL/AL X 10</v>
          </cell>
          <cell r="D9476" t="str">
            <v>TOPIRAMATO</v>
          </cell>
          <cell r="E9476" t="str">
            <v>COM</v>
          </cell>
          <cell r="F9476" t="str">
            <v>0,2001</v>
          </cell>
          <cell r="G9476" t="str">
            <v/>
          </cell>
        </row>
        <row r="9477">
          <cell r="A9477">
            <v>90301390</v>
          </cell>
          <cell r="B9477" t="str">
            <v>20</v>
          </cell>
          <cell r="C9477" t="str">
            <v>METRONIDAZOL 100 MG/G GELE VAG CT BG AL X 55 G + 10 APLIC</v>
          </cell>
          <cell r="D9477" t="str">
            <v>METRONIDAZOL</v>
          </cell>
          <cell r="E9477" t="str">
            <v>BG</v>
          </cell>
          <cell r="F9477" t="str">
            <v>17,2140</v>
          </cell>
          <cell r="G9477" t="str">
            <v/>
          </cell>
        </row>
        <row r="9478">
          <cell r="A9478">
            <v>90309677</v>
          </cell>
          <cell r="B9478" t="str">
            <v>20</v>
          </cell>
          <cell r="C9478" t="str">
            <v>RINGER COM LACTATO (6,00+0,30+0,20+3,20) MG/ML SOL INJ IV BOLS PP TRANS SIST FECH X 1000 ML</v>
          </cell>
          <cell r="D9478" t="str">
            <v>CLORETO DE CALCIO+CLORETO DE POTASSIO+CLORETO DE SODIO+LACTATO DE SODIO</v>
          </cell>
          <cell r="E9478" t="str">
            <v>BOLS</v>
          </cell>
          <cell r="F9478" t="str">
            <v>13,1760</v>
          </cell>
          <cell r="G9478" t="str">
            <v/>
          </cell>
        </row>
        <row r="9479">
          <cell r="A9479">
            <v>90304411</v>
          </cell>
          <cell r="B9479" t="str">
            <v>20</v>
          </cell>
          <cell r="C9479" t="str">
            <v>CIPROFLOXACINO 2,0 MG/ML SOL INJ IV CT BOLS PLAS TRANS SIST FEC X 100 ML</v>
          </cell>
          <cell r="D9479" t="str">
            <v>CIPROFLOXACINO</v>
          </cell>
          <cell r="E9479" t="str">
            <v>BOLS</v>
          </cell>
          <cell r="F9479" t="str">
            <v>15,4800</v>
          </cell>
          <cell r="G9479" t="str">
            <v/>
          </cell>
        </row>
        <row r="9480">
          <cell r="A9480">
            <v>90312287</v>
          </cell>
          <cell r="B9480" t="str">
            <v>20</v>
          </cell>
          <cell r="C9480" t="str">
            <v>GABAPENTINA 400 MG CAP DURA CT BL AL PVDC TRANS X 30</v>
          </cell>
          <cell r="D9480" t="str">
            <v>GABAPENTINA</v>
          </cell>
          <cell r="E9480" t="str">
            <v>CAP</v>
          </cell>
          <cell r="F9480" t="str">
            <v>3,0950</v>
          </cell>
          <cell r="G9480" t="str">
            <v/>
          </cell>
        </row>
        <row r="9481">
          <cell r="A9481">
            <v>90296672</v>
          </cell>
          <cell r="B9481" t="str">
            <v>20</v>
          </cell>
          <cell r="C9481" t="str">
            <v>VIDMAX 25 MG COM REV CT BL AL/AL X 60</v>
          </cell>
          <cell r="D9481" t="str">
            <v>TOPIRAMATO</v>
          </cell>
          <cell r="E9481" t="str">
            <v>COM</v>
          </cell>
          <cell r="F9481" t="str">
            <v>0,7412</v>
          </cell>
          <cell r="G9481" t="str">
            <v/>
          </cell>
        </row>
        <row r="9482">
          <cell r="A9482">
            <v>90304420</v>
          </cell>
          <cell r="B9482" t="str">
            <v>20</v>
          </cell>
          <cell r="C9482" t="str">
            <v>CIPROFLOXACINO 2,0 MG/ML SOL INJ CT 48 FR PLAS TRANS SIST FECH X 200 ML</v>
          </cell>
          <cell r="D9482" t="str">
            <v>CIPROFLOXACINO</v>
          </cell>
          <cell r="E9482" t="str">
            <v>FR</v>
          </cell>
          <cell r="F9482" t="str">
            <v>57,7800</v>
          </cell>
          <cell r="G9482" t="str">
            <v/>
          </cell>
        </row>
        <row r="9483">
          <cell r="A9483">
            <v>90296680</v>
          </cell>
          <cell r="B9483" t="str">
            <v>20</v>
          </cell>
          <cell r="C9483" t="str">
            <v>VIDMAX 50 MG COM REV CT BL AL/AL X 10</v>
          </cell>
          <cell r="D9483" t="str">
            <v>TOPIRAMATO</v>
          </cell>
          <cell r="E9483" t="str">
            <v>COM</v>
          </cell>
          <cell r="F9483" t="str">
            <v>1,2360</v>
          </cell>
          <cell r="G9483" t="str">
            <v/>
          </cell>
        </row>
        <row r="9484">
          <cell r="A9484">
            <v>90304438</v>
          </cell>
          <cell r="B9484" t="str">
            <v>20</v>
          </cell>
          <cell r="C9484" t="str">
            <v>CIPROFLOXACINO 2,0 MG/ML SOL INJ IV CT 80 BOLS PLAS TRANS SIST FEC X 100 ML</v>
          </cell>
          <cell r="D9484" t="str">
            <v>CIPROFLOXACINO</v>
          </cell>
          <cell r="E9484" t="str">
            <v>BOLS</v>
          </cell>
          <cell r="F9484" t="str">
            <v>15,4800</v>
          </cell>
          <cell r="G9484" t="str">
            <v/>
          </cell>
        </row>
        <row r="9485">
          <cell r="A9485">
            <v>90296699</v>
          </cell>
          <cell r="B9485" t="str">
            <v>20</v>
          </cell>
          <cell r="C9485" t="str">
            <v>VIDMAX 50 MG COM REV CT BL AL/AL X 60</v>
          </cell>
          <cell r="D9485" t="str">
            <v>TOPIRAMATO</v>
          </cell>
          <cell r="E9485" t="str">
            <v>COM</v>
          </cell>
          <cell r="F9485" t="str">
            <v>1,5116</v>
          </cell>
          <cell r="G9485" t="str">
            <v/>
          </cell>
        </row>
        <row r="9486">
          <cell r="A9486">
            <v>90304446</v>
          </cell>
          <cell r="B9486" t="str">
            <v>20</v>
          </cell>
          <cell r="C9486" t="str">
            <v>CIPROFLOXACINO 2,0 MG/ML SOL INJ CT FR PLAS TRANS SIST FECH X 200 ML</v>
          </cell>
          <cell r="D9486" t="str">
            <v>CIPROFLOXACINO</v>
          </cell>
          <cell r="E9486" t="str">
            <v>FR</v>
          </cell>
          <cell r="F9486" t="str">
            <v>57,7800</v>
          </cell>
          <cell r="G9486" t="str">
            <v/>
          </cell>
        </row>
        <row r="9487">
          <cell r="A9487">
            <v>90312317</v>
          </cell>
          <cell r="B9487" t="str">
            <v>20</v>
          </cell>
          <cell r="C9487" t="str">
            <v>FENAFLAN 11,6 MG/G GEL CT BG AL X 60 G</v>
          </cell>
          <cell r="D9487" t="str">
            <v>DICLOFENACO POTASSICO</v>
          </cell>
          <cell r="E9487" t="str">
            <v>G</v>
          </cell>
          <cell r="F9487" t="str">
            <v>0,1487</v>
          </cell>
          <cell r="G9487" t="str">
            <v/>
          </cell>
        </row>
        <row r="9488">
          <cell r="A9488">
            <v>90296702</v>
          </cell>
          <cell r="B9488" t="str">
            <v>20</v>
          </cell>
          <cell r="C9488" t="str">
            <v>VIDMAX 100 MG COM REV CT BL AL/AL X 10</v>
          </cell>
          <cell r="D9488" t="str">
            <v>TOPIRAMATO</v>
          </cell>
          <cell r="E9488" t="str">
            <v>COM</v>
          </cell>
          <cell r="F9488" t="str">
            <v>1,6785</v>
          </cell>
          <cell r="G9488" t="str">
            <v/>
          </cell>
        </row>
        <row r="9489">
          <cell r="A9489">
            <v>90304454</v>
          </cell>
          <cell r="B9489" t="str">
            <v>20</v>
          </cell>
          <cell r="C9489" t="str">
            <v>CIPROFLOXACINO 2,0 MG/ML SOL INJ CT FR PLAS TRANS SIST FECH X 100 ML</v>
          </cell>
          <cell r="D9489" t="str">
            <v>CIPROFLOXACINO</v>
          </cell>
          <cell r="E9489" t="str">
            <v>FR</v>
          </cell>
          <cell r="F9489" t="str">
            <v>68,9400</v>
          </cell>
          <cell r="G9489" t="str">
            <v/>
          </cell>
        </row>
        <row r="9490">
          <cell r="A9490">
            <v>90312325</v>
          </cell>
          <cell r="B9490" t="str">
            <v>20</v>
          </cell>
          <cell r="C9490" t="str">
            <v>DOBU 250 MG  SOL INJ IV CX 50 AMP VD INC X 20 ML (EMB HOSP)</v>
          </cell>
          <cell r="D9490" t="str">
            <v>CLORIDRATO DE DOBUTAMINA</v>
          </cell>
          <cell r="E9490" t="str">
            <v>AMP</v>
          </cell>
          <cell r="F9490" t="str">
            <v>7,4400</v>
          </cell>
          <cell r="G9490" t="str">
            <v/>
          </cell>
        </row>
        <row r="9491">
          <cell r="A9491">
            <v>90296710</v>
          </cell>
          <cell r="B9491" t="str">
            <v>20</v>
          </cell>
          <cell r="C9491" t="str">
            <v>VIDMAX 100 MG COM REV CT BL AL/AL X 60</v>
          </cell>
          <cell r="D9491" t="str">
            <v>TOPIRAMATO</v>
          </cell>
          <cell r="E9491" t="str">
            <v>COM</v>
          </cell>
          <cell r="F9491" t="str">
            <v>2,8768</v>
          </cell>
          <cell r="G9491" t="str">
            <v/>
          </cell>
        </row>
        <row r="9492">
          <cell r="A9492">
            <v>90301447</v>
          </cell>
          <cell r="B9492" t="str">
            <v>20</v>
          </cell>
          <cell r="C9492" t="str">
            <v>BECLONATO 5,0 MG/ML + 2,0 MG/ML SUS INJ CT AMP VD INC X 1 ML + SER</v>
          </cell>
          <cell r="D9492" t="str">
            <v>DIPROPIONATO DE BETAMETASONA+FOSFATO DISSODICO DE BETAMETASONA</v>
          </cell>
          <cell r="E9492" t="str">
            <v>KIT</v>
          </cell>
          <cell r="F9492" t="str">
            <v>8,2920</v>
          </cell>
          <cell r="G9492" t="str">
            <v/>
          </cell>
        </row>
        <row r="9493">
          <cell r="A9493">
            <v>90312333</v>
          </cell>
          <cell r="B9493" t="str">
            <v>20</v>
          </cell>
          <cell r="C9493" t="str">
            <v>ACEBROFILINA 5MG/ML XPE CT FR PLAS AMB X 120ML + COP</v>
          </cell>
          <cell r="D9493" t="str">
            <v>ACEBROFILINA</v>
          </cell>
          <cell r="E9493" t="str">
            <v>ML</v>
          </cell>
          <cell r="F9493" t="str">
            <v>0,0564</v>
          </cell>
          <cell r="G9493" t="str">
            <v/>
          </cell>
        </row>
        <row r="9494">
          <cell r="A9494">
            <v>90296729</v>
          </cell>
          <cell r="B9494" t="str">
            <v>20</v>
          </cell>
          <cell r="C9494" t="str">
            <v>STABIL 0,125 MG COM CT BL AL/AL X 90</v>
          </cell>
          <cell r="D9494" t="str">
            <v>DICLORIDRATO DE PRAMIPEXOL</v>
          </cell>
          <cell r="E9494" t="str">
            <v>COM</v>
          </cell>
          <cell r="F9494" t="str">
            <v>0,6525</v>
          </cell>
          <cell r="G9494" t="str">
            <v/>
          </cell>
        </row>
        <row r="9495">
          <cell r="A9495">
            <v>90301455</v>
          </cell>
          <cell r="B9495" t="str">
            <v>20</v>
          </cell>
          <cell r="C9495" t="str">
            <v>CITRATO DE SILDENAFILA 100 MG COM REV CT BL AL PLAS TRANS X 4</v>
          </cell>
          <cell r="D9495" t="str">
            <v>CITRATO DE SILDENAFILA</v>
          </cell>
          <cell r="E9495" t="str">
            <v>COM</v>
          </cell>
          <cell r="F9495" t="str">
            <v>25,6770</v>
          </cell>
          <cell r="G9495" t="str">
            <v/>
          </cell>
        </row>
        <row r="9496">
          <cell r="A9496">
            <v>90312341</v>
          </cell>
          <cell r="B9496" t="str">
            <v>20</v>
          </cell>
          <cell r="C9496" t="str">
            <v>ACEBROFILINA 10 MG/ML XPE CT FR PET AMB X 120 ML + COP</v>
          </cell>
          <cell r="D9496" t="str">
            <v>ACEBROFILINA</v>
          </cell>
          <cell r="E9496" t="str">
            <v>ML</v>
          </cell>
          <cell r="F9496" t="str">
            <v>0,1692</v>
          </cell>
          <cell r="G9496" t="str">
            <v/>
          </cell>
        </row>
        <row r="9497">
          <cell r="A9497">
            <v>90296737</v>
          </cell>
          <cell r="B9497" t="str">
            <v>20</v>
          </cell>
          <cell r="C9497" t="str">
            <v>STABIL 0,25 MG COM CT BL AL/AL X 90</v>
          </cell>
          <cell r="D9497" t="str">
            <v>DICLORIDRATO DE PRAMIPEXOL</v>
          </cell>
          <cell r="E9497" t="str">
            <v>COM</v>
          </cell>
          <cell r="F9497" t="str">
            <v>1,2196</v>
          </cell>
          <cell r="G9497" t="str">
            <v/>
          </cell>
        </row>
        <row r="9498">
          <cell r="A9498">
            <v>90312350</v>
          </cell>
          <cell r="B9498" t="str">
            <v>20</v>
          </cell>
          <cell r="C9498" t="str">
            <v>ALIVDIP 500 MG/ML SOL INJ CT 120 AMP VD AMB  X 2 ML(EMB HOSP)</v>
          </cell>
          <cell r="D9498" t="str">
            <v>DIPIRONA SODICA</v>
          </cell>
          <cell r="E9498" t="str">
            <v>AMP</v>
          </cell>
          <cell r="F9498" t="str">
            <v>2,7480</v>
          </cell>
          <cell r="G9498" t="str">
            <v>30/06/2026</v>
          </cell>
        </row>
        <row r="9499">
          <cell r="A9499">
            <v>90296745</v>
          </cell>
          <cell r="B9499" t="str">
            <v>20</v>
          </cell>
          <cell r="C9499" t="str">
            <v>STABIL 1 MG COM CT BL AL/AL X 90</v>
          </cell>
          <cell r="D9499" t="str">
            <v>DICLORIDRATO DE PRAMIPEXOL</v>
          </cell>
          <cell r="E9499" t="str">
            <v>COM</v>
          </cell>
          <cell r="F9499" t="str">
            <v>4,7998</v>
          </cell>
          <cell r="G9499" t="str">
            <v/>
          </cell>
        </row>
        <row r="9500">
          <cell r="A9500">
            <v>90301471</v>
          </cell>
          <cell r="B9500" t="str">
            <v>20</v>
          </cell>
          <cell r="C9500" t="str">
            <v>CITRATO DE SILDENAFILA 50 MG COM REV CT BL AL PLAS TRANS X 1</v>
          </cell>
          <cell r="D9500" t="str">
            <v>CITRATO DE SILDENAFILA</v>
          </cell>
          <cell r="E9500" t="str">
            <v>COM</v>
          </cell>
          <cell r="F9500" t="str">
            <v>0,9000</v>
          </cell>
          <cell r="G9500" t="str">
            <v/>
          </cell>
        </row>
        <row r="9501">
          <cell r="A9501">
            <v>90312368</v>
          </cell>
          <cell r="B9501" t="str">
            <v>20</v>
          </cell>
          <cell r="C9501" t="str">
            <v>CARBIDOL 25 MG + 250 MG COM CT BL AL PLAS TRANS PVDC X 30</v>
          </cell>
          <cell r="D9501" t="str">
            <v>CARBIDOPA+LEVODOPA</v>
          </cell>
          <cell r="E9501" t="str">
            <v>COM</v>
          </cell>
          <cell r="F9501" t="str">
            <v>0,7861</v>
          </cell>
          <cell r="G9501" t="str">
            <v/>
          </cell>
        </row>
        <row r="9502">
          <cell r="A9502">
            <v>90296753</v>
          </cell>
          <cell r="B9502" t="str">
            <v>20</v>
          </cell>
          <cell r="C9502" t="str">
            <v>ARTROLIVE 500 MG + 400 MG CAP GEL DURA CT FR PLAS OPC X 10</v>
          </cell>
          <cell r="D9502" t="str">
            <v>SULFATO DE GLICOSAMINA+SULFATO DE CONDROITINA</v>
          </cell>
          <cell r="E9502" t="str">
            <v>CAP</v>
          </cell>
          <cell r="F9502" t="str">
            <v>2,4998</v>
          </cell>
          <cell r="G9502" t="str">
            <v/>
          </cell>
        </row>
        <row r="9503">
          <cell r="A9503">
            <v>90301480</v>
          </cell>
          <cell r="B9503" t="str">
            <v>20</v>
          </cell>
          <cell r="C9503" t="str">
            <v>CITRATO DE SILDENAFILA 50 MG COM REV CT BL AL PLAS TRANS X 2</v>
          </cell>
          <cell r="D9503" t="str">
            <v>CITRATO DE SILDENAFILA</v>
          </cell>
          <cell r="E9503" t="str">
            <v>COM</v>
          </cell>
          <cell r="F9503" t="str">
            <v>1,5720</v>
          </cell>
          <cell r="G9503" t="str">
            <v/>
          </cell>
        </row>
        <row r="9504">
          <cell r="A9504">
            <v>90312376</v>
          </cell>
          <cell r="B9504" t="str">
            <v>20</v>
          </cell>
          <cell r="C9504" t="str">
            <v>CARBIDOL 25 MG + 250 MG COM CT BL AL PLAS TRANS PVDC X 50 (EMB HOSP)</v>
          </cell>
          <cell r="D9504" t="str">
            <v>CARBIDOPA+LEVODOPA</v>
          </cell>
          <cell r="E9504" t="str">
            <v>COM</v>
          </cell>
          <cell r="F9504" t="str">
            <v>1,0627</v>
          </cell>
          <cell r="G9504" t="str">
            <v/>
          </cell>
        </row>
        <row r="9505">
          <cell r="A9505">
            <v>90296761</v>
          </cell>
          <cell r="B9505" t="str">
            <v>20</v>
          </cell>
          <cell r="C9505" t="str">
            <v>DORENE TABS 75 MG COM CT BL AL PLAS TRANS X 15</v>
          </cell>
          <cell r="D9505" t="str">
            <v>PREGABALINA</v>
          </cell>
          <cell r="E9505" t="str">
            <v>COM</v>
          </cell>
          <cell r="F9505" t="str">
            <v>1,6476</v>
          </cell>
          <cell r="G9505" t="str">
            <v/>
          </cell>
        </row>
        <row r="9506">
          <cell r="A9506">
            <v>90301498</v>
          </cell>
          <cell r="B9506" t="str">
            <v>20</v>
          </cell>
          <cell r="C9506" t="str">
            <v>CITRATO DE SILDENAFILA 50 MG COM REV CT BL AL PLAS TRANS X 4</v>
          </cell>
          <cell r="D9506" t="str">
            <v>CITRATO DE SILDENAFILA</v>
          </cell>
          <cell r="E9506" t="str">
            <v>COM</v>
          </cell>
          <cell r="F9506" t="str">
            <v>1,6800</v>
          </cell>
          <cell r="G9506" t="str">
            <v/>
          </cell>
        </row>
        <row r="9507">
          <cell r="A9507">
            <v>90304519</v>
          </cell>
          <cell r="B9507" t="str">
            <v>20</v>
          </cell>
          <cell r="C9507" t="str">
            <v>BIBAG 650 G PO SECO HD CX BOLS PLAS INC X 1000 ML</v>
          </cell>
          <cell r="D9507" t="str">
            <v>BICARBONATO DE SODIO</v>
          </cell>
          <cell r="E9507" t="str">
            <v>BOLS</v>
          </cell>
          <cell r="F9507" t="str">
            <v>12,9600</v>
          </cell>
          <cell r="G9507" t="str">
            <v/>
          </cell>
        </row>
        <row r="9508">
          <cell r="A9508">
            <v>90312384</v>
          </cell>
          <cell r="B9508" t="str">
            <v>20</v>
          </cell>
          <cell r="C9508" t="str">
            <v>CLORIDRATO DE CIPROFLOXACINO 500 MG COM REV CT BL AL PVC INC X 6</v>
          </cell>
          <cell r="D9508" t="str">
            <v>CLORIDRATO DE CIPROFLOXACINO MONO-HIDRATADO</v>
          </cell>
          <cell r="E9508" t="str">
            <v>COM</v>
          </cell>
          <cell r="F9508" t="str">
            <v>2,1908</v>
          </cell>
          <cell r="G9508" t="str">
            <v>28/02/2026</v>
          </cell>
        </row>
        <row r="9509">
          <cell r="A9509">
            <v>90296770</v>
          </cell>
          <cell r="B9509" t="str">
            <v>20</v>
          </cell>
          <cell r="C9509" t="str">
            <v>DORENE TABS 75 MG COM CT BL AL PLAS TRANS X 30</v>
          </cell>
          <cell r="D9509" t="str">
            <v>PREGABALINA</v>
          </cell>
          <cell r="E9509" t="str">
            <v>COM</v>
          </cell>
          <cell r="F9509" t="str">
            <v>2,0532</v>
          </cell>
          <cell r="G9509" t="str">
            <v/>
          </cell>
        </row>
        <row r="9510">
          <cell r="A9510">
            <v>90312392</v>
          </cell>
          <cell r="B9510" t="str">
            <v>20</v>
          </cell>
          <cell r="C9510" t="str">
            <v>VENAFLON 450 MG + 50 MG COM REV CT BL AL PLAS INC X 60</v>
          </cell>
          <cell r="D9510" t="str">
            <v>DIOSMINA+HESPERIDINA</v>
          </cell>
          <cell r="E9510" t="str">
            <v>COM</v>
          </cell>
          <cell r="F9510" t="str">
            <v>0,8872</v>
          </cell>
          <cell r="G9510" t="str">
            <v/>
          </cell>
        </row>
        <row r="9511">
          <cell r="A9511">
            <v>90296788</v>
          </cell>
          <cell r="B9511" t="str">
            <v>20</v>
          </cell>
          <cell r="C9511" t="str">
            <v>DORENE TABS 150 MG COM CT BL AL PLAS TRANS X 15</v>
          </cell>
          <cell r="D9511" t="str">
            <v>PREGABALINA</v>
          </cell>
          <cell r="E9511" t="str">
            <v>COM</v>
          </cell>
          <cell r="F9511" t="str">
            <v>2,2411</v>
          </cell>
          <cell r="G9511" t="str">
            <v/>
          </cell>
        </row>
        <row r="9512">
          <cell r="A9512">
            <v>90301510</v>
          </cell>
          <cell r="B9512" t="str">
            <v>20</v>
          </cell>
          <cell r="C9512" t="str">
            <v>CLORIDRATO DE AMITRIPTILINA 25 MG COM CT BL AL PLAS INC X 20</v>
          </cell>
          <cell r="D9512" t="str">
            <v>CLORIDRATO DE AMITRIPTILINA</v>
          </cell>
          <cell r="E9512" t="str">
            <v>COM</v>
          </cell>
          <cell r="F9512" t="str">
            <v>0,1944</v>
          </cell>
          <cell r="G9512" t="str">
            <v/>
          </cell>
        </row>
        <row r="9513">
          <cell r="A9513">
            <v>90312406</v>
          </cell>
          <cell r="B9513" t="str">
            <v>20</v>
          </cell>
          <cell r="C9513" t="str">
            <v>ANTIDIN 150 MG COM REV CX ENV AL X 100 (EMB HOSP)</v>
          </cell>
          <cell r="D9513" t="str">
            <v>CLORIDRATO DE RANITIDINA</v>
          </cell>
          <cell r="E9513" t="str">
            <v>COM</v>
          </cell>
          <cell r="F9513" t="str">
            <v>0,2291</v>
          </cell>
          <cell r="G9513" t="str">
            <v>28/02/2026</v>
          </cell>
        </row>
        <row r="9514">
          <cell r="A9514">
            <v>90296796</v>
          </cell>
          <cell r="B9514" t="str">
            <v>20</v>
          </cell>
          <cell r="C9514" t="str">
            <v>DORENE TABS 150 MG COM CT BL AL PLAS TRANS X 30</v>
          </cell>
          <cell r="D9514" t="str">
            <v>PREGABALINA</v>
          </cell>
          <cell r="E9514" t="str">
            <v>COM</v>
          </cell>
          <cell r="F9514" t="str">
            <v>2,9768</v>
          </cell>
          <cell r="G9514" t="str">
            <v/>
          </cell>
        </row>
        <row r="9515">
          <cell r="A9515">
            <v>90299540</v>
          </cell>
          <cell r="B9515" t="str">
            <v>20</v>
          </cell>
          <cell r="C9515" t="str">
            <v>ARULATAN 50 MCG / ML SOL OFT CT FR PLAST TRANSLUCIDO GOT X 2,5 ML</v>
          </cell>
          <cell r="D9515" t="str">
            <v>LATANOPROSTA</v>
          </cell>
          <cell r="E9515" t="str">
            <v>GTS</v>
          </cell>
          <cell r="F9515" t="str">
            <v>1,7255</v>
          </cell>
          <cell r="G9515" t="str">
            <v/>
          </cell>
        </row>
        <row r="9516">
          <cell r="A9516">
            <v>90312414</v>
          </cell>
          <cell r="B9516" t="str">
            <v>20</v>
          </cell>
          <cell r="C9516" t="str">
            <v>IBUPRIL 100 MG/ML SUS OR CT FR GOT PLAS OPC X 20 ML</v>
          </cell>
          <cell r="D9516" t="str">
            <v>IBUPROFENO</v>
          </cell>
          <cell r="E9516" t="str">
            <v>GTS</v>
          </cell>
          <cell r="F9516" t="str">
            <v>0,0336</v>
          </cell>
          <cell r="G9516" t="str">
            <v/>
          </cell>
        </row>
        <row r="9517">
          <cell r="A9517">
            <v>90296800</v>
          </cell>
          <cell r="B9517" t="str">
            <v>20</v>
          </cell>
          <cell r="C9517" t="str">
            <v>TREZOR 20 MG COM REV CT BL AL/AL X 5</v>
          </cell>
          <cell r="D9517" t="str">
            <v>ROSUVASTATINA CALCICA</v>
          </cell>
          <cell r="E9517" t="str">
            <v>COM</v>
          </cell>
          <cell r="F9517" t="str">
            <v>2,0023</v>
          </cell>
          <cell r="G9517" t="str">
            <v/>
          </cell>
        </row>
        <row r="9518">
          <cell r="A9518">
            <v>90299566</v>
          </cell>
          <cell r="B9518" t="str">
            <v>20</v>
          </cell>
          <cell r="C9518" t="str">
            <v>FLOSEAL KIT C/ PO LIOF CT 1 FA  VD INC + 1 FA DIL 5 ML + 1 SER PREENC + CONJ REC E APLIC</v>
          </cell>
          <cell r="D9518" t="str">
            <v>GELATINA+TROMBINA</v>
          </cell>
          <cell r="E9518" t="str">
            <v>KIT</v>
          </cell>
          <cell r="F9518" t="str">
            <v>1388,2200</v>
          </cell>
          <cell r="G9518" t="str">
            <v/>
          </cell>
        </row>
        <row r="9519">
          <cell r="A9519">
            <v>90312422</v>
          </cell>
          <cell r="B9519" t="str">
            <v>20</v>
          </cell>
          <cell r="C9519" t="str">
            <v>BROMIDRATO DE CITALOPRAM 20 MG COM REV CT BL AL PVC INC X 240 EMB HOSP</v>
          </cell>
          <cell r="D9519" t="str">
            <v>CITALOPRAM</v>
          </cell>
          <cell r="E9519" t="str">
            <v>COM</v>
          </cell>
          <cell r="F9519" t="str">
            <v>0,1320</v>
          </cell>
          <cell r="G9519" t="str">
            <v/>
          </cell>
        </row>
        <row r="9520">
          <cell r="A9520">
            <v>90296818</v>
          </cell>
          <cell r="B9520" t="str">
            <v>20</v>
          </cell>
          <cell r="C9520" t="str">
            <v>TREZOR 20 MG COM REV CT BL AL/AL X 10</v>
          </cell>
          <cell r="D9520" t="str">
            <v>ROSUVASTATINA CALCICA</v>
          </cell>
          <cell r="E9520" t="str">
            <v>COM</v>
          </cell>
          <cell r="F9520" t="str">
            <v>2,0765</v>
          </cell>
          <cell r="G9520" t="str">
            <v/>
          </cell>
        </row>
        <row r="9521">
          <cell r="A9521">
            <v>90301544</v>
          </cell>
          <cell r="B9521" t="str">
            <v>20</v>
          </cell>
          <cell r="C9521" t="str">
            <v>SECTIL 1000 MG COM REV CT BL AL PLAS TRANS X 2</v>
          </cell>
          <cell r="D9521" t="str">
            <v>SECNIDAZOL</v>
          </cell>
          <cell r="E9521" t="str">
            <v>COM</v>
          </cell>
          <cell r="F9521" t="str">
            <v>3,2220</v>
          </cell>
          <cell r="G9521" t="str">
            <v/>
          </cell>
        </row>
        <row r="9522">
          <cell r="A9522">
            <v>90312430</v>
          </cell>
          <cell r="B9522" t="str">
            <v>20</v>
          </cell>
          <cell r="C9522" t="str">
            <v>BROMIDRATO DE CITALOPRAM 20 MG COM REV CT BL AL PVC INC X 30</v>
          </cell>
          <cell r="D9522" t="str">
            <v>CITALOPRAM</v>
          </cell>
          <cell r="E9522" t="str">
            <v>COM</v>
          </cell>
          <cell r="F9522" t="str">
            <v>0,4800</v>
          </cell>
          <cell r="G9522" t="str">
            <v/>
          </cell>
        </row>
        <row r="9523">
          <cell r="A9523">
            <v>90296826</v>
          </cell>
          <cell r="B9523" t="str">
            <v>20</v>
          </cell>
          <cell r="C9523" t="str">
            <v>ESALERG GOTAS 1,25 MG/ML SOL OR CT FR PLAS OPC GOT X 10 ML</v>
          </cell>
          <cell r="D9523" t="str">
            <v>DESLORATADINA</v>
          </cell>
          <cell r="E9523" t="str">
            <v>GTS</v>
          </cell>
          <cell r="F9523" t="str">
            <v>0,0883</v>
          </cell>
          <cell r="G9523" t="str">
            <v/>
          </cell>
        </row>
        <row r="9524">
          <cell r="A9524">
            <v>90301552</v>
          </cell>
          <cell r="B9524" t="str">
            <v>20</v>
          </cell>
          <cell r="C9524" t="str">
            <v>GRIPALCE 400 MG + 4 MG + 4 MG CAP GEL DURA CT BL AL PLAS INC X 20</v>
          </cell>
          <cell r="D9524" t="str">
            <v>PARACETAMOL+MALEATO DE CLORFENIRAMINA+CLORIDRATO DE FENILEFRINA</v>
          </cell>
          <cell r="E9524" t="str">
            <v>CAP</v>
          </cell>
          <cell r="F9524" t="str">
            <v>0,3270</v>
          </cell>
          <cell r="G9524" t="str">
            <v/>
          </cell>
        </row>
        <row r="9525">
          <cell r="A9525">
            <v>90299582</v>
          </cell>
          <cell r="B9525" t="str">
            <v>20</v>
          </cell>
          <cell r="C9525" t="str">
            <v>FLOSEAL KIT C/ PO LIOF CT 1 FA  VD INC + 1 FA DIL 10 ML + 1 SER PREENC + CONJ REC E APLIC</v>
          </cell>
          <cell r="D9525" t="str">
            <v>GELATINA+TROMBINA</v>
          </cell>
          <cell r="E9525" t="str">
            <v>KIT</v>
          </cell>
          <cell r="F9525" t="str">
            <v>1530,6480</v>
          </cell>
          <cell r="G9525" t="str">
            <v/>
          </cell>
        </row>
        <row r="9526">
          <cell r="A9526">
            <v>90312449</v>
          </cell>
          <cell r="B9526" t="str">
            <v>20</v>
          </cell>
          <cell r="C9526" t="str">
            <v>AMAGLYN 2 MG COM CT BL AL PLAS INC X 30</v>
          </cell>
          <cell r="D9526" t="str">
            <v>GLIMEPIRIDA</v>
          </cell>
          <cell r="E9526" t="str">
            <v>COM</v>
          </cell>
          <cell r="F9526" t="str">
            <v>0,7500</v>
          </cell>
          <cell r="G9526" t="str">
            <v>28/02/2026</v>
          </cell>
        </row>
        <row r="9527">
          <cell r="A9527">
            <v>90296834</v>
          </cell>
          <cell r="B9527" t="str">
            <v>20</v>
          </cell>
          <cell r="C9527" t="str">
            <v>ESALERG GOTAS 1,25 MG/ML SOL OR CT FR PLAS OPC GOT X 20 ML</v>
          </cell>
          <cell r="D9527" t="str">
            <v>DESLORATADINA</v>
          </cell>
          <cell r="E9527" t="str">
            <v>GTS</v>
          </cell>
          <cell r="F9527" t="str">
            <v>0,1059</v>
          </cell>
          <cell r="G9527" t="str">
            <v/>
          </cell>
        </row>
        <row r="9528">
          <cell r="A9528">
            <v>90301560</v>
          </cell>
          <cell r="B9528" t="str">
            <v>20</v>
          </cell>
          <cell r="C9528" t="str">
            <v>SECTIL 1000 MG COM REV CT BL AL PLAS TRANS X 4</v>
          </cell>
          <cell r="D9528" t="str">
            <v>SECNIDAZOL</v>
          </cell>
          <cell r="E9528" t="str">
            <v>COM</v>
          </cell>
          <cell r="F9528" t="str">
            <v>2,7870</v>
          </cell>
          <cell r="G9528" t="str">
            <v/>
          </cell>
        </row>
        <row r="9529">
          <cell r="A9529">
            <v>90299590</v>
          </cell>
          <cell r="B9529" t="str">
            <v>20</v>
          </cell>
          <cell r="C9529" t="str">
            <v>TISSEEL SOL TOP CT SER PREENC X 2 ML + SIST APLIC</v>
          </cell>
          <cell r="D9529" t="str">
            <v>APROTININA+FIBRINOGENIO+TROMBINA</v>
          </cell>
          <cell r="E9529" t="str">
            <v>SER</v>
          </cell>
          <cell r="F9529" t="str">
            <v>953,9760</v>
          </cell>
          <cell r="G9529" t="str">
            <v/>
          </cell>
        </row>
        <row r="9530">
          <cell r="A9530">
            <v>90312457</v>
          </cell>
          <cell r="B9530" t="str">
            <v>20</v>
          </cell>
          <cell r="C9530" t="str">
            <v>AMAGLYN 4 MG COM CT BL AL PLAS INC X 30</v>
          </cell>
          <cell r="D9530" t="str">
            <v>GLIMEPIRIDA</v>
          </cell>
          <cell r="E9530" t="str">
            <v>COM</v>
          </cell>
          <cell r="F9530" t="str">
            <v>1,3399</v>
          </cell>
          <cell r="G9530" t="str">
            <v>28/02/2026</v>
          </cell>
        </row>
        <row r="9531">
          <cell r="A9531">
            <v>90296842</v>
          </cell>
          <cell r="B9531" t="str">
            <v>20</v>
          </cell>
          <cell r="C9531" t="str">
            <v>DIGEPLUS 7 MG + 40 MG + 50 MG CAP GEL DURA CT BL AL PLAS TRANS X 12</v>
          </cell>
          <cell r="D9531" t="str">
            <v>CLORIDRATO DE METOCLOPRAMIDA MONO-HIDRATADO+PEPSINA+SIMETICONA</v>
          </cell>
          <cell r="E9531" t="str">
            <v>CAP</v>
          </cell>
          <cell r="F9531" t="str">
            <v>1,3300</v>
          </cell>
          <cell r="G9531" t="str">
            <v/>
          </cell>
        </row>
        <row r="9532">
          <cell r="A9532">
            <v>90301587</v>
          </cell>
          <cell r="B9532" t="str">
            <v>20</v>
          </cell>
          <cell r="C9532" t="str">
            <v>TYFLEN CRIANCA 160 MG/5ML SUS OR CT FR PLAS TRANS X 60 + CP MED</v>
          </cell>
          <cell r="D9532" t="str">
            <v>PARACETAMOL</v>
          </cell>
          <cell r="E9532" t="str">
            <v>ML</v>
          </cell>
          <cell r="F9532" t="str">
            <v>0,1271</v>
          </cell>
          <cell r="G9532" t="str">
            <v>31/08/2025</v>
          </cell>
        </row>
        <row r="9533">
          <cell r="A9533">
            <v>90299604</v>
          </cell>
          <cell r="B9533" t="str">
            <v>20</v>
          </cell>
          <cell r="C9533" t="str">
            <v>TISSEEL SOL TOP CT SER PREENC X 4 ML + SIST APLIC</v>
          </cell>
          <cell r="D9533" t="str">
            <v>APROTININA+FIBRINOGENIO+TROMBINA</v>
          </cell>
          <cell r="E9533" t="str">
            <v>SER</v>
          </cell>
          <cell r="F9533" t="str">
            <v>1812,4920</v>
          </cell>
          <cell r="G9533" t="str">
            <v/>
          </cell>
        </row>
        <row r="9534">
          <cell r="A9534">
            <v>90312465</v>
          </cell>
          <cell r="B9534" t="str">
            <v>20</v>
          </cell>
          <cell r="C9534" t="str">
            <v>FINASTERIDA 5MG COM REV CT BL AL AL X 30</v>
          </cell>
          <cell r="D9534" t="str">
            <v>FINASTERIDA</v>
          </cell>
          <cell r="E9534" t="str">
            <v>COM</v>
          </cell>
          <cell r="F9534" t="str">
            <v>0,5600</v>
          </cell>
          <cell r="G9534" t="str">
            <v/>
          </cell>
        </row>
        <row r="9535">
          <cell r="A9535">
            <v>90296850</v>
          </cell>
          <cell r="B9535" t="str">
            <v>20</v>
          </cell>
          <cell r="C9535" t="str">
            <v>TANDRILAX 300 MG + 125 MG + 50 MG + 30 MG COM CT BL AL PLAS TRANS X 4</v>
          </cell>
          <cell r="D9535" t="str">
            <v>CARISOPRODOL+DICLOFENACO SODICO+PARACETAMOL+CAFEINA ANIDRA</v>
          </cell>
          <cell r="E9535" t="str">
            <v>COM</v>
          </cell>
          <cell r="F9535" t="str">
            <v>1,3666</v>
          </cell>
          <cell r="G9535" t="str">
            <v/>
          </cell>
        </row>
        <row r="9536">
          <cell r="A9536">
            <v>90301595</v>
          </cell>
          <cell r="B9536" t="str">
            <v>20</v>
          </cell>
          <cell r="C9536" t="str">
            <v>CONAZOL 20 MG/G CREM DERM CT BG AL X 20 G</v>
          </cell>
          <cell r="D9536" t="str">
            <v>CETOCONAZOL</v>
          </cell>
          <cell r="E9536" t="str">
            <v>G</v>
          </cell>
          <cell r="F9536" t="str">
            <v>0,2736</v>
          </cell>
          <cell r="G9536" t="str">
            <v>31/08/2025</v>
          </cell>
        </row>
        <row r="9537">
          <cell r="A9537">
            <v>90299612</v>
          </cell>
          <cell r="B9537" t="str">
            <v>20</v>
          </cell>
          <cell r="C9537" t="str">
            <v>TISSEEL SOL TOP CT SER PREENC X 10 ML + SIST APLIC</v>
          </cell>
          <cell r="D9537" t="str">
            <v>APROTININA+FIBRINOGENIO+TROMBINA</v>
          </cell>
          <cell r="E9537" t="str">
            <v>SER</v>
          </cell>
          <cell r="F9537" t="str">
            <v>4350,2400</v>
          </cell>
          <cell r="G9537" t="str">
            <v/>
          </cell>
        </row>
        <row r="9538">
          <cell r="A9538">
            <v>90312473</v>
          </cell>
          <cell r="B9538" t="str">
            <v>20</v>
          </cell>
          <cell r="C9538" t="str">
            <v>NAPROX 250 MG COM CT BL AL PLAS LAR X 20</v>
          </cell>
          <cell r="D9538" t="str">
            <v>NAPROXENO</v>
          </cell>
          <cell r="E9538" t="str">
            <v>COM</v>
          </cell>
          <cell r="F9538" t="str">
            <v>0,7512</v>
          </cell>
          <cell r="G9538" t="str">
            <v/>
          </cell>
        </row>
        <row r="9539">
          <cell r="A9539">
            <v>90296869</v>
          </cell>
          <cell r="B9539" t="str">
            <v>20</v>
          </cell>
          <cell r="C9539" t="str">
            <v>NISULID 100 MG COM DISP CT BL AL PLAS TRANS X 4</v>
          </cell>
          <cell r="D9539" t="str">
            <v>NIMESULIDA</v>
          </cell>
          <cell r="E9539" t="str">
            <v>COM</v>
          </cell>
          <cell r="F9539" t="str">
            <v>3,4116</v>
          </cell>
          <cell r="G9539" t="str">
            <v/>
          </cell>
        </row>
        <row r="9540">
          <cell r="A9540">
            <v>90299620</v>
          </cell>
          <cell r="B9540" t="str">
            <v>20</v>
          </cell>
          <cell r="C9540" t="str">
            <v>TISSEEL KIT 2 FA VD INC PO LIOF + 2 FA DIL X 1 ML + SIST REC E APLIC</v>
          </cell>
          <cell r="D9540" t="str">
            <v>APROTININA+FIBRINOGENIO+TROMBINA</v>
          </cell>
          <cell r="E9540" t="str">
            <v>KIT</v>
          </cell>
          <cell r="F9540" t="str">
            <v>953,9760</v>
          </cell>
          <cell r="G9540" t="str">
            <v/>
          </cell>
        </row>
        <row r="9541">
          <cell r="A9541">
            <v>90312481</v>
          </cell>
          <cell r="B9541" t="str">
            <v>20</v>
          </cell>
          <cell r="C9541" t="str">
            <v>NAPROX 500 MG COM CT BL AL PLAS LAR X 20</v>
          </cell>
          <cell r="D9541" t="str">
            <v>NAPROXENO</v>
          </cell>
          <cell r="E9541" t="str">
            <v>COM</v>
          </cell>
          <cell r="F9541" t="str">
            <v>0,9732</v>
          </cell>
          <cell r="G9541" t="str">
            <v/>
          </cell>
        </row>
        <row r="9542">
          <cell r="A9542">
            <v>90296877</v>
          </cell>
          <cell r="B9542" t="str">
            <v>20</v>
          </cell>
          <cell r="C9542" t="str">
            <v>MONTELAIR 4 MG COM MAST CT BL AL AL X 10</v>
          </cell>
          <cell r="D9542" t="str">
            <v>MONTELUCASTE DE SODIO</v>
          </cell>
          <cell r="E9542" t="str">
            <v>COM MST</v>
          </cell>
          <cell r="F9542" t="str">
            <v>1,2971</v>
          </cell>
          <cell r="G9542" t="str">
            <v/>
          </cell>
        </row>
        <row r="9543">
          <cell r="A9543">
            <v>90301617</v>
          </cell>
          <cell r="B9543" t="str">
            <v>20</v>
          </cell>
          <cell r="C9543" t="str">
            <v>SECNIDAZOL 1000 MG COM REV CT BL AL PLAS TRANS X 2</v>
          </cell>
          <cell r="D9543" t="str">
            <v>SECNIDAZOL</v>
          </cell>
          <cell r="E9543" t="str">
            <v>COM</v>
          </cell>
          <cell r="F9543" t="str">
            <v>2,9880</v>
          </cell>
          <cell r="G9543" t="str">
            <v/>
          </cell>
        </row>
        <row r="9544">
          <cell r="A9544">
            <v>90309898</v>
          </cell>
          <cell r="B9544" t="str">
            <v>20</v>
          </cell>
          <cell r="C9544" t="str">
            <v>HALEX ISTAR SOLUCAO GLICOFISIOLOGICA (50,0 + 9,0) MG/ML SOL INJ IV CX 40 BOLS PP TRANS SIST FECH X 250 ML</v>
          </cell>
          <cell r="D9544" t="str">
            <v>CLORETO DE SODIO+GLICOSE</v>
          </cell>
          <cell r="E9544" t="str">
            <v>BOLS</v>
          </cell>
          <cell r="F9544" t="str">
            <v>7,3200</v>
          </cell>
          <cell r="G9544" t="str">
            <v/>
          </cell>
        </row>
        <row r="9545">
          <cell r="A9545">
            <v>90299639</v>
          </cell>
          <cell r="B9545" t="str">
            <v>20</v>
          </cell>
          <cell r="C9545" t="str">
            <v>TISSEEL KIT 2 FA VD INC PO LIOF + 2 FA DIL X 2 ML + SIST REC E APLIC</v>
          </cell>
          <cell r="D9545" t="str">
            <v>APROTININA+FIBRINOGENIO+TROMBINA</v>
          </cell>
          <cell r="E9545" t="str">
            <v>KIT</v>
          </cell>
          <cell r="F9545" t="str">
            <v>1822,7280</v>
          </cell>
          <cell r="G9545" t="str">
            <v/>
          </cell>
        </row>
        <row r="9546">
          <cell r="A9546">
            <v>90312490</v>
          </cell>
          <cell r="B9546" t="str">
            <v>20</v>
          </cell>
          <cell r="C9546" t="str">
            <v>FENOBARBITAL 100 MG COM CT BL AL PLAS X 20</v>
          </cell>
          <cell r="D9546" t="str">
            <v>FENOBARBITAL</v>
          </cell>
          <cell r="E9546" t="str">
            <v>COM</v>
          </cell>
          <cell r="F9546" t="str">
            <v>0,2748</v>
          </cell>
          <cell r="G9546" t="str">
            <v/>
          </cell>
        </row>
        <row r="9547">
          <cell r="A9547">
            <v>90296885</v>
          </cell>
          <cell r="B9547" t="str">
            <v>20</v>
          </cell>
          <cell r="C9547" t="str">
            <v>MONTELAIR 4 MG COM MAST CT BL AL AL X 30</v>
          </cell>
          <cell r="D9547" t="str">
            <v>MONTELUCASTE DE SODIO</v>
          </cell>
          <cell r="E9547" t="str">
            <v>COM MST</v>
          </cell>
          <cell r="F9547" t="str">
            <v>2,0828</v>
          </cell>
          <cell r="G9547" t="str">
            <v/>
          </cell>
        </row>
        <row r="9548">
          <cell r="A9548">
            <v>90301625</v>
          </cell>
          <cell r="B9548" t="str">
            <v>20</v>
          </cell>
          <cell r="C9548" t="str">
            <v>SECNIDAZOL 1000 MG COM REV CT BL AL PLAS TRANS X 4</v>
          </cell>
          <cell r="D9548" t="str">
            <v>SECNIDAZOL</v>
          </cell>
          <cell r="E9548" t="str">
            <v>COM</v>
          </cell>
          <cell r="F9548" t="str">
            <v>7,4760</v>
          </cell>
          <cell r="G9548" t="str">
            <v/>
          </cell>
        </row>
        <row r="9549">
          <cell r="A9549">
            <v>90299647</v>
          </cell>
          <cell r="B9549" t="str">
            <v>20</v>
          </cell>
          <cell r="C9549" t="str">
            <v>TISSEEL KIT 2 FA VD INC PO LIOF + 2 FA DIL X 5 ML + SIST REC E APLIC</v>
          </cell>
          <cell r="D9549" t="str">
            <v>APROTININA+FIBRINOGENIO+TROMBINA</v>
          </cell>
          <cell r="E9549" t="str">
            <v>KIT</v>
          </cell>
          <cell r="F9549" t="str">
            <v>4350,2400</v>
          </cell>
          <cell r="G9549" t="str">
            <v/>
          </cell>
        </row>
        <row r="9550">
          <cell r="A9550">
            <v>90312503</v>
          </cell>
          <cell r="B9550" t="str">
            <v>20</v>
          </cell>
          <cell r="C9550" t="str">
            <v>TRAVOPROSTA 0,04 MG/ML SOL OFT CT FR GOT PLAS OPC BRANCO POLIETILENO GOT X 2,5 ML</v>
          </cell>
          <cell r="D9550" t="str">
            <v>TRAVOPROSTA</v>
          </cell>
          <cell r="E9550" t="str">
            <v>GTS</v>
          </cell>
          <cell r="F9550" t="str">
            <v>0,2391</v>
          </cell>
          <cell r="G9550" t="str">
            <v/>
          </cell>
        </row>
        <row r="9551">
          <cell r="A9551">
            <v>90296893</v>
          </cell>
          <cell r="B9551" t="str">
            <v>20</v>
          </cell>
          <cell r="C9551" t="str">
            <v>MONTELAIR 5 MG COM MAST CT BL AL AL X 10</v>
          </cell>
          <cell r="D9551" t="str">
            <v>MONTELUCASTE DE SODIO</v>
          </cell>
          <cell r="E9551" t="str">
            <v>COM MST</v>
          </cell>
          <cell r="F9551" t="str">
            <v>2,7055</v>
          </cell>
          <cell r="G9551" t="str">
            <v/>
          </cell>
        </row>
        <row r="9552">
          <cell r="A9552">
            <v>90309910</v>
          </cell>
          <cell r="B9552" t="str">
            <v>20</v>
          </cell>
          <cell r="C9552" t="str">
            <v>HALEX ISTAR SOLUCAO GLICOFISIOLOGICA (50,0 + 9,0) MG/ML SOL INJ IV CX 20 BOLS PP TRANS SIST FECH X 500 ML</v>
          </cell>
          <cell r="D9552" t="str">
            <v>CLORETO DE SODIO+GLICOSE ANIDRA</v>
          </cell>
          <cell r="E9552" t="str">
            <v>BOLS</v>
          </cell>
          <cell r="F9552" t="str">
            <v>11,0160</v>
          </cell>
          <cell r="G9552" t="str">
            <v/>
          </cell>
        </row>
        <row r="9553">
          <cell r="A9553">
            <v>90299655</v>
          </cell>
          <cell r="B9553" t="str">
            <v>20</v>
          </cell>
          <cell r="C9553" t="str">
            <v>GLICOSE BEKER 50 MG/ML SOL INJ IV CX 90 BOLS PVC SIST FECH X 100 ML</v>
          </cell>
          <cell r="D9553" t="str">
            <v>GLICOSE</v>
          </cell>
          <cell r="E9553" t="str">
            <v>BOLS</v>
          </cell>
          <cell r="F9553" t="str">
            <v>1,3890</v>
          </cell>
          <cell r="G9553" t="str">
            <v/>
          </cell>
        </row>
        <row r="9554">
          <cell r="A9554">
            <v>90312511</v>
          </cell>
          <cell r="B9554" t="str">
            <v>20</v>
          </cell>
          <cell r="C9554" t="str">
            <v>DIPROPIONATO DE BETAMETASONA + SULFATO DE GENTAMICINA 0,5 MG/G + 1,0 MG/G CREM DERM CT BG AL X 30 G</v>
          </cell>
          <cell r="D9554" t="str">
            <v>DIPROPIONATO DE BETAMETASONA+SULFATO DE GENTAMICINA</v>
          </cell>
          <cell r="E9554" t="str">
            <v>G</v>
          </cell>
          <cell r="F9554" t="str">
            <v>0,4076</v>
          </cell>
          <cell r="G9554" t="str">
            <v/>
          </cell>
        </row>
        <row r="9555">
          <cell r="A9555">
            <v>90296907</v>
          </cell>
          <cell r="B9555" t="str">
            <v>20</v>
          </cell>
          <cell r="C9555" t="str">
            <v>MONTELAIR 5 MG COM MAST CT BL AL AL X 30</v>
          </cell>
          <cell r="D9555" t="str">
            <v>MONTELUCASTE DE SODIO</v>
          </cell>
          <cell r="E9555" t="str">
            <v>COM MST</v>
          </cell>
          <cell r="F9555" t="str">
            <v>2,0828</v>
          </cell>
          <cell r="G9555" t="str">
            <v/>
          </cell>
        </row>
        <row r="9556">
          <cell r="A9556">
            <v>90312520</v>
          </cell>
          <cell r="B9556" t="str">
            <v>20</v>
          </cell>
          <cell r="C9556" t="str">
            <v>AERODIVENT 0,25 MG/ML SOL INAL CT FR VD AMB GOT X 20 ML</v>
          </cell>
          <cell r="D9556" t="str">
            <v>BROMETO DE IPRATROPIO</v>
          </cell>
          <cell r="E9556" t="str">
            <v>GTS</v>
          </cell>
          <cell r="F9556" t="str">
            <v>0,0121</v>
          </cell>
          <cell r="G9556" t="str">
            <v>28/02/2026</v>
          </cell>
        </row>
        <row r="9557">
          <cell r="A9557">
            <v>90296915</v>
          </cell>
          <cell r="B9557" t="str">
            <v>20</v>
          </cell>
          <cell r="C9557" t="str">
            <v>SORINE H 30 MG/ML SOL NAS CT FR SPR PLAS OPC X 25 ML</v>
          </cell>
          <cell r="D9557" t="str">
            <v>CLORETO DE SODIO</v>
          </cell>
          <cell r="E9557" t="str">
            <v>FR</v>
          </cell>
          <cell r="F9557" t="str">
            <v>9,3950</v>
          </cell>
          <cell r="G9557" t="str">
            <v>31/08/2025</v>
          </cell>
        </row>
        <row r="9558">
          <cell r="A9558">
            <v>90299671</v>
          </cell>
          <cell r="B9558" t="str">
            <v>20</v>
          </cell>
          <cell r="C9558" t="str">
            <v>SOLUCAO DE RINGER COM LACTATO DE SODIO SOL INJ IV CX 24 BOLS PLAS X 500 ML SIST FECH</v>
          </cell>
          <cell r="D9558" t="str">
            <v>CLORETO DE CALCIO DIIDRATADO+CLORETO DE POTASSIO+CLORETO DE SODIO+LACTATO DE SODIO</v>
          </cell>
          <cell r="E9558" t="str">
            <v>BOLS</v>
          </cell>
          <cell r="F9558" t="str">
            <v>10,1040</v>
          </cell>
          <cell r="G9558" t="str">
            <v/>
          </cell>
        </row>
        <row r="9559">
          <cell r="A9559">
            <v>90296923</v>
          </cell>
          <cell r="B9559" t="str">
            <v>20</v>
          </cell>
          <cell r="C9559" t="str">
            <v>SORINE H 30 MG/ML SOL NAS CT FR SPR PLAS OPC X 50 ML</v>
          </cell>
          <cell r="D9559" t="str">
            <v>CLORETO DE SODIO</v>
          </cell>
          <cell r="E9559" t="str">
            <v>FR</v>
          </cell>
          <cell r="F9559" t="str">
            <v>23,4840</v>
          </cell>
          <cell r="G9559" t="str">
            <v>31/10/2025</v>
          </cell>
        </row>
        <row r="9560">
          <cell r="A9560">
            <v>90299680</v>
          </cell>
          <cell r="B9560" t="str">
            <v>20</v>
          </cell>
          <cell r="C9560" t="str">
            <v>GLICOSE BEKER 50 MG/ML SOL INJ IV CX 100 BOLS PVC SIST FECH X 100 ML</v>
          </cell>
          <cell r="D9560" t="str">
            <v>GLICOSE</v>
          </cell>
          <cell r="E9560" t="str">
            <v>BOLS</v>
          </cell>
          <cell r="F9560" t="str">
            <v>1,3889</v>
          </cell>
          <cell r="G9560" t="str">
            <v/>
          </cell>
        </row>
        <row r="9561">
          <cell r="A9561">
            <v>90312554</v>
          </cell>
          <cell r="B9561" t="str">
            <v>20</v>
          </cell>
          <cell r="C9561" t="str">
            <v>OPIVAC 7,5MG/ML SOL INJ CT 5 AMP VD TRANS X 20ML (EMB HOSP)</v>
          </cell>
          <cell r="D9561" t="str">
            <v>CLORIDRATO DE ROPIVACAINA</v>
          </cell>
          <cell r="E9561" t="str">
            <v>AMP</v>
          </cell>
          <cell r="F9561" t="str">
            <v>26,0728</v>
          </cell>
          <cell r="G9561" t="str">
            <v/>
          </cell>
        </row>
        <row r="9562">
          <cell r="A9562">
            <v>90296940</v>
          </cell>
          <cell r="B9562" t="str">
            <v>20</v>
          </cell>
          <cell r="C9562" t="str">
            <v>DONILA DUO 10MG+5MG COM REV CT BL AL PLAS TRANS X 7</v>
          </cell>
          <cell r="D9562" t="str">
            <v>CLORIDRATO DE MEMANTINA+CLORIDRATO DE DONEPEZILA</v>
          </cell>
          <cell r="E9562" t="str">
            <v>COM</v>
          </cell>
          <cell r="F9562" t="str">
            <v>4,6011</v>
          </cell>
          <cell r="G9562" t="str">
            <v>31/12/2025</v>
          </cell>
        </row>
        <row r="9563">
          <cell r="A9563">
            <v>90301684</v>
          </cell>
          <cell r="B9563" t="str">
            <v>20</v>
          </cell>
          <cell r="C9563" t="str">
            <v>ALBISTIN 25.000 UI/G CREM VAG CT BG AL X 60 G +  14 APLIC</v>
          </cell>
          <cell r="D9563" t="str">
            <v>NISTATINA</v>
          </cell>
          <cell r="E9563" t="str">
            <v>BG</v>
          </cell>
          <cell r="F9563" t="str">
            <v>12,7840</v>
          </cell>
          <cell r="G9563" t="str">
            <v/>
          </cell>
        </row>
        <row r="9564">
          <cell r="A9564">
            <v>90299701</v>
          </cell>
          <cell r="B9564" t="str">
            <v>20</v>
          </cell>
          <cell r="C9564" t="str">
            <v>CETOCONAZOL + DIPROPIONATO DE BETAMETASONA + SULFATO DE NEOMICINA 20 MG + 0,64 MG + 2,5 MG/G CREM DERM CT BG AL X 30 G</v>
          </cell>
          <cell r="D9564" t="str">
            <v>CETOCONAZOL+DIPROPIONATO DE BETAMETASONA+SULFATO DE NEOMICINA</v>
          </cell>
          <cell r="E9564" t="str">
            <v>G</v>
          </cell>
          <cell r="F9564" t="str">
            <v>0,2796</v>
          </cell>
          <cell r="G9564" t="str">
            <v/>
          </cell>
        </row>
        <row r="9565">
          <cell r="A9565">
            <v>90312562</v>
          </cell>
          <cell r="B9565" t="str">
            <v>20</v>
          </cell>
          <cell r="C9565" t="str">
            <v>OPIVAC 10,0 MG/ML SOL INJ CT 5 AMP VD TRANS X 20ML (EMB HOSP)</v>
          </cell>
          <cell r="D9565" t="str">
            <v>CLORIDRATO DE ROPIVACAINA</v>
          </cell>
          <cell r="E9565" t="str">
            <v>AMP</v>
          </cell>
          <cell r="F9565" t="str">
            <v>35,1929</v>
          </cell>
          <cell r="G9565" t="str">
            <v/>
          </cell>
        </row>
        <row r="9566">
          <cell r="A9566">
            <v>90296958</v>
          </cell>
          <cell r="B9566" t="str">
            <v>20</v>
          </cell>
          <cell r="C9566" t="str">
            <v>DONILA DUO 10MG+20MG COM REV CT BL AL PLAS TRANS X 30</v>
          </cell>
          <cell r="D9566" t="str">
            <v>CLORIDRATO DE MEMANTINA+CLORIDRATO DE DONEPEZILA</v>
          </cell>
          <cell r="E9566" t="str">
            <v>COM</v>
          </cell>
          <cell r="F9566" t="str">
            <v>6,5408</v>
          </cell>
          <cell r="G9566" t="str">
            <v/>
          </cell>
        </row>
        <row r="9567">
          <cell r="A9567">
            <v>90299710</v>
          </cell>
          <cell r="B9567" t="str">
            <v>20</v>
          </cell>
          <cell r="C9567" t="str">
            <v>CETOCONAZOL + DIPROPIONATO DE BETAMETASONA + SULFATO DE NEOMICINA 20 MG + 0,64 MG + 2,5 MG/G CREM DERM CT 50 BG AL X 30 G(EMB HOSP)</v>
          </cell>
          <cell r="D9567" t="str">
            <v>CETOCONAZOL+DIPROPIONATO DE BETAMETASONA+SULFATO DE NEOMICINA</v>
          </cell>
          <cell r="E9567" t="str">
            <v>G</v>
          </cell>
          <cell r="F9567" t="str">
            <v>0,4069</v>
          </cell>
          <cell r="G9567" t="str">
            <v/>
          </cell>
        </row>
        <row r="9568">
          <cell r="A9568">
            <v>90312570</v>
          </cell>
          <cell r="B9568" t="str">
            <v>20</v>
          </cell>
          <cell r="C9568" t="str">
            <v>MIDAZOLAM 1 MG/ML SOL INJ CT 50 AMP VD AMB X 5 ML (EMB HOSP)</v>
          </cell>
          <cell r="D9568" t="str">
            <v>MIDAZOLAM</v>
          </cell>
          <cell r="E9568" t="str">
            <v>AMP</v>
          </cell>
          <cell r="F9568" t="str">
            <v>3,0961</v>
          </cell>
          <cell r="G9568" t="str">
            <v/>
          </cell>
        </row>
        <row r="9569">
          <cell r="A9569">
            <v>90296966</v>
          </cell>
          <cell r="B9569" t="str">
            <v>20</v>
          </cell>
          <cell r="C9569" t="str">
            <v>DONILA DUO 10MG+5MG COM REV CT BL AL PLAS TRANS X 30</v>
          </cell>
          <cell r="D9569" t="str">
            <v>CLORIDRATO DE MEMANTINA+CLORIDRATO DE DONEPEZILA</v>
          </cell>
          <cell r="E9569" t="str">
            <v>COM</v>
          </cell>
          <cell r="F9569" t="str">
            <v>5,4176</v>
          </cell>
          <cell r="G9569" t="str">
            <v/>
          </cell>
        </row>
        <row r="9570">
          <cell r="A9570">
            <v>90299728</v>
          </cell>
          <cell r="B9570" t="str">
            <v>20</v>
          </cell>
          <cell r="C9570" t="str">
            <v>CETOCONAZOL + DIPROPIONATO DE BETAMETASONA + SULFATO DE NEOMICINA 20 MG + 0,64 MG + 2,5 MG/G CREM DERM CT 100 BG AL X 30 G (EMB HOSP)</v>
          </cell>
          <cell r="D9570" t="str">
            <v>CETOCONAZOL+DIPROPIONATO DE BETAMETASONA+SULFATO DE NEOMICINA</v>
          </cell>
          <cell r="E9570" t="str">
            <v>G</v>
          </cell>
          <cell r="F9570" t="str">
            <v>0,4069</v>
          </cell>
          <cell r="G9570" t="str">
            <v/>
          </cell>
        </row>
        <row r="9571">
          <cell r="A9571">
            <v>90312589</v>
          </cell>
          <cell r="B9571" t="str">
            <v>20</v>
          </cell>
          <cell r="C9571" t="str">
            <v>MIDAZOLAM 5 MG/ML SOL INJ CT 50 AMP VD AMB X 3 ML (EMB HOSP)</v>
          </cell>
          <cell r="D9571" t="str">
            <v>MIDAZOLAM</v>
          </cell>
          <cell r="E9571" t="str">
            <v>AMP</v>
          </cell>
          <cell r="F9571" t="str">
            <v>5,8973</v>
          </cell>
          <cell r="G9571" t="str">
            <v/>
          </cell>
        </row>
        <row r="9572">
          <cell r="A9572">
            <v>90296974</v>
          </cell>
          <cell r="B9572" t="str">
            <v>20</v>
          </cell>
          <cell r="C9572" t="str">
            <v>DONILA DUO 10MG+10MG COM REV CT BL AL PLAS TRANS X 7</v>
          </cell>
          <cell r="D9572" t="str">
            <v>CLORIDRATO DE MEMANTINA+CLORIDRATO DE DONEPEZILA</v>
          </cell>
          <cell r="E9572" t="str">
            <v>COM</v>
          </cell>
          <cell r="F9572" t="str">
            <v>5,5303</v>
          </cell>
          <cell r="G9572" t="str">
            <v/>
          </cell>
        </row>
        <row r="9573">
          <cell r="A9573">
            <v>90301714</v>
          </cell>
          <cell r="B9573" t="str">
            <v>20</v>
          </cell>
          <cell r="C9573" t="str">
            <v>ENABLEX 7,5 MG COM REV LIB PROL CT BL AL/AL X 28</v>
          </cell>
          <cell r="D9573" t="str">
            <v>BROMIDRATO DE DARIFENACINA</v>
          </cell>
          <cell r="E9573" t="str">
            <v>COM</v>
          </cell>
          <cell r="F9573" t="str">
            <v>11,6567</v>
          </cell>
          <cell r="G9573" t="str">
            <v/>
          </cell>
        </row>
        <row r="9574">
          <cell r="A9574">
            <v>90312597</v>
          </cell>
          <cell r="B9574" t="str">
            <v>20</v>
          </cell>
          <cell r="C9574" t="str">
            <v>MIDAZOLAM 5 MG/ML SOL INJ CT 50 AMP VD AMB X 5 ML (EMB HOSP)</v>
          </cell>
          <cell r="D9574" t="str">
            <v>MIDAZOLAM</v>
          </cell>
          <cell r="E9574" t="str">
            <v>AMP</v>
          </cell>
          <cell r="F9574" t="str">
            <v>3,6480</v>
          </cell>
          <cell r="G9574" t="str">
            <v/>
          </cell>
        </row>
        <row r="9575">
          <cell r="A9575">
            <v>90296982</v>
          </cell>
          <cell r="B9575" t="str">
            <v>20</v>
          </cell>
          <cell r="C9575" t="str">
            <v>DONILA DUO 10MG+10MG COM REV CT BL AL PLAS TRANS X 30</v>
          </cell>
          <cell r="D9575" t="str">
            <v>CLORIDRATO DE MEMANTINA+CLORIDRATO DE DONEPEZILA</v>
          </cell>
          <cell r="E9575" t="str">
            <v>COM</v>
          </cell>
          <cell r="F9575" t="str">
            <v>4,6916</v>
          </cell>
          <cell r="G9575" t="str">
            <v/>
          </cell>
        </row>
        <row r="9576">
          <cell r="A9576">
            <v>90299744</v>
          </cell>
          <cell r="B9576" t="str">
            <v>20</v>
          </cell>
          <cell r="C9576" t="str">
            <v>CICLOVULAR 150MG/ML + 10MG/ML SOL INJ CT AMP VD INC X 1 ML</v>
          </cell>
          <cell r="D9576" t="str">
            <v>ALGESTONA ACETOFENIDA+ENANTATO DE ESTRADIOL</v>
          </cell>
          <cell r="E9576" t="str">
            <v>AMP</v>
          </cell>
          <cell r="F9576" t="str">
            <v>12,0280</v>
          </cell>
          <cell r="G9576" t="str">
            <v/>
          </cell>
        </row>
        <row r="9577">
          <cell r="A9577">
            <v>90312600</v>
          </cell>
          <cell r="B9577" t="str">
            <v>20</v>
          </cell>
          <cell r="C9577" t="str">
            <v>MIDAZOLAM 5 MG/ML SOL INJ CT 50 AMP VD AMB X 10 ML (EMB HOSP)</v>
          </cell>
          <cell r="D9577" t="str">
            <v>MIDAZOLAM</v>
          </cell>
          <cell r="E9577" t="str">
            <v>AMP</v>
          </cell>
          <cell r="F9577" t="str">
            <v>5,8973</v>
          </cell>
          <cell r="G9577" t="str">
            <v/>
          </cell>
        </row>
        <row r="9578">
          <cell r="A9578">
            <v>90296990</v>
          </cell>
          <cell r="B9578" t="str">
            <v>20</v>
          </cell>
          <cell r="C9578" t="str">
            <v>DONILA DUO 10MG+15MG COM REV CT BL AL PLAS TRANS X 7</v>
          </cell>
          <cell r="D9578" t="str">
            <v>CLORIDRATO DE MEMANTINA+CLORIDRATO DE DONEPEZILA</v>
          </cell>
          <cell r="E9578" t="str">
            <v>COM</v>
          </cell>
          <cell r="F9578" t="str">
            <v>6,3154</v>
          </cell>
          <cell r="G9578" t="str">
            <v/>
          </cell>
        </row>
        <row r="9579">
          <cell r="A9579">
            <v>90299752</v>
          </cell>
          <cell r="B9579" t="str">
            <v>20</v>
          </cell>
          <cell r="C9579" t="str">
            <v>ABLOK PLUS 25 MG + 12,5 MG COM CT  BL AL PLAS  INC X 90</v>
          </cell>
          <cell r="D9579" t="str">
            <v>ATENOLOL+CLORTALIDONA</v>
          </cell>
          <cell r="E9579" t="str">
            <v>COM</v>
          </cell>
          <cell r="F9579" t="str">
            <v>0,5149</v>
          </cell>
          <cell r="G9579" t="str">
            <v/>
          </cell>
        </row>
        <row r="9580">
          <cell r="A9580">
            <v>90312619</v>
          </cell>
          <cell r="B9580" t="str">
            <v>20</v>
          </cell>
          <cell r="C9580" t="str">
            <v>LIPURO 10 MG/ML EMU INJ IV CX 10 FA VD TRANS X 50 ML</v>
          </cell>
          <cell r="D9580" t="str">
            <v>PROPOFOL</v>
          </cell>
          <cell r="E9580" t="str">
            <v>ML</v>
          </cell>
          <cell r="F9580" t="str">
            <v>1,0128</v>
          </cell>
          <cell r="G9580" t="str">
            <v/>
          </cell>
        </row>
        <row r="9581">
          <cell r="A9581">
            <v>90297008</v>
          </cell>
          <cell r="B9581" t="str">
            <v>20</v>
          </cell>
          <cell r="C9581" t="str">
            <v>DONILA DUO 10MG+15MG COM REV CT BL AL PLAS TRANS X 30</v>
          </cell>
          <cell r="D9581" t="str">
            <v>CLORIDRATO DE MEMANTINA+CLORIDRATO DE DONEPEZILA</v>
          </cell>
          <cell r="E9581" t="str">
            <v>COM</v>
          </cell>
          <cell r="F9581" t="str">
            <v>5,4858</v>
          </cell>
          <cell r="G9581" t="str">
            <v/>
          </cell>
        </row>
        <row r="9582">
          <cell r="A9582">
            <v>90299760</v>
          </cell>
          <cell r="B9582" t="str">
            <v>20</v>
          </cell>
          <cell r="C9582" t="str">
            <v>ABLOK PLUS 100 MG + 25 MG COM CT  BL AL PLAS INC X 90</v>
          </cell>
          <cell r="D9582" t="str">
            <v>ATENOLOL+CLORTALIDONA</v>
          </cell>
          <cell r="E9582" t="str">
            <v>COM</v>
          </cell>
          <cell r="F9582" t="str">
            <v>1,5352</v>
          </cell>
          <cell r="G9582" t="str">
            <v/>
          </cell>
        </row>
        <row r="9583">
          <cell r="A9583">
            <v>90312627</v>
          </cell>
          <cell r="B9583" t="str">
            <v>20</v>
          </cell>
          <cell r="C9583" t="str">
            <v>LIPURO 10 MG/ML EMU INJ IV CX 10 FA VD TRANS X 100 ML</v>
          </cell>
          <cell r="D9583" t="str">
            <v>PROPOFOL</v>
          </cell>
          <cell r="E9583" t="str">
            <v>ML</v>
          </cell>
          <cell r="F9583" t="str">
            <v>0,9383</v>
          </cell>
          <cell r="G9583" t="str">
            <v/>
          </cell>
        </row>
        <row r="9584">
          <cell r="A9584">
            <v>90297016</v>
          </cell>
          <cell r="B9584" t="str">
            <v>20</v>
          </cell>
          <cell r="C9584" t="str">
            <v>DONILA DUO 10MG+20MG COM REV CT BL AL PLAS TRANS X 7</v>
          </cell>
          <cell r="D9584" t="str">
            <v>CLORIDRATO DE MEMANTINA+CLORIDRATO DE DONEPEZILA</v>
          </cell>
          <cell r="E9584" t="str">
            <v>COM</v>
          </cell>
          <cell r="F9584" t="str">
            <v>5,0656</v>
          </cell>
          <cell r="G9584" t="str">
            <v/>
          </cell>
        </row>
        <row r="9585">
          <cell r="A9585">
            <v>90299779</v>
          </cell>
          <cell r="B9585" t="str">
            <v>20</v>
          </cell>
          <cell r="C9585" t="str">
            <v>ABLOK PLUS 50 MG + 12,5 MG COM CT  BL AL PLAS INC X 90</v>
          </cell>
          <cell r="D9585" t="str">
            <v>ATENOLOL+CLORTALIDONA</v>
          </cell>
          <cell r="E9585" t="str">
            <v>COM</v>
          </cell>
          <cell r="F9585" t="str">
            <v>0,9515</v>
          </cell>
          <cell r="G9585" t="str">
            <v/>
          </cell>
        </row>
        <row r="9586">
          <cell r="A9586">
            <v>90312635</v>
          </cell>
          <cell r="B9586" t="str">
            <v>20</v>
          </cell>
          <cell r="C9586" t="str">
            <v>AGUA PARA INJECAO B BRAUN SOL INJ CX 50 FA PLAS INC SIST FECH X 100 ML</v>
          </cell>
          <cell r="D9586" t="str">
            <v>AGUA PARA INJECAO</v>
          </cell>
          <cell r="E9586" t="str">
            <v>FR</v>
          </cell>
          <cell r="F9586" t="str">
            <v>7,5566</v>
          </cell>
          <cell r="G9586" t="str">
            <v/>
          </cell>
        </row>
        <row r="9587">
          <cell r="A9587">
            <v>90297024</v>
          </cell>
          <cell r="B9587" t="str">
            <v>20</v>
          </cell>
          <cell r="C9587" t="str">
            <v>MIONEVRIX 250 MG + 110 MG + 55 MG + 1100 MCG + 270.22 COM REV CT BL AL PLAS TRANS X 8</v>
          </cell>
          <cell r="D9587" t="str">
            <v>CARISOPRODOL+CLORIDRATO DE TIAMINA+CLORIDRATO DE PIRIDOXINA+CIANOCOBALAMINA+DIPIRONA MONO-HIDRATADA</v>
          </cell>
          <cell r="E9587" t="str">
            <v>COM</v>
          </cell>
          <cell r="F9587" t="str">
            <v>1,4161</v>
          </cell>
          <cell r="G9587" t="str">
            <v/>
          </cell>
        </row>
        <row r="9588">
          <cell r="A9588">
            <v>90301765</v>
          </cell>
          <cell r="B9588" t="str">
            <v>20</v>
          </cell>
          <cell r="C9588" t="str">
            <v>ENABLEX 15 MG COM REV LIB PROL CT BL AL/AL X 28</v>
          </cell>
          <cell r="D9588" t="str">
            <v>BROMIDRATO DE DARIFENACINA</v>
          </cell>
          <cell r="E9588" t="str">
            <v>COM</v>
          </cell>
          <cell r="F9588" t="str">
            <v>11,6567</v>
          </cell>
          <cell r="G9588" t="str">
            <v/>
          </cell>
        </row>
        <row r="9589">
          <cell r="A9589">
            <v>90299787</v>
          </cell>
          <cell r="B9589" t="str">
            <v>20</v>
          </cell>
          <cell r="C9589" t="str">
            <v>ABLOK 25 MG COM CT BL AL PLAS INC X 90</v>
          </cell>
          <cell r="D9589" t="str">
            <v>ATENOLOL</v>
          </cell>
          <cell r="E9589" t="str">
            <v>COM</v>
          </cell>
          <cell r="F9589" t="str">
            <v>0,2074</v>
          </cell>
          <cell r="G9589" t="str">
            <v/>
          </cell>
        </row>
        <row r="9590">
          <cell r="A9590">
            <v>90312643</v>
          </cell>
          <cell r="B9590" t="str">
            <v>20</v>
          </cell>
          <cell r="C9590" t="str">
            <v>AGUA PARA INJECAO B. BRAUN SOL INJ CX 30 FA PLAS INC SIST FECH X 250 ML</v>
          </cell>
          <cell r="D9590" t="str">
            <v>AGUA PARA INJECAO</v>
          </cell>
          <cell r="E9590" t="str">
            <v>FR</v>
          </cell>
          <cell r="F9590" t="str">
            <v>8,5008</v>
          </cell>
          <cell r="G9590" t="str">
            <v/>
          </cell>
        </row>
        <row r="9591">
          <cell r="A9591">
            <v>90297032</v>
          </cell>
          <cell r="B9591" t="str">
            <v>20</v>
          </cell>
          <cell r="C9591" t="str">
            <v>NEO DECAPEPTYL LP 22,5 MG PO LIOF SUS INJ LIB PROL CT FA VD TRANS + SOL DIL X 2 ML</v>
          </cell>
          <cell r="D9591" t="str">
            <v>EMBONATO DE TRIPTORRELINA</v>
          </cell>
          <cell r="E9591" t="str">
            <v>FA</v>
          </cell>
          <cell r="F9591" t="str">
            <v>3352,0528</v>
          </cell>
          <cell r="G9591" t="str">
            <v/>
          </cell>
        </row>
        <row r="9592">
          <cell r="A9592">
            <v>90299795</v>
          </cell>
          <cell r="B9592" t="str">
            <v>20</v>
          </cell>
          <cell r="C9592" t="str">
            <v>ABLOK 50 MG COM CT BL AL PLAS INC X 90</v>
          </cell>
          <cell r="D9592" t="str">
            <v>ATENOLOL</v>
          </cell>
          <cell r="E9592" t="str">
            <v>COM</v>
          </cell>
          <cell r="F9592" t="str">
            <v>0,7543</v>
          </cell>
          <cell r="G9592" t="str">
            <v/>
          </cell>
        </row>
        <row r="9593">
          <cell r="A9593">
            <v>90312651</v>
          </cell>
          <cell r="B9593" t="str">
            <v>20</v>
          </cell>
          <cell r="C9593" t="str">
            <v>AGUA PARA INJECAO B. BRAUN SOL INJ CX 20 FA PLAS INC SIST FECH X 500 ML</v>
          </cell>
          <cell r="D9593" t="str">
            <v>AGUA PARA INJECAO</v>
          </cell>
          <cell r="E9593" t="str">
            <v>FR</v>
          </cell>
          <cell r="F9593" t="str">
            <v>8,7600</v>
          </cell>
          <cell r="G9593" t="str">
            <v/>
          </cell>
        </row>
        <row r="9594">
          <cell r="A9594">
            <v>90297040</v>
          </cell>
          <cell r="B9594" t="str">
            <v>20</v>
          </cell>
          <cell r="C9594" t="str">
            <v>RESIST 500 MG CAP CT FR PLAS OPC X 30</v>
          </cell>
          <cell r="D9594" t="str">
            <v>CLORIDRATO DE LISINA</v>
          </cell>
          <cell r="E9594" t="str">
            <v>CAP</v>
          </cell>
          <cell r="F9594" t="str">
            <v>1,9168</v>
          </cell>
          <cell r="G9594" t="str">
            <v/>
          </cell>
        </row>
        <row r="9595">
          <cell r="A9595">
            <v>90299809</v>
          </cell>
          <cell r="B9595" t="str">
            <v>20</v>
          </cell>
          <cell r="C9595" t="str">
            <v>ABLOK 100 MG COM CT  BL AL PLAS INC X 90</v>
          </cell>
          <cell r="D9595" t="str">
            <v>ATENOLOL</v>
          </cell>
          <cell r="E9595" t="str">
            <v>COM</v>
          </cell>
          <cell r="F9595" t="str">
            <v>1,1975</v>
          </cell>
          <cell r="G9595" t="str">
            <v/>
          </cell>
        </row>
        <row r="9596">
          <cell r="A9596">
            <v>90312660</v>
          </cell>
          <cell r="B9596" t="str">
            <v>20</v>
          </cell>
          <cell r="C9596" t="str">
            <v>AGUA PARA INJECAO B. BRAUN SOL INJ CX 10 FA PLAS INC SIST FECH X 1000 ML</v>
          </cell>
          <cell r="D9596" t="str">
            <v>AGUA PARA INJECAO</v>
          </cell>
          <cell r="E9596" t="str">
            <v>FR</v>
          </cell>
          <cell r="F9596" t="str">
            <v>14,2800</v>
          </cell>
          <cell r="G9596" t="str">
            <v/>
          </cell>
        </row>
        <row r="9597">
          <cell r="A9597">
            <v>90297059</v>
          </cell>
          <cell r="B9597" t="str">
            <v>20</v>
          </cell>
          <cell r="C9597" t="str">
            <v>RESIST 500 MG CAP CT FR PLAS OPC X 60</v>
          </cell>
          <cell r="D9597" t="str">
            <v>CLORIDRATO DE LISINA</v>
          </cell>
          <cell r="E9597" t="str">
            <v>CAP</v>
          </cell>
          <cell r="F9597" t="str">
            <v>1,1583</v>
          </cell>
          <cell r="G9597" t="str">
            <v/>
          </cell>
        </row>
        <row r="9598">
          <cell r="A9598">
            <v>90312678</v>
          </cell>
          <cell r="B9598" t="str">
            <v>20</v>
          </cell>
          <cell r="C9598" t="str">
            <v>AMIXAL SOL INJ IV FA VD TRANS X 1000 ML</v>
          </cell>
          <cell r="D9598" t="str">
            <v>LEUCINA</v>
          </cell>
          <cell r="E9598" t="str">
            <v>FA</v>
          </cell>
          <cell r="F9598" t="str">
            <v>98,6520</v>
          </cell>
          <cell r="G9598" t="str">
            <v/>
          </cell>
        </row>
        <row r="9599">
          <cell r="A9599">
            <v>90297067</v>
          </cell>
          <cell r="B9599" t="str">
            <v>20</v>
          </cell>
          <cell r="C9599" t="str">
            <v>RESIST 500 MG CAP CT FR PLAS OPC X 90</v>
          </cell>
          <cell r="D9599" t="str">
            <v>CLORIDRATO DE LISINA</v>
          </cell>
          <cell r="E9599" t="str">
            <v>CAP</v>
          </cell>
          <cell r="F9599" t="str">
            <v>1,6529</v>
          </cell>
          <cell r="G9599" t="str">
            <v/>
          </cell>
        </row>
        <row r="9600">
          <cell r="A9600">
            <v>90299825</v>
          </cell>
          <cell r="B9600" t="str">
            <v>20</v>
          </cell>
          <cell r="C9600" t="str">
            <v>ABLOK 25 MG COM CT BL AL PLAS INC X 60</v>
          </cell>
          <cell r="D9600" t="str">
            <v>ATENOLOL</v>
          </cell>
          <cell r="E9600" t="str">
            <v>COM</v>
          </cell>
          <cell r="F9600" t="str">
            <v>0,5298</v>
          </cell>
          <cell r="G9600" t="str">
            <v/>
          </cell>
        </row>
        <row r="9601">
          <cell r="A9601">
            <v>90312686</v>
          </cell>
          <cell r="B9601" t="str">
            <v>20</v>
          </cell>
          <cell r="C9601" t="str">
            <v>AMIXAL SOL INJ IV CX 6 FA VD TRANS X 1000 ML</v>
          </cell>
          <cell r="D9601" t="str">
            <v>LEUCINA</v>
          </cell>
          <cell r="E9601" t="str">
            <v>FA</v>
          </cell>
          <cell r="F9601" t="str">
            <v>98,6520</v>
          </cell>
          <cell r="G9601" t="str">
            <v/>
          </cell>
        </row>
        <row r="9602">
          <cell r="A9602">
            <v>90297075</v>
          </cell>
          <cell r="B9602" t="str">
            <v>20</v>
          </cell>
          <cell r="C9602" t="str">
            <v>ZYAD 20 MG COM REV BL AL PLAS TRANS X 1</v>
          </cell>
          <cell r="D9602" t="str">
            <v>TADALAFILA</v>
          </cell>
          <cell r="E9602" t="str">
            <v>COM</v>
          </cell>
          <cell r="F9602" t="str">
            <v>25,8582</v>
          </cell>
          <cell r="G9602" t="str">
            <v/>
          </cell>
        </row>
        <row r="9603">
          <cell r="A9603">
            <v>90301820</v>
          </cell>
          <cell r="B9603" t="str">
            <v>20</v>
          </cell>
          <cell r="C9603" t="str">
            <v>ACIVIRAX 200 MG COM CT BL AL PLAS INC X 25</v>
          </cell>
          <cell r="D9603" t="str">
            <v>ACICLOVIR</v>
          </cell>
          <cell r="E9603" t="str">
            <v>COM</v>
          </cell>
          <cell r="F9603" t="str">
            <v>0,8880</v>
          </cell>
          <cell r="G9603" t="str">
            <v/>
          </cell>
        </row>
        <row r="9604">
          <cell r="A9604">
            <v>90299833</v>
          </cell>
          <cell r="B9604" t="str">
            <v>20</v>
          </cell>
          <cell r="C9604" t="str">
            <v>ABLOK 50 MG COM CT  BL AL PLAS INC X 60</v>
          </cell>
          <cell r="D9604" t="str">
            <v>ATENOLOL</v>
          </cell>
          <cell r="E9604" t="str">
            <v>COM</v>
          </cell>
          <cell r="F9604" t="str">
            <v>0,7380</v>
          </cell>
          <cell r="G9604" t="str">
            <v/>
          </cell>
        </row>
        <row r="9605">
          <cell r="A9605">
            <v>90297083</v>
          </cell>
          <cell r="B9605" t="str">
            <v>20</v>
          </cell>
          <cell r="C9605" t="str">
            <v>ZYAD 20 MG COM REV CT BL AL PLAS TRANS X 2</v>
          </cell>
          <cell r="D9605" t="str">
            <v>TADALAFILA</v>
          </cell>
          <cell r="E9605" t="str">
            <v>COM</v>
          </cell>
          <cell r="F9605" t="str">
            <v>28,4220</v>
          </cell>
          <cell r="G9605" t="str">
            <v/>
          </cell>
        </row>
        <row r="9606">
          <cell r="A9606">
            <v>90301838</v>
          </cell>
          <cell r="B9606" t="str">
            <v>20</v>
          </cell>
          <cell r="C9606" t="str">
            <v>DEXADEN 0,1MG/ML ELX CT FR VD AMB X 100 ML + COP</v>
          </cell>
          <cell r="D9606" t="str">
            <v>DEXAMETASONA</v>
          </cell>
          <cell r="E9606" t="str">
            <v>ML</v>
          </cell>
          <cell r="F9606" t="str">
            <v>0,0346</v>
          </cell>
          <cell r="G9606" t="str">
            <v/>
          </cell>
        </row>
        <row r="9607">
          <cell r="A9607">
            <v>90299841</v>
          </cell>
          <cell r="B9607" t="str">
            <v>20</v>
          </cell>
          <cell r="C9607" t="str">
            <v>ABLOK 100 MG COM CT  BL AL PLAS INC X 60</v>
          </cell>
          <cell r="D9607" t="str">
            <v>ATENOLOL</v>
          </cell>
          <cell r="E9607" t="str">
            <v>COM</v>
          </cell>
          <cell r="F9607" t="str">
            <v>1,1975</v>
          </cell>
          <cell r="G9607" t="str">
            <v/>
          </cell>
        </row>
        <row r="9608">
          <cell r="A9608">
            <v>90297091</v>
          </cell>
          <cell r="B9608" t="str">
            <v>20</v>
          </cell>
          <cell r="C9608" t="str">
            <v>ZYAD 20 MG COM REV CT BL AL PLAS TRANS X 4</v>
          </cell>
          <cell r="D9608" t="str">
            <v>TADALAFILA</v>
          </cell>
          <cell r="E9608" t="str">
            <v>COM</v>
          </cell>
          <cell r="F9608" t="str">
            <v>21,5160</v>
          </cell>
          <cell r="G9608" t="str">
            <v/>
          </cell>
        </row>
        <row r="9609">
          <cell r="A9609">
            <v>90301846</v>
          </cell>
          <cell r="B9609" t="str">
            <v>20</v>
          </cell>
          <cell r="C9609" t="str">
            <v>DEXTAMINE 2 MG + 0,25 MG COM CT BL AL PLAS OPC X 20</v>
          </cell>
          <cell r="D9609" t="str">
            <v>MALEATO DE DEXCLORFENIRAMINA+BETAMETASONA</v>
          </cell>
          <cell r="E9609" t="str">
            <v>COM</v>
          </cell>
          <cell r="F9609" t="str">
            <v>0,8886</v>
          </cell>
          <cell r="G9609" t="str">
            <v/>
          </cell>
        </row>
        <row r="9610">
          <cell r="A9610">
            <v>90301854</v>
          </cell>
          <cell r="B9610" t="str">
            <v>20</v>
          </cell>
          <cell r="C9610" t="str">
            <v>EUPEPT 20 MG CAP DURA LIB RETARD CT BL AL PLAS INC  X 1400</v>
          </cell>
          <cell r="D9610" t="str">
            <v>OMEPRAZOL</v>
          </cell>
          <cell r="E9610" t="str">
            <v>CAP</v>
          </cell>
          <cell r="F9610" t="str">
            <v>0,3083</v>
          </cell>
          <cell r="G9610" t="str">
            <v/>
          </cell>
        </row>
        <row r="9611">
          <cell r="A9611">
            <v>90301862</v>
          </cell>
          <cell r="B9611" t="str">
            <v>20</v>
          </cell>
          <cell r="C9611" t="str">
            <v>GASTROLIV (35,6 + 37,0 + 46,0)MG/G PO EFEV DISP 50 SACH AL/POLIET X 5 G (SABOR ABACAXI)</v>
          </cell>
          <cell r="D9611" t="str">
            <v>CARBONATO DE CALCIO+HIDROXIDO DE ALUMINIO+HIDROXIDO DE MAGNESIO</v>
          </cell>
          <cell r="E9611" t="str">
            <v>SACHE</v>
          </cell>
          <cell r="F9611" t="str">
            <v>0,9023</v>
          </cell>
          <cell r="G9611" t="str">
            <v/>
          </cell>
        </row>
        <row r="9612">
          <cell r="A9612">
            <v>90301870</v>
          </cell>
          <cell r="B9612" t="str">
            <v>20</v>
          </cell>
          <cell r="C9612" t="str">
            <v>GASTROLIV (35,6 + 37,0 + 46,0)MG/G PO EFEV DISP 50 SACH AL POLIET X 5 G (SABOR LARANJA)</v>
          </cell>
          <cell r="D9612" t="str">
            <v>CARBONATO DE CALCIO+HIDROXIDO DE ALUMINIO+HIDROXIDO DE MAGNESIO</v>
          </cell>
          <cell r="E9612" t="str">
            <v>SACHE</v>
          </cell>
          <cell r="F9612" t="str">
            <v>0,9023</v>
          </cell>
          <cell r="G9612" t="str">
            <v/>
          </cell>
        </row>
        <row r="9613">
          <cell r="A9613">
            <v>90297130</v>
          </cell>
          <cell r="B9613" t="str">
            <v>20</v>
          </cell>
          <cell r="C9613" t="str">
            <v>DASTENE 0,5 MG CAP MOLE CT BL AL PLAS OPC X 10</v>
          </cell>
          <cell r="D9613" t="str">
            <v>DUTASTERIDA</v>
          </cell>
          <cell r="E9613" t="str">
            <v>CAP</v>
          </cell>
          <cell r="F9613" t="str">
            <v>5,2942</v>
          </cell>
          <cell r="G9613" t="str">
            <v/>
          </cell>
        </row>
        <row r="9614">
          <cell r="A9614">
            <v>90301889</v>
          </cell>
          <cell r="B9614" t="str">
            <v>20</v>
          </cell>
          <cell r="C9614" t="str">
            <v>GASTROLIV (35,6 + 37,0 + 46,0)MG/G PO EFEV DISP 50 SACH AL/POLIET X 5 G (SABOR LIMAO)</v>
          </cell>
          <cell r="D9614" t="str">
            <v>CARBONATO DE CALCIO+HIDROXIDO DE ALUMINIO+HIDROXIDO DE MAGNESIO</v>
          </cell>
          <cell r="E9614" t="str">
            <v>SACHE</v>
          </cell>
          <cell r="F9614" t="str">
            <v>0,9023</v>
          </cell>
          <cell r="G9614" t="str">
            <v/>
          </cell>
        </row>
        <row r="9615">
          <cell r="A9615">
            <v>90297148</v>
          </cell>
          <cell r="B9615" t="str">
            <v>20</v>
          </cell>
          <cell r="C9615" t="str">
            <v>DASTENE 0,5 MG CAP MOLE CT BL AL PLAS OPC X 30</v>
          </cell>
          <cell r="D9615" t="str">
            <v>DUTASTERIDA</v>
          </cell>
          <cell r="E9615" t="str">
            <v>CAP</v>
          </cell>
          <cell r="F9615" t="str">
            <v>3,3508</v>
          </cell>
          <cell r="G9615" t="str">
            <v/>
          </cell>
        </row>
        <row r="9616">
          <cell r="A9616">
            <v>90299914</v>
          </cell>
          <cell r="B9616" t="str">
            <v>20</v>
          </cell>
          <cell r="C9616" t="str">
            <v>VASOPRIL PLUS 20 MG + 12,5 MG COM CT STR AL X 90</v>
          </cell>
          <cell r="D9616" t="str">
            <v>MALEATO DE ENALAPRIL+HIDROCLOROTIAZIDA</v>
          </cell>
          <cell r="E9616" t="str">
            <v>COM</v>
          </cell>
          <cell r="F9616" t="str">
            <v>1,6643</v>
          </cell>
          <cell r="G9616" t="str">
            <v/>
          </cell>
        </row>
        <row r="9617">
          <cell r="A9617">
            <v>90301919</v>
          </cell>
          <cell r="B9617" t="str">
            <v>20</v>
          </cell>
          <cell r="C9617" t="str">
            <v>BESILATO DE ANLODIPINO 5 MG COM CT BL AL PLAS OPC X 30</v>
          </cell>
          <cell r="D9617" t="str">
            <v>BESILATO DE ANLODIPINO</v>
          </cell>
          <cell r="E9617" t="str">
            <v>COM</v>
          </cell>
          <cell r="F9617" t="str">
            <v>0,1436</v>
          </cell>
          <cell r="G9617" t="str">
            <v/>
          </cell>
        </row>
        <row r="9618">
          <cell r="A9618">
            <v>90310187</v>
          </cell>
          <cell r="B9618" t="str">
            <v>20</v>
          </cell>
          <cell r="C9618" t="str">
            <v>CLORETO DE SODIO 9 MG/ML SOL INJ IV CX 10 BOLS PP TRANS SIST FECH X 1000 ML(COM 500 ML)</v>
          </cell>
          <cell r="D9618" t="str">
            <v>CLORETO DE SODIO</v>
          </cell>
          <cell r="E9618" t="str">
            <v>BOLS</v>
          </cell>
          <cell r="F9618" t="str">
            <v>12,6000</v>
          </cell>
          <cell r="G9618" t="str">
            <v/>
          </cell>
        </row>
        <row r="9619">
          <cell r="A9619">
            <v>90299922</v>
          </cell>
          <cell r="B9619" t="str">
            <v>20</v>
          </cell>
          <cell r="C9619" t="str">
            <v>VASOPRIL PLUS 10 MG + 25 MG COM CT STR AL X 90</v>
          </cell>
          <cell r="D9619" t="str">
            <v>MALEATO DE ENALAPRIL+HIDROCLOROTIAZIDA</v>
          </cell>
          <cell r="E9619" t="str">
            <v>COM</v>
          </cell>
          <cell r="F9619" t="str">
            <v>1,1540</v>
          </cell>
          <cell r="G9619" t="str">
            <v/>
          </cell>
        </row>
        <row r="9620">
          <cell r="A9620">
            <v>90301927</v>
          </cell>
          <cell r="B9620" t="str">
            <v>20</v>
          </cell>
          <cell r="C9620" t="str">
            <v>BESILATO DE ANLODIPINO 10 MG COM CT BL AL PLAS OPC X 30</v>
          </cell>
          <cell r="D9620" t="str">
            <v>BESILATO DE ANLODIPINO</v>
          </cell>
          <cell r="E9620" t="str">
            <v>COM</v>
          </cell>
          <cell r="F9620" t="str">
            <v>0,1484</v>
          </cell>
          <cell r="G9620" t="str">
            <v/>
          </cell>
        </row>
        <row r="9621">
          <cell r="A9621">
            <v>90301935</v>
          </cell>
          <cell r="B9621" t="str">
            <v>20</v>
          </cell>
          <cell r="C9621" t="str">
            <v>ALIVPRESS 5 MG COM CT BL AL PLAS OPC X 30</v>
          </cell>
          <cell r="D9621" t="str">
            <v>BESILATO DE ANLODIPINO</v>
          </cell>
          <cell r="E9621" t="str">
            <v>COM</v>
          </cell>
          <cell r="F9621" t="str">
            <v>0,3332</v>
          </cell>
          <cell r="G9621" t="str">
            <v>31/08/2025</v>
          </cell>
        </row>
        <row r="9622">
          <cell r="A9622">
            <v>90299949</v>
          </cell>
          <cell r="B9622" t="str">
            <v>20</v>
          </cell>
          <cell r="C9622" t="str">
            <v>VENULA 200 MG CAP GEL DURA CT BL AL AL X 30</v>
          </cell>
          <cell r="D9622" t="str">
            <v>HIDROSMINA</v>
          </cell>
          <cell r="E9622" t="str">
            <v>CAP</v>
          </cell>
          <cell r="F9622" t="str">
            <v>1,2448</v>
          </cell>
          <cell r="G9622" t="str">
            <v/>
          </cell>
        </row>
        <row r="9623">
          <cell r="A9623">
            <v>90301943</v>
          </cell>
          <cell r="B9623" t="str">
            <v>20</v>
          </cell>
          <cell r="C9623" t="str">
            <v>ALIVPRESS 10 MG COM CT BL AL PLAS OPC X 30</v>
          </cell>
          <cell r="D9623" t="str">
            <v>BESILATO DE ANLODIPINO</v>
          </cell>
          <cell r="E9623" t="str">
            <v>COM</v>
          </cell>
          <cell r="F9623" t="str">
            <v>0,5932</v>
          </cell>
          <cell r="G9623" t="str">
            <v>31/08/2025</v>
          </cell>
        </row>
        <row r="9624">
          <cell r="A9624">
            <v>90299957</v>
          </cell>
          <cell r="B9624" t="str">
            <v>20</v>
          </cell>
          <cell r="C9624" t="str">
            <v>VENULA 200 MG CAP GEL DURA CT BL AL AL X 60</v>
          </cell>
          <cell r="D9624" t="str">
            <v>HIDROSMINA</v>
          </cell>
          <cell r="E9624" t="str">
            <v>CAP</v>
          </cell>
          <cell r="F9624" t="str">
            <v>1,2440</v>
          </cell>
          <cell r="G9624" t="str">
            <v/>
          </cell>
        </row>
        <row r="9625">
          <cell r="A9625">
            <v>90301951</v>
          </cell>
          <cell r="B9625" t="str">
            <v>20</v>
          </cell>
          <cell r="C9625" t="str">
            <v>ACEBROFILINA 5 MG/ML XPE CX 50 FR PLAS AMB X 120 ML + 50 CP MED(EMB HOSP)</v>
          </cell>
          <cell r="D9625" t="str">
            <v>ACEBROFILINA</v>
          </cell>
          <cell r="E9625" t="str">
            <v>ML</v>
          </cell>
          <cell r="F9625" t="str">
            <v>0,0387</v>
          </cell>
          <cell r="G9625" t="str">
            <v/>
          </cell>
        </row>
        <row r="9626">
          <cell r="A9626">
            <v>90299965</v>
          </cell>
          <cell r="B9626" t="str">
            <v>20</v>
          </cell>
          <cell r="C9626" t="str">
            <v>VENULA 200 MG CAP GEL DURA CT BL AL AL X 90</v>
          </cell>
          <cell r="D9626" t="str">
            <v>HIDROSMINA</v>
          </cell>
          <cell r="E9626" t="str">
            <v>CAP</v>
          </cell>
          <cell r="F9626" t="str">
            <v>0,9032</v>
          </cell>
          <cell r="G9626" t="str">
            <v/>
          </cell>
        </row>
        <row r="9627">
          <cell r="A9627">
            <v>90301960</v>
          </cell>
          <cell r="B9627" t="str">
            <v>20</v>
          </cell>
          <cell r="C9627" t="str">
            <v>ACEBROFILINA 10 MG/ML XPE CX 50 FR PLAS AMB X 120 ML + 50 CP MED (EMB HOSP)</v>
          </cell>
          <cell r="D9627" t="str">
            <v>ACEBROFILINA</v>
          </cell>
          <cell r="E9627" t="str">
            <v>ML</v>
          </cell>
          <cell r="F9627" t="str">
            <v>0,0581</v>
          </cell>
          <cell r="G9627" t="str">
            <v/>
          </cell>
        </row>
        <row r="9628">
          <cell r="A9628">
            <v>90299973</v>
          </cell>
          <cell r="B9628" t="str">
            <v>20</v>
          </cell>
          <cell r="C9628" t="str">
            <v>PANTOGAR 60MG + 20MG + 60MG + 100MG + 20MG + 20MG CAP GEL DURA CT BL AL PLAS INC X 20</v>
          </cell>
          <cell r="D9628" t="str">
            <v>CISTINA+ACIDO AMINOBENZOICO+PANTOTENATO DE CALCIO+TIAMINA+LEVEDURA+QUERATINA</v>
          </cell>
          <cell r="E9628" t="str">
            <v>CAP</v>
          </cell>
          <cell r="F9628" t="str">
            <v>2,4290</v>
          </cell>
          <cell r="G9628" t="str">
            <v/>
          </cell>
        </row>
        <row r="9629">
          <cell r="A9629">
            <v>90310241</v>
          </cell>
          <cell r="B9629" t="str">
            <v>20</v>
          </cell>
          <cell r="C9629" t="str">
            <v>AGUA PARA INJECAO SOL INJ IV CX 100 BOLS PP TRANS SIST FECH X 100 ML</v>
          </cell>
          <cell r="D9629" t="str">
            <v>AGUA PARA INJECAO</v>
          </cell>
          <cell r="E9629" t="str">
            <v>BOLS</v>
          </cell>
          <cell r="F9629" t="str">
            <v>7,3440</v>
          </cell>
          <cell r="G9629" t="str">
            <v/>
          </cell>
        </row>
        <row r="9630">
          <cell r="A9630">
            <v>90299990</v>
          </cell>
          <cell r="B9630" t="str">
            <v>20</v>
          </cell>
          <cell r="C9630" t="str">
            <v>CILINON 500 MG PO INJ CX 100 FA VD INC</v>
          </cell>
          <cell r="D9630" t="str">
            <v>AMPICILINA SODICA</v>
          </cell>
          <cell r="E9630" t="str">
            <v>FA</v>
          </cell>
          <cell r="F9630" t="str">
            <v>5,2680</v>
          </cell>
          <cell r="G9630" t="str">
            <v/>
          </cell>
        </row>
        <row r="9631">
          <cell r="A9631">
            <v>90297237</v>
          </cell>
          <cell r="B9631" t="str">
            <v>20</v>
          </cell>
          <cell r="C9631" t="str">
            <v>DUAL 30 MG CAP DURA LIB RETARD CT BL AL PLAS TRANS X 7</v>
          </cell>
          <cell r="D9631" t="str">
            <v>CLORIDRATO DE DULOXETINA</v>
          </cell>
          <cell r="E9631" t="str">
            <v>CAP</v>
          </cell>
          <cell r="F9631" t="str">
            <v>1,6825</v>
          </cell>
          <cell r="G9631" t="str">
            <v/>
          </cell>
        </row>
        <row r="9632">
          <cell r="A9632">
            <v>90301986</v>
          </cell>
          <cell r="B9632" t="str">
            <v>20</v>
          </cell>
          <cell r="C9632" t="str">
            <v>CLORIDRATO DE METOCLOPRAMIDA 4 MG/ML SOL OR CT FR PLAS OPC GOT X 10 ML</v>
          </cell>
          <cell r="D9632" t="str">
            <v>CLORIDRATO DE METOCLOPRAMIDA MONO-HIDRATADO</v>
          </cell>
          <cell r="E9632" t="str">
            <v>GTS</v>
          </cell>
          <cell r="F9632" t="str">
            <v>0,0107</v>
          </cell>
          <cell r="G9632" t="str">
            <v>31/08/2025</v>
          </cell>
        </row>
        <row r="9633">
          <cell r="A9633">
            <v>90310250</v>
          </cell>
          <cell r="B9633" t="str">
            <v>20</v>
          </cell>
          <cell r="C9633" t="str">
            <v>AGUA PARA INJECAO SOL INJ IV CX 50 BOLS PP TRANS SIST FECH X 250 ML</v>
          </cell>
          <cell r="D9633" t="str">
            <v>AGUA PARA INJECAO</v>
          </cell>
          <cell r="E9633" t="str">
            <v>BOLS</v>
          </cell>
          <cell r="F9633" t="str">
            <v>9,5892</v>
          </cell>
          <cell r="G9633" t="str">
            <v/>
          </cell>
        </row>
        <row r="9634">
          <cell r="A9634">
            <v>90300009</v>
          </cell>
          <cell r="B9634" t="str">
            <v>20</v>
          </cell>
          <cell r="C9634" t="str">
            <v>FLUTAMIDA 250 MG COM CT BL AL PLAS TRANS X 20</v>
          </cell>
          <cell r="D9634" t="str">
            <v>FLUTAMIDA</v>
          </cell>
          <cell r="E9634" t="str">
            <v>COM</v>
          </cell>
          <cell r="F9634" t="str">
            <v>6,3168</v>
          </cell>
          <cell r="G9634" t="str">
            <v/>
          </cell>
        </row>
        <row r="9635">
          <cell r="A9635">
            <v>90297245</v>
          </cell>
          <cell r="B9635" t="str">
            <v>20</v>
          </cell>
          <cell r="C9635" t="str">
            <v>DUAL 60 MG CAP DURA LIB RETARD CT BL AL PLAS TRANS X 7</v>
          </cell>
          <cell r="D9635" t="str">
            <v>CLORIDRATO DE DULOXETINA</v>
          </cell>
          <cell r="E9635" t="str">
            <v>CAP</v>
          </cell>
          <cell r="F9635" t="str">
            <v>3,2082</v>
          </cell>
          <cell r="G9635" t="str">
            <v/>
          </cell>
        </row>
        <row r="9636">
          <cell r="A9636">
            <v>90301994</v>
          </cell>
          <cell r="B9636" t="str">
            <v>20</v>
          </cell>
          <cell r="C9636" t="str">
            <v>SINVASTAMED 20 MG COM REV CT BL AL PLAS INC X 500 (EMB HOSP)</v>
          </cell>
          <cell r="D9636" t="str">
            <v>SINVASTATINA</v>
          </cell>
          <cell r="E9636" t="str">
            <v>COM</v>
          </cell>
          <cell r="F9636" t="str">
            <v>0,4914</v>
          </cell>
          <cell r="G9636" t="str">
            <v>31/08/2025</v>
          </cell>
        </row>
        <row r="9637">
          <cell r="A9637">
            <v>90310268</v>
          </cell>
          <cell r="B9637" t="str">
            <v>20</v>
          </cell>
          <cell r="C9637" t="str">
            <v>AGUA PARA INJECAO SOL INJ IV CX 30 BOLS PP TRANS SIST FECH X 500 ML</v>
          </cell>
          <cell r="D9637" t="str">
            <v>AGUA PARA INJECAO</v>
          </cell>
          <cell r="E9637" t="str">
            <v>BOLS</v>
          </cell>
          <cell r="F9637" t="str">
            <v>8,8800</v>
          </cell>
          <cell r="G9637" t="str">
            <v/>
          </cell>
        </row>
        <row r="9638">
          <cell r="A9638">
            <v>90300017</v>
          </cell>
          <cell r="B9638" t="str">
            <v>20</v>
          </cell>
          <cell r="C9638" t="str">
            <v>FLUTAMIDA 250 MG COM CT BL AL PLAS TRANS X 60</v>
          </cell>
          <cell r="D9638" t="str">
            <v>FLUTAMIDA</v>
          </cell>
          <cell r="E9638" t="str">
            <v>COM</v>
          </cell>
          <cell r="F9638" t="str">
            <v>4,4400</v>
          </cell>
          <cell r="G9638" t="str">
            <v/>
          </cell>
        </row>
        <row r="9639">
          <cell r="A9639">
            <v>90297253</v>
          </cell>
          <cell r="B9639" t="str">
            <v>20</v>
          </cell>
          <cell r="C9639" t="str">
            <v>DUAL 60 MG CAP DURA LIB RETARD CT BL AL PLAS TRANS X 30</v>
          </cell>
          <cell r="D9639" t="str">
            <v>CLORIDRATO DE DULOXETINA</v>
          </cell>
          <cell r="E9639" t="str">
            <v>CAP</v>
          </cell>
          <cell r="F9639" t="str">
            <v>3,8332</v>
          </cell>
          <cell r="G9639" t="str">
            <v/>
          </cell>
        </row>
        <row r="9640">
          <cell r="A9640">
            <v>90310276</v>
          </cell>
          <cell r="B9640" t="str">
            <v>20</v>
          </cell>
          <cell r="C9640" t="str">
            <v>AGUA PARA INJECAO SOL INJ IV CX 15 BOLS PP TRANS SIST FECH X 1000 ML</v>
          </cell>
          <cell r="D9640" t="str">
            <v>AGUA PARA INJECAO</v>
          </cell>
          <cell r="E9640" t="str">
            <v>BOLS</v>
          </cell>
          <cell r="F9640" t="str">
            <v>13,8000</v>
          </cell>
          <cell r="G9640" t="str">
            <v/>
          </cell>
        </row>
        <row r="9641">
          <cell r="A9641">
            <v>90300025</v>
          </cell>
          <cell r="B9641" t="str">
            <v>20</v>
          </cell>
          <cell r="C9641" t="str">
            <v>FLUTAMIDA 250 MG COM CT BL AL PLAS TRANS X 90</v>
          </cell>
          <cell r="D9641" t="str">
            <v>FLUTAMIDA</v>
          </cell>
          <cell r="E9641" t="str">
            <v>COM</v>
          </cell>
          <cell r="F9641" t="str">
            <v>4,4400</v>
          </cell>
          <cell r="G9641" t="str">
            <v/>
          </cell>
        </row>
        <row r="9642">
          <cell r="A9642">
            <v>90297261</v>
          </cell>
          <cell r="B9642" t="str">
            <v>20</v>
          </cell>
          <cell r="C9642" t="str">
            <v>DUAL 30 MG CAP DURA LIB RETARD CT BL AL PLAS TRANS X 30</v>
          </cell>
          <cell r="D9642" t="str">
            <v>CLORIDRATO DE DULOXETINA</v>
          </cell>
          <cell r="E9642" t="str">
            <v>CAP</v>
          </cell>
          <cell r="F9642" t="str">
            <v>1,9248</v>
          </cell>
          <cell r="G9642" t="str">
            <v/>
          </cell>
        </row>
        <row r="9643">
          <cell r="A9643">
            <v>90310284</v>
          </cell>
          <cell r="B9643" t="str">
            <v>20</v>
          </cell>
          <cell r="C9643" t="str">
            <v>DROSPIRENONA + ETINILESTRADIOL 3,00 MG + 0,03 MG COM REV CT BL AL PLAS TRANS X 21.</v>
          </cell>
          <cell r="D9643" t="str">
            <v>DROSPIRENONA+ETINILESTRADIOL</v>
          </cell>
          <cell r="E9643" t="str">
            <v>COM</v>
          </cell>
          <cell r="F9643" t="str">
            <v>1,4594</v>
          </cell>
          <cell r="G9643" t="str">
            <v/>
          </cell>
        </row>
        <row r="9644">
          <cell r="A9644">
            <v>90300033</v>
          </cell>
          <cell r="B9644" t="str">
            <v>20</v>
          </cell>
          <cell r="C9644" t="str">
            <v>AGUA PARA INJETAVEIS SOL INJ CX 100 AMP VD INC X 5 ML</v>
          </cell>
          <cell r="D9644" t="str">
            <v>AGUA PARA INJETAVEIS</v>
          </cell>
          <cell r="E9644" t="str">
            <v>AMP</v>
          </cell>
          <cell r="F9644" t="str">
            <v>0,2388</v>
          </cell>
          <cell r="G9644" t="str">
            <v/>
          </cell>
        </row>
        <row r="9645">
          <cell r="A9645">
            <v>90297270</v>
          </cell>
          <cell r="B9645" t="str">
            <v>20</v>
          </cell>
          <cell r="C9645" t="str">
            <v>AVIDE 100 MG CAP DURA CT BL AL PLAS TRANS PVDC X 6</v>
          </cell>
          <cell r="D9645" t="str">
            <v>RACECADOTRILA</v>
          </cell>
          <cell r="E9645" t="str">
            <v>CAP</v>
          </cell>
          <cell r="F9645" t="str">
            <v>3,7574</v>
          </cell>
          <cell r="G9645" t="str">
            <v/>
          </cell>
        </row>
        <row r="9646">
          <cell r="A9646">
            <v>90302028</v>
          </cell>
          <cell r="B9646" t="str">
            <v>20</v>
          </cell>
          <cell r="C9646" t="str">
            <v>SINVASTATINA 20 MG COM REV CT BL AL PLAS TRANS X 30</v>
          </cell>
          <cell r="D9646" t="str">
            <v>SINVASTATINA</v>
          </cell>
          <cell r="E9646" t="str">
            <v>COM</v>
          </cell>
          <cell r="F9646" t="str">
            <v>0,1420</v>
          </cell>
          <cell r="G9646" t="str">
            <v/>
          </cell>
        </row>
        <row r="9647">
          <cell r="A9647">
            <v>90310292</v>
          </cell>
          <cell r="B9647" t="str">
            <v>20</v>
          </cell>
          <cell r="C9647" t="str">
            <v>JULIET 0,075 MG COM REV CT BL AL PLAS TRANS X 84</v>
          </cell>
          <cell r="D9647" t="str">
            <v>DESOGESTREL</v>
          </cell>
          <cell r="E9647" t="str">
            <v>COM</v>
          </cell>
          <cell r="F9647" t="str">
            <v>0,3414</v>
          </cell>
          <cell r="G9647" t="str">
            <v/>
          </cell>
        </row>
        <row r="9648">
          <cell r="A9648">
            <v>90300041</v>
          </cell>
          <cell r="B9648" t="str">
            <v>20</v>
          </cell>
          <cell r="C9648" t="str">
            <v>AGUA PARA INJETAVEIS SOL INJ CX 100 AMP VD INC X 10 ML</v>
          </cell>
          <cell r="D9648" t="str">
            <v>AGUA PARA INJETAVEIS</v>
          </cell>
          <cell r="E9648" t="str">
            <v>AMP</v>
          </cell>
          <cell r="F9648" t="str">
            <v>0,4740</v>
          </cell>
          <cell r="G9648" t="str">
            <v>31/08/2025</v>
          </cell>
        </row>
        <row r="9649">
          <cell r="A9649">
            <v>90297288</v>
          </cell>
          <cell r="B9649" t="str">
            <v>20</v>
          </cell>
          <cell r="C9649" t="str">
            <v>AVIDE 100 MG CAP DURA CT BL AL PLAS TRANS PVDC X 9</v>
          </cell>
          <cell r="D9649" t="str">
            <v>RACECADOTRILA</v>
          </cell>
          <cell r="E9649" t="str">
            <v>CAP</v>
          </cell>
          <cell r="F9649" t="str">
            <v>5,2640</v>
          </cell>
          <cell r="G9649" t="str">
            <v/>
          </cell>
        </row>
        <row r="9650">
          <cell r="A9650">
            <v>90302036</v>
          </cell>
          <cell r="B9650" t="str">
            <v>20</v>
          </cell>
          <cell r="C9650" t="str">
            <v>ATENOLOL 25 MG COM CT BL AL PLAST INC X 30</v>
          </cell>
          <cell r="D9650" t="str">
            <v>ATENOLOL</v>
          </cell>
          <cell r="E9650" t="str">
            <v>COM</v>
          </cell>
          <cell r="F9650" t="str">
            <v>0,1927</v>
          </cell>
          <cell r="G9650" t="str">
            <v>31/08/2025</v>
          </cell>
        </row>
        <row r="9651">
          <cell r="A9651">
            <v>90300050</v>
          </cell>
          <cell r="B9651" t="str">
            <v>20</v>
          </cell>
          <cell r="C9651" t="str">
            <v>AGUA PARA INJETAVEIS SOL INJ CX 100 AMP VD INC X 20 ML</v>
          </cell>
          <cell r="D9651" t="str">
            <v>AGUA PARA INJETAVEIS</v>
          </cell>
          <cell r="E9651" t="str">
            <v>AMP</v>
          </cell>
          <cell r="F9651" t="str">
            <v>0,9540</v>
          </cell>
          <cell r="G9651" t="str">
            <v>31/08/2025</v>
          </cell>
        </row>
        <row r="9652">
          <cell r="A9652">
            <v>90302044</v>
          </cell>
          <cell r="B9652" t="str">
            <v>20</v>
          </cell>
          <cell r="C9652" t="str">
            <v>ATENOLOL 50 MG COM CT BL AL PLAST INC X 30</v>
          </cell>
          <cell r="D9652" t="str">
            <v>ATENOLOL</v>
          </cell>
          <cell r="E9652" t="str">
            <v>COM</v>
          </cell>
          <cell r="F9652" t="str">
            <v>0,3091</v>
          </cell>
          <cell r="G9652" t="str">
            <v>31/08/2025</v>
          </cell>
        </row>
        <row r="9653">
          <cell r="A9653">
            <v>90310314</v>
          </cell>
          <cell r="B9653" t="str">
            <v>20</v>
          </cell>
          <cell r="C9653" t="str">
            <v>ETINILESTRADIOL+DESOGESTREL 0,02 MG + 0,15 MG COM REV CT BL AL PLAS INC X 21</v>
          </cell>
          <cell r="D9653" t="str">
            <v>ETINILESTRADIOL+DESOGESTREL</v>
          </cell>
          <cell r="E9653" t="str">
            <v>COM</v>
          </cell>
          <cell r="F9653" t="str">
            <v>0,6492</v>
          </cell>
          <cell r="G9653" t="str">
            <v/>
          </cell>
        </row>
        <row r="9654">
          <cell r="A9654">
            <v>90300068</v>
          </cell>
          <cell r="B9654" t="str">
            <v>20</v>
          </cell>
          <cell r="C9654" t="str">
            <v>AGUA PARA INJETAVEIS SOL INJ CX 100 AMP VD INC X 3 ML</v>
          </cell>
          <cell r="D9654" t="str">
            <v>AGUA PARA INJETAVEIS</v>
          </cell>
          <cell r="E9654" t="str">
            <v>AMP</v>
          </cell>
          <cell r="F9654" t="str">
            <v>0,1435</v>
          </cell>
          <cell r="G9654" t="str">
            <v/>
          </cell>
        </row>
        <row r="9655">
          <cell r="A9655">
            <v>90297318</v>
          </cell>
          <cell r="B9655" t="str">
            <v>20</v>
          </cell>
          <cell r="C9655" t="str">
            <v>AZOPT 10 MG/ML SUS OFT CT FR PLAS TRANS GOT X 5 ML</v>
          </cell>
          <cell r="D9655" t="str">
            <v>BRINZOLAMIDA</v>
          </cell>
          <cell r="E9655" t="str">
            <v>GTS</v>
          </cell>
          <cell r="F9655" t="str">
            <v>0,6267</v>
          </cell>
          <cell r="G9655" t="str">
            <v/>
          </cell>
        </row>
        <row r="9656">
          <cell r="A9656">
            <v>90302052</v>
          </cell>
          <cell r="B9656" t="str">
            <v>20</v>
          </cell>
          <cell r="C9656" t="str">
            <v>CAPTOMED 25 MG COM CT BL AL PLAS INC X 30</v>
          </cell>
          <cell r="D9656" t="str">
            <v>CAPTOPRIL</v>
          </cell>
          <cell r="E9656" t="str">
            <v>COM</v>
          </cell>
          <cell r="F9656" t="str">
            <v>0,2246</v>
          </cell>
          <cell r="G9656" t="str">
            <v>31/08/2025</v>
          </cell>
        </row>
        <row r="9657">
          <cell r="A9657">
            <v>90310322</v>
          </cell>
          <cell r="B9657" t="str">
            <v>20</v>
          </cell>
          <cell r="C9657" t="str">
            <v>SECNIDAZOL 1000 MG COM CT BL AL PLAS OPC X 2</v>
          </cell>
          <cell r="D9657" t="str">
            <v>SECNIDAZOL</v>
          </cell>
          <cell r="E9657" t="str">
            <v>COM</v>
          </cell>
          <cell r="F9657" t="str">
            <v>3,9660</v>
          </cell>
          <cell r="G9657" t="str">
            <v/>
          </cell>
        </row>
        <row r="9658">
          <cell r="A9658">
            <v>90300076</v>
          </cell>
          <cell r="B9658" t="str">
            <v>20</v>
          </cell>
          <cell r="C9658" t="str">
            <v>AGUA PARA INJETAVEIS SOL INJ CX 100 AMP VD INC X 4 ML</v>
          </cell>
          <cell r="D9658" t="str">
            <v>AGUA PARA INJETAVEIS</v>
          </cell>
          <cell r="E9658" t="str">
            <v>AMP</v>
          </cell>
          <cell r="F9658" t="str">
            <v>0,1906</v>
          </cell>
          <cell r="G9658" t="str">
            <v/>
          </cell>
        </row>
        <row r="9659">
          <cell r="A9659">
            <v>90297326</v>
          </cell>
          <cell r="B9659" t="str">
            <v>20</v>
          </cell>
          <cell r="C9659" t="str">
            <v>BETOPTIC S 5,0 MG/ML SOL OFT CT FR PLAS TRANS GOT X 5 ML</v>
          </cell>
          <cell r="D9659" t="str">
            <v>CLORIDRATO DE BETAXOLOL</v>
          </cell>
          <cell r="E9659" t="str">
            <v>GTS</v>
          </cell>
          <cell r="F9659" t="str">
            <v>0,1987</v>
          </cell>
          <cell r="G9659" t="str">
            <v/>
          </cell>
        </row>
        <row r="9660">
          <cell r="A9660">
            <v>90302060</v>
          </cell>
          <cell r="B9660" t="str">
            <v>20</v>
          </cell>
          <cell r="C9660" t="str">
            <v>NORFLOXACINO 400MG COM REV CT BL AL/PLAS TRANS X 14</v>
          </cell>
          <cell r="D9660" t="str">
            <v>NORFLOXACINO</v>
          </cell>
          <cell r="E9660" t="str">
            <v>COM</v>
          </cell>
          <cell r="F9660" t="str">
            <v>0,8674</v>
          </cell>
          <cell r="G9660" t="str">
            <v/>
          </cell>
        </row>
        <row r="9661">
          <cell r="A9661">
            <v>90310330</v>
          </cell>
          <cell r="B9661" t="str">
            <v>20</v>
          </cell>
          <cell r="C9661" t="str">
            <v>SECNIDAZOL 1000 MG COM CT BL AL PLAS OPC X 4</v>
          </cell>
          <cell r="D9661" t="str">
            <v>SECNIDAZOL</v>
          </cell>
          <cell r="E9661" t="str">
            <v>COM</v>
          </cell>
          <cell r="F9661" t="str">
            <v>3,1440</v>
          </cell>
          <cell r="G9661" t="str">
            <v/>
          </cell>
        </row>
        <row r="9662">
          <cell r="A9662">
            <v>90302079</v>
          </cell>
          <cell r="B9662" t="str">
            <v>20</v>
          </cell>
          <cell r="C9662" t="str">
            <v>MUPIROCINA 20 MG/G POM DERM CT BG AL X 15 G</v>
          </cell>
          <cell r="D9662" t="str">
            <v>MUPIROCINA</v>
          </cell>
          <cell r="E9662" t="str">
            <v>G</v>
          </cell>
          <cell r="F9662" t="str">
            <v>1,7790</v>
          </cell>
          <cell r="G9662" t="str">
            <v/>
          </cell>
        </row>
        <row r="9663">
          <cell r="A9663">
            <v>90310349</v>
          </cell>
          <cell r="B9663" t="str">
            <v>20</v>
          </cell>
          <cell r="C9663" t="str">
            <v>LOSARTANA POTASSICA+HIDROCLOROTIAZIDA 50 MG + 12,5 MG COM REV CT BL AL PLAS OPC X 30</v>
          </cell>
          <cell r="D9663" t="str">
            <v>LOSARTANA POTASSICA+HIDROCLOROTIAZIDA</v>
          </cell>
          <cell r="E9663" t="str">
            <v>COM</v>
          </cell>
          <cell r="F9663" t="str">
            <v>0,3000</v>
          </cell>
          <cell r="G9663" t="str">
            <v/>
          </cell>
        </row>
        <row r="9664">
          <cell r="A9664">
            <v>90297342</v>
          </cell>
          <cell r="B9664" t="str">
            <v>20</v>
          </cell>
          <cell r="C9664" t="str">
            <v>CERUMIN 0,4MG/ML + 140MG/ML SOL OTO CT FR PLAS OPC GOT X 8 ML</v>
          </cell>
          <cell r="D9664" t="str">
            <v>HIDROXIQUINOLINA+TROLAMINA</v>
          </cell>
          <cell r="E9664" t="str">
            <v>GTS</v>
          </cell>
          <cell r="F9664" t="str">
            <v>0,0646</v>
          </cell>
          <cell r="G9664" t="str">
            <v/>
          </cell>
        </row>
        <row r="9665">
          <cell r="A9665">
            <v>90310357</v>
          </cell>
          <cell r="B9665" t="str">
            <v>20</v>
          </cell>
          <cell r="C9665" t="str">
            <v>INIPARET 10 MG COM REV LIB RETARD CT BL AL AL X 14</v>
          </cell>
          <cell r="D9665" t="str">
            <v>RABEPRAZOL SODICO</v>
          </cell>
          <cell r="E9665" t="str">
            <v>COM</v>
          </cell>
          <cell r="F9665" t="str">
            <v>3,4136</v>
          </cell>
          <cell r="G9665" t="str">
            <v/>
          </cell>
        </row>
        <row r="9666">
          <cell r="A9666">
            <v>90300106</v>
          </cell>
          <cell r="B9666" t="str">
            <v>20</v>
          </cell>
          <cell r="C9666" t="str">
            <v>TAXOFEN 20 MG COM REV CT BL AL AL X 250 (EMB HOSP)</v>
          </cell>
          <cell r="D9666" t="str">
            <v>CITRATO DE TAMOXIFENO</v>
          </cell>
          <cell r="E9666" t="str">
            <v>COM</v>
          </cell>
          <cell r="F9666" t="str">
            <v>0,8256</v>
          </cell>
          <cell r="G9666" t="str">
            <v/>
          </cell>
        </row>
        <row r="9667">
          <cell r="A9667">
            <v>90302095</v>
          </cell>
          <cell r="B9667" t="str">
            <v>20</v>
          </cell>
          <cell r="C9667" t="str">
            <v>CAPTOPRIL 25 MG COM CX BL AL PLAS INC X 100 (EMB FRAC)</v>
          </cell>
          <cell r="D9667" t="str">
            <v>CAPTOPRIL</v>
          </cell>
          <cell r="E9667" t="str">
            <v>COM</v>
          </cell>
          <cell r="F9667" t="str">
            <v>0,3588</v>
          </cell>
          <cell r="G9667" t="str">
            <v/>
          </cell>
        </row>
        <row r="9668">
          <cell r="A9668">
            <v>90310365</v>
          </cell>
          <cell r="B9668" t="str">
            <v>20</v>
          </cell>
          <cell r="C9668" t="str">
            <v>INIPARET 20 MG COM REV LIB RETARD CT BL AL AL X 14</v>
          </cell>
          <cell r="D9668" t="str">
            <v>RABEPRAZOL SODICO</v>
          </cell>
          <cell r="E9668" t="str">
            <v>COM</v>
          </cell>
          <cell r="F9668" t="str">
            <v>6,9480</v>
          </cell>
          <cell r="G9668" t="str">
            <v/>
          </cell>
        </row>
        <row r="9669">
          <cell r="A9669">
            <v>90300114</v>
          </cell>
          <cell r="B9669" t="str">
            <v>20</v>
          </cell>
          <cell r="C9669" t="str">
            <v>DOPABANE 5 MG/ML SOL INJ CX 10 AMP VD AMB X 10 ML</v>
          </cell>
          <cell r="D9669" t="str">
            <v>CLORIDRATO DE DOPAMINA</v>
          </cell>
          <cell r="E9669" t="str">
            <v>AMP</v>
          </cell>
          <cell r="F9669" t="str">
            <v>3,6960</v>
          </cell>
          <cell r="G9669" t="str">
            <v/>
          </cell>
        </row>
        <row r="9670">
          <cell r="A9670">
            <v>90297369</v>
          </cell>
          <cell r="B9670" t="str">
            <v>20</v>
          </cell>
          <cell r="C9670" t="str">
            <v>CILODEX 3,0 MG/ML+1,0 MG/ML SUS OFT CT FR PLAS OPC GOT X 5 ML</v>
          </cell>
          <cell r="D9670" t="str">
            <v>CLORIDRATO DE CIPROFLOXACINO MONO-HIDRATADO+DEXAMETASONA</v>
          </cell>
          <cell r="E9670" t="str">
            <v>GTS</v>
          </cell>
          <cell r="F9670" t="str">
            <v>0,2792</v>
          </cell>
          <cell r="G9670" t="str">
            <v/>
          </cell>
        </row>
        <row r="9671">
          <cell r="A9671">
            <v>90302109</v>
          </cell>
          <cell r="B9671" t="str">
            <v>20</v>
          </cell>
          <cell r="C9671" t="str">
            <v>CRISPRED 5 MG COM CX BL AL PLAS INC X 100 (EMB FRAC)</v>
          </cell>
          <cell r="D9671" t="str">
            <v>PREDNISONA</v>
          </cell>
          <cell r="E9671" t="str">
            <v>COM</v>
          </cell>
          <cell r="F9671" t="str">
            <v>0,1320</v>
          </cell>
          <cell r="G9671" t="str">
            <v/>
          </cell>
        </row>
        <row r="9672">
          <cell r="A9672">
            <v>90310373</v>
          </cell>
          <cell r="B9672" t="str">
            <v>20</v>
          </cell>
          <cell r="C9672" t="str">
            <v>INIPARET 20 MG COM REV LIB RETARD CT BL AL AL X 28</v>
          </cell>
          <cell r="D9672" t="str">
            <v>RABEPRAZOL SODICO</v>
          </cell>
          <cell r="E9672" t="str">
            <v>COM</v>
          </cell>
          <cell r="F9672" t="str">
            <v>6,9488</v>
          </cell>
          <cell r="G9672" t="str">
            <v/>
          </cell>
        </row>
        <row r="9673">
          <cell r="A9673">
            <v>90300122</v>
          </cell>
          <cell r="B9673" t="str">
            <v>20</v>
          </cell>
          <cell r="C9673" t="str">
            <v>ACIDO ZOLEDRONICO 4 MG SOL INJ IV CT FA VD TRANS X 5 ML</v>
          </cell>
          <cell r="D9673" t="str">
            <v>ACIDO ZOLEDRONICO MONO-HIDRATADO</v>
          </cell>
          <cell r="E9673" t="str">
            <v>FA</v>
          </cell>
          <cell r="F9673" t="str">
            <v>83,0520</v>
          </cell>
          <cell r="G9673" t="str">
            <v/>
          </cell>
        </row>
        <row r="9674">
          <cell r="A9674">
            <v>90310381</v>
          </cell>
          <cell r="B9674" t="str">
            <v>20</v>
          </cell>
          <cell r="C9674" t="str">
            <v>CANDESARTANA CILEXETILA+HIDROCLOROTIAZIDA 16 MG + 12,5 MG COM CT BL AL AL X 30</v>
          </cell>
          <cell r="D9674" t="str">
            <v>CANDESARTANA CILEXETILA+HIDROCLOROTIAZIDA</v>
          </cell>
          <cell r="E9674" t="str">
            <v>COM</v>
          </cell>
          <cell r="F9674" t="str">
            <v>1,6824</v>
          </cell>
          <cell r="G9674" t="str">
            <v/>
          </cell>
        </row>
        <row r="9675">
          <cell r="A9675">
            <v>90300130</v>
          </cell>
          <cell r="B9675" t="str">
            <v>20</v>
          </cell>
          <cell r="C9675" t="str">
            <v>ACIDO ZOLEDRONICO 4 MG SOL INJ IV CT 4 FA VD TRANS X 5 ML</v>
          </cell>
          <cell r="D9675" t="str">
            <v>ACIDO ZOLEDRONICO MONO-HIDRATADO</v>
          </cell>
          <cell r="E9675" t="str">
            <v>FA</v>
          </cell>
          <cell r="F9675" t="str">
            <v>43,4904</v>
          </cell>
          <cell r="G9675" t="str">
            <v/>
          </cell>
        </row>
        <row r="9676">
          <cell r="A9676">
            <v>90302125</v>
          </cell>
          <cell r="B9676" t="str">
            <v>20</v>
          </cell>
          <cell r="C9676" t="str">
            <v>PARKIDOPA 250 MG + 25 MG COM CX BL AL PLAS INC X 30</v>
          </cell>
          <cell r="D9676" t="str">
            <v>LEVODOPA+CARBIDOPA</v>
          </cell>
          <cell r="E9676" t="str">
            <v>COM</v>
          </cell>
          <cell r="F9676" t="str">
            <v>1,5560</v>
          </cell>
          <cell r="G9676" t="str">
            <v/>
          </cell>
        </row>
        <row r="9677">
          <cell r="A9677">
            <v>90300149</v>
          </cell>
          <cell r="B9677" t="str">
            <v>20</v>
          </cell>
          <cell r="C9677" t="str">
            <v>ACIDO ZOLEDRONICO 4 MG SOL INJ IV CT 10 FA VD TRANS X 5 ML</v>
          </cell>
          <cell r="D9677" t="str">
            <v>ACIDO ZOLEDRONICO MONO-HIDRATADO</v>
          </cell>
          <cell r="E9677" t="str">
            <v>FA</v>
          </cell>
          <cell r="F9677" t="str">
            <v>83,0544</v>
          </cell>
          <cell r="G9677" t="str">
            <v/>
          </cell>
        </row>
        <row r="9678">
          <cell r="A9678">
            <v>90312996</v>
          </cell>
          <cell r="B9678" t="str">
            <v>20</v>
          </cell>
          <cell r="C9678" t="str">
            <v>PENTASA 500 MG COM LIB PROL CT BL AL/AL X 30</v>
          </cell>
          <cell r="D9678" t="str">
            <v>MESALAZINA</v>
          </cell>
          <cell r="E9678" t="str">
            <v>COM</v>
          </cell>
          <cell r="F9678" t="str">
            <v>3,3994</v>
          </cell>
          <cell r="G9678" t="str">
            <v/>
          </cell>
        </row>
        <row r="9679">
          <cell r="A9679">
            <v>90297393</v>
          </cell>
          <cell r="B9679" t="str">
            <v>20</v>
          </cell>
          <cell r="C9679" t="str">
            <v>CILOXAN 3 MG/ML SOL OFT CT FR PLAS TRANS GOT X 5 ML</v>
          </cell>
          <cell r="D9679" t="str">
            <v>CLORIDRATO DE CIPROFLOXACINO MONO-HIDRATADO</v>
          </cell>
          <cell r="E9679" t="str">
            <v>GTS</v>
          </cell>
          <cell r="F9679" t="str">
            <v>0,1703</v>
          </cell>
          <cell r="G9679" t="str">
            <v/>
          </cell>
        </row>
        <row r="9680">
          <cell r="A9680">
            <v>90310403</v>
          </cell>
          <cell r="B9680" t="str">
            <v>20</v>
          </cell>
          <cell r="C9680" t="str">
            <v>CLORIDRATO DE LOPERAMIDA 2 MG COM CT BL AL PLAS INC X 12</v>
          </cell>
          <cell r="D9680" t="str">
            <v>CLORIDRATO DE LOPERAMIDA</v>
          </cell>
          <cell r="E9680" t="str">
            <v>COM</v>
          </cell>
          <cell r="F9680" t="str">
            <v>0,5550</v>
          </cell>
          <cell r="G9680" t="str">
            <v/>
          </cell>
        </row>
        <row r="9681">
          <cell r="A9681">
            <v>90300157</v>
          </cell>
          <cell r="B9681" t="str">
            <v>20</v>
          </cell>
          <cell r="C9681" t="str">
            <v>ACIDO ZOLEDRONICO 4 MG SOL INJ IV CT 1 FA VD TRANS X 5 + 9 MG/ML SOL INJ IV FR PLAS SIST FECH X 100 ML</v>
          </cell>
          <cell r="D9681" t="str">
            <v>ACIDO ZOLEDRONICO MONO-HIDRATADO</v>
          </cell>
          <cell r="E9681" t="str">
            <v>FA</v>
          </cell>
          <cell r="F9681" t="str">
            <v>882,3228</v>
          </cell>
          <cell r="G9681" t="str">
            <v>31/10/2025</v>
          </cell>
        </row>
        <row r="9682">
          <cell r="A9682">
            <v>90302141</v>
          </cell>
          <cell r="B9682" t="str">
            <v>20</v>
          </cell>
          <cell r="C9682" t="str">
            <v>AMYTRIL 25 MG COM REV CT BL AL PLAS INC X 30</v>
          </cell>
          <cell r="D9682" t="str">
            <v>CLORIDRATO DE AMITRIPTILINA</v>
          </cell>
          <cell r="E9682" t="str">
            <v>COM</v>
          </cell>
          <cell r="F9682" t="str">
            <v>1,3360</v>
          </cell>
          <cell r="G9682" t="str">
            <v/>
          </cell>
        </row>
        <row r="9683">
          <cell r="A9683">
            <v>90300165</v>
          </cell>
          <cell r="B9683" t="str">
            <v>20</v>
          </cell>
          <cell r="C9683" t="str">
            <v>CITRATO DE TAMOXIFENO 10 MG COM REV CT BL AL AL X 30</v>
          </cell>
          <cell r="D9683" t="str">
            <v>CITRATO DE TAMOXIFENO</v>
          </cell>
          <cell r="E9683" t="str">
            <v>COM</v>
          </cell>
          <cell r="F9683" t="str">
            <v>1,1600</v>
          </cell>
          <cell r="G9683" t="str">
            <v/>
          </cell>
        </row>
        <row r="9684">
          <cell r="A9684">
            <v>90297415</v>
          </cell>
          <cell r="B9684" t="str">
            <v>20</v>
          </cell>
          <cell r="C9684" t="str">
            <v>CLARIL 0,25 MG/ML + 3,0 MG/ML SOL OFT CT FR PLAS TRANS GOT X 15 ML</v>
          </cell>
          <cell r="D9684" t="str">
            <v>CLORIDRATO DE NAFAZOLINA+MALEATO DE FENIRAMINA</v>
          </cell>
          <cell r="E9684" t="str">
            <v>GTS</v>
          </cell>
          <cell r="F9684" t="str">
            <v>0,0422</v>
          </cell>
          <cell r="G9684" t="str">
            <v/>
          </cell>
        </row>
        <row r="9685">
          <cell r="A9685">
            <v>90302150</v>
          </cell>
          <cell r="B9685" t="str">
            <v>20</v>
          </cell>
          <cell r="C9685" t="str">
            <v>CABEREDUX 0,5 MG COM OR CT FR VD AMB X 2</v>
          </cell>
          <cell r="D9685" t="str">
            <v>CABERGOLINA</v>
          </cell>
          <cell r="E9685" t="str">
            <v>COM</v>
          </cell>
          <cell r="F9685" t="str">
            <v>38,5560</v>
          </cell>
          <cell r="G9685" t="str">
            <v/>
          </cell>
        </row>
        <row r="9686">
          <cell r="A9686">
            <v>90310420</v>
          </cell>
          <cell r="B9686" t="str">
            <v>20</v>
          </cell>
          <cell r="C9686" t="str">
            <v>RISPERIDONA 1 MG COM REV CT BL AL PLAS INC X 30</v>
          </cell>
          <cell r="D9686" t="str">
            <v>RISPERIDONA</v>
          </cell>
          <cell r="E9686" t="str">
            <v>COM</v>
          </cell>
          <cell r="F9686" t="str">
            <v>0,6108</v>
          </cell>
          <cell r="G9686" t="str">
            <v/>
          </cell>
        </row>
        <row r="9687">
          <cell r="A9687">
            <v>90300173</v>
          </cell>
          <cell r="B9687" t="str">
            <v>20</v>
          </cell>
          <cell r="C9687" t="str">
            <v>CITRATO DE TAMOXIFENO 10 MG COM REV CT BL AL AL X 250 (EMB HOSP)</v>
          </cell>
          <cell r="D9687" t="str">
            <v>CITRATO DE TAMOXIFENO</v>
          </cell>
          <cell r="E9687" t="str">
            <v>COM</v>
          </cell>
          <cell r="F9687" t="str">
            <v>0,9166</v>
          </cell>
          <cell r="G9687" t="str">
            <v/>
          </cell>
        </row>
        <row r="9688">
          <cell r="A9688">
            <v>90313038</v>
          </cell>
          <cell r="B9688" t="str">
            <v>20</v>
          </cell>
          <cell r="C9688" t="str">
            <v>LEVOLUKAST 10MG + 5MG COM REV CT FR PLAS OPC X 7</v>
          </cell>
          <cell r="D9688" t="str">
            <v>MONTELUCASTE DE SODIO</v>
          </cell>
          <cell r="E9688" t="str">
            <v>COM</v>
          </cell>
          <cell r="F9688" t="str">
            <v>8,5577</v>
          </cell>
          <cell r="G9688" t="str">
            <v/>
          </cell>
        </row>
        <row r="9689">
          <cell r="A9689">
            <v>90297431</v>
          </cell>
          <cell r="B9689" t="str">
            <v>20</v>
          </cell>
          <cell r="C9689" t="str">
            <v>FLORATE 1,0 MG/ML SUS OFT CT 1 FR PLAS GOT X 5 ML</v>
          </cell>
          <cell r="D9689" t="str">
            <v>ACETATO DE FLUORMETOLONA</v>
          </cell>
          <cell r="E9689" t="str">
            <v>GTS</v>
          </cell>
          <cell r="F9689" t="str">
            <v>0,2391</v>
          </cell>
          <cell r="G9689" t="str">
            <v/>
          </cell>
        </row>
        <row r="9690">
          <cell r="A9690">
            <v>90302168</v>
          </cell>
          <cell r="B9690" t="str">
            <v>20</v>
          </cell>
          <cell r="C9690" t="str">
            <v>CABEREDUX 0,5 MG COM OR CT FR VD AMB X 8</v>
          </cell>
          <cell r="D9690" t="str">
            <v>CABERGOLINA</v>
          </cell>
          <cell r="E9690" t="str">
            <v>COM</v>
          </cell>
          <cell r="F9690" t="str">
            <v>34,9980</v>
          </cell>
          <cell r="G9690" t="str">
            <v/>
          </cell>
        </row>
        <row r="9691">
          <cell r="A9691">
            <v>90310438</v>
          </cell>
          <cell r="B9691" t="str">
            <v>20</v>
          </cell>
          <cell r="C9691" t="str">
            <v>RISPERIDONA 2 MG COM REV CT BL AL PLAS INC X 30</v>
          </cell>
          <cell r="D9691" t="str">
            <v>RISPERIDONA</v>
          </cell>
          <cell r="E9691" t="str">
            <v>COM</v>
          </cell>
          <cell r="F9691" t="str">
            <v>0,5928</v>
          </cell>
          <cell r="G9691" t="str">
            <v/>
          </cell>
        </row>
        <row r="9692">
          <cell r="A9692">
            <v>90300181</v>
          </cell>
          <cell r="B9692" t="str">
            <v>20</v>
          </cell>
          <cell r="C9692" t="str">
            <v>CITRATO DE TAMOXIFENO 20 MG COM REV CT BL AL AL X 30</v>
          </cell>
          <cell r="D9692" t="str">
            <v>CITRATO DE TAMOXIFENO</v>
          </cell>
          <cell r="E9692" t="str">
            <v>COM</v>
          </cell>
          <cell r="F9692" t="str">
            <v>1,0588</v>
          </cell>
          <cell r="G9692" t="str">
            <v/>
          </cell>
        </row>
        <row r="9693">
          <cell r="A9693">
            <v>90313046</v>
          </cell>
          <cell r="B9693" t="str">
            <v>20</v>
          </cell>
          <cell r="C9693" t="str">
            <v>LEVOLUKAST 10MG + 5MG COM REV CT FR PLAS OPC X 14</v>
          </cell>
          <cell r="D9693" t="str">
            <v>MONTELUCASTE DE SODIO</v>
          </cell>
          <cell r="E9693" t="str">
            <v>COM</v>
          </cell>
          <cell r="F9693" t="str">
            <v>8,5586</v>
          </cell>
          <cell r="G9693" t="str">
            <v/>
          </cell>
        </row>
        <row r="9694">
          <cell r="A9694">
            <v>90297440</v>
          </cell>
          <cell r="B9694" t="str">
            <v>20</v>
          </cell>
          <cell r="C9694" t="str">
            <v>GLAUTIMOL 5,0 MG/ML SOL OFT CT  FR PLAS OPC GOT X 5 ML</v>
          </cell>
          <cell r="D9694" t="str">
            <v>MALEATO DE TIMOLOL</v>
          </cell>
          <cell r="E9694" t="str">
            <v>GTS</v>
          </cell>
          <cell r="F9694" t="str">
            <v>0,0829</v>
          </cell>
          <cell r="G9694" t="str">
            <v/>
          </cell>
        </row>
        <row r="9695">
          <cell r="A9695">
            <v>90302176</v>
          </cell>
          <cell r="B9695" t="str">
            <v>20</v>
          </cell>
          <cell r="C9695" t="str">
            <v>XYLESTESIN PESADA 50 MG/ML + 75 MG/ML SOL INJ IT CX 50 AMP VD TRANS X 2 ML (EMB HOSP)</v>
          </cell>
          <cell r="D9695" t="str">
            <v>GLICOSE ANIDRA+CLORIDRATO DE LIDOCAINA</v>
          </cell>
          <cell r="E9695" t="str">
            <v>AMP</v>
          </cell>
          <cell r="F9695" t="str">
            <v>6,2040</v>
          </cell>
          <cell r="G9695" t="str">
            <v/>
          </cell>
        </row>
        <row r="9696">
          <cell r="A9696">
            <v>90310446</v>
          </cell>
          <cell r="B9696" t="str">
            <v>20</v>
          </cell>
          <cell r="C9696" t="str">
            <v>RISPERIDONA 3 MG COM REV CT BL AL PLAS INC X 30</v>
          </cell>
          <cell r="D9696" t="str">
            <v>RISPERIDONA</v>
          </cell>
          <cell r="E9696" t="str">
            <v>COM</v>
          </cell>
          <cell r="F9696" t="str">
            <v>0,8272</v>
          </cell>
          <cell r="G9696" t="str">
            <v/>
          </cell>
        </row>
        <row r="9697">
          <cell r="A9697">
            <v>90300190</v>
          </cell>
          <cell r="B9697" t="str">
            <v>20</v>
          </cell>
          <cell r="C9697" t="str">
            <v>CITRATO DE TAMOXIFENO 10 MG COM REV CT BL AL PLAS AMB X 30</v>
          </cell>
          <cell r="D9697" t="str">
            <v>CITRATO DE TAMOXIFENO</v>
          </cell>
          <cell r="E9697" t="str">
            <v>COM</v>
          </cell>
          <cell r="F9697" t="str">
            <v>0,9400</v>
          </cell>
          <cell r="G9697" t="str">
            <v/>
          </cell>
        </row>
        <row r="9698">
          <cell r="A9698">
            <v>90302184</v>
          </cell>
          <cell r="B9698" t="str">
            <v>20</v>
          </cell>
          <cell r="C9698" t="str">
            <v>BIOFLAC 15 MG COM CT BL AL/AL X 5</v>
          </cell>
          <cell r="D9698" t="str">
            <v>MELOXICAM</v>
          </cell>
          <cell r="E9698" t="str">
            <v>COM</v>
          </cell>
          <cell r="F9698" t="str">
            <v>4,2444</v>
          </cell>
          <cell r="G9698" t="str">
            <v/>
          </cell>
        </row>
        <row r="9699">
          <cell r="A9699">
            <v>90310454</v>
          </cell>
          <cell r="B9699" t="str">
            <v>20</v>
          </cell>
          <cell r="C9699" t="str">
            <v>RISPERIDONA 2 MG COM REV CT BL AL PLAS INC X 60</v>
          </cell>
          <cell r="D9699" t="str">
            <v>RISPERIDONA</v>
          </cell>
          <cell r="E9699" t="str">
            <v>COM</v>
          </cell>
          <cell r="F9699" t="str">
            <v>0,6084</v>
          </cell>
          <cell r="G9699" t="str">
            <v/>
          </cell>
        </row>
        <row r="9700">
          <cell r="A9700">
            <v>90300203</v>
          </cell>
          <cell r="B9700" t="str">
            <v>20</v>
          </cell>
          <cell r="C9700" t="str">
            <v>CITRATO DE TAMOXIFENO 10 MG COM REV CT BL AL PLAS AMB X 250 (EMB HOSP)</v>
          </cell>
          <cell r="D9700" t="str">
            <v>CITRATO DE TAMOXIFENO</v>
          </cell>
          <cell r="E9700" t="str">
            <v>COM</v>
          </cell>
          <cell r="F9700" t="str">
            <v>0,9166</v>
          </cell>
          <cell r="G9700" t="str">
            <v/>
          </cell>
        </row>
        <row r="9701">
          <cell r="A9701">
            <v>90297466</v>
          </cell>
          <cell r="B9701" t="str">
            <v>20</v>
          </cell>
          <cell r="C9701" t="str">
            <v>MALEATO DE TIMOLOL 5,0 MG/ML SOL OFT CT FR PLAS OPC GOT X 5 ML</v>
          </cell>
          <cell r="D9701" t="str">
            <v>MALEATO DE TIMOLOL</v>
          </cell>
          <cell r="E9701" t="str">
            <v>GTS</v>
          </cell>
          <cell r="F9701" t="str">
            <v>0,0507</v>
          </cell>
          <cell r="G9701" t="str">
            <v/>
          </cell>
        </row>
        <row r="9702">
          <cell r="A9702">
            <v>90302192</v>
          </cell>
          <cell r="B9702" t="str">
            <v>20</v>
          </cell>
          <cell r="C9702" t="str">
            <v>BREVIBLOC 10 MG/ML SOL INJ CX 25 FA VD AMB X 10 ML (EMB. HOSP.)</v>
          </cell>
          <cell r="D9702" t="str">
            <v>CLORIDRATO DE ESMOLOL</v>
          </cell>
          <cell r="E9702" t="str">
            <v>FA</v>
          </cell>
          <cell r="F9702" t="str">
            <v>75,8640</v>
          </cell>
          <cell r="G9702" t="str">
            <v/>
          </cell>
        </row>
        <row r="9703">
          <cell r="A9703">
            <v>90310462</v>
          </cell>
          <cell r="B9703" t="str">
            <v>20</v>
          </cell>
          <cell r="C9703" t="str">
            <v>CLAXAM 500 MG + 125 MG COM REV CT STR AL/AL X 14</v>
          </cell>
          <cell r="D9703" t="str">
            <v>AMOXICILINA TRI-HIDRATADA+CLAVULANATO DE POTASSIO</v>
          </cell>
          <cell r="E9703" t="str">
            <v>COM</v>
          </cell>
          <cell r="F9703" t="str">
            <v>3,7040</v>
          </cell>
          <cell r="G9703" t="str">
            <v/>
          </cell>
        </row>
        <row r="9704">
          <cell r="A9704">
            <v>90300211</v>
          </cell>
          <cell r="B9704" t="str">
            <v>20</v>
          </cell>
          <cell r="C9704" t="str">
            <v>CITRATO DE TAMOXIFENO 20 MG COM REV CT BL AL PLAS AMB X 30</v>
          </cell>
          <cell r="D9704" t="str">
            <v>CITRATO DE TAMOXIFENO</v>
          </cell>
          <cell r="E9704" t="str">
            <v>COM</v>
          </cell>
          <cell r="F9704" t="str">
            <v>1,0588</v>
          </cell>
          <cell r="G9704" t="str">
            <v/>
          </cell>
        </row>
        <row r="9705">
          <cell r="A9705">
            <v>90297474</v>
          </cell>
          <cell r="B9705" t="str">
            <v>20</v>
          </cell>
          <cell r="C9705" t="str">
            <v>MAXIDEX 1,0 MG/G POM OFT CT BG AL X 3,5 G</v>
          </cell>
          <cell r="D9705" t="str">
            <v>DEXAMETASONA</v>
          </cell>
          <cell r="E9705" t="str">
            <v>G</v>
          </cell>
          <cell r="F9705" t="str">
            <v>9,6343</v>
          </cell>
          <cell r="G9705" t="str">
            <v/>
          </cell>
        </row>
        <row r="9706">
          <cell r="A9706">
            <v>90302206</v>
          </cell>
          <cell r="B9706" t="str">
            <v>20</v>
          </cell>
          <cell r="C9706" t="str">
            <v>CODEIN 30 MG/ML SOL INJ CX 36 AMP VD AMB X 2 ML</v>
          </cell>
          <cell r="D9706" t="str">
            <v>FOSFATO DE CODEINA</v>
          </cell>
          <cell r="E9706" t="str">
            <v>AMP</v>
          </cell>
          <cell r="F9706" t="str">
            <v>10,8000</v>
          </cell>
          <cell r="G9706" t="str">
            <v/>
          </cell>
        </row>
        <row r="9707">
          <cell r="A9707">
            <v>90310470</v>
          </cell>
          <cell r="B9707" t="str">
            <v>20</v>
          </cell>
          <cell r="C9707" t="str">
            <v>CLAXAM 500 MG + 125 MG COM REV CT STR AL/AL X 21</v>
          </cell>
          <cell r="D9707" t="str">
            <v>AMOXICILINA TRI-HIDRATADA+CLAVULANATO DE POTASSIO</v>
          </cell>
          <cell r="E9707" t="str">
            <v>COM</v>
          </cell>
          <cell r="F9707" t="str">
            <v>2,7728</v>
          </cell>
          <cell r="G9707" t="str">
            <v/>
          </cell>
        </row>
        <row r="9708">
          <cell r="A9708">
            <v>90300220</v>
          </cell>
          <cell r="B9708" t="str">
            <v>20</v>
          </cell>
          <cell r="C9708" t="str">
            <v>CITRATO DE TAMOXIFENO 20 MG COM REV CT BL AL PLAS AMB X 250 (EMB HOSP)</v>
          </cell>
          <cell r="D9708" t="str">
            <v>CITRATO DE TAMOXIFENO</v>
          </cell>
          <cell r="E9708" t="str">
            <v>COM</v>
          </cell>
          <cell r="F9708" t="str">
            <v>0,5388</v>
          </cell>
          <cell r="G9708" t="str">
            <v/>
          </cell>
        </row>
        <row r="9709">
          <cell r="A9709">
            <v>90297482</v>
          </cell>
          <cell r="B9709" t="str">
            <v>20</v>
          </cell>
          <cell r="C9709" t="str">
            <v>MAXIDEX 1,0 MG/ML SUS OFT CT FR PLAS TRANS GOT X 5 ML</v>
          </cell>
          <cell r="D9709" t="str">
            <v>DEXAMETASONA</v>
          </cell>
          <cell r="E9709" t="str">
            <v>GTS</v>
          </cell>
          <cell r="F9709" t="str">
            <v>0,0817</v>
          </cell>
          <cell r="G9709" t="str">
            <v/>
          </cell>
        </row>
        <row r="9710">
          <cell r="A9710">
            <v>90310489</v>
          </cell>
          <cell r="B9710" t="str">
            <v>20</v>
          </cell>
          <cell r="C9710" t="str">
            <v>SINVASTATINA 20 MG COM REV CT BL AL PLAS TRANS X 150 (EMB HOSP)</v>
          </cell>
          <cell r="D9710" t="str">
            <v>SINVASTATINA</v>
          </cell>
          <cell r="E9710" t="str">
            <v>COM</v>
          </cell>
          <cell r="F9710" t="str">
            <v>0,2384</v>
          </cell>
          <cell r="G9710" t="str">
            <v/>
          </cell>
        </row>
        <row r="9711">
          <cell r="A9711">
            <v>90300238</v>
          </cell>
          <cell r="B9711" t="str">
            <v>20</v>
          </cell>
          <cell r="C9711" t="str">
            <v>CITRATO DE TAMOXIFENO 20 MG COM REV CT BL AL AL X 250 (EMB HOSP)</v>
          </cell>
          <cell r="D9711" t="str">
            <v>CITRATO DE TAMOXIFENO</v>
          </cell>
          <cell r="E9711" t="str">
            <v>COM</v>
          </cell>
          <cell r="F9711" t="str">
            <v>0,5388</v>
          </cell>
          <cell r="G9711" t="str">
            <v/>
          </cell>
        </row>
        <row r="9712">
          <cell r="A9712">
            <v>90297490</v>
          </cell>
          <cell r="B9712" t="str">
            <v>20</v>
          </cell>
          <cell r="C9712" t="str">
            <v>MAXITROL 1,0 MG/G + 5,0 MG/G + 6.000 UI/G POM OFT CT BG AL X 3,5 G</v>
          </cell>
          <cell r="D9712" t="str">
            <v>DEXAMETASONA+SULFATO DE NEOMICINA+SULFATO DE POLIMIXINA B</v>
          </cell>
          <cell r="E9712" t="str">
            <v>G</v>
          </cell>
          <cell r="F9712" t="str">
            <v>9,4800</v>
          </cell>
          <cell r="G9712" t="str">
            <v/>
          </cell>
        </row>
        <row r="9713">
          <cell r="A9713">
            <v>90302222</v>
          </cell>
          <cell r="B9713" t="str">
            <v>20</v>
          </cell>
          <cell r="C9713" t="str">
            <v>ALFAST 0,544 MG/ML SOL INJ CX 10 AMP VD TRANS X 10 ML</v>
          </cell>
          <cell r="D9713" t="str">
            <v>CLORIDRATO DE ALFENTANILA MONOIDRATADA</v>
          </cell>
          <cell r="E9713" t="str">
            <v>AMP</v>
          </cell>
          <cell r="F9713" t="str">
            <v>47,9760</v>
          </cell>
          <cell r="G9713" t="str">
            <v/>
          </cell>
        </row>
        <row r="9714">
          <cell r="A9714">
            <v>90310497</v>
          </cell>
          <cell r="B9714" t="str">
            <v>20</v>
          </cell>
          <cell r="C9714" t="str">
            <v>EZETIMIBA 10 MG COM CT BL AL AL X 30</v>
          </cell>
          <cell r="D9714" t="str">
            <v>EZETIMIBA</v>
          </cell>
          <cell r="E9714" t="str">
            <v>COM</v>
          </cell>
          <cell r="F9714" t="str">
            <v>1,3872</v>
          </cell>
          <cell r="G9714" t="str">
            <v/>
          </cell>
        </row>
        <row r="9715">
          <cell r="A9715">
            <v>90300246</v>
          </cell>
          <cell r="B9715" t="str">
            <v>20</v>
          </cell>
          <cell r="C9715" t="str">
            <v>TRIAXTON 1000MG PO INJ CT FA VD INC TIPO III + DIL AMP VD INC X 10ML</v>
          </cell>
          <cell r="D9715" t="str">
            <v>CEFTRIAXONA SODICA</v>
          </cell>
          <cell r="E9715" t="str">
            <v>FA</v>
          </cell>
          <cell r="F9715" t="str">
            <v>5,3040</v>
          </cell>
          <cell r="G9715" t="str">
            <v/>
          </cell>
        </row>
        <row r="9716">
          <cell r="A9716">
            <v>90297504</v>
          </cell>
          <cell r="B9716" t="str">
            <v>20</v>
          </cell>
          <cell r="C9716" t="str">
            <v>MAXITROL 1,0 MG/ML + 5,0 MG/ML + 6.000 UI/ML SUS OFT CT FR PLAS TRANS GOT X 5 ML</v>
          </cell>
          <cell r="D9716" t="str">
            <v>DEXAMETASONA+SULFATO DE NEOMICINA+SULFATO DE POLIMIXINA B</v>
          </cell>
          <cell r="E9716" t="str">
            <v>GTS</v>
          </cell>
          <cell r="F9716" t="str">
            <v>0,1849</v>
          </cell>
          <cell r="G9716" t="str">
            <v/>
          </cell>
        </row>
        <row r="9717">
          <cell r="A9717">
            <v>90302230</v>
          </cell>
          <cell r="B9717" t="str">
            <v>20</v>
          </cell>
          <cell r="C9717" t="str">
            <v>LONGACTIL 5 MG/ML SOL INJ CX 10 AMP VD AMB X 5 ML (EMB HOSP)</v>
          </cell>
          <cell r="D9717" t="str">
            <v>CLORIDRATO DE CLORPROMAZINA</v>
          </cell>
          <cell r="E9717" t="str">
            <v>AMP</v>
          </cell>
          <cell r="F9717" t="str">
            <v>3,4080</v>
          </cell>
          <cell r="G9717" t="str">
            <v/>
          </cell>
        </row>
        <row r="9718">
          <cell r="A9718">
            <v>90310500</v>
          </cell>
          <cell r="B9718" t="str">
            <v>20</v>
          </cell>
          <cell r="C9718" t="str">
            <v>LOSARTANA POTASSICA 50 MG COM REV CT BL AL PLAS OPC X 30</v>
          </cell>
          <cell r="D9718" t="str">
            <v>LOSARTANA POTASSICA</v>
          </cell>
          <cell r="E9718" t="str">
            <v>COM</v>
          </cell>
          <cell r="F9718" t="str">
            <v>0,2327</v>
          </cell>
          <cell r="G9718" t="str">
            <v/>
          </cell>
        </row>
        <row r="9719">
          <cell r="A9719">
            <v>90300254</v>
          </cell>
          <cell r="B9719" t="str">
            <v>20</v>
          </cell>
          <cell r="C9719" t="str">
            <v>TRIAXTON 1000MG PO INJ CT FA VD INC TIPO I + DIL AMP VD INC X 10ML</v>
          </cell>
          <cell r="D9719" t="str">
            <v>CEFTRIAXONA DISSODICA HEMIEPTAIDRATADA</v>
          </cell>
          <cell r="E9719" t="str">
            <v>FA</v>
          </cell>
          <cell r="F9719" t="str">
            <v>10,2120</v>
          </cell>
          <cell r="G9719" t="str">
            <v>31/10/2025</v>
          </cell>
        </row>
        <row r="9720">
          <cell r="A9720">
            <v>90297512</v>
          </cell>
          <cell r="B9720" t="str">
            <v>20</v>
          </cell>
          <cell r="C9720" t="str">
            <v>MYDRIACYL 10 MG/ML SOL OFT CT FR PLAS TRANS GOT X 5 ML</v>
          </cell>
          <cell r="D9720" t="str">
            <v>TROPICAMIDA</v>
          </cell>
          <cell r="E9720" t="str">
            <v>GTS</v>
          </cell>
          <cell r="F9720" t="str">
            <v>0,1127</v>
          </cell>
          <cell r="G9720" t="str">
            <v/>
          </cell>
        </row>
        <row r="9721">
          <cell r="A9721">
            <v>90302249</v>
          </cell>
          <cell r="B9721" t="str">
            <v>20</v>
          </cell>
          <cell r="C9721" t="str">
            <v>DOPACRIS 5 MG/ML SOL INJ CX 10 AMP VD AMB X 10 ML (EMB HOSP)</v>
          </cell>
          <cell r="D9721" t="str">
            <v>CLORIDRATO DE DOPAMINA</v>
          </cell>
          <cell r="E9721" t="str">
            <v>AMP</v>
          </cell>
          <cell r="F9721" t="str">
            <v>5,3280</v>
          </cell>
          <cell r="G9721" t="str">
            <v/>
          </cell>
        </row>
        <row r="9722">
          <cell r="A9722">
            <v>90310519</v>
          </cell>
          <cell r="B9722" t="str">
            <v>20</v>
          </cell>
          <cell r="C9722" t="str">
            <v>DESLORATADINA 5 MG COM REV CT BL AL AL X 10</v>
          </cell>
          <cell r="D9722" t="str">
            <v>DESLORATADINA</v>
          </cell>
          <cell r="E9722" t="str">
            <v>COM</v>
          </cell>
          <cell r="F9722" t="str">
            <v>1,8444</v>
          </cell>
          <cell r="G9722" t="str">
            <v/>
          </cell>
        </row>
        <row r="9723">
          <cell r="A9723">
            <v>90297520</v>
          </cell>
          <cell r="B9723" t="str">
            <v>20</v>
          </cell>
          <cell r="C9723" t="str">
            <v>PATANOL 1,0 MG/ML SOL OFT CT FR PLAS OPC GOT X 5 ML</v>
          </cell>
          <cell r="D9723" t="str">
            <v>CLORIDRATO DE OLOPATADINA</v>
          </cell>
          <cell r="E9723" t="str">
            <v>GTS</v>
          </cell>
          <cell r="F9723" t="str">
            <v>0,4316</v>
          </cell>
          <cell r="G9723" t="str">
            <v/>
          </cell>
        </row>
        <row r="9724">
          <cell r="A9724">
            <v>90310527</v>
          </cell>
          <cell r="B9724" t="str">
            <v>20</v>
          </cell>
          <cell r="C9724" t="str">
            <v>OMNITROPE 15 MG SOL INJ CT 1 CARP VD TRANS X 1,5 ML</v>
          </cell>
          <cell r="D9724" t="str">
            <v>SOMATROPINA</v>
          </cell>
          <cell r="E9724" t="str">
            <v>CARP</v>
          </cell>
          <cell r="F9724" t="str">
            <v>828,0000</v>
          </cell>
          <cell r="G9724" t="str">
            <v/>
          </cell>
        </row>
        <row r="9725">
          <cell r="A9725">
            <v>90297539</v>
          </cell>
          <cell r="B9725" t="str">
            <v>20</v>
          </cell>
          <cell r="C9725" t="str">
            <v>DEXTROTARTARATO DE BRIMONIDINA 2,0 MG/ML SOL OFT CT FR PLAS OPC CGT X 5 ML</v>
          </cell>
          <cell r="D9725" t="str">
            <v>TARTARATO DE BRIMONIDINA</v>
          </cell>
          <cell r="E9725" t="str">
            <v>GTS</v>
          </cell>
          <cell r="F9725" t="str">
            <v>0,1958</v>
          </cell>
          <cell r="G9725" t="str">
            <v/>
          </cell>
        </row>
        <row r="9726">
          <cell r="A9726">
            <v>90302265</v>
          </cell>
          <cell r="B9726" t="str">
            <v>20</v>
          </cell>
          <cell r="C9726" t="str">
            <v>FLUMAZIL 0,1 MG/ML SOL INJ CX 10 AMP VD TRANS  X 5 ML</v>
          </cell>
          <cell r="D9726" t="str">
            <v>FLUMAZENIL</v>
          </cell>
          <cell r="E9726" t="str">
            <v>AMP</v>
          </cell>
          <cell r="F9726" t="str">
            <v>13,9440</v>
          </cell>
          <cell r="G9726" t="str">
            <v/>
          </cell>
        </row>
        <row r="9727">
          <cell r="A9727">
            <v>90310535</v>
          </cell>
          <cell r="B9727" t="str">
            <v>20</v>
          </cell>
          <cell r="C9727" t="str">
            <v>ATORVASTATINA CALCICA 10 MG COM REV CT AL/AL X 30</v>
          </cell>
          <cell r="D9727" t="str">
            <v>ATORVASTATINA CALCICA</v>
          </cell>
          <cell r="E9727" t="str">
            <v>COM</v>
          </cell>
          <cell r="F9727" t="str">
            <v>0,7360</v>
          </cell>
          <cell r="G9727" t="str">
            <v/>
          </cell>
        </row>
        <row r="9728">
          <cell r="A9728">
            <v>90300289</v>
          </cell>
          <cell r="B9728" t="str">
            <v>20</v>
          </cell>
          <cell r="C9728" t="str">
            <v>STRIVERDI RESPIMAT 2,5 MCG PUFF SOL INAL CT FR PLAS 4ML + RESPIMAT</v>
          </cell>
          <cell r="D9728" t="str">
            <v>CLORIDRATO DE OLODATEROL</v>
          </cell>
          <cell r="E9728" t="str">
            <v>DOSE</v>
          </cell>
          <cell r="F9728" t="str">
            <v>5,8384</v>
          </cell>
          <cell r="G9728" t="str">
            <v/>
          </cell>
        </row>
        <row r="9729">
          <cell r="A9729">
            <v>90297547</v>
          </cell>
          <cell r="B9729" t="str">
            <v>20</v>
          </cell>
          <cell r="C9729" t="str">
            <v>TOBRADEX 3,0 MG/G + 1,0 MG/G POM OFT CT BG AL X 3,5 G</v>
          </cell>
          <cell r="D9729" t="str">
            <v>TOBRAMICINA+DEXAMETASONA</v>
          </cell>
          <cell r="E9729" t="str">
            <v>G</v>
          </cell>
          <cell r="F9729" t="str">
            <v>12,5691</v>
          </cell>
          <cell r="G9729" t="str">
            <v/>
          </cell>
        </row>
        <row r="9730">
          <cell r="A9730">
            <v>90302273</v>
          </cell>
          <cell r="B9730" t="str">
            <v>20</v>
          </cell>
          <cell r="C9730" t="str">
            <v>HELLEVA 80 MG COM CT BL AL PLAS TRANS X 10</v>
          </cell>
          <cell r="D9730" t="str">
            <v>CARBONATO DE LODENAFILA</v>
          </cell>
          <cell r="E9730" t="str">
            <v>COM</v>
          </cell>
          <cell r="F9730" t="str">
            <v>16,4604</v>
          </cell>
          <cell r="G9730" t="str">
            <v/>
          </cell>
        </row>
        <row r="9731">
          <cell r="A9731">
            <v>90310543</v>
          </cell>
          <cell r="B9731" t="str">
            <v>20</v>
          </cell>
          <cell r="C9731" t="str">
            <v>ATORVASTATINA CALCICA 20 MG COM REV CT AL/AL X 30</v>
          </cell>
          <cell r="D9731" t="str">
            <v>ATORVASTATINA CALCICA</v>
          </cell>
          <cell r="E9731" t="str">
            <v>COM</v>
          </cell>
          <cell r="F9731" t="str">
            <v>0,7328</v>
          </cell>
          <cell r="G9731" t="str">
            <v/>
          </cell>
        </row>
        <row r="9732">
          <cell r="A9732">
            <v>90297555</v>
          </cell>
          <cell r="B9732" t="str">
            <v>20</v>
          </cell>
          <cell r="C9732" t="str">
            <v>TOBRADEX 3,0 MG/ML + 1,0 MG/ML SUS OFT CT FR PLAS TRANS GOT X 5 ML</v>
          </cell>
          <cell r="D9732" t="str">
            <v>TOBRAMICINA+DEXAMETASONA</v>
          </cell>
          <cell r="E9732" t="str">
            <v>GTS</v>
          </cell>
          <cell r="F9732" t="str">
            <v>0,2710</v>
          </cell>
          <cell r="G9732" t="str">
            <v/>
          </cell>
        </row>
        <row r="9733">
          <cell r="A9733">
            <v>90302281</v>
          </cell>
          <cell r="B9733" t="str">
            <v>20</v>
          </cell>
          <cell r="C9733" t="str">
            <v>HELLEVA 80 MG COM CT BL AL PLAS TRANS X 30</v>
          </cell>
          <cell r="D9733" t="str">
            <v>CARBONATO DE LODENAFILA</v>
          </cell>
          <cell r="E9733" t="str">
            <v>COM</v>
          </cell>
          <cell r="F9733" t="str">
            <v>17,7214</v>
          </cell>
          <cell r="G9733" t="str">
            <v/>
          </cell>
        </row>
        <row r="9734">
          <cell r="A9734">
            <v>90310551</v>
          </cell>
          <cell r="B9734" t="str">
            <v>20</v>
          </cell>
          <cell r="C9734" t="str">
            <v>ATORVASTATINA CALCICA 40 MG COM REV CT AL/AL X 30</v>
          </cell>
          <cell r="D9734" t="str">
            <v>ATORVASTATINA CALCICA</v>
          </cell>
          <cell r="E9734" t="str">
            <v>COM</v>
          </cell>
          <cell r="F9734" t="str">
            <v>1,3992</v>
          </cell>
          <cell r="G9734" t="str">
            <v/>
          </cell>
        </row>
        <row r="9735">
          <cell r="A9735">
            <v>90300300</v>
          </cell>
          <cell r="B9735" t="str">
            <v>20</v>
          </cell>
          <cell r="C9735" t="str">
            <v>JARDIANCE 25MG COM REV CT BL AL PLAS INCOLOR X 30</v>
          </cell>
          <cell r="D9735" t="str">
            <v>EMPAGLIFLOZINA</v>
          </cell>
          <cell r="E9735" t="str">
            <v>COM</v>
          </cell>
          <cell r="F9735" t="str">
            <v>9,4608</v>
          </cell>
          <cell r="G9735" t="str">
            <v/>
          </cell>
        </row>
        <row r="9736">
          <cell r="A9736">
            <v>90302290</v>
          </cell>
          <cell r="B9736" t="str">
            <v>20</v>
          </cell>
          <cell r="C9736" t="str">
            <v>FENILEFRIN 10 MG/ML SOL INJ CX 36 AMP VD TRANS X 1 ML</v>
          </cell>
          <cell r="D9736" t="str">
            <v>CLORIDRATO DE FENILEFRINA</v>
          </cell>
          <cell r="E9736" t="str">
            <v>AMP</v>
          </cell>
          <cell r="F9736" t="str">
            <v>13,2000</v>
          </cell>
          <cell r="G9736" t="str">
            <v/>
          </cell>
        </row>
        <row r="9737">
          <cell r="A9737">
            <v>90310560</v>
          </cell>
          <cell r="B9737" t="str">
            <v>20</v>
          </cell>
          <cell r="C9737" t="str">
            <v>ALOPURINOL 100 MG COM CT BL AL PLAS TRANS X 30</v>
          </cell>
          <cell r="D9737" t="str">
            <v>ALOPURINOL</v>
          </cell>
          <cell r="E9737" t="str">
            <v>COM</v>
          </cell>
          <cell r="F9737" t="str">
            <v>0,2876</v>
          </cell>
          <cell r="G9737" t="str">
            <v/>
          </cell>
        </row>
        <row r="9738">
          <cell r="A9738">
            <v>90297571</v>
          </cell>
          <cell r="B9738" t="str">
            <v>20</v>
          </cell>
          <cell r="C9738" t="str">
            <v>TOBREX 3 MG/G POM OFT CT BG AL X 3,5 G</v>
          </cell>
          <cell r="D9738" t="str">
            <v>TOBRAMICINA</v>
          </cell>
          <cell r="E9738" t="str">
            <v>G</v>
          </cell>
          <cell r="F9738" t="str">
            <v>12,1406</v>
          </cell>
          <cell r="G9738" t="str">
            <v/>
          </cell>
        </row>
        <row r="9739">
          <cell r="A9739">
            <v>90302303</v>
          </cell>
          <cell r="B9739" t="str">
            <v>20</v>
          </cell>
          <cell r="C9739" t="str">
            <v>DORMIRE 5 MG/ML  SOL INJ CX 10 AMP VD AMB X 3 ML (EMB HOSP)</v>
          </cell>
          <cell r="D9739" t="str">
            <v>CLORIDRATO DE MIDAZOLAM</v>
          </cell>
          <cell r="E9739" t="str">
            <v>AMP</v>
          </cell>
          <cell r="F9739" t="str">
            <v>4,6200</v>
          </cell>
          <cell r="G9739" t="str">
            <v/>
          </cell>
        </row>
        <row r="9740">
          <cell r="A9740">
            <v>90310578</v>
          </cell>
          <cell r="B9740" t="str">
            <v>20</v>
          </cell>
          <cell r="C9740" t="str">
            <v>HEMIFUMARATO DE QUETIAPINA 25 MG COM REV CT BL AL PLAS INC X 30</v>
          </cell>
          <cell r="D9740" t="str">
            <v>HEMIFUMARATO DE QUETIAPINA</v>
          </cell>
          <cell r="E9740" t="str">
            <v>COM</v>
          </cell>
          <cell r="F9740" t="str">
            <v>0,7768</v>
          </cell>
          <cell r="G9740" t="str">
            <v/>
          </cell>
        </row>
        <row r="9741">
          <cell r="A9741">
            <v>90300327</v>
          </cell>
          <cell r="B9741" t="str">
            <v>20</v>
          </cell>
          <cell r="C9741" t="str">
            <v>JARDIANCE 10MG COM REV CT BL AL PLAS INCOLOR X 30</v>
          </cell>
          <cell r="D9741" t="str">
            <v>EMPAGLIFLOZINA</v>
          </cell>
          <cell r="E9741" t="str">
            <v>COM</v>
          </cell>
          <cell r="F9741" t="str">
            <v>9,4608</v>
          </cell>
          <cell r="G9741" t="str">
            <v/>
          </cell>
        </row>
        <row r="9742">
          <cell r="A9742">
            <v>90297580</v>
          </cell>
          <cell r="B9742" t="str">
            <v>20</v>
          </cell>
          <cell r="C9742" t="str">
            <v>TOBREX 3 MG/ML SOL OFT CT FR PLAS TRANS GOT X 5 ML</v>
          </cell>
          <cell r="D9742" t="str">
            <v>TOBRAMICINA</v>
          </cell>
          <cell r="E9742" t="str">
            <v>GTS</v>
          </cell>
          <cell r="F9742" t="str">
            <v>0,2232</v>
          </cell>
          <cell r="G9742" t="str">
            <v/>
          </cell>
        </row>
        <row r="9743">
          <cell r="A9743">
            <v>90302311</v>
          </cell>
          <cell r="B9743" t="str">
            <v>20</v>
          </cell>
          <cell r="C9743" t="str">
            <v>ROCURON 10 MG/ML SOL INJ CT 25 FA VD TRANS X 5 ML</v>
          </cell>
          <cell r="D9743" t="str">
            <v>BROMETO DE ROCURONIO</v>
          </cell>
          <cell r="E9743" t="str">
            <v>ML</v>
          </cell>
          <cell r="F9743" t="str">
            <v>4,5240</v>
          </cell>
          <cell r="G9743" t="str">
            <v/>
          </cell>
        </row>
        <row r="9744">
          <cell r="A9744">
            <v>90310586</v>
          </cell>
          <cell r="B9744" t="str">
            <v>20</v>
          </cell>
          <cell r="C9744" t="str">
            <v>HEMIFUMARATO DE QUETIAPINA 100 MG COM REV OR CT BL AL PLAS INC X 30</v>
          </cell>
          <cell r="D9744" t="str">
            <v>HEMIFUMARATO DE QUETIAPINA</v>
          </cell>
          <cell r="E9744" t="str">
            <v>COM</v>
          </cell>
          <cell r="F9744" t="str">
            <v>2,5696</v>
          </cell>
          <cell r="G9744" t="str">
            <v/>
          </cell>
        </row>
        <row r="9745">
          <cell r="A9745">
            <v>90297598</v>
          </cell>
          <cell r="B9745" t="str">
            <v>20</v>
          </cell>
          <cell r="C9745" t="str">
            <v>TRAVATAN 0,04 MG/ML SOL OFT CT FR PLAS TRANS GOT X 2,5 ML</v>
          </cell>
          <cell r="D9745" t="str">
            <v>TRAVOPROSTA</v>
          </cell>
          <cell r="E9745" t="str">
            <v>GTS</v>
          </cell>
          <cell r="F9745" t="str">
            <v>1,5054</v>
          </cell>
          <cell r="G9745" t="str">
            <v/>
          </cell>
        </row>
        <row r="9746">
          <cell r="A9746">
            <v>90302320</v>
          </cell>
          <cell r="B9746" t="str">
            <v>20</v>
          </cell>
          <cell r="C9746" t="str">
            <v>NAUSEDRON 2 MG/ML SOL INJ CX 36 AMP VD AMB X 2 ML (EMB HOSP)</v>
          </cell>
          <cell r="D9746" t="str">
            <v>CLORIDRATO DE ONDANSETRONA DI-HIDRATADO</v>
          </cell>
          <cell r="E9746" t="str">
            <v>AMP</v>
          </cell>
          <cell r="F9746" t="str">
            <v>2,6400</v>
          </cell>
          <cell r="G9746" t="str">
            <v/>
          </cell>
        </row>
        <row r="9747">
          <cell r="A9747">
            <v>90310594</v>
          </cell>
          <cell r="B9747" t="str">
            <v>20</v>
          </cell>
          <cell r="C9747" t="str">
            <v>HEMIFUMARATO DE QUETIAPINA 200 MG COM REV OR CT BL AL PLAS INC X 30</v>
          </cell>
          <cell r="D9747" t="str">
            <v>HEMIFUMARATO DE QUETIAPINA</v>
          </cell>
          <cell r="E9747" t="str">
            <v>COM</v>
          </cell>
          <cell r="F9747" t="str">
            <v>4,9556</v>
          </cell>
          <cell r="G9747" t="str">
            <v/>
          </cell>
        </row>
        <row r="9748">
          <cell r="A9748">
            <v>90300343</v>
          </cell>
          <cell r="B9748" t="str">
            <v>20</v>
          </cell>
          <cell r="C9748" t="str">
            <v>GASTROL 185 MG + 231,5 MG + 178MG PAS CT BL AL PLAS INC X 200</v>
          </cell>
          <cell r="D9748" t="str">
            <v>HIDROXIDO DE ALUMINIO+HIDROXIDO DE MAGNESIO+CARBONATO DE CALCIO</v>
          </cell>
          <cell r="E9748" t="str">
            <v>PAS</v>
          </cell>
          <cell r="F9748" t="str">
            <v>0,8921</v>
          </cell>
          <cell r="G9748" t="str">
            <v/>
          </cell>
        </row>
        <row r="9749">
          <cell r="A9749">
            <v>90302338</v>
          </cell>
          <cell r="B9749" t="str">
            <v>20</v>
          </cell>
          <cell r="C9749" t="str">
            <v>HALO 5 MG/ML SOL INJ IM/IV CX 36 AMP VD AMB X 1 ML (EMB HOSP)</v>
          </cell>
          <cell r="D9749" t="str">
            <v>HALOPERIDOL</v>
          </cell>
          <cell r="E9749" t="str">
            <v>AMP</v>
          </cell>
          <cell r="F9749" t="str">
            <v>3,6523</v>
          </cell>
          <cell r="G9749" t="str">
            <v/>
          </cell>
        </row>
        <row r="9750">
          <cell r="A9750">
            <v>90310608</v>
          </cell>
          <cell r="B9750" t="str">
            <v>20</v>
          </cell>
          <cell r="C9750" t="str">
            <v>TARVEXOL 6 MG/ML SOL INJ IV CT FA VD TRANS X 5ML</v>
          </cell>
          <cell r="D9750" t="str">
            <v>PACLITAXEL</v>
          </cell>
          <cell r="E9750" t="str">
            <v>MG</v>
          </cell>
          <cell r="F9750" t="str">
            <v>1,0794</v>
          </cell>
          <cell r="G9750" t="str">
            <v>30/04/2025</v>
          </cell>
        </row>
        <row r="9751">
          <cell r="A9751">
            <v>90297610</v>
          </cell>
          <cell r="B9751" t="str">
            <v>20</v>
          </cell>
          <cell r="C9751" t="str">
            <v>VIGAMOX 5 MG/ML CT FR PLAS TRANS GOT X 5 ML</v>
          </cell>
          <cell r="D9751" t="str">
            <v>CLORIDRATO DE MOXIFLOXACINO</v>
          </cell>
          <cell r="E9751" t="str">
            <v>GTS</v>
          </cell>
          <cell r="F9751" t="str">
            <v>0,3476</v>
          </cell>
          <cell r="G9751" t="str">
            <v/>
          </cell>
        </row>
        <row r="9752">
          <cell r="A9752">
            <v>90310616</v>
          </cell>
          <cell r="B9752" t="str">
            <v>20</v>
          </cell>
          <cell r="C9752" t="str">
            <v>TARVEXOL 6 MG/ML SOL INJ IV CT FA VD TRANS X 16,7ML + REV PLAST</v>
          </cell>
          <cell r="D9752" t="str">
            <v>PACLITAXEL</v>
          </cell>
          <cell r="E9752" t="str">
            <v>MG</v>
          </cell>
          <cell r="F9752" t="str">
            <v>0,7038</v>
          </cell>
          <cell r="G9752" t="str">
            <v>30/04/2025</v>
          </cell>
        </row>
        <row r="9753">
          <cell r="A9753">
            <v>90297628</v>
          </cell>
          <cell r="B9753" t="str">
            <v>20</v>
          </cell>
          <cell r="C9753" t="str">
            <v>PATANOL S 2,0 MG/ML SOL OFT CT FR PLAS OPC X 2,5 ML</v>
          </cell>
          <cell r="D9753" t="str">
            <v>CLORIDRATO DE OLOPATADINA</v>
          </cell>
          <cell r="E9753" t="str">
            <v>GTS</v>
          </cell>
          <cell r="F9753" t="str">
            <v>0,8204</v>
          </cell>
          <cell r="G9753" t="str">
            <v/>
          </cell>
        </row>
        <row r="9754">
          <cell r="A9754">
            <v>90310624</v>
          </cell>
          <cell r="B9754" t="str">
            <v>20</v>
          </cell>
          <cell r="C9754" t="str">
            <v>ACIDO ASCORBICO HYPOFARMA 100 MG/ML SOL INJ IV CX 100 AMP VD AMB X 5 ML (EMB HOSP)</v>
          </cell>
          <cell r="D9754" t="str">
            <v>ACIDO ASCORBICO</v>
          </cell>
          <cell r="E9754" t="str">
            <v>AMP</v>
          </cell>
          <cell r="F9754" t="str">
            <v>1,0200</v>
          </cell>
          <cell r="G9754" t="str">
            <v/>
          </cell>
        </row>
        <row r="9755">
          <cell r="A9755">
            <v>90297636</v>
          </cell>
          <cell r="B9755" t="str">
            <v>20</v>
          </cell>
          <cell r="C9755" t="str">
            <v>DUO-TRAVATAN 0,04 MG/ML + 5,0 MG/ML SOL OFT CT FR PLAS OPC GOT X 2,5 ML</v>
          </cell>
          <cell r="D9755" t="str">
            <v>TRAVOPROSTA+MALEATO DE TIMOLOL</v>
          </cell>
          <cell r="E9755" t="str">
            <v>GTS</v>
          </cell>
          <cell r="F9755" t="str">
            <v>1,5645</v>
          </cell>
          <cell r="G9755" t="str">
            <v>31/10/2025</v>
          </cell>
        </row>
        <row r="9756">
          <cell r="A9756">
            <v>90310632</v>
          </cell>
          <cell r="B9756" t="str">
            <v>20</v>
          </cell>
          <cell r="C9756" t="str">
            <v>CLORIDRATO DE MOXIFLOXACINO 1,6 MG/ML SOL INJ CX FR PLAS TRANS X 250 ML (EMB HOSP)</v>
          </cell>
          <cell r="D9756" t="str">
            <v>CLORIDRATO DE MOXIFLOXACINO</v>
          </cell>
          <cell r="E9756" t="str">
            <v>FR</v>
          </cell>
          <cell r="F9756" t="str">
            <v>39,3785</v>
          </cell>
          <cell r="G9756" t="str">
            <v/>
          </cell>
        </row>
        <row r="9757">
          <cell r="A9757">
            <v>90297644</v>
          </cell>
          <cell r="B9757" t="str">
            <v>20</v>
          </cell>
          <cell r="C9757" t="str">
            <v>VIGADEXA 5 MG/ML + 1 MG/ML SOL OFT CT FR PLAS OPC GOT X 5 ML</v>
          </cell>
          <cell r="D9757" t="str">
            <v>FOSFATO DISSODICO DE DEXAMETASONA+CLORIDRATO DE MOXIFLOXACINO</v>
          </cell>
          <cell r="E9757" t="str">
            <v>GTS</v>
          </cell>
          <cell r="F9757" t="str">
            <v>0,3449</v>
          </cell>
          <cell r="G9757" t="str">
            <v/>
          </cell>
        </row>
        <row r="9758">
          <cell r="A9758">
            <v>90302370</v>
          </cell>
          <cell r="B9758" t="str">
            <v>20</v>
          </cell>
          <cell r="C9758" t="str">
            <v>PROPOVAN 10 MG/ML EMU INJ CX 10 AMP VD TRANS X 10 ML (REST.  HOSP.)</v>
          </cell>
          <cell r="D9758" t="str">
            <v>PROPOFOL</v>
          </cell>
          <cell r="E9758" t="str">
            <v>AMP</v>
          </cell>
          <cell r="F9758" t="str">
            <v>12,5760</v>
          </cell>
          <cell r="G9758" t="str">
            <v/>
          </cell>
        </row>
        <row r="9759">
          <cell r="A9759">
            <v>90297652</v>
          </cell>
          <cell r="B9759" t="str">
            <v>20</v>
          </cell>
          <cell r="C9759" t="str">
            <v>NEVANAC 1 MG/ML SUS OFT CT FR PLAS TRANS GOT X 5 ML</v>
          </cell>
          <cell r="D9759" t="str">
            <v>NEPAFENACO</v>
          </cell>
          <cell r="E9759" t="str">
            <v>GTS</v>
          </cell>
          <cell r="F9759" t="str">
            <v>0,6077</v>
          </cell>
          <cell r="G9759" t="str">
            <v/>
          </cell>
        </row>
        <row r="9760">
          <cell r="A9760">
            <v>90302389</v>
          </cell>
          <cell r="B9760" t="str">
            <v>20</v>
          </cell>
          <cell r="C9760" t="str">
            <v>XYLESTESIN PESADA 50 MG/ML + 75 MG/ML SOL INJ IT CX 10 EST 5 AMP VD TRANS X 2 ML(EMB HOSP)</v>
          </cell>
          <cell r="D9760" t="str">
            <v>CLORIDRATO DE LIDOCAINA+GLICOSE ANIDRA</v>
          </cell>
          <cell r="E9760" t="str">
            <v>AMP</v>
          </cell>
          <cell r="F9760" t="str">
            <v>6,2400</v>
          </cell>
          <cell r="G9760" t="str">
            <v/>
          </cell>
        </row>
        <row r="9761">
          <cell r="A9761">
            <v>90297660</v>
          </cell>
          <cell r="B9761" t="str">
            <v>20</v>
          </cell>
          <cell r="C9761" t="str">
            <v>AZORGA 10 MG/ML + 5,0 MG/ML SUS OFT CT FR OPC GOT X 5 ML</v>
          </cell>
          <cell r="D9761" t="str">
            <v>BRINZOLAMIDA+MALEATO DE TIMOLOL</v>
          </cell>
          <cell r="E9761" t="str">
            <v>GTS</v>
          </cell>
          <cell r="F9761" t="str">
            <v>0,6229</v>
          </cell>
          <cell r="G9761" t="str">
            <v/>
          </cell>
        </row>
        <row r="9762">
          <cell r="A9762">
            <v>90297679</v>
          </cell>
          <cell r="B9762" t="str">
            <v>20</v>
          </cell>
          <cell r="C9762" t="str">
            <v>DUO-TRAVATAN 0,04 MG/ML + 5,0 MG/ML SOL OFT CT FR PLAS OPC GOT X 5 ML</v>
          </cell>
          <cell r="D9762" t="str">
            <v>TRAVOPROSTA+MALEATO DE TIMOLOL</v>
          </cell>
          <cell r="E9762" t="str">
            <v>GTS</v>
          </cell>
          <cell r="F9762" t="str">
            <v>1,4855</v>
          </cell>
          <cell r="G9762" t="str">
            <v>31/10/2025</v>
          </cell>
        </row>
        <row r="9763">
          <cell r="A9763">
            <v>90297687</v>
          </cell>
          <cell r="B9763" t="str">
            <v>20</v>
          </cell>
          <cell r="C9763" t="str">
            <v>TRAVATAN 0,04 MG/ML SOL OFT CT FR PLAS TRANS GOT X 5,0 ML</v>
          </cell>
          <cell r="D9763" t="str">
            <v>TRAVOPROSTA</v>
          </cell>
          <cell r="E9763" t="str">
            <v>GTS</v>
          </cell>
          <cell r="F9763" t="str">
            <v>1,5053</v>
          </cell>
          <cell r="G9763" t="str">
            <v/>
          </cell>
        </row>
        <row r="9764">
          <cell r="A9764">
            <v>90302419</v>
          </cell>
          <cell r="B9764" t="str">
            <v>20</v>
          </cell>
          <cell r="C9764" t="str">
            <v>NARCAN 0,4 MG/ML SOL INJ CX 36 AMP VD TRANS X 1 ML (EMB HOSP)</v>
          </cell>
          <cell r="D9764" t="str">
            <v>CLORIDRATO DE NALOXONA</v>
          </cell>
          <cell r="E9764" t="str">
            <v>AMP</v>
          </cell>
          <cell r="F9764" t="str">
            <v>16,7880</v>
          </cell>
          <cell r="G9764" t="str">
            <v/>
          </cell>
        </row>
        <row r="9765">
          <cell r="A9765">
            <v>90307941</v>
          </cell>
          <cell r="B9765" t="str">
            <v>20</v>
          </cell>
          <cell r="C9765" t="str">
            <v>BIMAGAN 0,3 MG/ML SOL OFT CX 50 FR GOT  PLAS OPC X 2,5 ML</v>
          </cell>
          <cell r="D9765" t="str">
            <v>BIMATOPROSTA</v>
          </cell>
          <cell r="E9765" t="str">
            <v>GTS</v>
          </cell>
          <cell r="F9765" t="str">
            <v>0,3746</v>
          </cell>
          <cell r="G9765" t="str">
            <v/>
          </cell>
        </row>
        <row r="9766">
          <cell r="A9766">
            <v>90302427</v>
          </cell>
          <cell r="B9766" t="str">
            <v>20</v>
          </cell>
          <cell r="C9766" t="str">
            <v>FENOCRIS 100 MG/ML SOL INJ CX 36 AMP VD TRANS X 2 ML (EMB HOSP)</v>
          </cell>
          <cell r="D9766" t="str">
            <v>FENOBARBITAL SODICO</v>
          </cell>
          <cell r="E9766" t="str">
            <v>AMP</v>
          </cell>
          <cell r="F9766" t="str">
            <v>3,0000</v>
          </cell>
          <cell r="G9766" t="str">
            <v>31/08/2025</v>
          </cell>
        </row>
        <row r="9767">
          <cell r="A9767">
            <v>90300440</v>
          </cell>
          <cell r="B9767" t="str">
            <v>20</v>
          </cell>
          <cell r="C9767" t="str">
            <v>MIORRELAX 300 MG + 50 MG + 35 MG COM CT BL AL PLAS AMB X 30</v>
          </cell>
          <cell r="D9767" t="str">
            <v>CITRATO DE ORFENADRINA+DIPIRONA+CAFEINA</v>
          </cell>
          <cell r="E9767" t="str">
            <v>COM</v>
          </cell>
          <cell r="F9767" t="str">
            <v>0,3220</v>
          </cell>
          <cell r="G9767" t="str">
            <v/>
          </cell>
        </row>
        <row r="9768">
          <cell r="A9768">
            <v>90307950</v>
          </cell>
          <cell r="B9768" t="str">
            <v>20</v>
          </cell>
          <cell r="C9768" t="str">
            <v>BIMAGAN 0,3 MG/ML SOL OFT CT FR GOT PLAS OPC X 2,5 ML</v>
          </cell>
          <cell r="D9768" t="str">
            <v>BIMATOPROSTA</v>
          </cell>
          <cell r="E9768" t="str">
            <v>GTS</v>
          </cell>
          <cell r="F9768" t="str">
            <v>0,3746</v>
          </cell>
          <cell r="G9768" t="str">
            <v/>
          </cell>
        </row>
        <row r="9769">
          <cell r="A9769">
            <v>90302435</v>
          </cell>
          <cell r="B9769" t="str">
            <v>20</v>
          </cell>
          <cell r="C9769" t="str">
            <v>PAMERGAN 25 MG/ML SOL INJ CX 36 AMP VD AMB X 2 ML</v>
          </cell>
          <cell r="D9769" t="str">
            <v>CLORIDRATO DE PROMETAZINA</v>
          </cell>
          <cell r="E9769" t="str">
            <v>AMP</v>
          </cell>
          <cell r="F9769" t="str">
            <v>3,9271</v>
          </cell>
          <cell r="G9769" t="str">
            <v/>
          </cell>
        </row>
        <row r="9770">
          <cell r="A9770">
            <v>90300459</v>
          </cell>
          <cell r="B9770" t="str">
            <v>20</v>
          </cell>
          <cell r="C9770" t="str">
            <v>MIORRELAX 300 MG + 50 MG + 35 MG COM DISP CT BL AL PLAS AMB X 200 (EMB MULT)</v>
          </cell>
          <cell r="D9770" t="str">
            <v>CITRATO DE ORFENADRINA+DIPIRONA+CAFEINA</v>
          </cell>
          <cell r="E9770" t="str">
            <v>COM</v>
          </cell>
          <cell r="F9770" t="str">
            <v>0,2315</v>
          </cell>
          <cell r="G9770" t="str">
            <v/>
          </cell>
        </row>
        <row r="9771">
          <cell r="A9771">
            <v>90307968</v>
          </cell>
          <cell r="B9771" t="str">
            <v>20</v>
          </cell>
          <cell r="C9771" t="str">
            <v>BIMAGAN 0,3 MG/ML SOL OFT CT FR GOT  PLAS OPC X 3 ML</v>
          </cell>
          <cell r="D9771" t="str">
            <v>BIMATOPROSTA</v>
          </cell>
          <cell r="E9771" t="str">
            <v>GTS</v>
          </cell>
          <cell r="F9771" t="str">
            <v>0,3966</v>
          </cell>
          <cell r="G9771" t="str">
            <v/>
          </cell>
        </row>
        <row r="9772">
          <cell r="A9772">
            <v>90300467</v>
          </cell>
          <cell r="B9772" t="str">
            <v>20</v>
          </cell>
          <cell r="C9772" t="str">
            <v>ATORVASTATINA CALCICA 80 MG COM REV CT BL AL PLAS TRANS X 30</v>
          </cell>
          <cell r="D9772" t="str">
            <v>ATORVASTATINA CALCICA</v>
          </cell>
          <cell r="E9772" t="str">
            <v>COM</v>
          </cell>
          <cell r="F9772" t="str">
            <v>1,2978</v>
          </cell>
          <cell r="G9772" t="str">
            <v/>
          </cell>
        </row>
        <row r="9773">
          <cell r="A9773">
            <v>90307976</v>
          </cell>
          <cell r="B9773" t="str">
            <v>20</v>
          </cell>
          <cell r="C9773" t="str">
            <v>BIMAGAN 0,3 MG/ML SOL OFT CX 50 FR GOT  PLAS OPC X 3 ML</v>
          </cell>
          <cell r="D9773" t="str">
            <v>BIMATOPROSTA</v>
          </cell>
          <cell r="E9773" t="str">
            <v>GTS</v>
          </cell>
          <cell r="F9773" t="str">
            <v>0,1706</v>
          </cell>
          <cell r="G9773" t="str">
            <v/>
          </cell>
        </row>
        <row r="9774">
          <cell r="A9774">
            <v>90300475</v>
          </cell>
          <cell r="B9774" t="str">
            <v>20</v>
          </cell>
          <cell r="C9774" t="str">
            <v>ATORVASTATINA CALCICA 40 MG COM REV CT BL AL PLAS TRANS X 30</v>
          </cell>
          <cell r="D9774" t="str">
            <v>ATORVASTATINA CALCICA</v>
          </cell>
          <cell r="E9774" t="str">
            <v>COM</v>
          </cell>
          <cell r="F9774" t="str">
            <v>1,0259</v>
          </cell>
          <cell r="G9774" t="str">
            <v/>
          </cell>
        </row>
        <row r="9775">
          <cell r="A9775">
            <v>90307984</v>
          </cell>
          <cell r="B9775" t="str">
            <v>20</v>
          </cell>
          <cell r="C9775" t="str">
            <v>BIMAGAN 0,3 MG/ML SOL OFT CT FR GOT  PLAS OPC X 5 ML</v>
          </cell>
          <cell r="D9775" t="str">
            <v>BIMATOPROSTA</v>
          </cell>
          <cell r="E9775" t="str">
            <v>GTS</v>
          </cell>
          <cell r="F9775" t="str">
            <v>0,1966</v>
          </cell>
          <cell r="G9775" t="str">
            <v/>
          </cell>
        </row>
        <row r="9776">
          <cell r="A9776">
            <v>90302460</v>
          </cell>
          <cell r="B9776" t="str">
            <v>20</v>
          </cell>
          <cell r="C9776" t="str">
            <v>TRAMADON 50 MG/ ML SOL INJ IV/IM CX 36 AMP VD TRANS X 1 ML (EMB HOSP)</v>
          </cell>
          <cell r="D9776" t="str">
            <v>CLORIDRATO DE TRAMADOL</v>
          </cell>
          <cell r="E9776" t="str">
            <v>AMP</v>
          </cell>
          <cell r="F9776" t="str">
            <v>3,3391</v>
          </cell>
          <cell r="G9776" t="str">
            <v/>
          </cell>
        </row>
        <row r="9777">
          <cell r="A9777">
            <v>90310730</v>
          </cell>
          <cell r="B9777" t="str">
            <v>20</v>
          </cell>
          <cell r="C9777" t="str">
            <v>TIEPEM 500 MG + 500 MG PO INJ IV CT 25 FA VD TRANS</v>
          </cell>
          <cell r="D9777" t="str">
            <v>CILASTATINA SODICA+IMIPENEM MONOIDRATADO</v>
          </cell>
          <cell r="E9777" t="str">
            <v>FA</v>
          </cell>
          <cell r="F9777" t="str">
            <v>25,8942</v>
          </cell>
          <cell r="G9777" t="str">
            <v>28/02/2026</v>
          </cell>
        </row>
        <row r="9778">
          <cell r="A9778">
            <v>90300483</v>
          </cell>
          <cell r="B9778" t="str">
            <v>20</v>
          </cell>
          <cell r="C9778" t="str">
            <v>ATORVASTATINA CALCICA 20 MG COM REV CT BL AL PLAS TRANS X 60</v>
          </cell>
          <cell r="D9778" t="str">
            <v>ATORVASTATINA CALCICA</v>
          </cell>
          <cell r="E9778" t="str">
            <v>COM</v>
          </cell>
          <cell r="F9778" t="str">
            <v>0,5640</v>
          </cell>
          <cell r="G9778" t="str">
            <v/>
          </cell>
        </row>
        <row r="9779">
          <cell r="A9779">
            <v>90307992</v>
          </cell>
          <cell r="B9779" t="str">
            <v>20</v>
          </cell>
          <cell r="C9779" t="str">
            <v>BIMAGAN 0,3 MG/ML SOL OFT CX 50 FR GOT  PLAS OPC X 5 ML</v>
          </cell>
          <cell r="D9779" t="str">
            <v>BIMATOPROSTA</v>
          </cell>
          <cell r="E9779" t="str">
            <v>GTS</v>
          </cell>
          <cell r="F9779" t="str">
            <v>0,1966</v>
          </cell>
          <cell r="G9779" t="str">
            <v/>
          </cell>
        </row>
        <row r="9780">
          <cell r="A9780">
            <v>90310748</v>
          </cell>
          <cell r="B9780" t="str">
            <v>20</v>
          </cell>
          <cell r="C9780" t="str">
            <v>TIEPEM 500 MG + 500 MG PO INJ IV CT 100 FA VD TRANS</v>
          </cell>
          <cell r="D9780" t="str">
            <v>CILASTATINA SODICA+IMIPENEM MONOIDRATADO</v>
          </cell>
          <cell r="E9780" t="str">
            <v>FA</v>
          </cell>
          <cell r="F9780" t="str">
            <v>25,8942</v>
          </cell>
          <cell r="G9780" t="str">
            <v>28/02/2026</v>
          </cell>
        </row>
        <row r="9781">
          <cell r="A9781">
            <v>90300491</v>
          </cell>
          <cell r="B9781" t="str">
            <v>20</v>
          </cell>
          <cell r="C9781" t="str">
            <v>ATORVASTATINA CALCICA 20 MG COM REV CT BL AL PLAS TRANS X 30</v>
          </cell>
          <cell r="D9781" t="str">
            <v>ATORVASTATINA CALCICA</v>
          </cell>
          <cell r="E9781" t="str">
            <v>COM</v>
          </cell>
          <cell r="F9781" t="str">
            <v>0,5640</v>
          </cell>
          <cell r="G9781" t="str">
            <v/>
          </cell>
        </row>
        <row r="9782">
          <cell r="A9782">
            <v>90308000</v>
          </cell>
          <cell r="B9782" t="str">
            <v>20</v>
          </cell>
          <cell r="C9782" t="str">
            <v>BIMAGAN 0,3 MG/ML SOL OFT CT FR GOT  PLAS OPC X 7,5 ML</v>
          </cell>
          <cell r="D9782" t="str">
            <v>BIMATOPROSTA</v>
          </cell>
          <cell r="E9782" t="str">
            <v>GTS</v>
          </cell>
          <cell r="F9782" t="str">
            <v>0,3744</v>
          </cell>
          <cell r="G9782" t="str">
            <v/>
          </cell>
        </row>
        <row r="9783">
          <cell r="A9783">
            <v>90310756</v>
          </cell>
          <cell r="B9783" t="str">
            <v>20</v>
          </cell>
          <cell r="C9783" t="str">
            <v>TIEPEM 500 MG + 500 MG PO INJ IV CT 25 FA VD TRANS + 25 BOLS PLAS TRANS SIST FECH X 100 ML (EMB HOSP)</v>
          </cell>
          <cell r="D9783" t="str">
            <v>CILASTATINA SODICA+IMIPENEM MONOIDRATADO</v>
          </cell>
          <cell r="E9783" t="str">
            <v>KIT</v>
          </cell>
          <cell r="F9783" t="str">
            <v>68,0296</v>
          </cell>
          <cell r="G9783" t="str">
            <v>28/02/2026</v>
          </cell>
        </row>
        <row r="9784">
          <cell r="A9784">
            <v>90300505</v>
          </cell>
          <cell r="B9784" t="str">
            <v>20</v>
          </cell>
          <cell r="C9784" t="str">
            <v>ATORVASTATINA CALCICA 10 MG COM REV CT BL AL PLAS TRANS X 30</v>
          </cell>
          <cell r="D9784" t="str">
            <v>ATORVASTATINA CALCICA</v>
          </cell>
          <cell r="E9784" t="str">
            <v>COM</v>
          </cell>
          <cell r="F9784" t="str">
            <v>0,4614</v>
          </cell>
          <cell r="G9784" t="str">
            <v/>
          </cell>
        </row>
        <row r="9785">
          <cell r="A9785">
            <v>90308018</v>
          </cell>
          <cell r="B9785" t="str">
            <v>20</v>
          </cell>
          <cell r="C9785" t="str">
            <v>BIMAGAN 0,3 MG/ML SOL OFT CX 50 FR GOT  PLAS OPC X 7,5 ML</v>
          </cell>
          <cell r="D9785" t="str">
            <v>BIMATOPROSTA</v>
          </cell>
          <cell r="E9785" t="str">
            <v>GTS</v>
          </cell>
          <cell r="F9785" t="str">
            <v>0,3744</v>
          </cell>
          <cell r="G9785" t="str">
            <v/>
          </cell>
        </row>
        <row r="9786">
          <cell r="A9786">
            <v>90302494</v>
          </cell>
          <cell r="B9786" t="str">
            <v>20</v>
          </cell>
          <cell r="C9786" t="str">
            <v>PANCURON 2 MG/ML SOL INJ CX 36 AMP VD AMB X 2 ML (EMB HOSP)</v>
          </cell>
          <cell r="D9786" t="str">
            <v>BROMETO DE PANCURONIO</v>
          </cell>
          <cell r="E9786" t="str">
            <v>AMP</v>
          </cell>
          <cell r="F9786" t="str">
            <v>7,5360</v>
          </cell>
          <cell r="G9786" t="str">
            <v/>
          </cell>
        </row>
        <row r="9787">
          <cell r="A9787">
            <v>90310764</v>
          </cell>
          <cell r="B9787" t="str">
            <v>20</v>
          </cell>
          <cell r="C9787" t="str">
            <v>TIEPEM 500 MG + 500 MG PO INJ IV CT 100 FA VD TRANS + 100 BOLSPLAS TRANS SIST FECH X 100 ML (EMB HOSP)</v>
          </cell>
          <cell r="D9787" t="str">
            <v>CILASTATINA SODICA+IMIPENEM MONOIDRATADO</v>
          </cell>
          <cell r="E9787" t="str">
            <v>KIT</v>
          </cell>
          <cell r="F9787" t="str">
            <v>68,0296</v>
          </cell>
          <cell r="G9787" t="str">
            <v>28/02/2026</v>
          </cell>
        </row>
        <row r="9788">
          <cell r="A9788">
            <v>90300513</v>
          </cell>
          <cell r="B9788" t="str">
            <v>20</v>
          </cell>
          <cell r="C9788" t="str">
            <v>ATORVASTATINA CALCICA 10 MG COM REV CT BL AL PLAS TRANS X 60</v>
          </cell>
          <cell r="D9788" t="str">
            <v>ATORVASTATINA CALCICA</v>
          </cell>
          <cell r="E9788" t="str">
            <v>COM</v>
          </cell>
          <cell r="F9788" t="str">
            <v>0,3090</v>
          </cell>
          <cell r="G9788" t="str">
            <v/>
          </cell>
        </row>
        <row r="9789">
          <cell r="A9789">
            <v>90308026</v>
          </cell>
          <cell r="B9789" t="str">
            <v>20</v>
          </cell>
          <cell r="C9789" t="str">
            <v>GLIBENCLAMIDA 5 MG COM CT BL AL PLAS TRANS X 7</v>
          </cell>
          <cell r="D9789" t="str">
            <v>GLIBENCLAMIDA</v>
          </cell>
          <cell r="E9789" t="str">
            <v>COM</v>
          </cell>
          <cell r="F9789" t="str">
            <v>0,0731</v>
          </cell>
          <cell r="G9789" t="str">
            <v/>
          </cell>
        </row>
        <row r="9790">
          <cell r="A9790">
            <v>90302508</v>
          </cell>
          <cell r="B9790" t="str">
            <v>20</v>
          </cell>
          <cell r="C9790" t="str">
            <v>COMPAZ 5 MG/ML SOL INJ CX 36 AMP VD AMB X 2 ML (EMB HOSP)</v>
          </cell>
          <cell r="D9790" t="str">
            <v>DIAZEPAM</v>
          </cell>
          <cell r="E9790" t="str">
            <v>AMP</v>
          </cell>
          <cell r="F9790" t="str">
            <v>1,3020</v>
          </cell>
          <cell r="G9790" t="str">
            <v/>
          </cell>
        </row>
        <row r="9791">
          <cell r="A9791">
            <v>90310772</v>
          </cell>
          <cell r="B9791" t="str">
            <v>20</v>
          </cell>
          <cell r="C9791" t="str">
            <v>CLORIDRATO DE CEFEPIMA 1G PO P/ SOL INJ CX 100 FA VD TRANS (EMB HOSP)</v>
          </cell>
          <cell r="D9791" t="str">
            <v>CLORIDRATO DE CEFEPIMA</v>
          </cell>
          <cell r="E9791" t="str">
            <v>FA</v>
          </cell>
          <cell r="F9791" t="str">
            <v>11,5800</v>
          </cell>
          <cell r="G9791" t="str">
            <v/>
          </cell>
        </row>
        <row r="9792">
          <cell r="A9792">
            <v>90308034</v>
          </cell>
          <cell r="B9792" t="str">
            <v>20</v>
          </cell>
          <cell r="C9792" t="str">
            <v>GLIBENCLAMIDA 5 MG COM CT BL AL PLAS TRANS X 15</v>
          </cell>
          <cell r="D9792" t="str">
            <v>GLIBENCLAMIDA</v>
          </cell>
          <cell r="E9792" t="str">
            <v>COM</v>
          </cell>
          <cell r="F9792" t="str">
            <v>0,0731</v>
          </cell>
          <cell r="G9792" t="str">
            <v/>
          </cell>
        </row>
        <row r="9793">
          <cell r="A9793">
            <v>90302516</v>
          </cell>
          <cell r="B9793" t="str">
            <v>20</v>
          </cell>
          <cell r="C9793" t="str">
            <v>NEPRESOL 20 MG/ML SOL INJ CX 36 AMP VD TRANS X 1 ML (EMB HOSP)</v>
          </cell>
          <cell r="D9793" t="str">
            <v>CLORIDRATO DE HIDRALAZINA</v>
          </cell>
          <cell r="E9793" t="str">
            <v>AMP</v>
          </cell>
          <cell r="F9793" t="str">
            <v>7,3320</v>
          </cell>
          <cell r="G9793" t="str">
            <v/>
          </cell>
        </row>
        <row r="9794">
          <cell r="A9794">
            <v>90310780</v>
          </cell>
          <cell r="B9794" t="str">
            <v>20</v>
          </cell>
          <cell r="C9794" t="str">
            <v>CLORIDRATO DE CEFEPIMA 2 G PO P/ SOL INJ CX 100 FA VD TRANS (EMB HOSP)</v>
          </cell>
          <cell r="D9794" t="str">
            <v>CLORIDRATO DE CEFEPIMA</v>
          </cell>
          <cell r="E9794" t="str">
            <v>FA</v>
          </cell>
          <cell r="F9794" t="str">
            <v>16,2000</v>
          </cell>
          <cell r="G9794" t="str">
            <v/>
          </cell>
        </row>
        <row r="9795">
          <cell r="A9795">
            <v>90308042</v>
          </cell>
          <cell r="B9795" t="str">
            <v>20</v>
          </cell>
          <cell r="C9795" t="str">
            <v>GLIBENCLAMIDA 5 MG COM CT BL AL PLAS TRANS X 30</v>
          </cell>
          <cell r="D9795" t="str">
            <v>GLIBENCLAMIDA</v>
          </cell>
          <cell r="E9795" t="str">
            <v>COM</v>
          </cell>
          <cell r="F9795" t="str">
            <v>0,0764</v>
          </cell>
          <cell r="G9795" t="str">
            <v/>
          </cell>
        </row>
        <row r="9796">
          <cell r="A9796">
            <v>90302524</v>
          </cell>
          <cell r="B9796" t="str">
            <v>20</v>
          </cell>
          <cell r="C9796" t="str">
            <v>HALO DECANOATO 50 MG/ML SOL INJ CX 36 AMP VD AMB X 1 ML</v>
          </cell>
          <cell r="D9796" t="str">
            <v>DECANOATO DE HALOPERIDOL</v>
          </cell>
          <cell r="E9796" t="str">
            <v>AMP</v>
          </cell>
          <cell r="F9796" t="str">
            <v>5,7480</v>
          </cell>
          <cell r="G9796" t="str">
            <v/>
          </cell>
        </row>
        <row r="9797">
          <cell r="A9797">
            <v>90310799</v>
          </cell>
          <cell r="B9797" t="str">
            <v>20</v>
          </cell>
          <cell r="C9797" t="str">
            <v>MONOCEF 750 MG PO INJ IM/IV CX 100 FA VD TRANS (EMB HOSP)</v>
          </cell>
          <cell r="D9797" t="str">
            <v>CEFUROXIMA SODICA</v>
          </cell>
          <cell r="E9797" t="str">
            <v>FA</v>
          </cell>
          <cell r="F9797" t="str">
            <v>10,8000</v>
          </cell>
          <cell r="G9797" t="str">
            <v/>
          </cell>
        </row>
        <row r="9798">
          <cell r="A9798">
            <v>90308050</v>
          </cell>
          <cell r="B9798" t="str">
            <v>20</v>
          </cell>
          <cell r="C9798" t="str">
            <v>GLIBENCLAMIDA 5 MG COM CT BL AL PLAS TRANS X 60</v>
          </cell>
          <cell r="D9798" t="str">
            <v>GLIBENCLAMIDA</v>
          </cell>
          <cell r="E9798" t="str">
            <v>COM</v>
          </cell>
          <cell r="F9798" t="str">
            <v>0,0714</v>
          </cell>
          <cell r="G9798" t="str">
            <v/>
          </cell>
        </row>
        <row r="9799">
          <cell r="A9799">
            <v>90302532</v>
          </cell>
          <cell r="B9799" t="str">
            <v>20</v>
          </cell>
          <cell r="C9799" t="str">
            <v>DOLOSAL 50 MG/ML SOL INJ CX 36 AMP VD AMB X 2 ML (EMB HOSP)</v>
          </cell>
          <cell r="D9799" t="str">
            <v>CLORIDRATO DE PETIDINA</v>
          </cell>
          <cell r="E9799" t="str">
            <v>AMP</v>
          </cell>
          <cell r="F9799" t="str">
            <v>5,0040</v>
          </cell>
          <cell r="G9799" t="str">
            <v/>
          </cell>
        </row>
        <row r="9800">
          <cell r="A9800">
            <v>90310802</v>
          </cell>
          <cell r="B9800" t="str">
            <v>20</v>
          </cell>
          <cell r="C9800" t="str">
            <v>CEFAZIMA 1 G PO INJ CX 100 FA VD TRANS</v>
          </cell>
          <cell r="D9800" t="str">
            <v>CEFTAZIDIMA PENTA-HIDRATADA</v>
          </cell>
          <cell r="E9800" t="str">
            <v>FA</v>
          </cell>
          <cell r="F9800" t="str">
            <v>21,5880</v>
          </cell>
          <cell r="G9800" t="str">
            <v/>
          </cell>
        </row>
        <row r="9801">
          <cell r="A9801">
            <v>90308069</v>
          </cell>
          <cell r="B9801" t="str">
            <v>20</v>
          </cell>
          <cell r="C9801" t="str">
            <v>GLIBENCLAMIDA 5 MG COM CT BL AL PLAS TRANS X 450 (EMB HOSP)</v>
          </cell>
          <cell r="D9801" t="str">
            <v>GLIBENCLAMIDA</v>
          </cell>
          <cell r="E9801" t="str">
            <v>COM</v>
          </cell>
          <cell r="F9801" t="str">
            <v>0,0717</v>
          </cell>
          <cell r="G9801" t="str">
            <v/>
          </cell>
        </row>
        <row r="9802">
          <cell r="A9802">
            <v>90308077</v>
          </cell>
          <cell r="B9802" t="str">
            <v>20</v>
          </cell>
          <cell r="C9802" t="str">
            <v>MEBENDAZOL 500 MG COM CT BL AL PLAS INC X 01</v>
          </cell>
          <cell r="D9802" t="str">
            <v>MEBENDAZOL</v>
          </cell>
          <cell r="E9802" t="str">
            <v>COM</v>
          </cell>
          <cell r="F9802" t="str">
            <v>2,7738</v>
          </cell>
          <cell r="G9802" t="str">
            <v/>
          </cell>
        </row>
        <row r="9803">
          <cell r="A9803">
            <v>90300572</v>
          </cell>
          <cell r="B9803" t="str">
            <v>20</v>
          </cell>
          <cell r="C9803" t="str">
            <v>HECLIVIR 200 MG COM CT BL AL PLAS INC X 200 (EMB FRAC)</v>
          </cell>
          <cell r="D9803" t="str">
            <v>ACICLOVIR</v>
          </cell>
          <cell r="E9803" t="str">
            <v>COM</v>
          </cell>
          <cell r="F9803" t="str">
            <v>3,7848</v>
          </cell>
          <cell r="G9803" t="str">
            <v/>
          </cell>
        </row>
        <row r="9804">
          <cell r="A9804">
            <v>90308085</v>
          </cell>
          <cell r="B9804" t="str">
            <v>20</v>
          </cell>
          <cell r="C9804" t="str">
            <v>MEBENDAZOL 500 MG COM CT BL AL PLAS INC X 50 (EMB HOSP)</v>
          </cell>
          <cell r="D9804" t="str">
            <v>MEBENDAZOL</v>
          </cell>
          <cell r="E9804" t="str">
            <v>COM</v>
          </cell>
          <cell r="F9804" t="str">
            <v>2,7774</v>
          </cell>
          <cell r="G9804" t="str">
            <v/>
          </cell>
        </row>
        <row r="9805">
          <cell r="A9805">
            <v>90308093</v>
          </cell>
          <cell r="B9805" t="str">
            <v>20</v>
          </cell>
          <cell r="C9805" t="str">
            <v>MEBENDAZOL 500 MG COM CT BL AL PLAS INC X 100 (EMB HOSP)</v>
          </cell>
          <cell r="D9805" t="str">
            <v>MEBENDAZOL</v>
          </cell>
          <cell r="E9805" t="str">
            <v>COM</v>
          </cell>
          <cell r="F9805" t="str">
            <v>2,7774</v>
          </cell>
          <cell r="G9805" t="str">
            <v/>
          </cell>
        </row>
        <row r="9806">
          <cell r="A9806">
            <v>90302575</v>
          </cell>
          <cell r="B9806" t="str">
            <v>20</v>
          </cell>
          <cell r="C9806" t="str">
            <v>FRUTOVITAM SOL INJ IV CX 10 AMP VD AMB X 10 ML (EMB HOSP)</v>
          </cell>
          <cell r="D9806" t="str">
            <v>PALMITATO DE RETINOL+COLECALCIFEROL+ACIDO ASCORBICO+CLORIDRATO DE PIRIDOXINA+DEXPANTENOL+ACETATO DE RACEALFATOCOFEROL+NICOTINAMIDA+FOSFATO SODICO DE RIBOFLAVINA</v>
          </cell>
          <cell r="E9806" t="str">
            <v>AMP</v>
          </cell>
          <cell r="F9806" t="str">
            <v>6,9246</v>
          </cell>
          <cell r="G9806" t="str">
            <v/>
          </cell>
        </row>
        <row r="9807">
          <cell r="A9807">
            <v>90308107</v>
          </cell>
          <cell r="B9807" t="str">
            <v>20</v>
          </cell>
          <cell r="C9807" t="str">
            <v>MEBENDAZOL 500 MG COM CT BL AL PLAS INC X 500 (EMB HOSP)</v>
          </cell>
          <cell r="D9807" t="str">
            <v>MEBENDAZOL</v>
          </cell>
          <cell r="E9807" t="str">
            <v>COM</v>
          </cell>
          <cell r="F9807" t="str">
            <v>2,7774</v>
          </cell>
          <cell r="G9807" t="str">
            <v/>
          </cell>
        </row>
        <row r="9808">
          <cell r="A9808">
            <v>90302591</v>
          </cell>
          <cell r="B9808" t="str">
            <v>20</v>
          </cell>
          <cell r="C9808" t="str">
            <v>SEVCLOT 800 MG COM REV CT FR PLAS OPC X 180</v>
          </cell>
          <cell r="D9808" t="str">
            <v>CLORIDRATO DE SEVELAMER</v>
          </cell>
          <cell r="E9808" t="str">
            <v>COM</v>
          </cell>
          <cell r="F9808" t="str">
            <v>8,2560</v>
          </cell>
          <cell r="G9808" t="str">
            <v/>
          </cell>
        </row>
        <row r="9809">
          <cell r="A9809">
            <v>90310870</v>
          </cell>
          <cell r="B9809" t="str">
            <v>20</v>
          </cell>
          <cell r="C9809" t="str">
            <v>AZTREONAM 1,0 G PO INJ CT FA VD INC + SOL DIL X 3 ML</v>
          </cell>
          <cell r="D9809" t="str">
            <v>AZTREONAM</v>
          </cell>
          <cell r="E9809" t="str">
            <v>FA</v>
          </cell>
          <cell r="F9809" t="str">
            <v>35,8800</v>
          </cell>
          <cell r="G9809" t="str">
            <v/>
          </cell>
        </row>
        <row r="9810">
          <cell r="A9810">
            <v>90302613</v>
          </cell>
          <cell r="B9810" t="str">
            <v>20</v>
          </cell>
          <cell r="C9810" t="str">
            <v>CLORIDRATO DE REMIFENTANILA 2 MG PO LIOF SOL INJ IV CX 5 FA VD TRANS (EMB HOSP)</v>
          </cell>
          <cell r="D9810" t="str">
            <v>CLORIDRATO DE REMIFENTANILA</v>
          </cell>
          <cell r="E9810" t="str">
            <v>FA</v>
          </cell>
          <cell r="F9810" t="str">
            <v>38,4000</v>
          </cell>
          <cell r="G9810" t="str">
            <v/>
          </cell>
        </row>
        <row r="9811">
          <cell r="A9811">
            <v>90310888</v>
          </cell>
          <cell r="B9811" t="str">
            <v>20</v>
          </cell>
          <cell r="C9811" t="str">
            <v>AZTREONAM 1,0 G PO INJ CX FA VD INC</v>
          </cell>
          <cell r="D9811" t="str">
            <v>AZTREONAM</v>
          </cell>
          <cell r="E9811" t="str">
            <v>FA</v>
          </cell>
          <cell r="F9811" t="str">
            <v>35,8800</v>
          </cell>
          <cell r="G9811" t="str">
            <v/>
          </cell>
        </row>
        <row r="9812">
          <cell r="A9812">
            <v>90300637</v>
          </cell>
          <cell r="B9812" t="str">
            <v>20</v>
          </cell>
          <cell r="C9812" t="str">
            <v>NEO FEDIPINA 10 MG COM CT BL AL PLAS AMB X 200 (EMB FRAC)</v>
          </cell>
          <cell r="D9812" t="str">
            <v>NIFEDIPINO</v>
          </cell>
          <cell r="E9812" t="str">
            <v>COM</v>
          </cell>
          <cell r="F9812" t="str">
            <v>0,5011</v>
          </cell>
          <cell r="G9812" t="str">
            <v/>
          </cell>
        </row>
        <row r="9813">
          <cell r="A9813">
            <v>90310896</v>
          </cell>
          <cell r="B9813" t="str">
            <v>20</v>
          </cell>
          <cell r="C9813" t="str">
            <v>AZTREONAM 1,0 G PO INJ CX 10 FA VD INC</v>
          </cell>
          <cell r="D9813" t="str">
            <v>AZTREONAM</v>
          </cell>
          <cell r="E9813" t="str">
            <v>FA</v>
          </cell>
          <cell r="F9813" t="str">
            <v>35,8800</v>
          </cell>
          <cell r="G9813" t="str">
            <v/>
          </cell>
        </row>
        <row r="9814">
          <cell r="A9814">
            <v>90300645</v>
          </cell>
          <cell r="B9814" t="str">
            <v>20</v>
          </cell>
          <cell r="C9814" t="str">
            <v>NEO FEDIPINA 20 MG COM CT BL AL PLAS AMB X 200 (EMB FRAC)</v>
          </cell>
          <cell r="D9814" t="str">
            <v>NIFEDIPINO</v>
          </cell>
          <cell r="E9814" t="str">
            <v>COM</v>
          </cell>
          <cell r="F9814" t="str">
            <v>0,7165</v>
          </cell>
          <cell r="G9814" t="str">
            <v/>
          </cell>
        </row>
        <row r="9815">
          <cell r="A9815">
            <v>90302630</v>
          </cell>
          <cell r="B9815" t="str">
            <v>20</v>
          </cell>
          <cell r="C9815" t="str">
            <v>CLORIDRATO DE REMIFENTANILA 5 MG PO LIOF SOL INJ IV CX 5 FA VD TRANS (EMB HOSP)</v>
          </cell>
          <cell r="D9815" t="str">
            <v>CLORIDRATO DE REMIFENTANILA</v>
          </cell>
          <cell r="E9815" t="str">
            <v>FA</v>
          </cell>
          <cell r="F9815" t="str">
            <v>84,6065</v>
          </cell>
          <cell r="G9815" t="str">
            <v/>
          </cell>
        </row>
        <row r="9816">
          <cell r="A9816">
            <v>90310900</v>
          </cell>
          <cell r="B9816" t="str">
            <v>20</v>
          </cell>
          <cell r="C9816" t="str">
            <v>AZTREONAM 1,0 G PO INJ CX 25 FA VD INC</v>
          </cell>
          <cell r="D9816" t="str">
            <v>AZTREONAM</v>
          </cell>
          <cell r="E9816" t="str">
            <v>FA</v>
          </cell>
          <cell r="F9816" t="str">
            <v>47,7240</v>
          </cell>
          <cell r="G9816" t="str">
            <v/>
          </cell>
        </row>
        <row r="9817">
          <cell r="A9817">
            <v>90300653</v>
          </cell>
          <cell r="B9817" t="str">
            <v>20</v>
          </cell>
          <cell r="C9817" t="str">
            <v>VERTIGIUM 10 MG COM CT BL AL PLAS INC X 200 (EMB FRAC)</v>
          </cell>
          <cell r="D9817" t="str">
            <v>DICLORIDRATO DE FLUNARIZINA</v>
          </cell>
          <cell r="E9817" t="str">
            <v>COM</v>
          </cell>
          <cell r="F9817" t="str">
            <v>0,2006</v>
          </cell>
          <cell r="G9817" t="str">
            <v/>
          </cell>
        </row>
        <row r="9818">
          <cell r="A9818">
            <v>90310918</v>
          </cell>
          <cell r="B9818" t="str">
            <v>20</v>
          </cell>
          <cell r="C9818" t="str">
            <v>AZTREONAM 1,0 G PO INJ CX 50 FA VD INC</v>
          </cell>
          <cell r="D9818" t="str">
            <v>AZTREONAM</v>
          </cell>
          <cell r="E9818" t="str">
            <v>FA</v>
          </cell>
          <cell r="F9818" t="str">
            <v>35,8800</v>
          </cell>
          <cell r="G9818" t="str">
            <v/>
          </cell>
        </row>
        <row r="9819">
          <cell r="A9819">
            <v>90302656</v>
          </cell>
          <cell r="B9819" t="str">
            <v>20</v>
          </cell>
          <cell r="C9819" t="str">
            <v>VORICONAZOL 200 MG COM REV CT BL AL PLAS TRANS X 10</v>
          </cell>
          <cell r="D9819" t="str">
            <v>VORICONAZOL</v>
          </cell>
          <cell r="E9819" t="str">
            <v>COM</v>
          </cell>
          <cell r="F9819" t="str">
            <v>33,0926</v>
          </cell>
          <cell r="G9819" t="str">
            <v/>
          </cell>
        </row>
        <row r="9820">
          <cell r="A9820">
            <v>90310926</v>
          </cell>
          <cell r="B9820" t="str">
            <v>20</v>
          </cell>
          <cell r="C9820" t="str">
            <v>AZTREONAM 1,0 G PO INJ CT FA VD INC + BOLS PLAS TRANS SIST FECH X 100 ML</v>
          </cell>
          <cell r="D9820" t="str">
            <v>AZTREONAM</v>
          </cell>
          <cell r="E9820" t="str">
            <v>KIT</v>
          </cell>
          <cell r="F9820" t="str">
            <v>44,2800</v>
          </cell>
          <cell r="G9820" t="str">
            <v/>
          </cell>
        </row>
        <row r="9821">
          <cell r="A9821">
            <v>90302664</v>
          </cell>
          <cell r="B9821" t="str">
            <v>20</v>
          </cell>
          <cell r="C9821" t="str">
            <v>VORICONAZOL 200 MG COM REV CT BL AL PLAS TRANS X 14</v>
          </cell>
          <cell r="D9821" t="str">
            <v>VORICONAZOL</v>
          </cell>
          <cell r="E9821" t="str">
            <v>COM</v>
          </cell>
          <cell r="F9821" t="str">
            <v>43,6457</v>
          </cell>
          <cell r="G9821" t="str">
            <v/>
          </cell>
        </row>
        <row r="9822">
          <cell r="A9822">
            <v>90310934</v>
          </cell>
          <cell r="B9822" t="str">
            <v>20</v>
          </cell>
          <cell r="C9822" t="str">
            <v>AZTREONAM 1,0 G PO INJ CT 10 FA VD INC + 10 BOLS PLAS TRANS SIST FECH X 100 ML</v>
          </cell>
          <cell r="D9822" t="str">
            <v>AZTREONAM</v>
          </cell>
          <cell r="E9822" t="str">
            <v>KIT</v>
          </cell>
          <cell r="F9822" t="str">
            <v>44,2800</v>
          </cell>
          <cell r="G9822" t="str">
            <v/>
          </cell>
        </row>
        <row r="9823">
          <cell r="A9823">
            <v>90302672</v>
          </cell>
          <cell r="B9823" t="str">
            <v>20</v>
          </cell>
          <cell r="C9823" t="str">
            <v>VORICONAZOL 200 MG COM REV CT BL AL PLAS TRANS X 30</v>
          </cell>
          <cell r="D9823" t="str">
            <v>VORICONAZOL</v>
          </cell>
          <cell r="E9823" t="str">
            <v>COM</v>
          </cell>
          <cell r="F9823" t="str">
            <v>13,2816</v>
          </cell>
          <cell r="G9823" t="str">
            <v/>
          </cell>
        </row>
        <row r="9824">
          <cell r="A9824">
            <v>90308204</v>
          </cell>
          <cell r="B9824" t="str">
            <v>20</v>
          </cell>
          <cell r="C9824" t="str">
            <v>TRAVOPTIC 0,04 MG/ML SOL OFT CT ENV AL FR PLAS TRANS GOT X 2,5 ML</v>
          </cell>
          <cell r="D9824" t="str">
            <v>TRAVOPROSTA</v>
          </cell>
          <cell r="E9824" t="str">
            <v>GTS</v>
          </cell>
          <cell r="F9824" t="str">
            <v>0,6104</v>
          </cell>
          <cell r="G9824" t="str">
            <v/>
          </cell>
        </row>
        <row r="9825">
          <cell r="A9825">
            <v>90302680</v>
          </cell>
          <cell r="B9825" t="str">
            <v>20</v>
          </cell>
          <cell r="C9825" t="str">
            <v>FENITAL 50 MG/ML SOL INJ CX 10  AMP VD TRANS  X 5 ML (EMB. HOSP.)</v>
          </cell>
          <cell r="D9825" t="str">
            <v>FENITOINA SODICA</v>
          </cell>
          <cell r="E9825" t="str">
            <v>AMP</v>
          </cell>
          <cell r="F9825" t="str">
            <v>5,5548</v>
          </cell>
          <cell r="G9825" t="str">
            <v/>
          </cell>
        </row>
        <row r="9826">
          <cell r="A9826">
            <v>90308212</v>
          </cell>
          <cell r="B9826" t="str">
            <v>20</v>
          </cell>
          <cell r="C9826" t="str">
            <v>TRAVOPTIC 0,04 MG/ML SOL OFT CT 50 ENV AL FR PLAS TRANS GOT X 2,5 ML (EMB HOSP)</v>
          </cell>
          <cell r="D9826" t="str">
            <v>TRAVOPROSTA</v>
          </cell>
          <cell r="E9826" t="str">
            <v>GTS</v>
          </cell>
          <cell r="F9826" t="str">
            <v>0,6104</v>
          </cell>
          <cell r="G9826" t="str">
            <v/>
          </cell>
        </row>
        <row r="9827">
          <cell r="A9827">
            <v>90302699</v>
          </cell>
          <cell r="B9827" t="str">
            <v>20</v>
          </cell>
          <cell r="C9827" t="str">
            <v>ACIDO ZOLEDRONICO 4 MG PO LIOF SOL INJ IV CX FA VC AMB</v>
          </cell>
          <cell r="D9827" t="str">
            <v>ACIDO ZOLEDRONICO MONO-HIDRATADO</v>
          </cell>
          <cell r="E9827" t="str">
            <v>FA</v>
          </cell>
          <cell r="F9827" t="str">
            <v>172,9200</v>
          </cell>
          <cell r="G9827" t="str">
            <v/>
          </cell>
        </row>
        <row r="9828">
          <cell r="A9828">
            <v>90308220</v>
          </cell>
          <cell r="B9828" t="str">
            <v>20</v>
          </cell>
          <cell r="C9828" t="str">
            <v>TRINODAZOL 100 MG/G GELEIA CT BG AL X 50 G+ 10 APLIC</v>
          </cell>
          <cell r="D9828" t="str">
            <v>METRONIDAZOL</v>
          </cell>
          <cell r="E9828" t="str">
            <v>G</v>
          </cell>
          <cell r="F9828" t="str">
            <v>0,1831</v>
          </cell>
          <cell r="G9828" t="str">
            <v/>
          </cell>
        </row>
        <row r="9829">
          <cell r="A9829">
            <v>90300726</v>
          </cell>
          <cell r="B9829" t="str">
            <v>20</v>
          </cell>
          <cell r="C9829" t="str">
            <v>NEO HIDROCLOR 25 MG COM CT BL AL PLAS INC X 30</v>
          </cell>
          <cell r="D9829" t="str">
            <v>HIDROCLOROTIAZIDA</v>
          </cell>
          <cell r="E9829" t="str">
            <v>COM</v>
          </cell>
          <cell r="F9829" t="str">
            <v>0,3720</v>
          </cell>
          <cell r="G9829" t="str">
            <v/>
          </cell>
        </row>
        <row r="9830">
          <cell r="A9830">
            <v>90308239</v>
          </cell>
          <cell r="B9830" t="str">
            <v>20</v>
          </cell>
          <cell r="C9830" t="str">
            <v>TRINODAZOL 100 MG/G GELEIA CX 60 BG AL X 50 G (EMB HOSP) + 600 APLIC</v>
          </cell>
          <cell r="D9830" t="str">
            <v>METRONIDAZOL</v>
          </cell>
          <cell r="E9830" t="str">
            <v>G</v>
          </cell>
          <cell r="F9830" t="str">
            <v>0,1922</v>
          </cell>
          <cell r="G9830" t="str">
            <v/>
          </cell>
        </row>
        <row r="9831">
          <cell r="A9831">
            <v>90300734</v>
          </cell>
          <cell r="B9831" t="str">
            <v>20</v>
          </cell>
          <cell r="C9831" t="str">
            <v>NEO HIDROCLOR 50 MG COM CT BL AL PLAS INC X 20</v>
          </cell>
          <cell r="D9831" t="str">
            <v>HIDROCLOROTIAZIDA</v>
          </cell>
          <cell r="E9831" t="str">
            <v>COM</v>
          </cell>
          <cell r="F9831" t="str">
            <v>0,0608</v>
          </cell>
          <cell r="G9831" t="str">
            <v/>
          </cell>
        </row>
        <row r="9832">
          <cell r="A9832">
            <v>90308247</v>
          </cell>
          <cell r="B9832" t="str">
            <v>20</v>
          </cell>
          <cell r="C9832" t="str">
            <v>TRINODAZOL 100 MG/G GELEIA CX 50 BG AL X 50 G (EMB HOSP) + 500 APLIC</v>
          </cell>
          <cell r="D9832" t="str">
            <v>METRONIDAZOL</v>
          </cell>
          <cell r="E9832" t="str">
            <v>G</v>
          </cell>
          <cell r="F9832" t="str">
            <v>0,1922</v>
          </cell>
          <cell r="G9832" t="str">
            <v/>
          </cell>
        </row>
        <row r="9833">
          <cell r="A9833">
            <v>90308255</v>
          </cell>
          <cell r="B9833" t="str">
            <v>20</v>
          </cell>
          <cell r="C9833" t="str">
            <v>TRAVOPROSTA 0,04 MG/ML SOL OFT CT ENV AL FR PLAS TRANS GOT X 2,5 ML</v>
          </cell>
          <cell r="D9833" t="str">
            <v>TRAVOPROSTA</v>
          </cell>
          <cell r="E9833" t="str">
            <v>GTS</v>
          </cell>
          <cell r="F9833" t="str">
            <v>0,1622</v>
          </cell>
          <cell r="G9833" t="str">
            <v/>
          </cell>
        </row>
        <row r="9834">
          <cell r="A9834">
            <v>90302737</v>
          </cell>
          <cell r="B9834" t="str">
            <v>20</v>
          </cell>
          <cell r="C9834" t="str">
            <v>PROPOVAN 10 MG/ML EMU INJ CX 10 FA VD INC X 20 ML (REST HOSP)</v>
          </cell>
          <cell r="D9834" t="str">
            <v>PROPOFOL</v>
          </cell>
          <cell r="E9834" t="str">
            <v>ML</v>
          </cell>
          <cell r="F9834" t="str">
            <v>0,7530</v>
          </cell>
          <cell r="G9834" t="str">
            <v/>
          </cell>
        </row>
        <row r="9835">
          <cell r="A9835">
            <v>90308263</v>
          </cell>
          <cell r="B9835" t="str">
            <v>20</v>
          </cell>
          <cell r="C9835" t="str">
            <v>TRAVOPROSTA 0,04 MG/ML SOL OFT CT 50 ENV AL FR PLAS TRANS GOT X 2,5 ML (EMB HOSP)</v>
          </cell>
          <cell r="D9835" t="str">
            <v>TRAVOPROSTA</v>
          </cell>
          <cell r="E9835" t="str">
            <v>GTS</v>
          </cell>
          <cell r="F9835" t="str">
            <v>0,1622</v>
          </cell>
          <cell r="G9835" t="str">
            <v/>
          </cell>
        </row>
        <row r="9836">
          <cell r="A9836">
            <v>90308271</v>
          </cell>
          <cell r="B9836" t="str">
            <v>20</v>
          </cell>
          <cell r="C9836" t="str">
            <v>BIMATOPROSTA 0,3 MG/ML SOL OFT CT FR GOT PLAS OPC X 2,5 ML</v>
          </cell>
          <cell r="D9836" t="str">
            <v>BIMATOPROSTA</v>
          </cell>
          <cell r="E9836" t="str">
            <v>GTS</v>
          </cell>
          <cell r="F9836" t="str">
            <v>0,3106</v>
          </cell>
          <cell r="G9836" t="str">
            <v/>
          </cell>
        </row>
        <row r="9837">
          <cell r="A9837">
            <v>90302753</v>
          </cell>
          <cell r="B9837" t="str">
            <v>20</v>
          </cell>
          <cell r="C9837" t="str">
            <v>TEROLAC 0,5 PCC SOL OFT CT FR PLAS OPC GOT X 5 ML</v>
          </cell>
          <cell r="D9837" t="str">
            <v>CETOROLACO DE TROMETAMOL</v>
          </cell>
          <cell r="E9837" t="str">
            <v>GTS</v>
          </cell>
          <cell r="F9837" t="str">
            <v>0,2767</v>
          </cell>
          <cell r="G9837" t="str">
            <v>31/10/2025</v>
          </cell>
        </row>
        <row r="9838">
          <cell r="A9838">
            <v>90308280</v>
          </cell>
          <cell r="B9838" t="str">
            <v>20</v>
          </cell>
          <cell r="C9838" t="str">
            <v>BIMATOPROSTA 0,3 MG/ML SOL OFT CX 50 FR GOT PLAS OPC X 2,5 ML</v>
          </cell>
          <cell r="D9838" t="str">
            <v>BIMATOPROSTA</v>
          </cell>
          <cell r="E9838" t="str">
            <v>GTS</v>
          </cell>
          <cell r="F9838" t="str">
            <v>0,2961</v>
          </cell>
          <cell r="G9838" t="str">
            <v/>
          </cell>
        </row>
        <row r="9839">
          <cell r="A9839">
            <v>90302761</v>
          </cell>
          <cell r="B9839" t="str">
            <v>20</v>
          </cell>
          <cell r="C9839" t="str">
            <v>TEROLAC 0,5 PCC SOL OFT CX 25 FR PLAS OPC GOT X 5 ML (EMB HOSP)</v>
          </cell>
          <cell r="D9839" t="str">
            <v>CETOROLACO DE TROMETAMOL</v>
          </cell>
          <cell r="E9839" t="str">
            <v>GTS</v>
          </cell>
          <cell r="F9839" t="str">
            <v>0,2556</v>
          </cell>
          <cell r="G9839" t="str">
            <v>31/10/2025</v>
          </cell>
        </row>
        <row r="9840">
          <cell r="A9840">
            <v>90308298</v>
          </cell>
          <cell r="B9840" t="str">
            <v>20</v>
          </cell>
          <cell r="C9840" t="str">
            <v>BIMATOPROSTA 0,3 MG/ML SOL OFT CT FR GOT PLAS OPC X 3 ML</v>
          </cell>
          <cell r="D9840" t="str">
            <v>BIMATOPROSTA</v>
          </cell>
          <cell r="E9840" t="str">
            <v>GTS</v>
          </cell>
          <cell r="F9840" t="str">
            <v>0,2000</v>
          </cell>
          <cell r="G9840" t="str">
            <v/>
          </cell>
        </row>
        <row r="9841">
          <cell r="A9841">
            <v>90298047</v>
          </cell>
          <cell r="B9841" t="str">
            <v>20</v>
          </cell>
          <cell r="C9841" t="str">
            <v>ADCETRIS 50 MG PO LIOF INJ CX 1 FA VD TRANS</v>
          </cell>
          <cell r="D9841" t="str">
            <v>BRENTUXIMABE VEDOTINA</v>
          </cell>
          <cell r="E9841" t="str">
            <v>MG</v>
          </cell>
          <cell r="F9841" t="str">
            <v>426,7190</v>
          </cell>
          <cell r="G9841" t="str">
            <v/>
          </cell>
        </row>
        <row r="9842">
          <cell r="A9842">
            <v>90302770</v>
          </cell>
          <cell r="B9842" t="str">
            <v>20</v>
          </cell>
          <cell r="C9842" t="str">
            <v>TEROLAC 0,5 PCC SOL OFT CX 50 FR PLAS OPC GOT X 5 ML (EMB HOSP)</v>
          </cell>
          <cell r="D9842" t="str">
            <v>CETOROLACO DE TROMETAMOL</v>
          </cell>
          <cell r="E9842" t="str">
            <v>GTS</v>
          </cell>
          <cell r="F9842" t="str">
            <v>0,2556</v>
          </cell>
          <cell r="G9842" t="str">
            <v>31/10/2025</v>
          </cell>
        </row>
        <row r="9843">
          <cell r="A9843">
            <v>90308301</v>
          </cell>
          <cell r="B9843" t="str">
            <v>20</v>
          </cell>
          <cell r="C9843" t="str">
            <v>BIMATOPROSTA 0,3 MG/ML SOL OFT CX 50 FR GOT PLAS OPC X 3 ML</v>
          </cell>
          <cell r="D9843" t="str">
            <v>BIMATOPROSTA</v>
          </cell>
          <cell r="E9843" t="str">
            <v>GTS</v>
          </cell>
          <cell r="F9843" t="str">
            <v>0,2000</v>
          </cell>
          <cell r="G9843" t="str">
            <v/>
          </cell>
        </row>
        <row r="9844">
          <cell r="A9844">
            <v>90302788</v>
          </cell>
          <cell r="B9844" t="str">
            <v>20</v>
          </cell>
          <cell r="C9844" t="str">
            <v>DROPERDAL 2,5 MG/ML SOL INJ IM/IV CX 36 AMP VD AMB X 1 ML</v>
          </cell>
          <cell r="D9844" t="str">
            <v>DROPERIDOL</v>
          </cell>
          <cell r="E9844" t="str">
            <v>AMP</v>
          </cell>
          <cell r="F9844" t="str">
            <v>10,7328</v>
          </cell>
          <cell r="G9844" t="str">
            <v/>
          </cell>
        </row>
        <row r="9845">
          <cell r="A9845">
            <v>90308310</v>
          </cell>
          <cell r="B9845" t="str">
            <v>20</v>
          </cell>
          <cell r="C9845" t="str">
            <v>BIMATOPROSTA 0,3 MG/ML SOL OFT CT FR GOT PLAS OPC X 5 ML</v>
          </cell>
          <cell r="D9845" t="str">
            <v>BIMATOPROSTA</v>
          </cell>
          <cell r="E9845" t="str">
            <v>GTS</v>
          </cell>
          <cell r="F9845" t="str">
            <v>0,3789</v>
          </cell>
          <cell r="G9845" t="str">
            <v/>
          </cell>
        </row>
        <row r="9846">
          <cell r="A9846">
            <v>90302796</v>
          </cell>
          <cell r="B9846" t="str">
            <v>20</v>
          </cell>
          <cell r="C9846" t="str">
            <v>DORMIRE 5 MG/ML  SOL INJ CX 10 AMP VD AMB X 10 ML (EMB HOSP)</v>
          </cell>
          <cell r="D9846" t="str">
            <v>CLORIDRATO DE MIDAZOLAM</v>
          </cell>
          <cell r="E9846" t="str">
            <v>AMP</v>
          </cell>
          <cell r="F9846" t="str">
            <v>9,5040</v>
          </cell>
          <cell r="G9846" t="str">
            <v/>
          </cell>
        </row>
        <row r="9847">
          <cell r="A9847">
            <v>90300815</v>
          </cell>
          <cell r="B9847" t="str">
            <v>20</v>
          </cell>
          <cell r="C9847" t="str">
            <v>DICLOFENACO SODICO 50 MG COM REV CT BL AL PLAS INC X 20</v>
          </cell>
          <cell r="D9847" t="str">
            <v>DICLOFENACO SODICO</v>
          </cell>
          <cell r="E9847" t="str">
            <v>COM</v>
          </cell>
          <cell r="F9847" t="str">
            <v>1,1880</v>
          </cell>
          <cell r="G9847" t="str">
            <v/>
          </cell>
        </row>
        <row r="9848">
          <cell r="A9848">
            <v>90308328</v>
          </cell>
          <cell r="B9848" t="str">
            <v>20</v>
          </cell>
          <cell r="C9848" t="str">
            <v>BIMATOPROSTA 0,3 MG/ML SOL OFT CX 50 FR GOT PLAS OPC X 5 ML</v>
          </cell>
          <cell r="D9848" t="str">
            <v>BIMATOPROSTA</v>
          </cell>
          <cell r="E9848" t="str">
            <v>GTS</v>
          </cell>
          <cell r="F9848" t="str">
            <v>0,3789</v>
          </cell>
          <cell r="G9848" t="str">
            <v/>
          </cell>
        </row>
        <row r="9849">
          <cell r="A9849">
            <v>90302800</v>
          </cell>
          <cell r="B9849" t="str">
            <v>20</v>
          </cell>
          <cell r="C9849" t="str">
            <v>DORMIRE 1 MG/ML  SOL INJ CX 10 AMP VD AMB X 5 ML (EMB HOSP)</v>
          </cell>
          <cell r="D9849" t="str">
            <v>CLORIDRATO DE MIDAZOLAM</v>
          </cell>
          <cell r="E9849" t="str">
            <v>AMP</v>
          </cell>
          <cell r="F9849" t="str">
            <v>4,5840</v>
          </cell>
          <cell r="G9849" t="str">
            <v/>
          </cell>
        </row>
        <row r="9850">
          <cell r="A9850">
            <v>90308336</v>
          </cell>
          <cell r="B9850" t="str">
            <v>20</v>
          </cell>
          <cell r="C9850" t="str">
            <v>BIMATOPROSTA 0,3 MG/ML SOL OFT CT FR GOT PLAS OPC X 7,5 ML</v>
          </cell>
          <cell r="D9850" t="str">
            <v>BIMATOPROSTA</v>
          </cell>
          <cell r="E9850" t="str">
            <v>GTS</v>
          </cell>
          <cell r="F9850" t="str">
            <v>0,1676</v>
          </cell>
          <cell r="G9850" t="str">
            <v/>
          </cell>
        </row>
        <row r="9851">
          <cell r="A9851">
            <v>90298080</v>
          </cell>
          <cell r="B9851" t="str">
            <v>20</v>
          </cell>
          <cell r="C9851" t="str">
            <v>ENTYVIO 300 MG PO LIOF INJ CT 1 FA VD TRANS</v>
          </cell>
          <cell r="D9851" t="str">
            <v>VEDOLIZUMABE</v>
          </cell>
          <cell r="E9851" t="str">
            <v>FA</v>
          </cell>
          <cell r="F9851" t="str">
            <v>20083,7610</v>
          </cell>
          <cell r="G9851" t="str">
            <v/>
          </cell>
        </row>
        <row r="9852">
          <cell r="A9852">
            <v>90302818</v>
          </cell>
          <cell r="B9852" t="str">
            <v>20</v>
          </cell>
          <cell r="C9852" t="str">
            <v>DUOFLAM 6,43 MG/ML + 2,63 MG/ML SUS INJ CX 36 AMP VD TRANS X 1 ML</v>
          </cell>
          <cell r="D9852" t="str">
            <v>DIPROPIONATO DE BETAMETASONA+FOSFATO DISSODICO DE BETAMETASONA</v>
          </cell>
          <cell r="E9852" t="str">
            <v>AMP</v>
          </cell>
          <cell r="F9852" t="str">
            <v>5,7000</v>
          </cell>
          <cell r="G9852" t="str">
            <v/>
          </cell>
        </row>
        <row r="9853">
          <cell r="A9853">
            <v>90308344</v>
          </cell>
          <cell r="B9853" t="str">
            <v>20</v>
          </cell>
          <cell r="C9853" t="str">
            <v>BIMATOPROSTA 0,3 MG/ML SOL OFT CX 50 FR GOT PLAS OPC X 7,5 ML</v>
          </cell>
          <cell r="D9853" t="str">
            <v>BIMATOPROSTA</v>
          </cell>
          <cell r="E9853" t="str">
            <v>GTS</v>
          </cell>
          <cell r="F9853" t="str">
            <v>0,1676</v>
          </cell>
          <cell r="G9853" t="str">
            <v/>
          </cell>
        </row>
        <row r="9854">
          <cell r="A9854">
            <v>90302826</v>
          </cell>
          <cell r="B9854" t="str">
            <v>20</v>
          </cell>
          <cell r="C9854" t="str">
            <v>FASTFEN 5 MCG/ML SOL INJ CX 36 AMP VD TRANS X 2 ML (EMB HOSP.)</v>
          </cell>
          <cell r="D9854" t="str">
            <v>CITRATO DE SUFENTANILA</v>
          </cell>
          <cell r="E9854" t="str">
            <v>AMP</v>
          </cell>
          <cell r="F9854" t="str">
            <v>13,2170</v>
          </cell>
          <cell r="G9854" t="str">
            <v/>
          </cell>
        </row>
        <row r="9855">
          <cell r="A9855">
            <v>90308352</v>
          </cell>
          <cell r="B9855" t="str">
            <v>20</v>
          </cell>
          <cell r="C9855" t="str">
            <v>TENOXICAM 20 MG COM REV CT BL AL PLAS TRANS X 10</v>
          </cell>
          <cell r="D9855" t="str">
            <v>TENOXICAM</v>
          </cell>
          <cell r="E9855" t="str">
            <v>COM</v>
          </cell>
          <cell r="F9855" t="str">
            <v>3,2820</v>
          </cell>
          <cell r="G9855" t="str">
            <v/>
          </cell>
        </row>
        <row r="9856">
          <cell r="A9856">
            <v>90300858</v>
          </cell>
          <cell r="B9856" t="str">
            <v>20</v>
          </cell>
          <cell r="C9856" t="str">
            <v>PIROXICAM 20 MG CAP GEL DURA CT BL AL PLAS INC X 10</v>
          </cell>
          <cell r="D9856" t="str">
            <v>PIROXICAM</v>
          </cell>
          <cell r="E9856" t="str">
            <v>CAP</v>
          </cell>
          <cell r="F9856" t="str">
            <v>1,7196</v>
          </cell>
          <cell r="G9856" t="str">
            <v/>
          </cell>
        </row>
        <row r="9857">
          <cell r="A9857">
            <v>90308360</v>
          </cell>
          <cell r="B9857" t="str">
            <v>20</v>
          </cell>
          <cell r="C9857" t="str">
            <v>TENOXICAM 20 MG COM REV CT BL AL PLAS TRANS X 30</v>
          </cell>
          <cell r="D9857" t="str">
            <v>TENOXICAM</v>
          </cell>
          <cell r="E9857" t="str">
            <v>COM</v>
          </cell>
          <cell r="F9857" t="str">
            <v>1,2854</v>
          </cell>
          <cell r="G9857" t="str">
            <v/>
          </cell>
        </row>
        <row r="9858">
          <cell r="A9858">
            <v>90302842</v>
          </cell>
          <cell r="B9858" t="str">
            <v>20</v>
          </cell>
          <cell r="C9858" t="str">
            <v>NAUSEDRON 2 MG/ML SOL INJ CX 10 AMP VD AMB X 4 ML (EMB HOSP)</v>
          </cell>
          <cell r="D9858" t="str">
            <v>CLORIDRATO DE ONDANSETRONA DI-HIDRATADO</v>
          </cell>
          <cell r="E9858" t="str">
            <v>AMP</v>
          </cell>
          <cell r="F9858" t="str">
            <v>3,1080</v>
          </cell>
          <cell r="G9858" t="str">
            <v/>
          </cell>
        </row>
        <row r="9859">
          <cell r="A9859">
            <v>90300866</v>
          </cell>
          <cell r="B9859" t="str">
            <v>20</v>
          </cell>
          <cell r="C9859" t="str">
            <v>PIROXICAM 20 MG CAP GEL DURA CT BL AL PLAS INC X 15</v>
          </cell>
          <cell r="D9859" t="str">
            <v>PIROXICAM</v>
          </cell>
          <cell r="E9859" t="str">
            <v>CAP</v>
          </cell>
          <cell r="F9859" t="str">
            <v>0,4696</v>
          </cell>
          <cell r="G9859" t="str">
            <v/>
          </cell>
        </row>
        <row r="9860">
          <cell r="A9860">
            <v>90308379</v>
          </cell>
          <cell r="B9860" t="str">
            <v>20</v>
          </cell>
          <cell r="C9860" t="str">
            <v>TENOXICAM 20 MG COM REV CT BL AL PLAS TRANS X 500 (EMB HOSP)</v>
          </cell>
          <cell r="D9860" t="str">
            <v>TENOXICAM</v>
          </cell>
          <cell r="E9860" t="str">
            <v>COM</v>
          </cell>
          <cell r="F9860" t="str">
            <v>1,2842</v>
          </cell>
          <cell r="G9860" t="str">
            <v/>
          </cell>
        </row>
        <row r="9861">
          <cell r="A9861">
            <v>90302850</v>
          </cell>
          <cell r="B9861" t="str">
            <v>20</v>
          </cell>
          <cell r="C9861" t="str">
            <v>KAVIT 10 MG/ML SOL INJ IM CX 36 AMP VD AMB X 1 ML (EMB HOSP)</v>
          </cell>
          <cell r="D9861" t="str">
            <v>FITOMENADIONA</v>
          </cell>
          <cell r="E9861" t="str">
            <v>AMP</v>
          </cell>
          <cell r="F9861" t="str">
            <v>3,6672</v>
          </cell>
          <cell r="G9861" t="str">
            <v/>
          </cell>
        </row>
        <row r="9862">
          <cell r="A9862">
            <v>90311159</v>
          </cell>
          <cell r="B9862" t="str">
            <v>20</v>
          </cell>
          <cell r="C9862" t="str">
            <v>TOPAMAX 100 MG COM REV CT BL AL/AL X 60</v>
          </cell>
          <cell r="D9862" t="str">
            <v>TOPIRAMATO</v>
          </cell>
          <cell r="E9862" t="str">
            <v>COM</v>
          </cell>
          <cell r="F9862" t="str">
            <v>12,9932</v>
          </cell>
          <cell r="G9862" t="str">
            <v/>
          </cell>
        </row>
        <row r="9863">
          <cell r="A9863">
            <v>90300874</v>
          </cell>
          <cell r="B9863" t="str">
            <v>20</v>
          </cell>
          <cell r="C9863" t="str">
            <v>ZITRONEO 500 MG COM REV CT BL AL PLAS INC X 3</v>
          </cell>
          <cell r="D9863" t="str">
            <v>AZITROMICINA DI-HIDRATADA</v>
          </cell>
          <cell r="E9863" t="str">
            <v>COM</v>
          </cell>
          <cell r="F9863" t="str">
            <v>7,9722</v>
          </cell>
          <cell r="G9863" t="str">
            <v/>
          </cell>
        </row>
        <row r="9864">
          <cell r="A9864">
            <v>90302869</v>
          </cell>
          <cell r="B9864" t="str">
            <v>20</v>
          </cell>
          <cell r="C9864" t="str">
            <v>VORI 200 MG COM REV CT BL AL PLAS TRANS X 2</v>
          </cell>
          <cell r="D9864" t="str">
            <v>VORICONAZOL</v>
          </cell>
          <cell r="E9864" t="str">
            <v>COM</v>
          </cell>
          <cell r="F9864" t="str">
            <v>32,3880</v>
          </cell>
          <cell r="G9864" t="str">
            <v/>
          </cell>
        </row>
        <row r="9865">
          <cell r="A9865">
            <v>90300882</v>
          </cell>
          <cell r="B9865" t="str">
            <v>20</v>
          </cell>
          <cell r="C9865" t="str">
            <v>ZITRONEO 500 MG COM REV CX BL AL PLAS INC X 480 (EMB HOSP)</v>
          </cell>
          <cell r="D9865" t="str">
            <v>AZITROMICINA DI-HIDRATADA</v>
          </cell>
          <cell r="E9865" t="str">
            <v>COM</v>
          </cell>
          <cell r="F9865" t="str">
            <v>7,9645</v>
          </cell>
          <cell r="G9865" t="str">
            <v/>
          </cell>
        </row>
        <row r="9866">
          <cell r="A9866">
            <v>90302877</v>
          </cell>
          <cell r="B9866" t="str">
            <v>20</v>
          </cell>
          <cell r="C9866" t="str">
            <v>VORI 200 MG COM REV CT BL AL PLAS TRANS X 10</v>
          </cell>
          <cell r="D9866" t="str">
            <v>VORICONAZOL</v>
          </cell>
          <cell r="E9866" t="str">
            <v>COM</v>
          </cell>
          <cell r="F9866" t="str">
            <v>32,3844</v>
          </cell>
          <cell r="G9866" t="str">
            <v/>
          </cell>
        </row>
        <row r="9867">
          <cell r="A9867">
            <v>90300890</v>
          </cell>
          <cell r="B9867" t="str">
            <v>20</v>
          </cell>
          <cell r="C9867" t="str">
            <v>ZITRONEO 600MG PO PREP EXTEMP CT FR VD AMB X 15 ML + FR DIL X 11,5ML</v>
          </cell>
          <cell r="D9867" t="str">
            <v>AZITROMICINA DI-HIDRATADA</v>
          </cell>
          <cell r="E9867" t="str">
            <v>ML</v>
          </cell>
          <cell r="F9867" t="str">
            <v>1,5736</v>
          </cell>
          <cell r="G9867" t="str">
            <v/>
          </cell>
        </row>
        <row r="9868">
          <cell r="A9868">
            <v>90302885</v>
          </cell>
          <cell r="B9868" t="str">
            <v>20</v>
          </cell>
          <cell r="C9868" t="str">
            <v>VORI 200 MG COM REV CT BL AL PLAS TRANS X 14</v>
          </cell>
          <cell r="D9868" t="str">
            <v>VORICONAZOL</v>
          </cell>
          <cell r="E9868" t="str">
            <v>COM</v>
          </cell>
          <cell r="F9868" t="str">
            <v>32,3840</v>
          </cell>
          <cell r="G9868" t="str">
            <v/>
          </cell>
        </row>
        <row r="9869">
          <cell r="A9869">
            <v>90311183</v>
          </cell>
          <cell r="B9869" t="str">
            <v>20</v>
          </cell>
          <cell r="C9869" t="str">
            <v>INVOKANA 100 MG COM REV OR CT BL AL PLAS TRANS X 10</v>
          </cell>
          <cell r="D9869" t="str">
            <v>CANAGLIFLOZINA HEMI-HIDRATADA</v>
          </cell>
          <cell r="E9869" t="str">
            <v>COM</v>
          </cell>
          <cell r="F9869" t="str">
            <v>6,4860</v>
          </cell>
          <cell r="G9869" t="str">
            <v>31/08/2025</v>
          </cell>
        </row>
        <row r="9870">
          <cell r="A9870">
            <v>90300904</v>
          </cell>
          <cell r="B9870" t="str">
            <v>20</v>
          </cell>
          <cell r="C9870" t="str">
            <v>ZITRONEO 900MG PO PREP EXTEMP CT FR VD AMB X 22,5 ML + FR DIL X 17ML</v>
          </cell>
          <cell r="D9870" t="str">
            <v>AZITROMICINA DI-HIDRATADA</v>
          </cell>
          <cell r="E9870" t="str">
            <v>ML</v>
          </cell>
          <cell r="F9870" t="str">
            <v>1,3686</v>
          </cell>
          <cell r="G9870" t="str">
            <v/>
          </cell>
        </row>
        <row r="9871">
          <cell r="A9871">
            <v>90302893</v>
          </cell>
          <cell r="B9871" t="str">
            <v>20</v>
          </cell>
          <cell r="C9871" t="str">
            <v>VORI 200 MG COM REV CT BL AL PLAS TRANS X 30</v>
          </cell>
          <cell r="D9871" t="str">
            <v>VORICONAZOL</v>
          </cell>
          <cell r="E9871" t="str">
            <v>COM</v>
          </cell>
          <cell r="F9871" t="str">
            <v>32,3840</v>
          </cell>
          <cell r="G9871" t="str">
            <v/>
          </cell>
        </row>
        <row r="9872">
          <cell r="A9872">
            <v>90311191</v>
          </cell>
          <cell r="B9872" t="str">
            <v>20</v>
          </cell>
          <cell r="C9872" t="str">
            <v>INVOKANA 100 MG COM REV OR CT BL AL PLAS TRANS X 30</v>
          </cell>
          <cell r="D9872" t="str">
            <v>CANAGLIFLOZINA HEMI-HIDRATADA</v>
          </cell>
          <cell r="E9872" t="str">
            <v>COM</v>
          </cell>
          <cell r="F9872" t="str">
            <v>6,7232</v>
          </cell>
          <cell r="G9872" t="str">
            <v/>
          </cell>
        </row>
        <row r="9873">
          <cell r="A9873">
            <v>90300912</v>
          </cell>
          <cell r="B9873" t="str">
            <v>20</v>
          </cell>
          <cell r="C9873" t="str">
            <v>DORALGINA 30 MG + 300 MG + 30 MG DRG CT BL AL PLAS INC X 20</v>
          </cell>
          <cell r="D9873" t="str">
            <v>DIPIRONA+CAFEINA+MUCATO DE ISOMETEPTENO</v>
          </cell>
          <cell r="E9873" t="str">
            <v>DRG</v>
          </cell>
          <cell r="F9873" t="str">
            <v>0,5214</v>
          </cell>
          <cell r="G9873" t="str">
            <v>31/10/2025</v>
          </cell>
        </row>
        <row r="9874">
          <cell r="A9874">
            <v>90302907</v>
          </cell>
          <cell r="B9874" t="str">
            <v>20</v>
          </cell>
          <cell r="C9874" t="str">
            <v>HALO 5 MG COM CT BL AL PLAS INC X 20</v>
          </cell>
          <cell r="D9874" t="str">
            <v>HALOPERIDOL</v>
          </cell>
          <cell r="E9874" t="str">
            <v>COM</v>
          </cell>
          <cell r="F9874" t="str">
            <v>0,2400</v>
          </cell>
          <cell r="G9874" t="str">
            <v/>
          </cell>
        </row>
        <row r="9875">
          <cell r="A9875">
            <v>90311205</v>
          </cell>
          <cell r="B9875" t="str">
            <v>20</v>
          </cell>
          <cell r="C9875" t="str">
            <v>INVOKANA 300 MG COM REV OR CT BL AL PLAS TRANS X 10</v>
          </cell>
          <cell r="D9875" t="str">
            <v>CANAGLIFLOZINA HEMI-HIDRATADA</v>
          </cell>
          <cell r="E9875" t="str">
            <v>COM</v>
          </cell>
          <cell r="F9875" t="str">
            <v>8,3280</v>
          </cell>
          <cell r="G9875" t="str">
            <v>31/08/2025</v>
          </cell>
        </row>
        <row r="9876">
          <cell r="A9876">
            <v>90300920</v>
          </cell>
          <cell r="B9876" t="str">
            <v>20</v>
          </cell>
          <cell r="C9876" t="str">
            <v>DORALGINA 30 MG + 300 MG + 30 MG DRG DISP BL AL PLAS INC X 100 (EMB MULT)</v>
          </cell>
          <cell r="D9876" t="str">
            <v>DIPIRONA+CAFEINA+MUCATO DE ISOMETEPTENO</v>
          </cell>
          <cell r="E9876" t="str">
            <v>DRG</v>
          </cell>
          <cell r="F9876" t="str">
            <v>0,5216</v>
          </cell>
          <cell r="G9876" t="str">
            <v>31/12/2025</v>
          </cell>
        </row>
        <row r="9877">
          <cell r="A9877">
            <v>90311213</v>
          </cell>
          <cell r="B9877" t="str">
            <v>20</v>
          </cell>
          <cell r="C9877" t="str">
            <v>INVOKANA 300 MG COM REV OR CT BL AL PLAS TRANS X 30</v>
          </cell>
          <cell r="D9877" t="str">
            <v>CANAGLIFLOZINA HEMI-HIDRATADA</v>
          </cell>
          <cell r="E9877" t="str">
            <v>COM</v>
          </cell>
          <cell r="F9877" t="str">
            <v>8,6316</v>
          </cell>
          <cell r="G9877" t="str">
            <v/>
          </cell>
        </row>
        <row r="9878">
          <cell r="A9878">
            <v>90311221</v>
          </cell>
          <cell r="B9878" t="str">
            <v>20</v>
          </cell>
          <cell r="C9878" t="str">
            <v>SIMPONI 50 MG SOL INJ CT 1 SER PREENC X 0,5 MLACOP CAN APLIC C/ MANGA SEG</v>
          </cell>
          <cell r="D9878" t="str">
            <v>GOLIMUMABE</v>
          </cell>
          <cell r="E9878" t="str">
            <v>SER</v>
          </cell>
          <cell r="F9878" t="str">
            <v>5601,6500</v>
          </cell>
          <cell r="G9878" t="str">
            <v/>
          </cell>
        </row>
        <row r="9879">
          <cell r="A9879">
            <v>90308450</v>
          </cell>
          <cell r="B9879" t="str">
            <v>20</v>
          </cell>
          <cell r="C9879" t="str">
            <v>CITRATO DE SILDENAFILA 25 MG COM REV CT BL AL PLAS TRANS X 1</v>
          </cell>
          <cell r="D9879" t="str">
            <v>CITRATO DE SILDENAFILA</v>
          </cell>
          <cell r="E9879" t="str">
            <v>COM</v>
          </cell>
          <cell r="F9879" t="str">
            <v>4,1969</v>
          </cell>
          <cell r="G9879" t="str">
            <v/>
          </cell>
        </row>
        <row r="9880">
          <cell r="A9880">
            <v>90308468</v>
          </cell>
          <cell r="B9880" t="str">
            <v>20</v>
          </cell>
          <cell r="C9880" t="str">
            <v>CITRATO DE SILDENAFILA 25 MG COM REV CT BL AL PLAS TRANS X 2</v>
          </cell>
          <cell r="D9880" t="str">
            <v>CITRATO DE SILDENAFILA</v>
          </cell>
          <cell r="E9880" t="str">
            <v>COM</v>
          </cell>
          <cell r="F9880" t="str">
            <v>4,1969</v>
          </cell>
          <cell r="G9880" t="str">
            <v/>
          </cell>
        </row>
        <row r="9881">
          <cell r="A9881">
            <v>90308476</v>
          </cell>
          <cell r="B9881" t="str">
            <v>20</v>
          </cell>
          <cell r="C9881" t="str">
            <v>CITRATO DE SILDENAFILA 25 MG COM REV CT BL AL PLAS TRANS X 4</v>
          </cell>
          <cell r="D9881" t="str">
            <v>CITRATO DE SILDENAFILA</v>
          </cell>
          <cell r="E9881" t="str">
            <v>COM</v>
          </cell>
          <cell r="F9881" t="str">
            <v>4,1969</v>
          </cell>
          <cell r="G9881" t="str">
            <v/>
          </cell>
        </row>
        <row r="9882">
          <cell r="A9882">
            <v>90308484</v>
          </cell>
          <cell r="B9882" t="str">
            <v>20</v>
          </cell>
          <cell r="C9882" t="str">
            <v>CITRATO DE SILDENAFILA 25 MG COM REV CT BL AL PLAS TRANS X 8</v>
          </cell>
          <cell r="D9882" t="str">
            <v>CITRATO DE SILDENAFILA</v>
          </cell>
          <cell r="E9882" t="str">
            <v>COM</v>
          </cell>
          <cell r="F9882" t="str">
            <v>4,1969</v>
          </cell>
          <cell r="G9882" t="str">
            <v/>
          </cell>
        </row>
        <row r="9883">
          <cell r="A9883">
            <v>90311264</v>
          </cell>
          <cell r="B9883" t="str">
            <v>20</v>
          </cell>
          <cell r="C9883" t="str">
            <v>STELARA 45 MG SOL INJ CT 1 SER PREENC VD TRANS DISP SEGURANCA X 0,5 ML</v>
          </cell>
          <cell r="D9883" t="str">
            <v>USTEQUINUMABE</v>
          </cell>
          <cell r="E9883" t="str">
            <v>SER</v>
          </cell>
          <cell r="F9883" t="str">
            <v>18067,6500</v>
          </cell>
          <cell r="G9883" t="str">
            <v/>
          </cell>
        </row>
        <row r="9884">
          <cell r="A9884">
            <v>90308492</v>
          </cell>
          <cell r="B9884" t="str">
            <v>20</v>
          </cell>
          <cell r="C9884" t="str">
            <v>CITRATO DE SILDENAFILA 25 MG COM REV CT BL AL PLAS TRANS X 100</v>
          </cell>
          <cell r="D9884" t="str">
            <v>CITRATO DE SILDENAFILA</v>
          </cell>
          <cell r="E9884" t="str">
            <v>COM</v>
          </cell>
          <cell r="F9884" t="str">
            <v>4,1969</v>
          </cell>
          <cell r="G9884" t="str">
            <v/>
          </cell>
        </row>
        <row r="9885">
          <cell r="A9885">
            <v>90311272</v>
          </cell>
          <cell r="B9885" t="str">
            <v>20</v>
          </cell>
          <cell r="C9885" t="str">
            <v>STELARA 90 MG SOL INJ CT 1 SER PREENC VD TRANS DISP SEGURANCA X 1 ML</v>
          </cell>
          <cell r="D9885" t="str">
            <v>USTEQUINUMABE</v>
          </cell>
          <cell r="E9885" t="str">
            <v>SER</v>
          </cell>
          <cell r="F9885" t="str">
            <v>35033,9565</v>
          </cell>
          <cell r="G9885" t="str">
            <v/>
          </cell>
        </row>
        <row r="9886">
          <cell r="A9886">
            <v>90300998</v>
          </cell>
          <cell r="B9886" t="str">
            <v>20</v>
          </cell>
          <cell r="C9886" t="str">
            <v>NEOLEFRIN 40 MG/ML + 1 MG/ML + 0,4 MG/ML XPE CT FR VD AMB X 60 ML+ COP</v>
          </cell>
          <cell r="D9886" t="str">
            <v>PARACETAMOL+MALEATO DE CARBINOXAMINA+CLORIDRATO DE FENILEFRINA</v>
          </cell>
          <cell r="E9886" t="str">
            <v>ML</v>
          </cell>
          <cell r="F9886" t="str">
            <v>0,1766</v>
          </cell>
          <cell r="G9886" t="str">
            <v/>
          </cell>
        </row>
        <row r="9887">
          <cell r="A9887">
            <v>90308506</v>
          </cell>
          <cell r="B9887" t="str">
            <v>20</v>
          </cell>
          <cell r="C9887" t="str">
            <v>CITRATO DE SILDENAFILA 25 MG COM REV CT BL AL PLAS TRANS X 500</v>
          </cell>
          <cell r="D9887" t="str">
            <v>CITRATO DE SILDENAFILA</v>
          </cell>
          <cell r="E9887" t="str">
            <v>COM</v>
          </cell>
          <cell r="F9887" t="str">
            <v>4,1969</v>
          </cell>
          <cell r="G9887" t="str">
            <v/>
          </cell>
        </row>
        <row r="9888">
          <cell r="A9888">
            <v>90301021</v>
          </cell>
          <cell r="B9888" t="str">
            <v>20</v>
          </cell>
          <cell r="C9888" t="str">
            <v>TORSILAX 125MG + 50MG + 300MG +30MG COM CT BL AL PLAS INC X 100 (EMB FRAC)</v>
          </cell>
          <cell r="D9888" t="str">
            <v>CARISOPRODOL+DICLOFENACO SODICO+PARACETAMOL+CAFEINA</v>
          </cell>
          <cell r="E9888" t="str">
            <v>COM</v>
          </cell>
          <cell r="F9888" t="str">
            <v>0,4171</v>
          </cell>
          <cell r="G9888" t="str">
            <v/>
          </cell>
        </row>
        <row r="9889">
          <cell r="A9889">
            <v>90308514</v>
          </cell>
          <cell r="B9889" t="str">
            <v>20</v>
          </cell>
          <cell r="C9889" t="str">
            <v>CITRATO DE SILDENAFILA 50 MG COM REV CT BL AL PLAS TRANS X 1</v>
          </cell>
          <cell r="D9889" t="str">
            <v>CITRATO DE SILDENAFILA</v>
          </cell>
          <cell r="E9889" t="str">
            <v>COM</v>
          </cell>
          <cell r="F9889" t="str">
            <v>1,5956</v>
          </cell>
          <cell r="G9889" t="str">
            <v/>
          </cell>
        </row>
        <row r="9890">
          <cell r="A9890">
            <v>90301030</v>
          </cell>
          <cell r="B9890" t="str">
            <v>20</v>
          </cell>
          <cell r="C9890" t="str">
            <v>TORSILAX 125MG + 50MG + 300MG +30MG COM CT BL AL PLAS INC X 200 (EMB FRAC)</v>
          </cell>
          <cell r="D9890" t="str">
            <v>CARISOPRODOL+DICLOFENACO SODICO+PARACETAMOL+CAFEINA</v>
          </cell>
          <cell r="E9890" t="str">
            <v>COM</v>
          </cell>
          <cell r="F9890" t="str">
            <v>0,4001</v>
          </cell>
          <cell r="G9890" t="str">
            <v/>
          </cell>
        </row>
        <row r="9891">
          <cell r="A9891">
            <v>90308522</v>
          </cell>
          <cell r="B9891" t="str">
            <v>20</v>
          </cell>
          <cell r="C9891" t="str">
            <v>CITRATO DE SILDENAFILA 50 MG COM REV CT BL AL PLAS TRANS X 2</v>
          </cell>
          <cell r="D9891" t="str">
            <v>CITRATO DE SILDENAFILA</v>
          </cell>
          <cell r="E9891" t="str">
            <v>COM</v>
          </cell>
          <cell r="F9891" t="str">
            <v>1,2240</v>
          </cell>
          <cell r="G9891" t="str">
            <v/>
          </cell>
        </row>
        <row r="9892">
          <cell r="A9892">
            <v>90301072</v>
          </cell>
          <cell r="B9892" t="str">
            <v>20</v>
          </cell>
          <cell r="C9892" t="str">
            <v>OMEPRAZOL 20 MG CAP DURA LIB RETARD CT BL AL PLAS TRANS X 56</v>
          </cell>
          <cell r="D9892" t="str">
            <v>OMEPRAZOL</v>
          </cell>
          <cell r="E9892" t="str">
            <v>CAP</v>
          </cell>
          <cell r="F9892" t="str">
            <v>0,3416</v>
          </cell>
          <cell r="G9892" t="str">
            <v/>
          </cell>
        </row>
        <row r="9893">
          <cell r="A9893">
            <v>90308530</v>
          </cell>
          <cell r="B9893" t="str">
            <v>20</v>
          </cell>
          <cell r="C9893" t="str">
            <v>CITRATO DE SILDENAFILA 50 MG COM REV CT BL AL PLAS TRANS X 4</v>
          </cell>
          <cell r="D9893" t="str">
            <v>CITRATO DE SILDENAFILA</v>
          </cell>
          <cell r="E9893" t="str">
            <v>COM</v>
          </cell>
          <cell r="F9893" t="str">
            <v>0,8442</v>
          </cell>
          <cell r="G9893" t="str">
            <v/>
          </cell>
        </row>
        <row r="9894">
          <cell r="A9894">
            <v>90311310</v>
          </cell>
          <cell r="B9894" t="str">
            <v>20</v>
          </cell>
          <cell r="C9894" t="str">
            <v>LACTASOL SOL INJ CX 4 BOLS PLAS X 5 L (EMB HOSP)</v>
          </cell>
          <cell r="D9894" t="str">
            <v>CLORETO DE CALCIO+CLORETO DE MAGNESIO+CLORETO DE SODIO+LACTATO DE SODIO</v>
          </cell>
          <cell r="E9894" t="str">
            <v>BOLS</v>
          </cell>
          <cell r="F9894" t="str">
            <v>19,0303</v>
          </cell>
          <cell r="G9894" t="str">
            <v/>
          </cell>
        </row>
        <row r="9895">
          <cell r="A9895">
            <v>90308549</v>
          </cell>
          <cell r="B9895" t="str">
            <v>20</v>
          </cell>
          <cell r="C9895" t="str">
            <v>CITRATO DE SILDENAFILA 50 MG COM REV CT BL AL PLAS TRANS X 8</v>
          </cell>
          <cell r="D9895" t="str">
            <v>CITRATO DE SILDENAFILA</v>
          </cell>
          <cell r="E9895" t="str">
            <v>COM</v>
          </cell>
          <cell r="F9895" t="str">
            <v>0,8442</v>
          </cell>
          <cell r="G9895" t="str">
            <v/>
          </cell>
        </row>
        <row r="9896">
          <cell r="A9896">
            <v>90301099</v>
          </cell>
          <cell r="B9896" t="str">
            <v>20</v>
          </cell>
          <cell r="C9896" t="str">
            <v>TORSILAX 125 MG + 50 MG + 300 MG + 30 MG COM CT BL AL PLAS INC X 12</v>
          </cell>
          <cell r="D9896" t="str">
            <v>CARISOPRODOL+DICLOFENACO SODICO+PARACETAMOL+CAFEINA</v>
          </cell>
          <cell r="E9896" t="str">
            <v>COM</v>
          </cell>
          <cell r="F9896" t="str">
            <v>0,4470</v>
          </cell>
          <cell r="G9896" t="str">
            <v/>
          </cell>
        </row>
        <row r="9897">
          <cell r="A9897">
            <v>90308557</v>
          </cell>
          <cell r="B9897" t="str">
            <v>20</v>
          </cell>
          <cell r="C9897" t="str">
            <v>CITRATO DE SILDENAFILA 50 MG COM REV CT BL AL PLAS TRANS X 100</v>
          </cell>
          <cell r="D9897" t="str">
            <v>CITRATO DE SILDENAFILA</v>
          </cell>
          <cell r="E9897" t="str">
            <v>COM</v>
          </cell>
          <cell r="F9897" t="str">
            <v>0,8442</v>
          </cell>
          <cell r="G9897" t="str">
            <v/>
          </cell>
        </row>
        <row r="9898">
          <cell r="A9898">
            <v>90298306</v>
          </cell>
          <cell r="B9898" t="str">
            <v>20</v>
          </cell>
          <cell r="C9898" t="str">
            <v>KEFADIM 1 G PO INJ CX 50 FA VD TRANS TIPO I</v>
          </cell>
          <cell r="D9898" t="str">
            <v>CEFTAZIDIMA PENTA-HIDRATADA</v>
          </cell>
          <cell r="E9898" t="str">
            <v>FA</v>
          </cell>
          <cell r="F9898" t="str">
            <v>34,8000</v>
          </cell>
          <cell r="G9898" t="str">
            <v/>
          </cell>
        </row>
        <row r="9899">
          <cell r="A9899">
            <v>90301102</v>
          </cell>
          <cell r="B9899" t="str">
            <v>20</v>
          </cell>
          <cell r="C9899" t="str">
            <v>TORSILAX 125MG + 50MG + 300MG +30MG COM CT BL AL PLAS INC X 30</v>
          </cell>
          <cell r="D9899" t="str">
            <v>CARISOPRODOL+DICLOFENACO SODICO+PARACETAMOL+CAFEINA</v>
          </cell>
          <cell r="E9899" t="str">
            <v>COM</v>
          </cell>
          <cell r="F9899" t="str">
            <v>0,4324</v>
          </cell>
          <cell r="G9899" t="str">
            <v/>
          </cell>
        </row>
        <row r="9900">
          <cell r="A9900">
            <v>90308565</v>
          </cell>
          <cell r="B9900" t="str">
            <v>20</v>
          </cell>
          <cell r="C9900" t="str">
            <v>CITRATO DE SILDENAFILA 50 MG COM REV CT BL AL PLAS TRANS X 500</v>
          </cell>
          <cell r="D9900" t="str">
            <v>CITRATO DE SILDENAFILA</v>
          </cell>
          <cell r="E9900" t="str">
            <v>COM</v>
          </cell>
          <cell r="F9900" t="str">
            <v>0,8442</v>
          </cell>
          <cell r="G9900" t="str">
            <v/>
          </cell>
        </row>
        <row r="9901">
          <cell r="A9901">
            <v>90298314</v>
          </cell>
          <cell r="B9901" t="str">
            <v>20</v>
          </cell>
          <cell r="C9901" t="str">
            <v>DOBUTREX 250 MG SOL INJ CT 10 AMP VD TRANS X 20 ML</v>
          </cell>
          <cell r="D9901" t="str">
            <v>CLORIDRATO DE DOBUTAMINA</v>
          </cell>
          <cell r="E9901" t="str">
            <v>AMP</v>
          </cell>
          <cell r="F9901" t="str">
            <v>39,6000</v>
          </cell>
          <cell r="G9901" t="str">
            <v/>
          </cell>
        </row>
        <row r="9902">
          <cell r="A9902">
            <v>90308573</v>
          </cell>
          <cell r="B9902" t="str">
            <v>20</v>
          </cell>
          <cell r="C9902" t="str">
            <v>CITRATO DE SILDENAFILA 100 MG COM REV CT BL AL PLAS TRANS X 1</v>
          </cell>
          <cell r="D9902" t="str">
            <v>CITRATO DE SILDENAFILA</v>
          </cell>
          <cell r="E9902" t="str">
            <v>COM</v>
          </cell>
          <cell r="F9902" t="str">
            <v>9,3344</v>
          </cell>
          <cell r="G9902" t="str">
            <v/>
          </cell>
        </row>
        <row r="9903">
          <cell r="A9903">
            <v>90298322</v>
          </cell>
          <cell r="B9903" t="str">
            <v>20</v>
          </cell>
          <cell r="C9903" t="str">
            <v>DOBUTREX 250 MG SOL INJ CT 20 AMP VD TRANS X 20 ML</v>
          </cell>
          <cell r="D9903" t="str">
            <v>CLORIDRATO DE DOBUTAMINA</v>
          </cell>
          <cell r="E9903" t="str">
            <v>AMP</v>
          </cell>
          <cell r="F9903" t="str">
            <v>39,6000</v>
          </cell>
          <cell r="G9903" t="str">
            <v/>
          </cell>
        </row>
        <row r="9904">
          <cell r="A9904">
            <v>90308581</v>
          </cell>
          <cell r="B9904" t="str">
            <v>20</v>
          </cell>
          <cell r="C9904" t="str">
            <v>CITRATO DE SILDENAFILA 100 MG COM REV CT BL AL PLAS TRANS X 2</v>
          </cell>
          <cell r="D9904" t="str">
            <v>CITRATO DE SILDENAFILA</v>
          </cell>
          <cell r="E9904" t="str">
            <v>COM</v>
          </cell>
          <cell r="F9904" t="str">
            <v>9,3368</v>
          </cell>
          <cell r="G9904" t="str">
            <v/>
          </cell>
        </row>
        <row r="9905">
          <cell r="A9905">
            <v>90298330</v>
          </cell>
          <cell r="B9905" t="str">
            <v>20</v>
          </cell>
          <cell r="C9905" t="str">
            <v>DOBUTREX 250 MG SOL INJ CT 30 AMP VD TRANS X 20 ML</v>
          </cell>
          <cell r="D9905" t="str">
            <v>CLORIDRATO DE DOBUTAMINA</v>
          </cell>
          <cell r="E9905" t="str">
            <v>AMP</v>
          </cell>
          <cell r="F9905" t="str">
            <v>39,6000</v>
          </cell>
          <cell r="G9905" t="str">
            <v/>
          </cell>
        </row>
        <row r="9906">
          <cell r="A9906">
            <v>90303067</v>
          </cell>
          <cell r="B9906" t="str">
            <v>20</v>
          </cell>
          <cell r="C9906" t="str">
            <v>SOLUCAO DE CLORETO DE POTASSIO 191 MG/ML SOL INJ IV CX 200 AMP PE X 10 ML</v>
          </cell>
          <cell r="D9906" t="str">
            <v>CLORETO DE POTASSIO</v>
          </cell>
          <cell r="E9906" t="str">
            <v>AMP</v>
          </cell>
          <cell r="F9906" t="str">
            <v>0,3600</v>
          </cell>
          <cell r="G9906" t="str">
            <v/>
          </cell>
        </row>
        <row r="9907">
          <cell r="A9907">
            <v>90308590</v>
          </cell>
          <cell r="B9907" t="str">
            <v>20</v>
          </cell>
          <cell r="C9907" t="str">
            <v>CITRATO DE SILDENAFILA 100 MG COM REV CT BL AL PLAS TRANS X 4</v>
          </cell>
          <cell r="D9907" t="str">
            <v>CITRATO DE SILDENAFILA</v>
          </cell>
          <cell r="E9907" t="str">
            <v>COM</v>
          </cell>
          <cell r="F9907" t="str">
            <v>12,1354</v>
          </cell>
          <cell r="G9907" t="str">
            <v/>
          </cell>
        </row>
        <row r="9908">
          <cell r="A9908">
            <v>90298349</v>
          </cell>
          <cell r="B9908" t="str">
            <v>20</v>
          </cell>
          <cell r="C9908" t="str">
            <v>DOBUTREX 250 MG SOL INJ CT 40 AMP VD TRANS X 20 ML</v>
          </cell>
          <cell r="D9908" t="str">
            <v>CLORIDRATO DE DOBUTAMINA</v>
          </cell>
          <cell r="E9908" t="str">
            <v>AMP</v>
          </cell>
          <cell r="F9908" t="str">
            <v>39,6000</v>
          </cell>
          <cell r="G9908" t="str">
            <v/>
          </cell>
        </row>
        <row r="9909">
          <cell r="A9909">
            <v>90303075</v>
          </cell>
          <cell r="B9909" t="str">
            <v>20</v>
          </cell>
          <cell r="C9909" t="str">
            <v>SOLUCAO DE CLORETO DE POTASSIO 100 MG/ML SOL INJ IV CX 200 AMP PE X 10 ML</v>
          </cell>
          <cell r="D9909" t="str">
            <v>CLORETO DE POTASSIO</v>
          </cell>
          <cell r="E9909" t="str">
            <v>AMP</v>
          </cell>
          <cell r="F9909" t="str">
            <v>0,3480</v>
          </cell>
          <cell r="G9909" t="str">
            <v/>
          </cell>
        </row>
        <row r="9910">
          <cell r="A9910">
            <v>90308603</v>
          </cell>
          <cell r="B9910" t="str">
            <v>20</v>
          </cell>
          <cell r="C9910" t="str">
            <v>CITRATO DE SILDENAFILA 100 MG COM REV CT BL AL PLAS TRANS X 8</v>
          </cell>
          <cell r="D9910" t="str">
            <v>CITRATO DE SILDENAFILA</v>
          </cell>
          <cell r="E9910" t="str">
            <v>COM</v>
          </cell>
          <cell r="F9910" t="str">
            <v>9,3347</v>
          </cell>
          <cell r="G9910" t="str">
            <v/>
          </cell>
        </row>
        <row r="9911">
          <cell r="A9911">
            <v>90298357</v>
          </cell>
          <cell r="B9911" t="str">
            <v>20</v>
          </cell>
          <cell r="C9911" t="str">
            <v>TOBRAMINA 50 MG/ML SOL INJ CT 10 AMP VD TRANS X 1,5 ML (EMB HOSP)</v>
          </cell>
          <cell r="D9911" t="str">
            <v>SULFATO DE TOBRAMICINA</v>
          </cell>
          <cell r="E9911" t="str">
            <v>AMP</v>
          </cell>
          <cell r="F9911" t="str">
            <v>48,0000</v>
          </cell>
          <cell r="G9911" t="str">
            <v/>
          </cell>
        </row>
        <row r="9912">
          <cell r="A9912">
            <v>90303083</v>
          </cell>
          <cell r="B9912" t="str">
            <v>20</v>
          </cell>
          <cell r="C9912" t="str">
            <v>SOLUCAO DE CLORETO DE POTASSIO 150 MG/ML SOL INJ IV CX 200 AMP PE X 10 ML</v>
          </cell>
          <cell r="D9912" t="str">
            <v>CLORETO DE POTASSIO</v>
          </cell>
          <cell r="E9912" t="str">
            <v>AMP</v>
          </cell>
          <cell r="F9912" t="str">
            <v>0,3000</v>
          </cell>
          <cell r="G9912" t="str">
            <v/>
          </cell>
        </row>
        <row r="9913">
          <cell r="A9913">
            <v>90298365</v>
          </cell>
          <cell r="B9913" t="str">
            <v>20</v>
          </cell>
          <cell r="C9913" t="str">
            <v>TOBRAMINA 50 MG/ML SOL INJ CT 20 AMP VD TRANS X 1,5 ML (EMB HOSP)</v>
          </cell>
          <cell r="D9913" t="str">
            <v>SULFATO DE TOBRAMICINA</v>
          </cell>
          <cell r="E9913" t="str">
            <v>AMP</v>
          </cell>
          <cell r="F9913" t="str">
            <v>12,8208</v>
          </cell>
          <cell r="G9913" t="str">
            <v/>
          </cell>
        </row>
        <row r="9914">
          <cell r="A9914">
            <v>90303091</v>
          </cell>
          <cell r="B9914" t="str">
            <v>20</v>
          </cell>
          <cell r="C9914" t="str">
            <v>SOLUCAO DE GLICERINA 120 MG/ML SOL RET CX 48 FR PE X 250 ML</v>
          </cell>
          <cell r="D9914" t="str">
            <v>GLICERINA</v>
          </cell>
          <cell r="E9914" t="str">
            <v>FR</v>
          </cell>
          <cell r="F9914" t="str">
            <v>4,7124</v>
          </cell>
          <cell r="G9914" t="str">
            <v/>
          </cell>
        </row>
        <row r="9915">
          <cell r="A9915">
            <v>90298373</v>
          </cell>
          <cell r="B9915" t="str">
            <v>20</v>
          </cell>
          <cell r="C9915" t="str">
            <v>TOBRAMINA 50 MG/ML SOL INJ CT 30 AMP VD TRANS X 1,5 ML (EMB HOSP)</v>
          </cell>
          <cell r="D9915" t="str">
            <v>SULFATO DE TOBRAMICINA</v>
          </cell>
          <cell r="E9915" t="str">
            <v>AMP</v>
          </cell>
          <cell r="F9915" t="str">
            <v>12,8208</v>
          </cell>
          <cell r="G9915" t="str">
            <v/>
          </cell>
        </row>
        <row r="9916">
          <cell r="A9916">
            <v>90303105</v>
          </cell>
          <cell r="B9916" t="str">
            <v>20</v>
          </cell>
          <cell r="C9916" t="str">
            <v>SOLUCAO DE GLICERINA 120 MG/ML SOL RET CX 24 FR PE X 500 ML</v>
          </cell>
          <cell r="D9916" t="str">
            <v>GLICERINA</v>
          </cell>
          <cell r="E9916" t="str">
            <v>FR</v>
          </cell>
          <cell r="F9916" t="str">
            <v>5,4720</v>
          </cell>
          <cell r="G9916" t="str">
            <v/>
          </cell>
        </row>
        <row r="9917">
          <cell r="A9917">
            <v>90298381</v>
          </cell>
          <cell r="B9917" t="str">
            <v>20</v>
          </cell>
          <cell r="C9917" t="str">
            <v>TOBRAMINA 50 MG/ML SOL INJ CT 40 AMP VD TRANS X 1,5 ML (EMB HOSP)</v>
          </cell>
          <cell r="D9917" t="str">
            <v>SULFATO DE TOBRAMICINA</v>
          </cell>
          <cell r="E9917" t="str">
            <v>AMP</v>
          </cell>
          <cell r="F9917" t="str">
            <v>12,8208</v>
          </cell>
          <cell r="G9917" t="str">
            <v/>
          </cell>
        </row>
        <row r="9918">
          <cell r="A9918">
            <v>90303121</v>
          </cell>
          <cell r="B9918" t="str">
            <v>20</v>
          </cell>
          <cell r="C9918" t="str">
            <v>SOLUCAO DE GLICOSE 250 MG/ML SOL INJ IV CX 200 AMP PE X 10 ML</v>
          </cell>
          <cell r="D9918" t="str">
            <v>GLICOSE</v>
          </cell>
          <cell r="E9918" t="str">
            <v>AMP</v>
          </cell>
          <cell r="F9918" t="str">
            <v>0,5040</v>
          </cell>
          <cell r="G9918" t="str">
            <v/>
          </cell>
        </row>
        <row r="9919">
          <cell r="A9919">
            <v>90298390</v>
          </cell>
          <cell r="B9919" t="str">
            <v>20</v>
          </cell>
          <cell r="C9919" t="str">
            <v>AZITROMICINA MONOIDRATADA 500MG 500MG PO LIOF SOL INFUS CT FA VD TRANS</v>
          </cell>
          <cell r="D9919" t="str">
            <v>AZITROMICINA</v>
          </cell>
          <cell r="E9919" t="str">
            <v>FA</v>
          </cell>
          <cell r="F9919" t="str">
            <v>18,0000</v>
          </cell>
          <cell r="G9919" t="str">
            <v/>
          </cell>
        </row>
        <row r="9920">
          <cell r="A9920">
            <v>90303130</v>
          </cell>
          <cell r="B9920" t="str">
            <v>20</v>
          </cell>
          <cell r="C9920" t="str">
            <v>SOLUCAO FISIOLOGICA DE CLORETO DE SODIO EQUIPLEX 100 MG/ML SOL INJ IV CX 200 AMP PE X 10 ML</v>
          </cell>
          <cell r="D9920" t="str">
            <v>CLORETO DE SODIO</v>
          </cell>
          <cell r="E9920" t="str">
            <v>AMP</v>
          </cell>
          <cell r="F9920" t="str">
            <v>0,5280</v>
          </cell>
          <cell r="G9920" t="str">
            <v/>
          </cell>
        </row>
        <row r="9921">
          <cell r="A9921">
            <v>90298403</v>
          </cell>
          <cell r="B9921" t="str">
            <v>20</v>
          </cell>
          <cell r="C9921" t="str">
            <v>AZITROMICINA MONOIDRATADA 500MG 500MG PO LIOF SOL INFUS CX 5 FA VD TRANS</v>
          </cell>
          <cell r="D9921" t="str">
            <v>AZITROMICINA</v>
          </cell>
          <cell r="E9921" t="str">
            <v>FA</v>
          </cell>
          <cell r="F9921" t="str">
            <v>52,7772</v>
          </cell>
          <cell r="G9921" t="str">
            <v/>
          </cell>
        </row>
        <row r="9922">
          <cell r="A9922">
            <v>90303164</v>
          </cell>
          <cell r="B9922" t="str">
            <v>20</v>
          </cell>
          <cell r="C9922" t="str">
            <v>AGUA PARA INJECAO SOL INJ CX 200 AMP PE X 10 ML</v>
          </cell>
          <cell r="D9922" t="str">
            <v>AGUA PARA INJECAO</v>
          </cell>
          <cell r="E9922" t="str">
            <v>AMP</v>
          </cell>
          <cell r="F9922" t="str">
            <v>0,4560</v>
          </cell>
          <cell r="G9922" t="str">
            <v/>
          </cell>
        </row>
        <row r="9923">
          <cell r="A9923">
            <v>90298411</v>
          </cell>
          <cell r="B9923" t="str">
            <v>20</v>
          </cell>
          <cell r="C9923" t="str">
            <v>AZITROMICINA MONOIDRATADA 500MG 500MG PO LIOF SOL INFUS CX 10 FA VD TRANS</v>
          </cell>
          <cell r="D9923" t="str">
            <v>AZITROMICINA</v>
          </cell>
          <cell r="E9923" t="str">
            <v>FA</v>
          </cell>
          <cell r="F9923" t="str">
            <v>73,3320</v>
          </cell>
          <cell r="G9923" t="str">
            <v/>
          </cell>
        </row>
        <row r="9924">
          <cell r="A9924">
            <v>90308670</v>
          </cell>
          <cell r="B9924" t="str">
            <v>20</v>
          </cell>
          <cell r="C9924" t="str">
            <v>PRYLTEC 10 MG COM CT STR AL/AL X 500 (EMB HOSP)</v>
          </cell>
          <cell r="D9924" t="str">
            <v>MALEATO DE ENALAPRIL</v>
          </cell>
          <cell r="E9924" t="str">
            <v>COM</v>
          </cell>
          <cell r="F9924" t="str">
            <v>0,2050</v>
          </cell>
          <cell r="G9924" t="str">
            <v/>
          </cell>
        </row>
        <row r="9925">
          <cell r="A9925">
            <v>90298420</v>
          </cell>
          <cell r="B9925" t="str">
            <v>20</v>
          </cell>
          <cell r="C9925" t="str">
            <v>AZITROMICINA MONOIDRATADA 500MG 500MG PO LIOF SOL INFUS CX 25 FA VD TRANS (EMB HOSP)</v>
          </cell>
          <cell r="D9925" t="str">
            <v>AZITROMICINA</v>
          </cell>
          <cell r="E9925" t="str">
            <v>FA</v>
          </cell>
          <cell r="F9925" t="str">
            <v>52,7772</v>
          </cell>
          <cell r="G9925" t="str">
            <v/>
          </cell>
        </row>
        <row r="9926">
          <cell r="A9926">
            <v>90308689</v>
          </cell>
          <cell r="B9926" t="str">
            <v>20</v>
          </cell>
          <cell r="C9926" t="str">
            <v>PRYLTEC 20 MG COM CT STR AL/AL X 500 (EMB HOSP)</v>
          </cell>
          <cell r="D9926" t="str">
            <v>MALEATO DE ENALAPRIL</v>
          </cell>
          <cell r="E9926" t="str">
            <v>COM</v>
          </cell>
          <cell r="F9926" t="str">
            <v>0,2171</v>
          </cell>
          <cell r="G9926" t="str">
            <v/>
          </cell>
        </row>
        <row r="9927">
          <cell r="A9927">
            <v>90298438</v>
          </cell>
          <cell r="B9927" t="str">
            <v>20</v>
          </cell>
          <cell r="C9927" t="str">
            <v>AZITROMICINA MONOIDRATADA 500MG 500MG PO LIOF SOL INFUS CX 50 FA VD TRANS (EMB HOSP)</v>
          </cell>
          <cell r="D9927" t="str">
            <v>AZITROMICINA</v>
          </cell>
          <cell r="E9927" t="str">
            <v>FA</v>
          </cell>
          <cell r="F9927" t="str">
            <v>58,8000</v>
          </cell>
          <cell r="G9927" t="str">
            <v/>
          </cell>
        </row>
        <row r="9928">
          <cell r="A9928">
            <v>90298446</v>
          </cell>
          <cell r="B9928" t="str">
            <v>20</v>
          </cell>
          <cell r="C9928" t="str">
            <v>AZITROMICINA MONOIDRATADA 500MG 500MG PO LIOF SOL INFUS CX 100 FA VD TRANS (EMB HOSP)</v>
          </cell>
          <cell r="D9928" t="str">
            <v>AZITROMICINA</v>
          </cell>
          <cell r="E9928" t="str">
            <v>FA</v>
          </cell>
          <cell r="F9928" t="str">
            <v>52,7772</v>
          </cell>
          <cell r="G9928" t="str">
            <v/>
          </cell>
        </row>
        <row r="9929">
          <cell r="A9929">
            <v>90298454</v>
          </cell>
          <cell r="B9929" t="str">
            <v>20</v>
          </cell>
          <cell r="C9929" t="str">
            <v>METRONIDAZOL 5,0 MG/ML SOL INJ IV CT BOLS PLAS TRANS  SIST FECH X 100 ML</v>
          </cell>
          <cell r="D9929" t="str">
            <v>METRONIDAZOL</v>
          </cell>
          <cell r="E9929" t="str">
            <v>BOLS</v>
          </cell>
          <cell r="F9929" t="str">
            <v>7,6484</v>
          </cell>
          <cell r="G9929" t="str">
            <v/>
          </cell>
        </row>
        <row r="9930">
          <cell r="A9930">
            <v>90298462</v>
          </cell>
          <cell r="B9930" t="str">
            <v>20</v>
          </cell>
          <cell r="C9930" t="str">
            <v>METRONIDAZOL 5,0 MG/ML SOL INJ IV CX 10 BOLS PLAS TRANS  SIST FECH X 100 ML</v>
          </cell>
          <cell r="D9930" t="str">
            <v>METRONIDAZOL</v>
          </cell>
          <cell r="E9930" t="str">
            <v>BOLS</v>
          </cell>
          <cell r="F9930" t="str">
            <v>7,6484</v>
          </cell>
          <cell r="G9930" t="str">
            <v/>
          </cell>
        </row>
        <row r="9931">
          <cell r="A9931">
            <v>90308727</v>
          </cell>
          <cell r="B9931" t="str">
            <v>20</v>
          </cell>
          <cell r="C9931" t="str">
            <v>CANDESARTANA CILEXETILA+HIDROCLOROTIAZIDA 8 MG + 12,50 MG COM CT BL AL PLAS TRANS X 30</v>
          </cell>
          <cell r="D9931" t="str">
            <v>CANDESARTANA</v>
          </cell>
          <cell r="E9931" t="str">
            <v>COM</v>
          </cell>
          <cell r="F9931" t="str">
            <v>1,0333</v>
          </cell>
          <cell r="G9931" t="str">
            <v/>
          </cell>
        </row>
        <row r="9932">
          <cell r="A9932">
            <v>90298470</v>
          </cell>
          <cell r="B9932" t="str">
            <v>20</v>
          </cell>
          <cell r="C9932" t="str">
            <v>METRONIDAZOL 5,0 MG/ML SOL INJ IV CX 25 BOLS PLAS TRANS  SIST FECH X 100 ML</v>
          </cell>
          <cell r="D9932" t="str">
            <v>METRONIDAZOL</v>
          </cell>
          <cell r="E9932" t="str">
            <v>BOLS</v>
          </cell>
          <cell r="F9932" t="str">
            <v>7,6484</v>
          </cell>
          <cell r="G9932" t="str">
            <v/>
          </cell>
        </row>
        <row r="9933">
          <cell r="A9933">
            <v>90303245</v>
          </cell>
          <cell r="B9933" t="str">
            <v>20</v>
          </cell>
          <cell r="C9933" t="str">
            <v>CEFADROXILA 500 MG CAP GEL DURA CT ENV AL POLIET X 30 (EMB FRAC)</v>
          </cell>
          <cell r="D9933" t="str">
            <v>CEFADROXILA</v>
          </cell>
          <cell r="E9933" t="str">
            <v>CAP</v>
          </cell>
          <cell r="F9933" t="str">
            <v>1,6732</v>
          </cell>
          <cell r="G9933" t="str">
            <v/>
          </cell>
        </row>
        <row r="9934">
          <cell r="A9934">
            <v>90298489</v>
          </cell>
          <cell r="B9934" t="str">
            <v>20</v>
          </cell>
          <cell r="C9934" t="str">
            <v>METRONIDAZOL 5,0 MG/ML SOL INJ IV CX 50 BOLS PLAS TRANS  SIST FECH X 100 ML</v>
          </cell>
          <cell r="D9934" t="str">
            <v>METRONIDAZOL</v>
          </cell>
          <cell r="E9934" t="str">
            <v>BOLS</v>
          </cell>
          <cell r="F9934" t="str">
            <v>7,6484</v>
          </cell>
          <cell r="G9934" t="str">
            <v/>
          </cell>
        </row>
        <row r="9935">
          <cell r="A9935">
            <v>90303253</v>
          </cell>
          <cell r="B9935" t="str">
            <v>20</v>
          </cell>
          <cell r="C9935" t="str">
            <v>NIMESULIDA 100 MG COM CT BL AL PLAS INC X 60 (EMB FRAC)</v>
          </cell>
          <cell r="D9935" t="str">
            <v>NIMESULIDA</v>
          </cell>
          <cell r="E9935" t="str">
            <v>COM</v>
          </cell>
          <cell r="F9935" t="str">
            <v>2,1160</v>
          </cell>
          <cell r="G9935" t="str">
            <v/>
          </cell>
        </row>
        <row r="9936">
          <cell r="A9936">
            <v>90298497</v>
          </cell>
          <cell r="B9936" t="str">
            <v>20</v>
          </cell>
          <cell r="C9936" t="str">
            <v>COLISTIMETATO SODICO 1000000 UI PO INJ/INAL CT FA VD TRANS X 10 ML</v>
          </cell>
          <cell r="D9936" t="str">
            <v>COLISTIMETATO DE SODIO</v>
          </cell>
          <cell r="E9936" t="str">
            <v>FA</v>
          </cell>
          <cell r="F9936" t="str">
            <v>17,9880</v>
          </cell>
          <cell r="G9936" t="str">
            <v/>
          </cell>
        </row>
        <row r="9937">
          <cell r="A9937">
            <v>90298500</v>
          </cell>
          <cell r="B9937" t="str">
            <v>20</v>
          </cell>
          <cell r="C9937" t="str">
            <v>COLISTIMETATO SODICO1.000.000 UI PO INJ/INAL CX 10 FA VD TRANS X 10 ML</v>
          </cell>
          <cell r="D9937" t="str">
            <v>COLISTIMETATO DE SODIO</v>
          </cell>
          <cell r="E9937" t="str">
            <v>FA</v>
          </cell>
          <cell r="F9937" t="str">
            <v>16,3200</v>
          </cell>
          <cell r="G9937" t="str">
            <v/>
          </cell>
        </row>
        <row r="9938">
          <cell r="A9938">
            <v>90308760</v>
          </cell>
          <cell r="B9938" t="str">
            <v>20</v>
          </cell>
          <cell r="C9938" t="str">
            <v>CANDESARTANA CILEXETILA+HIDROCLOROTIAZIDA 16 MG + 12,50 MG COM CT BL AL PLAS TRANS X 15</v>
          </cell>
          <cell r="D9938" t="str">
            <v>CANDESARTANA</v>
          </cell>
          <cell r="E9938" t="str">
            <v>COM</v>
          </cell>
          <cell r="F9938" t="str">
            <v>1,0334</v>
          </cell>
          <cell r="G9938" t="str">
            <v/>
          </cell>
        </row>
        <row r="9939">
          <cell r="A9939">
            <v>90303300</v>
          </cell>
          <cell r="B9939" t="str">
            <v>20</v>
          </cell>
          <cell r="C9939" t="str">
            <v>CALNATE 900 MG/G PO SUS OR CT 20 ENV PAP AL/PLAS X 30G (EMB FRAC)</v>
          </cell>
          <cell r="D9939" t="str">
            <v>POLISTIRENOSSULFONATO DE CALCIO</v>
          </cell>
          <cell r="E9939" t="str">
            <v>ENV</v>
          </cell>
          <cell r="F9939" t="str">
            <v>29,8692</v>
          </cell>
          <cell r="G9939" t="str">
            <v/>
          </cell>
        </row>
        <row r="9940">
          <cell r="A9940">
            <v>90303334</v>
          </cell>
          <cell r="B9940" t="str">
            <v>20</v>
          </cell>
          <cell r="C9940" t="str">
            <v>BETATRINTA 5 MG/ML + 2 MG/ML SUS INJ CT AMP VD TRANS X 1 ML + SER SIST SEG</v>
          </cell>
          <cell r="D9940" t="str">
            <v>DIPROPIONATO DE BETAMETASONA+FOSFATO DISSODICO DE BETAMETASONA</v>
          </cell>
          <cell r="E9940" t="str">
            <v>KIT</v>
          </cell>
          <cell r="F9940" t="str">
            <v>25,8480</v>
          </cell>
          <cell r="G9940" t="str">
            <v/>
          </cell>
        </row>
        <row r="9941">
          <cell r="A9941">
            <v>90303369</v>
          </cell>
          <cell r="B9941" t="str">
            <v>20</v>
          </cell>
          <cell r="C9941" t="str">
            <v>AZITROMICINA 600 MG PO SUS OR FR PLAS OPC + FLAC SOL DIL X 9 ML + SER DOS</v>
          </cell>
          <cell r="D9941" t="str">
            <v>AZITROMICINA DI-HIDRATADA</v>
          </cell>
          <cell r="E9941" t="str">
            <v>ML</v>
          </cell>
          <cell r="F9941" t="str">
            <v>1,7624</v>
          </cell>
          <cell r="G9941" t="str">
            <v/>
          </cell>
        </row>
        <row r="9942">
          <cell r="A9942">
            <v>90303377</v>
          </cell>
          <cell r="B9942" t="str">
            <v>20</v>
          </cell>
          <cell r="C9942" t="str">
            <v>AZITROMICINA 900 MG PO SUS OR FR PLAS OPC + FLAC SOL DIL X 12 ML + SER DOS</v>
          </cell>
          <cell r="D9942" t="str">
            <v>AZITROMICINA DI-HIDRATADA</v>
          </cell>
          <cell r="E9942" t="str">
            <v>ML</v>
          </cell>
          <cell r="F9942" t="str">
            <v>1,4459</v>
          </cell>
          <cell r="G9942" t="str">
            <v/>
          </cell>
        </row>
        <row r="9943">
          <cell r="A9943">
            <v>90303385</v>
          </cell>
          <cell r="B9943" t="str">
            <v>20</v>
          </cell>
          <cell r="C9943" t="str">
            <v>AZITROMICINA 1500 MG PO SUS OR FR PLAS OPC + FLAC SOL DIL X 22 ML + SER DOS</v>
          </cell>
          <cell r="D9943" t="str">
            <v>AZITROMICINA DI-HIDRATADA</v>
          </cell>
          <cell r="E9943" t="str">
            <v>ML</v>
          </cell>
          <cell r="F9943" t="str">
            <v>1,4461</v>
          </cell>
          <cell r="G9943" t="str">
            <v/>
          </cell>
        </row>
        <row r="9944">
          <cell r="A9944">
            <v>90303431</v>
          </cell>
          <cell r="B9944" t="str">
            <v>20</v>
          </cell>
          <cell r="C9944" t="str">
            <v>HOLMES H 20 MG + 12,5 MG COM REV CT BL AL/AL X 10</v>
          </cell>
          <cell r="D9944" t="str">
            <v>HIDROCLOROTIAZIDA+OLMESARTANA MEDOXOMILA</v>
          </cell>
          <cell r="E9944" t="str">
            <v>COM</v>
          </cell>
          <cell r="F9944" t="str">
            <v>1,8074</v>
          </cell>
          <cell r="G9944" t="str">
            <v/>
          </cell>
        </row>
        <row r="9945">
          <cell r="A9945">
            <v>90303440</v>
          </cell>
          <cell r="B9945" t="str">
            <v>20</v>
          </cell>
          <cell r="C9945" t="str">
            <v>HOLMES H 20 MG + 12,5 MG COM REV CT BL AL/AL X 30</v>
          </cell>
          <cell r="D9945" t="str">
            <v>HIDROCLOROTIAZIDA+OLMESARTANA MEDOXOMILA</v>
          </cell>
          <cell r="E9945" t="str">
            <v>COM</v>
          </cell>
          <cell r="F9945" t="str">
            <v>2,1520</v>
          </cell>
          <cell r="G9945" t="str">
            <v/>
          </cell>
        </row>
        <row r="9946">
          <cell r="A9946">
            <v>90303458</v>
          </cell>
          <cell r="B9946" t="str">
            <v>20</v>
          </cell>
          <cell r="C9946" t="str">
            <v>HOLMES H 40 MG + 12,5 MG COM REV CT BL AL/AL X 10</v>
          </cell>
          <cell r="D9946" t="str">
            <v>HIDROCLOROTIAZIDA+OLMESARTANA MEDOXOMILA</v>
          </cell>
          <cell r="E9946" t="str">
            <v>COM</v>
          </cell>
          <cell r="F9946" t="str">
            <v>2,0561</v>
          </cell>
          <cell r="G9946" t="str">
            <v/>
          </cell>
        </row>
        <row r="9947">
          <cell r="A9947">
            <v>90303466</v>
          </cell>
          <cell r="B9947" t="str">
            <v>20</v>
          </cell>
          <cell r="C9947" t="str">
            <v>HOLMES H 40 MG + 12,5 MG COM REV CT BL AL/AL X 30</v>
          </cell>
          <cell r="D9947" t="str">
            <v>HIDROCLOROTIAZIDA+OLMESARTANA MEDOXOMILA</v>
          </cell>
          <cell r="E9947" t="str">
            <v>COM</v>
          </cell>
          <cell r="F9947" t="str">
            <v>2,4500</v>
          </cell>
          <cell r="G9947" t="str">
            <v/>
          </cell>
        </row>
        <row r="9948">
          <cell r="A9948">
            <v>90303474</v>
          </cell>
          <cell r="B9948" t="str">
            <v>20</v>
          </cell>
          <cell r="C9948" t="str">
            <v>HOLMES H 40 MG + 25 MG COM REV CT BL AL/AL X 10</v>
          </cell>
          <cell r="D9948" t="str">
            <v>HIDROCLOROTIAZIDA+OLMESARTANA MEDOXOMILA</v>
          </cell>
          <cell r="E9948" t="str">
            <v>COM</v>
          </cell>
          <cell r="F9948" t="str">
            <v>2,0561</v>
          </cell>
          <cell r="G9948" t="str">
            <v/>
          </cell>
        </row>
        <row r="9949">
          <cell r="A9949">
            <v>90303482</v>
          </cell>
          <cell r="B9949" t="str">
            <v>20</v>
          </cell>
          <cell r="C9949" t="str">
            <v>HOLMES H 40 MG + 25 MG COM REV CT BL AL/AL X 30</v>
          </cell>
          <cell r="D9949" t="str">
            <v>HIDROCLOROTIAZIDA+OLMESARTANA MEDOXOMILA</v>
          </cell>
          <cell r="E9949" t="str">
            <v>COM</v>
          </cell>
          <cell r="F9949" t="str">
            <v>2,4500</v>
          </cell>
          <cell r="G9949" t="str">
            <v/>
          </cell>
        </row>
        <row r="9950">
          <cell r="A9950">
            <v>90303563</v>
          </cell>
          <cell r="B9950" t="str">
            <v>20</v>
          </cell>
          <cell r="C9950" t="str">
            <v>VENLAXIN 37,5 MG CAP DURA LIB PROL CT BL AL PLAS INC X 30</v>
          </cell>
          <cell r="D9950" t="str">
            <v>CLORIDRATO DE VENLAFAXINA</v>
          </cell>
          <cell r="E9950" t="str">
            <v>CAP</v>
          </cell>
          <cell r="F9950" t="str">
            <v>1,4452</v>
          </cell>
          <cell r="G9950" t="str">
            <v/>
          </cell>
        </row>
        <row r="9951">
          <cell r="A9951">
            <v>90303571</v>
          </cell>
          <cell r="B9951" t="str">
            <v>20</v>
          </cell>
          <cell r="C9951" t="str">
            <v>VENLAXIN 75 MG CAP DURA LIB PROL CT BL AL PLAS INC X 30</v>
          </cell>
          <cell r="D9951" t="str">
            <v>CLORIDRATO DE VENLAFAXINA</v>
          </cell>
          <cell r="E9951" t="str">
            <v>CAP</v>
          </cell>
          <cell r="F9951" t="str">
            <v>3,3868</v>
          </cell>
          <cell r="G9951" t="str">
            <v/>
          </cell>
        </row>
        <row r="9952">
          <cell r="A9952">
            <v>90303580</v>
          </cell>
          <cell r="B9952" t="str">
            <v>20</v>
          </cell>
          <cell r="C9952" t="str">
            <v>VENLAXIN 150 MG CAP DURA LIB PROL CT BL AL PLAS INC X 30</v>
          </cell>
          <cell r="D9952" t="str">
            <v>CLORIDRATO DE VENLAFAXINA</v>
          </cell>
          <cell r="E9952" t="str">
            <v>CAP</v>
          </cell>
          <cell r="F9952" t="str">
            <v>4,8000</v>
          </cell>
          <cell r="G9952" t="str">
            <v/>
          </cell>
        </row>
        <row r="9953">
          <cell r="A9953">
            <v>90303628</v>
          </cell>
          <cell r="B9953" t="str">
            <v>20</v>
          </cell>
          <cell r="C9953" t="str">
            <v>TADALAFILA 5 MG COM REV CT BL AL PLAS INC X 30</v>
          </cell>
          <cell r="D9953" t="str">
            <v>TADALAFILA</v>
          </cell>
          <cell r="E9953" t="str">
            <v>COM</v>
          </cell>
          <cell r="F9953" t="str">
            <v>0,7464</v>
          </cell>
          <cell r="G9953" t="str">
            <v/>
          </cell>
        </row>
        <row r="9954">
          <cell r="A9954">
            <v>90303636</v>
          </cell>
          <cell r="B9954" t="str">
            <v>20</v>
          </cell>
          <cell r="C9954" t="str">
            <v>TADALAFILA 20 MG COM REV CT BL AL PLAS INC X 2</v>
          </cell>
          <cell r="D9954" t="str">
            <v>TADALAFILA</v>
          </cell>
          <cell r="E9954" t="str">
            <v>COM</v>
          </cell>
          <cell r="F9954" t="str">
            <v>3,6450</v>
          </cell>
          <cell r="G9954" t="str">
            <v/>
          </cell>
        </row>
        <row r="9955">
          <cell r="A9955">
            <v>90303652</v>
          </cell>
          <cell r="B9955" t="str">
            <v>20</v>
          </cell>
          <cell r="C9955" t="str">
            <v>TAMIRAM 750 MG COM REV CT BL AL PLAS INC X 5</v>
          </cell>
          <cell r="D9955" t="str">
            <v>LEVOFLOXACINO HEMI-HIDRATADO</v>
          </cell>
          <cell r="E9955" t="str">
            <v>COM</v>
          </cell>
          <cell r="F9955" t="str">
            <v>21,8304</v>
          </cell>
          <cell r="G9955" t="str">
            <v/>
          </cell>
        </row>
        <row r="9956">
          <cell r="A9956">
            <v>90303679</v>
          </cell>
          <cell r="B9956" t="str">
            <v>20</v>
          </cell>
          <cell r="C9956" t="str">
            <v>TADA 20 MG COM REV CT BL AL PLAS INC X 2</v>
          </cell>
          <cell r="D9956" t="str">
            <v>TADALAFILA</v>
          </cell>
          <cell r="E9956" t="str">
            <v>COM</v>
          </cell>
          <cell r="F9956" t="str">
            <v>21,7800</v>
          </cell>
          <cell r="G9956" t="str">
            <v/>
          </cell>
        </row>
        <row r="9957">
          <cell r="A9957">
            <v>90314018</v>
          </cell>
          <cell r="B9957" t="str">
            <v>20</v>
          </cell>
          <cell r="C9957" t="str">
            <v>CEBRILIN 10 MG COM REV CT BL AL/PLAS INC X 30</v>
          </cell>
          <cell r="D9957" t="str">
            <v>CLORIDRATO DE PAROXETINA</v>
          </cell>
          <cell r="E9957" t="str">
            <v>COM</v>
          </cell>
          <cell r="F9957" t="str">
            <v>2,9952</v>
          </cell>
          <cell r="G9957" t="str">
            <v/>
          </cell>
        </row>
        <row r="9958">
          <cell r="A9958">
            <v>90314026</v>
          </cell>
          <cell r="B9958" t="str">
            <v>20</v>
          </cell>
          <cell r="C9958" t="str">
            <v>SUMAX 25 MG COM REV CT BL AL PLAS INC X 4</v>
          </cell>
          <cell r="D9958" t="str">
            <v>SUCCINATO DE SUMATRIPTANA</v>
          </cell>
          <cell r="E9958" t="str">
            <v>COM</v>
          </cell>
          <cell r="F9958" t="str">
            <v>6,7500</v>
          </cell>
          <cell r="G9958" t="str">
            <v/>
          </cell>
        </row>
        <row r="9959">
          <cell r="A9959">
            <v>90314034</v>
          </cell>
          <cell r="B9959" t="str">
            <v>20</v>
          </cell>
          <cell r="C9959" t="str">
            <v>SUMAX 6,0 MG/0,5 ML SOL INJ CT SER X 0,5 ML</v>
          </cell>
          <cell r="D9959" t="str">
            <v>SUCCINATO DE SUMATRIPTANA</v>
          </cell>
          <cell r="E9959" t="str">
            <v>SER</v>
          </cell>
          <cell r="F9959" t="str">
            <v>70,4760</v>
          </cell>
          <cell r="G9959" t="str">
            <v/>
          </cell>
        </row>
        <row r="9960">
          <cell r="A9960">
            <v>90314050</v>
          </cell>
          <cell r="B9960" t="str">
            <v>20</v>
          </cell>
          <cell r="C9960" t="str">
            <v>RECONTER 15 MG COM REV CT BL AL PLAS INC X 10</v>
          </cell>
          <cell r="D9960" t="str">
            <v>OXALATO DE ESCITALOPRAM</v>
          </cell>
          <cell r="E9960" t="str">
            <v>COM</v>
          </cell>
          <cell r="F9960" t="str">
            <v>3,3485</v>
          </cell>
          <cell r="G9960" t="str">
            <v/>
          </cell>
        </row>
        <row r="9961">
          <cell r="A9961">
            <v>90314069</v>
          </cell>
          <cell r="B9961" t="str">
            <v>20</v>
          </cell>
          <cell r="C9961" t="str">
            <v>RECONTER 15 MG COM REV CT BL AL PLAS INC X 30</v>
          </cell>
          <cell r="D9961" t="str">
            <v>OXALATO DE ESCITALOPRAM</v>
          </cell>
          <cell r="E9961" t="str">
            <v>COM</v>
          </cell>
          <cell r="F9961" t="str">
            <v>3,4728</v>
          </cell>
          <cell r="G9961" t="str">
            <v/>
          </cell>
        </row>
        <row r="9962">
          <cell r="A9962">
            <v>90314093</v>
          </cell>
          <cell r="B9962" t="str">
            <v>20</v>
          </cell>
          <cell r="C9962" t="str">
            <v>EGIDE 25 MG COM REV CT BL AL AL X 10</v>
          </cell>
          <cell r="D9962" t="str">
            <v>TOPIRAMATO</v>
          </cell>
          <cell r="E9962" t="str">
            <v>COM</v>
          </cell>
          <cell r="F9962" t="str">
            <v>0,8920</v>
          </cell>
          <cell r="G9962" t="str">
            <v/>
          </cell>
        </row>
        <row r="9963">
          <cell r="A9963">
            <v>90314107</v>
          </cell>
          <cell r="B9963" t="str">
            <v>20</v>
          </cell>
          <cell r="C9963" t="str">
            <v>EGIDE 50 MG COM REV CT BL AL AL X 10</v>
          </cell>
          <cell r="D9963" t="str">
            <v>TOPIRAMATO</v>
          </cell>
          <cell r="E9963" t="str">
            <v>COM</v>
          </cell>
          <cell r="F9963" t="str">
            <v>1,6773</v>
          </cell>
          <cell r="G9963" t="str">
            <v/>
          </cell>
        </row>
        <row r="9964">
          <cell r="A9964">
            <v>90314115</v>
          </cell>
          <cell r="B9964" t="str">
            <v>20</v>
          </cell>
          <cell r="C9964" t="str">
            <v>NAPRIX 2,5 MG COM CT BL AL AL X 30</v>
          </cell>
          <cell r="D9964" t="str">
            <v>RAMIPRIL</v>
          </cell>
          <cell r="E9964" t="str">
            <v>COM</v>
          </cell>
          <cell r="F9964" t="str">
            <v>2,2116</v>
          </cell>
          <cell r="G9964" t="str">
            <v/>
          </cell>
        </row>
        <row r="9965">
          <cell r="A9965">
            <v>90314123</v>
          </cell>
          <cell r="B9965" t="str">
            <v>20</v>
          </cell>
          <cell r="C9965" t="str">
            <v>NAPRIX 5 MG COM CT BL AL AL X 30</v>
          </cell>
          <cell r="D9965" t="str">
            <v>RAMIPRIL</v>
          </cell>
          <cell r="E9965" t="str">
            <v>COM</v>
          </cell>
          <cell r="F9965" t="str">
            <v>2,1792</v>
          </cell>
          <cell r="G9965" t="str">
            <v/>
          </cell>
        </row>
        <row r="9966">
          <cell r="A9966">
            <v>90314131</v>
          </cell>
          <cell r="B9966" t="str">
            <v>20</v>
          </cell>
          <cell r="C9966" t="str">
            <v>NAPRIX 10 MG COM CT BL AL AL X 30</v>
          </cell>
          <cell r="D9966" t="str">
            <v>RAMIPRIL</v>
          </cell>
          <cell r="E9966" t="str">
            <v>COM</v>
          </cell>
          <cell r="F9966" t="str">
            <v>2,2116</v>
          </cell>
          <cell r="G9966" t="str">
            <v/>
          </cell>
        </row>
        <row r="9967">
          <cell r="A9967">
            <v>90314140</v>
          </cell>
          <cell r="B9967" t="str">
            <v>20</v>
          </cell>
          <cell r="C9967" t="str">
            <v>IUMI 3MG+0,02MG COM REV CT BL AL PLAS INC X 72</v>
          </cell>
          <cell r="D9967" t="str">
            <v>ETINILESTRADIOL+DROSPIRENONA</v>
          </cell>
          <cell r="E9967" t="str">
            <v>COM</v>
          </cell>
          <cell r="F9967" t="str">
            <v>2,0868</v>
          </cell>
          <cell r="G9967" t="str">
            <v/>
          </cell>
        </row>
        <row r="9968">
          <cell r="A9968">
            <v>90314158</v>
          </cell>
          <cell r="B9968" t="str">
            <v>20</v>
          </cell>
          <cell r="C9968" t="str">
            <v>SUMAXPRO 50 MG + 500 MG COM REV CT BL AL AL X 02</v>
          </cell>
          <cell r="D9968" t="str">
            <v>SUCCINATO DE SUMATRIPTANA+NAPROXENO SODICO</v>
          </cell>
          <cell r="E9968" t="str">
            <v>COM</v>
          </cell>
          <cell r="F9968" t="str">
            <v>17,8980</v>
          </cell>
          <cell r="G9968" t="str">
            <v/>
          </cell>
        </row>
        <row r="9969">
          <cell r="A9969">
            <v>90314166</v>
          </cell>
          <cell r="B9969" t="str">
            <v>20</v>
          </cell>
          <cell r="C9969" t="str">
            <v>SUMAXPRO 85 MG + 500 MG COM REV CT BL AL AL X 02</v>
          </cell>
          <cell r="D9969" t="str">
            <v>SUCCINATO DE SUMATRIPTANA+NAPROXENO SODICO</v>
          </cell>
          <cell r="E9969" t="str">
            <v>COM</v>
          </cell>
          <cell r="F9969" t="str">
            <v>29,0340</v>
          </cell>
          <cell r="G9969" t="str">
            <v/>
          </cell>
        </row>
        <row r="9970">
          <cell r="A9970">
            <v>90314174</v>
          </cell>
          <cell r="B9970" t="str">
            <v>20</v>
          </cell>
          <cell r="C9970" t="str">
            <v>FAULBLASTINA 1 MG/ML SOL INJ CT 5 FA VD AMB X 10 ML</v>
          </cell>
          <cell r="D9970" t="str">
            <v>SULFATO DE VIMBLASTINA</v>
          </cell>
          <cell r="E9970" t="str">
            <v>MG</v>
          </cell>
          <cell r="F9970" t="str">
            <v>10,4547</v>
          </cell>
          <cell r="G9970" t="str">
            <v/>
          </cell>
        </row>
        <row r="9971">
          <cell r="A9971">
            <v>90314182</v>
          </cell>
          <cell r="B9971" t="str">
            <v>20</v>
          </cell>
          <cell r="C9971" t="str">
            <v>NAPRIX 10 MG CAP GEL DURA CT FR PLAS X 30</v>
          </cell>
          <cell r="D9971" t="str">
            <v>RAMIPRIL</v>
          </cell>
          <cell r="E9971" t="str">
            <v>CAP</v>
          </cell>
          <cell r="F9971" t="str">
            <v>2,2116</v>
          </cell>
          <cell r="G9971" t="str">
            <v/>
          </cell>
        </row>
        <row r="9972">
          <cell r="A9972">
            <v>90314190</v>
          </cell>
          <cell r="B9972" t="str">
            <v>20</v>
          </cell>
          <cell r="C9972" t="str">
            <v>NAPRIX D 5MG + 25MG CAP DURA CT FR PLAS OPC X 30</v>
          </cell>
          <cell r="D9972" t="str">
            <v>RAMIPRIL+HIDROCLOROTIAZIDA</v>
          </cell>
          <cell r="E9972" t="str">
            <v>CAP</v>
          </cell>
          <cell r="F9972" t="str">
            <v>2,0936</v>
          </cell>
          <cell r="G9972" t="str">
            <v/>
          </cell>
        </row>
        <row r="9973">
          <cell r="A9973">
            <v>90314204</v>
          </cell>
          <cell r="B9973" t="str">
            <v>20</v>
          </cell>
          <cell r="C9973" t="str">
            <v>CANDESARTANA CILEXETILA+HIDROCLOROTIAZIDA 8 MG + 12,5 MG COM BL AL PLAS TRANS X 30</v>
          </cell>
          <cell r="D9973" t="str">
            <v>CANDESARTANA CILEXETILA+HIDROCLOROTIAZIDA</v>
          </cell>
          <cell r="E9973" t="str">
            <v>COM</v>
          </cell>
          <cell r="F9973" t="str">
            <v>2,7143</v>
          </cell>
          <cell r="G9973" t="str">
            <v/>
          </cell>
        </row>
        <row r="9974">
          <cell r="A9974">
            <v>90314212</v>
          </cell>
          <cell r="B9974" t="str">
            <v>20</v>
          </cell>
          <cell r="C9974" t="str">
            <v>CANDESARTANA CILEXETILA+HIDROCLOROTIAZIDA 16 MG + 12,5 MG COM BL AL PLAS TRANS X 30</v>
          </cell>
          <cell r="D9974" t="str">
            <v>CANDESARTANA CILEXETILA+HIDROCLOROTIAZIDA</v>
          </cell>
          <cell r="E9974" t="str">
            <v>COM</v>
          </cell>
          <cell r="F9974" t="str">
            <v>2,7143</v>
          </cell>
          <cell r="G9974" t="str">
            <v/>
          </cell>
        </row>
        <row r="9975">
          <cell r="A9975">
            <v>90314220</v>
          </cell>
          <cell r="B9975" t="str">
            <v>20</v>
          </cell>
          <cell r="C9975" t="str">
            <v>VENZER HCT 8 MG + 12,5 MG COM BL AL PLAS TRANS X 30</v>
          </cell>
          <cell r="D9975" t="str">
            <v>CANDESARTANA CILEXETILA+HIDROCLOROTIAZIDA</v>
          </cell>
          <cell r="E9975" t="str">
            <v>COM</v>
          </cell>
          <cell r="F9975" t="str">
            <v>2,4764</v>
          </cell>
          <cell r="G9975" t="str">
            <v/>
          </cell>
        </row>
        <row r="9976">
          <cell r="A9976">
            <v>90314239</v>
          </cell>
          <cell r="B9976" t="str">
            <v>20</v>
          </cell>
          <cell r="C9976" t="str">
            <v>VENZER HCT 16 MG + 12,5 MG COM BL AL PLAS TRANS X 30</v>
          </cell>
          <cell r="D9976" t="str">
            <v>CANDESARTANA CILEXETILA+HIDROCLOROTIAZIDA</v>
          </cell>
          <cell r="E9976" t="str">
            <v>COM</v>
          </cell>
          <cell r="F9976" t="str">
            <v>2,4764</v>
          </cell>
          <cell r="G9976" t="str">
            <v/>
          </cell>
        </row>
        <row r="9977">
          <cell r="A9977">
            <v>90314247</v>
          </cell>
          <cell r="B9977" t="str">
            <v>20</v>
          </cell>
          <cell r="C9977" t="str">
            <v>BROMIDRATO DE GALANTAMINA 8 MG CAP DURA LIB PROL CT FR PLAS OPC X 10</v>
          </cell>
          <cell r="D9977" t="str">
            <v>BROMIDRATO DE GALANTAMINA</v>
          </cell>
          <cell r="E9977" t="str">
            <v>CAP</v>
          </cell>
          <cell r="F9977" t="str">
            <v>10,4114</v>
          </cell>
          <cell r="G9977" t="str">
            <v/>
          </cell>
        </row>
        <row r="9978">
          <cell r="A9978">
            <v>90314255</v>
          </cell>
          <cell r="B9978" t="str">
            <v>20</v>
          </cell>
          <cell r="C9978" t="str">
            <v>BROMIDRATO DE GALANTAMINA 8 MG CAP DURA LIB PROL CT FR PLAS OPC X 30</v>
          </cell>
          <cell r="D9978" t="str">
            <v>BROMIDRATO DE GALANTAMINA</v>
          </cell>
          <cell r="E9978" t="str">
            <v>CAP</v>
          </cell>
          <cell r="F9978" t="str">
            <v>10,4122</v>
          </cell>
          <cell r="G9978" t="str">
            <v/>
          </cell>
        </row>
        <row r="9979">
          <cell r="A9979">
            <v>90314263</v>
          </cell>
          <cell r="B9979" t="str">
            <v>20</v>
          </cell>
          <cell r="C9979" t="str">
            <v>BROMIDRATO DE GALANTAMINA 16 MG CAP DURA LIB PROL CT FR PLAS OPC X 30</v>
          </cell>
          <cell r="D9979" t="str">
            <v>BROMIDRATO DE GALANTAMINA</v>
          </cell>
          <cell r="E9979" t="str">
            <v>CAP</v>
          </cell>
          <cell r="F9979" t="str">
            <v>11,9827</v>
          </cell>
          <cell r="G9979" t="str">
            <v/>
          </cell>
        </row>
        <row r="9980">
          <cell r="A9980">
            <v>90314271</v>
          </cell>
          <cell r="B9980" t="str">
            <v>20</v>
          </cell>
          <cell r="C9980" t="str">
            <v>BROMIDRATO DE GALANTAMINA 24 MG CAP DURA LIB PROL CT FR PLAS OPC X 30</v>
          </cell>
          <cell r="D9980" t="str">
            <v>BROMIDRATO DE GALANTAMINA</v>
          </cell>
          <cell r="E9980" t="str">
            <v>CAP</v>
          </cell>
          <cell r="F9980" t="str">
            <v>12,8851</v>
          </cell>
          <cell r="G9980" t="str">
            <v/>
          </cell>
        </row>
        <row r="9981">
          <cell r="A9981">
            <v>90314280</v>
          </cell>
          <cell r="B9981" t="str">
            <v>20</v>
          </cell>
          <cell r="C9981" t="str">
            <v>COGLIVE 8 MG CAP DURA LIB PROL CT FR PLAS OPC X 10</v>
          </cell>
          <cell r="D9981" t="str">
            <v>BROMIDRATO DE GALANTAMINA</v>
          </cell>
          <cell r="E9981" t="str">
            <v>CAP</v>
          </cell>
          <cell r="F9981" t="str">
            <v>5,0090</v>
          </cell>
          <cell r="G9981" t="str">
            <v/>
          </cell>
        </row>
        <row r="9982">
          <cell r="A9982">
            <v>90314298</v>
          </cell>
          <cell r="B9982" t="str">
            <v>20</v>
          </cell>
          <cell r="C9982" t="str">
            <v>COGLIVE 8 MG CAP DURA LIB PROL CT FR PLAS OPC X 30</v>
          </cell>
          <cell r="D9982" t="str">
            <v>BROMIDRATO DE GALANTAMINA</v>
          </cell>
          <cell r="E9982" t="str">
            <v>CAP</v>
          </cell>
          <cell r="F9982" t="str">
            <v>4,1396</v>
          </cell>
          <cell r="G9982" t="str">
            <v/>
          </cell>
        </row>
        <row r="9983">
          <cell r="A9983">
            <v>90314301</v>
          </cell>
          <cell r="B9983" t="str">
            <v>20</v>
          </cell>
          <cell r="C9983" t="str">
            <v>COGLIVE 16 MG CAP DURA LIB PROL CT FR PLAS OPC X 30</v>
          </cell>
          <cell r="D9983" t="str">
            <v>BROMIDRATO DE GALANTAMINA</v>
          </cell>
          <cell r="E9983" t="str">
            <v>CAP</v>
          </cell>
          <cell r="F9983" t="str">
            <v>5,4408</v>
          </cell>
          <cell r="G9983" t="str">
            <v/>
          </cell>
        </row>
        <row r="9984">
          <cell r="A9984">
            <v>90314310</v>
          </cell>
          <cell r="B9984" t="str">
            <v>20</v>
          </cell>
          <cell r="C9984" t="str">
            <v>COGLIVE 24 MG CAP DURA LIB PROL CT FR PLAS OPC X 30</v>
          </cell>
          <cell r="D9984" t="str">
            <v>BROMIDRATO DE GALANTAMINA</v>
          </cell>
          <cell r="E9984" t="str">
            <v>CAP</v>
          </cell>
          <cell r="F9984" t="str">
            <v>6,1776</v>
          </cell>
          <cell r="G9984" t="str">
            <v/>
          </cell>
        </row>
        <row r="9985">
          <cell r="A9985">
            <v>90314328</v>
          </cell>
          <cell r="B9985" t="str">
            <v>20</v>
          </cell>
          <cell r="C9985" t="str">
            <v>MAXIDRATE 6,0 MG/G GEL NASAL CT FR APLIC PLAS OPC X 30G</v>
          </cell>
          <cell r="D9985" t="str">
            <v>CLORETO DE SODIO</v>
          </cell>
          <cell r="E9985" t="str">
            <v>FR</v>
          </cell>
          <cell r="F9985" t="str">
            <v>45,2760</v>
          </cell>
          <cell r="G9985" t="str">
            <v/>
          </cell>
        </row>
        <row r="9986">
          <cell r="A9986">
            <v>90314336</v>
          </cell>
          <cell r="B9986" t="str">
            <v>20</v>
          </cell>
          <cell r="C9986" t="str">
            <v>MAXIDRATE 6,0 MG/G GEL NASAL CT FR APLIC PLAS OPC X 10G</v>
          </cell>
          <cell r="D9986" t="str">
            <v>CLORETO DE SODIO</v>
          </cell>
          <cell r="E9986" t="str">
            <v>FR</v>
          </cell>
          <cell r="F9986" t="str">
            <v>11,7012</v>
          </cell>
          <cell r="G9986" t="str">
            <v/>
          </cell>
        </row>
        <row r="9987">
          <cell r="A9987">
            <v>90314344</v>
          </cell>
          <cell r="B9987" t="str">
            <v>20</v>
          </cell>
          <cell r="C9987" t="str">
            <v>MAXIDRATE 6,0 MG/G GEL NASAL CT FR APLIC PLAS OPC X 5G</v>
          </cell>
          <cell r="D9987" t="str">
            <v>CLORETO DE SODIO</v>
          </cell>
          <cell r="E9987" t="str">
            <v>FR</v>
          </cell>
          <cell r="F9987" t="str">
            <v>5,8265</v>
          </cell>
          <cell r="G9987" t="str">
            <v/>
          </cell>
        </row>
        <row r="9988">
          <cell r="A9988">
            <v>90314352</v>
          </cell>
          <cell r="B9988" t="str">
            <v>20</v>
          </cell>
          <cell r="C9988" t="str">
            <v>VENZER HCT 8 MG + 12,5 MG COM BL AL PLAS TRANS X 60</v>
          </cell>
          <cell r="D9988" t="str">
            <v>CANDESARTANA CILEXETILA+HIDROCLOROTIAZIDA</v>
          </cell>
          <cell r="E9988" t="str">
            <v>COM</v>
          </cell>
          <cell r="F9988" t="str">
            <v>2,7149</v>
          </cell>
          <cell r="G9988" t="str">
            <v/>
          </cell>
        </row>
        <row r="9989">
          <cell r="A9989">
            <v>90314360</v>
          </cell>
          <cell r="B9989" t="str">
            <v>20</v>
          </cell>
          <cell r="C9989" t="str">
            <v>VENZER HCT 16 MG + 12,5 MG COM BL AL PLAS TRANS X 60</v>
          </cell>
          <cell r="D9989" t="str">
            <v>CANDESARTANA CILEXETILA+HIDROCLOROTIAZIDA</v>
          </cell>
          <cell r="E9989" t="str">
            <v>COM</v>
          </cell>
          <cell r="F9989" t="str">
            <v>2,7149</v>
          </cell>
          <cell r="G9989" t="str">
            <v/>
          </cell>
        </row>
        <row r="9990">
          <cell r="A9990">
            <v>90314379</v>
          </cell>
          <cell r="B9990" t="str">
            <v>20</v>
          </cell>
          <cell r="C9990" t="str">
            <v>CANDESARTANA CILEXETILA+HIDROCLOROTIAZIDA 8 MG + 12,5 MG COM BL AL PLAS TRANS X 60</v>
          </cell>
          <cell r="D9990" t="str">
            <v>CANDESARTANA CILEXETILA+HIDROCLOROTIAZIDA</v>
          </cell>
          <cell r="E9990" t="str">
            <v>COM</v>
          </cell>
          <cell r="F9990" t="str">
            <v>2,7146</v>
          </cell>
          <cell r="G9990" t="str">
            <v/>
          </cell>
        </row>
        <row r="9991">
          <cell r="A9991">
            <v>90314387</v>
          </cell>
          <cell r="B9991" t="str">
            <v>20</v>
          </cell>
          <cell r="C9991" t="str">
            <v>CANDESARTANA CILEXETILA+HIDROCLOROTIAZIDA 16 MG + 12,5 MG COM BL AL PLAS TRANS X 60</v>
          </cell>
          <cell r="D9991" t="str">
            <v>CANDESARTANA CILEXETILA+HIDROCLOROTIAZIDA</v>
          </cell>
          <cell r="E9991" t="str">
            <v>COM</v>
          </cell>
          <cell r="F9991" t="str">
            <v>2,7146</v>
          </cell>
          <cell r="G9991" t="str">
            <v/>
          </cell>
        </row>
        <row r="9992">
          <cell r="A9992">
            <v>90314395</v>
          </cell>
          <cell r="B9992" t="str">
            <v>20</v>
          </cell>
          <cell r="C9992" t="str">
            <v>PLENANCE 10 MG COM REV CT BL AL/AL X 90</v>
          </cell>
          <cell r="D9992" t="str">
            <v>ROSUVASTATINA CALCICA</v>
          </cell>
          <cell r="E9992" t="str">
            <v>COM</v>
          </cell>
          <cell r="F9992" t="str">
            <v>1,2816</v>
          </cell>
          <cell r="G9992" t="str">
            <v/>
          </cell>
        </row>
        <row r="9993">
          <cell r="A9993">
            <v>90314433</v>
          </cell>
          <cell r="B9993" t="str">
            <v>20</v>
          </cell>
          <cell r="C9993" t="str">
            <v>EBIX 20 MG COM REV CT BL AL PLAS INC X 30</v>
          </cell>
          <cell r="D9993" t="str">
            <v>CLORIDRATO DE MEMANTINA</v>
          </cell>
          <cell r="E9993" t="str">
            <v>COM</v>
          </cell>
          <cell r="F9993" t="str">
            <v>10,6348</v>
          </cell>
          <cell r="G9993" t="str">
            <v/>
          </cell>
        </row>
        <row r="9994">
          <cell r="A9994">
            <v>90315286</v>
          </cell>
          <cell r="B9994" t="str">
            <v>20</v>
          </cell>
          <cell r="C9994" t="str">
            <v>ENDOFOLIN 5 MG COM REV CT BL AL PLAS INC X 30</v>
          </cell>
          <cell r="D9994" t="str">
            <v>ACIDO FOLICO</v>
          </cell>
          <cell r="E9994" t="str">
            <v>COM</v>
          </cell>
          <cell r="F9994" t="str">
            <v>1,3016</v>
          </cell>
          <cell r="G9994" t="str">
            <v/>
          </cell>
        </row>
        <row r="9995">
          <cell r="A9995">
            <v>90315294</v>
          </cell>
          <cell r="B9995" t="str">
            <v>20</v>
          </cell>
          <cell r="C9995" t="str">
            <v>ACICLOVIR 50 MG/G CREM DERM CT BG AL X 10 G</v>
          </cell>
          <cell r="D9995" t="str">
            <v>ACICLOVIR</v>
          </cell>
          <cell r="E9995" t="str">
            <v>G</v>
          </cell>
          <cell r="F9995" t="str">
            <v>1,0128</v>
          </cell>
          <cell r="G9995" t="str">
            <v/>
          </cell>
        </row>
        <row r="9996">
          <cell r="A9996">
            <v>90315332</v>
          </cell>
          <cell r="B9996" t="str">
            <v>20</v>
          </cell>
          <cell r="C9996" t="str">
            <v>AMOXICILINA 500 MG CAP GEL DURA CT BL AL PLAS INC X 15</v>
          </cell>
          <cell r="D9996" t="str">
            <v>AMOXICILINA TRI-HIDRATADA</v>
          </cell>
          <cell r="E9996" t="str">
            <v>CAP</v>
          </cell>
          <cell r="F9996" t="str">
            <v>1,2768</v>
          </cell>
          <cell r="G9996" t="str">
            <v/>
          </cell>
        </row>
        <row r="9997">
          <cell r="A9997">
            <v>90315340</v>
          </cell>
          <cell r="B9997" t="str">
            <v>20</v>
          </cell>
          <cell r="C9997" t="str">
            <v>AMOXICILINA 500 MG CAP GEL DURA CT BL AL PLAS INC X 30</v>
          </cell>
          <cell r="D9997" t="str">
            <v>AMOXICILINA TRI-HIDRATADA</v>
          </cell>
          <cell r="E9997" t="str">
            <v>CAP</v>
          </cell>
          <cell r="F9997" t="str">
            <v>1,1500</v>
          </cell>
          <cell r="G9997" t="str">
            <v>30/06/2026</v>
          </cell>
        </row>
        <row r="9998">
          <cell r="A9998">
            <v>90315359</v>
          </cell>
          <cell r="B9998" t="str">
            <v>20</v>
          </cell>
          <cell r="C9998" t="str">
            <v>AMOXICILINA 500 MG CAP GEL DURA CT BL AL PLAS INC X 21</v>
          </cell>
          <cell r="D9998" t="str">
            <v>AMOXICILINA TRI-HIDRATADA</v>
          </cell>
          <cell r="E9998" t="str">
            <v>CAP</v>
          </cell>
          <cell r="F9998" t="str">
            <v>1,2646</v>
          </cell>
          <cell r="G9998" t="str">
            <v/>
          </cell>
        </row>
        <row r="9999">
          <cell r="A9999">
            <v>90315367</v>
          </cell>
          <cell r="B9999" t="str">
            <v>20</v>
          </cell>
          <cell r="C9999" t="str">
            <v>ATENOLOL 100 MG COM CT BL AL PLAS INC X 30</v>
          </cell>
          <cell r="D9999" t="str">
            <v>ATENOLOL</v>
          </cell>
          <cell r="E9999" t="str">
            <v>COM</v>
          </cell>
          <cell r="F9999" t="str">
            <v>0,6336</v>
          </cell>
          <cell r="G9999" t="str">
            <v/>
          </cell>
        </row>
        <row r="10000">
          <cell r="A10000">
            <v>90315375</v>
          </cell>
          <cell r="B10000" t="str">
            <v>20</v>
          </cell>
          <cell r="C10000" t="str">
            <v>ATENOLOL 25 MG COM CT BL AL PLAS INC X 30</v>
          </cell>
          <cell r="D10000" t="str">
            <v>ATENOLOL</v>
          </cell>
          <cell r="E10000" t="str">
            <v>COM</v>
          </cell>
          <cell r="F10000" t="str">
            <v>0,1777</v>
          </cell>
          <cell r="G10000" t="str">
            <v/>
          </cell>
        </row>
        <row r="10001">
          <cell r="A10001">
            <v>90315383</v>
          </cell>
          <cell r="B10001" t="str">
            <v>20</v>
          </cell>
          <cell r="C10001" t="str">
            <v>ATENOLOL 50 MG COM CT BL AL PLAS INC X 30</v>
          </cell>
          <cell r="D10001" t="str">
            <v>ATENOLOL</v>
          </cell>
          <cell r="E10001" t="str">
            <v>COM</v>
          </cell>
          <cell r="F10001" t="str">
            <v>0,3972</v>
          </cell>
          <cell r="G10001" t="str">
            <v/>
          </cell>
        </row>
        <row r="10002">
          <cell r="A10002">
            <v>90315391</v>
          </cell>
          <cell r="B10002" t="str">
            <v>20</v>
          </cell>
          <cell r="C10002" t="str">
            <v>CETOCONAZOL 20,0 MG/G CREM DERM CT BG AL X 30 G</v>
          </cell>
          <cell r="D10002" t="str">
            <v>CETOCONAZOL</v>
          </cell>
          <cell r="E10002" t="str">
            <v>G</v>
          </cell>
          <cell r="F10002" t="str">
            <v>0,4544</v>
          </cell>
          <cell r="G10002" t="str">
            <v>30/06/2025</v>
          </cell>
        </row>
        <row r="10003">
          <cell r="A10003">
            <v>90315405</v>
          </cell>
          <cell r="B10003" t="str">
            <v>20</v>
          </cell>
          <cell r="C10003" t="str">
            <v>CETOCONAZOL 20 MG/G SHAMP CT FR PLAS OPC X 110 ML</v>
          </cell>
          <cell r="D10003" t="str">
            <v>CETOCONAZOL</v>
          </cell>
          <cell r="E10003" t="str">
            <v>ML</v>
          </cell>
          <cell r="F10003" t="str">
            <v>0,1955</v>
          </cell>
          <cell r="G10003" t="str">
            <v>30/06/2025</v>
          </cell>
        </row>
        <row r="10004">
          <cell r="A10004">
            <v>90315430</v>
          </cell>
          <cell r="B10004" t="str">
            <v>20</v>
          </cell>
          <cell r="C10004" t="str">
            <v>CETOCONAZOL + DIPROPIONATO DE BETAMETASONA 20,0 MG/G + 0,5 MG/G CREM DERM CT BG AL X 30 G</v>
          </cell>
          <cell r="D10004" t="str">
            <v>CETOCONAZOL+DIPROPIONATO DE BETAMETASONA</v>
          </cell>
          <cell r="E10004" t="str">
            <v>G</v>
          </cell>
          <cell r="F10004" t="str">
            <v>0,4008</v>
          </cell>
          <cell r="G10004" t="str">
            <v/>
          </cell>
        </row>
        <row r="10005">
          <cell r="A10005">
            <v>90315448</v>
          </cell>
          <cell r="B10005" t="str">
            <v>20</v>
          </cell>
          <cell r="C10005" t="str">
            <v>CETOCONAZOL + DIPROPIONATO DE BETAMETASONA 20 MG/G + 0,5 MG/G POM DERM CT C/ 1 BG AL X 30 G</v>
          </cell>
          <cell r="D10005" t="str">
            <v>CETOCONAZOL+DIPROPIONATO DE BETAMETASONA</v>
          </cell>
          <cell r="E10005" t="str">
            <v>G</v>
          </cell>
          <cell r="F10005" t="str">
            <v>0,3928</v>
          </cell>
          <cell r="G10005" t="str">
            <v/>
          </cell>
        </row>
        <row r="10006">
          <cell r="A10006">
            <v>90315456</v>
          </cell>
          <cell r="B10006" t="str">
            <v>20</v>
          </cell>
          <cell r="C10006" t="str">
            <v>CETOCONAZOL + DIPROPIONATO DE BETAMETASONA + SULFATO DE NEOMICINA 20 MG/G + 0,5 MG/G + 2,5 MG/G CREM DERM CT BG AL X 30 G</v>
          </cell>
          <cell r="D10006" t="str">
            <v>CETOCONAZOL+DIPROPIONATO DE BETAMETASONA+SULFATO DE NEOMICINA</v>
          </cell>
          <cell r="E10006" t="str">
            <v>G</v>
          </cell>
          <cell r="F10006" t="str">
            <v>0,4400</v>
          </cell>
          <cell r="G10006" t="str">
            <v/>
          </cell>
        </row>
        <row r="10007">
          <cell r="A10007">
            <v>90315464</v>
          </cell>
          <cell r="B10007" t="str">
            <v>20</v>
          </cell>
          <cell r="C10007" t="str">
            <v>CETOCONAZOL + DIPROPIONATO DE BETAMETASONA + SULFATO DE NEOMICINA 20 MG/G + 0,5 MG/G + 2,5 MG/G POM DERM CT BG AL X 30 G</v>
          </cell>
          <cell r="D10007" t="str">
            <v>CETOCONAZOL+DIPROPIONATO DE BETAMETASONA+SULFATO DE NEOMICINA</v>
          </cell>
          <cell r="E10007" t="str">
            <v>G</v>
          </cell>
          <cell r="F10007" t="str">
            <v>0,4068</v>
          </cell>
          <cell r="G10007" t="str">
            <v/>
          </cell>
        </row>
        <row r="10008">
          <cell r="A10008">
            <v>90315480</v>
          </cell>
          <cell r="B10008" t="str">
            <v>20</v>
          </cell>
          <cell r="C10008" t="str">
            <v>CLORIDRATO DE AMBROXOL 6 MG/ML XPE CT FR VD AMB X 120 ML + CP MED</v>
          </cell>
          <cell r="D10008" t="str">
            <v>CLORIDRATO DE AMBROXOL</v>
          </cell>
          <cell r="E10008" t="str">
            <v>ML</v>
          </cell>
          <cell r="F10008" t="str">
            <v>0,1708</v>
          </cell>
          <cell r="G10008" t="str">
            <v>28/02/2026</v>
          </cell>
        </row>
        <row r="10009">
          <cell r="A10009">
            <v>90315499</v>
          </cell>
          <cell r="B10009" t="str">
            <v>20</v>
          </cell>
          <cell r="C10009" t="str">
            <v>CLORIDRATO DE BROMEXINA 0,8 MG/ML XPE CT FR VD AMB X 120 ML + CP MED</v>
          </cell>
          <cell r="D10009" t="str">
            <v>CLORIDRATO DE BROMEXINA</v>
          </cell>
          <cell r="E10009" t="str">
            <v>ML</v>
          </cell>
          <cell r="F10009" t="str">
            <v>0,0807</v>
          </cell>
          <cell r="G10009" t="str">
            <v>30/04/2026</v>
          </cell>
        </row>
        <row r="10010">
          <cell r="A10010">
            <v>90315502</v>
          </cell>
          <cell r="B10010" t="str">
            <v>20</v>
          </cell>
          <cell r="C10010" t="str">
            <v>CLORIDRATO DE BROMEXINA 1,6 MG/ML XPE CT FR VD AMB X 120 ML + CP MED</v>
          </cell>
          <cell r="D10010" t="str">
            <v>CLORIDRATO DE BROMEXINA</v>
          </cell>
          <cell r="E10010" t="str">
            <v>ML</v>
          </cell>
          <cell r="F10010" t="str">
            <v>0,1002</v>
          </cell>
          <cell r="G10010" t="str">
            <v>30/04/2026</v>
          </cell>
        </row>
        <row r="10011">
          <cell r="A10011">
            <v>90315677</v>
          </cell>
          <cell r="B10011" t="str">
            <v>20</v>
          </cell>
          <cell r="C10011" t="str">
            <v>AIXA 2 MG + 0,03 MG COM REV CT BL AL PLAS TRANS X 21</v>
          </cell>
          <cell r="D10011" t="str">
            <v>ACETATO DE CLORMADINONA+ETINILESTRADIOL</v>
          </cell>
          <cell r="E10011" t="str">
            <v>COM</v>
          </cell>
          <cell r="F10011" t="str">
            <v>2,2548</v>
          </cell>
          <cell r="G10011" t="str">
            <v>28/02/2026</v>
          </cell>
        </row>
        <row r="10012">
          <cell r="A10012">
            <v>90315685</v>
          </cell>
          <cell r="B10012" t="str">
            <v>20</v>
          </cell>
          <cell r="C10012" t="str">
            <v>AIXA 2 MG + 0,03 MG COM REV CT BL AL PLAS TRANS X 63</v>
          </cell>
          <cell r="D10012" t="str">
            <v>ACETATO DE CLORMADINONA+ETINILESTRADIOL</v>
          </cell>
          <cell r="E10012" t="str">
            <v>COM</v>
          </cell>
          <cell r="F10012" t="str">
            <v>2,0747</v>
          </cell>
          <cell r="G10012" t="str">
            <v>28/02/2026</v>
          </cell>
        </row>
        <row r="10013">
          <cell r="A10013">
            <v>90315723</v>
          </cell>
          <cell r="B10013" t="str">
            <v>20</v>
          </cell>
          <cell r="C10013" t="str">
            <v>ARACELI 0,075 MG COM REV CT BL AL PLAS TRANS X 28</v>
          </cell>
          <cell r="D10013" t="str">
            <v>DESOGESTREL</v>
          </cell>
          <cell r="E10013" t="str">
            <v>COM</v>
          </cell>
          <cell r="F10013" t="str">
            <v>1,2334</v>
          </cell>
          <cell r="G10013" t="str">
            <v>31/10/2025</v>
          </cell>
        </row>
        <row r="10014">
          <cell r="A10014">
            <v>90315731</v>
          </cell>
          <cell r="B10014" t="str">
            <v>20</v>
          </cell>
          <cell r="C10014" t="str">
            <v>ARACELI 0,075 MG COM REV CT BL AL PLAS TRANS X 84</v>
          </cell>
          <cell r="D10014" t="str">
            <v>DESOGESTREL</v>
          </cell>
          <cell r="E10014" t="str">
            <v>COM</v>
          </cell>
          <cell r="F10014" t="str">
            <v>1,0057</v>
          </cell>
          <cell r="G10014" t="str">
            <v>31/10/2025</v>
          </cell>
        </row>
        <row r="10015">
          <cell r="A10015">
            <v>90315847</v>
          </cell>
          <cell r="B10015" t="str">
            <v>20</v>
          </cell>
          <cell r="C10015" t="str">
            <v>CLONAZEPAM 0,5 MG COM CT BL AL PLAS OPC X 30</v>
          </cell>
          <cell r="D10015" t="str">
            <v>CLONAZEPAM</v>
          </cell>
          <cell r="E10015" t="str">
            <v>COM</v>
          </cell>
          <cell r="F10015" t="str">
            <v>0,2532</v>
          </cell>
          <cell r="G10015" t="str">
            <v/>
          </cell>
        </row>
        <row r="10016">
          <cell r="A10016">
            <v>90315855</v>
          </cell>
          <cell r="B10016" t="str">
            <v>20</v>
          </cell>
          <cell r="C10016" t="str">
            <v>CLONAZEPAM 0,5 MG COM CT BL AL PLAS OPC X 60</v>
          </cell>
          <cell r="D10016" t="str">
            <v>CLONAZEPAM</v>
          </cell>
          <cell r="E10016" t="str">
            <v>COM</v>
          </cell>
          <cell r="F10016" t="str">
            <v>0,1270</v>
          </cell>
          <cell r="G10016" t="str">
            <v/>
          </cell>
        </row>
        <row r="10017">
          <cell r="A10017">
            <v>90315871</v>
          </cell>
          <cell r="B10017" t="str">
            <v>20</v>
          </cell>
          <cell r="C10017" t="str">
            <v>CLONAZEPAM 2 MG COM CT BL AL PLAS OPC X 30</v>
          </cell>
          <cell r="D10017" t="str">
            <v>CLONAZEPAM</v>
          </cell>
          <cell r="E10017" t="str">
            <v>COM</v>
          </cell>
          <cell r="F10017" t="str">
            <v>0,2116</v>
          </cell>
          <cell r="G10017" t="str">
            <v/>
          </cell>
        </row>
        <row r="10018">
          <cell r="A10018">
            <v>90315880</v>
          </cell>
          <cell r="B10018" t="str">
            <v>20</v>
          </cell>
          <cell r="C10018" t="str">
            <v>CLONAZEPAM 2 MG COM CT BL AL PLAS OPC X 60</v>
          </cell>
          <cell r="D10018" t="str">
            <v>CLONAZEPAM</v>
          </cell>
          <cell r="E10018" t="str">
            <v>COM</v>
          </cell>
          <cell r="F10018" t="str">
            <v>0,2696</v>
          </cell>
          <cell r="G10018" t="str">
            <v/>
          </cell>
        </row>
        <row r="10019">
          <cell r="A10019">
            <v>90316290</v>
          </cell>
          <cell r="B10019" t="str">
            <v>20</v>
          </cell>
          <cell r="C10019" t="str">
            <v>CLONAZEPAM 2,5 MG/ML SOL OR CT FR VD AMB GOT X 20 ML</v>
          </cell>
          <cell r="D10019" t="str">
            <v>CLONAZEPAM</v>
          </cell>
          <cell r="E10019" t="str">
            <v>GTS</v>
          </cell>
          <cell r="F10019" t="str">
            <v>0,0156</v>
          </cell>
          <cell r="G10019" t="str">
            <v/>
          </cell>
        </row>
        <row r="10020">
          <cell r="A10020">
            <v>90316304</v>
          </cell>
          <cell r="B10020" t="str">
            <v>20</v>
          </cell>
          <cell r="C10020" t="str">
            <v>ALBENDAZOL 400 MG COM MAST CT BL AL PLAS INC X 1</v>
          </cell>
          <cell r="D10020" t="str">
            <v>ALBENDAZOL</v>
          </cell>
          <cell r="E10020" t="str">
            <v>COM MST</v>
          </cell>
          <cell r="F10020" t="str">
            <v>3,3000</v>
          </cell>
          <cell r="G10020" t="str">
            <v/>
          </cell>
        </row>
        <row r="10021">
          <cell r="A10021">
            <v>90316347</v>
          </cell>
          <cell r="B10021" t="str">
            <v>20</v>
          </cell>
          <cell r="C10021" t="str">
            <v>ALENTHUS XR 75 MG CAP GEL DURA LIB CONTROL CT BL AL PLAS INC X 30</v>
          </cell>
          <cell r="D10021" t="str">
            <v>CLORIDRATO DE VENLAFAXINA</v>
          </cell>
          <cell r="E10021" t="str">
            <v>CAP</v>
          </cell>
          <cell r="F10021" t="str">
            <v>3,3408</v>
          </cell>
          <cell r="G10021" t="str">
            <v/>
          </cell>
        </row>
        <row r="10022">
          <cell r="A10022">
            <v>90316363</v>
          </cell>
          <cell r="B10022" t="str">
            <v>20</v>
          </cell>
          <cell r="C10022" t="str">
            <v>ALENTHUS XR 150 MG CAP GEL DURA LIB CONTROL CT BL AL PLAS INC X 30</v>
          </cell>
          <cell r="D10022" t="str">
            <v>CLORIDRATO DE VENLAFAXINA</v>
          </cell>
          <cell r="E10022" t="str">
            <v>CAP</v>
          </cell>
          <cell r="F10022" t="str">
            <v>3,9264</v>
          </cell>
          <cell r="G10022" t="str">
            <v/>
          </cell>
        </row>
        <row r="10023">
          <cell r="A10023">
            <v>90316401</v>
          </cell>
          <cell r="B10023" t="str">
            <v>20</v>
          </cell>
          <cell r="C10023" t="str">
            <v>ALENTHUS XR 37,5 MG CAP GEL DURA LIB CONTROL CT BL AL PLAS INC X 30</v>
          </cell>
          <cell r="D10023" t="str">
            <v>CLORIDRATO DE VENLAFAXINA</v>
          </cell>
          <cell r="E10023" t="str">
            <v>CAP</v>
          </cell>
          <cell r="F10023" t="str">
            <v>1,6564</v>
          </cell>
          <cell r="G10023" t="str">
            <v/>
          </cell>
        </row>
        <row r="10024">
          <cell r="A10024">
            <v>90316444</v>
          </cell>
          <cell r="B10024" t="str">
            <v>20</v>
          </cell>
          <cell r="C10024" t="str">
            <v>ALPRAZOLAM 0,25 MG COM CT BL AL PLAS OPC X 30</v>
          </cell>
          <cell r="D10024" t="str">
            <v>ALPRAZOLAM</v>
          </cell>
          <cell r="E10024" t="str">
            <v>COM</v>
          </cell>
          <cell r="F10024" t="str">
            <v>0,2304</v>
          </cell>
          <cell r="G10024" t="str">
            <v/>
          </cell>
        </row>
        <row r="10025">
          <cell r="A10025">
            <v>90316460</v>
          </cell>
          <cell r="B10025" t="str">
            <v>20</v>
          </cell>
          <cell r="C10025" t="str">
            <v>ALPRAZOLAM 0,5 MG COM CT BL AL PLAS OPC X 30</v>
          </cell>
          <cell r="D10025" t="str">
            <v>ALPRAZOLAM</v>
          </cell>
          <cell r="E10025" t="str">
            <v>COM</v>
          </cell>
          <cell r="F10025" t="str">
            <v>0,2644</v>
          </cell>
          <cell r="G10025" t="str">
            <v/>
          </cell>
        </row>
        <row r="10026">
          <cell r="A10026">
            <v>90316487</v>
          </cell>
          <cell r="B10026" t="str">
            <v>20</v>
          </cell>
          <cell r="C10026" t="str">
            <v>ALPRAZOLAM 1 MG COM CT BL AL PLAS OPC X 30</v>
          </cell>
          <cell r="D10026" t="str">
            <v>ALPRAZOLAM</v>
          </cell>
          <cell r="E10026" t="str">
            <v>COM</v>
          </cell>
          <cell r="F10026" t="str">
            <v>0,4124</v>
          </cell>
          <cell r="G10026" t="str">
            <v/>
          </cell>
        </row>
        <row r="10027">
          <cell r="A10027">
            <v>90316495</v>
          </cell>
          <cell r="B10027" t="str">
            <v>20</v>
          </cell>
          <cell r="C10027" t="str">
            <v>ALPRAZOLAM 2 MG COM CT BL AL PLAS OPC X 30</v>
          </cell>
          <cell r="D10027" t="str">
            <v>ALPRAZOLAM</v>
          </cell>
          <cell r="E10027" t="str">
            <v>COM</v>
          </cell>
          <cell r="F10027" t="str">
            <v>1,2464</v>
          </cell>
          <cell r="G10027" t="str">
            <v/>
          </cell>
        </row>
        <row r="10028">
          <cell r="A10028">
            <v>90316509</v>
          </cell>
          <cell r="B10028" t="str">
            <v>20</v>
          </cell>
          <cell r="C10028" t="str">
            <v>ATENOLOL + CLORTALIDONA 50 MG + 12,5 MG COM CT BL AL PLAS INC X 60</v>
          </cell>
          <cell r="D10028" t="str">
            <v>ATENOLOL+CLORTALIDONA</v>
          </cell>
          <cell r="E10028" t="str">
            <v>COM</v>
          </cell>
          <cell r="F10028" t="str">
            <v>0,4188</v>
          </cell>
          <cell r="G10028" t="str">
            <v/>
          </cell>
        </row>
        <row r="10029">
          <cell r="A10029">
            <v>90316517</v>
          </cell>
          <cell r="B10029" t="str">
            <v>20</v>
          </cell>
          <cell r="C10029" t="str">
            <v>ATENOLOL + CLORTALIDONA 100 MG + 25 MG COM CT BL AL PLAS INC X 30</v>
          </cell>
          <cell r="D10029" t="str">
            <v>ATENOLOL+CLORTALIDONA</v>
          </cell>
          <cell r="E10029" t="str">
            <v>COM</v>
          </cell>
          <cell r="F10029" t="str">
            <v>0,6376</v>
          </cell>
          <cell r="G10029" t="str">
            <v/>
          </cell>
        </row>
        <row r="10030">
          <cell r="A10030">
            <v>90316525</v>
          </cell>
          <cell r="B10030" t="str">
            <v>20</v>
          </cell>
          <cell r="C10030" t="str">
            <v>ATENOLOL + CLORTALIDONA 100 MG + 25 MG COM CT BL AL PLAS INC X 60</v>
          </cell>
          <cell r="D10030" t="str">
            <v>ATENOLOL+CLORTALIDONA</v>
          </cell>
          <cell r="E10030" t="str">
            <v>COM</v>
          </cell>
          <cell r="F10030" t="str">
            <v>1,1324</v>
          </cell>
          <cell r="G10030" t="str">
            <v/>
          </cell>
        </row>
        <row r="10031">
          <cell r="A10031">
            <v>90316533</v>
          </cell>
          <cell r="B10031" t="str">
            <v>20</v>
          </cell>
          <cell r="C10031" t="str">
            <v>ATENOLOL + CLORTALIDONA 50 MG + 12,5 MG COM CT BL AL PLAS INC X 30</v>
          </cell>
          <cell r="D10031" t="str">
            <v>ATENOLOL+CLORTALIDONA</v>
          </cell>
          <cell r="E10031" t="str">
            <v>COM</v>
          </cell>
          <cell r="F10031" t="str">
            <v>0,3984</v>
          </cell>
          <cell r="G10031" t="str">
            <v/>
          </cell>
        </row>
        <row r="10032">
          <cell r="A10032">
            <v>90316541</v>
          </cell>
          <cell r="B10032" t="str">
            <v>20</v>
          </cell>
          <cell r="C10032" t="str">
            <v>ACIDO MEFENAMICO 500 MG COM CT BL AL PLAS AMB X 12</v>
          </cell>
          <cell r="D10032" t="str">
            <v>ACIDO MEFENAMICO</v>
          </cell>
          <cell r="E10032" t="str">
            <v>COM</v>
          </cell>
          <cell r="F10032" t="str">
            <v>0,8290</v>
          </cell>
          <cell r="G10032" t="str">
            <v/>
          </cell>
        </row>
        <row r="10033">
          <cell r="A10033">
            <v>90316550</v>
          </cell>
          <cell r="B10033" t="str">
            <v>20</v>
          </cell>
          <cell r="C10033" t="str">
            <v>ACIDO MEFENAMICO 500 MG COM CT BL AL PLAS AMB X 24</v>
          </cell>
          <cell r="D10033" t="str">
            <v>ACIDO MEFENAMICO</v>
          </cell>
          <cell r="E10033" t="str">
            <v>COM</v>
          </cell>
          <cell r="F10033" t="str">
            <v>0,8285</v>
          </cell>
          <cell r="G10033" t="str">
            <v/>
          </cell>
        </row>
        <row r="10034">
          <cell r="A10034">
            <v>90316568</v>
          </cell>
          <cell r="B10034" t="str">
            <v>20</v>
          </cell>
          <cell r="C10034" t="str">
            <v>ALOPURINOL 300 MG COM CT BL AL PLAS INC X 30</v>
          </cell>
          <cell r="D10034" t="str">
            <v>ALOPURINOL</v>
          </cell>
          <cell r="E10034" t="str">
            <v>COM</v>
          </cell>
          <cell r="F10034" t="str">
            <v>0,5616</v>
          </cell>
          <cell r="G10034" t="str">
            <v/>
          </cell>
        </row>
        <row r="10035">
          <cell r="A10035">
            <v>90316576</v>
          </cell>
          <cell r="B10035" t="str">
            <v>20</v>
          </cell>
          <cell r="C10035" t="str">
            <v>ALOPURINOL 100 MG COM CT BL AL PLAS INC X 30</v>
          </cell>
          <cell r="D10035" t="str">
            <v>ALOPURINOL</v>
          </cell>
          <cell r="E10035" t="str">
            <v>COM</v>
          </cell>
          <cell r="F10035" t="str">
            <v>0,3600</v>
          </cell>
          <cell r="G10035" t="str">
            <v/>
          </cell>
        </row>
        <row r="10036">
          <cell r="A10036">
            <v>90316584</v>
          </cell>
          <cell r="B10036" t="str">
            <v>20</v>
          </cell>
          <cell r="C10036" t="str">
            <v>ADAPALENO 1 MG/G GEL DERM CT BG PLAS OPC X 30 G</v>
          </cell>
          <cell r="D10036" t="str">
            <v>ADAPALENO</v>
          </cell>
          <cell r="E10036" t="str">
            <v>G</v>
          </cell>
          <cell r="F10036" t="str">
            <v>0,9828</v>
          </cell>
          <cell r="G10036" t="str">
            <v/>
          </cell>
        </row>
        <row r="10037">
          <cell r="A10037">
            <v>90316614</v>
          </cell>
          <cell r="B10037" t="str">
            <v>20</v>
          </cell>
          <cell r="C10037" t="str">
            <v>ATORVASTATINA CALCICA 10 MG COM REV CT BL AL/AL X 30</v>
          </cell>
          <cell r="D10037" t="str">
            <v>ATORVASTATINA CALCICA</v>
          </cell>
          <cell r="E10037" t="str">
            <v>COM</v>
          </cell>
          <cell r="F10037" t="str">
            <v>1,5680</v>
          </cell>
          <cell r="G10037" t="str">
            <v/>
          </cell>
        </row>
        <row r="10038">
          <cell r="A10038">
            <v>90316665</v>
          </cell>
          <cell r="B10038" t="str">
            <v>20</v>
          </cell>
          <cell r="C10038" t="str">
            <v>ATORVASTATINA CALCICA 20 MG COM REV CT BL AL/AL X 30</v>
          </cell>
          <cell r="D10038" t="str">
            <v>ATORVASTATINA CALCICA</v>
          </cell>
          <cell r="E10038" t="str">
            <v>COM</v>
          </cell>
          <cell r="F10038" t="str">
            <v>1,7300</v>
          </cell>
          <cell r="G10038" t="str">
            <v/>
          </cell>
        </row>
        <row r="10039">
          <cell r="A10039">
            <v>90316703</v>
          </cell>
          <cell r="B10039" t="str">
            <v>20</v>
          </cell>
          <cell r="C10039" t="str">
            <v>ATORVASTATINA CALCICA 40 MG COM REV CT BL AL/AL X 30</v>
          </cell>
          <cell r="D10039" t="str">
            <v>ATORVASTATINA CALCICA</v>
          </cell>
          <cell r="E10039" t="str">
            <v>COM</v>
          </cell>
          <cell r="F10039" t="str">
            <v>3,2452</v>
          </cell>
          <cell r="G10039" t="str">
            <v/>
          </cell>
        </row>
        <row r="10040">
          <cell r="A10040">
            <v>90316860</v>
          </cell>
          <cell r="B10040" t="str">
            <v>20</v>
          </cell>
          <cell r="C10040" t="str">
            <v>TENOXICAM 20 MG COM REV CT BL AL PLAS INC X 10</v>
          </cell>
          <cell r="D10040" t="str">
            <v>TENOXICAM</v>
          </cell>
          <cell r="E10040" t="str">
            <v>COM</v>
          </cell>
          <cell r="F10040" t="str">
            <v>0,4800</v>
          </cell>
          <cell r="G10040" t="str">
            <v/>
          </cell>
        </row>
        <row r="10041">
          <cell r="A10041">
            <v>90316894</v>
          </cell>
          <cell r="B10041" t="str">
            <v>20</v>
          </cell>
          <cell r="C10041" t="str">
            <v>HIDROCLOROTIAZIDA 25 MG COM CT BL AL PLAS AMB X 30</v>
          </cell>
          <cell r="D10041" t="str">
            <v>HIDROCLOROTIAZIDA</v>
          </cell>
          <cell r="E10041" t="str">
            <v>COM</v>
          </cell>
          <cell r="F10041" t="str">
            <v>0,0672</v>
          </cell>
          <cell r="G10041" t="str">
            <v/>
          </cell>
        </row>
        <row r="10042">
          <cell r="A10042">
            <v>90316924</v>
          </cell>
          <cell r="B10042" t="str">
            <v>20</v>
          </cell>
          <cell r="C10042" t="str">
            <v>HIDROCLOROTIAZIDA 25 MG COM CT BL AL PLAS AMB X 500 (EMB HOSP)</v>
          </cell>
          <cell r="D10042" t="str">
            <v>HIDROCLOROTIAZIDA</v>
          </cell>
          <cell r="E10042" t="str">
            <v>COM</v>
          </cell>
          <cell r="F10042" t="str">
            <v>0,0312</v>
          </cell>
          <cell r="G10042" t="str">
            <v/>
          </cell>
        </row>
        <row r="10043">
          <cell r="A10043">
            <v>90316967</v>
          </cell>
          <cell r="B10043" t="str">
            <v>20</v>
          </cell>
          <cell r="C10043" t="str">
            <v>LORATADINA 1 MG/ML XPE CT FR PLAS AMB X 100 ML + CP MED</v>
          </cell>
          <cell r="D10043" t="str">
            <v>LORATADINA</v>
          </cell>
          <cell r="E10043" t="str">
            <v>ML</v>
          </cell>
          <cell r="F10043" t="str">
            <v>0,1010</v>
          </cell>
          <cell r="G10043" t="str">
            <v/>
          </cell>
        </row>
        <row r="10044">
          <cell r="A10044">
            <v>90317300</v>
          </cell>
          <cell r="B10044" t="str">
            <v>20</v>
          </cell>
          <cell r="C10044" t="str">
            <v>GLICONIL 5 MG COM CT  BL AL PLAS INC X 500 (EMB HOSP)</v>
          </cell>
          <cell r="D10044" t="str">
            <v>GLIBENCLAMIDA</v>
          </cell>
          <cell r="E10044" t="str">
            <v>COM</v>
          </cell>
          <cell r="F10044" t="str">
            <v>0,0480</v>
          </cell>
          <cell r="G10044" t="str">
            <v/>
          </cell>
        </row>
        <row r="10045">
          <cell r="A10045">
            <v>90317424</v>
          </cell>
          <cell r="B10045" t="str">
            <v>20</v>
          </cell>
          <cell r="C10045" t="str">
            <v>NIFEDIPRESS 20 MG COM RETARD CT BL AL PLAS AMB X 500 (EMB HOSP)</v>
          </cell>
          <cell r="D10045" t="str">
            <v>NIFEDIPINO</v>
          </cell>
          <cell r="E10045" t="str">
            <v>COM</v>
          </cell>
          <cell r="F10045" t="str">
            <v>0,1656</v>
          </cell>
          <cell r="G10045" t="str">
            <v/>
          </cell>
        </row>
        <row r="10046">
          <cell r="A10046">
            <v>90317726</v>
          </cell>
          <cell r="B10046" t="str">
            <v>20</v>
          </cell>
          <cell r="C10046" t="str">
            <v>AZITROMICINA DI-HIDRATADA 500 MG COM REV CT BL AL PLAS INC X 3</v>
          </cell>
          <cell r="D10046" t="str">
            <v>AZITROMICINA DI-HIDRATADA</v>
          </cell>
          <cell r="E10046" t="str">
            <v>COM</v>
          </cell>
          <cell r="F10046" t="str">
            <v>2,3120</v>
          </cell>
          <cell r="G10046" t="str">
            <v/>
          </cell>
        </row>
        <row r="10047">
          <cell r="A10047">
            <v>90317734</v>
          </cell>
          <cell r="B10047" t="str">
            <v>20</v>
          </cell>
          <cell r="C10047" t="str">
            <v>AZITROMICINA DI-HIDRATADA 500 MG COM REV CT BL AL PLAS TRANS X 300 (EMB HOSP)</v>
          </cell>
          <cell r="D10047" t="str">
            <v>AZITROMICINA DI-HIDRATADA</v>
          </cell>
          <cell r="E10047" t="str">
            <v>COM</v>
          </cell>
          <cell r="F10047" t="str">
            <v>0,9000</v>
          </cell>
          <cell r="G10047" t="str">
            <v/>
          </cell>
        </row>
        <row r="10048">
          <cell r="A10048">
            <v>90317750</v>
          </cell>
          <cell r="B10048" t="str">
            <v>20</v>
          </cell>
          <cell r="C10048" t="str">
            <v>FLUCONAZOL 150 MG CAP CT BL AL PLAS INC X 1</v>
          </cell>
          <cell r="D10048" t="str">
            <v>FLUCONAZOL</v>
          </cell>
          <cell r="E10048" t="str">
            <v>CAP</v>
          </cell>
          <cell r="F10048" t="str">
            <v>2,1720</v>
          </cell>
          <cell r="G10048" t="str">
            <v/>
          </cell>
        </row>
        <row r="10049">
          <cell r="A10049">
            <v>90317769</v>
          </cell>
          <cell r="B10049" t="str">
            <v>20</v>
          </cell>
          <cell r="C10049" t="str">
            <v>FLUCONAZOL 150 MG CAP CT BL AL PLAS INC X 2</v>
          </cell>
          <cell r="D10049" t="str">
            <v>FLUCONAZOL</v>
          </cell>
          <cell r="E10049" t="str">
            <v>CAP</v>
          </cell>
          <cell r="F10049" t="str">
            <v>1,6260</v>
          </cell>
          <cell r="G10049" t="str">
            <v/>
          </cell>
        </row>
        <row r="10050">
          <cell r="A10050">
            <v>90317777</v>
          </cell>
          <cell r="B10050" t="str">
            <v>20</v>
          </cell>
          <cell r="C10050" t="str">
            <v>FLUCONAZOL 150 MG CAP CT BL AL PLAS INC X 100 (EMB HOSP)</v>
          </cell>
          <cell r="D10050" t="str">
            <v>FLUCONAZOL</v>
          </cell>
          <cell r="E10050" t="str">
            <v>CAP</v>
          </cell>
          <cell r="F10050" t="str">
            <v>0,6000</v>
          </cell>
          <cell r="G10050" t="str">
            <v/>
          </cell>
        </row>
        <row r="10051">
          <cell r="A10051">
            <v>90317807</v>
          </cell>
          <cell r="B10051" t="str">
            <v>20</v>
          </cell>
          <cell r="C10051" t="str">
            <v>VIMPAT 50 MG COM REV CT BL AL PLAS INC X 14</v>
          </cell>
          <cell r="D10051" t="str">
            <v>LACOSAMIDA</v>
          </cell>
          <cell r="E10051" t="str">
            <v>COM</v>
          </cell>
          <cell r="F10051" t="str">
            <v>5,4531</v>
          </cell>
          <cell r="G10051" t="str">
            <v/>
          </cell>
        </row>
        <row r="10052">
          <cell r="A10052">
            <v>90317815</v>
          </cell>
          <cell r="B10052" t="str">
            <v>20</v>
          </cell>
          <cell r="C10052" t="str">
            <v>VIMPAT 100 MG COM REV CT BL AL PLAS INC X 14</v>
          </cell>
          <cell r="D10052" t="str">
            <v>LACOSAMIDA</v>
          </cell>
          <cell r="E10052" t="str">
            <v>COM</v>
          </cell>
          <cell r="F10052" t="str">
            <v>5,3395</v>
          </cell>
          <cell r="G10052" t="str">
            <v>28/02/2026</v>
          </cell>
        </row>
        <row r="10053">
          <cell r="A10053">
            <v>90317823</v>
          </cell>
          <cell r="B10053" t="str">
            <v>20</v>
          </cell>
          <cell r="C10053" t="str">
            <v>VIMPAT 100 MG COM REV CT BL AL PLAS INC X 28</v>
          </cell>
          <cell r="D10053" t="str">
            <v>LACOSAMIDA</v>
          </cell>
          <cell r="E10053" t="str">
            <v>COM</v>
          </cell>
          <cell r="F10053" t="str">
            <v>11,0876</v>
          </cell>
          <cell r="G10053" t="str">
            <v/>
          </cell>
        </row>
        <row r="10054">
          <cell r="A10054">
            <v>90317831</v>
          </cell>
          <cell r="B10054" t="str">
            <v>20</v>
          </cell>
          <cell r="C10054" t="str">
            <v>VIMPAT 100 MG COM REV CT BL AL PLAS INC X 56</v>
          </cell>
          <cell r="D10054" t="str">
            <v>LACOSAMIDA</v>
          </cell>
          <cell r="E10054" t="str">
            <v>COM</v>
          </cell>
          <cell r="F10054" t="str">
            <v>5,3343</v>
          </cell>
          <cell r="G10054" t="str">
            <v>31/08/2025</v>
          </cell>
        </row>
        <row r="10055">
          <cell r="A10055">
            <v>90317840</v>
          </cell>
          <cell r="B10055" t="str">
            <v>20</v>
          </cell>
          <cell r="C10055" t="str">
            <v>VIMPAT 150 MG COM REV CT BL AL PLAS INC X 14</v>
          </cell>
          <cell r="D10055" t="str">
            <v>LACOSAMIDA</v>
          </cell>
          <cell r="E10055" t="str">
            <v>COM</v>
          </cell>
          <cell r="F10055" t="str">
            <v>9,6408</v>
          </cell>
          <cell r="G10055" t="str">
            <v/>
          </cell>
        </row>
        <row r="10056">
          <cell r="A10056">
            <v>90317858</v>
          </cell>
          <cell r="B10056" t="str">
            <v>20</v>
          </cell>
          <cell r="C10056" t="str">
            <v>VIMPAT 150 MG COM REV CT BL AL PLAS INC X 28</v>
          </cell>
          <cell r="D10056" t="str">
            <v>LACOSAMIDA</v>
          </cell>
          <cell r="E10056" t="str">
            <v>COM</v>
          </cell>
          <cell r="F10056" t="str">
            <v>16,3753</v>
          </cell>
          <cell r="G10056" t="str">
            <v/>
          </cell>
        </row>
        <row r="10057">
          <cell r="A10057">
            <v>90317866</v>
          </cell>
          <cell r="B10057" t="str">
            <v>20</v>
          </cell>
          <cell r="C10057" t="str">
            <v>VIMPAT 150 MG COM REV CT BL AL PLAS INC X 56</v>
          </cell>
          <cell r="D10057" t="str">
            <v>LACOSAMIDA</v>
          </cell>
          <cell r="E10057" t="str">
            <v>COM</v>
          </cell>
          <cell r="F10057" t="str">
            <v>9,6314</v>
          </cell>
          <cell r="G10057" t="str">
            <v>31/08/2025</v>
          </cell>
        </row>
        <row r="10058">
          <cell r="A10058">
            <v>90317874</v>
          </cell>
          <cell r="B10058" t="str">
            <v>20</v>
          </cell>
          <cell r="C10058" t="str">
            <v>VIMPAT 200 MG COM REV CT BL AL PLAS INC X 14</v>
          </cell>
          <cell r="D10058" t="str">
            <v>LACOSAMIDA</v>
          </cell>
          <cell r="E10058" t="str">
            <v>COM</v>
          </cell>
          <cell r="F10058" t="str">
            <v>10,4318</v>
          </cell>
          <cell r="G10058" t="str">
            <v/>
          </cell>
        </row>
        <row r="10059">
          <cell r="A10059">
            <v>90317882</v>
          </cell>
          <cell r="B10059" t="str">
            <v>20</v>
          </cell>
          <cell r="C10059" t="str">
            <v>VIMPAT 200 MG COM REV CT BL AL PLAS INC X 28</v>
          </cell>
          <cell r="D10059" t="str">
            <v>LACOSAMIDA</v>
          </cell>
          <cell r="E10059" t="str">
            <v>COM</v>
          </cell>
          <cell r="F10059" t="str">
            <v>21,3159</v>
          </cell>
          <cell r="G10059" t="str">
            <v/>
          </cell>
        </row>
        <row r="10060">
          <cell r="A10060">
            <v>90317890</v>
          </cell>
          <cell r="B10060" t="str">
            <v>20</v>
          </cell>
          <cell r="C10060" t="str">
            <v>VIMPAT 200 MG COM REV CT BL AL PLAS INC X 56</v>
          </cell>
          <cell r="D10060" t="str">
            <v>LACOSAMIDA</v>
          </cell>
          <cell r="E10060" t="str">
            <v>COM</v>
          </cell>
          <cell r="F10060" t="str">
            <v>10,4217</v>
          </cell>
          <cell r="G10060" t="str">
            <v>31/08/2025</v>
          </cell>
        </row>
        <row r="10061">
          <cell r="A10061">
            <v>90317904</v>
          </cell>
          <cell r="B10061" t="str">
            <v>20</v>
          </cell>
          <cell r="C10061" t="str">
            <v>VIMPAT 10 MG/ML SOL OR CT FR VD AMB 200 ML</v>
          </cell>
          <cell r="D10061" t="str">
            <v>LACOSAMIDA</v>
          </cell>
          <cell r="E10061" t="str">
            <v>ML</v>
          </cell>
          <cell r="F10061" t="str">
            <v>1,0720</v>
          </cell>
          <cell r="G10061" t="str">
            <v/>
          </cell>
        </row>
        <row r="10062">
          <cell r="A10062">
            <v>90317912</v>
          </cell>
          <cell r="B10062" t="str">
            <v>20</v>
          </cell>
          <cell r="C10062" t="str">
            <v>VIMPAT 10 MG /ML SOL INFUS CT FA VD INC X 20ML</v>
          </cell>
          <cell r="D10062" t="str">
            <v>LACOSAMIDA</v>
          </cell>
          <cell r="E10062" t="str">
            <v>FA</v>
          </cell>
          <cell r="F10062" t="str">
            <v>246,0000</v>
          </cell>
          <cell r="G10062" t="str">
            <v/>
          </cell>
        </row>
        <row r="10063">
          <cell r="A10063">
            <v>90317920</v>
          </cell>
          <cell r="B10063" t="str">
            <v>20</v>
          </cell>
          <cell r="C10063" t="str">
            <v>NEUPRO 4,5 MG ADES TRANSD CT ENV AL / PAP X 28 (2 MG / 24 H)</v>
          </cell>
          <cell r="D10063" t="str">
            <v>ROTIGOTINA</v>
          </cell>
          <cell r="E10063" t="str">
            <v>ADES</v>
          </cell>
          <cell r="F10063" t="str">
            <v>6,0283</v>
          </cell>
          <cell r="G10063" t="str">
            <v/>
          </cell>
        </row>
        <row r="10064">
          <cell r="A10064">
            <v>90317939</v>
          </cell>
          <cell r="B10064" t="str">
            <v>20</v>
          </cell>
          <cell r="C10064" t="str">
            <v>NEUPRO 9,0 MG ADES TRANSD CT ENV AL / PAP X 28 (4 MG / 24 H)</v>
          </cell>
          <cell r="D10064" t="str">
            <v>ROTIGOTINA</v>
          </cell>
          <cell r="E10064" t="str">
            <v>ADES</v>
          </cell>
          <cell r="F10064" t="str">
            <v>14,5963</v>
          </cell>
          <cell r="G10064" t="str">
            <v/>
          </cell>
        </row>
        <row r="10065">
          <cell r="A10065">
            <v>90317947</v>
          </cell>
          <cell r="B10065" t="str">
            <v>20</v>
          </cell>
          <cell r="C10065" t="str">
            <v>NEUPRO 13,5 MG ADES TRANSD CT ENV AL / PAP X 28 (6 MG / 24 H)</v>
          </cell>
          <cell r="D10065" t="str">
            <v>ROTIGOTINA</v>
          </cell>
          <cell r="E10065" t="str">
            <v>ADES</v>
          </cell>
          <cell r="F10065" t="str">
            <v>19,6509</v>
          </cell>
          <cell r="G10065" t="str">
            <v/>
          </cell>
        </row>
        <row r="10066">
          <cell r="A10066">
            <v>90317955</v>
          </cell>
          <cell r="B10066" t="str">
            <v>20</v>
          </cell>
          <cell r="C10066" t="str">
            <v>NEUPRO 18,0 MG ADES TRANSD CT ENV AL / PAP X 28 (8 MG / 24 H)</v>
          </cell>
          <cell r="D10066" t="str">
            <v>ROTIGOTINA</v>
          </cell>
          <cell r="E10066" t="str">
            <v>ADES</v>
          </cell>
          <cell r="F10066" t="str">
            <v>29,1926</v>
          </cell>
          <cell r="G10066" t="str">
            <v/>
          </cell>
        </row>
        <row r="10067">
          <cell r="A10067">
            <v>90317963</v>
          </cell>
          <cell r="B10067" t="str">
            <v>20</v>
          </cell>
          <cell r="C10067" t="str">
            <v>NEUPRO 4,5 MG ADES TRANSD CT ENV AL / PAP X 7 (2 MG / 24 H)</v>
          </cell>
          <cell r="D10067" t="str">
            <v>ROTIGOTINA</v>
          </cell>
          <cell r="E10067" t="str">
            <v>ADES</v>
          </cell>
          <cell r="F10067" t="str">
            <v>7,2943</v>
          </cell>
          <cell r="G10067" t="str">
            <v/>
          </cell>
        </row>
        <row r="10068">
          <cell r="A10068">
            <v>90317971</v>
          </cell>
          <cell r="B10068" t="str">
            <v>20</v>
          </cell>
          <cell r="C10068" t="str">
            <v>NEUPRO 9,0 MG ADES TRANSD CT ENV AL / PAP X 7 (4 MG / 24 H)</v>
          </cell>
          <cell r="D10068" t="str">
            <v>ROTIGOTINA</v>
          </cell>
          <cell r="E10068" t="str">
            <v>ADES</v>
          </cell>
          <cell r="F10068" t="str">
            <v>12,0566</v>
          </cell>
          <cell r="G10068" t="str">
            <v/>
          </cell>
        </row>
        <row r="10069">
          <cell r="A10069">
            <v>90317980</v>
          </cell>
          <cell r="B10069" t="str">
            <v>20</v>
          </cell>
          <cell r="C10069" t="str">
            <v>NEUPRO 13,5 MG ADES TRANSD CT ENV AL / PAP X 7 (6 MG / 24 H)</v>
          </cell>
          <cell r="D10069" t="str">
            <v>ROTIGOTINA</v>
          </cell>
          <cell r="E10069" t="str">
            <v>ADES</v>
          </cell>
          <cell r="F10069" t="str">
            <v>6,9446</v>
          </cell>
          <cell r="G10069" t="str">
            <v>28/02/2026</v>
          </cell>
        </row>
        <row r="10070">
          <cell r="A10070">
            <v>90318323</v>
          </cell>
          <cell r="B10070" t="str">
            <v>20</v>
          </cell>
          <cell r="C10070" t="str">
            <v>CANDECOR HCT 16 MG + 12,5 MG COM CT BL AL PLAS OPC X 30</v>
          </cell>
          <cell r="D10070" t="str">
            <v>CANDESARTANA CILEXETILA+HIDROCLOROTIAZIDA</v>
          </cell>
          <cell r="E10070" t="str">
            <v>COM</v>
          </cell>
          <cell r="F10070" t="str">
            <v>2,7044</v>
          </cell>
          <cell r="G10070" t="str">
            <v>30/04/2025</v>
          </cell>
        </row>
        <row r="10071">
          <cell r="A10071">
            <v>90318552</v>
          </cell>
          <cell r="B10071" t="str">
            <v>20</v>
          </cell>
          <cell r="C10071" t="str">
            <v>CLORIDRATO DE METFORMINA 500 MG COM AP CT BL AL PLAS INC X 30</v>
          </cell>
          <cell r="D10071" t="str">
            <v>CLORIDRATO DE METFORMINA</v>
          </cell>
          <cell r="E10071" t="str">
            <v>COM</v>
          </cell>
          <cell r="F10071" t="str">
            <v>0,2632</v>
          </cell>
          <cell r="G10071" t="str">
            <v>30/06/2026</v>
          </cell>
        </row>
        <row r="10072">
          <cell r="A10072">
            <v>90318560</v>
          </cell>
          <cell r="B10072" t="str">
            <v>20</v>
          </cell>
          <cell r="C10072" t="str">
            <v>CLORIDRATO DE METFORMINA 750 MG COM AP CT BL AL PLAS INC X 30</v>
          </cell>
          <cell r="D10072" t="str">
            <v>CLORIDRATO DE METFORMINA</v>
          </cell>
          <cell r="E10072" t="str">
            <v>COM</v>
          </cell>
          <cell r="F10072" t="str">
            <v>0,5132</v>
          </cell>
          <cell r="G10072" t="str">
            <v>30/06/2026</v>
          </cell>
        </row>
        <row r="10073">
          <cell r="A10073">
            <v>90318757</v>
          </cell>
          <cell r="B10073" t="str">
            <v>20</v>
          </cell>
          <cell r="C10073" t="str">
            <v>DESALEX 0,5 MG/ML XPE CT FR VD AMB X 60 ML + DOSADOR</v>
          </cell>
          <cell r="D10073" t="str">
            <v>DESLORATADINA</v>
          </cell>
          <cell r="E10073" t="str">
            <v>ML</v>
          </cell>
          <cell r="F10073" t="str">
            <v>0,9722</v>
          </cell>
          <cell r="G10073" t="str">
            <v/>
          </cell>
        </row>
        <row r="10074">
          <cell r="A10074">
            <v>90318765</v>
          </cell>
          <cell r="B10074" t="str">
            <v>20</v>
          </cell>
          <cell r="C10074" t="str">
            <v>DESALEX 0,5 MG/ML XPE CT FR VD AMB X 100 ML + DOSADOR</v>
          </cell>
          <cell r="D10074" t="str">
            <v>DESLORATADINA</v>
          </cell>
          <cell r="E10074" t="str">
            <v>ML</v>
          </cell>
          <cell r="F10074" t="str">
            <v>0,8346</v>
          </cell>
          <cell r="G10074" t="str">
            <v/>
          </cell>
        </row>
        <row r="10075">
          <cell r="A10075">
            <v>90318773</v>
          </cell>
          <cell r="B10075" t="str">
            <v>20</v>
          </cell>
          <cell r="C10075" t="str">
            <v>DESALEX 5 MG COM REV CT BL AL PLAS X 10</v>
          </cell>
          <cell r="D10075" t="str">
            <v>DESLORATADINA</v>
          </cell>
          <cell r="E10075" t="str">
            <v>COM</v>
          </cell>
          <cell r="F10075" t="str">
            <v>7,2876</v>
          </cell>
          <cell r="G10075" t="str">
            <v/>
          </cell>
        </row>
        <row r="10076">
          <cell r="A10076">
            <v>90318781</v>
          </cell>
          <cell r="B10076" t="str">
            <v>20</v>
          </cell>
          <cell r="C10076" t="str">
            <v>DESALEX 5 MG COM REV CT BL AL PLAS X 30</v>
          </cell>
          <cell r="D10076" t="str">
            <v>DESLORATADINA</v>
          </cell>
          <cell r="E10076" t="str">
            <v>COM</v>
          </cell>
          <cell r="F10076" t="str">
            <v>3,7724</v>
          </cell>
          <cell r="G10076" t="str">
            <v/>
          </cell>
        </row>
        <row r="10077">
          <cell r="A10077">
            <v>90318790</v>
          </cell>
          <cell r="B10077" t="str">
            <v>20</v>
          </cell>
          <cell r="C10077" t="str">
            <v>DESALEX D12 2,5 MG + 120 MG COM LIB MOD CT BL AL/AL X 4</v>
          </cell>
          <cell r="D10077" t="str">
            <v>DESLORATADINA+PSEUDOEFEDRINA</v>
          </cell>
          <cell r="E10077" t="str">
            <v>COM</v>
          </cell>
          <cell r="F10077" t="str">
            <v>4,3556</v>
          </cell>
          <cell r="G10077" t="str">
            <v/>
          </cell>
        </row>
        <row r="10078">
          <cell r="A10078">
            <v>90318803</v>
          </cell>
          <cell r="B10078" t="str">
            <v>20</v>
          </cell>
          <cell r="C10078" t="str">
            <v>DESALEX D12 2,5 MG + 120 MG COM LIB MOD CT BL AL/AL X 10</v>
          </cell>
          <cell r="D10078" t="str">
            <v>DESLORATADINA+PSEUDOEFEDRINA</v>
          </cell>
          <cell r="E10078" t="str">
            <v>COM</v>
          </cell>
          <cell r="F10078" t="str">
            <v>5,8044</v>
          </cell>
          <cell r="G10078" t="str">
            <v/>
          </cell>
        </row>
        <row r="10079">
          <cell r="A10079">
            <v>90318846</v>
          </cell>
          <cell r="B10079" t="str">
            <v>20</v>
          </cell>
          <cell r="C10079" t="str">
            <v>METICORTEN 5 MG COM CT BL AL PLAS INC X 20</v>
          </cell>
          <cell r="D10079" t="str">
            <v>PREDNISONA</v>
          </cell>
          <cell r="E10079" t="str">
            <v>COM</v>
          </cell>
          <cell r="F10079" t="str">
            <v>1,0830</v>
          </cell>
          <cell r="G10079" t="str">
            <v/>
          </cell>
        </row>
        <row r="10080">
          <cell r="A10080">
            <v>90318854</v>
          </cell>
          <cell r="B10080" t="str">
            <v>20</v>
          </cell>
          <cell r="C10080" t="str">
            <v>METICORTEN 20 MG COM CT BL AL PLAS INC X 10</v>
          </cell>
          <cell r="D10080" t="str">
            <v>PREDNISONA</v>
          </cell>
          <cell r="E10080" t="str">
            <v>COM</v>
          </cell>
          <cell r="F10080" t="str">
            <v>2,9184</v>
          </cell>
          <cell r="G10080" t="str">
            <v/>
          </cell>
        </row>
        <row r="10081">
          <cell r="A10081">
            <v>90318862</v>
          </cell>
          <cell r="B10081" t="str">
            <v>20</v>
          </cell>
          <cell r="C10081" t="str">
            <v>NITES 0,5 MG/G SUS NAS CT FR PLAS OPC SPR X 60 ATOMIZACOES</v>
          </cell>
          <cell r="D10081" t="str">
            <v>FUROATO DE MOMETASONA</v>
          </cell>
          <cell r="E10081" t="str">
            <v>DOSE</v>
          </cell>
          <cell r="F10081" t="str">
            <v>0,7145</v>
          </cell>
          <cell r="G10081" t="str">
            <v/>
          </cell>
        </row>
        <row r="10082">
          <cell r="A10082">
            <v>90318870</v>
          </cell>
          <cell r="B10082" t="str">
            <v>20</v>
          </cell>
          <cell r="C10082" t="str">
            <v>NITES 0,5 MG/G SUS NAS CT FR PLAS OPC SPR X 120 ATOMIZACOES</v>
          </cell>
          <cell r="D10082" t="str">
            <v>FUROATO DE MOMETASONA</v>
          </cell>
          <cell r="E10082" t="str">
            <v>DOSE</v>
          </cell>
          <cell r="F10082" t="str">
            <v>0,4849</v>
          </cell>
          <cell r="G10082" t="str">
            <v/>
          </cell>
        </row>
        <row r="10083">
          <cell r="A10083">
            <v>90318900</v>
          </cell>
          <cell r="B10083" t="str">
            <v>20</v>
          </cell>
          <cell r="C10083" t="str">
            <v>MULTIGRIP 400MG + 4MG + 4MG GRAN ENV AL POLIET X 5G (LARANJA)</v>
          </cell>
          <cell r="D10083" t="str">
            <v>PARACETAMOL+MALEATO DE CLORFENIRAMINA+CLORIDRATO DE FENILEFRINA</v>
          </cell>
          <cell r="E10083" t="str">
            <v>ENV</v>
          </cell>
          <cell r="F10083" t="str">
            <v>2,7847</v>
          </cell>
          <cell r="G10083" t="str">
            <v>31/10/2025</v>
          </cell>
        </row>
        <row r="10084">
          <cell r="A10084">
            <v>90318978</v>
          </cell>
          <cell r="B10084" t="str">
            <v>20</v>
          </cell>
          <cell r="C10084" t="str">
            <v>BUPROVIL 300 MG COM REV CT BL AL PLAS INC X 200 (EMB MULT)</v>
          </cell>
          <cell r="D10084" t="str">
            <v>IBUPROFENO</v>
          </cell>
          <cell r="E10084" t="str">
            <v>COM</v>
          </cell>
          <cell r="F10084" t="str">
            <v>0,1800</v>
          </cell>
          <cell r="G10084" t="str">
            <v/>
          </cell>
        </row>
        <row r="10085">
          <cell r="A10085">
            <v>90319060</v>
          </cell>
          <cell r="B10085" t="str">
            <v>20</v>
          </cell>
          <cell r="C10085" t="str">
            <v>DORSANOL 500 MG PO SOL CX 50 ENV AL/PLAS 5 G (EMB MULT)ABACAXI</v>
          </cell>
          <cell r="D10085" t="str">
            <v>PARACETAMOL</v>
          </cell>
          <cell r="E10085" t="str">
            <v>ENV</v>
          </cell>
          <cell r="F10085" t="str">
            <v>0,0965</v>
          </cell>
          <cell r="G10085" t="str">
            <v/>
          </cell>
        </row>
        <row r="10086">
          <cell r="A10086">
            <v>90319079</v>
          </cell>
          <cell r="B10086" t="str">
            <v>20</v>
          </cell>
          <cell r="C10086" t="str">
            <v>DORSANOL 500 MG PO SOL CX 50 ENV AL/PLAS 5 G (EMB MULT)CAMOMILA</v>
          </cell>
          <cell r="D10086" t="str">
            <v>PARACETAMOL</v>
          </cell>
          <cell r="E10086" t="str">
            <v>ENV</v>
          </cell>
          <cell r="F10086" t="str">
            <v>0,0965</v>
          </cell>
          <cell r="G10086" t="str">
            <v/>
          </cell>
        </row>
        <row r="10087">
          <cell r="A10087">
            <v>90319087</v>
          </cell>
          <cell r="B10087" t="str">
            <v>20</v>
          </cell>
          <cell r="C10087" t="str">
            <v>DORSANOL 500 MG PO SOL CX 50 ENV AL/PLAS 5 G (EMB MULT)MACA CANELA</v>
          </cell>
          <cell r="D10087" t="str">
            <v>PARACETAMOL</v>
          </cell>
          <cell r="E10087" t="str">
            <v>ENV</v>
          </cell>
          <cell r="F10087" t="str">
            <v>0,0965</v>
          </cell>
          <cell r="G10087" t="str">
            <v/>
          </cell>
        </row>
        <row r="10088">
          <cell r="A10088">
            <v>90319095</v>
          </cell>
          <cell r="B10088" t="str">
            <v>20</v>
          </cell>
          <cell r="C10088" t="str">
            <v>DORSANOL 500 MG PO SOL CX 50 ENV AL/PLAS 5 G (EMB MULT) LARANJA</v>
          </cell>
          <cell r="D10088" t="str">
            <v>PARACETAMOL</v>
          </cell>
          <cell r="E10088" t="str">
            <v>ENV</v>
          </cell>
          <cell r="F10088" t="str">
            <v>0,0965</v>
          </cell>
          <cell r="G10088" t="str">
            <v/>
          </cell>
        </row>
        <row r="10089">
          <cell r="A10089">
            <v>90319109</v>
          </cell>
          <cell r="B10089" t="str">
            <v>20</v>
          </cell>
          <cell r="C10089" t="str">
            <v>DORSANOL 500 MG PO SOL CX 50 ENV AL/PLAS 5 G (EMB MULT) MEL LIMAO</v>
          </cell>
          <cell r="D10089" t="str">
            <v>PARACETAMOL</v>
          </cell>
          <cell r="E10089" t="str">
            <v>ENV</v>
          </cell>
          <cell r="F10089" t="str">
            <v>0,0965</v>
          </cell>
          <cell r="G10089" t="str">
            <v/>
          </cell>
        </row>
        <row r="10090">
          <cell r="A10090">
            <v>90319133</v>
          </cell>
          <cell r="B10090" t="str">
            <v>20</v>
          </cell>
          <cell r="C10090" t="str">
            <v>COCICHIMIL 0,5 MG COM CT BL AL PLAS OPC X 20</v>
          </cell>
          <cell r="D10090" t="str">
            <v>COLCHICINA</v>
          </cell>
          <cell r="E10090" t="str">
            <v>COM</v>
          </cell>
          <cell r="F10090" t="str">
            <v>0,2862</v>
          </cell>
          <cell r="G10090" t="str">
            <v/>
          </cell>
        </row>
        <row r="10091">
          <cell r="A10091">
            <v>90319273</v>
          </cell>
          <cell r="B10091" t="str">
            <v>20</v>
          </cell>
          <cell r="C10091" t="str">
            <v>TOPIREX 0,5 MG/G SOL CAPI CT FR PLAS OPC X 50 G</v>
          </cell>
          <cell r="D10091" t="str">
            <v>PROPIONATO DE CLOBETASOL</v>
          </cell>
          <cell r="E10091" t="str">
            <v>G</v>
          </cell>
          <cell r="F10091" t="str">
            <v>0,0155</v>
          </cell>
          <cell r="G10091" t="str">
            <v/>
          </cell>
        </row>
        <row r="10092">
          <cell r="A10092">
            <v>90319281</v>
          </cell>
          <cell r="B10092" t="str">
            <v>20</v>
          </cell>
          <cell r="C10092" t="str">
            <v>TOPIREX 0,5 MG/G SOL CAPI CX 50 FR PLAS OPC X 50 G (EMB HOSP)</v>
          </cell>
          <cell r="D10092" t="str">
            <v>PROPIONATO DE CLOBETASOL</v>
          </cell>
          <cell r="E10092" t="str">
            <v>G</v>
          </cell>
          <cell r="F10092" t="str">
            <v>0,0155</v>
          </cell>
          <cell r="G10092" t="str">
            <v/>
          </cell>
        </row>
        <row r="10093">
          <cell r="A10093">
            <v>90319290</v>
          </cell>
          <cell r="B10093" t="str">
            <v>20</v>
          </cell>
          <cell r="C10093" t="str">
            <v>TOPIREX 0,5 MG/G SOL CAPI CX 100 FR PLAS OPC X 50 G (EMB HOSP)</v>
          </cell>
          <cell r="D10093" t="str">
            <v>PROPIONATO DE CLOBETASOL</v>
          </cell>
          <cell r="E10093" t="str">
            <v>G</v>
          </cell>
          <cell r="F10093" t="str">
            <v>0,0155</v>
          </cell>
          <cell r="G10093" t="str">
            <v/>
          </cell>
        </row>
        <row r="10094">
          <cell r="A10094">
            <v>90319419</v>
          </cell>
          <cell r="B10094" t="str">
            <v>20</v>
          </cell>
          <cell r="C10094" t="str">
            <v>COLCHICINA 0,5 MG COM CT BL AL PLAS OPC X 500 (EMB HOSP)</v>
          </cell>
          <cell r="D10094" t="str">
            <v>COLCHICINA</v>
          </cell>
          <cell r="E10094" t="str">
            <v>COM</v>
          </cell>
          <cell r="F10094" t="str">
            <v>0,8400</v>
          </cell>
          <cell r="G10094" t="str">
            <v/>
          </cell>
        </row>
        <row r="10095">
          <cell r="A10095">
            <v>90319427</v>
          </cell>
          <cell r="B10095" t="str">
            <v>20</v>
          </cell>
          <cell r="C10095" t="str">
            <v>COLCHICINA 0,5 MG COM CT BL AL PLAS OPC X 40</v>
          </cell>
          <cell r="D10095" t="str">
            <v>COLCHICINA</v>
          </cell>
          <cell r="E10095" t="str">
            <v>COM</v>
          </cell>
          <cell r="F10095" t="str">
            <v>0,8400</v>
          </cell>
          <cell r="G10095" t="str">
            <v/>
          </cell>
        </row>
        <row r="10096">
          <cell r="A10096">
            <v>90319435</v>
          </cell>
          <cell r="B10096" t="str">
            <v>20</v>
          </cell>
          <cell r="C10096" t="str">
            <v>COLCHICINA 0,5 MG COM CT BL AL PLAS OPC X 30</v>
          </cell>
          <cell r="D10096" t="str">
            <v>COLCHICINA</v>
          </cell>
          <cell r="E10096" t="str">
            <v>COM</v>
          </cell>
          <cell r="F10096" t="str">
            <v>0,3408</v>
          </cell>
          <cell r="G10096" t="str">
            <v/>
          </cell>
        </row>
        <row r="10097">
          <cell r="A10097">
            <v>90319443</v>
          </cell>
          <cell r="B10097" t="str">
            <v>20</v>
          </cell>
          <cell r="C10097" t="str">
            <v>COLCHICINA 0,5 MG COM CT BL AL PLAS OPC X 20</v>
          </cell>
          <cell r="D10097" t="str">
            <v>COLCHICINA</v>
          </cell>
          <cell r="E10097" t="str">
            <v>COM</v>
          </cell>
          <cell r="F10097" t="str">
            <v>0,5196</v>
          </cell>
          <cell r="G10097" t="str">
            <v/>
          </cell>
        </row>
        <row r="10098">
          <cell r="A10098">
            <v>90319451</v>
          </cell>
          <cell r="B10098" t="str">
            <v>20</v>
          </cell>
          <cell r="C10098" t="str">
            <v>KELTRINA 10 MG/ML LOC CX 50 FR PLAS OPC X 60 ML(EMB HOSP)</v>
          </cell>
          <cell r="D10098" t="str">
            <v>PERMETRINA</v>
          </cell>
          <cell r="E10098" t="str">
            <v>ML</v>
          </cell>
          <cell r="F10098" t="str">
            <v>0,3341</v>
          </cell>
          <cell r="G10098" t="str">
            <v/>
          </cell>
        </row>
        <row r="10099">
          <cell r="A10099">
            <v>90319460</v>
          </cell>
          <cell r="B10099" t="str">
            <v>20</v>
          </cell>
          <cell r="C10099" t="str">
            <v>KELTRINA 50 MG/ML LOC CX 50 FR PLAS OPC X 60 ML(EMB HOSP)</v>
          </cell>
          <cell r="D10099" t="str">
            <v>PERMETRINA</v>
          </cell>
          <cell r="E10099" t="str">
            <v>ML</v>
          </cell>
          <cell r="F10099" t="str">
            <v>0,3156</v>
          </cell>
          <cell r="G10099" t="str">
            <v/>
          </cell>
        </row>
        <row r="10100">
          <cell r="A10100">
            <v>90319478</v>
          </cell>
          <cell r="B10100" t="str">
            <v>20</v>
          </cell>
          <cell r="C10100" t="str">
            <v>NORFLOXACINO 400 MG COM REV CT BL AL/AL X 350 (EMB HOSP)</v>
          </cell>
          <cell r="D10100" t="str">
            <v>NORFLOXACINO</v>
          </cell>
          <cell r="E10100" t="str">
            <v>COM</v>
          </cell>
          <cell r="F10100" t="str">
            <v>0,4445</v>
          </cell>
          <cell r="G10100" t="str">
            <v/>
          </cell>
        </row>
        <row r="10101">
          <cell r="A10101">
            <v>90319486</v>
          </cell>
          <cell r="B10101" t="str">
            <v>20</v>
          </cell>
          <cell r="C10101" t="str">
            <v>MICOSTALAB 25000 UI/G CREM VAG CT BG AL X 60 G+ 14 APLIC</v>
          </cell>
          <cell r="D10101" t="str">
            <v>NISTATINA</v>
          </cell>
          <cell r="E10101" t="str">
            <v>BG</v>
          </cell>
          <cell r="F10101" t="str">
            <v>15,4800</v>
          </cell>
          <cell r="G10101" t="str">
            <v/>
          </cell>
        </row>
        <row r="10102">
          <cell r="A10102">
            <v>90319516</v>
          </cell>
          <cell r="B10102" t="str">
            <v>20</v>
          </cell>
          <cell r="C10102" t="str">
            <v>AZITROLAB 500 MG COM REV CT  BL AL PLAS INC X 5</v>
          </cell>
          <cell r="D10102" t="str">
            <v>AZITROMICINA DI-HIDRATADA</v>
          </cell>
          <cell r="E10102" t="str">
            <v>COM</v>
          </cell>
          <cell r="F10102" t="str">
            <v>1,3504</v>
          </cell>
          <cell r="G10102" t="str">
            <v/>
          </cell>
        </row>
        <row r="10103">
          <cell r="A10103">
            <v>90319613</v>
          </cell>
          <cell r="B10103" t="str">
            <v>20</v>
          </cell>
          <cell r="C10103" t="str">
            <v>CYTRANA 50 MG COM REV CT BL AL PVC X 60</v>
          </cell>
          <cell r="D10103" t="str">
            <v>LOSARTANA POTASSICA</v>
          </cell>
          <cell r="E10103" t="str">
            <v>COM</v>
          </cell>
          <cell r="F10103" t="str">
            <v>0,3199</v>
          </cell>
          <cell r="G10103" t="str">
            <v>31/08/2025</v>
          </cell>
        </row>
        <row r="10104">
          <cell r="A10104">
            <v>90319621</v>
          </cell>
          <cell r="B10104" t="str">
            <v>20</v>
          </cell>
          <cell r="C10104" t="str">
            <v>CYTRANA 50 MG COM REV CX BL AL PVC X 500 (EMB HOSP)</v>
          </cell>
          <cell r="D10104" t="str">
            <v>LOSARTANA POTASSICA</v>
          </cell>
          <cell r="E10104" t="str">
            <v>COM</v>
          </cell>
          <cell r="F10104" t="str">
            <v>0,3199</v>
          </cell>
          <cell r="G10104" t="str">
            <v>31/08/2025</v>
          </cell>
        </row>
        <row r="10105">
          <cell r="A10105">
            <v>90320093</v>
          </cell>
          <cell r="B10105" t="str">
            <v>20</v>
          </cell>
          <cell r="C10105" t="str">
            <v>CLOPIPLAX 75 MG COM REV CT BL AL AL X 14</v>
          </cell>
          <cell r="D10105" t="str">
            <v>BISSULFATO DE CLOPIDOGREL</v>
          </cell>
          <cell r="E10105" t="str">
            <v>COM</v>
          </cell>
          <cell r="F10105" t="str">
            <v>4,2934</v>
          </cell>
          <cell r="G10105" t="str">
            <v/>
          </cell>
        </row>
        <row r="10106">
          <cell r="A10106">
            <v>90320107</v>
          </cell>
          <cell r="B10106" t="str">
            <v>20</v>
          </cell>
          <cell r="C10106" t="str">
            <v>CLOPIPLAX 75 MG COM REV CT BL AL AL X 28</v>
          </cell>
          <cell r="D10106" t="str">
            <v>BISSULFATO DE CLOPIDOGREL</v>
          </cell>
          <cell r="E10106" t="str">
            <v>COM</v>
          </cell>
          <cell r="F10106" t="str">
            <v>0,8000</v>
          </cell>
          <cell r="G10106" t="str">
            <v/>
          </cell>
        </row>
        <row r="10107">
          <cell r="A10107">
            <v>90320220</v>
          </cell>
          <cell r="B10107" t="str">
            <v>20</v>
          </cell>
          <cell r="C10107" t="str">
            <v>DRENATAN 0,05 MG/ML SOL OFT CT FR PLAS TRANS GOT X 2,5 ML</v>
          </cell>
          <cell r="D10107" t="str">
            <v>LATANOPROSTA</v>
          </cell>
          <cell r="E10107" t="str">
            <v>GTS</v>
          </cell>
          <cell r="F10107" t="str">
            <v>1,8060</v>
          </cell>
          <cell r="G10107" t="str">
            <v/>
          </cell>
        </row>
        <row r="10108">
          <cell r="A10108">
            <v>90320255</v>
          </cell>
          <cell r="B10108" t="str">
            <v>20</v>
          </cell>
          <cell r="C10108" t="str">
            <v>DROXY 25 MG COM CT FR PLAS OPC X 30</v>
          </cell>
          <cell r="D10108" t="str">
            <v>DICLORIDRATO DE HIDROXIZINA</v>
          </cell>
          <cell r="E10108" t="str">
            <v>COM</v>
          </cell>
          <cell r="F10108" t="str">
            <v>0,9204</v>
          </cell>
          <cell r="G10108" t="str">
            <v/>
          </cell>
        </row>
        <row r="10109">
          <cell r="A10109">
            <v>90320280</v>
          </cell>
          <cell r="B10109" t="str">
            <v>20</v>
          </cell>
          <cell r="C10109" t="str">
            <v>IMUSSUPREX 50 MG COM REV CT BL AL PLAS OPC X 50</v>
          </cell>
          <cell r="D10109" t="str">
            <v>AZATIOPRINA</v>
          </cell>
          <cell r="E10109" t="str">
            <v>COM</v>
          </cell>
          <cell r="F10109" t="str">
            <v>3,1572</v>
          </cell>
          <cell r="G10109" t="str">
            <v/>
          </cell>
        </row>
        <row r="10110">
          <cell r="A10110">
            <v>90320298</v>
          </cell>
          <cell r="B10110" t="str">
            <v>20</v>
          </cell>
          <cell r="C10110" t="str">
            <v>CONTRACEP 150 MG/ML SUS INJ CT AMP VD INC X 1 ML</v>
          </cell>
          <cell r="D10110" t="str">
            <v>ACETATO DE MEDROXIPROGESTERONA</v>
          </cell>
          <cell r="E10110" t="str">
            <v>AMP</v>
          </cell>
          <cell r="F10110" t="str">
            <v>27,1920</v>
          </cell>
          <cell r="G10110" t="str">
            <v/>
          </cell>
        </row>
        <row r="10111">
          <cell r="A10111">
            <v>90320360</v>
          </cell>
          <cell r="B10111" t="str">
            <v>20</v>
          </cell>
          <cell r="C10111" t="str">
            <v>CEFALEXINA 500MG COM REV CT BL AL PLAS LEIT X 10</v>
          </cell>
          <cell r="D10111" t="str">
            <v>CEFALEXINA MONO-HIDRATADA</v>
          </cell>
          <cell r="E10111" t="str">
            <v>COM</v>
          </cell>
          <cell r="F10111" t="str">
            <v>2,4066</v>
          </cell>
          <cell r="G10111" t="str">
            <v/>
          </cell>
        </row>
        <row r="10112">
          <cell r="A10112">
            <v>90320395</v>
          </cell>
          <cell r="B10112" t="str">
            <v>20</v>
          </cell>
          <cell r="C10112" t="str">
            <v>MAGNAZIA 153 MG + 200 MG + 25 MG COM MAST CT BL AL PLAS INC X 30 (SABOR ABACAXI)</v>
          </cell>
          <cell r="D10112" t="str">
            <v>SIMETICONA+HIDROXIDO DE ALUMINIO+HIDROXIDO DE MAGNESIO</v>
          </cell>
          <cell r="E10112" t="str">
            <v>COM</v>
          </cell>
          <cell r="F10112" t="str">
            <v>0,5740</v>
          </cell>
          <cell r="G10112" t="str">
            <v>31/08/2025</v>
          </cell>
        </row>
        <row r="10113">
          <cell r="A10113">
            <v>90320417</v>
          </cell>
          <cell r="B10113" t="str">
            <v>20</v>
          </cell>
          <cell r="C10113" t="str">
            <v>CETOCONAZOL 200 MG COM CT BL AL PLAS INC X 10</v>
          </cell>
          <cell r="D10113" t="str">
            <v>CETOCONAZOL</v>
          </cell>
          <cell r="E10113" t="str">
            <v>COM</v>
          </cell>
          <cell r="F10113" t="str">
            <v>0,8844</v>
          </cell>
          <cell r="G10113" t="str">
            <v/>
          </cell>
        </row>
        <row r="10114">
          <cell r="A10114">
            <v>90320425</v>
          </cell>
          <cell r="B10114" t="str">
            <v>20</v>
          </cell>
          <cell r="C10114" t="str">
            <v>CETOCONAZOL 200 MG COM CT BL AL PLAS INC X 30</v>
          </cell>
          <cell r="D10114" t="str">
            <v>CETOCONAZOL</v>
          </cell>
          <cell r="E10114" t="str">
            <v>COM</v>
          </cell>
          <cell r="F10114" t="str">
            <v>0,7666</v>
          </cell>
          <cell r="G10114" t="str">
            <v/>
          </cell>
        </row>
        <row r="10115">
          <cell r="A10115">
            <v>90320433</v>
          </cell>
          <cell r="B10115" t="str">
            <v>20</v>
          </cell>
          <cell r="C10115" t="str">
            <v>SINVASTATINA 20 MG COM REV CT BL AL PVDC TRANS X 30</v>
          </cell>
          <cell r="D10115" t="str">
            <v>SINVASTATINA</v>
          </cell>
          <cell r="E10115" t="str">
            <v>COM</v>
          </cell>
          <cell r="F10115" t="str">
            <v>0,2116</v>
          </cell>
          <cell r="G10115" t="str">
            <v>28/02/2026</v>
          </cell>
        </row>
        <row r="10116">
          <cell r="A10116">
            <v>90320441</v>
          </cell>
          <cell r="B10116" t="str">
            <v>20</v>
          </cell>
          <cell r="C10116" t="str">
            <v>LEVOFLOXACINO 500 MG COM REV CT BL AL PLAS TRANS X 7</v>
          </cell>
          <cell r="D10116" t="str">
            <v>LEVOFLOXACINO HEMI-HIDRATADO</v>
          </cell>
          <cell r="E10116" t="str">
            <v>COM</v>
          </cell>
          <cell r="F10116" t="str">
            <v>1,8857</v>
          </cell>
          <cell r="G10116" t="str">
            <v/>
          </cell>
        </row>
        <row r="10117">
          <cell r="A10117">
            <v>90320450</v>
          </cell>
          <cell r="B10117" t="str">
            <v>20</v>
          </cell>
          <cell r="C10117" t="str">
            <v>LEVOFLOXACINO 500 MG COM REV CT BL AL PLAS TRANS X 10</v>
          </cell>
          <cell r="D10117" t="str">
            <v>LEVOFLOXACINO HEMI-HIDRATADO</v>
          </cell>
          <cell r="E10117" t="str">
            <v>COM</v>
          </cell>
          <cell r="F10117" t="str">
            <v>1,8144</v>
          </cell>
          <cell r="G10117" t="str">
            <v/>
          </cell>
        </row>
        <row r="10118">
          <cell r="A10118">
            <v>90320549</v>
          </cell>
          <cell r="B10118" t="str">
            <v>20</v>
          </cell>
          <cell r="C10118" t="str">
            <v>TASIGNA 200 MG CAP DURA CT BL AL PLAS PVC/PVDC TRANS X 112</v>
          </cell>
          <cell r="D10118" t="str">
            <v>NILOTINIBE</v>
          </cell>
          <cell r="E10118" t="str">
            <v>CAP</v>
          </cell>
          <cell r="F10118" t="str">
            <v>209,8484</v>
          </cell>
          <cell r="G10118" t="str">
            <v/>
          </cell>
        </row>
        <row r="10119">
          <cell r="A10119">
            <v>90320573</v>
          </cell>
          <cell r="B10119" t="str">
            <v>20</v>
          </cell>
          <cell r="C10119" t="str">
            <v>RITALINA 10 MG COM CT BL AL AL X 30</v>
          </cell>
          <cell r="D10119" t="str">
            <v>CLORIDRATO DE METILFENIDATO</v>
          </cell>
          <cell r="E10119" t="str">
            <v>COM</v>
          </cell>
          <cell r="F10119" t="str">
            <v>1,5900</v>
          </cell>
          <cell r="G10119" t="str">
            <v/>
          </cell>
        </row>
        <row r="10120">
          <cell r="A10120">
            <v>90320581</v>
          </cell>
          <cell r="B10120" t="str">
            <v>20</v>
          </cell>
          <cell r="C10120" t="str">
            <v>SANDOSTATIN LAR 10 MG PO P/ SUS INJ CT FA VD INC + 1 SER DIL X 2,0 ML + SIST APLIC</v>
          </cell>
          <cell r="D10120" t="str">
            <v>ACETATO DE OCTREOTIDA</v>
          </cell>
          <cell r="E10120" t="str">
            <v>FA</v>
          </cell>
          <cell r="F10120" t="str">
            <v>4270,2600</v>
          </cell>
          <cell r="G10120" t="str">
            <v/>
          </cell>
        </row>
        <row r="10121">
          <cell r="A10121">
            <v>90320590</v>
          </cell>
          <cell r="B10121" t="str">
            <v>20</v>
          </cell>
          <cell r="C10121" t="str">
            <v>SANDOSTATIN LAR 20 MG PO P/ SUS INJ CT FA VD INC + 1 SER DIL X 2,0 ML + SIST APLIC</v>
          </cell>
          <cell r="D10121" t="str">
            <v>ACETATO DE OCTREOTIDA</v>
          </cell>
          <cell r="E10121" t="str">
            <v>FA</v>
          </cell>
          <cell r="F10121" t="str">
            <v>7007,8200</v>
          </cell>
          <cell r="G10121" t="str">
            <v/>
          </cell>
        </row>
        <row r="10122">
          <cell r="A10122">
            <v>90320603</v>
          </cell>
          <cell r="B10122" t="str">
            <v>20</v>
          </cell>
          <cell r="C10122" t="str">
            <v>SANDOSTATIN LAR 30 MG PO P/ SUS INJ CT FA VD INC + 1 SER DIL X 2,0 ML + SIST APLIC</v>
          </cell>
          <cell r="D10122" t="str">
            <v>ACETATO DE OCTREOTIDA</v>
          </cell>
          <cell r="E10122" t="str">
            <v>FA</v>
          </cell>
          <cell r="F10122" t="str">
            <v>11386,9200</v>
          </cell>
          <cell r="G10122" t="str">
            <v/>
          </cell>
        </row>
        <row r="10123">
          <cell r="A10123">
            <v>90320611</v>
          </cell>
          <cell r="B10123" t="str">
            <v>20</v>
          </cell>
          <cell r="C10123" t="str">
            <v>NEVANAC UNO 3 MG/ML SUS OFT CT FR PLAS OPC GOT X 3 ML</v>
          </cell>
          <cell r="D10123" t="str">
            <v>NEPAFENACO</v>
          </cell>
          <cell r="E10123" t="str">
            <v>GTS</v>
          </cell>
          <cell r="F10123" t="str">
            <v>2,4305</v>
          </cell>
          <cell r="G10123" t="str">
            <v/>
          </cell>
        </row>
        <row r="10124">
          <cell r="A10124">
            <v>90320689</v>
          </cell>
          <cell r="B10124" t="str">
            <v>20</v>
          </cell>
          <cell r="C10124" t="str">
            <v>AZORGA 10 MG/ML + 5 MG/ML SUS OFT CT FR OPC GOT X 6 ML</v>
          </cell>
          <cell r="D10124" t="str">
            <v>BRINZOLAMIDA+MALEATO DE TIMOLOL</v>
          </cell>
          <cell r="E10124" t="str">
            <v>GTS</v>
          </cell>
          <cell r="F10124" t="str">
            <v>0,6229</v>
          </cell>
          <cell r="G10124" t="str">
            <v/>
          </cell>
        </row>
        <row r="10125">
          <cell r="A10125">
            <v>90320697</v>
          </cell>
          <cell r="B10125" t="str">
            <v>20</v>
          </cell>
          <cell r="C10125" t="str">
            <v>SEEBRI 50MCG CAP C/ PO INAL CT BL AL/AL X 12 + 1 INALADOR</v>
          </cell>
          <cell r="D10125" t="str">
            <v>BROMETO DE GLICOPIRRONIO</v>
          </cell>
          <cell r="E10125" t="str">
            <v>CAP</v>
          </cell>
          <cell r="F10125" t="str">
            <v>4,3175</v>
          </cell>
          <cell r="G10125" t="str">
            <v/>
          </cell>
        </row>
        <row r="10126">
          <cell r="A10126">
            <v>90320700</v>
          </cell>
          <cell r="B10126" t="str">
            <v>20</v>
          </cell>
          <cell r="C10126" t="str">
            <v>SEEBRI 50MCG CAP C/ PO INAL CT BL AL/AL X 30 + 1 INALADOR</v>
          </cell>
          <cell r="D10126" t="str">
            <v>BROMETO DE GLICOPIRRONIO</v>
          </cell>
          <cell r="E10126" t="str">
            <v>CAP</v>
          </cell>
          <cell r="F10126" t="str">
            <v>8,7496</v>
          </cell>
          <cell r="G10126" t="str">
            <v/>
          </cell>
        </row>
        <row r="10127">
          <cell r="A10127">
            <v>90320743</v>
          </cell>
          <cell r="B10127" t="str">
            <v>20</v>
          </cell>
          <cell r="C10127" t="str">
            <v>VOLTAREN 50 MG COM REV CT BL AL/AL X 20</v>
          </cell>
          <cell r="D10127" t="str">
            <v>DICLOFENACO SODICO</v>
          </cell>
          <cell r="E10127" t="str">
            <v>COM</v>
          </cell>
          <cell r="F10127" t="str">
            <v>2,2158</v>
          </cell>
          <cell r="G10127" t="str">
            <v/>
          </cell>
        </row>
        <row r="10128">
          <cell r="A10128">
            <v>90320751</v>
          </cell>
          <cell r="B10128" t="str">
            <v>20</v>
          </cell>
          <cell r="C10128" t="str">
            <v>VOLTAREN 50 MG COM REV CT BL AL/PVC/PE/PVDC X 20</v>
          </cell>
          <cell r="D10128" t="str">
            <v>DICLOFENACO SODICO</v>
          </cell>
          <cell r="E10128" t="str">
            <v>COM</v>
          </cell>
          <cell r="F10128" t="str">
            <v>2,2158</v>
          </cell>
          <cell r="G10128" t="str">
            <v/>
          </cell>
        </row>
        <row r="10129">
          <cell r="A10129">
            <v>90320786</v>
          </cell>
          <cell r="B10129" t="str">
            <v>20</v>
          </cell>
          <cell r="C10129" t="str">
            <v>TRESIBA 100 U/ML SOL INJ CT 5 CAR VD TRANS X 3 ML (PENFILL)</v>
          </cell>
          <cell r="D10129" t="str">
            <v>INSULINA DEGLUDECA</v>
          </cell>
          <cell r="E10129" t="str">
            <v>CARP</v>
          </cell>
          <cell r="F10129" t="str">
            <v>188,5944</v>
          </cell>
          <cell r="G10129" t="str">
            <v/>
          </cell>
        </row>
        <row r="10130">
          <cell r="A10130">
            <v>90320794</v>
          </cell>
          <cell r="B10130" t="str">
            <v>20</v>
          </cell>
          <cell r="C10130" t="str">
            <v>TRESIBA 100 U/ML SOL INJ CT 1 CAR VD TRANS X 3 ML X 1 SIST APLIC PLAS (FLEXTOUCH)</v>
          </cell>
          <cell r="D10130" t="str">
            <v>INSULINA DEGLUDECA</v>
          </cell>
          <cell r="E10130" t="str">
            <v>CARP</v>
          </cell>
          <cell r="F10130" t="str">
            <v>187,0080</v>
          </cell>
          <cell r="G10130" t="str">
            <v/>
          </cell>
        </row>
        <row r="10131">
          <cell r="A10131">
            <v>90321022</v>
          </cell>
          <cell r="B10131" t="str">
            <v>20</v>
          </cell>
          <cell r="C10131" t="str">
            <v>TEMODAL 5 MG CAP CT SACH X 5</v>
          </cell>
          <cell r="D10131" t="str">
            <v>TEMOZOLOMIDA</v>
          </cell>
          <cell r="E10131" t="str">
            <v>CAP</v>
          </cell>
          <cell r="F10131" t="str">
            <v>41,5848</v>
          </cell>
          <cell r="G10131" t="str">
            <v/>
          </cell>
        </row>
        <row r="10132">
          <cell r="A10132">
            <v>90321030</v>
          </cell>
          <cell r="B10132" t="str">
            <v>20</v>
          </cell>
          <cell r="C10132" t="str">
            <v>TEMODAL 20 MG CAP CT SACH X 5</v>
          </cell>
          <cell r="D10132" t="str">
            <v>TEMOZOLOMIDA</v>
          </cell>
          <cell r="E10132" t="str">
            <v>CAP</v>
          </cell>
          <cell r="F10132" t="str">
            <v>157,9716</v>
          </cell>
          <cell r="G10132" t="str">
            <v/>
          </cell>
        </row>
        <row r="10133">
          <cell r="A10133">
            <v>90321049</v>
          </cell>
          <cell r="B10133" t="str">
            <v>20</v>
          </cell>
          <cell r="C10133" t="str">
            <v>TEMODAL 100 MG CAP CT SACH X 5</v>
          </cell>
          <cell r="D10133" t="str">
            <v>TEMOZOLOMIDA</v>
          </cell>
          <cell r="E10133" t="str">
            <v>CAP</v>
          </cell>
          <cell r="F10133" t="str">
            <v>830,4000</v>
          </cell>
          <cell r="G10133" t="str">
            <v/>
          </cell>
        </row>
        <row r="10134">
          <cell r="A10134">
            <v>90321057</v>
          </cell>
          <cell r="B10134" t="str">
            <v>20</v>
          </cell>
          <cell r="C10134" t="str">
            <v>TEMODAL 140 MG CAP CT SACH X 5</v>
          </cell>
          <cell r="D10134" t="str">
            <v>TEMOZOLOMIDA</v>
          </cell>
          <cell r="E10134" t="str">
            <v>CAP</v>
          </cell>
          <cell r="F10134" t="str">
            <v>1156,5600</v>
          </cell>
          <cell r="G10134" t="str">
            <v/>
          </cell>
        </row>
        <row r="10135">
          <cell r="A10135">
            <v>90321065</v>
          </cell>
          <cell r="B10135" t="str">
            <v>20</v>
          </cell>
          <cell r="C10135" t="str">
            <v>TEMODAL 180 MG CAP CT SACH X 5</v>
          </cell>
          <cell r="D10135" t="str">
            <v>TEMOZOLOMIDA</v>
          </cell>
          <cell r="E10135" t="str">
            <v>CAP</v>
          </cell>
          <cell r="F10135" t="str">
            <v>1874,9592</v>
          </cell>
          <cell r="G10135" t="str">
            <v/>
          </cell>
        </row>
        <row r="10136">
          <cell r="A10136">
            <v>90321073</v>
          </cell>
          <cell r="B10136" t="str">
            <v>20</v>
          </cell>
          <cell r="C10136" t="str">
            <v>TEMODAL 250 MG CAP CT SACH X 5</v>
          </cell>
          <cell r="D10136" t="str">
            <v>TEMOZOLOMIDA</v>
          </cell>
          <cell r="E10136" t="str">
            <v>CAP</v>
          </cell>
          <cell r="F10136" t="str">
            <v>2034,0000</v>
          </cell>
          <cell r="G10136" t="str">
            <v/>
          </cell>
        </row>
        <row r="10137">
          <cell r="A10137">
            <v>90321154</v>
          </cell>
          <cell r="B10137" t="str">
            <v>20</v>
          </cell>
          <cell r="C10137" t="str">
            <v>NIMEGON MET 50MG / 500MG COM REV CT BL AL AL X 56</v>
          </cell>
          <cell r="D10137" t="str">
            <v>CLORIDRATO DE METFORMINA+FOSFATO DE SITAGLIPTINA</v>
          </cell>
          <cell r="E10137" t="str">
            <v>COM</v>
          </cell>
          <cell r="F10137" t="str">
            <v>5,0715</v>
          </cell>
          <cell r="G10137" t="str">
            <v/>
          </cell>
        </row>
        <row r="10138">
          <cell r="A10138">
            <v>90321162</v>
          </cell>
          <cell r="B10138" t="str">
            <v>20</v>
          </cell>
          <cell r="C10138" t="str">
            <v>NIMEGON MET 50MG / 850MG COM REV CT BL AL AL X 28</v>
          </cell>
          <cell r="D10138" t="str">
            <v>CLORIDRATO DE METFORMINA+FOSFATO DE SITAGLIPTINA</v>
          </cell>
          <cell r="E10138" t="str">
            <v>COM</v>
          </cell>
          <cell r="F10138" t="str">
            <v>3,7855</v>
          </cell>
          <cell r="G10138" t="str">
            <v/>
          </cell>
        </row>
        <row r="10139">
          <cell r="A10139">
            <v>90321170</v>
          </cell>
          <cell r="B10139" t="str">
            <v>20</v>
          </cell>
          <cell r="C10139" t="str">
            <v>NIMEGON MET 50MG / 850MG COM REV CT BL AL AL X 56</v>
          </cell>
          <cell r="D10139" t="str">
            <v>CLORIDRATO DE METFORMINA+FOSFATO DE SITAGLIPTINA</v>
          </cell>
          <cell r="E10139" t="str">
            <v>COM</v>
          </cell>
          <cell r="F10139" t="str">
            <v>5,0715</v>
          </cell>
          <cell r="G10139" t="str">
            <v/>
          </cell>
        </row>
        <row r="10140">
          <cell r="A10140">
            <v>90321189</v>
          </cell>
          <cell r="B10140" t="str">
            <v>20</v>
          </cell>
          <cell r="C10140" t="str">
            <v>NIMEGON MET 50MG / 1000MG COM REV CT BL AL AL X 28</v>
          </cell>
          <cell r="D10140" t="str">
            <v>CLORIDRATO DE METFORMINA+FOSFATO DE SITAGLIPTINA</v>
          </cell>
          <cell r="E10140" t="str">
            <v>COM</v>
          </cell>
          <cell r="F10140" t="str">
            <v>3,7855</v>
          </cell>
          <cell r="G10140" t="str">
            <v/>
          </cell>
        </row>
        <row r="10141">
          <cell r="A10141">
            <v>90321197</v>
          </cell>
          <cell r="B10141" t="str">
            <v>20</v>
          </cell>
          <cell r="C10141" t="str">
            <v>NIMEGON MET 50MG / 1000MG COM REV CT BL AL AL X 56</v>
          </cell>
          <cell r="D10141" t="str">
            <v>CLORIDRATO DE METFORMINA+FOSFATO DE SITAGLIPTINA</v>
          </cell>
          <cell r="E10141" t="str">
            <v>COM</v>
          </cell>
          <cell r="F10141" t="str">
            <v>5,0715</v>
          </cell>
          <cell r="G10141" t="str">
            <v/>
          </cell>
        </row>
        <row r="10142">
          <cell r="A10142">
            <v>90321278</v>
          </cell>
          <cell r="B10142" t="str">
            <v>20</v>
          </cell>
          <cell r="C10142" t="str">
            <v>NIMEGON 25 MG COM REV CT BL AL AL X 28</v>
          </cell>
          <cell r="D10142" t="str">
            <v>FOSFATO DE SITAGLIPTINA</v>
          </cell>
          <cell r="E10142" t="str">
            <v>COM</v>
          </cell>
          <cell r="F10142" t="str">
            <v>1,9030</v>
          </cell>
          <cell r="G10142" t="str">
            <v>30/06/2026</v>
          </cell>
        </row>
        <row r="10143">
          <cell r="A10143">
            <v>90321286</v>
          </cell>
          <cell r="B10143" t="str">
            <v>20</v>
          </cell>
          <cell r="C10143" t="str">
            <v>NIMEGON 50 MG COM REV CT BL AL AL X 28</v>
          </cell>
          <cell r="D10143" t="str">
            <v>FOSFATO DE SITAGLIPTINA</v>
          </cell>
          <cell r="E10143" t="str">
            <v>COM</v>
          </cell>
          <cell r="F10143" t="str">
            <v>5,1454</v>
          </cell>
          <cell r="G10143" t="str">
            <v/>
          </cell>
        </row>
        <row r="10144">
          <cell r="A10144">
            <v>90321294</v>
          </cell>
          <cell r="B10144" t="str">
            <v>20</v>
          </cell>
          <cell r="C10144" t="str">
            <v>NIMEGON 100 MG COM REV CT BL AL AL X 14</v>
          </cell>
          <cell r="D10144" t="str">
            <v>FOSFATO DE SITAGLIPTINA</v>
          </cell>
          <cell r="E10144" t="str">
            <v>COM</v>
          </cell>
          <cell r="F10144" t="str">
            <v>7,6087</v>
          </cell>
          <cell r="G10144" t="str">
            <v/>
          </cell>
        </row>
        <row r="10145">
          <cell r="A10145">
            <v>90321308</v>
          </cell>
          <cell r="B10145" t="str">
            <v>20</v>
          </cell>
          <cell r="C10145" t="str">
            <v>NIMEGON 100 MG COM REV CT BL AL AL X 28</v>
          </cell>
          <cell r="D10145" t="str">
            <v>FOSFATO DE SITAGLIPTINA</v>
          </cell>
          <cell r="E10145" t="str">
            <v>COM</v>
          </cell>
          <cell r="F10145" t="str">
            <v>10,2926</v>
          </cell>
          <cell r="G10145" t="str">
            <v/>
          </cell>
        </row>
        <row r="10146">
          <cell r="A10146">
            <v>90321324</v>
          </cell>
          <cell r="B10146" t="str">
            <v>20</v>
          </cell>
          <cell r="C10146" t="str">
            <v>DIAZEPAM 10 MG COM CT BL AL PLAS INC X 30</v>
          </cell>
          <cell r="D10146" t="str">
            <v>DIAZEPAM</v>
          </cell>
          <cell r="E10146" t="str">
            <v>COM</v>
          </cell>
          <cell r="F10146" t="str">
            <v>0,1904</v>
          </cell>
          <cell r="G10146" t="str">
            <v/>
          </cell>
        </row>
        <row r="10147">
          <cell r="A10147">
            <v>90321340</v>
          </cell>
          <cell r="B10147" t="str">
            <v>20</v>
          </cell>
          <cell r="C10147" t="str">
            <v>MALEATO DE DEXCLORFENIRAMINA + BETAMETASONA 0,4 MG/ML + 0,05 MG/ML XPE CT FR PLAS OPC X 120 ML + COP</v>
          </cell>
          <cell r="D10147" t="str">
            <v>MALEATO DE DEXCLORFENIRAMINA+BETAMETASONA</v>
          </cell>
          <cell r="E10147" t="str">
            <v>ML</v>
          </cell>
          <cell r="F10147" t="str">
            <v>0,0579</v>
          </cell>
          <cell r="G10147" t="str">
            <v/>
          </cell>
        </row>
        <row r="10148">
          <cell r="A10148">
            <v>90321359</v>
          </cell>
          <cell r="B10148" t="str">
            <v>20</v>
          </cell>
          <cell r="C10148" t="str">
            <v>MALEATO DE DEXCLORFENIRAMINA + BETAMETASONA 0,4 MG/ML + 0,05 MG/ML XPE CX 50 FR PLAS OPC X 120 ML + 50 COP (EMB HOSP)</v>
          </cell>
          <cell r="D10148" t="str">
            <v>MALEATO DE DEXCLORFENIRAMINA+BETAMETASONA</v>
          </cell>
          <cell r="E10148" t="str">
            <v>ML</v>
          </cell>
          <cell r="F10148" t="str">
            <v>0,0341</v>
          </cell>
          <cell r="G10148" t="str">
            <v/>
          </cell>
        </row>
        <row r="10149">
          <cell r="A10149">
            <v>90321405</v>
          </cell>
          <cell r="B10149" t="str">
            <v>20</v>
          </cell>
          <cell r="C10149" t="str">
            <v>PROPIONATO DE CLOBETASOL 0,5 MG/G SOL CAP CX 50 FR PLAS OPC GOT X 50 G (EMB HOSP)</v>
          </cell>
          <cell r="D10149" t="str">
            <v>PROPIONATO DE CLOBETASOL</v>
          </cell>
          <cell r="E10149" t="str">
            <v>GTS</v>
          </cell>
          <cell r="F10149" t="str">
            <v>0,0253</v>
          </cell>
          <cell r="G10149" t="str">
            <v/>
          </cell>
        </row>
        <row r="10150">
          <cell r="A10150">
            <v>90321413</v>
          </cell>
          <cell r="B10150" t="str">
            <v>20</v>
          </cell>
          <cell r="C10150" t="str">
            <v>AZITROMICINA 500 MG COM REV CT BL AL PLAS TRANS X 5</v>
          </cell>
          <cell r="D10150" t="str">
            <v>AZITROMICINA DI-HIDRATADA</v>
          </cell>
          <cell r="E10150" t="str">
            <v>COM</v>
          </cell>
          <cell r="F10150" t="str">
            <v>1,1760</v>
          </cell>
          <cell r="G10150" t="str">
            <v/>
          </cell>
        </row>
        <row r="10151">
          <cell r="A10151">
            <v>90321421</v>
          </cell>
          <cell r="B10151" t="str">
            <v>20</v>
          </cell>
          <cell r="C10151" t="str">
            <v>DEXPROTENOL 50 MG/G POM DERM CT BG AL X 30 G</v>
          </cell>
          <cell r="D10151" t="str">
            <v>DEXPANTENOL</v>
          </cell>
          <cell r="E10151" t="str">
            <v>G</v>
          </cell>
          <cell r="F10151" t="str">
            <v>0,2308</v>
          </cell>
          <cell r="G10151" t="str">
            <v>30/04/2025</v>
          </cell>
        </row>
        <row r="10152">
          <cell r="A10152">
            <v>90321430</v>
          </cell>
          <cell r="B10152" t="str">
            <v>20</v>
          </cell>
          <cell r="C10152" t="str">
            <v>DEXPROTENOL 50 MG/G POM DERM CX 100 BG AL X 30 G</v>
          </cell>
          <cell r="D10152" t="str">
            <v>DEXPANTENOL</v>
          </cell>
          <cell r="E10152" t="str">
            <v>G</v>
          </cell>
          <cell r="F10152" t="str">
            <v>0,1800</v>
          </cell>
          <cell r="G10152" t="str">
            <v/>
          </cell>
        </row>
        <row r="10153">
          <cell r="A10153">
            <v>90321448</v>
          </cell>
          <cell r="B10153" t="str">
            <v>20</v>
          </cell>
          <cell r="C10153" t="str">
            <v>CLORIDRATO DE METFORMINA 500 MG COM LIB PROL CT BL AL PLAS TRANS X 30</v>
          </cell>
          <cell r="D10153" t="str">
            <v>CLORIDRATO DE METFORMINA</v>
          </cell>
          <cell r="E10153" t="str">
            <v>COM</v>
          </cell>
          <cell r="F10153" t="str">
            <v>0,2276</v>
          </cell>
          <cell r="G10153" t="str">
            <v/>
          </cell>
        </row>
        <row r="10154">
          <cell r="A10154">
            <v>90321456</v>
          </cell>
          <cell r="B10154" t="str">
            <v>20</v>
          </cell>
          <cell r="C10154" t="str">
            <v>CLORIDRATO DE METFORMINA 500 MG COM LIB PROL CT BL AL PLAS TRANS X 400 (EMB HOSP)</v>
          </cell>
          <cell r="D10154" t="str">
            <v>CLORIDRATO DE METFORMINA</v>
          </cell>
          <cell r="E10154" t="str">
            <v>COM</v>
          </cell>
          <cell r="F10154" t="str">
            <v>0,1680</v>
          </cell>
          <cell r="G10154" t="str">
            <v/>
          </cell>
        </row>
        <row r="10155">
          <cell r="A10155">
            <v>90321464</v>
          </cell>
          <cell r="B10155" t="str">
            <v>20</v>
          </cell>
          <cell r="C10155" t="str">
            <v>CLORIDRATO DE METFORMINA 750 MG LIB PROL CT BL AL PLAS TRANS X 30</v>
          </cell>
          <cell r="D10155" t="str">
            <v>CLORIDRATO DE METFORMINA</v>
          </cell>
          <cell r="E10155" t="str">
            <v>COM</v>
          </cell>
          <cell r="F10155" t="str">
            <v>0,3728</v>
          </cell>
          <cell r="G10155" t="str">
            <v>30/04/2025</v>
          </cell>
        </row>
        <row r="10156">
          <cell r="A10156">
            <v>90321545</v>
          </cell>
          <cell r="B10156" t="str">
            <v>20</v>
          </cell>
          <cell r="C10156" t="str">
            <v>ALBENDAZOL 400 MG COM MAST CT BL AL PLAS TRANS X 3</v>
          </cell>
          <cell r="D10156" t="str">
            <v>ALBENDAZOL</v>
          </cell>
          <cell r="E10156" t="str">
            <v>COM MST</v>
          </cell>
          <cell r="F10156" t="str">
            <v>2,5160</v>
          </cell>
          <cell r="G10156" t="str">
            <v/>
          </cell>
        </row>
        <row r="10157">
          <cell r="A10157">
            <v>90321553</v>
          </cell>
          <cell r="B10157" t="str">
            <v>20</v>
          </cell>
          <cell r="C10157" t="str">
            <v>ALBENDAZOL 400 MG COM MAST CT BL AL PLAS TRANS X 5</v>
          </cell>
          <cell r="D10157" t="str">
            <v>ALBENDAZOL</v>
          </cell>
          <cell r="E10157" t="str">
            <v>COM MST</v>
          </cell>
          <cell r="F10157" t="str">
            <v>2,2008</v>
          </cell>
          <cell r="G10157" t="str">
            <v/>
          </cell>
        </row>
        <row r="10158">
          <cell r="A10158">
            <v>90321561</v>
          </cell>
          <cell r="B10158" t="str">
            <v>20</v>
          </cell>
          <cell r="C10158" t="str">
            <v>TADALAFILA 20 MG COM REV CT BL AL PLAS TRANS PVC X 2</v>
          </cell>
          <cell r="D10158" t="str">
            <v>TADALAFILA</v>
          </cell>
          <cell r="E10158" t="str">
            <v>COM</v>
          </cell>
          <cell r="F10158" t="str">
            <v>2,1720</v>
          </cell>
          <cell r="G10158" t="str">
            <v>30/04/2025</v>
          </cell>
        </row>
        <row r="10159">
          <cell r="A10159">
            <v>90321570</v>
          </cell>
          <cell r="B10159" t="str">
            <v>20</v>
          </cell>
          <cell r="C10159" t="str">
            <v>TADALAFILA 20 MG COM REV CT BL AL PLAS TRANS PVC X 4</v>
          </cell>
          <cell r="D10159" t="str">
            <v>TADALAFILA</v>
          </cell>
          <cell r="E10159" t="str">
            <v>COM</v>
          </cell>
          <cell r="F10159" t="str">
            <v>3,5160</v>
          </cell>
          <cell r="G10159" t="str">
            <v>30/04/2025</v>
          </cell>
        </row>
        <row r="10160">
          <cell r="A10160">
            <v>90321588</v>
          </cell>
          <cell r="B10160" t="str">
            <v>20</v>
          </cell>
          <cell r="C10160" t="str">
            <v>TADALAFILA 20 MG COM REV CT BL AL PLAS TRANS PVC X 60 EMB FRAC</v>
          </cell>
          <cell r="D10160" t="str">
            <v>TADALAFILA</v>
          </cell>
          <cell r="E10160" t="str">
            <v>COM</v>
          </cell>
          <cell r="F10160" t="str">
            <v>17,1331</v>
          </cell>
          <cell r="G10160" t="str">
            <v>30/04/2025</v>
          </cell>
        </row>
        <row r="10161">
          <cell r="A10161">
            <v>90321618</v>
          </cell>
          <cell r="B10161" t="str">
            <v>20</v>
          </cell>
          <cell r="C10161" t="str">
            <v>CAPTOPRIL 25 MG COM CT BL AL PLAS TRANS X 300 (EMB HOSP)</v>
          </cell>
          <cell r="D10161" t="str">
            <v>CAPTOPRIL</v>
          </cell>
          <cell r="E10161" t="str">
            <v>COM</v>
          </cell>
          <cell r="F10161" t="str">
            <v>0,0568</v>
          </cell>
          <cell r="G10161" t="str">
            <v/>
          </cell>
        </row>
        <row r="10162">
          <cell r="A10162">
            <v>90321626</v>
          </cell>
          <cell r="B10162" t="str">
            <v>20</v>
          </cell>
          <cell r="C10162" t="str">
            <v>CAPTOPRIL 50 MG COM CT BL AL PLAS TRANS X 300 (EMB HOSP)</v>
          </cell>
          <cell r="D10162" t="str">
            <v>CAPTOPRIL</v>
          </cell>
          <cell r="E10162" t="str">
            <v>COM</v>
          </cell>
          <cell r="F10162" t="str">
            <v>0,0701</v>
          </cell>
          <cell r="G10162" t="str">
            <v/>
          </cell>
        </row>
        <row r="10163">
          <cell r="A10163">
            <v>90321669</v>
          </cell>
          <cell r="B10163" t="str">
            <v>20</v>
          </cell>
          <cell r="C10163" t="str">
            <v>VICK VAPORUB 28,2MG/G+52,6MG/G+13,3MG/G UNG CT LT AL X 12 G</v>
          </cell>
          <cell r="D10163" t="str">
            <v>OLEO DE EUCALIPTO+CANFORA+MENTOL</v>
          </cell>
          <cell r="E10163" t="str">
            <v>G</v>
          </cell>
          <cell r="F10163" t="str">
            <v>1,3186</v>
          </cell>
          <cell r="G10163" t="str">
            <v/>
          </cell>
        </row>
        <row r="10164">
          <cell r="A10164">
            <v>90321677</v>
          </cell>
          <cell r="B10164" t="str">
            <v>20</v>
          </cell>
          <cell r="C10164" t="str">
            <v>VICK VAPORUB 28,2 MG/G + 52,6 MG/G + 13,3 MG/G UNG CT PT PLAS OPC X 30 G</v>
          </cell>
          <cell r="D10164" t="str">
            <v>OLEO DE EUCALIPTO+CANFORA+MENTOL</v>
          </cell>
          <cell r="E10164" t="str">
            <v>G</v>
          </cell>
          <cell r="F10164" t="str">
            <v>1,1296</v>
          </cell>
          <cell r="G10164" t="str">
            <v/>
          </cell>
        </row>
        <row r="10165">
          <cell r="A10165">
            <v>90321685</v>
          </cell>
          <cell r="B10165" t="str">
            <v>20</v>
          </cell>
          <cell r="C10165" t="str">
            <v>VICK VAPORUB 28,2MG/G+52,6MG/G+13,3MG/G UNG CT PT PLAS OPC X 50 G</v>
          </cell>
          <cell r="D10165" t="str">
            <v>OLEO DE EUCALIPTO+CANFORA+MENTOL</v>
          </cell>
          <cell r="E10165" t="str">
            <v>G</v>
          </cell>
          <cell r="F10165" t="str">
            <v>1,0152</v>
          </cell>
          <cell r="G10165" t="str">
            <v/>
          </cell>
        </row>
        <row r="10166">
          <cell r="A10166">
            <v>90321774</v>
          </cell>
          <cell r="B10166" t="str">
            <v>20</v>
          </cell>
          <cell r="C10166" t="str">
            <v>PROLOPA 200 MG + 50 MG COM CAM TRIPLA LIB MOD CT FR VD AMB X 30</v>
          </cell>
          <cell r="D10166" t="str">
            <v>CLORIDRATO DE BENSERAZIDA+LEVODOPA</v>
          </cell>
          <cell r="E10166" t="str">
            <v>COM</v>
          </cell>
          <cell r="F10166" t="str">
            <v>3,6604</v>
          </cell>
          <cell r="G10166" t="str">
            <v/>
          </cell>
        </row>
        <row r="10167">
          <cell r="A10167">
            <v>90321790</v>
          </cell>
          <cell r="B10167" t="str">
            <v>20</v>
          </cell>
          <cell r="C10167" t="str">
            <v>GAZYVA 1000 MG SOL DIL INFS IV CT FA VD TRANS X 40 ML</v>
          </cell>
          <cell r="D10167" t="str">
            <v>OBINUTUZUMABE</v>
          </cell>
          <cell r="E10167" t="str">
            <v>FA</v>
          </cell>
          <cell r="F10167" t="str">
            <v>30272,6000</v>
          </cell>
          <cell r="G10167" t="str">
            <v/>
          </cell>
        </row>
        <row r="10168">
          <cell r="A10168">
            <v>90321812</v>
          </cell>
          <cell r="B10168" t="str">
            <v>20</v>
          </cell>
          <cell r="C10168" t="str">
            <v>ACTEMRA SC 162 MG SOL INJ SC CT 4 SER PREENC VD TRANS X 0,9 ML</v>
          </cell>
          <cell r="D10168" t="str">
            <v>TOCILIZUMABE</v>
          </cell>
          <cell r="E10168" t="str">
            <v>SER</v>
          </cell>
          <cell r="F10168" t="str">
            <v>1560,1015</v>
          </cell>
          <cell r="G10168" t="str">
            <v/>
          </cell>
        </row>
        <row r="10169">
          <cell r="A10169">
            <v>90321820</v>
          </cell>
          <cell r="B10169" t="str">
            <v>20</v>
          </cell>
          <cell r="C10169" t="str">
            <v>PENEXIL 500 MG + 500 MG PO INJ CT FA AMP VD INC + AMP DIL X 2 ML</v>
          </cell>
          <cell r="D10169" t="str">
            <v>CILASTATINA+IMIPENEM</v>
          </cell>
          <cell r="E10169" t="str">
            <v>FA</v>
          </cell>
          <cell r="F10169" t="str">
            <v>31,6260</v>
          </cell>
          <cell r="G10169" t="str">
            <v/>
          </cell>
        </row>
        <row r="10170">
          <cell r="A10170">
            <v>90321839</v>
          </cell>
          <cell r="B10170" t="str">
            <v>20</v>
          </cell>
          <cell r="C10170" t="str">
            <v>PENEXIL 500 MG + 500 MG PO INJ CT FA  VD INC X 120 ML</v>
          </cell>
          <cell r="D10170" t="str">
            <v>CILASTATINA+IMIPENEM</v>
          </cell>
          <cell r="E10170" t="str">
            <v>FA</v>
          </cell>
          <cell r="F10170" t="str">
            <v>31,6260</v>
          </cell>
          <cell r="G10170" t="str">
            <v/>
          </cell>
        </row>
        <row r="10171">
          <cell r="A10171">
            <v>90321863</v>
          </cell>
          <cell r="B10171" t="str">
            <v>20</v>
          </cell>
          <cell r="C10171" t="str">
            <v>IRBESARTANA+HIDROCLOROTIAZIDA 150 MG + 12,5 MG COM CT BL AL PLAS OPC X 15</v>
          </cell>
          <cell r="D10171" t="str">
            <v>IRBESARTANA+HIDROCLOROTIAZIDA</v>
          </cell>
          <cell r="E10171" t="str">
            <v>COM</v>
          </cell>
          <cell r="F10171" t="str">
            <v>1,1864</v>
          </cell>
          <cell r="G10171" t="str">
            <v/>
          </cell>
        </row>
        <row r="10172">
          <cell r="A10172">
            <v>90321871</v>
          </cell>
          <cell r="B10172" t="str">
            <v>20</v>
          </cell>
          <cell r="C10172" t="str">
            <v>IRBESARTANA+HIDROCLOROTIAZIDA 150 MG + 12,5 MG COM CT BL AL PLAS OPC X 30</v>
          </cell>
          <cell r="D10172" t="str">
            <v>IRBESARTANA+HIDROCLOROTIAZIDA</v>
          </cell>
          <cell r="E10172" t="str">
            <v>COM</v>
          </cell>
          <cell r="F10172" t="str">
            <v>1,1861</v>
          </cell>
          <cell r="G10172" t="str">
            <v/>
          </cell>
        </row>
        <row r="10173">
          <cell r="A10173">
            <v>90321880</v>
          </cell>
          <cell r="B10173" t="str">
            <v>20</v>
          </cell>
          <cell r="C10173" t="str">
            <v>IRBESARTANA+HIDROCLOROTIAZIDA 150 MG + 12,5 MG COM CT BL AL PLAS OPC X 60</v>
          </cell>
          <cell r="D10173" t="str">
            <v>IRBESARTANA+HIDROCLOROTIAZIDA</v>
          </cell>
          <cell r="E10173" t="str">
            <v>COM</v>
          </cell>
          <cell r="F10173" t="str">
            <v>1,1863</v>
          </cell>
          <cell r="G10173" t="str">
            <v/>
          </cell>
        </row>
        <row r="10174">
          <cell r="A10174">
            <v>90321898</v>
          </cell>
          <cell r="B10174" t="str">
            <v>20</v>
          </cell>
          <cell r="C10174" t="str">
            <v>IRBESARTANA+HIDROCLOROTIAZIDA 300 MG + 12,5 MG COM CT BL AL PLAS OPC X 15</v>
          </cell>
          <cell r="D10174" t="str">
            <v>IRBESARTANA+HIDROCLOROTIAZIDA</v>
          </cell>
          <cell r="E10174" t="str">
            <v>COM</v>
          </cell>
          <cell r="F10174" t="str">
            <v>2,1876</v>
          </cell>
          <cell r="G10174" t="str">
            <v/>
          </cell>
        </row>
        <row r="10175">
          <cell r="A10175">
            <v>90321901</v>
          </cell>
          <cell r="B10175" t="str">
            <v>20</v>
          </cell>
          <cell r="C10175" t="str">
            <v>IRBESARTANA+HIDROCLOROTIAZIDA 300 MG + 12,5 MG COM CT BL AL PLAS OPC X 30</v>
          </cell>
          <cell r="D10175" t="str">
            <v>IRBESARTANA+HIDROCLOROTIAZIDA</v>
          </cell>
          <cell r="E10175" t="str">
            <v>COM</v>
          </cell>
          <cell r="F10175" t="str">
            <v>2,1876</v>
          </cell>
          <cell r="G10175" t="str">
            <v/>
          </cell>
        </row>
        <row r="10176">
          <cell r="A10176">
            <v>90321910</v>
          </cell>
          <cell r="B10176" t="str">
            <v>20</v>
          </cell>
          <cell r="C10176" t="str">
            <v>IRBESARTANA+HIDROCLOROTIAZIDA 300 MG + 12,5 MG COM CT BL AL PLAS OPC X 60</v>
          </cell>
          <cell r="D10176" t="str">
            <v>IRBESARTANA+HIDROCLOROTIAZIDA</v>
          </cell>
          <cell r="E10176" t="str">
            <v>COM</v>
          </cell>
          <cell r="F10176" t="str">
            <v>2,1876</v>
          </cell>
          <cell r="G10176" t="str">
            <v/>
          </cell>
        </row>
        <row r="10177">
          <cell r="A10177">
            <v>90322029</v>
          </cell>
          <cell r="B10177" t="str">
            <v>20</v>
          </cell>
          <cell r="C10177" t="str">
            <v>OXALATO DE ESCITALOPRAM 15 MG COM REV CT BL AL AL X 28</v>
          </cell>
          <cell r="D10177" t="str">
            <v>OXALATO DE ESCITALOPRAM</v>
          </cell>
          <cell r="E10177" t="str">
            <v>COM</v>
          </cell>
          <cell r="F10177" t="str">
            <v>1,9693</v>
          </cell>
          <cell r="G10177" t="str">
            <v/>
          </cell>
        </row>
        <row r="10178">
          <cell r="A10178">
            <v>90322037</v>
          </cell>
          <cell r="B10178" t="str">
            <v>20</v>
          </cell>
          <cell r="C10178" t="str">
            <v>OXALATO DE ESCITALOPRAM 20 MG COM REV CT BL AL AL X 28</v>
          </cell>
          <cell r="D10178" t="str">
            <v>OXALATO DE ESCITALOPRAM</v>
          </cell>
          <cell r="E10178" t="str">
            <v>COM</v>
          </cell>
          <cell r="F10178" t="str">
            <v>3,0013</v>
          </cell>
          <cell r="G10178" t="str">
            <v/>
          </cell>
        </row>
        <row r="10179">
          <cell r="A10179">
            <v>90322045</v>
          </cell>
          <cell r="B10179" t="str">
            <v>20</v>
          </cell>
          <cell r="C10179" t="str">
            <v>ROSUVASTATINA CALCICA 10 MG COM REV CT BL AL AL X 30</v>
          </cell>
          <cell r="D10179" t="str">
            <v>ROSUVASTATINA</v>
          </cell>
          <cell r="E10179" t="str">
            <v>COM</v>
          </cell>
          <cell r="F10179" t="str">
            <v>1,2928</v>
          </cell>
          <cell r="G10179" t="str">
            <v/>
          </cell>
        </row>
        <row r="10180">
          <cell r="A10180">
            <v>90322053</v>
          </cell>
          <cell r="B10180" t="str">
            <v>20</v>
          </cell>
          <cell r="C10180" t="str">
            <v>ROSUVASTATINA CALCICA 20 MG COM REV CT BL AL AL X 30</v>
          </cell>
          <cell r="D10180" t="str">
            <v>ROSUVASTATINA</v>
          </cell>
          <cell r="E10180" t="str">
            <v>COM</v>
          </cell>
          <cell r="F10180" t="str">
            <v>1,7368</v>
          </cell>
          <cell r="G10180" t="str">
            <v/>
          </cell>
        </row>
        <row r="10181">
          <cell r="A10181">
            <v>90322061</v>
          </cell>
          <cell r="B10181" t="str">
            <v>20</v>
          </cell>
          <cell r="C10181" t="str">
            <v>VALSARTANA+HIDROCLOROTIAZIDA 160 + 25 MG COM REV CT BL AL AL X 60</v>
          </cell>
          <cell r="D10181" t="str">
            <v>VALSARTANA+HIDROCLOROTIAZIDA</v>
          </cell>
          <cell r="E10181" t="str">
            <v>COM</v>
          </cell>
          <cell r="F10181" t="str">
            <v>0,8695</v>
          </cell>
          <cell r="G10181" t="str">
            <v/>
          </cell>
        </row>
        <row r="10182">
          <cell r="A10182">
            <v>90322070</v>
          </cell>
          <cell r="B10182" t="str">
            <v>20</v>
          </cell>
          <cell r="C10182" t="str">
            <v>VALSARTANA+HIDROCLOROTIAZIDA 160 + 25 MG COM REV CT BL AL AL X 30</v>
          </cell>
          <cell r="D10182" t="str">
            <v>VALSARTANA+HIDROCLOROTIAZIDA</v>
          </cell>
          <cell r="E10182" t="str">
            <v>COM</v>
          </cell>
          <cell r="F10182" t="str">
            <v>0,8695</v>
          </cell>
          <cell r="G10182" t="str">
            <v/>
          </cell>
        </row>
        <row r="10183">
          <cell r="A10183">
            <v>90322088</v>
          </cell>
          <cell r="B10183" t="str">
            <v>20</v>
          </cell>
          <cell r="C10183" t="str">
            <v>VALSARTANA+HIDROCLOROTIAZIDA 160 + 25 MG COM REV CT BL AL AL X 15</v>
          </cell>
          <cell r="D10183" t="str">
            <v>VALSARTANA+HIDROCLOROTIAZIDA</v>
          </cell>
          <cell r="E10183" t="str">
            <v>COM</v>
          </cell>
          <cell r="F10183" t="str">
            <v>0,8695</v>
          </cell>
          <cell r="G10183" t="str">
            <v/>
          </cell>
        </row>
        <row r="10184">
          <cell r="A10184">
            <v>90322096</v>
          </cell>
          <cell r="B10184" t="str">
            <v>20</v>
          </cell>
          <cell r="C10184" t="str">
            <v>VALSARTANA+HIDROCLOROTIAZIDA 160 + 12,5 MG COM REV CT BL AL AL X 60</v>
          </cell>
          <cell r="D10184" t="str">
            <v>VALSARTANA+HIDROCLOROTIAZIDA</v>
          </cell>
          <cell r="E10184" t="str">
            <v>COM</v>
          </cell>
          <cell r="F10184" t="str">
            <v>0,8634</v>
          </cell>
          <cell r="G10184" t="str">
            <v/>
          </cell>
        </row>
        <row r="10185">
          <cell r="A10185">
            <v>90322100</v>
          </cell>
          <cell r="B10185" t="str">
            <v>20</v>
          </cell>
          <cell r="C10185" t="str">
            <v>VALSARTANA+HIDROCLOROTIAZIDA 160 + 12,5 MG COM REV CT BL AL AL X 30</v>
          </cell>
          <cell r="D10185" t="str">
            <v>VALSARTANA+HIDROCLOROTIAZIDA</v>
          </cell>
          <cell r="E10185" t="str">
            <v>COM</v>
          </cell>
          <cell r="F10185" t="str">
            <v>0,8634</v>
          </cell>
          <cell r="G10185" t="str">
            <v/>
          </cell>
        </row>
        <row r="10186">
          <cell r="A10186">
            <v>90322118</v>
          </cell>
          <cell r="B10186" t="str">
            <v>20</v>
          </cell>
          <cell r="C10186" t="str">
            <v>VALSARTANA+HIDROCLOROTIAZIDA 160 + 12,5 MG COM REV CT BL AL AL X 15</v>
          </cell>
          <cell r="D10186" t="str">
            <v>VALSARTANA+HIDROCLOROTIAZIDA</v>
          </cell>
          <cell r="E10186" t="str">
            <v>COM</v>
          </cell>
          <cell r="F10186" t="str">
            <v>0,8634</v>
          </cell>
          <cell r="G10186" t="str">
            <v/>
          </cell>
        </row>
        <row r="10187">
          <cell r="A10187">
            <v>90322126</v>
          </cell>
          <cell r="B10187" t="str">
            <v>20</v>
          </cell>
          <cell r="C10187" t="str">
            <v>VALSARTANA+HIDROCLOROTIAZIDA 80 + 12,5 MG COM REV CT BL AL AL X 60</v>
          </cell>
          <cell r="D10187" t="str">
            <v>VALSARTANA+HIDROCLOROTIAZIDA</v>
          </cell>
          <cell r="E10187" t="str">
            <v>COM</v>
          </cell>
          <cell r="F10187" t="str">
            <v>1,0384</v>
          </cell>
          <cell r="G10187" t="str">
            <v/>
          </cell>
        </row>
        <row r="10188">
          <cell r="A10188">
            <v>90322134</v>
          </cell>
          <cell r="B10188" t="str">
            <v>20</v>
          </cell>
          <cell r="C10188" t="str">
            <v>VALSARTANA+HIDROCLOROTIAZIDA 80 + 12,5 MG COM REV CT BL AL AL X 30</v>
          </cell>
          <cell r="D10188" t="str">
            <v>VALSARTANA+HIDROCLOROTIAZIDA</v>
          </cell>
          <cell r="E10188" t="str">
            <v>COM</v>
          </cell>
          <cell r="F10188" t="str">
            <v>0,8719</v>
          </cell>
          <cell r="G10188" t="str">
            <v/>
          </cell>
        </row>
        <row r="10189">
          <cell r="A10189">
            <v>90322142</v>
          </cell>
          <cell r="B10189" t="str">
            <v>20</v>
          </cell>
          <cell r="C10189" t="str">
            <v>VALSARTANA+HIDROCLOROTIAZIDA 80+ 12,5 MG COM REV CT BL AL AL X 15</v>
          </cell>
          <cell r="D10189" t="str">
            <v>VALSARTANA+HIDROCLOROTIAZIDA</v>
          </cell>
          <cell r="E10189" t="str">
            <v>COM</v>
          </cell>
          <cell r="F10189" t="str">
            <v>1,0384</v>
          </cell>
          <cell r="G10189" t="str">
            <v/>
          </cell>
        </row>
        <row r="10190">
          <cell r="A10190">
            <v>90322150</v>
          </cell>
          <cell r="B10190" t="str">
            <v>20</v>
          </cell>
          <cell r="C10190" t="str">
            <v>VITASANTISA C 100 MG/ML SOL INJ CX 100 AMP VD AMB X 5 ML (EMB HOSP)</v>
          </cell>
          <cell r="D10190" t="str">
            <v>ACIDO ASCORBICO</v>
          </cell>
          <cell r="E10190" t="str">
            <v>AMP</v>
          </cell>
          <cell r="F10190" t="str">
            <v>1,0140</v>
          </cell>
          <cell r="G10190" t="str">
            <v/>
          </cell>
        </row>
        <row r="10191">
          <cell r="A10191">
            <v>90322185</v>
          </cell>
          <cell r="B10191" t="str">
            <v>20</v>
          </cell>
          <cell r="C10191" t="str">
            <v>CHRON-ASA 5 500 MG COM LIB PROL CT BL AL PLAS INC X 50</v>
          </cell>
          <cell r="D10191" t="str">
            <v>MESALAZINA</v>
          </cell>
          <cell r="E10191" t="str">
            <v>COM</v>
          </cell>
          <cell r="F10191" t="str">
            <v>7,7849</v>
          </cell>
          <cell r="G10191" t="str">
            <v/>
          </cell>
        </row>
        <row r="10192">
          <cell r="A10192">
            <v>90322258</v>
          </cell>
          <cell r="B10192" t="str">
            <v>20</v>
          </cell>
          <cell r="C10192" t="str">
            <v>SIGMACALCIDOL 0,25 MCG CAP GEL MOLE CT FR VD AMB X 30</v>
          </cell>
          <cell r="D10192" t="str">
            <v>ALFACALCIDOL</v>
          </cell>
          <cell r="E10192" t="str">
            <v>CAP</v>
          </cell>
          <cell r="F10192" t="str">
            <v>2,8538</v>
          </cell>
          <cell r="G10192" t="str">
            <v/>
          </cell>
        </row>
        <row r="10193">
          <cell r="A10193">
            <v>90322304</v>
          </cell>
          <cell r="B10193" t="str">
            <v>20</v>
          </cell>
          <cell r="C10193" t="str">
            <v>IPRAVENT 0,25 MG/ML SOL INAL CT FR VD AMB CGT X 20 ML</v>
          </cell>
          <cell r="D10193" t="str">
            <v>BROMETO DE IPRATROPIO</v>
          </cell>
          <cell r="E10193" t="str">
            <v>GTS</v>
          </cell>
          <cell r="F10193" t="str">
            <v>0,0104</v>
          </cell>
          <cell r="G10193" t="str">
            <v/>
          </cell>
        </row>
        <row r="10194">
          <cell r="A10194">
            <v>90322312</v>
          </cell>
          <cell r="B10194" t="str">
            <v>20</v>
          </cell>
          <cell r="C10194" t="str">
            <v>DIGESIGMA 10 MG CAP GEL DURA CT BL AL PLAS OPC X 20</v>
          </cell>
          <cell r="D10194" t="str">
            <v>BROMOPRIDA</v>
          </cell>
          <cell r="E10194" t="str">
            <v>CAP</v>
          </cell>
          <cell r="F10194" t="str">
            <v>0,4868</v>
          </cell>
          <cell r="G10194" t="str">
            <v/>
          </cell>
        </row>
        <row r="10195">
          <cell r="A10195">
            <v>90322339</v>
          </cell>
          <cell r="B10195" t="str">
            <v>20</v>
          </cell>
          <cell r="C10195" t="str">
            <v>DESOSKIN 0,5 MG/G CREM DERM CT BG AL X 30 G</v>
          </cell>
          <cell r="D10195" t="str">
            <v>DESONIDA</v>
          </cell>
          <cell r="E10195" t="str">
            <v>G</v>
          </cell>
          <cell r="F10195" t="str">
            <v>0,4287</v>
          </cell>
          <cell r="G10195" t="str">
            <v/>
          </cell>
        </row>
        <row r="10196">
          <cell r="A10196">
            <v>90322401</v>
          </cell>
          <cell r="B10196" t="str">
            <v>20</v>
          </cell>
          <cell r="C10196" t="str">
            <v>SULFATO DE GLICOSAMINA 1,5 G PO SOL OR CT 30 ENV AL PE X 3,95 G</v>
          </cell>
          <cell r="D10196" t="str">
            <v>SULFATO DE GLICOSAMINA</v>
          </cell>
          <cell r="E10196" t="str">
            <v>ENV</v>
          </cell>
          <cell r="F10196" t="str">
            <v>2,9788</v>
          </cell>
          <cell r="G10196" t="str">
            <v/>
          </cell>
        </row>
        <row r="10197">
          <cell r="A10197">
            <v>90322576</v>
          </cell>
          <cell r="B10197" t="str">
            <v>20</v>
          </cell>
          <cell r="C10197" t="str">
            <v>NIKI 3 MG + 0,02 MG COM REV CT BL AL PLAS OPC X 24</v>
          </cell>
          <cell r="D10197" t="str">
            <v>ETINILESTRADIOL+DROSPIRENONA</v>
          </cell>
          <cell r="E10197" t="str">
            <v>COM</v>
          </cell>
          <cell r="F10197" t="str">
            <v>2,5185</v>
          </cell>
          <cell r="G10197" t="str">
            <v/>
          </cell>
        </row>
        <row r="10198">
          <cell r="A10198">
            <v>90322584</v>
          </cell>
          <cell r="B10198" t="str">
            <v>20</v>
          </cell>
          <cell r="C10198" t="str">
            <v>NIKI 3 MG + 0,02 MG COM REV CT 3 BL AL PLAS OPC X 24</v>
          </cell>
          <cell r="D10198" t="str">
            <v>ETINILESTRADIOL+DROSPIRENONA</v>
          </cell>
          <cell r="E10198" t="str">
            <v>COM</v>
          </cell>
          <cell r="F10198" t="str">
            <v>2,1452</v>
          </cell>
          <cell r="G10198" t="str">
            <v/>
          </cell>
        </row>
        <row r="10199">
          <cell r="A10199">
            <v>90322622</v>
          </cell>
          <cell r="B10199" t="str">
            <v>20</v>
          </cell>
          <cell r="C10199" t="str">
            <v>SOMALGIN CARDIO 200 MG + 60 MG + 30 MG COM REV DUPLA CAM CT BL AL PVDC LEIT X 32</v>
          </cell>
          <cell r="D10199" t="str">
            <v>ACIDO ACETILSALICILICO+CARBONATO DE MAGNESIO+GLICINATO DE ALUMINIO</v>
          </cell>
          <cell r="E10199" t="str">
            <v>COM</v>
          </cell>
          <cell r="F10199" t="str">
            <v>0,8745</v>
          </cell>
          <cell r="G10199" t="str">
            <v/>
          </cell>
        </row>
        <row r="10200">
          <cell r="A10200">
            <v>90322649</v>
          </cell>
          <cell r="B10200" t="str">
            <v>20</v>
          </cell>
          <cell r="C10200" t="str">
            <v>MICROPIL 0,075 MG + 0,030 MG COM REV CT EST CALEND X 63 + PORTA EST</v>
          </cell>
          <cell r="D10200" t="str">
            <v>GESTODENO+ETINILESTRADIOL</v>
          </cell>
          <cell r="E10200" t="str">
            <v>COM</v>
          </cell>
          <cell r="F10200" t="str">
            <v>1,1248</v>
          </cell>
          <cell r="G10200" t="str">
            <v/>
          </cell>
        </row>
        <row r="10201">
          <cell r="A10201">
            <v>90322991</v>
          </cell>
          <cell r="B10201" t="str">
            <v>20</v>
          </cell>
          <cell r="C10201" t="str">
            <v>VENIZ XR 37,5 MG COM LIB PROL CT BL AL AL X 7</v>
          </cell>
          <cell r="D10201" t="str">
            <v>CLORIDRATO DE VENLAFAXINA</v>
          </cell>
          <cell r="E10201" t="str">
            <v>COM</v>
          </cell>
          <cell r="F10201" t="str">
            <v>0,8066</v>
          </cell>
          <cell r="G10201" t="str">
            <v/>
          </cell>
        </row>
        <row r="10202">
          <cell r="A10202">
            <v>90323009</v>
          </cell>
          <cell r="B10202" t="str">
            <v>20</v>
          </cell>
          <cell r="C10202" t="str">
            <v>VENIZ XR 37,5 MG COM LIB PROL CT BL AL AL X 14</v>
          </cell>
          <cell r="D10202" t="str">
            <v>CLORIDRATO DE VENLAFAXINA</v>
          </cell>
          <cell r="E10202" t="str">
            <v>COM</v>
          </cell>
          <cell r="F10202" t="str">
            <v>0,8066</v>
          </cell>
          <cell r="G10202" t="str">
            <v/>
          </cell>
        </row>
        <row r="10203">
          <cell r="A10203">
            <v>90323017</v>
          </cell>
          <cell r="B10203" t="str">
            <v>20</v>
          </cell>
          <cell r="C10203" t="str">
            <v>VENIZ XR 37,5 MG COM LIB PROL CT BL AL AL X 30</v>
          </cell>
          <cell r="D10203" t="str">
            <v>CLORIDRATO DE VENLAFAXINA</v>
          </cell>
          <cell r="E10203" t="str">
            <v>COM</v>
          </cell>
          <cell r="F10203" t="str">
            <v>0,8069</v>
          </cell>
          <cell r="G10203" t="str">
            <v/>
          </cell>
        </row>
        <row r="10204">
          <cell r="A10204">
            <v>90323025</v>
          </cell>
          <cell r="B10204" t="str">
            <v>20</v>
          </cell>
          <cell r="C10204" t="str">
            <v>VENIZ XR 75 MG COM LIB PROL CT BL AL AL X 7</v>
          </cell>
          <cell r="D10204" t="str">
            <v>CLORIDRATO DE VENLAFAXINA</v>
          </cell>
          <cell r="E10204" t="str">
            <v>COM</v>
          </cell>
          <cell r="F10204" t="str">
            <v>0,5377</v>
          </cell>
          <cell r="G10204" t="str">
            <v/>
          </cell>
        </row>
        <row r="10205">
          <cell r="A10205">
            <v>90323033</v>
          </cell>
          <cell r="B10205" t="str">
            <v>20</v>
          </cell>
          <cell r="C10205" t="str">
            <v>VENIZ XR 75 MG COM LIB PROL CT BL AL AL X 14</v>
          </cell>
          <cell r="D10205" t="str">
            <v>CLORIDRATO DE VENLAFAXINA</v>
          </cell>
          <cell r="E10205" t="str">
            <v>COM</v>
          </cell>
          <cell r="F10205" t="str">
            <v>0,5377</v>
          </cell>
          <cell r="G10205" t="str">
            <v/>
          </cell>
        </row>
        <row r="10206">
          <cell r="A10206">
            <v>90323041</v>
          </cell>
          <cell r="B10206" t="str">
            <v>20</v>
          </cell>
          <cell r="C10206" t="str">
            <v>VENIZ XR 75 MG COM LIB PROL CT BL AL AL X 30</v>
          </cell>
          <cell r="D10206" t="str">
            <v>CLORIDRATO DE VENLAFAXINA</v>
          </cell>
          <cell r="E10206" t="str">
            <v>COM</v>
          </cell>
          <cell r="F10206" t="str">
            <v>0,5315</v>
          </cell>
          <cell r="G10206" t="str">
            <v/>
          </cell>
        </row>
        <row r="10207">
          <cell r="A10207">
            <v>90323050</v>
          </cell>
          <cell r="B10207" t="str">
            <v>20</v>
          </cell>
          <cell r="C10207" t="str">
            <v>VENIZ XR 150 MG COM LIB PROL CT BL AL AL X 7</v>
          </cell>
          <cell r="D10207" t="str">
            <v>CLORIDRATO DE VENLAFAXINA</v>
          </cell>
          <cell r="E10207" t="str">
            <v>COM</v>
          </cell>
          <cell r="F10207" t="str">
            <v>2,7068</v>
          </cell>
          <cell r="G10207" t="str">
            <v/>
          </cell>
        </row>
        <row r="10208">
          <cell r="A10208">
            <v>90323068</v>
          </cell>
          <cell r="B10208" t="str">
            <v>20</v>
          </cell>
          <cell r="C10208" t="str">
            <v>VENIZ XR 150 MG COM LIB PROL CT BL AL AL X 14</v>
          </cell>
          <cell r="D10208" t="str">
            <v>CLORIDRATO DE VENLAFAXINA</v>
          </cell>
          <cell r="E10208" t="str">
            <v>COM</v>
          </cell>
          <cell r="F10208" t="str">
            <v>2,7068</v>
          </cell>
          <cell r="G10208" t="str">
            <v/>
          </cell>
        </row>
        <row r="10209">
          <cell r="A10209">
            <v>90323076</v>
          </cell>
          <cell r="B10209" t="str">
            <v>20</v>
          </cell>
          <cell r="C10209" t="str">
            <v>VENIZ XR 150 MG COM LIB PROL CT BL AL AL X 30</v>
          </cell>
          <cell r="D10209" t="str">
            <v>CLORIDRATO DE VENLAFAXINA</v>
          </cell>
          <cell r="E10209" t="str">
            <v>COM</v>
          </cell>
          <cell r="F10209" t="str">
            <v>2,7068</v>
          </cell>
          <cell r="G10209" t="str">
            <v/>
          </cell>
        </row>
        <row r="10210">
          <cell r="A10210">
            <v>90323190</v>
          </cell>
          <cell r="B10210" t="str">
            <v>20</v>
          </cell>
          <cell r="C10210" t="str">
            <v>TEMOZOLOMIDA 20 MG CAP GEL DURA CT FR VD AMB X 5</v>
          </cell>
          <cell r="D10210" t="str">
            <v>TEMOZOLOMIDA</v>
          </cell>
          <cell r="E10210" t="str">
            <v>CAP</v>
          </cell>
          <cell r="F10210" t="str">
            <v>25,2000</v>
          </cell>
          <cell r="G10210" t="str">
            <v/>
          </cell>
        </row>
        <row r="10211">
          <cell r="A10211">
            <v>90323203</v>
          </cell>
          <cell r="B10211" t="str">
            <v>20</v>
          </cell>
          <cell r="C10211" t="str">
            <v>TEMOZOLOMIDA 100 MG CAP GEL DURA CT FR VD AMB X 5</v>
          </cell>
          <cell r="D10211" t="str">
            <v>TEMOZOLOMIDA</v>
          </cell>
          <cell r="E10211" t="str">
            <v>CAP</v>
          </cell>
          <cell r="F10211" t="str">
            <v>50,1600</v>
          </cell>
          <cell r="G10211" t="str">
            <v/>
          </cell>
        </row>
        <row r="10212">
          <cell r="A10212">
            <v>90323211</v>
          </cell>
          <cell r="B10212" t="str">
            <v>20</v>
          </cell>
          <cell r="C10212" t="str">
            <v>TEMOZOLOMIDA 140 MG CAP GEL DURA CT FR VD AMB X 5</v>
          </cell>
          <cell r="D10212" t="str">
            <v>TEMOZOLOMIDA</v>
          </cell>
          <cell r="E10212" t="str">
            <v>CAP</v>
          </cell>
          <cell r="F10212" t="str">
            <v>181,2000</v>
          </cell>
          <cell r="G10212" t="str">
            <v/>
          </cell>
        </row>
        <row r="10213">
          <cell r="A10213">
            <v>90323220</v>
          </cell>
          <cell r="B10213" t="str">
            <v>20</v>
          </cell>
          <cell r="C10213" t="str">
            <v>TEMOZOLOMIDA 250 MG CAP GEL DURA CT FR VD AMB X 5</v>
          </cell>
          <cell r="D10213" t="str">
            <v>TEMOZOLOMIDA</v>
          </cell>
          <cell r="E10213" t="str">
            <v>CAP</v>
          </cell>
          <cell r="F10213" t="str">
            <v>282,0000</v>
          </cell>
          <cell r="G10213" t="str">
            <v/>
          </cell>
        </row>
        <row r="10214">
          <cell r="A10214">
            <v>90323238</v>
          </cell>
          <cell r="B10214" t="str">
            <v>20</v>
          </cell>
          <cell r="C10214" t="str">
            <v>CAPECITABINA 150 MG COM REV CT BL AL PVC OPC X 30</v>
          </cell>
          <cell r="D10214" t="str">
            <v>CAPECITABINA</v>
          </cell>
          <cell r="E10214" t="str">
            <v>COM</v>
          </cell>
          <cell r="F10214" t="str">
            <v>8,2000</v>
          </cell>
          <cell r="G10214" t="str">
            <v/>
          </cell>
        </row>
        <row r="10215">
          <cell r="A10215">
            <v>90323246</v>
          </cell>
          <cell r="B10215" t="str">
            <v>20</v>
          </cell>
          <cell r="C10215" t="str">
            <v>CAPECITABINA 150 MG COM REV CT BL AL PVC OPC X 60</v>
          </cell>
          <cell r="D10215" t="str">
            <v>CAPECITABINA</v>
          </cell>
          <cell r="E10215" t="str">
            <v>COM</v>
          </cell>
          <cell r="F10215" t="str">
            <v>3,8400</v>
          </cell>
          <cell r="G10215" t="str">
            <v/>
          </cell>
        </row>
        <row r="10216">
          <cell r="A10216">
            <v>90323254</v>
          </cell>
          <cell r="B10216" t="str">
            <v>20</v>
          </cell>
          <cell r="C10216" t="str">
            <v>CAPECITABINA 150 MG COM REV CT BL AL PVC OPC X 90</v>
          </cell>
          <cell r="D10216" t="str">
            <v>CAPECITABINA</v>
          </cell>
          <cell r="E10216" t="str">
            <v>COM</v>
          </cell>
          <cell r="F10216" t="str">
            <v>4,9319</v>
          </cell>
          <cell r="G10216" t="str">
            <v/>
          </cell>
        </row>
        <row r="10217">
          <cell r="A10217">
            <v>90323262</v>
          </cell>
          <cell r="B10217" t="str">
            <v>20</v>
          </cell>
          <cell r="C10217" t="str">
            <v>CAPECITABINA 150 MG COM REV CT BL AL PVC OPC X 120</v>
          </cell>
          <cell r="D10217" t="str">
            <v>CAPECITABINA</v>
          </cell>
          <cell r="E10217" t="str">
            <v>COM</v>
          </cell>
          <cell r="F10217" t="str">
            <v>1,8600</v>
          </cell>
          <cell r="G10217" t="str">
            <v/>
          </cell>
        </row>
        <row r="10218">
          <cell r="A10218">
            <v>90323270</v>
          </cell>
          <cell r="B10218" t="str">
            <v>20</v>
          </cell>
          <cell r="C10218" t="str">
            <v>CAPECITABINA 500 MG COM REV CT BL AL PVC OPC X 30</v>
          </cell>
          <cell r="D10218" t="str">
            <v>CAPECITABINA</v>
          </cell>
          <cell r="E10218" t="str">
            <v>COM</v>
          </cell>
          <cell r="F10218" t="str">
            <v>5,4000</v>
          </cell>
          <cell r="G10218" t="str">
            <v/>
          </cell>
        </row>
        <row r="10219">
          <cell r="A10219">
            <v>90323289</v>
          </cell>
          <cell r="B10219" t="str">
            <v>20</v>
          </cell>
          <cell r="C10219" t="str">
            <v>CAPECITABINA 500 MG COM REV CT BL AL PVC OPC X 60</v>
          </cell>
          <cell r="D10219" t="str">
            <v>CAPECITABINA</v>
          </cell>
          <cell r="E10219" t="str">
            <v>COM</v>
          </cell>
          <cell r="F10219" t="str">
            <v>5,4000</v>
          </cell>
          <cell r="G10219" t="str">
            <v/>
          </cell>
        </row>
        <row r="10220">
          <cell r="A10220">
            <v>90323297</v>
          </cell>
          <cell r="B10220" t="str">
            <v>20</v>
          </cell>
          <cell r="C10220" t="str">
            <v>CAPECITABINA 500 MG COM REV CT BL AL PVC OPC X 90</v>
          </cell>
          <cell r="D10220" t="str">
            <v>CAPECITABINA</v>
          </cell>
          <cell r="E10220" t="str">
            <v>COM</v>
          </cell>
          <cell r="F10220" t="str">
            <v>7,0667</v>
          </cell>
          <cell r="G10220" t="str">
            <v/>
          </cell>
        </row>
        <row r="10221">
          <cell r="A10221">
            <v>90323300</v>
          </cell>
          <cell r="B10221" t="str">
            <v>20</v>
          </cell>
          <cell r="C10221" t="str">
            <v>CAPECITABINA 500 MG COM REV CT BL AL PVC OPC X 120</v>
          </cell>
          <cell r="D10221" t="str">
            <v>CAPECITABINA</v>
          </cell>
          <cell r="E10221" t="str">
            <v>COM</v>
          </cell>
          <cell r="F10221" t="str">
            <v>5,3977</v>
          </cell>
          <cell r="G10221" t="str">
            <v/>
          </cell>
        </row>
        <row r="10222">
          <cell r="A10222">
            <v>90323530</v>
          </cell>
          <cell r="B10222" t="str">
            <v>20</v>
          </cell>
          <cell r="C10222" t="str">
            <v>OLMESARTANA MEDOXOMILA 20 MG COM REV CT BL AL/AL X 30</v>
          </cell>
          <cell r="D10222" t="str">
            <v>OLMESARTANA</v>
          </cell>
          <cell r="E10222" t="str">
            <v>COM</v>
          </cell>
          <cell r="F10222" t="str">
            <v>0,8244</v>
          </cell>
          <cell r="G10222" t="str">
            <v/>
          </cell>
        </row>
        <row r="10223">
          <cell r="A10223">
            <v>90323548</v>
          </cell>
          <cell r="B10223" t="str">
            <v>20</v>
          </cell>
          <cell r="C10223" t="str">
            <v>OLMESARTANA MEDOXOMILA 40 MG COM REV CT BL AL/AL X 30</v>
          </cell>
          <cell r="D10223" t="str">
            <v>OLMESARTANA</v>
          </cell>
          <cell r="E10223" t="str">
            <v>COM</v>
          </cell>
          <cell r="F10223" t="str">
            <v>0,9060</v>
          </cell>
          <cell r="G10223" t="str">
            <v/>
          </cell>
        </row>
        <row r="10224">
          <cell r="A10224">
            <v>90323556</v>
          </cell>
          <cell r="B10224" t="str">
            <v>20</v>
          </cell>
          <cell r="C10224" t="str">
            <v>ROSUCOR 10 MG COM REV CT BL AL/AL X 60</v>
          </cell>
          <cell r="D10224" t="str">
            <v>ROSUVASTATINA</v>
          </cell>
          <cell r="E10224" t="str">
            <v>COM</v>
          </cell>
          <cell r="F10224" t="str">
            <v>1,0902</v>
          </cell>
          <cell r="G10224" t="str">
            <v/>
          </cell>
        </row>
        <row r="10225">
          <cell r="A10225">
            <v>90323564</v>
          </cell>
          <cell r="B10225" t="str">
            <v>20</v>
          </cell>
          <cell r="C10225" t="str">
            <v>ROSUCOR 20 MG COM REV CT BL AL/AL X 60</v>
          </cell>
          <cell r="D10225" t="str">
            <v>ROSUVASTATINA</v>
          </cell>
          <cell r="E10225" t="str">
            <v>COM</v>
          </cell>
          <cell r="F10225" t="str">
            <v>1,8148</v>
          </cell>
          <cell r="G10225" t="str">
            <v/>
          </cell>
        </row>
        <row r="10226">
          <cell r="A10226">
            <v>90323572</v>
          </cell>
          <cell r="B10226" t="str">
            <v>20</v>
          </cell>
          <cell r="C10226" t="str">
            <v>NEBLOCK 5 MG COM CT BL AL/AL X 60</v>
          </cell>
          <cell r="D10226" t="str">
            <v>CLORIDRATO DE NEBIVOLOL</v>
          </cell>
          <cell r="E10226" t="str">
            <v>COM</v>
          </cell>
          <cell r="F10226" t="str">
            <v>1,5104</v>
          </cell>
          <cell r="G10226" t="str">
            <v/>
          </cell>
        </row>
        <row r="10227">
          <cell r="A10227">
            <v>90323580</v>
          </cell>
          <cell r="B10227" t="str">
            <v>20</v>
          </cell>
          <cell r="C10227" t="str">
            <v>SERENATA 100 MG COM REV CT BL AL/AL X 10</v>
          </cell>
          <cell r="D10227" t="str">
            <v>CLORIDRATO DE SERTRALINA</v>
          </cell>
          <cell r="E10227" t="str">
            <v>COM</v>
          </cell>
          <cell r="F10227" t="str">
            <v>6,2704</v>
          </cell>
          <cell r="G10227" t="str">
            <v/>
          </cell>
        </row>
        <row r="10228">
          <cell r="A10228">
            <v>90323599</v>
          </cell>
          <cell r="B10228" t="str">
            <v>20</v>
          </cell>
          <cell r="C10228" t="str">
            <v>SERENATA 100 MG COM REV CT BL AL/AL X 30</v>
          </cell>
          <cell r="D10228" t="str">
            <v>CLORIDRATO DE SERTRALINA</v>
          </cell>
          <cell r="E10228" t="str">
            <v>COM</v>
          </cell>
          <cell r="F10228" t="str">
            <v>4,5436</v>
          </cell>
          <cell r="G10228" t="str">
            <v/>
          </cell>
        </row>
        <row r="10229">
          <cell r="A10229">
            <v>90323602</v>
          </cell>
          <cell r="B10229" t="str">
            <v>20</v>
          </cell>
          <cell r="C10229" t="str">
            <v>CARVEDILOL 6,25 MG COM CT BL AL/AL X 300 (EMB HOSP)</v>
          </cell>
          <cell r="D10229" t="str">
            <v>CARVEDILOL</v>
          </cell>
          <cell r="E10229" t="str">
            <v>COM</v>
          </cell>
          <cell r="F10229" t="str">
            <v>2,5175</v>
          </cell>
          <cell r="G10229" t="str">
            <v>31/08/2025</v>
          </cell>
        </row>
        <row r="10230">
          <cell r="A10230">
            <v>90323610</v>
          </cell>
          <cell r="B10230" t="str">
            <v>20</v>
          </cell>
          <cell r="C10230" t="str">
            <v>CARVEDILOL 12,5 MG COM CT BL AL/AL X 300 (EMB HOSP)</v>
          </cell>
          <cell r="D10230" t="str">
            <v>CARVEDILOL</v>
          </cell>
          <cell r="E10230" t="str">
            <v>COM</v>
          </cell>
          <cell r="F10230" t="str">
            <v>2,8026</v>
          </cell>
          <cell r="G10230" t="str">
            <v/>
          </cell>
        </row>
        <row r="10231">
          <cell r="A10231">
            <v>90323629</v>
          </cell>
          <cell r="B10231" t="str">
            <v>20</v>
          </cell>
          <cell r="C10231" t="str">
            <v>CARVEDILOL 25 MG COM CT BL AL/AL X 300 (EMB HOSP)</v>
          </cell>
          <cell r="D10231" t="str">
            <v>CARVEDILOL</v>
          </cell>
          <cell r="E10231" t="str">
            <v>COM</v>
          </cell>
          <cell r="F10231" t="str">
            <v>3,1433</v>
          </cell>
          <cell r="G10231" t="str">
            <v/>
          </cell>
        </row>
        <row r="10232">
          <cell r="A10232">
            <v>90323637</v>
          </cell>
          <cell r="B10232" t="str">
            <v>20</v>
          </cell>
          <cell r="C10232" t="str">
            <v>SERENATA 50 MG COM  REV CT BL AL/AL X 200 (EMB HOSP)</v>
          </cell>
          <cell r="D10232" t="str">
            <v>CLORIDRATO DE SERTRALINA</v>
          </cell>
          <cell r="E10232" t="str">
            <v>COM</v>
          </cell>
          <cell r="F10232" t="str">
            <v>3,5296</v>
          </cell>
          <cell r="G10232" t="str">
            <v/>
          </cell>
        </row>
        <row r="10233">
          <cell r="A10233">
            <v>90323645</v>
          </cell>
          <cell r="B10233" t="str">
            <v>20</v>
          </cell>
          <cell r="C10233" t="str">
            <v>KARVIL 6,25 MG COM CT BL AL/AL X 300 (EMB HOSP)</v>
          </cell>
          <cell r="D10233" t="str">
            <v>CARVEDILOL</v>
          </cell>
          <cell r="E10233" t="str">
            <v>COM</v>
          </cell>
          <cell r="F10233" t="str">
            <v>1,4107</v>
          </cell>
          <cell r="G10233" t="str">
            <v/>
          </cell>
        </row>
        <row r="10234">
          <cell r="A10234">
            <v>90323653</v>
          </cell>
          <cell r="B10234" t="str">
            <v>20</v>
          </cell>
          <cell r="C10234" t="str">
            <v>KARVIL 12,5 MG COM CT BL AL/AL X 300 (EMB HOSP)</v>
          </cell>
          <cell r="D10234" t="str">
            <v>CARVEDILOL</v>
          </cell>
          <cell r="E10234" t="str">
            <v>COM</v>
          </cell>
          <cell r="F10234" t="str">
            <v>1,5958</v>
          </cell>
          <cell r="G10234" t="str">
            <v/>
          </cell>
        </row>
        <row r="10235">
          <cell r="A10235">
            <v>90323661</v>
          </cell>
          <cell r="B10235" t="str">
            <v>20</v>
          </cell>
          <cell r="C10235" t="str">
            <v>KARVIL 25 MG COM CT BL AL/AL X 300 (EMB HOSP)</v>
          </cell>
          <cell r="D10235" t="str">
            <v>CARVEDILOL</v>
          </cell>
          <cell r="E10235" t="str">
            <v>COM</v>
          </cell>
          <cell r="F10235" t="str">
            <v>2,1370</v>
          </cell>
          <cell r="G10235" t="str">
            <v/>
          </cell>
        </row>
        <row r="10236">
          <cell r="A10236">
            <v>90323670</v>
          </cell>
          <cell r="B10236" t="str">
            <v>20</v>
          </cell>
          <cell r="C10236" t="str">
            <v>AZUKON MR 30 MG COM LIB PROL CT BL AL AL X 200 (EMB HOSP)</v>
          </cell>
          <cell r="D10236" t="str">
            <v>GLICLAZIDA</v>
          </cell>
          <cell r="E10236" t="str">
            <v>COM</v>
          </cell>
          <cell r="F10236" t="str">
            <v>0,6149</v>
          </cell>
          <cell r="G10236" t="str">
            <v/>
          </cell>
        </row>
        <row r="10237">
          <cell r="A10237">
            <v>90323688</v>
          </cell>
          <cell r="B10237" t="str">
            <v>20</v>
          </cell>
          <cell r="C10237" t="str">
            <v>TORLOS 25 MG COM REV CT BL AL/AL X 30</v>
          </cell>
          <cell r="D10237" t="str">
            <v>LOSARTANA POTASSICA</v>
          </cell>
          <cell r="E10237" t="str">
            <v>COM</v>
          </cell>
          <cell r="F10237" t="str">
            <v>1,1983</v>
          </cell>
          <cell r="G10237" t="str">
            <v>31/12/2025</v>
          </cell>
        </row>
        <row r="10238">
          <cell r="A10238">
            <v>90323696</v>
          </cell>
          <cell r="B10238" t="str">
            <v>20</v>
          </cell>
          <cell r="C10238" t="str">
            <v>CLORIDRATO DE TRAZODONA 100 MG COM CT BL AL AL X 30</v>
          </cell>
          <cell r="D10238" t="str">
            <v>CLORIDRATO DE TRAZODONA</v>
          </cell>
          <cell r="E10238" t="str">
            <v>COM</v>
          </cell>
          <cell r="F10238" t="str">
            <v>1,8636</v>
          </cell>
          <cell r="G10238" t="str">
            <v/>
          </cell>
        </row>
        <row r="10239">
          <cell r="A10239">
            <v>90323700</v>
          </cell>
          <cell r="B10239" t="str">
            <v>20</v>
          </cell>
          <cell r="C10239" t="str">
            <v>CLORIDRATO DE TRAZODONA 100 MG COM CT BL AL AL X 60</v>
          </cell>
          <cell r="D10239" t="str">
            <v>CLORIDRATO DE TRAZODONA</v>
          </cell>
          <cell r="E10239" t="str">
            <v>COM</v>
          </cell>
          <cell r="F10239" t="str">
            <v>1,7074</v>
          </cell>
          <cell r="G10239" t="str">
            <v>30/06/2026</v>
          </cell>
        </row>
        <row r="10240">
          <cell r="A10240">
            <v>90323718</v>
          </cell>
          <cell r="B10240" t="str">
            <v>20</v>
          </cell>
          <cell r="C10240" t="str">
            <v>CLORIDRATO DE TRAZODONA 50 MG COM CT BL AL AL X 30</v>
          </cell>
          <cell r="D10240" t="str">
            <v>CLORIDRATO DE TRAZODONA</v>
          </cell>
          <cell r="E10240" t="str">
            <v>COM</v>
          </cell>
          <cell r="F10240" t="str">
            <v>0,8519</v>
          </cell>
          <cell r="G10240" t="str">
            <v/>
          </cell>
        </row>
        <row r="10241">
          <cell r="A10241">
            <v>90323726</v>
          </cell>
          <cell r="B10241" t="str">
            <v>20</v>
          </cell>
          <cell r="C10241" t="str">
            <v>CLORIDRATO DE TRAZODONA 50 MG COM CT BL AL AL X 60</v>
          </cell>
          <cell r="D10241" t="str">
            <v>CLORIDRATO DE TRAZODONA</v>
          </cell>
          <cell r="E10241" t="str">
            <v>COM</v>
          </cell>
          <cell r="F10241" t="str">
            <v>0,6974</v>
          </cell>
          <cell r="G10241" t="str">
            <v/>
          </cell>
        </row>
        <row r="10242">
          <cell r="A10242">
            <v>90323734</v>
          </cell>
          <cell r="B10242" t="str">
            <v>20</v>
          </cell>
          <cell r="C10242" t="str">
            <v>OLMECOR 20 MG COM REV CT BL AL AL X 10</v>
          </cell>
          <cell r="D10242" t="str">
            <v>OLMESARTANA</v>
          </cell>
          <cell r="E10242" t="str">
            <v>COM</v>
          </cell>
          <cell r="F10242" t="str">
            <v>1,0706</v>
          </cell>
          <cell r="G10242" t="str">
            <v/>
          </cell>
        </row>
        <row r="10243">
          <cell r="A10243">
            <v>90323742</v>
          </cell>
          <cell r="B10243" t="str">
            <v>20</v>
          </cell>
          <cell r="C10243" t="str">
            <v>OLMECOR 20 MG COM REV CT BL AL AL X 30</v>
          </cell>
          <cell r="D10243" t="str">
            <v>OLMESARTANA</v>
          </cell>
          <cell r="E10243" t="str">
            <v>COM</v>
          </cell>
          <cell r="F10243" t="str">
            <v>1,4176</v>
          </cell>
          <cell r="G10243" t="str">
            <v/>
          </cell>
        </row>
        <row r="10244">
          <cell r="A10244">
            <v>90323750</v>
          </cell>
          <cell r="B10244" t="str">
            <v>20</v>
          </cell>
          <cell r="C10244" t="str">
            <v>OLMECOR 20 MG COM REV CT BL AL AL X 60</v>
          </cell>
          <cell r="D10244" t="str">
            <v>OLMESARTANA</v>
          </cell>
          <cell r="E10244" t="str">
            <v>COM</v>
          </cell>
          <cell r="F10244" t="str">
            <v>1,3638</v>
          </cell>
          <cell r="G10244" t="str">
            <v/>
          </cell>
        </row>
        <row r="10245">
          <cell r="A10245">
            <v>90323769</v>
          </cell>
          <cell r="B10245" t="str">
            <v>20</v>
          </cell>
          <cell r="C10245" t="str">
            <v>OLMECOR 40 MG COM REV CT BL AL AL X 10</v>
          </cell>
          <cell r="D10245" t="str">
            <v>OLMESARTANA</v>
          </cell>
          <cell r="E10245" t="str">
            <v>COM</v>
          </cell>
          <cell r="F10245" t="str">
            <v>1,1262</v>
          </cell>
          <cell r="G10245" t="str">
            <v/>
          </cell>
        </row>
        <row r="10246">
          <cell r="A10246">
            <v>90323777</v>
          </cell>
          <cell r="B10246" t="str">
            <v>20</v>
          </cell>
          <cell r="C10246" t="str">
            <v>OLMECOR 40 MG COM REV CT BL AL AL X 30</v>
          </cell>
          <cell r="D10246" t="str">
            <v>OLMESARTANA</v>
          </cell>
          <cell r="E10246" t="str">
            <v>COM</v>
          </cell>
          <cell r="F10246" t="str">
            <v>1,4904</v>
          </cell>
          <cell r="G10246" t="str">
            <v/>
          </cell>
        </row>
        <row r="10247">
          <cell r="A10247">
            <v>90323785</v>
          </cell>
          <cell r="B10247" t="str">
            <v>20</v>
          </cell>
          <cell r="C10247" t="str">
            <v>OLMECOR 40 MG COM REV CT BL AL AL X 60</v>
          </cell>
          <cell r="D10247" t="str">
            <v>OLMESARTANA</v>
          </cell>
          <cell r="E10247" t="str">
            <v>COM</v>
          </cell>
          <cell r="F10247" t="str">
            <v>1,4350</v>
          </cell>
          <cell r="G10247" t="str">
            <v/>
          </cell>
        </row>
        <row r="10248">
          <cell r="A10248">
            <v>90323823</v>
          </cell>
          <cell r="B10248" t="str">
            <v>20</v>
          </cell>
          <cell r="C10248" t="str">
            <v>LOREDON 50 MG COM CT BL AL AL X 30</v>
          </cell>
          <cell r="D10248" t="str">
            <v>CLORIDRATO DE TRAZODONA</v>
          </cell>
          <cell r="E10248" t="str">
            <v>COM</v>
          </cell>
          <cell r="F10248" t="str">
            <v>1,2478</v>
          </cell>
          <cell r="G10248" t="str">
            <v/>
          </cell>
        </row>
        <row r="10249">
          <cell r="A10249">
            <v>90323831</v>
          </cell>
          <cell r="B10249" t="str">
            <v>20</v>
          </cell>
          <cell r="C10249" t="str">
            <v>LOREDON 50 MG COM CT BL AL AL X 60</v>
          </cell>
          <cell r="D10249" t="str">
            <v>CLORIDRATO DE TRAZODONA</v>
          </cell>
          <cell r="E10249" t="str">
            <v>COM</v>
          </cell>
          <cell r="F10249" t="str">
            <v>0,9778</v>
          </cell>
          <cell r="G10249" t="str">
            <v/>
          </cell>
        </row>
        <row r="10250">
          <cell r="A10250">
            <v>90323840</v>
          </cell>
          <cell r="B10250" t="str">
            <v>20</v>
          </cell>
          <cell r="C10250" t="str">
            <v>LOREDON 100 MG COM CT BL AL AL X 30</v>
          </cell>
          <cell r="D10250" t="str">
            <v>CLORIDRATO DE TRAZODONA</v>
          </cell>
          <cell r="E10250" t="str">
            <v>COM</v>
          </cell>
          <cell r="F10250" t="str">
            <v>1,9556</v>
          </cell>
          <cell r="G10250" t="str">
            <v/>
          </cell>
        </row>
        <row r="10251">
          <cell r="A10251">
            <v>90323858</v>
          </cell>
          <cell r="B10251" t="str">
            <v>20</v>
          </cell>
          <cell r="C10251" t="str">
            <v>LOREDON 100 MG COM CT BL AL AL X 60</v>
          </cell>
          <cell r="D10251" t="str">
            <v>CLORIDRATO DE TRAZODONA</v>
          </cell>
          <cell r="E10251" t="str">
            <v>COM</v>
          </cell>
          <cell r="F10251" t="str">
            <v>2,4967</v>
          </cell>
          <cell r="G10251" t="str">
            <v/>
          </cell>
        </row>
        <row r="10252">
          <cell r="A10252">
            <v>90323866</v>
          </cell>
          <cell r="B10252" t="str">
            <v>20</v>
          </cell>
          <cell r="C10252" t="str">
            <v>CLORIDRATO DE SERTRALINA 100 MG COM REV CT BL AL/AL X 30</v>
          </cell>
          <cell r="D10252" t="str">
            <v>CLORIDRATO DE SERTRALINA</v>
          </cell>
          <cell r="E10252" t="str">
            <v>COM</v>
          </cell>
          <cell r="F10252" t="str">
            <v>1,4952</v>
          </cell>
          <cell r="G10252" t="str">
            <v/>
          </cell>
        </row>
        <row r="10253">
          <cell r="A10253">
            <v>90323874</v>
          </cell>
          <cell r="B10253" t="str">
            <v>20</v>
          </cell>
          <cell r="C10253" t="str">
            <v>CLORIDRATO DE SERTRALINA 50 MG COM  REV CT BL AL/AL X 200 (EMB HOSP)</v>
          </cell>
          <cell r="D10253" t="str">
            <v>CLORIDRATO DE SERTRALINA</v>
          </cell>
          <cell r="E10253" t="str">
            <v>COM</v>
          </cell>
          <cell r="F10253" t="str">
            <v>2,3432</v>
          </cell>
          <cell r="G10253" t="str">
            <v/>
          </cell>
        </row>
        <row r="10254">
          <cell r="A10254">
            <v>90323882</v>
          </cell>
          <cell r="B10254" t="str">
            <v>20</v>
          </cell>
          <cell r="C10254" t="str">
            <v>CLORIDRATO DE SERTRALINA 50 MG COM  REV CT BL AL/AL X 30</v>
          </cell>
          <cell r="D10254" t="str">
            <v>CLORIDRATO DE SERTRALINA</v>
          </cell>
          <cell r="E10254" t="str">
            <v>COM</v>
          </cell>
          <cell r="F10254" t="str">
            <v>0,4628</v>
          </cell>
          <cell r="G10254" t="str">
            <v/>
          </cell>
        </row>
        <row r="10255">
          <cell r="A10255">
            <v>90323890</v>
          </cell>
          <cell r="B10255" t="str">
            <v>20</v>
          </cell>
          <cell r="C10255" t="str">
            <v>FENAREN 10 MG/G GEL TOP CT BG AL X 60 G</v>
          </cell>
          <cell r="D10255" t="str">
            <v>DICLOFENACO DIETILAMONIO</v>
          </cell>
          <cell r="E10255" t="str">
            <v>G</v>
          </cell>
          <cell r="F10255" t="str">
            <v>0,0556</v>
          </cell>
          <cell r="G10255" t="str">
            <v/>
          </cell>
        </row>
        <row r="10256">
          <cell r="A10256">
            <v>90323912</v>
          </cell>
          <cell r="B10256" t="str">
            <v>20</v>
          </cell>
          <cell r="C10256" t="str">
            <v>CETROLAC MD 4 MG/ML SOL OFT CT FR PLAS OPC GOT X 10 ML</v>
          </cell>
          <cell r="D10256" t="str">
            <v>TROMETAMOL CETOROLACO</v>
          </cell>
          <cell r="E10256" t="str">
            <v>GTS</v>
          </cell>
          <cell r="F10256" t="str">
            <v>0,3214</v>
          </cell>
          <cell r="G10256" t="str">
            <v/>
          </cell>
        </row>
        <row r="10257">
          <cell r="A10257">
            <v>90323920</v>
          </cell>
          <cell r="B10257" t="str">
            <v>20</v>
          </cell>
          <cell r="C10257" t="str">
            <v>DEXANEURIN 0,53 MG/ML + 50 MG/ML + 50 MG/ML + 5,3 MG/ML SOL INJ CT 3 AMP VD AMB X 2 ML + 5,2 MG/ML SOL INJ CT 3 AMP VD AMB X 1 ML</v>
          </cell>
          <cell r="D10257" t="str">
            <v>CIANOCOBALAMINA+CLORIDRATO DE TIAMINA+CLORIDRATO DE PIRIDOXINA+CLORIDRATO DE LIDOCAINA</v>
          </cell>
          <cell r="E10257" t="str">
            <v>DOSE</v>
          </cell>
          <cell r="F10257" t="str">
            <v>12,2318</v>
          </cell>
          <cell r="G10257" t="str">
            <v/>
          </cell>
        </row>
        <row r="10258">
          <cell r="A10258">
            <v>90323947</v>
          </cell>
          <cell r="B10258" t="str">
            <v>20</v>
          </cell>
          <cell r="C10258" t="str">
            <v>TANDRIFLAN 300 MG + 125 MG + 50 MG + 30 MG COM CT BL AL PLAS INC X 100</v>
          </cell>
          <cell r="D10258" t="str">
            <v>CARISOPRODOL+DICLOFENACO SODICO+PARACETAMOL+CAFEINA</v>
          </cell>
          <cell r="E10258" t="str">
            <v>COM</v>
          </cell>
          <cell r="F10258" t="str">
            <v>0,3852</v>
          </cell>
          <cell r="G10258" t="str">
            <v>30/06/2025</v>
          </cell>
        </row>
        <row r="10259">
          <cell r="A10259">
            <v>90323955</v>
          </cell>
          <cell r="B10259" t="str">
            <v>20</v>
          </cell>
          <cell r="C10259" t="str">
            <v>UNI-CARBAMAZ 200 MG COM CT BL AL PLAS INC X 200 (EMB HOSP)</v>
          </cell>
          <cell r="D10259" t="str">
            <v>CARBAMAZEPINA</v>
          </cell>
          <cell r="E10259" t="str">
            <v>COM</v>
          </cell>
          <cell r="F10259" t="str">
            <v>0,3720</v>
          </cell>
          <cell r="G10259" t="str">
            <v/>
          </cell>
        </row>
        <row r="10260">
          <cell r="A10260">
            <v>90323963</v>
          </cell>
          <cell r="B10260" t="str">
            <v>20</v>
          </cell>
          <cell r="C10260" t="str">
            <v>ERGOMETRIN 0,2 MG/ML SOL INJ CX 50 AMP VD AMB X 1 ML (EMB HOSP)</v>
          </cell>
          <cell r="D10260" t="str">
            <v>MALEATO DE METILERGOMETRINA</v>
          </cell>
          <cell r="E10260" t="str">
            <v>AMP</v>
          </cell>
          <cell r="F10260" t="str">
            <v>2,5200</v>
          </cell>
          <cell r="G10260" t="str">
            <v/>
          </cell>
        </row>
        <row r="10261">
          <cell r="A10261">
            <v>90323980</v>
          </cell>
          <cell r="B10261" t="str">
            <v>20</v>
          </cell>
          <cell r="C10261" t="str">
            <v>UNIPRAZOL 20 MG CAP GEL DURA CT BL AL PLAS TRANS X 28</v>
          </cell>
          <cell r="D10261" t="str">
            <v>OMEPRAZOL SODICO</v>
          </cell>
          <cell r="E10261" t="str">
            <v>CAP</v>
          </cell>
          <cell r="F10261" t="str">
            <v>0,1808</v>
          </cell>
          <cell r="G10261" t="str">
            <v/>
          </cell>
        </row>
        <row r="10262">
          <cell r="A10262">
            <v>90323998</v>
          </cell>
          <cell r="B10262" t="str">
            <v>20</v>
          </cell>
          <cell r="C10262" t="str">
            <v>GLAUB 1MG/ML SOL OFT CT FR GOT PLAS OPC X 5ML</v>
          </cell>
          <cell r="D10262" t="str">
            <v>TARTARATO DE BRIMONIDINA</v>
          </cell>
          <cell r="E10262" t="str">
            <v>GTS</v>
          </cell>
          <cell r="F10262" t="str">
            <v>0,2476</v>
          </cell>
          <cell r="G10262" t="str">
            <v/>
          </cell>
        </row>
        <row r="10263">
          <cell r="A10263">
            <v>90324005</v>
          </cell>
          <cell r="B10263" t="str">
            <v>20</v>
          </cell>
          <cell r="C10263" t="str">
            <v>VARFARINA SODICA 5 MG COM CT BL AL AL X 30</v>
          </cell>
          <cell r="D10263" t="str">
            <v>VARFARINA SODICA</v>
          </cell>
          <cell r="E10263" t="str">
            <v>COM</v>
          </cell>
          <cell r="F10263" t="str">
            <v>0,2160</v>
          </cell>
          <cell r="G10263" t="str">
            <v/>
          </cell>
        </row>
        <row r="10264">
          <cell r="A10264">
            <v>90324013</v>
          </cell>
          <cell r="B10264" t="str">
            <v>20</v>
          </cell>
          <cell r="C10264" t="str">
            <v>UNIPRAZOL 20 MG CAP GEL DURA CT BL AL PLAS TRANS X 56</v>
          </cell>
          <cell r="D10264" t="str">
            <v>OMEPRAZOL SODICO</v>
          </cell>
          <cell r="E10264" t="str">
            <v>CAP</v>
          </cell>
          <cell r="F10264" t="str">
            <v>0,1363</v>
          </cell>
          <cell r="G10264" t="str">
            <v/>
          </cell>
        </row>
        <row r="10265">
          <cell r="A10265">
            <v>90324021</v>
          </cell>
          <cell r="B10265" t="str">
            <v>20</v>
          </cell>
          <cell r="C10265" t="str">
            <v>UNI NORFLOX 400 MG COM CT STR X 14</v>
          </cell>
          <cell r="D10265" t="str">
            <v>NORFLOXACINO</v>
          </cell>
          <cell r="E10265" t="str">
            <v>COM</v>
          </cell>
          <cell r="F10265" t="str">
            <v>0,7405</v>
          </cell>
          <cell r="G10265" t="str">
            <v/>
          </cell>
        </row>
        <row r="10266">
          <cell r="A10266">
            <v>90324030</v>
          </cell>
          <cell r="B10266" t="str">
            <v>20</v>
          </cell>
          <cell r="C10266" t="str">
            <v>OXCARB 60 MG/ML SUS OR CT FR VD AMB X 100 ML+ SER DOS</v>
          </cell>
          <cell r="D10266" t="str">
            <v>OXCARBAZEPINA</v>
          </cell>
          <cell r="E10266" t="str">
            <v>ML</v>
          </cell>
          <cell r="F10266" t="str">
            <v>0,5250</v>
          </cell>
          <cell r="G10266" t="str">
            <v/>
          </cell>
        </row>
        <row r="10267">
          <cell r="A10267">
            <v>90324048</v>
          </cell>
          <cell r="B10267" t="str">
            <v>20</v>
          </cell>
          <cell r="C10267" t="str">
            <v>BACLOFENO 10 MG COM CT BL AL PLAS INC X 20</v>
          </cell>
          <cell r="D10267" t="str">
            <v>BACLOFENO</v>
          </cell>
          <cell r="E10267" t="str">
            <v>COM</v>
          </cell>
          <cell r="F10267" t="str">
            <v>1,1808</v>
          </cell>
          <cell r="G10267" t="str">
            <v/>
          </cell>
        </row>
        <row r="10268">
          <cell r="A10268">
            <v>90324056</v>
          </cell>
          <cell r="B10268" t="str">
            <v>20</v>
          </cell>
          <cell r="C10268" t="str">
            <v>ZOLPAZ 10 MG COM REV CT BL AL PLAS OPC X 20</v>
          </cell>
          <cell r="D10268" t="str">
            <v>HEMITARTARATO DE ZOLPIDEM</v>
          </cell>
          <cell r="E10268" t="str">
            <v>COM</v>
          </cell>
          <cell r="F10268" t="str">
            <v>0,6030</v>
          </cell>
          <cell r="G10268" t="str">
            <v/>
          </cell>
        </row>
        <row r="10269">
          <cell r="A10269">
            <v>90324064</v>
          </cell>
          <cell r="B10269" t="str">
            <v>20</v>
          </cell>
          <cell r="C10269" t="str">
            <v>ZOLPAZ 10 MG COM REV CT BL AL PLAS OPC X 30</v>
          </cell>
          <cell r="D10269" t="str">
            <v>HEMITARTARATO DE ZOLPIDEM</v>
          </cell>
          <cell r="E10269" t="str">
            <v>COM</v>
          </cell>
          <cell r="F10269" t="str">
            <v>1,4640</v>
          </cell>
          <cell r="G10269" t="str">
            <v/>
          </cell>
        </row>
        <row r="10270">
          <cell r="A10270">
            <v>90324072</v>
          </cell>
          <cell r="B10270" t="str">
            <v>20</v>
          </cell>
          <cell r="C10270" t="str">
            <v>CONIDRIN 3% 30 MG/ML SOL NAS CT FR SPR PLAS OPC X 60 ML</v>
          </cell>
          <cell r="D10270" t="str">
            <v>CLORIDRATO DE SODIO</v>
          </cell>
          <cell r="E10270" t="str">
            <v>FR</v>
          </cell>
          <cell r="F10270" t="str">
            <v>10,5180</v>
          </cell>
          <cell r="G10270" t="str">
            <v>30/04/2026</v>
          </cell>
        </row>
        <row r="10271">
          <cell r="A10271">
            <v>90324080</v>
          </cell>
          <cell r="B10271" t="str">
            <v>20</v>
          </cell>
          <cell r="C10271" t="str">
            <v>VODOL 20 MG/ML SUSP TOP CT FR PLAS OPC SPRAY X 60 ML</v>
          </cell>
          <cell r="D10271" t="str">
            <v>NITRATO DE MICONAZOL</v>
          </cell>
          <cell r="E10271" t="str">
            <v>ML</v>
          </cell>
          <cell r="F10271" t="str">
            <v>0,6607</v>
          </cell>
          <cell r="G10271" t="str">
            <v>31/12/2025</v>
          </cell>
        </row>
        <row r="10272">
          <cell r="A10272">
            <v>90324110</v>
          </cell>
          <cell r="B10272" t="str">
            <v>20</v>
          </cell>
          <cell r="C10272" t="str">
            <v>TENOLON 50 MG COM CT BL AL PLAS INC X 28</v>
          </cell>
          <cell r="D10272" t="str">
            <v>ATENOLOL</v>
          </cell>
          <cell r="E10272" t="str">
            <v>COM</v>
          </cell>
          <cell r="F10272" t="str">
            <v>0,2111</v>
          </cell>
          <cell r="G10272" t="str">
            <v/>
          </cell>
        </row>
        <row r="10273">
          <cell r="A10273">
            <v>90324129</v>
          </cell>
          <cell r="B10273" t="str">
            <v>20</v>
          </cell>
          <cell r="C10273" t="str">
            <v>BERITIN  BC XPE CT FR PET AMB X 240 ML</v>
          </cell>
          <cell r="D10273" t="str">
            <v>CLORIDRATO DE CIPROEPTADINA+TIAMINA+RIBOFLAVINA+PIRIDOXINA+ACIDO ASCORBICO+NICOTINAMIDA</v>
          </cell>
          <cell r="E10273" t="str">
            <v>ML</v>
          </cell>
          <cell r="F10273" t="str">
            <v>0,0503</v>
          </cell>
          <cell r="G10273" t="str">
            <v/>
          </cell>
        </row>
        <row r="10274">
          <cell r="A10274">
            <v>90324137</v>
          </cell>
          <cell r="B10274" t="str">
            <v>20</v>
          </cell>
          <cell r="C10274" t="str">
            <v>DORFENOL 750MG COM CT BL AL PLAS LAR X 200 (EMB HOSP)</v>
          </cell>
          <cell r="D10274" t="str">
            <v>PARACETAMOL</v>
          </cell>
          <cell r="E10274" t="str">
            <v>COM</v>
          </cell>
          <cell r="F10274" t="str">
            <v>0,2015</v>
          </cell>
          <cell r="G10274" t="str">
            <v>28/02/2026</v>
          </cell>
        </row>
        <row r="10275">
          <cell r="A10275">
            <v>90324145</v>
          </cell>
          <cell r="B10275" t="str">
            <v>20</v>
          </cell>
          <cell r="C10275" t="str">
            <v>FLUCONID 150 MG CAP GEL DURA CT BL AL PLAS INC X 1</v>
          </cell>
          <cell r="D10275" t="str">
            <v>FLUCONAZOL</v>
          </cell>
          <cell r="E10275" t="str">
            <v>CAP</v>
          </cell>
          <cell r="F10275" t="str">
            <v>1,7237</v>
          </cell>
          <cell r="G10275" t="str">
            <v/>
          </cell>
        </row>
        <row r="10276">
          <cell r="A10276">
            <v>90324153</v>
          </cell>
          <cell r="B10276" t="str">
            <v>20</v>
          </cell>
          <cell r="C10276" t="str">
            <v>FLUCONID 150 MG CAP GEL DURA CT BL AL PLAS INC X 500 (EMB HOSP)</v>
          </cell>
          <cell r="D10276" t="str">
            <v>FLUCONAZOL</v>
          </cell>
          <cell r="E10276" t="str">
            <v>CAP</v>
          </cell>
          <cell r="F10276" t="str">
            <v>0,5702</v>
          </cell>
          <cell r="G10276" t="str">
            <v/>
          </cell>
        </row>
        <row r="10277">
          <cell r="A10277">
            <v>90324188</v>
          </cell>
          <cell r="B10277" t="str">
            <v>20</v>
          </cell>
          <cell r="C10277" t="str">
            <v>AMLODIL 5 MG COM CT BL AL PLAS AMB X 20</v>
          </cell>
          <cell r="D10277" t="str">
            <v>BESILATO DE ANLODIPINO</v>
          </cell>
          <cell r="E10277" t="str">
            <v>COM</v>
          </cell>
          <cell r="F10277" t="str">
            <v>0,3954</v>
          </cell>
          <cell r="G10277" t="str">
            <v/>
          </cell>
        </row>
        <row r="10278">
          <cell r="A10278">
            <v>90324196</v>
          </cell>
          <cell r="B10278" t="str">
            <v>20</v>
          </cell>
          <cell r="C10278" t="str">
            <v>AMLODIL 5 MG COM CT BL AL PLAS AMB X 500 (EMB HOSP)</v>
          </cell>
          <cell r="D10278" t="str">
            <v>BESILATO DE ANLODIPINO</v>
          </cell>
          <cell r="E10278" t="str">
            <v>COM</v>
          </cell>
          <cell r="F10278" t="str">
            <v>0,0718</v>
          </cell>
          <cell r="G10278" t="str">
            <v/>
          </cell>
        </row>
        <row r="10279">
          <cell r="A10279">
            <v>90324200</v>
          </cell>
          <cell r="B10279" t="str">
            <v>20</v>
          </cell>
          <cell r="C10279" t="str">
            <v>AMLODIL 10 MG COM CT BL AL PLAS AMB X 20</v>
          </cell>
          <cell r="D10279" t="str">
            <v>BESILATO DE ANLODIPINO</v>
          </cell>
          <cell r="E10279" t="str">
            <v>COM</v>
          </cell>
          <cell r="F10279" t="str">
            <v>0,2592</v>
          </cell>
          <cell r="G10279" t="str">
            <v/>
          </cell>
        </row>
        <row r="10280">
          <cell r="A10280">
            <v>90324218</v>
          </cell>
          <cell r="B10280" t="str">
            <v>20</v>
          </cell>
          <cell r="C10280" t="str">
            <v>AMLODIL 10 MG COM CT BL AL PLAS AMB  X 500 (EMB HOSP)</v>
          </cell>
          <cell r="D10280" t="str">
            <v>BESILATO DE ANLODIPINO</v>
          </cell>
          <cell r="E10280" t="str">
            <v>COM</v>
          </cell>
          <cell r="F10280" t="str">
            <v>0,1607</v>
          </cell>
          <cell r="G10280" t="str">
            <v/>
          </cell>
        </row>
        <row r="10281">
          <cell r="A10281">
            <v>90324226</v>
          </cell>
          <cell r="B10281" t="str">
            <v>20</v>
          </cell>
          <cell r="C10281" t="str">
            <v>PEPTOVIT 40 MG COM REV CT ENV AL X 28</v>
          </cell>
          <cell r="D10281" t="str">
            <v>PANTOPRAZOL</v>
          </cell>
          <cell r="E10281" t="str">
            <v>COM</v>
          </cell>
          <cell r="F10281" t="str">
            <v>0,2851</v>
          </cell>
          <cell r="G10281" t="str">
            <v/>
          </cell>
        </row>
        <row r="10282">
          <cell r="A10282">
            <v>90324234</v>
          </cell>
          <cell r="B10282" t="str">
            <v>20</v>
          </cell>
          <cell r="C10282" t="str">
            <v>PEPTOVIT 40 MG COM REV CT ENV AL X 490 (EMB HOSP)</v>
          </cell>
          <cell r="D10282" t="str">
            <v>PANTOPRAZOL</v>
          </cell>
          <cell r="E10282" t="str">
            <v>COM</v>
          </cell>
          <cell r="F10282" t="str">
            <v>0,2851</v>
          </cell>
          <cell r="G10282" t="str">
            <v/>
          </cell>
        </row>
        <row r="10283">
          <cell r="A10283">
            <v>90324269</v>
          </cell>
          <cell r="B10283" t="str">
            <v>20</v>
          </cell>
          <cell r="C10283" t="str">
            <v>NIMESULIDA 100 MG COM CT BL AL PLAS INC X 12</v>
          </cell>
          <cell r="D10283" t="str">
            <v>NIMESULIDA</v>
          </cell>
          <cell r="E10283" t="str">
            <v>COM</v>
          </cell>
          <cell r="F10283" t="str">
            <v>0,1970</v>
          </cell>
          <cell r="G10283" t="str">
            <v/>
          </cell>
        </row>
        <row r="10284">
          <cell r="A10284">
            <v>90324277</v>
          </cell>
          <cell r="B10284" t="str">
            <v>20</v>
          </cell>
          <cell r="C10284" t="str">
            <v>NIMESULIDA 100 MG COM CT BL AL PLAS INC X 492 (EMB HOSP)</v>
          </cell>
          <cell r="D10284" t="str">
            <v>NIMESULIDA</v>
          </cell>
          <cell r="E10284" t="str">
            <v>COM</v>
          </cell>
          <cell r="F10284" t="str">
            <v>0,4406</v>
          </cell>
          <cell r="G10284" t="str">
            <v/>
          </cell>
        </row>
        <row r="10285">
          <cell r="A10285">
            <v>90324285</v>
          </cell>
          <cell r="B10285" t="str">
            <v>20</v>
          </cell>
          <cell r="C10285" t="str">
            <v>NIMESULIDA 100 MG COM CT BL AL PLAS INC X 504 (EMB HOSP)</v>
          </cell>
          <cell r="D10285" t="str">
            <v>NIMESULIDA</v>
          </cell>
          <cell r="E10285" t="str">
            <v>COM</v>
          </cell>
          <cell r="F10285" t="str">
            <v>0,4406</v>
          </cell>
          <cell r="G10285" t="str">
            <v/>
          </cell>
        </row>
        <row r="10286">
          <cell r="A10286">
            <v>90324293</v>
          </cell>
          <cell r="B10286" t="str">
            <v>20</v>
          </cell>
          <cell r="C10286" t="str">
            <v>ACECLOFENACO 100 MG COM REV CT ENV AL X 12</v>
          </cell>
          <cell r="D10286" t="str">
            <v>ACECLOFENACO</v>
          </cell>
          <cell r="E10286" t="str">
            <v>COM</v>
          </cell>
          <cell r="F10286" t="str">
            <v>0,6160</v>
          </cell>
          <cell r="G10286" t="str">
            <v/>
          </cell>
        </row>
        <row r="10287">
          <cell r="A10287">
            <v>90324307</v>
          </cell>
          <cell r="B10287" t="str">
            <v>20</v>
          </cell>
          <cell r="C10287" t="str">
            <v>ACECLOFENACO 100 MG COM REV CT ENV AL X 16</v>
          </cell>
          <cell r="D10287" t="str">
            <v>ACECLOFENACO</v>
          </cell>
          <cell r="E10287" t="str">
            <v>COM</v>
          </cell>
          <cell r="F10287" t="str">
            <v>0,8294</v>
          </cell>
          <cell r="G10287" t="str">
            <v/>
          </cell>
        </row>
        <row r="10288">
          <cell r="A10288">
            <v>90324315</v>
          </cell>
          <cell r="B10288" t="str">
            <v>20</v>
          </cell>
          <cell r="C10288" t="str">
            <v>ACECLOFENACO 100 MG COM REV CT ENV AL X 24</v>
          </cell>
          <cell r="D10288" t="str">
            <v>ACECLOFENACO</v>
          </cell>
          <cell r="E10288" t="str">
            <v>COM</v>
          </cell>
          <cell r="F10288" t="str">
            <v>0,8294</v>
          </cell>
          <cell r="G10288" t="str">
            <v/>
          </cell>
        </row>
        <row r="10289">
          <cell r="A10289">
            <v>90324323</v>
          </cell>
          <cell r="B10289" t="str">
            <v>20</v>
          </cell>
          <cell r="C10289" t="str">
            <v>ACECLOFENACO 100 MG COM REV CT ENV AL X 480 (EMB HOSP)</v>
          </cell>
          <cell r="D10289" t="str">
            <v>ACECLOFENACO</v>
          </cell>
          <cell r="E10289" t="str">
            <v>COM</v>
          </cell>
          <cell r="F10289" t="str">
            <v>0,8294</v>
          </cell>
          <cell r="G10289" t="str">
            <v/>
          </cell>
        </row>
        <row r="10290">
          <cell r="A10290">
            <v>90324331</v>
          </cell>
          <cell r="B10290" t="str">
            <v>20</v>
          </cell>
          <cell r="C10290" t="str">
            <v>TENOLON 25 MG COM CT BL AL PLAS INC X 30</v>
          </cell>
          <cell r="D10290" t="str">
            <v>ATENOLOL</v>
          </cell>
          <cell r="E10290" t="str">
            <v>COM</v>
          </cell>
          <cell r="F10290" t="str">
            <v>0,1114</v>
          </cell>
          <cell r="G10290" t="str">
            <v/>
          </cell>
        </row>
        <row r="10291">
          <cell r="A10291">
            <v>90324340</v>
          </cell>
          <cell r="B10291" t="str">
            <v>20</v>
          </cell>
          <cell r="C10291" t="str">
            <v>TENOLON 50 MG COM CT BL AL PLAS INC X 30</v>
          </cell>
          <cell r="D10291" t="str">
            <v>ATENOLOL</v>
          </cell>
          <cell r="E10291" t="str">
            <v>COM</v>
          </cell>
          <cell r="F10291" t="str">
            <v>0,1805</v>
          </cell>
          <cell r="G10291" t="str">
            <v/>
          </cell>
        </row>
        <row r="10292">
          <cell r="A10292">
            <v>90324358</v>
          </cell>
          <cell r="B10292" t="str">
            <v>20</v>
          </cell>
          <cell r="C10292" t="str">
            <v>PREDNISONA 5 MG COM CT BL AL PLAS INC X 10</v>
          </cell>
          <cell r="D10292" t="str">
            <v>PREDNISONA</v>
          </cell>
          <cell r="E10292" t="str">
            <v>COM</v>
          </cell>
          <cell r="F10292" t="str">
            <v>0,1918</v>
          </cell>
          <cell r="G10292" t="str">
            <v/>
          </cell>
        </row>
        <row r="10293">
          <cell r="A10293">
            <v>90324366</v>
          </cell>
          <cell r="B10293" t="str">
            <v>20</v>
          </cell>
          <cell r="C10293" t="str">
            <v>PREDNISONA 5 MG COM CT BL AL PLAS INC X 20</v>
          </cell>
          <cell r="D10293" t="str">
            <v>PREDNISONA</v>
          </cell>
          <cell r="E10293" t="str">
            <v>COM</v>
          </cell>
          <cell r="F10293" t="str">
            <v>0,1918</v>
          </cell>
          <cell r="G10293" t="str">
            <v/>
          </cell>
        </row>
        <row r="10294">
          <cell r="A10294">
            <v>90324374</v>
          </cell>
          <cell r="B10294" t="str">
            <v>20</v>
          </cell>
          <cell r="C10294" t="str">
            <v>PREDNISONA 5 MG COM CT BL AL PLAS INC X 500 (EMB HOSP)</v>
          </cell>
          <cell r="D10294" t="str">
            <v>PREDNISONA</v>
          </cell>
          <cell r="E10294" t="str">
            <v>COM</v>
          </cell>
          <cell r="F10294" t="str">
            <v>0,1918</v>
          </cell>
          <cell r="G10294" t="str">
            <v/>
          </cell>
        </row>
        <row r="10295">
          <cell r="A10295">
            <v>90324382</v>
          </cell>
          <cell r="B10295" t="str">
            <v>20</v>
          </cell>
          <cell r="C10295" t="str">
            <v>PREDNISONA 20 MG COM CT BL AL PLAS INC X 10</v>
          </cell>
          <cell r="D10295" t="str">
            <v>PREDNISONA</v>
          </cell>
          <cell r="E10295" t="str">
            <v>COM</v>
          </cell>
          <cell r="F10295" t="str">
            <v>0,3551</v>
          </cell>
          <cell r="G10295" t="str">
            <v/>
          </cell>
        </row>
        <row r="10296">
          <cell r="A10296">
            <v>90324390</v>
          </cell>
          <cell r="B10296" t="str">
            <v>20</v>
          </cell>
          <cell r="C10296" t="str">
            <v>PREDNISONA 20 MG COM CT BL AL PLAS INC X 20</v>
          </cell>
          <cell r="D10296" t="str">
            <v>PREDNISONA</v>
          </cell>
          <cell r="E10296" t="str">
            <v>COM</v>
          </cell>
          <cell r="F10296" t="str">
            <v>0,3551</v>
          </cell>
          <cell r="G10296" t="str">
            <v/>
          </cell>
        </row>
        <row r="10297">
          <cell r="A10297">
            <v>90324404</v>
          </cell>
          <cell r="B10297" t="str">
            <v>20</v>
          </cell>
          <cell r="C10297" t="str">
            <v>PREDNISONA 20 MG COM CT BL AL PLAS INC X 500 (EMB HOSP)</v>
          </cell>
          <cell r="D10297" t="str">
            <v>PREDNISONA</v>
          </cell>
          <cell r="E10297" t="str">
            <v>COM</v>
          </cell>
          <cell r="F10297" t="str">
            <v>0,3507</v>
          </cell>
          <cell r="G10297" t="str">
            <v/>
          </cell>
        </row>
        <row r="10298">
          <cell r="A10298">
            <v>90324412</v>
          </cell>
          <cell r="B10298" t="str">
            <v>20</v>
          </cell>
          <cell r="C10298" t="str">
            <v>NIMESULIDA 50 MG/ML SUS OR CT FR GOT PLAS OPC X 15 ML</v>
          </cell>
          <cell r="D10298" t="str">
            <v>NIMESULIDA</v>
          </cell>
          <cell r="E10298" t="str">
            <v>GTS</v>
          </cell>
          <cell r="F10298" t="str">
            <v>0,0186</v>
          </cell>
          <cell r="G10298" t="str">
            <v/>
          </cell>
        </row>
        <row r="10299">
          <cell r="A10299">
            <v>90324420</v>
          </cell>
          <cell r="B10299" t="str">
            <v>20</v>
          </cell>
          <cell r="C10299" t="str">
            <v>NIMESULIDA 50 MG/ML SUS OR CX 50 FR GOT PLAS OPC X 15 ML(EMB HOSP)</v>
          </cell>
          <cell r="D10299" t="str">
            <v>NIMESULIDA</v>
          </cell>
          <cell r="E10299" t="str">
            <v>GTS</v>
          </cell>
          <cell r="F10299" t="str">
            <v>0,0186</v>
          </cell>
          <cell r="G10299" t="str">
            <v/>
          </cell>
        </row>
        <row r="10300">
          <cell r="A10300">
            <v>90324447</v>
          </cell>
          <cell r="B10300" t="str">
            <v>20</v>
          </cell>
          <cell r="C10300" t="str">
            <v>MALEATO DE ENALAPRIL 10 MG COM CT ENV AL X 30</v>
          </cell>
          <cell r="D10300" t="str">
            <v>MALEATO DE ENALAPRIL</v>
          </cell>
          <cell r="E10300" t="str">
            <v>COM</v>
          </cell>
          <cell r="F10300" t="str">
            <v>0,1212</v>
          </cell>
          <cell r="G10300" t="str">
            <v/>
          </cell>
        </row>
        <row r="10301">
          <cell r="A10301">
            <v>90324455</v>
          </cell>
          <cell r="B10301" t="str">
            <v>20</v>
          </cell>
          <cell r="C10301" t="str">
            <v>MALEATO DE ENALAPRIL 10 MG COM CT ENV AL X 500 EMB HOSP</v>
          </cell>
          <cell r="D10301" t="str">
            <v>MALEATO DE ENALAPRIL</v>
          </cell>
          <cell r="E10301" t="str">
            <v>COM</v>
          </cell>
          <cell r="F10301" t="str">
            <v>0,2167</v>
          </cell>
          <cell r="G10301" t="str">
            <v/>
          </cell>
        </row>
        <row r="10302">
          <cell r="A10302">
            <v>90324463</v>
          </cell>
          <cell r="B10302" t="str">
            <v>20</v>
          </cell>
          <cell r="C10302" t="str">
            <v>MALEATO DE ENALAPRIL 20 MG COM CT ENV AL X 30</v>
          </cell>
          <cell r="D10302" t="str">
            <v>MALEATO DE ENALAPRIL</v>
          </cell>
          <cell r="E10302" t="str">
            <v>COM</v>
          </cell>
          <cell r="F10302" t="str">
            <v>0,1472</v>
          </cell>
          <cell r="G10302" t="str">
            <v/>
          </cell>
        </row>
        <row r="10303">
          <cell r="A10303">
            <v>90324471</v>
          </cell>
          <cell r="B10303" t="str">
            <v>20</v>
          </cell>
          <cell r="C10303" t="str">
            <v>MALEATO DE ENALAPRIL 20 MG COM CT ENV AL X 500 EMB HOSP</v>
          </cell>
          <cell r="D10303" t="str">
            <v>MALEATO DE ENALAPRIL</v>
          </cell>
          <cell r="E10303" t="str">
            <v>COM</v>
          </cell>
          <cell r="F10303" t="str">
            <v>0,1931</v>
          </cell>
          <cell r="G10303" t="str">
            <v/>
          </cell>
        </row>
        <row r="10304">
          <cell r="A10304">
            <v>90324480</v>
          </cell>
          <cell r="B10304" t="str">
            <v>20</v>
          </cell>
          <cell r="C10304" t="str">
            <v>SPIDUFEN 770 MG COM REV CT BL AL AL X 12</v>
          </cell>
          <cell r="D10304" t="str">
            <v>ARGININA+IBUPROFENO</v>
          </cell>
          <cell r="E10304" t="str">
            <v>COM</v>
          </cell>
          <cell r="F10304" t="str">
            <v>0,4024</v>
          </cell>
          <cell r="G10304" t="str">
            <v/>
          </cell>
        </row>
        <row r="10305">
          <cell r="A10305">
            <v>90324498</v>
          </cell>
          <cell r="B10305" t="str">
            <v>20</v>
          </cell>
          <cell r="C10305" t="str">
            <v>URSACOL 50 MG COM CT BL AL PLAS INC X 30</v>
          </cell>
          <cell r="D10305" t="str">
            <v>ACIDO URSODESOXICOLICO</v>
          </cell>
          <cell r="E10305" t="str">
            <v>COM</v>
          </cell>
          <cell r="F10305" t="str">
            <v>1,7676</v>
          </cell>
          <cell r="G10305" t="str">
            <v/>
          </cell>
        </row>
        <row r="10306">
          <cell r="A10306">
            <v>90324501</v>
          </cell>
          <cell r="B10306" t="str">
            <v>20</v>
          </cell>
          <cell r="C10306" t="str">
            <v>URSACOL 150 MG COM CT BL AL PLAS INC X 30</v>
          </cell>
          <cell r="D10306" t="str">
            <v>ACIDO URSODESOXICOLICO</v>
          </cell>
          <cell r="E10306" t="str">
            <v>COM</v>
          </cell>
          <cell r="F10306" t="str">
            <v>4,4142</v>
          </cell>
          <cell r="G10306" t="str">
            <v/>
          </cell>
        </row>
        <row r="10307">
          <cell r="A10307">
            <v>90324510</v>
          </cell>
          <cell r="B10307" t="str">
            <v>20</v>
          </cell>
          <cell r="C10307" t="str">
            <v>URSACOL 300 MG COM CT BL AL PLAS INC X 30</v>
          </cell>
          <cell r="D10307" t="str">
            <v>ACIDO URSODESOXICOLICO</v>
          </cell>
          <cell r="E10307" t="str">
            <v>COM</v>
          </cell>
          <cell r="F10307" t="str">
            <v>8,9788</v>
          </cell>
          <cell r="G10307" t="str">
            <v/>
          </cell>
        </row>
        <row r="10308">
          <cell r="A10308">
            <v>90324528</v>
          </cell>
          <cell r="B10308" t="str">
            <v>20</v>
          </cell>
          <cell r="C10308" t="str">
            <v>MONURIL 5,631 G GRAN CT 2  ENV AL PE X 8 G</v>
          </cell>
          <cell r="D10308" t="str">
            <v>FOSFOMICINA TROMETAMOL</v>
          </cell>
          <cell r="E10308" t="str">
            <v>ENV</v>
          </cell>
          <cell r="F10308" t="str">
            <v>58,7220</v>
          </cell>
          <cell r="G10308" t="str">
            <v/>
          </cell>
        </row>
        <row r="10309">
          <cell r="A10309">
            <v>90324552</v>
          </cell>
          <cell r="B10309" t="str">
            <v>20</v>
          </cell>
          <cell r="C10309" t="str">
            <v>ELIGARD 7,5 MG PO LIOF SUS INJ SC LIB PROL CT BL AL PLAS TRANS SER B + AGU DISP SEGUR + DESSEC + BL AL PLAS TRANS DIL SER A + EMB + DESSEC</v>
          </cell>
          <cell r="D10309" t="str">
            <v>ACETATO DE LEUPRORRELINA</v>
          </cell>
          <cell r="E10309" t="str">
            <v>KIT</v>
          </cell>
          <cell r="F10309" t="str">
            <v>789,2880</v>
          </cell>
          <cell r="G10309" t="str">
            <v>31/12/2025</v>
          </cell>
        </row>
        <row r="10310">
          <cell r="A10310">
            <v>90324560</v>
          </cell>
          <cell r="B10310" t="str">
            <v>20</v>
          </cell>
          <cell r="C10310" t="str">
            <v>ELIGARD 22,5 MG PO LIOF SUS INJ SC LIB PROL CT BL AL PLAS TRANS SER B + AGU DISP SEGUR + DESSEC + BL AL PLAS TRANS DIL SER A + EMB + DESSEC</v>
          </cell>
          <cell r="D10310" t="str">
            <v>ACETATO DE LEUPRORRELINA</v>
          </cell>
          <cell r="E10310" t="str">
            <v>KIT</v>
          </cell>
          <cell r="F10310" t="str">
            <v>1840,8000</v>
          </cell>
          <cell r="G10310" t="str">
            <v/>
          </cell>
        </row>
        <row r="10311">
          <cell r="A10311">
            <v>90324587</v>
          </cell>
          <cell r="B10311" t="str">
            <v>20</v>
          </cell>
          <cell r="C10311" t="str">
            <v>PREBICTAL 50 MG CAP DURA CT BL AL PLAS TRANS X 28</v>
          </cell>
          <cell r="D10311" t="str">
            <v>PREGABALINA</v>
          </cell>
          <cell r="E10311" t="str">
            <v>CAP</v>
          </cell>
          <cell r="F10311" t="str">
            <v>2,4874</v>
          </cell>
          <cell r="G10311" t="str">
            <v>30/06/2025</v>
          </cell>
        </row>
        <row r="10312">
          <cell r="A10312">
            <v>90324609</v>
          </cell>
          <cell r="B10312" t="str">
            <v>20</v>
          </cell>
          <cell r="C10312" t="str">
            <v>MITRUL 15 MG CAP DURA LIB PROL CT BL AL PLAS TRANS X 5</v>
          </cell>
          <cell r="D10312" t="str">
            <v>CLORIDRATO DE CICLOBENZAPRINA</v>
          </cell>
          <cell r="E10312" t="str">
            <v>CAP</v>
          </cell>
          <cell r="F10312" t="str">
            <v>5,2728</v>
          </cell>
          <cell r="G10312" t="str">
            <v/>
          </cell>
        </row>
        <row r="10313">
          <cell r="A10313">
            <v>90324617</v>
          </cell>
          <cell r="B10313" t="str">
            <v>20</v>
          </cell>
          <cell r="C10313" t="str">
            <v>MITRUL 15 MG CAP DURA LIB PROL CT BL AL PLAS TRANS X 10</v>
          </cell>
          <cell r="D10313" t="str">
            <v>CLORIDRATO DE CICLOBENZAPRINA</v>
          </cell>
          <cell r="E10313" t="str">
            <v>CAP</v>
          </cell>
          <cell r="F10313" t="str">
            <v>5,2740</v>
          </cell>
          <cell r="G10313" t="str">
            <v/>
          </cell>
        </row>
        <row r="10314">
          <cell r="A10314">
            <v>90324676</v>
          </cell>
          <cell r="B10314" t="str">
            <v>20</v>
          </cell>
          <cell r="C10314" t="str">
            <v>SENNA ALMEIDA PRADO 46 0,005+0,02G+0,015G COM CT TB PLAS X 60</v>
          </cell>
          <cell r="D10314" t="str">
            <v>PICOSSULFATO DE SODIO+CASSIA SENNA 1 DH+POLYGONUM PUNCTATUM 1 CH+COLLINSONIA CANADENSIS 1 CH</v>
          </cell>
          <cell r="E10314" t="str">
            <v>COM</v>
          </cell>
          <cell r="F10314" t="str">
            <v>0,5274</v>
          </cell>
          <cell r="G10314" t="str">
            <v>31/12/2025</v>
          </cell>
        </row>
        <row r="10315">
          <cell r="A10315">
            <v>90324714</v>
          </cell>
          <cell r="B10315" t="str">
            <v>20</v>
          </cell>
          <cell r="C10315" t="str">
            <v>OCTANINE F 250 UI PO LIOF INJ CT 1 FA VD INC+ 1 FA DIL X 5 ML + EQP INFUS</v>
          </cell>
          <cell r="D10315" t="str">
            <v>FATOR IX DE COAGULACAO</v>
          </cell>
          <cell r="E10315" t="str">
            <v>FA</v>
          </cell>
          <cell r="F10315" t="str">
            <v>271,2072</v>
          </cell>
          <cell r="G10315" t="str">
            <v/>
          </cell>
        </row>
        <row r="10316">
          <cell r="A10316">
            <v>90324722</v>
          </cell>
          <cell r="B10316" t="str">
            <v>20</v>
          </cell>
          <cell r="C10316" t="str">
            <v>OCTANINE F 500 UI PO LIOF INJ CT 1 FA VD INC + 1 FA DIL X 5 ML + EQP INFUS</v>
          </cell>
          <cell r="D10316" t="str">
            <v>FATOR IX DE COAGULACAO</v>
          </cell>
          <cell r="E10316" t="str">
            <v>FA</v>
          </cell>
          <cell r="F10316" t="str">
            <v>542,4144</v>
          </cell>
          <cell r="G10316" t="str">
            <v/>
          </cell>
        </row>
        <row r="10317">
          <cell r="A10317">
            <v>90324730</v>
          </cell>
          <cell r="B10317" t="str">
            <v>20</v>
          </cell>
          <cell r="C10317" t="str">
            <v>OCTANINE F 1000 UI PO LIOF INJ CT 1 FA VD INC + 1 FA DIL X 10 ML + EQP INFUS</v>
          </cell>
          <cell r="D10317" t="str">
            <v>FATOR IX DE COAGULACAO</v>
          </cell>
          <cell r="E10317" t="str">
            <v>FA</v>
          </cell>
          <cell r="F10317" t="str">
            <v>1084,8324</v>
          </cell>
          <cell r="G10317" t="str">
            <v/>
          </cell>
        </row>
        <row r="10318">
          <cell r="A10318">
            <v>90324749</v>
          </cell>
          <cell r="B10318" t="str">
            <v>20</v>
          </cell>
          <cell r="C10318" t="str">
            <v>OCTAVI SDOPTIMUM 250 UI PO LIOF INJ CT FA VD INC + FA DIL X 5 ML + CONJ. INFUS</v>
          </cell>
          <cell r="D10318" t="str">
            <v>FATOR VIII DE COAGULACAO</v>
          </cell>
          <cell r="E10318" t="str">
            <v>FA</v>
          </cell>
          <cell r="F10318" t="str">
            <v>423,9780</v>
          </cell>
          <cell r="G10318" t="str">
            <v/>
          </cell>
        </row>
        <row r="10319">
          <cell r="A10319">
            <v>90324757</v>
          </cell>
          <cell r="B10319" t="str">
            <v>20</v>
          </cell>
          <cell r="C10319" t="str">
            <v>OCTAVI SDOPTIMUM 500 UI PO LIOF INJ CT 1 FA VD INC + FA DIL X 10 ML + CONJ. INFUS</v>
          </cell>
          <cell r="D10319" t="str">
            <v>FATOR VIII DE COAGULACAO</v>
          </cell>
          <cell r="E10319" t="str">
            <v>FA</v>
          </cell>
          <cell r="F10319" t="str">
            <v>817,5768</v>
          </cell>
          <cell r="G10319" t="str">
            <v/>
          </cell>
        </row>
        <row r="10320">
          <cell r="A10320">
            <v>90324765</v>
          </cell>
          <cell r="B10320" t="str">
            <v>20</v>
          </cell>
          <cell r="C10320" t="str">
            <v>OCTAVI SDOPTIMUM 1000UI PO LIOF INJ CT 1 FA VD INC + FA DIL X 10 ML + CONJ. INFUS</v>
          </cell>
          <cell r="D10320" t="str">
            <v>FATOR VIII DE COAGULACAO</v>
          </cell>
          <cell r="E10320" t="str">
            <v>FA</v>
          </cell>
          <cell r="F10320" t="str">
            <v>1598,4588</v>
          </cell>
          <cell r="G10320" t="str">
            <v/>
          </cell>
        </row>
        <row r="10321">
          <cell r="A10321">
            <v>90324790</v>
          </cell>
          <cell r="B10321" t="str">
            <v>20</v>
          </cell>
          <cell r="C10321" t="str">
            <v>ALPROXY 500 MCG/ML SOL INJ CT AMP VD AMB X 1 ML</v>
          </cell>
          <cell r="D10321" t="str">
            <v>ALPROSTADIL</v>
          </cell>
          <cell r="E10321" t="str">
            <v>AMP</v>
          </cell>
          <cell r="F10321" t="str">
            <v>1206,0000</v>
          </cell>
          <cell r="G10321" t="str">
            <v/>
          </cell>
        </row>
        <row r="10322">
          <cell r="A10322">
            <v>90324811</v>
          </cell>
          <cell r="B10322" t="str">
            <v>20</v>
          </cell>
          <cell r="C10322" t="str">
            <v>BEDFORDPOLY B 500.000 UI PO LIOF CT FA VD INC</v>
          </cell>
          <cell r="D10322" t="str">
            <v>SULFATO DE POLIMIXINA B</v>
          </cell>
          <cell r="E10322" t="str">
            <v>FA</v>
          </cell>
          <cell r="F10322" t="str">
            <v>33,9000</v>
          </cell>
          <cell r="G10322" t="str">
            <v/>
          </cell>
        </row>
        <row r="10323">
          <cell r="A10323">
            <v>90324820</v>
          </cell>
          <cell r="B10323" t="str">
            <v>20</v>
          </cell>
          <cell r="C10323" t="str">
            <v>TOBRAMICINA 300 MG/5ML SOL NEBULIZ CT ENV AL X 56 AMP PE</v>
          </cell>
          <cell r="D10323" t="str">
            <v>TOBRAMICINA</v>
          </cell>
          <cell r="E10323" t="str">
            <v>AMP</v>
          </cell>
          <cell r="F10323" t="str">
            <v>44,4692</v>
          </cell>
          <cell r="G10323" t="str">
            <v/>
          </cell>
        </row>
        <row r="10324">
          <cell r="A10324">
            <v>90324838</v>
          </cell>
          <cell r="B10324" t="str">
            <v>20</v>
          </cell>
          <cell r="C10324" t="str">
            <v>IPSILON 500 MG COM CT STR X 36</v>
          </cell>
          <cell r="D10324" t="str">
            <v>ACIDO EPSILON AMINOCAPROICO</v>
          </cell>
          <cell r="E10324" t="str">
            <v>COM</v>
          </cell>
          <cell r="F10324" t="str">
            <v>1,2367</v>
          </cell>
          <cell r="G10324" t="str">
            <v/>
          </cell>
        </row>
        <row r="10325">
          <cell r="A10325">
            <v>90324846</v>
          </cell>
          <cell r="B10325" t="str">
            <v>20</v>
          </cell>
          <cell r="C10325" t="str">
            <v>IPSILON 5 PCC SOL INJ CT FA VD AMB X 20 ML</v>
          </cell>
          <cell r="D10325" t="str">
            <v>ACIDO EPSILON AMINOCAPROICO</v>
          </cell>
          <cell r="E10325" t="str">
            <v>FA</v>
          </cell>
          <cell r="F10325" t="str">
            <v>33,9600</v>
          </cell>
          <cell r="G10325" t="str">
            <v/>
          </cell>
        </row>
        <row r="10326">
          <cell r="A10326">
            <v>90324862</v>
          </cell>
          <cell r="B10326" t="str">
            <v>20</v>
          </cell>
          <cell r="C10326" t="str">
            <v>GABALLON 50 MG + 50 MG + 2 MG + 4 MG + 4 MG COM CT FR VD AMB X 20</v>
          </cell>
          <cell r="D10326" t="str">
            <v>ACIDO GAMAMINOBUTIRICO+LISINA+TIAMINA+PIRIDOXINA+PANTOTENATO DE CALCIO</v>
          </cell>
          <cell r="E10326" t="str">
            <v>COM</v>
          </cell>
          <cell r="F10326" t="str">
            <v>1,9014</v>
          </cell>
          <cell r="G10326" t="str">
            <v/>
          </cell>
        </row>
        <row r="10327">
          <cell r="A10327">
            <v>90324889</v>
          </cell>
          <cell r="B10327" t="str">
            <v>20</v>
          </cell>
          <cell r="C10327" t="str">
            <v>GAMMAR 250 MG COM CT BL AL PLAS OPC X 36</v>
          </cell>
          <cell r="D10327" t="str">
            <v>ACIDO GAMAMINOBUTIRICO</v>
          </cell>
          <cell r="E10327" t="str">
            <v>COM</v>
          </cell>
          <cell r="F10327" t="str">
            <v>1,0860</v>
          </cell>
          <cell r="G10327" t="str">
            <v/>
          </cell>
        </row>
        <row r="10328">
          <cell r="A10328">
            <v>90324897</v>
          </cell>
          <cell r="B10328" t="str">
            <v>20</v>
          </cell>
          <cell r="C10328" t="str">
            <v>TRANSAMIN 250 MG COM CT STR X 12</v>
          </cell>
          <cell r="D10328" t="str">
            <v>ACIDO TRANEXAMICO</v>
          </cell>
          <cell r="E10328" t="str">
            <v>COM</v>
          </cell>
          <cell r="F10328" t="str">
            <v>5,4770</v>
          </cell>
          <cell r="G10328" t="str">
            <v/>
          </cell>
        </row>
        <row r="10329">
          <cell r="A10329">
            <v>90324900</v>
          </cell>
          <cell r="B10329" t="str">
            <v>20</v>
          </cell>
          <cell r="C10329" t="str">
            <v>TRANSAMIN 5 PCC SOL INJ CT 5 AMP X 5 ML</v>
          </cell>
          <cell r="D10329" t="str">
            <v>ACIDO TRANEXAMICO</v>
          </cell>
          <cell r="E10329" t="str">
            <v>AMP</v>
          </cell>
          <cell r="F10329" t="str">
            <v>11,4264</v>
          </cell>
          <cell r="G10329" t="str">
            <v/>
          </cell>
        </row>
        <row r="10330">
          <cell r="A10330">
            <v>90324927</v>
          </cell>
          <cell r="B10330" t="str">
            <v>20</v>
          </cell>
          <cell r="C10330" t="str">
            <v>REFORGAN 250 MG COM REV CT BL AL PLAS INC X 20</v>
          </cell>
          <cell r="D10330" t="str">
            <v>ASPARTATO DE ARGININA</v>
          </cell>
          <cell r="E10330" t="str">
            <v>COM</v>
          </cell>
          <cell r="F10330" t="str">
            <v>2,3774</v>
          </cell>
          <cell r="G10330" t="str">
            <v/>
          </cell>
        </row>
        <row r="10331">
          <cell r="A10331">
            <v>90324935</v>
          </cell>
          <cell r="B10331" t="str">
            <v>20</v>
          </cell>
          <cell r="C10331" t="str">
            <v>PARACETAMOL 32 MG/ML SUS OR CT FR PLAS TRANS X 60 ML + CP MED</v>
          </cell>
          <cell r="D10331" t="str">
            <v>PARACETAMOL</v>
          </cell>
          <cell r="E10331" t="str">
            <v>ML</v>
          </cell>
          <cell r="F10331" t="str">
            <v>0,1991</v>
          </cell>
          <cell r="G10331" t="str">
            <v>31/08/2025</v>
          </cell>
        </row>
        <row r="10332">
          <cell r="A10332">
            <v>90324951</v>
          </cell>
          <cell r="B10332" t="str">
            <v>20</v>
          </cell>
          <cell r="C10332" t="str">
            <v>GAMMAR 250 MG COM CT FR VD AMB X 36</v>
          </cell>
          <cell r="D10332" t="str">
            <v>ACIDO GAMAMINOBUTIRICO</v>
          </cell>
          <cell r="E10332" t="str">
            <v>COM</v>
          </cell>
          <cell r="F10332" t="str">
            <v>1,0860</v>
          </cell>
          <cell r="G10332" t="str">
            <v/>
          </cell>
        </row>
        <row r="10333">
          <cell r="A10333">
            <v>90324960</v>
          </cell>
          <cell r="B10333" t="str">
            <v>20</v>
          </cell>
          <cell r="C10333" t="str">
            <v>GABALLON 50 MG + 50 MG + 2 MG + 4 MG + 4 MG COM CT BL AL PLAS OPC X 20</v>
          </cell>
          <cell r="D10333" t="str">
            <v>ACIDO GAMAMINOBUTIRICO+LISINA+TIAMINA+PIRIDOXINA+PANTOTENATO DE CALCIO</v>
          </cell>
          <cell r="E10333" t="str">
            <v>COM</v>
          </cell>
          <cell r="F10333" t="str">
            <v>1,9404</v>
          </cell>
          <cell r="G10333" t="str">
            <v/>
          </cell>
        </row>
        <row r="10334">
          <cell r="A10334">
            <v>90324986</v>
          </cell>
          <cell r="B10334" t="str">
            <v>20</v>
          </cell>
          <cell r="C10334" t="str">
            <v>IPSILON 500 MG COM CT STR X 300 (EMB HOSP)</v>
          </cell>
          <cell r="D10334" t="str">
            <v>ACIDO EPSILON AMINOCAPROICO</v>
          </cell>
          <cell r="E10334" t="str">
            <v>COM</v>
          </cell>
          <cell r="F10334" t="str">
            <v>0,8159</v>
          </cell>
          <cell r="G10334" t="str">
            <v/>
          </cell>
        </row>
        <row r="10335">
          <cell r="A10335">
            <v>90324994</v>
          </cell>
          <cell r="B10335" t="str">
            <v>20</v>
          </cell>
          <cell r="C10335" t="str">
            <v>IPSILON 20 PCC SOL INJ CT FA VD AMB X 20 ML</v>
          </cell>
          <cell r="D10335" t="str">
            <v>ACIDO EPSILON AMINOCAPROICO</v>
          </cell>
          <cell r="E10335" t="str">
            <v>FA</v>
          </cell>
          <cell r="F10335" t="str">
            <v>33,9000</v>
          </cell>
          <cell r="G10335" t="str">
            <v/>
          </cell>
        </row>
        <row r="10336">
          <cell r="A10336">
            <v>90325001</v>
          </cell>
          <cell r="B10336" t="str">
            <v>20</v>
          </cell>
          <cell r="C10336" t="str">
            <v>PARACETAMOL 750 MG COM CT BL AL PLAS TRANS X 20</v>
          </cell>
          <cell r="D10336" t="str">
            <v>PARACETAMOL</v>
          </cell>
          <cell r="E10336" t="str">
            <v>COM</v>
          </cell>
          <cell r="F10336" t="str">
            <v>0,2076</v>
          </cell>
          <cell r="G10336" t="str">
            <v>30/06/2025</v>
          </cell>
        </row>
        <row r="10337">
          <cell r="A10337">
            <v>90325010</v>
          </cell>
          <cell r="B10337" t="str">
            <v>20</v>
          </cell>
          <cell r="C10337" t="str">
            <v>FUMARATO DE QUETIAPINA 100 MG COM REV CT 3 BL AL PLAS PVC/PVDC TRANS X 10</v>
          </cell>
          <cell r="D10337" t="str">
            <v>FUMARATO DE QUETIAPINA</v>
          </cell>
          <cell r="E10337" t="str">
            <v>COM</v>
          </cell>
          <cell r="F10337" t="str">
            <v>1,2058</v>
          </cell>
          <cell r="G10337" t="str">
            <v/>
          </cell>
        </row>
        <row r="10338">
          <cell r="A10338">
            <v>90325028</v>
          </cell>
          <cell r="B10338" t="str">
            <v>20</v>
          </cell>
          <cell r="C10338" t="str">
            <v>FUMARATO DE QUETIAPINA 25 MG COM REV CT BL AL PLAS PVC/PVDC TRANS X 15</v>
          </cell>
          <cell r="D10338" t="str">
            <v>FUMARATO DE QUETIAPINA</v>
          </cell>
          <cell r="E10338" t="str">
            <v>COM</v>
          </cell>
          <cell r="F10338" t="str">
            <v>0,4752</v>
          </cell>
          <cell r="G10338" t="str">
            <v/>
          </cell>
        </row>
        <row r="10339">
          <cell r="A10339">
            <v>90325052</v>
          </cell>
          <cell r="B10339" t="str">
            <v>20</v>
          </cell>
          <cell r="C10339" t="str">
            <v>KEFLEX 3,0 G PO PREP EXTEMP OR CT FR VD AMB (CAPAC 30 ML) + CGT + BICO DOS</v>
          </cell>
          <cell r="D10339" t="str">
            <v>CEFALEXINA MONO-HIDRATADA</v>
          </cell>
          <cell r="E10339" t="str">
            <v>ML</v>
          </cell>
          <cell r="F10339" t="str">
            <v>2,4896</v>
          </cell>
          <cell r="G10339" t="str">
            <v/>
          </cell>
        </row>
        <row r="10340">
          <cell r="A10340">
            <v>90325400</v>
          </cell>
          <cell r="B10340" t="str">
            <v>20</v>
          </cell>
          <cell r="C10340" t="str">
            <v>PARACETAMOL 500 MG COM DISP 25 BL AL PLAS LAR X 4 (EMB HOSP)</v>
          </cell>
          <cell r="D10340" t="str">
            <v>PARACETAMOL</v>
          </cell>
          <cell r="E10340" t="str">
            <v>COM</v>
          </cell>
          <cell r="F10340" t="str">
            <v>0,1097</v>
          </cell>
          <cell r="G10340" t="str">
            <v>30/04/2025</v>
          </cell>
        </row>
        <row r="10341">
          <cell r="A10341">
            <v>90325419</v>
          </cell>
          <cell r="B10341" t="str">
            <v>20</v>
          </cell>
          <cell r="C10341" t="str">
            <v>PARACETAMOL 500 MG COM DISP 25 BL AL PLAS LAR X 8 (EMB HOSP)</v>
          </cell>
          <cell r="D10341" t="str">
            <v>PARACETAMOL</v>
          </cell>
          <cell r="E10341" t="str">
            <v>COM</v>
          </cell>
          <cell r="F10341" t="str">
            <v>0,1097</v>
          </cell>
          <cell r="G10341" t="str">
            <v>30/04/2025</v>
          </cell>
        </row>
        <row r="10342">
          <cell r="A10342">
            <v>90325427</v>
          </cell>
          <cell r="B10342" t="str">
            <v>20</v>
          </cell>
          <cell r="C10342" t="str">
            <v>PARACETAMOL 500 MG COM CX 250 BL AL PLAS LAR X 4 (EMB HOSP)</v>
          </cell>
          <cell r="D10342" t="str">
            <v>PARACETAMOL</v>
          </cell>
          <cell r="E10342" t="str">
            <v>COM</v>
          </cell>
          <cell r="F10342" t="str">
            <v>0,1355</v>
          </cell>
          <cell r="G10342" t="str">
            <v>30/04/2025</v>
          </cell>
        </row>
        <row r="10343">
          <cell r="A10343">
            <v>90325435</v>
          </cell>
          <cell r="B10343" t="str">
            <v>20</v>
          </cell>
          <cell r="C10343" t="str">
            <v>PARACETAMOL 500 MG COM CX 250 BL AL PLAS LAR X 4</v>
          </cell>
          <cell r="D10343" t="str">
            <v>PARACETAMOL</v>
          </cell>
          <cell r="E10343" t="str">
            <v>COM</v>
          </cell>
          <cell r="F10343" t="str">
            <v>0,1355</v>
          </cell>
          <cell r="G10343" t="str">
            <v>30/04/2025</v>
          </cell>
        </row>
        <row r="10344">
          <cell r="A10344">
            <v>90325443</v>
          </cell>
          <cell r="B10344" t="str">
            <v>20</v>
          </cell>
          <cell r="C10344" t="str">
            <v>PARACETAMOL 500 MG COM CX 250 BL AL PLAS LAR X 8 (EMB HOSP)</v>
          </cell>
          <cell r="D10344" t="str">
            <v>PARACETAMOL</v>
          </cell>
          <cell r="E10344" t="str">
            <v>COM</v>
          </cell>
          <cell r="F10344" t="str">
            <v>0,1065</v>
          </cell>
          <cell r="G10344" t="str">
            <v>30/04/2025</v>
          </cell>
        </row>
        <row r="10345">
          <cell r="A10345">
            <v>90325451</v>
          </cell>
          <cell r="B10345" t="str">
            <v>20</v>
          </cell>
          <cell r="C10345" t="str">
            <v>PARACETAMOL 500 MG COM CX 250 BL AL PLAS LAR X 8</v>
          </cell>
          <cell r="D10345" t="str">
            <v>PARACETAMOL</v>
          </cell>
          <cell r="E10345" t="str">
            <v>COM</v>
          </cell>
          <cell r="F10345" t="str">
            <v>0,1064</v>
          </cell>
          <cell r="G10345" t="str">
            <v>30/04/2025</v>
          </cell>
        </row>
        <row r="10346">
          <cell r="A10346">
            <v>90325460</v>
          </cell>
          <cell r="B10346" t="str">
            <v>20</v>
          </cell>
          <cell r="C10346" t="str">
            <v>PARACETAMOL 500 MG COM DISP 250 BL AL PLAS LAR X 4 (EMB HOSP)</v>
          </cell>
          <cell r="D10346" t="str">
            <v>PARACETAMOL</v>
          </cell>
          <cell r="E10346" t="str">
            <v>COM</v>
          </cell>
          <cell r="F10346" t="str">
            <v>0,1355</v>
          </cell>
          <cell r="G10346" t="str">
            <v>30/04/2025</v>
          </cell>
        </row>
        <row r="10347">
          <cell r="A10347">
            <v>90325478</v>
          </cell>
          <cell r="B10347" t="str">
            <v>20</v>
          </cell>
          <cell r="C10347" t="str">
            <v>PARACETAMOL 500 MG COM DISP 250 BL AL PLAS LAR X 4</v>
          </cell>
          <cell r="D10347" t="str">
            <v>PARACETAMOL</v>
          </cell>
          <cell r="E10347" t="str">
            <v>COM</v>
          </cell>
          <cell r="F10347" t="str">
            <v>0,1064</v>
          </cell>
          <cell r="G10347" t="str">
            <v>30/04/2025</v>
          </cell>
        </row>
        <row r="10348">
          <cell r="A10348">
            <v>90325486</v>
          </cell>
          <cell r="B10348" t="str">
            <v>20</v>
          </cell>
          <cell r="C10348" t="str">
            <v>PARACETAMOL 500 MG COM DISP 250 BL AL PLAS LAR X 8 (EMB HOSP)</v>
          </cell>
          <cell r="D10348" t="str">
            <v>PARACETAMOL</v>
          </cell>
          <cell r="E10348" t="str">
            <v>COM</v>
          </cell>
          <cell r="F10348" t="str">
            <v>0,1066</v>
          </cell>
          <cell r="G10348" t="str">
            <v>30/04/2025</v>
          </cell>
        </row>
        <row r="10349">
          <cell r="A10349">
            <v>90325494</v>
          </cell>
          <cell r="B10349" t="str">
            <v>20</v>
          </cell>
          <cell r="C10349" t="str">
            <v>PARACETAMOL 500 MG COM DISP 250 BL AL PLAS LAR X 8</v>
          </cell>
          <cell r="D10349" t="str">
            <v>PARACETAMOL</v>
          </cell>
          <cell r="E10349" t="str">
            <v>COM</v>
          </cell>
          <cell r="F10349" t="str">
            <v>0,1065</v>
          </cell>
          <cell r="G10349" t="str">
            <v>30/04/2025</v>
          </cell>
        </row>
        <row r="10350">
          <cell r="A10350">
            <v>90325508</v>
          </cell>
          <cell r="B10350" t="str">
            <v>20</v>
          </cell>
          <cell r="C10350" t="str">
            <v>PARACETAMOL 750 MG COM DISP 25 BL AL PLAS LAR X 4 (EMB HOSP)</v>
          </cell>
          <cell r="D10350" t="str">
            <v>PARACETAMOL</v>
          </cell>
          <cell r="E10350" t="str">
            <v>COM</v>
          </cell>
          <cell r="F10350" t="str">
            <v>0,1587</v>
          </cell>
          <cell r="G10350" t="str">
            <v>30/04/2025</v>
          </cell>
        </row>
        <row r="10351">
          <cell r="A10351">
            <v>90325516</v>
          </cell>
          <cell r="B10351" t="str">
            <v>20</v>
          </cell>
          <cell r="C10351" t="str">
            <v>PARACETAMOL 750 MG COM DISP 25 BL AL PLAS LAR X 8 (EMB HOSP)</v>
          </cell>
          <cell r="D10351" t="str">
            <v>PARACETAMOL</v>
          </cell>
          <cell r="E10351" t="str">
            <v>COM</v>
          </cell>
          <cell r="F10351" t="str">
            <v>0,1595</v>
          </cell>
          <cell r="G10351" t="str">
            <v>30/04/2025</v>
          </cell>
        </row>
        <row r="10352">
          <cell r="A10352">
            <v>90325524</v>
          </cell>
          <cell r="B10352" t="str">
            <v>20</v>
          </cell>
          <cell r="C10352" t="str">
            <v>PARACETAMOL 750 MG COM CX 250 BL AL PLAS LAR X 4 (EMB HOSP)</v>
          </cell>
          <cell r="D10352" t="str">
            <v>PARACETAMOL</v>
          </cell>
          <cell r="E10352" t="str">
            <v>COM</v>
          </cell>
          <cell r="F10352" t="str">
            <v>0,1542</v>
          </cell>
          <cell r="G10352" t="str">
            <v>30/04/2025</v>
          </cell>
        </row>
        <row r="10353">
          <cell r="A10353">
            <v>90325532</v>
          </cell>
          <cell r="B10353" t="str">
            <v>20</v>
          </cell>
          <cell r="C10353" t="str">
            <v>PARACETAMOL 750 MG COM CX 250 BL AL PLAS LAR X 4</v>
          </cell>
          <cell r="D10353" t="str">
            <v>PARACETAMOL</v>
          </cell>
          <cell r="E10353" t="str">
            <v>COM</v>
          </cell>
          <cell r="F10353" t="str">
            <v>0,1541</v>
          </cell>
          <cell r="G10353" t="str">
            <v>30/04/2025</v>
          </cell>
        </row>
        <row r="10354">
          <cell r="A10354">
            <v>90325540</v>
          </cell>
          <cell r="B10354" t="str">
            <v>20</v>
          </cell>
          <cell r="C10354" t="str">
            <v>PARACETAMOL 750 MG COM CX 250 BL AL PLAS LAR X 8 (EMB HOSP)</v>
          </cell>
          <cell r="D10354" t="str">
            <v>PARACETAMOL</v>
          </cell>
          <cell r="E10354" t="str">
            <v>COM</v>
          </cell>
          <cell r="F10354" t="str">
            <v>0,1541</v>
          </cell>
          <cell r="G10354" t="str">
            <v>30/04/2025</v>
          </cell>
        </row>
        <row r="10355">
          <cell r="A10355">
            <v>90325559</v>
          </cell>
          <cell r="B10355" t="str">
            <v>20</v>
          </cell>
          <cell r="C10355" t="str">
            <v>PARACETAMOL 750 MG COM CX 250 BL AL PLAS LAR X 8</v>
          </cell>
          <cell r="D10355" t="str">
            <v>PARACETAMOL</v>
          </cell>
          <cell r="E10355" t="str">
            <v>COM</v>
          </cell>
          <cell r="F10355" t="str">
            <v>0,1540</v>
          </cell>
          <cell r="G10355" t="str">
            <v>30/04/2025</v>
          </cell>
        </row>
        <row r="10356">
          <cell r="A10356">
            <v>90325567</v>
          </cell>
          <cell r="B10356" t="str">
            <v>20</v>
          </cell>
          <cell r="C10356" t="str">
            <v>PARACETAMOL 750 MG COM DISP 250 BL AL PLAS X 4 (EMB HOSP)</v>
          </cell>
          <cell r="D10356" t="str">
            <v>PARACETAMOL</v>
          </cell>
          <cell r="E10356" t="str">
            <v>COM</v>
          </cell>
          <cell r="F10356" t="str">
            <v>0,1543</v>
          </cell>
          <cell r="G10356" t="str">
            <v>30/04/2025</v>
          </cell>
        </row>
        <row r="10357">
          <cell r="A10357">
            <v>90325575</v>
          </cell>
          <cell r="B10357" t="str">
            <v>20</v>
          </cell>
          <cell r="C10357" t="str">
            <v>PARACETAMOL 750 MG COM DISP 250 BL AL PLAS LAR X 4</v>
          </cell>
          <cell r="D10357" t="str">
            <v>PARACETAMOL</v>
          </cell>
          <cell r="E10357" t="str">
            <v>COM</v>
          </cell>
          <cell r="F10357" t="str">
            <v>0,1542</v>
          </cell>
          <cell r="G10357" t="str">
            <v>30/04/2025</v>
          </cell>
        </row>
        <row r="10358">
          <cell r="A10358">
            <v>90325583</v>
          </cell>
          <cell r="B10358" t="str">
            <v>20</v>
          </cell>
          <cell r="C10358" t="str">
            <v>PARACETAMOL 750 MG COM DISP 250 BL AL PLAS LAR X 8 (EMB HOSP)</v>
          </cell>
          <cell r="D10358" t="str">
            <v>PARACETAMOL</v>
          </cell>
          <cell r="E10358" t="str">
            <v>COM</v>
          </cell>
          <cell r="F10358" t="str">
            <v>0,1543</v>
          </cell>
          <cell r="G10358" t="str">
            <v>30/04/2025</v>
          </cell>
        </row>
        <row r="10359">
          <cell r="A10359">
            <v>90325591</v>
          </cell>
          <cell r="B10359" t="str">
            <v>20</v>
          </cell>
          <cell r="C10359" t="str">
            <v>PARACETAMOL 750 MG COM DISP 250 BL AL PLAS LAR X 8</v>
          </cell>
          <cell r="D10359" t="str">
            <v>PARACETAMOL</v>
          </cell>
          <cell r="E10359" t="str">
            <v>COM</v>
          </cell>
          <cell r="F10359" t="str">
            <v>0,1542</v>
          </cell>
          <cell r="G10359" t="str">
            <v>30/04/2025</v>
          </cell>
        </row>
        <row r="10360">
          <cell r="A10360">
            <v>90325613</v>
          </cell>
          <cell r="B10360" t="str">
            <v>20</v>
          </cell>
          <cell r="C10360" t="str">
            <v>AZILECT 1 MG COM CT BL AL/AL X 30</v>
          </cell>
          <cell r="D10360" t="str">
            <v>MESILATO DE RASAGILINA</v>
          </cell>
          <cell r="E10360" t="str">
            <v>COM</v>
          </cell>
          <cell r="F10360" t="str">
            <v>7,4664</v>
          </cell>
          <cell r="G10360" t="str">
            <v/>
          </cell>
        </row>
        <row r="10361">
          <cell r="A10361">
            <v>90325818</v>
          </cell>
          <cell r="B10361" t="str">
            <v>20</v>
          </cell>
          <cell r="C10361" t="str">
            <v>LONQUEX 10 MG/ML SOL INJ SC CT SER PREENC VD INC X 0,6 ML + DISPOSITIVO DE SEGURANCA</v>
          </cell>
          <cell r="D10361" t="str">
            <v>LIPEGFILGRASTIM</v>
          </cell>
          <cell r="E10361" t="str">
            <v>SER</v>
          </cell>
          <cell r="F10361" t="str">
            <v>2434,5500</v>
          </cell>
          <cell r="G10361" t="str">
            <v/>
          </cell>
        </row>
        <row r="10362">
          <cell r="A10362">
            <v>90325826</v>
          </cell>
          <cell r="B10362" t="str">
            <v>20</v>
          </cell>
          <cell r="C10362" t="str">
            <v>PEMTRYX 100 MG PO LIOF INJ CT FA VD INC X 10 ML</v>
          </cell>
          <cell r="D10362" t="str">
            <v>PEMETREXEDE DISSODICO</v>
          </cell>
          <cell r="E10362" t="str">
            <v>MG</v>
          </cell>
          <cell r="F10362" t="str">
            <v>5,5827</v>
          </cell>
          <cell r="G10362" t="str">
            <v/>
          </cell>
        </row>
        <row r="10363">
          <cell r="A10363">
            <v>90325850</v>
          </cell>
          <cell r="B10363" t="str">
            <v>20</v>
          </cell>
          <cell r="C10363" t="str">
            <v>PEMTRYX 500 MG PO LIOF INJ CT FA VD INC X 50 ML</v>
          </cell>
          <cell r="D10363" t="str">
            <v>PEMETREXEDE</v>
          </cell>
          <cell r="E10363" t="str">
            <v>MG</v>
          </cell>
          <cell r="F10363" t="str">
            <v>3,1280</v>
          </cell>
          <cell r="G10363" t="str">
            <v/>
          </cell>
        </row>
        <row r="10364">
          <cell r="A10364">
            <v>90325869</v>
          </cell>
          <cell r="B10364" t="str">
            <v>20</v>
          </cell>
          <cell r="C10364" t="str">
            <v>PEMTRYX 500 MG PO LIOF INJ CT 05 FA VD INC X 50 ML</v>
          </cell>
          <cell r="D10364" t="str">
            <v>PEMETREXEDE</v>
          </cell>
          <cell r="E10364" t="str">
            <v>MG</v>
          </cell>
          <cell r="F10364" t="str">
            <v>3,1280</v>
          </cell>
          <cell r="G10364" t="str">
            <v/>
          </cell>
        </row>
        <row r="10365">
          <cell r="A10365">
            <v>90325877</v>
          </cell>
          <cell r="B10365" t="str">
            <v>20</v>
          </cell>
          <cell r="C10365" t="str">
            <v>PEMTRYX 500 MG PO LIOF INJ CT 10 FA VD INC X 50 ML</v>
          </cell>
          <cell r="D10365" t="str">
            <v>PEMETREXEDE</v>
          </cell>
          <cell r="E10365" t="str">
            <v>MG</v>
          </cell>
          <cell r="F10365" t="str">
            <v>3,1280</v>
          </cell>
          <cell r="G10365" t="str">
            <v/>
          </cell>
        </row>
        <row r="10366">
          <cell r="A10366">
            <v>90326040</v>
          </cell>
          <cell r="B10366" t="str">
            <v>20</v>
          </cell>
          <cell r="C10366" t="str">
            <v>BORTYZ 3,5 MG PO LIOF INJ CT FA VD TRANS</v>
          </cell>
          <cell r="D10366" t="str">
            <v>BORTEZOMIBE</v>
          </cell>
          <cell r="E10366" t="str">
            <v>MG</v>
          </cell>
          <cell r="F10366" t="str">
            <v>65,0309</v>
          </cell>
          <cell r="G10366" t="str">
            <v/>
          </cell>
        </row>
        <row r="10367">
          <cell r="A10367">
            <v>90326075</v>
          </cell>
          <cell r="B10367" t="str">
            <v>20</v>
          </cell>
          <cell r="C10367" t="str">
            <v>VORICONAZOL 50 MG COM REV CT BL AL PLAS INC X 14</v>
          </cell>
          <cell r="D10367" t="str">
            <v>VORICONAZOL</v>
          </cell>
          <cell r="E10367" t="str">
            <v>COM</v>
          </cell>
          <cell r="F10367" t="str">
            <v>52,8000</v>
          </cell>
          <cell r="G10367" t="str">
            <v>30/06/2026</v>
          </cell>
        </row>
        <row r="10368">
          <cell r="A10368">
            <v>90326130</v>
          </cell>
          <cell r="B10368" t="str">
            <v>20</v>
          </cell>
          <cell r="C10368" t="str">
            <v>VORICONAZOL 200 MG COM REV CT BL AL PLAS INC X 14</v>
          </cell>
          <cell r="D10368" t="str">
            <v>VORICONAZOL</v>
          </cell>
          <cell r="E10368" t="str">
            <v>COM</v>
          </cell>
          <cell r="F10368" t="str">
            <v>36,5143</v>
          </cell>
          <cell r="G10368" t="str">
            <v/>
          </cell>
        </row>
        <row r="10369">
          <cell r="A10369">
            <v>90326261</v>
          </cell>
          <cell r="B10369" t="str">
            <v>20</v>
          </cell>
          <cell r="C10369" t="str">
            <v>EMPROL XR 50 MG COM REV LIB PROL CT BL AL PLAS TRANS X 30</v>
          </cell>
          <cell r="D10369" t="str">
            <v>SUCCINATO DE METOPROLOL</v>
          </cell>
          <cell r="E10369" t="str">
            <v>COM</v>
          </cell>
          <cell r="F10369" t="str">
            <v>1,7864</v>
          </cell>
          <cell r="G10369" t="str">
            <v/>
          </cell>
        </row>
        <row r="10370">
          <cell r="A10370">
            <v>90326300</v>
          </cell>
          <cell r="B10370" t="str">
            <v>20</v>
          </cell>
          <cell r="C10370" t="str">
            <v>EMPROL XR 100 MG COM REV LIB PROL CT BL AL PLAS TRANS X 30</v>
          </cell>
          <cell r="D10370" t="str">
            <v>SUCCINATO DE METOPROLOL</v>
          </cell>
          <cell r="E10370" t="str">
            <v>COM</v>
          </cell>
          <cell r="F10370" t="str">
            <v>2,9640</v>
          </cell>
          <cell r="G10370" t="str">
            <v/>
          </cell>
        </row>
        <row r="10371">
          <cell r="A10371">
            <v>90326393</v>
          </cell>
          <cell r="B10371" t="str">
            <v>20</v>
          </cell>
          <cell r="C10371" t="str">
            <v>SUCCINATO DE METOPROLOL 25 MG COM REV LIB PROL CT BL AL PLAS TRANS X 30</v>
          </cell>
          <cell r="D10371" t="str">
            <v>SUCCINATO DE METOPROLOL</v>
          </cell>
          <cell r="E10371" t="str">
            <v>COM</v>
          </cell>
          <cell r="F10371" t="str">
            <v>0,4356</v>
          </cell>
          <cell r="G10371" t="str">
            <v/>
          </cell>
        </row>
        <row r="10372">
          <cell r="A10372">
            <v>90326440</v>
          </cell>
          <cell r="B10372" t="str">
            <v>20</v>
          </cell>
          <cell r="C10372" t="str">
            <v>SUCCINATO DE METOPROLOL 50 MG COM REV LIB PROL CT BL AL PLAS TRANS X 30</v>
          </cell>
          <cell r="D10372" t="str">
            <v>SUCCINATO DE METOPROLOL</v>
          </cell>
          <cell r="E10372" t="str">
            <v>COM</v>
          </cell>
          <cell r="F10372" t="str">
            <v>1,3200</v>
          </cell>
          <cell r="G10372" t="str">
            <v/>
          </cell>
        </row>
        <row r="10373">
          <cell r="A10373">
            <v>90326555</v>
          </cell>
          <cell r="B10373" t="str">
            <v>20</v>
          </cell>
          <cell r="C10373" t="str">
            <v>TECFIDERA 120 MG CAP LIB RETARDAD CT BL AL PLAS OPC X 14</v>
          </cell>
          <cell r="D10373" t="str">
            <v>FUMARATO DE DIMETILA</v>
          </cell>
          <cell r="E10373" t="str">
            <v>CAP</v>
          </cell>
          <cell r="F10373" t="str">
            <v>80,8457</v>
          </cell>
          <cell r="G10373" t="str">
            <v/>
          </cell>
        </row>
        <row r="10374">
          <cell r="A10374">
            <v>90326563</v>
          </cell>
          <cell r="B10374" t="str">
            <v>20</v>
          </cell>
          <cell r="C10374" t="str">
            <v>TECFIDERA 120 MG CAP LIB RETARDAD CT BL AL PLAS OPC X 28</v>
          </cell>
          <cell r="D10374" t="str">
            <v>FUMARATO DE DIMETILA</v>
          </cell>
          <cell r="E10374" t="str">
            <v>CAP</v>
          </cell>
          <cell r="F10374" t="str">
            <v>66,0480</v>
          </cell>
          <cell r="G10374" t="str">
            <v/>
          </cell>
        </row>
        <row r="10375">
          <cell r="A10375">
            <v>90326571</v>
          </cell>
          <cell r="B10375" t="str">
            <v>20</v>
          </cell>
          <cell r="C10375" t="str">
            <v>TECFIDERA 120 MG CAP LIB RETARDAD CT BL AL PLAS OPC X 56</v>
          </cell>
          <cell r="D10375" t="str">
            <v>FUMARATO DE DIMETILA</v>
          </cell>
          <cell r="E10375" t="str">
            <v>CAP</v>
          </cell>
          <cell r="F10375" t="str">
            <v>66,0480</v>
          </cell>
          <cell r="G10375" t="str">
            <v/>
          </cell>
        </row>
        <row r="10376">
          <cell r="A10376">
            <v>90326580</v>
          </cell>
          <cell r="B10376" t="str">
            <v>20</v>
          </cell>
          <cell r="C10376" t="str">
            <v>TECFIDERA 120 MG CAP LIB RETARDAD CT BL AL PLAS OPC X 112</v>
          </cell>
          <cell r="D10376" t="str">
            <v>FUMARATO DE DIMETILA</v>
          </cell>
          <cell r="E10376" t="str">
            <v>CAP</v>
          </cell>
          <cell r="F10376" t="str">
            <v>66,0480</v>
          </cell>
          <cell r="G10376" t="str">
            <v/>
          </cell>
        </row>
        <row r="10377">
          <cell r="A10377">
            <v>90326598</v>
          </cell>
          <cell r="B10377" t="str">
            <v>20</v>
          </cell>
          <cell r="C10377" t="str">
            <v>TECFIDERA 240 MG CAP LIB RETARD CT BL AL PLAS OPC X 28</v>
          </cell>
          <cell r="D10377" t="str">
            <v>FUMARATO DE DIMETILA</v>
          </cell>
          <cell r="E10377" t="str">
            <v>CAP</v>
          </cell>
          <cell r="F10377" t="str">
            <v>145,4713</v>
          </cell>
          <cell r="G10377" t="str">
            <v/>
          </cell>
        </row>
        <row r="10378">
          <cell r="A10378">
            <v>90326601</v>
          </cell>
          <cell r="B10378" t="str">
            <v>20</v>
          </cell>
          <cell r="C10378" t="str">
            <v>TECFIDERA 240 MG CAP LIB RETARD CT BL AL PLAS OPC X 56</v>
          </cell>
          <cell r="D10378" t="str">
            <v>FUMARATO DE DIMETILA</v>
          </cell>
          <cell r="E10378" t="str">
            <v>CAP</v>
          </cell>
          <cell r="F10378" t="str">
            <v>145,4713</v>
          </cell>
          <cell r="G10378" t="str">
            <v/>
          </cell>
        </row>
        <row r="10379">
          <cell r="A10379">
            <v>90326610</v>
          </cell>
          <cell r="B10379" t="str">
            <v>20</v>
          </cell>
          <cell r="C10379" t="str">
            <v>TECFIDERA 240 MG CAP LIB RETARD CT BL AL PLAS OPC X 112</v>
          </cell>
          <cell r="D10379" t="str">
            <v>FUMARATO DE DIMETILA</v>
          </cell>
          <cell r="E10379" t="str">
            <v>CAP</v>
          </cell>
          <cell r="F10379" t="str">
            <v>133,0309</v>
          </cell>
          <cell r="G10379" t="str">
            <v/>
          </cell>
        </row>
        <row r="10380">
          <cell r="A10380">
            <v>90326849</v>
          </cell>
          <cell r="B10380" t="str">
            <v>20</v>
          </cell>
          <cell r="C10380" t="str">
            <v>CLORIDRATO DE FEXOFENADINA 120 MG COM REV CT BL AL AL X 10</v>
          </cell>
          <cell r="D10380" t="str">
            <v>CLORIDRATO DE FEXOFENADINA</v>
          </cell>
          <cell r="E10380" t="str">
            <v>COM</v>
          </cell>
          <cell r="F10380" t="str">
            <v>3,4788</v>
          </cell>
          <cell r="G10380" t="str">
            <v/>
          </cell>
        </row>
        <row r="10381">
          <cell r="A10381">
            <v>90326857</v>
          </cell>
          <cell r="B10381" t="str">
            <v>20</v>
          </cell>
          <cell r="C10381" t="str">
            <v>CLORIDRATO DE FEXOFENADINA 180 MG COM REV CT BL AL AL X 10</v>
          </cell>
          <cell r="D10381" t="str">
            <v>CLORIDRATO DE FEXOFENADINA</v>
          </cell>
          <cell r="E10381" t="str">
            <v>COM</v>
          </cell>
          <cell r="F10381" t="str">
            <v>4,3188</v>
          </cell>
          <cell r="G10381" t="str">
            <v/>
          </cell>
        </row>
        <row r="10382">
          <cell r="A10382">
            <v>90327160</v>
          </cell>
          <cell r="B10382" t="str">
            <v>20</v>
          </cell>
          <cell r="C10382" t="str">
            <v>RUVASCOR 5 MG COM REV CT BL AL/AL X 30</v>
          </cell>
          <cell r="D10382" t="str">
            <v>ROSUVASTATINA</v>
          </cell>
          <cell r="E10382" t="str">
            <v>COM</v>
          </cell>
          <cell r="F10382" t="str">
            <v>1,8424</v>
          </cell>
          <cell r="G10382" t="str">
            <v/>
          </cell>
        </row>
        <row r="10383">
          <cell r="A10383">
            <v>90327179</v>
          </cell>
          <cell r="B10383" t="str">
            <v>20</v>
          </cell>
          <cell r="C10383" t="str">
            <v>RUVASCOR 10 MG COM REV CT BL AL/AL X 30</v>
          </cell>
          <cell r="D10383" t="str">
            <v>ROSUVASTATINA</v>
          </cell>
          <cell r="E10383" t="str">
            <v>COM</v>
          </cell>
          <cell r="F10383" t="str">
            <v>1,2592</v>
          </cell>
          <cell r="G10383" t="str">
            <v/>
          </cell>
        </row>
        <row r="10384">
          <cell r="A10384">
            <v>90327187</v>
          </cell>
          <cell r="B10384" t="str">
            <v>20</v>
          </cell>
          <cell r="C10384" t="str">
            <v>RUVASCOR 20 MG COM REV CT BL AL/AL X 30</v>
          </cell>
          <cell r="D10384" t="str">
            <v>ROSUVASTATINA</v>
          </cell>
          <cell r="E10384" t="str">
            <v>COM</v>
          </cell>
          <cell r="F10384" t="str">
            <v>2,1920</v>
          </cell>
          <cell r="G10384" t="str">
            <v/>
          </cell>
        </row>
        <row r="10385">
          <cell r="A10385">
            <v>90327209</v>
          </cell>
          <cell r="B10385" t="str">
            <v>20</v>
          </cell>
          <cell r="C10385" t="str">
            <v>VENTAVIS 10 MCG/ML SOL INAL OR CT 30 AMP VD TRANS X 1 ML</v>
          </cell>
          <cell r="D10385" t="str">
            <v>ILOPROSTA</v>
          </cell>
          <cell r="E10385" t="str">
            <v>AMP</v>
          </cell>
          <cell r="F10385" t="str">
            <v>44,3580</v>
          </cell>
          <cell r="G10385" t="str">
            <v/>
          </cell>
        </row>
        <row r="10386">
          <cell r="A10386">
            <v>90327292</v>
          </cell>
          <cell r="B10386" t="str">
            <v>20</v>
          </cell>
          <cell r="C10386" t="str">
            <v>YASMIN 3 MG + 0,03 MG COM REV CT BL CALEND AL PLAS TRANS X 21 + 7</v>
          </cell>
          <cell r="D10386" t="str">
            <v>ETINILESTRADIOL+DROSPIRENONA</v>
          </cell>
          <cell r="E10386" t="str">
            <v>COM</v>
          </cell>
          <cell r="F10386" t="str">
            <v>4,5023</v>
          </cell>
          <cell r="G10386" t="str">
            <v/>
          </cell>
        </row>
        <row r="10387">
          <cell r="A10387">
            <v>90327306</v>
          </cell>
          <cell r="B10387" t="str">
            <v>20</v>
          </cell>
          <cell r="C10387" t="str">
            <v>GINO-CANESTEN 20 MG/G CREM VAG CT BG AL X 20 G + 3 APLIC</v>
          </cell>
          <cell r="D10387" t="str">
            <v>CLOTRIMAZOL</v>
          </cell>
          <cell r="E10387" t="str">
            <v>BG</v>
          </cell>
          <cell r="F10387" t="str">
            <v>78,5760</v>
          </cell>
          <cell r="G10387" t="str">
            <v/>
          </cell>
        </row>
        <row r="10388">
          <cell r="A10388">
            <v>90327314</v>
          </cell>
          <cell r="B10388" t="str">
            <v>20</v>
          </cell>
          <cell r="C10388" t="str">
            <v>GINO-CANESTEN 10 MG/G CREM VAG CT BG AL X 35 G + 6 APLIC</v>
          </cell>
          <cell r="D10388" t="str">
            <v>CLOTRIMAZOL</v>
          </cell>
          <cell r="E10388" t="str">
            <v>BG</v>
          </cell>
          <cell r="F10388" t="str">
            <v>73,9800</v>
          </cell>
          <cell r="G10388" t="str">
            <v/>
          </cell>
        </row>
        <row r="10389">
          <cell r="A10389">
            <v>90327322</v>
          </cell>
          <cell r="B10389" t="str">
            <v>20</v>
          </cell>
          <cell r="C10389" t="str">
            <v>GINO-CANESTEN 500 MG COM VAG CT BL AL/AL 1 + APLIC</v>
          </cell>
          <cell r="D10389" t="str">
            <v>CLOTRIMAZOL</v>
          </cell>
          <cell r="E10389" t="str">
            <v>COM</v>
          </cell>
          <cell r="F10389" t="str">
            <v>86,9640</v>
          </cell>
          <cell r="G10389" t="str">
            <v/>
          </cell>
        </row>
        <row r="10390">
          <cell r="A10390">
            <v>90327330</v>
          </cell>
          <cell r="B10390" t="str">
            <v>20</v>
          </cell>
          <cell r="C10390" t="str">
            <v>CANESTEN 10 MG /G CREM DERM CT BG AL X 20 G</v>
          </cell>
          <cell r="D10390" t="str">
            <v>CLOTRIMAZOL</v>
          </cell>
          <cell r="E10390" t="str">
            <v>G</v>
          </cell>
          <cell r="F10390" t="str">
            <v>1,3872</v>
          </cell>
          <cell r="G10390" t="str">
            <v/>
          </cell>
        </row>
        <row r="10391">
          <cell r="A10391">
            <v>90327349</v>
          </cell>
          <cell r="B10391" t="str">
            <v>20</v>
          </cell>
          <cell r="C10391" t="str">
            <v>CANESTEN 1% SOL TOP CT FR PLAST OPC X 30 ML</v>
          </cell>
          <cell r="D10391" t="str">
            <v>CLOTRIMAZOL</v>
          </cell>
          <cell r="E10391" t="str">
            <v>ML</v>
          </cell>
          <cell r="F10391" t="str">
            <v>1,8468</v>
          </cell>
          <cell r="G10391" t="str">
            <v/>
          </cell>
        </row>
        <row r="10392">
          <cell r="A10392">
            <v>90327357</v>
          </cell>
          <cell r="B10392" t="str">
            <v>20</v>
          </cell>
          <cell r="C10392" t="str">
            <v>CANESTEN 10 MG/ML SOL TOP CT FR PLAST OPC GOT X 30 ML</v>
          </cell>
          <cell r="D10392" t="str">
            <v>CLOTRIMAZOL</v>
          </cell>
          <cell r="E10392" t="str">
            <v>GTS</v>
          </cell>
          <cell r="F10392" t="str">
            <v>0,0334</v>
          </cell>
          <cell r="G10392" t="str">
            <v/>
          </cell>
        </row>
        <row r="10393">
          <cell r="A10393">
            <v>90327365</v>
          </cell>
          <cell r="B10393" t="str">
            <v>20</v>
          </cell>
          <cell r="C10393" t="str">
            <v>MIRENA 52 MG SIU CT BL X 1 + INSERTOR (BL PETG)</v>
          </cell>
          <cell r="D10393" t="str">
            <v>LEVONORGESTREL</v>
          </cell>
          <cell r="E10393" t="str">
            <v>UN</v>
          </cell>
          <cell r="F10393" t="str">
            <v>1336,1880</v>
          </cell>
          <cell r="G10393" t="str">
            <v/>
          </cell>
        </row>
        <row r="10394">
          <cell r="A10394">
            <v>90327411</v>
          </cell>
          <cell r="B10394" t="str">
            <v>20</v>
          </cell>
          <cell r="C10394" t="str">
            <v>CIPRO 500 MG COM REV CT BL AL PLAS(PP) INC X 6</v>
          </cell>
          <cell r="D10394" t="str">
            <v>CLORIDRATO DE CIPROFLOXACINO</v>
          </cell>
          <cell r="E10394" t="str">
            <v>COM</v>
          </cell>
          <cell r="F10394" t="str">
            <v>29,7220</v>
          </cell>
          <cell r="G10394" t="str">
            <v/>
          </cell>
        </row>
        <row r="10395">
          <cell r="A10395">
            <v>90327420</v>
          </cell>
          <cell r="B10395" t="str">
            <v>20</v>
          </cell>
          <cell r="C10395" t="str">
            <v>CIPRO 500 MG COM REV CT BL AL PLAS(PP) INC X 14</v>
          </cell>
          <cell r="D10395" t="str">
            <v>CLORIDRATO DE CIPROFLOXACINO</v>
          </cell>
          <cell r="E10395" t="str">
            <v>COM</v>
          </cell>
          <cell r="F10395" t="str">
            <v>27,7270</v>
          </cell>
          <cell r="G10395" t="str">
            <v/>
          </cell>
        </row>
        <row r="10396">
          <cell r="A10396">
            <v>90327454</v>
          </cell>
          <cell r="B10396" t="str">
            <v>20</v>
          </cell>
          <cell r="C10396" t="str">
            <v>VESOMNI 6MG + 0,4 MG COM REV LIB PROL CT BL AL AL X 10</v>
          </cell>
          <cell r="D10396" t="str">
            <v>SUCCINATO DE SOLIFENACINA</v>
          </cell>
          <cell r="E10396" t="str">
            <v>COM</v>
          </cell>
          <cell r="F10396" t="str">
            <v>10,7340</v>
          </cell>
          <cell r="G10396" t="str">
            <v/>
          </cell>
        </row>
        <row r="10397">
          <cell r="A10397">
            <v>90327462</v>
          </cell>
          <cell r="B10397" t="str">
            <v>20</v>
          </cell>
          <cell r="C10397" t="str">
            <v>VESOMNI 6MG + 0,4 MG  COM REV LIB PROL CT BL AL AL X 30</v>
          </cell>
          <cell r="D10397" t="str">
            <v>SUCCINATO DE SOLIFENACINA</v>
          </cell>
          <cell r="E10397" t="str">
            <v>COM</v>
          </cell>
          <cell r="F10397" t="str">
            <v>6,4784</v>
          </cell>
          <cell r="G10397" t="str">
            <v/>
          </cell>
        </row>
        <row r="10398">
          <cell r="A10398">
            <v>90327497</v>
          </cell>
          <cell r="B10398" t="str">
            <v>20</v>
          </cell>
          <cell r="C10398" t="str">
            <v>PROGRAF 5 MG/ML SOL INJ CT 10 AMP VD INC X 1 ML</v>
          </cell>
          <cell r="D10398" t="str">
            <v>TACROLIMO MONO-HIDRATADO</v>
          </cell>
          <cell r="E10398" t="str">
            <v>AMP</v>
          </cell>
          <cell r="F10398" t="str">
            <v>686,2280</v>
          </cell>
          <cell r="G10398" t="str">
            <v/>
          </cell>
        </row>
        <row r="10399">
          <cell r="A10399">
            <v>90327500</v>
          </cell>
          <cell r="B10399" t="str">
            <v>20</v>
          </cell>
          <cell r="C10399" t="str">
            <v>PROGRAF 1MG CAP DURA CT ENV AL BL AL PLAS TRANS X100</v>
          </cell>
          <cell r="D10399" t="str">
            <v>TACROLIMO MONO-HIDRATADO</v>
          </cell>
          <cell r="E10399" t="str">
            <v>CAP</v>
          </cell>
          <cell r="F10399" t="str">
            <v>6,5635</v>
          </cell>
          <cell r="G10399" t="str">
            <v/>
          </cell>
        </row>
        <row r="10400">
          <cell r="A10400">
            <v>90327519</v>
          </cell>
          <cell r="B10400" t="str">
            <v>20</v>
          </cell>
          <cell r="C10400" t="str">
            <v>PROGRAF 5MG CAP DURA CT ENV AL BL AL PLAS TRANS X 50</v>
          </cell>
          <cell r="D10400" t="str">
            <v>TACROLIMO MONO-HIDRATADO</v>
          </cell>
          <cell r="E10400" t="str">
            <v>CAP</v>
          </cell>
          <cell r="F10400" t="str">
            <v>36,1001</v>
          </cell>
          <cell r="G10400" t="str">
            <v/>
          </cell>
        </row>
        <row r="10401">
          <cell r="A10401">
            <v>90327527</v>
          </cell>
          <cell r="B10401" t="str">
            <v>20</v>
          </cell>
          <cell r="C10401" t="str">
            <v>PROGRAF 1MG CAP DURA LIB PROL CT ENV AL BL AL PLAS TRANS X 50</v>
          </cell>
          <cell r="D10401" t="str">
            <v>TACROLIMO MONO-HIDRATADO</v>
          </cell>
          <cell r="E10401" t="str">
            <v>CAP</v>
          </cell>
          <cell r="F10401" t="str">
            <v>5,9417</v>
          </cell>
          <cell r="G10401" t="str">
            <v/>
          </cell>
        </row>
        <row r="10402">
          <cell r="A10402">
            <v>90327543</v>
          </cell>
          <cell r="B10402" t="str">
            <v>20</v>
          </cell>
          <cell r="C10402" t="str">
            <v>BUTALAB 0,4 MG/ML XPE OR CX 50 FR PLAS AMB X 100 ML (EMB HOSP)</v>
          </cell>
          <cell r="D10402" t="str">
            <v>SULFATO DE SALBUTAMOL</v>
          </cell>
          <cell r="E10402" t="str">
            <v>ML</v>
          </cell>
          <cell r="F10402" t="str">
            <v>0,0256</v>
          </cell>
          <cell r="G10402" t="str">
            <v/>
          </cell>
        </row>
        <row r="10403">
          <cell r="A10403">
            <v>90327551</v>
          </cell>
          <cell r="B10403" t="str">
            <v>20</v>
          </cell>
          <cell r="C10403" t="str">
            <v>BUTALAB 0,4 MG/ML XPE OR CX 50 FR PLAS AMB X 120 ML (EMB HOSP)</v>
          </cell>
          <cell r="D10403" t="str">
            <v>SULFATO DE SALBUTAMOL</v>
          </cell>
          <cell r="E10403" t="str">
            <v>ML</v>
          </cell>
          <cell r="F10403" t="str">
            <v>0,0372</v>
          </cell>
          <cell r="G10403" t="str">
            <v/>
          </cell>
        </row>
        <row r="10404">
          <cell r="A10404">
            <v>90327578</v>
          </cell>
          <cell r="B10404" t="str">
            <v>20</v>
          </cell>
          <cell r="C10404" t="str">
            <v>BRONQTRAT 3 MG/ML XPE CT FR PLAS AMB X 100 ML + SER DOS</v>
          </cell>
          <cell r="D10404" t="str">
            <v>CLORIDRATO DE AMBROXOL</v>
          </cell>
          <cell r="E10404" t="str">
            <v>ML</v>
          </cell>
          <cell r="F10404" t="str">
            <v>0,0719</v>
          </cell>
          <cell r="G10404" t="str">
            <v/>
          </cell>
        </row>
        <row r="10405">
          <cell r="A10405">
            <v>90327586</v>
          </cell>
          <cell r="B10405" t="str">
            <v>20</v>
          </cell>
          <cell r="C10405" t="str">
            <v>KOLLANGEL FF 178 + 185 MG PO EFEV 50 ENV AL PE X 5G (SABOR LARANJA) (EMB MULT)</v>
          </cell>
          <cell r="D10405" t="str">
            <v>HIDROXIDO DE ALUMINIO+HIDROXIDO DE MAGNESIO</v>
          </cell>
          <cell r="E10405" t="str">
            <v>ENV</v>
          </cell>
          <cell r="F10405" t="str">
            <v>1,4123</v>
          </cell>
          <cell r="G10405" t="str">
            <v/>
          </cell>
        </row>
        <row r="10406">
          <cell r="A10406">
            <v>90327594</v>
          </cell>
          <cell r="B10406" t="str">
            <v>20</v>
          </cell>
          <cell r="C10406" t="str">
            <v>KOLLANGEL FF 178 + 185 MG PO EFEV 50 ENV AL PE X 5G (SABOR ABACAXI) (EMB MULT)</v>
          </cell>
          <cell r="D10406" t="str">
            <v>HIDROXIDO DE ALUMINIO+HIDROXIDO DE MAGNESIO</v>
          </cell>
          <cell r="E10406" t="str">
            <v>ENV</v>
          </cell>
          <cell r="F10406" t="str">
            <v>1,4123</v>
          </cell>
          <cell r="G10406" t="str">
            <v/>
          </cell>
        </row>
        <row r="10407">
          <cell r="A10407">
            <v>90327608</v>
          </cell>
          <cell r="B10407" t="str">
            <v>20</v>
          </cell>
          <cell r="C10407" t="str">
            <v>BUSCOPLEX COMPOSTO 6,67 MG/ML + 333,4 MG/ML SOL OR  FR GOT  PLAS  AMB X 20 ML</v>
          </cell>
          <cell r="D10407" t="str">
            <v>BUTILBROMETO DE ESCOPOLAMINA+DIPIRONA MONO-HIDRATADA</v>
          </cell>
          <cell r="E10407" t="str">
            <v>GTS</v>
          </cell>
          <cell r="F10407" t="str">
            <v>0,0275</v>
          </cell>
          <cell r="G10407" t="str">
            <v/>
          </cell>
        </row>
        <row r="10408">
          <cell r="A10408">
            <v>90327640</v>
          </cell>
          <cell r="B10408" t="str">
            <v>20</v>
          </cell>
          <cell r="C10408" t="str">
            <v>SONOVUE 25 MG PO LIOF INJ C GAS 8L / ML CX DIL 5 ML C APLIC</v>
          </cell>
          <cell r="D10408" t="str">
            <v>HEXAFLUORETO DE ENXOFRE</v>
          </cell>
          <cell r="E10408" t="str">
            <v>FA</v>
          </cell>
          <cell r="F10408" t="str">
            <v>403,8900</v>
          </cell>
          <cell r="G10408" t="str">
            <v/>
          </cell>
        </row>
        <row r="10409">
          <cell r="A10409">
            <v>90327861</v>
          </cell>
          <cell r="B10409" t="str">
            <v>20</v>
          </cell>
          <cell r="C10409" t="str">
            <v>ADDERA D3 1000 UI COM REV BL AL PLAS TRANS X 10</v>
          </cell>
          <cell r="D10409" t="str">
            <v>COLECALCIFEROL</v>
          </cell>
          <cell r="E10409" t="str">
            <v>COM</v>
          </cell>
          <cell r="F10409" t="str">
            <v>1,7484</v>
          </cell>
          <cell r="G10409" t="str">
            <v>31/10/2025</v>
          </cell>
        </row>
        <row r="10410">
          <cell r="A10410">
            <v>90327888</v>
          </cell>
          <cell r="B10410" t="str">
            <v>20</v>
          </cell>
          <cell r="C10410" t="str">
            <v>EPOCLER (100 + 50 + 10)MG/ML SOL ORAL 6 FLAC PLAS INC X 10 ML</v>
          </cell>
          <cell r="D10410" t="str">
            <v>CITRATO DE COLINA+BETAINA+DL-METIONINA</v>
          </cell>
          <cell r="E10410" t="str">
            <v>FLAC</v>
          </cell>
          <cell r="F10410" t="str">
            <v>3,2480</v>
          </cell>
          <cell r="G10410" t="str">
            <v/>
          </cell>
        </row>
        <row r="10411">
          <cell r="A10411">
            <v>90327896</v>
          </cell>
          <cell r="B10411" t="str">
            <v>20</v>
          </cell>
          <cell r="C10411" t="str">
            <v>ENGOV 15 MG + 150 MG +150 MG + 50 MG COM CT ENV AL POLIET X 24</v>
          </cell>
          <cell r="D10411" t="str">
            <v>MALEATO DE MEPIRAMINA+HIDROXIDO DE ALUMINIO+ACIDO ACETILSALICILICO+CAFEINA</v>
          </cell>
          <cell r="E10411" t="str">
            <v>COM</v>
          </cell>
          <cell r="F10411" t="str">
            <v>0,9975</v>
          </cell>
          <cell r="G10411" t="str">
            <v/>
          </cell>
        </row>
        <row r="10412">
          <cell r="A10412">
            <v>90327900</v>
          </cell>
          <cell r="B10412" t="str">
            <v>20</v>
          </cell>
          <cell r="C10412" t="str">
            <v>LYDIAN 2,0 MG + 0,035 MG COM REV CT BL AL PLAS INC X 21</v>
          </cell>
          <cell r="D10412" t="str">
            <v>ACETATO DE CIPROTERONA+ETINILESTRADIOL</v>
          </cell>
          <cell r="E10412" t="str">
            <v>COM</v>
          </cell>
          <cell r="F10412" t="str">
            <v>1,3360</v>
          </cell>
          <cell r="G10412" t="str">
            <v/>
          </cell>
        </row>
        <row r="10413">
          <cell r="A10413">
            <v>90327918</v>
          </cell>
          <cell r="B10413" t="str">
            <v>20</v>
          </cell>
          <cell r="C10413" t="str">
            <v>LYDIAN 2,0 MG + 0,035 MG COM REV CT BL AL PLAS INC X 63</v>
          </cell>
          <cell r="D10413" t="str">
            <v>ACETATO DE CIPROTERONA+ETINILESTRADIOL</v>
          </cell>
          <cell r="E10413" t="str">
            <v>COM</v>
          </cell>
          <cell r="F10413" t="str">
            <v>0,7464</v>
          </cell>
          <cell r="G10413" t="str">
            <v/>
          </cell>
        </row>
        <row r="10414">
          <cell r="A10414">
            <v>90327993</v>
          </cell>
          <cell r="B10414" t="str">
            <v>20</v>
          </cell>
          <cell r="C10414" t="str">
            <v>BENEGRIP MULTI (13,30 + 0,33 + 0,13) MG/ML SOL OR FR PLAS TRANS X 240 ML</v>
          </cell>
          <cell r="D10414" t="str">
            <v>PARACETAMOL+CLORIDRATO DE FENILEFRINA+MALEATO DE CARBINOXAMINA</v>
          </cell>
          <cell r="E10414" t="str">
            <v>ML</v>
          </cell>
          <cell r="F10414" t="str">
            <v>0,1382</v>
          </cell>
          <cell r="G10414" t="str">
            <v/>
          </cell>
        </row>
        <row r="10415">
          <cell r="A10415">
            <v>90328000</v>
          </cell>
          <cell r="B10415" t="str">
            <v>20</v>
          </cell>
          <cell r="C10415" t="str">
            <v>ADDERA D3 1000 UI CAP MOLE CT BL AL PLAS OPC X 10</v>
          </cell>
          <cell r="D10415" t="str">
            <v>COLECALCIFEROL</v>
          </cell>
          <cell r="E10415" t="str">
            <v>CAP</v>
          </cell>
          <cell r="F10415" t="str">
            <v>0,9257</v>
          </cell>
          <cell r="G10415" t="str">
            <v>31/08/2025</v>
          </cell>
        </row>
        <row r="10416">
          <cell r="A10416">
            <v>90328019</v>
          </cell>
          <cell r="B10416" t="str">
            <v>20</v>
          </cell>
          <cell r="C10416" t="str">
            <v>ADDERA D3 1000 UI CAP MOLE CT BL AL PLAS OPC X 30</v>
          </cell>
          <cell r="D10416" t="str">
            <v>COLECALCIFEROL</v>
          </cell>
          <cell r="E10416" t="str">
            <v>CAP</v>
          </cell>
          <cell r="F10416" t="str">
            <v>1,5616</v>
          </cell>
          <cell r="G10416" t="str">
            <v>31/08/2025</v>
          </cell>
        </row>
        <row r="10417">
          <cell r="A10417">
            <v>90328027</v>
          </cell>
          <cell r="B10417" t="str">
            <v>20</v>
          </cell>
          <cell r="C10417" t="str">
            <v>ADDERA D3 7000 UI CAP MOLE CT BL AL PLAS OPC X 4</v>
          </cell>
          <cell r="D10417" t="str">
            <v>COLECALCIFEROL</v>
          </cell>
          <cell r="E10417" t="str">
            <v>CAP</v>
          </cell>
          <cell r="F10417" t="str">
            <v>8,8500</v>
          </cell>
          <cell r="G10417" t="str">
            <v/>
          </cell>
        </row>
        <row r="10418">
          <cell r="A10418">
            <v>90328035</v>
          </cell>
          <cell r="B10418" t="str">
            <v>20</v>
          </cell>
          <cell r="C10418" t="str">
            <v>ADDERA D3 50000 UI CAP MOLE CT BL AL PLAS OPC X 4</v>
          </cell>
          <cell r="D10418" t="str">
            <v>COLECALCIFEROL</v>
          </cell>
          <cell r="E10418" t="str">
            <v>CAP</v>
          </cell>
          <cell r="F10418" t="str">
            <v>28,8450</v>
          </cell>
          <cell r="G10418" t="str">
            <v/>
          </cell>
        </row>
        <row r="10419">
          <cell r="A10419">
            <v>90328043</v>
          </cell>
          <cell r="B10419" t="str">
            <v>20</v>
          </cell>
          <cell r="C10419" t="str">
            <v>LISADOR 500 MG + 5 MG + 10 MG COM CT BL AL PLAS AMB X 24</v>
          </cell>
          <cell r="D10419" t="str">
            <v>DIPIRONA+CLORIDRATO DE PROMETAZINA+CLORIDRATO DE ADIFENINA</v>
          </cell>
          <cell r="E10419" t="str">
            <v>COM</v>
          </cell>
          <cell r="F10419" t="str">
            <v>2,1580</v>
          </cell>
          <cell r="G10419" t="str">
            <v/>
          </cell>
        </row>
        <row r="10420">
          <cell r="A10420">
            <v>90328051</v>
          </cell>
          <cell r="B10420" t="str">
            <v>20</v>
          </cell>
          <cell r="C10420" t="str">
            <v>ESTOMAZIL 462 + 90 + 438 MG/G GRAN EFEV FR PLAS OPC X 100 G</v>
          </cell>
          <cell r="D10420" t="str">
            <v>BICARBONATO DE SODIO+CARBONATO DE SODIO+ACIDO CITRICO</v>
          </cell>
          <cell r="E10420" t="str">
            <v>G</v>
          </cell>
          <cell r="F10420" t="str">
            <v>0,2087</v>
          </cell>
          <cell r="G10420" t="str">
            <v>31/12/2025</v>
          </cell>
        </row>
        <row r="10421">
          <cell r="A10421">
            <v>90328060</v>
          </cell>
          <cell r="B10421" t="str">
            <v>20</v>
          </cell>
          <cell r="C10421" t="str">
            <v>ESTOMAZIL 462 + 90 + 438 MG/G GRAN EFEV FR PLAS OPC X 100 G (ABACAXI)</v>
          </cell>
          <cell r="D10421" t="str">
            <v>BICARBONATO DE SODIO+CARBONATO DE SODIO+ACIDO CITRICO</v>
          </cell>
          <cell r="E10421" t="str">
            <v>G</v>
          </cell>
          <cell r="F10421" t="str">
            <v>0,2084</v>
          </cell>
          <cell r="G10421" t="str">
            <v/>
          </cell>
        </row>
        <row r="10422">
          <cell r="A10422">
            <v>90328078</v>
          </cell>
          <cell r="B10422" t="str">
            <v>20</v>
          </cell>
          <cell r="C10422" t="str">
            <v>LIPANON 250 MG CAP GEL MICROG RETARD CT BL AL PLAST INC X 30</v>
          </cell>
          <cell r="D10422" t="str">
            <v>FENOFIBRATOS MICROGRANULOS A 75%</v>
          </cell>
          <cell r="E10422" t="str">
            <v>CAP</v>
          </cell>
          <cell r="F10422" t="str">
            <v>3,5696</v>
          </cell>
          <cell r="G10422" t="str">
            <v/>
          </cell>
        </row>
        <row r="10423">
          <cell r="A10423">
            <v>90328108</v>
          </cell>
          <cell r="B10423" t="str">
            <v>20</v>
          </cell>
          <cell r="C10423" t="str">
            <v>MAXSULID 400 MG COM CT BL AL PLAS INC X 10</v>
          </cell>
          <cell r="D10423" t="str">
            <v>NIMESULIDA BETACICLODEXTRINA</v>
          </cell>
          <cell r="E10423" t="str">
            <v>COM</v>
          </cell>
          <cell r="F10423" t="str">
            <v>3,9972</v>
          </cell>
          <cell r="G10423" t="str">
            <v/>
          </cell>
        </row>
        <row r="10424">
          <cell r="A10424">
            <v>90328116</v>
          </cell>
          <cell r="B10424" t="str">
            <v>20</v>
          </cell>
          <cell r="C10424" t="str">
            <v>MAXSULID 400 MG COM CT BL AL PLAS INC X 4</v>
          </cell>
          <cell r="D10424" t="str">
            <v>NIMESULIDA BETACICLODEXTRINA</v>
          </cell>
          <cell r="E10424" t="str">
            <v>COM</v>
          </cell>
          <cell r="F10424" t="str">
            <v>2,9520</v>
          </cell>
          <cell r="G10424" t="str">
            <v/>
          </cell>
        </row>
        <row r="10425">
          <cell r="A10425">
            <v>90328124</v>
          </cell>
          <cell r="B10425" t="str">
            <v>20</v>
          </cell>
          <cell r="C10425" t="str">
            <v>GELOL POM DERM CT BG AL X 45 G</v>
          </cell>
          <cell r="D10425" t="str">
            <v>CANFORA+SALICILATO DE METILA+LEVOMENTOL</v>
          </cell>
          <cell r="E10425" t="str">
            <v>G</v>
          </cell>
          <cell r="F10425" t="str">
            <v>0,7771</v>
          </cell>
          <cell r="G10425" t="str">
            <v/>
          </cell>
        </row>
        <row r="10426">
          <cell r="A10426">
            <v>90328140</v>
          </cell>
          <cell r="B10426" t="str">
            <v>20</v>
          </cell>
          <cell r="C10426" t="str">
            <v>GINGILONE POM BUCAL CT BG AL X 10 G</v>
          </cell>
          <cell r="D10426" t="str">
            <v>ACETATO DE HIDROCORTISONA+SULFATO DE NEOMICINA</v>
          </cell>
          <cell r="E10426" t="str">
            <v>G</v>
          </cell>
          <cell r="F10426" t="str">
            <v>1,6510</v>
          </cell>
          <cell r="G10426" t="str">
            <v>31/10/2025</v>
          </cell>
        </row>
        <row r="10427">
          <cell r="A10427">
            <v>90328256</v>
          </cell>
          <cell r="B10427" t="str">
            <v>20</v>
          </cell>
          <cell r="C10427" t="str">
            <v>PIPERACILINA SODICA + TAZOBACTAM SODICO 2 G + 250 MG PO SOL INJ IV CT 50 FA VD TRANS X 30 ML</v>
          </cell>
          <cell r="D10427" t="str">
            <v>PIPERACILINA SODICA+TAZOBACTAM SODICO</v>
          </cell>
          <cell r="E10427" t="str">
            <v>FA</v>
          </cell>
          <cell r="F10427" t="str">
            <v>62,7096</v>
          </cell>
          <cell r="G10427" t="str">
            <v>31/10/2025</v>
          </cell>
        </row>
        <row r="10428">
          <cell r="A10428">
            <v>90328264</v>
          </cell>
          <cell r="B10428" t="str">
            <v>20</v>
          </cell>
          <cell r="C10428" t="str">
            <v>PIPERACILINA SODICA + TAZOBACTAM SODICO 4 G + 500 MG PO SOL INJ IV CT 50 FA VD TRANS X 50 ML</v>
          </cell>
          <cell r="D10428" t="str">
            <v>PIPERACILINA SODICA+TAZOBACTAM SODICO</v>
          </cell>
          <cell r="E10428" t="str">
            <v>FA</v>
          </cell>
          <cell r="F10428" t="str">
            <v>20,0760</v>
          </cell>
          <cell r="G10428" t="str">
            <v/>
          </cell>
        </row>
        <row r="10429">
          <cell r="A10429">
            <v>90328280</v>
          </cell>
          <cell r="B10429" t="str">
            <v>20</v>
          </cell>
          <cell r="C10429" t="str">
            <v>GENFIBROZILA 600 MG COM REV CT BL AL PLAS OPC X 24</v>
          </cell>
          <cell r="D10429" t="str">
            <v>GENFIBROZILA</v>
          </cell>
          <cell r="E10429" t="str">
            <v>COM</v>
          </cell>
          <cell r="F10429" t="str">
            <v>1,8342</v>
          </cell>
          <cell r="G10429" t="str">
            <v/>
          </cell>
        </row>
        <row r="10430">
          <cell r="A10430">
            <v>90328299</v>
          </cell>
          <cell r="B10430" t="str">
            <v>20</v>
          </cell>
          <cell r="C10430" t="str">
            <v>GENFIBROZILA 900 MG COM REV CT BL AL PLAS OPC X 12</v>
          </cell>
          <cell r="D10430" t="str">
            <v>GENFIBROZILA</v>
          </cell>
          <cell r="E10430" t="str">
            <v>COM</v>
          </cell>
          <cell r="F10430" t="str">
            <v>2,4596</v>
          </cell>
          <cell r="G10430" t="str">
            <v/>
          </cell>
        </row>
        <row r="10431">
          <cell r="A10431">
            <v>90328302</v>
          </cell>
          <cell r="B10431" t="str">
            <v>20</v>
          </cell>
          <cell r="C10431" t="str">
            <v>CANDESARTANA CILEXETILA+HIDROCLOROTIAZIDA 8 MG + 12,5 MG CT BL AL PLAS OPC X 30</v>
          </cell>
          <cell r="D10431" t="str">
            <v>CANDESARTANA+HIDROCLOROTIAZIDA</v>
          </cell>
          <cell r="E10431" t="str">
            <v>COM</v>
          </cell>
          <cell r="F10431" t="str">
            <v>1,8090</v>
          </cell>
          <cell r="G10431" t="str">
            <v/>
          </cell>
        </row>
        <row r="10432">
          <cell r="A10432">
            <v>90328310</v>
          </cell>
          <cell r="B10432" t="str">
            <v>20</v>
          </cell>
          <cell r="C10432" t="str">
            <v>CANDESARTANA CILEXETILA+HIDROCLOROTIAZIDA 16 MG + 12,5 MG CT BL AL PLAS OPC X 30</v>
          </cell>
          <cell r="D10432" t="str">
            <v>CANDESARTANA+HIDROCLOROTIAZIDA</v>
          </cell>
          <cell r="E10432" t="str">
            <v>COM</v>
          </cell>
          <cell r="F10432" t="str">
            <v>1,4472</v>
          </cell>
          <cell r="G10432" t="str">
            <v/>
          </cell>
        </row>
        <row r="10433">
          <cell r="A10433">
            <v>90328345</v>
          </cell>
          <cell r="B10433" t="str">
            <v>20</v>
          </cell>
          <cell r="C10433" t="str">
            <v>DICLORIDRATO DE PRAMIPEXOL 0,25 MG COM CT BL AL AL X 30</v>
          </cell>
          <cell r="D10433" t="str">
            <v>PRAMIPEXOL</v>
          </cell>
          <cell r="E10433" t="str">
            <v>COM</v>
          </cell>
          <cell r="F10433" t="str">
            <v>0,9516</v>
          </cell>
          <cell r="G10433" t="str">
            <v/>
          </cell>
        </row>
        <row r="10434">
          <cell r="A10434">
            <v>90328353</v>
          </cell>
          <cell r="B10434" t="str">
            <v>20</v>
          </cell>
          <cell r="C10434" t="str">
            <v>DICLORIDRATO DE PRAMIPEXOL 1 MG COM CT BL AL AL X 30</v>
          </cell>
          <cell r="D10434" t="str">
            <v>PRAMIPEXOL</v>
          </cell>
          <cell r="E10434" t="str">
            <v>COM</v>
          </cell>
          <cell r="F10434" t="str">
            <v>2,9636</v>
          </cell>
          <cell r="G10434" t="str">
            <v/>
          </cell>
        </row>
        <row r="10435">
          <cell r="A10435">
            <v>90328361</v>
          </cell>
          <cell r="B10435" t="str">
            <v>20</v>
          </cell>
          <cell r="C10435" t="str">
            <v>OXALATO DE ESCITALOPRAM 15 MG COM REV CT BL AL PLAS OPC X 30</v>
          </cell>
          <cell r="D10435" t="str">
            <v>OXALATO DE ESCITALOPRAM</v>
          </cell>
          <cell r="E10435" t="str">
            <v>COM</v>
          </cell>
          <cell r="F10435" t="str">
            <v>0,6884</v>
          </cell>
          <cell r="G10435" t="str">
            <v/>
          </cell>
        </row>
        <row r="10436">
          <cell r="A10436">
            <v>90328469</v>
          </cell>
          <cell r="B10436" t="str">
            <v>20</v>
          </cell>
          <cell r="C10436" t="str">
            <v>CLARITROMICINA 500 MG COM REV CT BL AL PLAS LEIT X 10</v>
          </cell>
          <cell r="D10436" t="str">
            <v>CLARITROMICINA</v>
          </cell>
          <cell r="E10436" t="str">
            <v>COM</v>
          </cell>
          <cell r="F10436" t="str">
            <v>6,1272</v>
          </cell>
          <cell r="G10436" t="str">
            <v/>
          </cell>
        </row>
        <row r="10437">
          <cell r="A10437">
            <v>90328477</v>
          </cell>
          <cell r="B10437" t="str">
            <v>20</v>
          </cell>
          <cell r="C10437" t="str">
            <v>CLORIDRATO DE ZIPRASIDONA 40 MG CAP DURA CT BL AL AL X 30</v>
          </cell>
          <cell r="D10437" t="str">
            <v>CLORIDRATO DE ZIPRASIDONA MONO-HIDRATADO</v>
          </cell>
          <cell r="E10437" t="str">
            <v>CAP</v>
          </cell>
          <cell r="F10437" t="str">
            <v>11,1740</v>
          </cell>
          <cell r="G10437" t="str">
            <v/>
          </cell>
        </row>
        <row r="10438">
          <cell r="A10438">
            <v>90328485</v>
          </cell>
          <cell r="B10438" t="str">
            <v>20</v>
          </cell>
          <cell r="C10438" t="str">
            <v>CLORIDRATO DE ZIPRASIDONA 80 MG CAP DURA CT BL AL AL X 30</v>
          </cell>
          <cell r="D10438" t="str">
            <v>CLORIDRATO DE ZIPRASIDONA MONO-HIDRATADO</v>
          </cell>
          <cell r="E10438" t="str">
            <v>CAP</v>
          </cell>
          <cell r="F10438" t="str">
            <v>18,5980</v>
          </cell>
          <cell r="G10438" t="str">
            <v/>
          </cell>
        </row>
        <row r="10439">
          <cell r="A10439">
            <v>90328493</v>
          </cell>
          <cell r="B10439" t="str">
            <v>20</v>
          </cell>
          <cell r="C10439" t="str">
            <v>CLORIDRATO DE CLOMIPRAMINA 25 MG COM REV CT BL AL PLAS LEIT X 20</v>
          </cell>
          <cell r="D10439" t="str">
            <v>CLORIDRATO DE CLOMIPRAMINA</v>
          </cell>
          <cell r="E10439" t="str">
            <v>COM</v>
          </cell>
          <cell r="F10439" t="str">
            <v>1,3410</v>
          </cell>
          <cell r="G10439" t="str">
            <v/>
          </cell>
        </row>
        <row r="10440">
          <cell r="A10440">
            <v>90328507</v>
          </cell>
          <cell r="B10440" t="str">
            <v>20</v>
          </cell>
          <cell r="C10440" t="str">
            <v>LEVERCTIN 6 MG COM CT BL AL PLAS OPC X 4</v>
          </cell>
          <cell r="D10440" t="str">
            <v>IVERMECTINA</v>
          </cell>
          <cell r="E10440" t="str">
            <v>COM</v>
          </cell>
          <cell r="F10440" t="str">
            <v>6,0090</v>
          </cell>
          <cell r="G10440" t="str">
            <v/>
          </cell>
        </row>
        <row r="10441">
          <cell r="A10441">
            <v>90328515</v>
          </cell>
          <cell r="B10441" t="str">
            <v>20</v>
          </cell>
          <cell r="C10441" t="str">
            <v>PANTOPRAZOL 20 MG COM REV CT BL AL AL X 14</v>
          </cell>
          <cell r="D10441" t="str">
            <v>PANTOPRAZOL SODICO SESQUI-HIDRATADO</v>
          </cell>
          <cell r="E10441" t="str">
            <v>COM</v>
          </cell>
          <cell r="F10441" t="str">
            <v>0,8991</v>
          </cell>
          <cell r="G10441" t="str">
            <v/>
          </cell>
        </row>
        <row r="10442">
          <cell r="A10442">
            <v>90328523</v>
          </cell>
          <cell r="B10442" t="str">
            <v>20</v>
          </cell>
          <cell r="C10442" t="str">
            <v>PANTOPRAZOL 20 MG COM REV CT BL AL AL X 28</v>
          </cell>
          <cell r="D10442" t="str">
            <v>PANTOPRAZOL SODICO SESQUI-HIDRATADO</v>
          </cell>
          <cell r="E10442" t="str">
            <v>COM</v>
          </cell>
          <cell r="F10442" t="str">
            <v>0,5404</v>
          </cell>
          <cell r="G10442" t="str">
            <v/>
          </cell>
        </row>
        <row r="10443">
          <cell r="A10443">
            <v>90328540</v>
          </cell>
          <cell r="B10443" t="str">
            <v>20</v>
          </cell>
          <cell r="C10443" t="str">
            <v>SULFAMETOXAZOL + TRIMETOPRIMA 40 MG/ML + 8 MG/ML SUS OR CT FR PLAS AMB X 100 ML + COP</v>
          </cell>
          <cell r="D10443" t="str">
            <v>SULFAMETOXAZOL+TRIMETOPRIMA</v>
          </cell>
          <cell r="E10443" t="str">
            <v>ML</v>
          </cell>
          <cell r="F10443" t="str">
            <v>0,0600</v>
          </cell>
          <cell r="G10443" t="str">
            <v/>
          </cell>
        </row>
        <row r="10444">
          <cell r="A10444">
            <v>90328558</v>
          </cell>
          <cell r="B10444" t="str">
            <v>20</v>
          </cell>
          <cell r="C10444" t="str">
            <v>CLORIDRATO DE DULOXETINA 30 MG CAP GEL LIB RETARD CT BL AL AL X 15</v>
          </cell>
          <cell r="D10444" t="str">
            <v>CLORIDRATO DE DULOXETINA</v>
          </cell>
          <cell r="E10444" t="str">
            <v>CAP</v>
          </cell>
          <cell r="F10444" t="str">
            <v>1,6976</v>
          </cell>
          <cell r="G10444" t="str">
            <v/>
          </cell>
        </row>
        <row r="10445">
          <cell r="A10445">
            <v>90328566</v>
          </cell>
          <cell r="B10445" t="str">
            <v>20</v>
          </cell>
          <cell r="C10445" t="str">
            <v>CLORIDRATO DE DULOXETINA 60 MG CAP GEL LIB RETARD CT BL AL AL X 30</v>
          </cell>
          <cell r="D10445" t="str">
            <v>CLORIDRATO DE DULOXETINA</v>
          </cell>
          <cell r="E10445" t="str">
            <v>CAP</v>
          </cell>
          <cell r="F10445" t="str">
            <v>4,0376</v>
          </cell>
          <cell r="G10445" t="str">
            <v/>
          </cell>
        </row>
        <row r="10446">
          <cell r="A10446">
            <v>90328574</v>
          </cell>
          <cell r="B10446" t="str">
            <v>20</v>
          </cell>
          <cell r="C10446" t="str">
            <v>CLORIDRATO DE METFORMINA 500 MG COM REV CT BL AL PLAS OPC X 30</v>
          </cell>
          <cell r="D10446" t="str">
            <v>CLORIDRATO DE METFORMINA</v>
          </cell>
          <cell r="E10446" t="str">
            <v>COM</v>
          </cell>
          <cell r="F10446" t="str">
            <v>0,2236</v>
          </cell>
          <cell r="G10446" t="str">
            <v/>
          </cell>
        </row>
        <row r="10447">
          <cell r="A10447">
            <v>90328582</v>
          </cell>
          <cell r="B10447" t="str">
            <v>20</v>
          </cell>
          <cell r="C10447" t="str">
            <v>BALSAMO BENGUE 0,100 G+0,150 G/G GEL CT BG AL X 60 G</v>
          </cell>
          <cell r="D10447" t="str">
            <v>MENTOL+SALICILATO DE METILA</v>
          </cell>
          <cell r="E10447" t="str">
            <v>G</v>
          </cell>
          <cell r="F10447" t="str">
            <v>0,8918</v>
          </cell>
          <cell r="G10447" t="str">
            <v/>
          </cell>
        </row>
        <row r="10448">
          <cell r="A10448">
            <v>90328590</v>
          </cell>
          <cell r="B10448" t="str">
            <v>20</v>
          </cell>
          <cell r="C10448" t="str">
            <v>BALSAMO BENGUE 0,250 G+0,250 G/G POM DERM CT BG AL X 60 G</v>
          </cell>
          <cell r="D10448" t="str">
            <v>MENTOL+SALICILATO DE METILA</v>
          </cell>
          <cell r="E10448" t="str">
            <v>G</v>
          </cell>
          <cell r="F10448" t="str">
            <v>0,9178</v>
          </cell>
          <cell r="G10448" t="str">
            <v/>
          </cell>
        </row>
        <row r="10449">
          <cell r="A10449">
            <v>90328620</v>
          </cell>
          <cell r="B10449" t="str">
            <v>20</v>
          </cell>
          <cell r="C10449" t="str">
            <v>CLORIDRATO DE MOXIFLOXACINO 400 MG COM REV CT AL AL X 7</v>
          </cell>
          <cell r="D10449" t="str">
            <v>CLORIDRATO DE MOXIFLOXACINO</v>
          </cell>
          <cell r="E10449" t="str">
            <v>COM</v>
          </cell>
          <cell r="F10449" t="str">
            <v>8,1429</v>
          </cell>
          <cell r="G10449" t="str">
            <v/>
          </cell>
        </row>
        <row r="10450">
          <cell r="A10450">
            <v>90328639</v>
          </cell>
          <cell r="B10450" t="str">
            <v>20</v>
          </cell>
          <cell r="C10450" t="str">
            <v>LORAZEPAM 2 MG COM CT BL AL PLAS OPC X 20</v>
          </cell>
          <cell r="D10450" t="str">
            <v>LORAZEPAM</v>
          </cell>
          <cell r="E10450" t="str">
            <v>COM</v>
          </cell>
          <cell r="F10450" t="str">
            <v>0,2503</v>
          </cell>
          <cell r="G10450" t="str">
            <v/>
          </cell>
        </row>
        <row r="10451">
          <cell r="A10451">
            <v>90328647</v>
          </cell>
          <cell r="B10451" t="str">
            <v>20</v>
          </cell>
          <cell r="C10451" t="str">
            <v>CLORIDRATO DE TERBINAFINA 250 MG COM CT BL AL PLAS INC X  28</v>
          </cell>
          <cell r="D10451" t="str">
            <v>CLORIDRATO DE TERBINAFINA</v>
          </cell>
          <cell r="E10451" t="str">
            <v>COM</v>
          </cell>
          <cell r="F10451" t="str">
            <v>1,9620</v>
          </cell>
          <cell r="G10451" t="str">
            <v/>
          </cell>
        </row>
        <row r="10452">
          <cell r="A10452">
            <v>90328655</v>
          </cell>
          <cell r="B10452" t="str">
            <v>20</v>
          </cell>
          <cell r="C10452" t="str">
            <v>CLORIDRATO DE DILTIAZEM 30 MG COM CT BL AL PLAS OPC X 50</v>
          </cell>
          <cell r="D10452" t="str">
            <v>CLORIDRATO DE DILTIAZEM</v>
          </cell>
          <cell r="E10452" t="str">
            <v>COM</v>
          </cell>
          <cell r="F10452" t="str">
            <v>0,3266</v>
          </cell>
          <cell r="G10452" t="str">
            <v/>
          </cell>
        </row>
        <row r="10453">
          <cell r="A10453">
            <v>90328701</v>
          </cell>
          <cell r="B10453" t="str">
            <v>20</v>
          </cell>
          <cell r="C10453" t="str">
            <v>BALSAMO BENGUE 10,000 MG + 50,000 MG SOL AER TOP CT FILME POLIET TB AL X 60 G</v>
          </cell>
          <cell r="D10453" t="str">
            <v>MENTOL+SALICILATO DE METILA</v>
          </cell>
          <cell r="E10453" t="str">
            <v>G</v>
          </cell>
          <cell r="F10453" t="str">
            <v>0,6684</v>
          </cell>
          <cell r="G10453" t="str">
            <v/>
          </cell>
        </row>
        <row r="10454">
          <cell r="A10454">
            <v>90328710</v>
          </cell>
          <cell r="B10454" t="str">
            <v>20</v>
          </cell>
          <cell r="C10454" t="str">
            <v>BALSAMO BENGUE 0,250 G+0,250 G/G POM DERM CT BG AL X 20 G</v>
          </cell>
          <cell r="D10454" t="str">
            <v>MENTOL+SALICILATO DE METILA</v>
          </cell>
          <cell r="E10454" t="str">
            <v>G</v>
          </cell>
          <cell r="F10454" t="str">
            <v>1,0878</v>
          </cell>
          <cell r="G10454" t="str">
            <v/>
          </cell>
        </row>
        <row r="10455">
          <cell r="A10455">
            <v>90328728</v>
          </cell>
          <cell r="B10455" t="str">
            <v>20</v>
          </cell>
          <cell r="C10455" t="str">
            <v>BALSAMO BENGUE 0,100 G+0,150 G/G GEL CT BG AL X 20 G</v>
          </cell>
          <cell r="D10455" t="str">
            <v>MENTOL+SALICILATO DE METILA</v>
          </cell>
          <cell r="E10455" t="str">
            <v>G</v>
          </cell>
          <cell r="F10455" t="str">
            <v>0,9828</v>
          </cell>
          <cell r="G10455" t="str">
            <v/>
          </cell>
        </row>
        <row r="10456">
          <cell r="A10456">
            <v>90328752</v>
          </cell>
          <cell r="B10456" t="str">
            <v>20</v>
          </cell>
          <cell r="C10456" t="str">
            <v>BALSAMO BENGUE 10,000 MG + 50,000 MG SOL AER TOP CT FILME POLIET TB AL X 120 G</v>
          </cell>
          <cell r="D10456" t="str">
            <v>MENTOL+SALICILATO DE METILA</v>
          </cell>
          <cell r="E10456" t="str">
            <v>G</v>
          </cell>
          <cell r="F10456" t="str">
            <v>0,5517</v>
          </cell>
          <cell r="G10456" t="str">
            <v/>
          </cell>
        </row>
        <row r="10457">
          <cell r="A10457">
            <v>90328760</v>
          </cell>
          <cell r="B10457" t="str">
            <v>20</v>
          </cell>
          <cell r="C10457" t="str">
            <v>CLORIDRATO DE METFORMINA 500 MG COM REV CT BL AL PLAS OPC X 60</v>
          </cell>
          <cell r="D10457" t="str">
            <v>CLORIDRATO DE METFORMINA</v>
          </cell>
          <cell r="E10457" t="str">
            <v>COM</v>
          </cell>
          <cell r="F10457" t="str">
            <v>0,2184</v>
          </cell>
          <cell r="G10457" t="str">
            <v/>
          </cell>
        </row>
        <row r="10458">
          <cell r="A10458">
            <v>90328795</v>
          </cell>
          <cell r="B10458" t="str">
            <v>20</v>
          </cell>
          <cell r="C10458" t="str">
            <v>HIBOR 3500 UI SOL INJ CX 2 SER PREENC X 0,2 ML</v>
          </cell>
          <cell r="D10458" t="str">
            <v>BEMIPARINA SODICA</v>
          </cell>
          <cell r="E10458" t="str">
            <v>SER</v>
          </cell>
          <cell r="F10458" t="str">
            <v>17,2735</v>
          </cell>
          <cell r="G10458" t="str">
            <v>28/02/2026</v>
          </cell>
        </row>
        <row r="10459">
          <cell r="A10459">
            <v>90328809</v>
          </cell>
          <cell r="B10459" t="str">
            <v>20</v>
          </cell>
          <cell r="C10459" t="str">
            <v>HIBOR 3500 UI SOL INJ CX 10 SER PREENC X 0,2 ML</v>
          </cell>
          <cell r="D10459" t="str">
            <v>BEMIPARINA SODICA</v>
          </cell>
          <cell r="E10459" t="str">
            <v>SER</v>
          </cell>
          <cell r="F10459" t="str">
            <v>17,2759</v>
          </cell>
          <cell r="G10459" t="str">
            <v>28/02/2026</v>
          </cell>
        </row>
        <row r="10460">
          <cell r="A10460">
            <v>90328876</v>
          </cell>
          <cell r="B10460" t="str">
            <v>20</v>
          </cell>
          <cell r="C10460" t="str">
            <v>EMSCORT 20 MG/G + 0,64 MG/G + 2,5 MG/G POM DERM CT BG AL X 30 G</v>
          </cell>
          <cell r="D10460" t="str">
            <v>CETOCONAZOL+DIPROPIONATO DE BETAMETASONA+SULFATO DE NEOMICINA</v>
          </cell>
          <cell r="E10460" t="str">
            <v>G</v>
          </cell>
          <cell r="F10460" t="str">
            <v>0,4632</v>
          </cell>
          <cell r="G10460" t="str">
            <v/>
          </cell>
        </row>
        <row r="10461">
          <cell r="A10461">
            <v>90328884</v>
          </cell>
          <cell r="B10461" t="str">
            <v>20</v>
          </cell>
          <cell r="C10461" t="str">
            <v>EMS-PRED 3 MG/ML SOL OR CT FR PLAS AMB X 60 ML + SER DOSAD</v>
          </cell>
          <cell r="D10461" t="str">
            <v>FOSFATO SODICO DE PREDNISOLONA</v>
          </cell>
          <cell r="E10461" t="str">
            <v>ML</v>
          </cell>
          <cell r="F10461" t="str">
            <v>0,2083</v>
          </cell>
          <cell r="G10461" t="str">
            <v/>
          </cell>
        </row>
        <row r="10462">
          <cell r="A10462">
            <v>90328892</v>
          </cell>
          <cell r="B10462" t="str">
            <v>20</v>
          </cell>
          <cell r="C10462" t="str">
            <v>EMS-PRED 3 MG/ML SOL OR CT FR PLAS AMB X 120 ML + SER DOSAD</v>
          </cell>
          <cell r="D10462" t="str">
            <v>FOSFATO SODICO DE PREDNISOLONA</v>
          </cell>
          <cell r="E10462" t="str">
            <v>ML</v>
          </cell>
          <cell r="F10462" t="str">
            <v>0,1405</v>
          </cell>
          <cell r="G10462" t="str">
            <v/>
          </cell>
        </row>
        <row r="10463">
          <cell r="A10463">
            <v>90328906</v>
          </cell>
          <cell r="B10463" t="str">
            <v>20</v>
          </cell>
          <cell r="C10463" t="str">
            <v>CLORIDRATO DE DULOXETINA 30 MG CAP GEL LIB RETARD CT BL AL AL X 30</v>
          </cell>
          <cell r="D10463" t="str">
            <v>CLORIDRATO DE DULOXETINA</v>
          </cell>
          <cell r="E10463" t="str">
            <v>CAP</v>
          </cell>
          <cell r="F10463" t="str">
            <v>2,1656</v>
          </cell>
          <cell r="G10463" t="str">
            <v/>
          </cell>
        </row>
        <row r="10464">
          <cell r="A10464">
            <v>90328949</v>
          </cell>
          <cell r="B10464" t="str">
            <v>20</v>
          </cell>
          <cell r="C10464" t="str">
            <v>A SAUDE DA MULHER (0,625 ML + 400 MG + 0,30 ML + 0,013 ML) 15 ML SOL OR CT FR VD AMB X 150 ML + COP</v>
          </cell>
          <cell r="D10464" t="str">
            <v>SALICILATO DE SODIO+EXTRATO DE PASSIFLORA+EXTRATO DE AGONIADA</v>
          </cell>
          <cell r="E10464" t="str">
            <v>ML</v>
          </cell>
          <cell r="F10464" t="str">
            <v>0,1091</v>
          </cell>
          <cell r="G10464" t="str">
            <v/>
          </cell>
        </row>
        <row r="10465">
          <cell r="A10465">
            <v>90328957</v>
          </cell>
          <cell r="B10465" t="str">
            <v>20</v>
          </cell>
          <cell r="C10465" t="str">
            <v>ROSUVASTATINA CALCICA 5 MG COM REV CT BL AL/AL X 30</v>
          </cell>
          <cell r="D10465" t="str">
            <v>ROSUVASTATINA</v>
          </cell>
          <cell r="E10465" t="str">
            <v>COM</v>
          </cell>
          <cell r="F10465" t="str">
            <v>0,6500</v>
          </cell>
          <cell r="G10465" t="str">
            <v/>
          </cell>
        </row>
        <row r="10466">
          <cell r="A10466">
            <v>90328965</v>
          </cell>
          <cell r="B10466" t="str">
            <v>20</v>
          </cell>
          <cell r="C10466" t="str">
            <v>ROSUVASTATINA CALCICA 5 MG COM REV CT BL AL/AL X 60</v>
          </cell>
          <cell r="D10466" t="str">
            <v>ROSUVASTATINA</v>
          </cell>
          <cell r="E10466" t="str">
            <v>COM</v>
          </cell>
          <cell r="F10466" t="str">
            <v>1,2176</v>
          </cell>
          <cell r="G10466" t="str">
            <v/>
          </cell>
        </row>
        <row r="10467">
          <cell r="A10467">
            <v>90328973</v>
          </cell>
          <cell r="B10467" t="str">
            <v>20</v>
          </cell>
          <cell r="C10467" t="str">
            <v>ORLISTATE 120 MG CAP GEL DURA CT BL AL PLAS OPC X 42</v>
          </cell>
          <cell r="D10467" t="str">
            <v>ORLISTATE</v>
          </cell>
          <cell r="E10467" t="str">
            <v>CAP</v>
          </cell>
          <cell r="F10467" t="str">
            <v>2,5991</v>
          </cell>
          <cell r="G10467" t="str">
            <v/>
          </cell>
        </row>
        <row r="10468">
          <cell r="A10468">
            <v>90328981</v>
          </cell>
          <cell r="B10468" t="str">
            <v>20</v>
          </cell>
          <cell r="C10468" t="str">
            <v>ORLISTATE 120 MG CAP GEL DURA CT BL AL PLAS OPC X 84</v>
          </cell>
          <cell r="D10468" t="str">
            <v>ORLISTATE</v>
          </cell>
          <cell r="E10468" t="str">
            <v>CAP</v>
          </cell>
          <cell r="F10468" t="str">
            <v>2,3216</v>
          </cell>
          <cell r="G10468" t="str">
            <v/>
          </cell>
        </row>
        <row r="10469">
          <cell r="A10469">
            <v>90329210</v>
          </cell>
          <cell r="B10469" t="str">
            <v>20</v>
          </cell>
          <cell r="C10469" t="str">
            <v>TILENATI 200 MG/ML SOL OR CT FR GOT PLAS OPC  X 10 ML</v>
          </cell>
          <cell r="D10469" t="str">
            <v>PARACETAMOL</v>
          </cell>
          <cell r="E10469" t="str">
            <v>GTS</v>
          </cell>
          <cell r="F10469" t="str">
            <v>0,0246</v>
          </cell>
          <cell r="G10469" t="str">
            <v/>
          </cell>
        </row>
        <row r="10470">
          <cell r="A10470">
            <v>90329228</v>
          </cell>
          <cell r="B10470" t="str">
            <v>20</v>
          </cell>
          <cell r="C10470" t="str">
            <v>TILENATI 200 MG/ML SOL OR CT FR GOT PLAS OPC X 15 ML</v>
          </cell>
          <cell r="D10470" t="str">
            <v>PARACETAMOL</v>
          </cell>
          <cell r="E10470" t="str">
            <v>GTS</v>
          </cell>
          <cell r="F10470" t="str">
            <v>0,0244</v>
          </cell>
          <cell r="G10470" t="str">
            <v/>
          </cell>
        </row>
        <row r="10471">
          <cell r="A10471">
            <v>90329236</v>
          </cell>
          <cell r="B10471" t="str">
            <v>20</v>
          </cell>
          <cell r="C10471" t="str">
            <v>DICLORIDRATO DE BETAISTINA 16 MG COM CT BL AL PLAS TRANS X 30</v>
          </cell>
          <cell r="D10471" t="str">
            <v>DICLORIDRATO DE BETAISTINA</v>
          </cell>
          <cell r="E10471" t="str">
            <v>COM</v>
          </cell>
          <cell r="F10471" t="str">
            <v>0,5912</v>
          </cell>
          <cell r="G10471" t="str">
            <v/>
          </cell>
        </row>
        <row r="10472">
          <cell r="A10472">
            <v>90329309</v>
          </cell>
          <cell r="B10472" t="str">
            <v>20</v>
          </cell>
          <cell r="C10472" t="str">
            <v>VINCY 3 MG + 0,02 MG COM REV CT BL CALEND AL PLAS TRANS X 24</v>
          </cell>
          <cell r="D10472" t="str">
            <v>ETINILESTRADIOL+DROSPIRENONA</v>
          </cell>
          <cell r="E10472" t="str">
            <v>COM</v>
          </cell>
          <cell r="F10472" t="str">
            <v>1,7158</v>
          </cell>
          <cell r="G10472" t="str">
            <v/>
          </cell>
        </row>
        <row r="10473">
          <cell r="A10473">
            <v>90329317</v>
          </cell>
          <cell r="B10473" t="str">
            <v>20</v>
          </cell>
          <cell r="C10473" t="str">
            <v>VINCY 3 MG + 0,02 MG COM REV CT BL CALEND AL PLAS TRANS X 72</v>
          </cell>
          <cell r="D10473" t="str">
            <v>ETINILESTRADIOL+DROSPIRENONA</v>
          </cell>
          <cell r="E10473" t="str">
            <v>COM</v>
          </cell>
          <cell r="F10473" t="str">
            <v>1,4867</v>
          </cell>
          <cell r="G10473" t="str">
            <v/>
          </cell>
        </row>
        <row r="10474">
          <cell r="A10474">
            <v>90329333</v>
          </cell>
          <cell r="B10474" t="str">
            <v>20</v>
          </cell>
          <cell r="C10474" t="str">
            <v>ANDROGEL 10 MG/G GEL TOP CT 30 ENV AL/PLAS X 5G</v>
          </cell>
          <cell r="D10474" t="str">
            <v>TESTOSTERONA</v>
          </cell>
          <cell r="E10474" t="str">
            <v>ENV</v>
          </cell>
          <cell r="F10474" t="str">
            <v>9,6728</v>
          </cell>
          <cell r="G10474" t="str">
            <v/>
          </cell>
        </row>
        <row r="10475">
          <cell r="A10475">
            <v>90329341</v>
          </cell>
          <cell r="B10475" t="str">
            <v>20</v>
          </cell>
          <cell r="C10475" t="str">
            <v>UTROGESTAN 200 MG CAP GEL MOLE CT BL AL PLAS INC X 42</v>
          </cell>
          <cell r="D10475" t="str">
            <v>PROGESTERONA</v>
          </cell>
          <cell r="E10475" t="str">
            <v>CAP</v>
          </cell>
          <cell r="F10475" t="str">
            <v>4,5391</v>
          </cell>
          <cell r="G10475" t="str">
            <v/>
          </cell>
        </row>
        <row r="10476">
          <cell r="A10476">
            <v>90329368</v>
          </cell>
          <cell r="B10476" t="str">
            <v>20</v>
          </cell>
          <cell r="C10476" t="str">
            <v>NESH CALCIO 500 MG/COM CT BL AL PLAS INC X 60</v>
          </cell>
          <cell r="D10476" t="str">
            <v>CARBONATO DE CALCIO</v>
          </cell>
          <cell r="E10476" t="str">
            <v>COM</v>
          </cell>
          <cell r="F10476" t="str">
            <v>0,5569</v>
          </cell>
          <cell r="G10476" t="str">
            <v/>
          </cell>
        </row>
        <row r="10477">
          <cell r="A10477">
            <v>90329376</v>
          </cell>
          <cell r="B10477" t="str">
            <v>20</v>
          </cell>
          <cell r="C10477" t="str">
            <v>NESH CALCIO 500 MG/COM CT BL AL PLAS INC X 200</v>
          </cell>
          <cell r="D10477" t="str">
            <v>CARBONATO DE CALCIO</v>
          </cell>
          <cell r="E10477" t="str">
            <v>COM</v>
          </cell>
          <cell r="F10477" t="str">
            <v>0,5760</v>
          </cell>
          <cell r="G10477" t="str">
            <v>30/06/2026</v>
          </cell>
        </row>
        <row r="10478">
          <cell r="A10478">
            <v>90329597</v>
          </cell>
          <cell r="B10478" t="str">
            <v>20</v>
          </cell>
          <cell r="C10478" t="str">
            <v>PROS-HP 2 MG COMP + 5 MG COMP REV CAP GEL DURA CT BL AL/PLAS INC X 20</v>
          </cell>
          <cell r="D10478" t="str">
            <v>MESILATO DE DOXAZOSINA+FINASTERIDA</v>
          </cell>
          <cell r="E10478" t="str">
            <v>COM</v>
          </cell>
          <cell r="F10478" t="str">
            <v>3,6965</v>
          </cell>
          <cell r="G10478" t="str">
            <v>31/08/2025</v>
          </cell>
        </row>
        <row r="10479">
          <cell r="A10479">
            <v>90329600</v>
          </cell>
          <cell r="B10479" t="str">
            <v>20</v>
          </cell>
          <cell r="C10479" t="str">
            <v>PROS-HP 2 MG COMP + 5 MG COMP REV CAP GEL DURA CT BL AL/PLAS INC X 30</v>
          </cell>
          <cell r="D10479" t="str">
            <v>MESILATO DE DOXAZOSINA+FINASTERIDA</v>
          </cell>
          <cell r="E10479" t="str">
            <v>COM</v>
          </cell>
          <cell r="F10479" t="str">
            <v>4,7644</v>
          </cell>
          <cell r="G10479" t="str">
            <v/>
          </cell>
        </row>
        <row r="10480">
          <cell r="A10480">
            <v>90329732</v>
          </cell>
          <cell r="B10480" t="str">
            <v>20</v>
          </cell>
          <cell r="C10480" t="str">
            <v>LANICO 400 MG + 57 MG/5 ML PO SUS OR FR VD AMB X 70 ML+ SER DOS</v>
          </cell>
          <cell r="D10480" t="str">
            <v>CLAVULANATO DE POTASSIO+AMOXICILINA</v>
          </cell>
          <cell r="E10480" t="str">
            <v>ML</v>
          </cell>
          <cell r="F10480" t="str">
            <v>1,0157</v>
          </cell>
          <cell r="G10480" t="str">
            <v/>
          </cell>
        </row>
        <row r="10481">
          <cell r="A10481">
            <v>90329783</v>
          </cell>
          <cell r="B10481" t="str">
            <v>20</v>
          </cell>
          <cell r="C10481" t="str">
            <v>DIOLESS 0,150 MG + 0,020 MG COM CT BL AL PLAS BCO OPC X 21</v>
          </cell>
          <cell r="D10481" t="str">
            <v>DESOGESTREL+ETINILESTRADIOL</v>
          </cell>
          <cell r="E10481" t="str">
            <v>COM</v>
          </cell>
          <cell r="F10481" t="str">
            <v>1,8920</v>
          </cell>
          <cell r="G10481" t="str">
            <v/>
          </cell>
        </row>
        <row r="10482">
          <cell r="A10482">
            <v>90329791</v>
          </cell>
          <cell r="B10482" t="str">
            <v>20</v>
          </cell>
          <cell r="C10482" t="str">
            <v>LESTER 2 MG COM REV CT BL AL AL X 10</v>
          </cell>
          <cell r="D10482" t="str">
            <v>PITAVASTATINA CALCICA</v>
          </cell>
          <cell r="E10482" t="str">
            <v>COM</v>
          </cell>
          <cell r="F10482" t="str">
            <v>3,5492</v>
          </cell>
          <cell r="G10482" t="str">
            <v/>
          </cell>
        </row>
        <row r="10483">
          <cell r="A10483">
            <v>90329805</v>
          </cell>
          <cell r="B10483" t="str">
            <v>20</v>
          </cell>
          <cell r="C10483" t="str">
            <v>LESTER 2 MG COM REV CT BL AL AL X 30</v>
          </cell>
          <cell r="D10483" t="str">
            <v>PITAVASTATINA CALCICA</v>
          </cell>
          <cell r="E10483" t="str">
            <v>COM</v>
          </cell>
          <cell r="F10483" t="str">
            <v>4,8720</v>
          </cell>
          <cell r="G10483" t="str">
            <v/>
          </cell>
        </row>
        <row r="10484">
          <cell r="A10484">
            <v>90329813</v>
          </cell>
          <cell r="B10484" t="str">
            <v>20</v>
          </cell>
          <cell r="C10484" t="str">
            <v>ATIP 25 MG COM REV CT BL AL PLAS TRANS X 14</v>
          </cell>
          <cell r="D10484" t="str">
            <v>HEMIFUMARATO DE QUETIAPINA</v>
          </cell>
          <cell r="E10484" t="str">
            <v>COM</v>
          </cell>
          <cell r="F10484" t="str">
            <v>1,5153</v>
          </cell>
          <cell r="G10484" t="str">
            <v/>
          </cell>
        </row>
        <row r="10485">
          <cell r="A10485">
            <v>90329821</v>
          </cell>
          <cell r="B10485" t="str">
            <v>20</v>
          </cell>
          <cell r="C10485" t="str">
            <v>ATIP 25 MG COM REV CT BL AL PLAS TRANS X 30</v>
          </cell>
          <cell r="D10485" t="str">
            <v>HEMIFUMARATO DE QUETIAPINA</v>
          </cell>
          <cell r="E10485" t="str">
            <v>COM</v>
          </cell>
          <cell r="F10485" t="str">
            <v>1,5564</v>
          </cell>
          <cell r="G10485" t="str">
            <v/>
          </cell>
        </row>
        <row r="10486">
          <cell r="A10486">
            <v>90329830</v>
          </cell>
          <cell r="B10486" t="str">
            <v>20</v>
          </cell>
          <cell r="C10486" t="str">
            <v>ATIP 100 MG COM REV CT BL AL PLAS TRANS X 14</v>
          </cell>
          <cell r="D10486" t="str">
            <v>HEMIFUMARATO DE QUETIAPINA</v>
          </cell>
          <cell r="E10486" t="str">
            <v>COM</v>
          </cell>
          <cell r="F10486" t="str">
            <v>3,6709</v>
          </cell>
          <cell r="G10486" t="str">
            <v/>
          </cell>
        </row>
        <row r="10487">
          <cell r="A10487">
            <v>90329848</v>
          </cell>
          <cell r="B10487" t="str">
            <v>20</v>
          </cell>
          <cell r="C10487" t="str">
            <v>ATIP 100 MG COM REV CT BL AL PLAS TRANS X 30</v>
          </cell>
          <cell r="D10487" t="str">
            <v>HEMIFUMARATO DE QUETIAPINA</v>
          </cell>
          <cell r="E10487" t="str">
            <v>COM</v>
          </cell>
          <cell r="F10487" t="str">
            <v>4,0116</v>
          </cell>
          <cell r="G10487" t="str">
            <v/>
          </cell>
        </row>
        <row r="10488">
          <cell r="A10488">
            <v>90329856</v>
          </cell>
          <cell r="B10488" t="str">
            <v>20</v>
          </cell>
          <cell r="C10488" t="str">
            <v>ATIP 200 MG COM REV CT BL AL PLAS TRANS X 14</v>
          </cell>
          <cell r="D10488" t="str">
            <v>HEMIFUMARATO DE QUETIAPINA</v>
          </cell>
          <cell r="E10488" t="str">
            <v>COM</v>
          </cell>
          <cell r="F10488" t="str">
            <v>7,1812</v>
          </cell>
          <cell r="G10488" t="str">
            <v/>
          </cell>
        </row>
        <row r="10489">
          <cell r="A10489">
            <v>90329864</v>
          </cell>
          <cell r="B10489" t="str">
            <v>20</v>
          </cell>
          <cell r="C10489" t="str">
            <v>ATIP 200 MG COM REV CT BL AL PLAS TRANS X 30</v>
          </cell>
          <cell r="D10489" t="str">
            <v>HEMIFUMARATO DE QUETIAPINA</v>
          </cell>
          <cell r="E10489" t="str">
            <v>COM</v>
          </cell>
          <cell r="F10489" t="str">
            <v>8,1396</v>
          </cell>
          <cell r="G10489" t="str">
            <v/>
          </cell>
        </row>
        <row r="10490">
          <cell r="A10490">
            <v>90329872</v>
          </cell>
          <cell r="B10490" t="str">
            <v>20</v>
          </cell>
          <cell r="C10490" t="str">
            <v>ATIP XR 50 MG COM REV LIB PROL CT BL PLAS TRANS AL X 10</v>
          </cell>
          <cell r="D10490" t="str">
            <v>HEMIFUMARATO DE QUETIAPINA</v>
          </cell>
          <cell r="E10490" t="str">
            <v>COM</v>
          </cell>
          <cell r="F10490" t="str">
            <v>6,2244</v>
          </cell>
          <cell r="G10490" t="str">
            <v/>
          </cell>
        </row>
        <row r="10491">
          <cell r="A10491">
            <v>90329880</v>
          </cell>
          <cell r="B10491" t="str">
            <v>20</v>
          </cell>
          <cell r="C10491" t="str">
            <v>ATIP XR 50 MG COM REV LIB PROL CT BL PLAS TRANS AL X 30</v>
          </cell>
          <cell r="D10491" t="str">
            <v>HEMIFUMARATO DE QUETIAPINA</v>
          </cell>
          <cell r="E10491" t="str">
            <v>COM</v>
          </cell>
          <cell r="F10491" t="str">
            <v>5,1224</v>
          </cell>
          <cell r="G10491" t="str">
            <v/>
          </cell>
        </row>
        <row r="10492">
          <cell r="A10492">
            <v>90329899</v>
          </cell>
          <cell r="B10492" t="str">
            <v>20</v>
          </cell>
          <cell r="C10492" t="str">
            <v>DALI 20 MG COM REV CT BL AL PLAS TRANS X 2</v>
          </cell>
          <cell r="D10492" t="str">
            <v>TADALAFILA</v>
          </cell>
          <cell r="E10492" t="str">
            <v>COM</v>
          </cell>
          <cell r="F10492" t="str">
            <v>26,5620</v>
          </cell>
          <cell r="G10492" t="str">
            <v>31/08/2025</v>
          </cell>
        </row>
        <row r="10493">
          <cell r="A10493">
            <v>90329902</v>
          </cell>
          <cell r="B10493" t="str">
            <v>20</v>
          </cell>
          <cell r="C10493" t="str">
            <v>DALI 5 MG COM REV CT BL AL PLAS TRANS X 30</v>
          </cell>
          <cell r="D10493" t="str">
            <v>TADALAFILA</v>
          </cell>
          <cell r="E10493" t="str">
            <v>COM</v>
          </cell>
          <cell r="F10493" t="str">
            <v>7,6180</v>
          </cell>
          <cell r="G10493" t="str">
            <v>30/06/2026</v>
          </cell>
        </row>
        <row r="10494">
          <cell r="A10494">
            <v>90329910</v>
          </cell>
          <cell r="B10494" t="str">
            <v>20</v>
          </cell>
          <cell r="C10494" t="str">
            <v>CARLIT 450 MG COM LIB PROL CT BL AL PLAS INC X 10</v>
          </cell>
          <cell r="D10494" t="str">
            <v>CARBONATO DE LITIO</v>
          </cell>
          <cell r="E10494" t="str">
            <v>COM</v>
          </cell>
          <cell r="F10494" t="str">
            <v>1,6255</v>
          </cell>
          <cell r="G10494" t="str">
            <v>30/06/2026</v>
          </cell>
        </row>
        <row r="10495">
          <cell r="A10495">
            <v>90329929</v>
          </cell>
          <cell r="B10495" t="str">
            <v>20</v>
          </cell>
          <cell r="C10495" t="str">
            <v>CARLIT 450 MG COM LIB PROL CT BL AL PLAS INC X 30</v>
          </cell>
          <cell r="D10495" t="str">
            <v>CARBONATO DE LITIO</v>
          </cell>
          <cell r="E10495" t="str">
            <v>COM</v>
          </cell>
          <cell r="F10495" t="str">
            <v>1,8932</v>
          </cell>
          <cell r="G10495" t="str">
            <v/>
          </cell>
        </row>
        <row r="10496">
          <cell r="A10496">
            <v>90329937</v>
          </cell>
          <cell r="B10496" t="str">
            <v>20</v>
          </cell>
          <cell r="C10496" t="str">
            <v>CARLIT 300 MG COM REV CT BL AL PLAS INC X 25</v>
          </cell>
          <cell r="D10496" t="str">
            <v>CARBONATO DE LITIO</v>
          </cell>
          <cell r="E10496" t="str">
            <v>COM</v>
          </cell>
          <cell r="F10496" t="str">
            <v>0,6994</v>
          </cell>
          <cell r="G10496" t="str">
            <v>30/06/2026</v>
          </cell>
        </row>
        <row r="10497">
          <cell r="A10497">
            <v>90329945</v>
          </cell>
          <cell r="B10497" t="str">
            <v>20</v>
          </cell>
          <cell r="C10497" t="str">
            <v>CARLIT 300 MG COM REV CT BL AL PLAS INC X 50</v>
          </cell>
          <cell r="D10497" t="str">
            <v>CARBONATO DE LITIO</v>
          </cell>
          <cell r="E10497" t="str">
            <v>COM</v>
          </cell>
          <cell r="F10497" t="str">
            <v>0,8156</v>
          </cell>
          <cell r="G10497" t="str">
            <v/>
          </cell>
        </row>
        <row r="10498">
          <cell r="A10498">
            <v>90329953</v>
          </cell>
          <cell r="B10498" t="str">
            <v>20</v>
          </cell>
          <cell r="C10498" t="str">
            <v>TOPERMA 5% EMPL CT ENV PE/AL X 5</v>
          </cell>
          <cell r="D10498" t="str">
            <v>CLORIDRATO DE LIDOCAINA</v>
          </cell>
          <cell r="E10498" t="str">
            <v>ADES</v>
          </cell>
          <cell r="F10498" t="str">
            <v>14,9928</v>
          </cell>
          <cell r="G10498" t="str">
            <v>31/08/2025</v>
          </cell>
        </row>
        <row r="10499">
          <cell r="A10499">
            <v>90329961</v>
          </cell>
          <cell r="B10499" t="str">
            <v>20</v>
          </cell>
          <cell r="C10499" t="str">
            <v>TOPERMA 5% EMPL CT ENV PE/AL X 10</v>
          </cell>
          <cell r="D10499" t="str">
            <v>LIDOCAINA</v>
          </cell>
          <cell r="E10499" t="str">
            <v>ADES</v>
          </cell>
          <cell r="F10499" t="str">
            <v>16,5456</v>
          </cell>
          <cell r="G10499" t="str">
            <v/>
          </cell>
        </row>
        <row r="10500">
          <cell r="A10500">
            <v>90329970</v>
          </cell>
          <cell r="B10500" t="str">
            <v>20</v>
          </cell>
          <cell r="C10500" t="str">
            <v>TOPERMA 5% EMPL CT ENV PE/AL X 20</v>
          </cell>
          <cell r="D10500" t="str">
            <v>CLORIDRATO DE LIDOCAINA</v>
          </cell>
          <cell r="E10500" t="str">
            <v>ADES</v>
          </cell>
          <cell r="F10500" t="str">
            <v>14,9928</v>
          </cell>
          <cell r="G10500" t="str">
            <v/>
          </cell>
        </row>
        <row r="10501">
          <cell r="A10501">
            <v>90329988</v>
          </cell>
          <cell r="B10501" t="str">
            <v>20</v>
          </cell>
          <cell r="C10501" t="str">
            <v>TOPERMA 5% EMPL CT ENV PE/AL X 25</v>
          </cell>
          <cell r="D10501" t="str">
            <v>CLORIDRATO DE LIDOCAINA</v>
          </cell>
          <cell r="E10501" t="str">
            <v>ADES</v>
          </cell>
          <cell r="F10501" t="str">
            <v>14,9928</v>
          </cell>
          <cell r="G10501" t="str">
            <v/>
          </cell>
        </row>
        <row r="10502">
          <cell r="A10502">
            <v>90329996</v>
          </cell>
          <cell r="B10502" t="str">
            <v>20</v>
          </cell>
          <cell r="C10502" t="str">
            <v>TOPERMA 5% EMPL CT ENV PE/AL X 30</v>
          </cell>
          <cell r="D10502" t="str">
            <v>CLORIDRATO DE LIDOCAINA</v>
          </cell>
          <cell r="E10502" t="str">
            <v>ADES</v>
          </cell>
          <cell r="F10502" t="str">
            <v>12,9804</v>
          </cell>
          <cell r="G10502" t="str">
            <v/>
          </cell>
        </row>
        <row r="10503">
          <cell r="A10503">
            <v>90330005</v>
          </cell>
          <cell r="B10503" t="str">
            <v>20</v>
          </cell>
          <cell r="C10503" t="str">
            <v>TRAMAL 50 MG CAP DURA CT BL AL PLAS OPC X 10</v>
          </cell>
          <cell r="D10503" t="str">
            <v>CLORIDRATO DE TRAMADOL</v>
          </cell>
          <cell r="E10503" t="str">
            <v>CAP</v>
          </cell>
          <cell r="F10503" t="str">
            <v>6,2724</v>
          </cell>
          <cell r="G10503" t="str">
            <v/>
          </cell>
        </row>
        <row r="10504">
          <cell r="A10504">
            <v>90330013</v>
          </cell>
          <cell r="B10504" t="str">
            <v>20</v>
          </cell>
          <cell r="C10504" t="str">
            <v>TRAMAL 100 MG COM REV LIB PROL CT BL AL PLAS OPC X 10</v>
          </cell>
          <cell r="D10504" t="str">
            <v>CLORIDRATO DE TRAMADOL</v>
          </cell>
          <cell r="E10504" t="str">
            <v>COM</v>
          </cell>
          <cell r="F10504" t="str">
            <v>13,3740</v>
          </cell>
          <cell r="G10504" t="str">
            <v/>
          </cell>
        </row>
        <row r="10505">
          <cell r="A10505">
            <v>90330021</v>
          </cell>
          <cell r="B10505" t="str">
            <v>20</v>
          </cell>
          <cell r="C10505" t="str">
            <v>TRAMAL 100 MG/ML SOL OR GOT CT FR VD AMB X 10 ML</v>
          </cell>
          <cell r="D10505" t="str">
            <v>CLORIDRATO DE TRAMADOL</v>
          </cell>
          <cell r="E10505" t="str">
            <v>GTS</v>
          </cell>
          <cell r="F10505" t="str">
            <v>0,3352</v>
          </cell>
          <cell r="G10505" t="str">
            <v/>
          </cell>
        </row>
        <row r="10506">
          <cell r="A10506">
            <v>90330030</v>
          </cell>
          <cell r="B10506" t="str">
            <v>20</v>
          </cell>
          <cell r="C10506" t="str">
            <v>TRAMAL 50 MG/ML SOL INJ CT 5 AMP VD INC X 1ML</v>
          </cell>
          <cell r="D10506" t="str">
            <v>CLORIDRATO DE TRAMADOL</v>
          </cell>
          <cell r="E10506" t="str">
            <v>AMP</v>
          </cell>
          <cell r="F10506" t="str">
            <v>11,9784</v>
          </cell>
          <cell r="G10506" t="str">
            <v/>
          </cell>
        </row>
        <row r="10507">
          <cell r="A10507">
            <v>90330048</v>
          </cell>
          <cell r="B10507" t="str">
            <v>20</v>
          </cell>
          <cell r="C10507" t="str">
            <v>TRAMAL 50 MG/ML SOL INJ CT 5 AMP VD INC X 2ML</v>
          </cell>
          <cell r="D10507" t="str">
            <v>CLORIDRATO DE TRAMADOL</v>
          </cell>
          <cell r="E10507" t="str">
            <v>AMP</v>
          </cell>
          <cell r="F10507" t="str">
            <v>16,0536</v>
          </cell>
          <cell r="G10507" t="str">
            <v/>
          </cell>
        </row>
        <row r="10508">
          <cell r="A10508">
            <v>90330056</v>
          </cell>
          <cell r="B10508" t="str">
            <v>20</v>
          </cell>
          <cell r="C10508" t="str">
            <v>TRAMAL 50 MG CAP DURA CT BL AL PLAS OPC X 20</v>
          </cell>
          <cell r="D10508" t="str">
            <v>CLORIDRATO DE TRAMADOL</v>
          </cell>
          <cell r="E10508" t="str">
            <v>CAP</v>
          </cell>
          <cell r="F10508" t="str">
            <v>5,9568</v>
          </cell>
          <cell r="G10508" t="str">
            <v/>
          </cell>
        </row>
        <row r="10509">
          <cell r="A10509">
            <v>90330072</v>
          </cell>
          <cell r="B10509" t="str">
            <v>20</v>
          </cell>
          <cell r="C10509" t="str">
            <v>TRAMAL 100 MG COM REV LIB PROL CT BL AL PLAS OPC X 20</v>
          </cell>
          <cell r="D10509" t="str">
            <v>CLORIDRATO DE TRAMADOL</v>
          </cell>
          <cell r="E10509" t="str">
            <v>COM</v>
          </cell>
          <cell r="F10509" t="str">
            <v>10,8024</v>
          </cell>
          <cell r="G10509" t="str">
            <v/>
          </cell>
        </row>
        <row r="10510">
          <cell r="A10510">
            <v>90330080</v>
          </cell>
          <cell r="B10510" t="str">
            <v>20</v>
          </cell>
          <cell r="C10510" t="str">
            <v>TRAMAL 100 MG COM REV LIB PROL CT BL AL PLAS OPC X 30</v>
          </cell>
          <cell r="D10510" t="str">
            <v>CLORIDRATO DE TRAMADOL</v>
          </cell>
          <cell r="E10510" t="str">
            <v>COM</v>
          </cell>
          <cell r="F10510" t="str">
            <v>9,6656</v>
          </cell>
          <cell r="G10510" t="str">
            <v/>
          </cell>
        </row>
        <row r="10511">
          <cell r="A10511">
            <v>90330374</v>
          </cell>
          <cell r="B10511" t="str">
            <v>20</v>
          </cell>
          <cell r="C10511" t="str">
            <v>DORMEC 100 MG COM CT 20 STR X 10</v>
          </cell>
          <cell r="D10511" t="str">
            <v>ACIDO ACETILSALICILICO</v>
          </cell>
          <cell r="E10511" t="str">
            <v>COM</v>
          </cell>
          <cell r="F10511" t="str">
            <v>0,0808</v>
          </cell>
          <cell r="G10511" t="str">
            <v/>
          </cell>
        </row>
        <row r="10512">
          <cell r="A10512">
            <v>90330390</v>
          </cell>
          <cell r="B10512" t="str">
            <v>20</v>
          </cell>
          <cell r="C10512" t="str">
            <v>CALCIMEC D3 1250 MG + 200 UI COM CT FR PLAS X 60</v>
          </cell>
          <cell r="D10512" t="str">
            <v>CARBONATO DE CALCIO+COLECALCIFEROL</v>
          </cell>
          <cell r="E10512" t="str">
            <v>COM</v>
          </cell>
          <cell r="F10512" t="str">
            <v>0,7408</v>
          </cell>
          <cell r="G10512" t="str">
            <v>28/02/2026</v>
          </cell>
        </row>
        <row r="10513">
          <cell r="A10513">
            <v>90330404</v>
          </cell>
          <cell r="B10513" t="str">
            <v>20</v>
          </cell>
          <cell r="C10513" t="str">
            <v>SURVANTA 25 MG/ML LIQ CT FA VD INC X 8 ML</v>
          </cell>
          <cell r="D10513" t="str">
            <v>BERACTANTO</v>
          </cell>
          <cell r="E10513" t="str">
            <v>FA</v>
          </cell>
          <cell r="F10513" t="str">
            <v>2102,0760</v>
          </cell>
          <cell r="G10513" t="str">
            <v/>
          </cell>
        </row>
        <row r="10514">
          <cell r="A10514">
            <v>90330412</v>
          </cell>
          <cell r="B10514" t="str">
            <v>20</v>
          </cell>
          <cell r="C10514" t="str">
            <v>SURVANTA 25 MG/ML LIQ CT FA VD INC X 4 ML</v>
          </cell>
          <cell r="D10514" t="str">
            <v>BERACTANTO</v>
          </cell>
          <cell r="E10514" t="str">
            <v>FA</v>
          </cell>
          <cell r="F10514" t="str">
            <v>1086,0000</v>
          </cell>
          <cell r="G10514" t="str">
            <v/>
          </cell>
        </row>
        <row r="10515">
          <cell r="A10515">
            <v>90330480</v>
          </cell>
          <cell r="B10515" t="str">
            <v>20</v>
          </cell>
          <cell r="C10515" t="str">
            <v>ZEMPLAR 5,0 MCG/ML SOL INJ CT 5 AMP VD INC X 1 ML</v>
          </cell>
          <cell r="D10515" t="str">
            <v>PARICALCITOL</v>
          </cell>
          <cell r="E10515" t="str">
            <v>AMP</v>
          </cell>
          <cell r="F10515" t="str">
            <v>60,8220</v>
          </cell>
          <cell r="G10515" t="str">
            <v/>
          </cell>
        </row>
        <row r="10516">
          <cell r="A10516">
            <v>90330510</v>
          </cell>
          <cell r="B10516" t="str">
            <v>20</v>
          </cell>
          <cell r="C10516" t="str">
            <v>LUPRON DEPOT 3,75 MG PO LIOF INJ CX FA VD INC + DIL + SER + 2 AGU</v>
          </cell>
          <cell r="D10516" t="str">
            <v>ACETATO DE LEUPRORRELINA</v>
          </cell>
          <cell r="E10516" t="str">
            <v>FA</v>
          </cell>
          <cell r="F10516" t="str">
            <v>987,6720</v>
          </cell>
          <cell r="G10516" t="str">
            <v>31/10/2025</v>
          </cell>
        </row>
        <row r="10517">
          <cell r="A10517">
            <v>90330528</v>
          </cell>
          <cell r="B10517" t="str">
            <v>20</v>
          </cell>
          <cell r="C10517" t="str">
            <v>LUPRON DEPOT 11,25 MG PO LIOF INJ ESTOJO FA VD INC +  DIL + SER + 2 AGU</v>
          </cell>
          <cell r="D10517" t="str">
            <v>ACETATO DE LEUPRORRELINA</v>
          </cell>
          <cell r="E10517" t="str">
            <v>FA</v>
          </cell>
          <cell r="F10517" t="str">
            <v>2230,9200</v>
          </cell>
          <cell r="G10517" t="str">
            <v>28/02/2026</v>
          </cell>
        </row>
        <row r="10518">
          <cell r="A10518">
            <v>90330560</v>
          </cell>
          <cell r="B10518" t="str">
            <v>20</v>
          </cell>
          <cell r="C10518" t="str">
            <v>NORVIR 100 MG COM REV CT FR PLAS OPC X 30</v>
          </cell>
          <cell r="D10518" t="str">
            <v>RITONAVIR</v>
          </cell>
          <cell r="E10518" t="str">
            <v>COM</v>
          </cell>
          <cell r="F10518" t="str">
            <v>1,0919</v>
          </cell>
          <cell r="G10518" t="str">
            <v>30/04/2025</v>
          </cell>
        </row>
        <row r="10519">
          <cell r="A10519">
            <v>90330609</v>
          </cell>
          <cell r="B10519" t="str">
            <v>20</v>
          </cell>
          <cell r="C10519" t="str">
            <v>KALETRA 80 MG + 20 MG/ML SOL OR CT  FR PLAS AMB  X 160 ML + COP MED</v>
          </cell>
          <cell r="D10519" t="str">
            <v>LOPINAVIR+RITONAVIR</v>
          </cell>
          <cell r="E10519" t="str">
            <v>ML</v>
          </cell>
          <cell r="F10519" t="str">
            <v>2,3137</v>
          </cell>
          <cell r="G10519" t="str">
            <v>30/06/2026</v>
          </cell>
        </row>
        <row r="10520">
          <cell r="A10520">
            <v>90330617</v>
          </cell>
          <cell r="B10520" t="str">
            <v>20</v>
          </cell>
          <cell r="C10520" t="str">
            <v>KALETRA 200 MG + 50 MG COM REV CT FR PLAS OPC X 120</v>
          </cell>
          <cell r="D10520" t="str">
            <v>LOPINAVIR+RITONAVIR</v>
          </cell>
          <cell r="E10520" t="str">
            <v>COM</v>
          </cell>
          <cell r="F10520" t="str">
            <v>16,6147</v>
          </cell>
          <cell r="G10520" t="str">
            <v>30/04/2026</v>
          </cell>
        </row>
        <row r="10521">
          <cell r="A10521">
            <v>90330641</v>
          </cell>
          <cell r="B10521" t="str">
            <v>20</v>
          </cell>
          <cell r="C10521" t="str">
            <v>HUMIRA 40 MG SOL INJ CT 2 CX X 1 FA VD TRANS X 0,8 ML + 1 SER + 1 AGU + 1 ADPT + 2 LEN ALCOOL</v>
          </cell>
          <cell r="D10521" t="str">
            <v>ADALIMUMABE</v>
          </cell>
          <cell r="E10521" t="str">
            <v>SER</v>
          </cell>
          <cell r="F10521" t="str">
            <v>5850,5617</v>
          </cell>
          <cell r="G10521" t="str">
            <v>31/12/2025</v>
          </cell>
        </row>
        <row r="10522">
          <cell r="A10522">
            <v>90330650</v>
          </cell>
          <cell r="B10522" t="str">
            <v>20</v>
          </cell>
          <cell r="C10522" t="str">
            <v>CANDESARTANA CILEXETILA + HIDROCLOROTIAZIDA 8 MG + 12,50 MG COM CT BL AL PLAS TRANS X 30</v>
          </cell>
          <cell r="D10522" t="str">
            <v>CANDESARTANA CILEXETILA+HIDROCLOROTIAZIDA</v>
          </cell>
          <cell r="E10522" t="str">
            <v>COM</v>
          </cell>
          <cell r="F10522" t="str">
            <v>2,5278</v>
          </cell>
          <cell r="G10522" t="str">
            <v/>
          </cell>
        </row>
        <row r="10523">
          <cell r="A10523">
            <v>90330668</v>
          </cell>
          <cell r="B10523" t="str">
            <v>20</v>
          </cell>
          <cell r="C10523" t="str">
            <v>CANDESARTANA CILEXETILA + HIDROCLOROTIAZIDA 8 MG + 12,50 MG COM CT BL AL PLAS TRANS X 60</v>
          </cell>
          <cell r="D10523" t="str">
            <v>CANDESARTANA CILEXETILA+HIDROCLOROTIAZIDA</v>
          </cell>
          <cell r="E10523" t="str">
            <v>COM</v>
          </cell>
          <cell r="F10523" t="str">
            <v>2,5280</v>
          </cell>
          <cell r="G10523" t="str">
            <v/>
          </cell>
        </row>
        <row r="10524">
          <cell r="A10524">
            <v>90330676</v>
          </cell>
          <cell r="B10524" t="str">
            <v>20</v>
          </cell>
          <cell r="C10524" t="str">
            <v>CANDESARTANA CILEXETILA + HIDROCLOROTIAZIDA 8 MG + 12,50 MG COM CT BL AL PLAS TRANS X 90 (EMB FRAC)</v>
          </cell>
          <cell r="D10524" t="str">
            <v>CANDESARTANA CILEXETILA+HIDROCLOROTIAZIDA</v>
          </cell>
          <cell r="E10524" t="str">
            <v>COM</v>
          </cell>
          <cell r="F10524" t="str">
            <v>2,5280</v>
          </cell>
          <cell r="G10524" t="str">
            <v/>
          </cell>
        </row>
        <row r="10525">
          <cell r="A10525">
            <v>90330684</v>
          </cell>
          <cell r="B10525" t="str">
            <v>20</v>
          </cell>
          <cell r="C10525" t="str">
            <v>CANDESARTANA CILEXETILA + HIDROCLOROTIAZIDA 16 MG + 12,50 MG COM CT BL AL PLAS TRANS X 30</v>
          </cell>
          <cell r="D10525" t="str">
            <v>CANDESARTANA CILEXETILA+HIDROCLOROTIAZIDA</v>
          </cell>
          <cell r="E10525" t="str">
            <v>COM</v>
          </cell>
          <cell r="F10525" t="str">
            <v>2,6075</v>
          </cell>
          <cell r="G10525" t="str">
            <v/>
          </cell>
        </row>
        <row r="10526">
          <cell r="A10526">
            <v>90330692</v>
          </cell>
          <cell r="B10526" t="str">
            <v>20</v>
          </cell>
          <cell r="C10526" t="str">
            <v>CANDESARTANA CILEXETILA + HIDROCLOROTIAZIDA 16 MG + 12,50 MG COM CT BL AL PLAS TRANS X 60</v>
          </cell>
          <cell r="D10526" t="str">
            <v>CANDESARTANA CILEXETILA+HIDROCLOROTIAZIDA</v>
          </cell>
          <cell r="E10526" t="str">
            <v>COM</v>
          </cell>
          <cell r="F10526" t="str">
            <v>2,6075</v>
          </cell>
          <cell r="G10526" t="str">
            <v/>
          </cell>
        </row>
        <row r="10527">
          <cell r="A10527">
            <v>90330706</v>
          </cell>
          <cell r="B10527" t="str">
            <v>20</v>
          </cell>
          <cell r="C10527" t="str">
            <v>CANDESARTANA CILEXETILA + HIDROCLOROTIAZIDA 16 MG + 12,50 MG COM CT BL AL PLAS TRANS X 90 (EMB FRAC)</v>
          </cell>
          <cell r="D10527" t="str">
            <v>CANDESARTANA CILEXETILA+HIDROCLOROTIAZIDA</v>
          </cell>
          <cell r="E10527" t="str">
            <v>COM</v>
          </cell>
          <cell r="F10527" t="str">
            <v>2,6076</v>
          </cell>
          <cell r="G10527" t="str">
            <v/>
          </cell>
        </row>
        <row r="10528">
          <cell r="A10528">
            <v>90330714</v>
          </cell>
          <cell r="B10528" t="str">
            <v>20</v>
          </cell>
          <cell r="C10528" t="str">
            <v>CLORIDRATO DE PROPAFENONA 300 MG COM REV CT BL AL PLAS AMB X 15</v>
          </cell>
          <cell r="D10528" t="str">
            <v>CLORIDRATO DE PROPAFENONA</v>
          </cell>
          <cell r="E10528" t="str">
            <v>COM</v>
          </cell>
          <cell r="F10528" t="str">
            <v>1,5450</v>
          </cell>
          <cell r="G10528" t="str">
            <v/>
          </cell>
        </row>
        <row r="10529">
          <cell r="A10529">
            <v>90330722</v>
          </cell>
          <cell r="B10529" t="str">
            <v>20</v>
          </cell>
          <cell r="C10529" t="str">
            <v>CLORIDRATO DE PROPAFENONA 300 MG COM REV CT BL AL PLAS AMB X 10</v>
          </cell>
          <cell r="D10529" t="str">
            <v>CLORIDRATO DE PROPAFENONA</v>
          </cell>
          <cell r="E10529" t="str">
            <v>COM</v>
          </cell>
          <cell r="F10529" t="str">
            <v>1,5450</v>
          </cell>
          <cell r="G10529" t="str">
            <v/>
          </cell>
        </row>
        <row r="10530">
          <cell r="A10530">
            <v>90330730</v>
          </cell>
          <cell r="B10530" t="str">
            <v>20</v>
          </cell>
          <cell r="C10530" t="str">
            <v>CLORIDRATO DE PROPAFENONA 300 MG COM REV CT BL AL PLAS AMB X 20</v>
          </cell>
          <cell r="D10530" t="str">
            <v>CLORIDRATO DE PROPAFENONA</v>
          </cell>
          <cell r="E10530" t="str">
            <v>COM</v>
          </cell>
          <cell r="F10530" t="str">
            <v>1,5450</v>
          </cell>
          <cell r="G10530" t="str">
            <v/>
          </cell>
        </row>
        <row r="10531">
          <cell r="A10531">
            <v>90330749</v>
          </cell>
          <cell r="B10531" t="str">
            <v>20</v>
          </cell>
          <cell r="C10531" t="str">
            <v>CLORIDRATO DE PROPAFENONA 300 MG COM REV CT BL AL PLAS AMB X 30</v>
          </cell>
          <cell r="D10531" t="str">
            <v>CLORIDRATO DE PROPAFENONA</v>
          </cell>
          <cell r="E10531" t="str">
            <v>COM</v>
          </cell>
          <cell r="F10531" t="str">
            <v>1,2800</v>
          </cell>
          <cell r="G10531" t="str">
            <v/>
          </cell>
        </row>
        <row r="10532">
          <cell r="A10532">
            <v>90330757</v>
          </cell>
          <cell r="B10532" t="str">
            <v>20</v>
          </cell>
          <cell r="C10532" t="str">
            <v>CLORIDRATO DE PROPAFENONA 300 MG COM REV CT BL AL PLAS AMB X 60</v>
          </cell>
          <cell r="D10532" t="str">
            <v>CLORIDRATO DE PROPAFENONA</v>
          </cell>
          <cell r="E10532" t="str">
            <v>COM</v>
          </cell>
          <cell r="F10532" t="str">
            <v>1,1682</v>
          </cell>
          <cell r="G10532" t="str">
            <v/>
          </cell>
        </row>
        <row r="10533">
          <cell r="A10533">
            <v>90330765</v>
          </cell>
          <cell r="B10533" t="str">
            <v>20</v>
          </cell>
          <cell r="C10533" t="str">
            <v>CLORIDRATO DE PROPAFENONA 300 MG COM REV CT BL AL PLAS AMB X 90 (EMB FRAC)</v>
          </cell>
          <cell r="D10533" t="str">
            <v>CLORIDRATO DE PROPAFENONA</v>
          </cell>
          <cell r="E10533" t="str">
            <v>COM</v>
          </cell>
          <cell r="F10533" t="str">
            <v>1,5225</v>
          </cell>
          <cell r="G10533" t="str">
            <v/>
          </cell>
        </row>
        <row r="10534">
          <cell r="A10534">
            <v>90331605</v>
          </cell>
          <cell r="B10534" t="str">
            <v>20</v>
          </cell>
          <cell r="C10534" t="str">
            <v>DICLORIDRATO DE BETAISTINA 16 MG COM CT BL AL PLAS TRANS X 10</v>
          </cell>
          <cell r="D10534" t="str">
            <v>DICLORIDRATO DE BETAISTINA</v>
          </cell>
          <cell r="E10534" t="str">
            <v>COM</v>
          </cell>
          <cell r="F10534" t="str">
            <v>0,6442</v>
          </cell>
          <cell r="G10534" t="str">
            <v/>
          </cell>
        </row>
        <row r="10535">
          <cell r="A10535">
            <v>90331613</v>
          </cell>
          <cell r="B10535" t="str">
            <v>20</v>
          </cell>
          <cell r="C10535" t="str">
            <v>DICLORIDRATO DE BETAISTINA 16 MG COM CT BL AL PLAS TRANS X 15</v>
          </cell>
          <cell r="D10535" t="str">
            <v>DICLORIDRATO DE BETAISTINA</v>
          </cell>
          <cell r="E10535" t="str">
            <v>COM</v>
          </cell>
          <cell r="F10535" t="str">
            <v>0,6430</v>
          </cell>
          <cell r="G10535" t="str">
            <v/>
          </cell>
        </row>
        <row r="10536">
          <cell r="A10536">
            <v>90331621</v>
          </cell>
          <cell r="B10536" t="str">
            <v>20</v>
          </cell>
          <cell r="C10536" t="str">
            <v>DICLORIDRATO DE BETAISTINA 16 MG COM CT BL AL PLAS TRANS X 20</v>
          </cell>
          <cell r="D10536" t="str">
            <v>DICLORIDRATO DE BETAISTINA</v>
          </cell>
          <cell r="E10536" t="str">
            <v>COM</v>
          </cell>
          <cell r="F10536" t="str">
            <v>0,6448</v>
          </cell>
          <cell r="G10536" t="str">
            <v/>
          </cell>
        </row>
        <row r="10537">
          <cell r="A10537">
            <v>90331630</v>
          </cell>
          <cell r="B10537" t="str">
            <v>20</v>
          </cell>
          <cell r="C10537" t="str">
            <v>DICLORIDRATO DE BETAISTINA 16 MG COM CT BL AL PLAS TRANS X 60</v>
          </cell>
          <cell r="D10537" t="str">
            <v>DICLORIDRATO DE BETAISTINA</v>
          </cell>
          <cell r="E10537" t="str">
            <v>COM</v>
          </cell>
          <cell r="F10537" t="str">
            <v>0,6455</v>
          </cell>
          <cell r="G10537" t="str">
            <v/>
          </cell>
        </row>
        <row r="10538">
          <cell r="A10538">
            <v>90331648</v>
          </cell>
          <cell r="B10538" t="str">
            <v>20</v>
          </cell>
          <cell r="C10538" t="str">
            <v>DICLORIDRATO DE BETAISTINA 24 MG COM CT BL AL PLAS TRANS X 10</v>
          </cell>
          <cell r="D10538" t="str">
            <v>DICLORIDRATO DE BETAISTINA</v>
          </cell>
          <cell r="E10538" t="str">
            <v>COM</v>
          </cell>
          <cell r="F10538" t="str">
            <v>0,8999</v>
          </cell>
          <cell r="G10538" t="str">
            <v/>
          </cell>
        </row>
        <row r="10539">
          <cell r="A10539">
            <v>90331656</v>
          </cell>
          <cell r="B10539" t="str">
            <v>20</v>
          </cell>
          <cell r="C10539" t="str">
            <v>DICLORIDRATO DE BETAISTINA 24 MG COM CT BL AL PLAS TRANS X 15</v>
          </cell>
          <cell r="D10539" t="str">
            <v>DICLORIDRATO DE BETAISTINA</v>
          </cell>
          <cell r="E10539" t="str">
            <v>COM</v>
          </cell>
          <cell r="F10539" t="str">
            <v>0,9013</v>
          </cell>
          <cell r="G10539" t="str">
            <v/>
          </cell>
        </row>
        <row r="10540">
          <cell r="A10540">
            <v>90331664</v>
          </cell>
          <cell r="B10540" t="str">
            <v>20</v>
          </cell>
          <cell r="C10540" t="str">
            <v>DICLORIDRATO DE BETAISTINA 24 MG COM CT BL AL PLAS TRANS X 20</v>
          </cell>
          <cell r="D10540" t="str">
            <v>DICLORIDRATO DE BETAISTINA</v>
          </cell>
          <cell r="E10540" t="str">
            <v>COM</v>
          </cell>
          <cell r="F10540" t="str">
            <v>0,9016</v>
          </cell>
          <cell r="G10540" t="str">
            <v/>
          </cell>
        </row>
        <row r="10541">
          <cell r="A10541">
            <v>90331672</v>
          </cell>
          <cell r="B10541" t="str">
            <v>20</v>
          </cell>
          <cell r="C10541" t="str">
            <v>DICLORIDRATO DE BETAISTINA 24 MG COM CT BL AL PLAS TRANS X 30</v>
          </cell>
          <cell r="D10541" t="str">
            <v>DICLORIDRATO DE BETAISTINA</v>
          </cell>
          <cell r="E10541" t="str">
            <v>COM</v>
          </cell>
          <cell r="F10541" t="str">
            <v>0,6624</v>
          </cell>
          <cell r="G10541" t="str">
            <v/>
          </cell>
        </row>
        <row r="10542">
          <cell r="A10542">
            <v>90331680</v>
          </cell>
          <cell r="B10542" t="str">
            <v>20</v>
          </cell>
          <cell r="C10542" t="str">
            <v>DICLORIDRATO DE BETAISTINA 24 MG COM CT BL AL PLAS TRANS X 60</v>
          </cell>
          <cell r="D10542" t="str">
            <v>DICLORIDRATO DE BETAISTINA</v>
          </cell>
          <cell r="E10542" t="str">
            <v>COM</v>
          </cell>
          <cell r="F10542" t="str">
            <v>0,8333</v>
          </cell>
          <cell r="G10542" t="str">
            <v/>
          </cell>
        </row>
        <row r="10543">
          <cell r="A10543">
            <v>90331737</v>
          </cell>
          <cell r="B10543" t="str">
            <v>20</v>
          </cell>
          <cell r="C10543" t="str">
            <v>MIMPARA 30MG COM REV CT FR PLAS OPC X 30</v>
          </cell>
          <cell r="D10543" t="str">
            <v>CLORIDRATO DE CINACALCETE</v>
          </cell>
          <cell r="E10543" t="str">
            <v>COM</v>
          </cell>
          <cell r="F10543" t="str">
            <v>37,9080</v>
          </cell>
          <cell r="G10543" t="str">
            <v/>
          </cell>
        </row>
        <row r="10544">
          <cell r="A10544">
            <v>90331770</v>
          </cell>
          <cell r="B10544" t="str">
            <v>20</v>
          </cell>
          <cell r="C10544" t="str">
            <v>VECTIBIX 20 MG/ML SOL DIL INFUS CT FA VD TRANS X 5 ML</v>
          </cell>
          <cell r="D10544" t="str">
            <v>PANITUMUMABE</v>
          </cell>
          <cell r="E10544" t="str">
            <v>MG</v>
          </cell>
          <cell r="F10544" t="str">
            <v>17,7205</v>
          </cell>
          <cell r="G10544" t="str">
            <v/>
          </cell>
        </row>
        <row r="10545">
          <cell r="A10545">
            <v>90331788</v>
          </cell>
          <cell r="B10545" t="str">
            <v>20</v>
          </cell>
          <cell r="C10545" t="str">
            <v>NPLATE 250 MCG PO LIOF SOL INJ CT FA VD TRANS</v>
          </cell>
          <cell r="D10545" t="str">
            <v>ROMIPLOSTIM</v>
          </cell>
          <cell r="E10545" t="str">
            <v>FA</v>
          </cell>
          <cell r="F10545" t="str">
            <v>3193,2000</v>
          </cell>
          <cell r="G10545" t="str">
            <v/>
          </cell>
        </row>
        <row r="10546">
          <cell r="A10546">
            <v>90332016</v>
          </cell>
          <cell r="B10546" t="str">
            <v>20</v>
          </cell>
          <cell r="C10546" t="str">
            <v>ARANESP 500 MCG/ML SOL INJ CT SER PREENC. VD TRANS X 1,0 ML + AGU</v>
          </cell>
          <cell r="D10546" t="str">
            <v>ALFADARBEPOETINA</v>
          </cell>
          <cell r="E10546" t="str">
            <v>SER</v>
          </cell>
          <cell r="F10546" t="str">
            <v>3470,0400</v>
          </cell>
          <cell r="G10546" t="str">
            <v/>
          </cell>
        </row>
        <row r="10547">
          <cell r="A10547">
            <v>90332156</v>
          </cell>
          <cell r="B10547" t="str">
            <v>20</v>
          </cell>
          <cell r="C10547" t="str">
            <v>PREGABALINA 75 MG CAP GEL DURA CT BL AL PLAS TRANS X 30</v>
          </cell>
          <cell r="D10547" t="str">
            <v>PREGABALINA</v>
          </cell>
          <cell r="E10547" t="str">
            <v>CAP</v>
          </cell>
          <cell r="F10547" t="str">
            <v>2,8296</v>
          </cell>
          <cell r="G10547" t="str">
            <v/>
          </cell>
        </row>
        <row r="10548">
          <cell r="A10548">
            <v>90332164</v>
          </cell>
          <cell r="B10548" t="str">
            <v>20</v>
          </cell>
          <cell r="C10548" t="str">
            <v>PREGABALINA 150 MG CAP GEL DURA CT BL AL PLAS TRANS X 30</v>
          </cell>
          <cell r="D10548" t="str">
            <v>PREGABALINA</v>
          </cell>
          <cell r="E10548" t="str">
            <v>CAP</v>
          </cell>
          <cell r="F10548" t="str">
            <v>2,1260</v>
          </cell>
          <cell r="G10548" t="str">
            <v/>
          </cell>
        </row>
        <row r="10549">
          <cell r="A10549">
            <v>90332172</v>
          </cell>
          <cell r="B10549" t="str">
            <v>20</v>
          </cell>
          <cell r="C10549" t="str">
            <v>SOVALDI 400 MG COM REV CT FR PLAS OPC X 28</v>
          </cell>
          <cell r="D10549" t="str">
            <v>SOFOSBUVIR</v>
          </cell>
          <cell r="E10549" t="str">
            <v>COM</v>
          </cell>
          <cell r="F10549" t="str">
            <v>3295,7143</v>
          </cell>
          <cell r="G10549" t="str">
            <v/>
          </cell>
        </row>
        <row r="10550">
          <cell r="A10550">
            <v>90334108</v>
          </cell>
          <cell r="B10550" t="str">
            <v>20</v>
          </cell>
          <cell r="C10550" t="str">
            <v>CLORIDRATO DE TRAMADOL (PORT 344/98 - LISTA A2) 50 MG CAP GEL DURA CT BL AL PLAS OPC X 10</v>
          </cell>
          <cell r="D10550" t="str">
            <v>CLORIDRATO DE TRAMADOL</v>
          </cell>
          <cell r="E10550" t="str">
            <v>CAP</v>
          </cell>
          <cell r="F10550" t="str">
            <v>0,7800</v>
          </cell>
          <cell r="G10550" t="str">
            <v/>
          </cell>
        </row>
        <row r="10551">
          <cell r="A10551">
            <v>90334027</v>
          </cell>
          <cell r="B10551" t="str">
            <v>20</v>
          </cell>
          <cell r="C10551" t="str">
            <v>BROMAZEPAM 3 MG COM CT BL AL PLAS INC X 30</v>
          </cell>
          <cell r="D10551" t="str">
            <v>BROMAZEPAM</v>
          </cell>
          <cell r="E10551" t="str">
            <v>COM</v>
          </cell>
          <cell r="F10551" t="str">
            <v>0,1848</v>
          </cell>
          <cell r="G10551" t="str">
            <v/>
          </cell>
        </row>
        <row r="10552">
          <cell r="A10552">
            <v>96212608</v>
          </cell>
          <cell r="B10552" t="str">
            <v>00</v>
          </cell>
          <cell r="C10552" t="str">
            <v>ISOSOURCE SOYA FIBER 1L CX 12 TETRA SQUARE 1000ML BAUNILHA</v>
          </cell>
          <cell r="D10552" t="str">
            <v>NAO SE APLICA</v>
          </cell>
          <cell r="E10552" t="str">
            <v>ML</v>
          </cell>
          <cell r="F10552" t="str">
            <v>0,0299</v>
          </cell>
          <cell r="G10552" t="str">
            <v/>
          </cell>
        </row>
        <row r="10553">
          <cell r="A10553">
            <v>96212624</v>
          </cell>
          <cell r="B10553" t="str">
            <v>00</v>
          </cell>
          <cell r="C10553" t="str">
            <v>NOVASOURCE SENIOR SISTEMA FECHADO C/ 6 FRASCOS BAUNILHA 1000ML</v>
          </cell>
          <cell r="D10553" t="str">
            <v>NAO SE APLICA</v>
          </cell>
          <cell r="E10553" t="str">
            <v>FR</v>
          </cell>
          <cell r="F10553" t="str">
            <v>81,6000</v>
          </cell>
          <cell r="G10553" t="str">
            <v/>
          </cell>
        </row>
        <row r="10554">
          <cell r="A10554">
            <v>96212691</v>
          </cell>
          <cell r="B10554" t="str">
            <v>00</v>
          </cell>
          <cell r="C10554" t="str">
            <v>DIETA ENTERAL LIQUIDA EASY BAG SURVIMED OPD 1000ML SEM SABOR SF</v>
          </cell>
          <cell r="D10554" t="str">
            <v>NAO SE APLICA</v>
          </cell>
          <cell r="E10554" t="str">
            <v>BOLS</v>
          </cell>
          <cell r="F10554" t="str">
            <v>116,1000</v>
          </cell>
          <cell r="G10554" t="str">
            <v/>
          </cell>
        </row>
        <row r="10555">
          <cell r="A10555">
            <v>96212705</v>
          </cell>
          <cell r="B10555" t="str">
            <v>00</v>
          </cell>
          <cell r="C10555" t="str">
            <v>FRESUBIN ENERGY DRINK CHOCOLATE EASY BOTTLE 200ML</v>
          </cell>
          <cell r="D10555" t="str">
            <v>NAO SE APLICA</v>
          </cell>
          <cell r="E10555" t="str">
            <v>FR</v>
          </cell>
          <cell r="F10555" t="str">
            <v>18,0120</v>
          </cell>
          <cell r="G10555" t="str">
            <v/>
          </cell>
        </row>
        <row r="10556">
          <cell r="A10556">
            <v>96212730</v>
          </cell>
          <cell r="B10556" t="str">
            <v>00</v>
          </cell>
          <cell r="C10556" t="str">
            <v>FRESUBIN 1.2 HP FIBRE EASY BAG 1000 ML - SEM SABOR</v>
          </cell>
          <cell r="D10556" t="str">
            <v>NAO SE APLICA</v>
          </cell>
          <cell r="E10556" t="str">
            <v>BOLS</v>
          </cell>
          <cell r="F10556" t="str">
            <v>78,8040</v>
          </cell>
          <cell r="G10556" t="str">
            <v/>
          </cell>
        </row>
        <row r="10557">
          <cell r="A10557">
            <v>96212802</v>
          </cell>
          <cell r="B10557" t="str">
            <v>00</v>
          </cell>
          <cell r="C10557" t="str">
            <v>PEPTAMEN INTENSE SF CX. 6 ULTRAPAK 1000 ML - SEM SABOR</v>
          </cell>
          <cell r="D10557" t="str">
            <v>NAO SE APLICA</v>
          </cell>
          <cell r="E10557" t="str">
            <v>BOLS</v>
          </cell>
          <cell r="F10557" t="str">
            <v>222,3120</v>
          </cell>
          <cell r="G10557" t="str">
            <v/>
          </cell>
        </row>
        <row r="10558">
          <cell r="A10558">
            <v>96212837</v>
          </cell>
          <cell r="B10558" t="str">
            <v>00</v>
          </cell>
          <cell r="C10558" t="str">
            <v>NUTRISON 1,0 TETRAPACK 1000ML SISTEMA ABERTO SEM SABOR</v>
          </cell>
          <cell r="D10558" t="str">
            <v>NAO SE APLICA</v>
          </cell>
          <cell r="E10558" t="str">
            <v>ML</v>
          </cell>
          <cell r="F10558" t="str">
            <v>0,0298</v>
          </cell>
          <cell r="G10558" t="str">
            <v>30/04/2025</v>
          </cell>
        </row>
        <row r="10559">
          <cell r="A10559">
            <v>96212845</v>
          </cell>
          <cell r="B10559" t="str">
            <v>00</v>
          </cell>
          <cell r="C10559" t="str">
            <v>NUTRISON ENERGY 1,5 TETRAPACK 1000ML SEM SABOR</v>
          </cell>
          <cell r="D10559" t="str">
            <v>NAO SE APLICA</v>
          </cell>
          <cell r="E10559" t="str">
            <v>ML</v>
          </cell>
          <cell r="F10559" t="str">
            <v>0,0431</v>
          </cell>
          <cell r="G10559" t="str">
            <v/>
          </cell>
        </row>
        <row r="10560">
          <cell r="A10560">
            <v>96212853</v>
          </cell>
          <cell r="B10560" t="str">
            <v>00</v>
          </cell>
          <cell r="C10560" t="str">
            <v>NUTRISON ADVANCED DIASON TETRAPACK 1000ML SISTEMA ABERTO SEM SABOR 1.0KCAL</v>
          </cell>
          <cell r="D10560" t="str">
            <v>NAO SE APLICA</v>
          </cell>
          <cell r="E10560" t="str">
            <v>ML</v>
          </cell>
          <cell r="F10560" t="str">
            <v>0,0619</v>
          </cell>
          <cell r="G10560" t="str">
            <v>31/12/2025</v>
          </cell>
        </row>
        <row r="10561">
          <cell r="A10561">
            <v>96212861</v>
          </cell>
          <cell r="B10561" t="str">
            <v>00</v>
          </cell>
          <cell r="C10561" t="str">
            <v>SOUVENAID BAUNILHA 125ML</v>
          </cell>
          <cell r="D10561" t="str">
            <v>NAO SE APLICA</v>
          </cell>
          <cell r="E10561" t="str">
            <v>FR</v>
          </cell>
          <cell r="F10561" t="str">
            <v>30,6000</v>
          </cell>
          <cell r="G10561" t="str">
            <v/>
          </cell>
        </row>
        <row r="10562">
          <cell r="A10562">
            <v>96212896</v>
          </cell>
          <cell r="B10562" t="str">
            <v>00</v>
          </cell>
          <cell r="C10562" t="str">
            <v>NUTRISON ADVANCED DIASON ENERGY HP PACK 1,5KCAL SEM SABOR SF 1000ML</v>
          </cell>
          <cell r="D10562" t="str">
            <v>NAO SE APLICA</v>
          </cell>
          <cell r="E10562" t="str">
            <v>BOLS</v>
          </cell>
          <cell r="F10562" t="str">
            <v>118,7400</v>
          </cell>
          <cell r="G10562" t="str">
            <v/>
          </cell>
        </row>
        <row r="10563">
          <cell r="A10563">
            <v>96212985</v>
          </cell>
          <cell r="B10563" t="str">
            <v>00</v>
          </cell>
          <cell r="C10563" t="str">
            <v>PIPERACILINA SODICA + TAZOBACTAM SODICO 4 G + 500 MG PO SOL INJ CT FA VD TRANS</v>
          </cell>
          <cell r="D10563" t="str">
            <v>PIPERACILINA SODICA+TAZOBACTAM SODICO</v>
          </cell>
          <cell r="E10563" t="str">
            <v>FA</v>
          </cell>
          <cell r="F10563" t="str">
            <v>28,8000</v>
          </cell>
          <cell r="G10563" t="str">
            <v/>
          </cell>
        </row>
        <row r="10564">
          <cell r="A10564">
            <v>90380398</v>
          </cell>
          <cell r="B10564" t="str">
            <v>20</v>
          </cell>
          <cell r="C10564" t="str">
            <v xml:space="preserve">PAXIL CR 25 MG COM REV LIB CONTROLADA CT BL AL PVC X 30 </v>
          </cell>
          <cell r="D10564" t="str">
            <v>CLORIDRATO DE PAROXETINA</v>
          </cell>
          <cell r="E10564" t="str">
            <v>COM</v>
          </cell>
          <cell r="F10564" t="str">
            <v>7,2328</v>
          </cell>
          <cell r="G10564" t="str">
            <v/>
          </cell>
        </row>
        <row r="10565">
          <cell r="A10565">
            <v>96213051</v>
          </cell>
          <cell r="B10565" t="str">
            <v>00</v>
          </cell>
          <cell r="C10565" t="str">
            <v>OXACILINA SODICA 500 MG PO P/ SOL INJ CX 50 FA VD TRANS + 50 AMP DIL FR PLAS X 5ML (EMB HOSP)</v>
          </cell>
          <cell r="D10565" t="str">
            <v>OXACILINA SODICA</v>
          </cell>
          <cell r="E10565" t="str">
            <v>FA</v>
          </cell>
          <cell r="F10565" t="str">
            <v>2,2272</v>
          </cell>
          <cell r="G10565" t="str">
            <v>28/02/2026</v>
          </cell>
        </row>
        <row r="10566">
          <cell r="A10566">
            <v>90366611</v>
          </cell>
          <cell r="B10566" t="str">
            <v>20</v>
          </cell>
          <cell r="C10566" t="str">
            <v>OXITON 5 UI/ML SOL INJ CT 50 AMP VD TRANS X 1 ML</v>
          </cell>
          <cell r="D10566" t="str">
            <v>OCITOCINA</v>
          </cell>
          <cell r="E10566" t="str">
            <v>AMP</v>
          </cell>
          <cell r="F10566" t="str">
            <v>7,1873</v>
          </cell>
          <cell r="G10566" t="str">
            <v/>
          </cell>
        </row>
        <row r="10567">
          <cell r="A10567">
            <v>96213086</v>
          </cell>
          <cell r="B10567" t="str">
            <v>00</v>
          </cell>
          <cell r="C10567" t="str">
            <v>LIPIDIL 200 MG CAP GEL DURA CT BL AL PLAS PVC TRANS X 30</v>
          </cell>
          <cell r="D10567" t="str">
            <v>FENOFIBRATO</v>
          </cell>
          <cell r="E10567" t="str">
            <v>CAP</v>
          </cell>
          <cell r="F10567" t="str">
            <v>5,2336</v>
          </cell>
          <cell r="G10567" t="str">
            <v/>
          </cell>
        </row>
        <row r="10568">
          <cell r="A10568">
            <v>90385152</v>
          </cell>
          <cell r="B10568" t="str">
            <v>20</v>
          </cell>
          <cell r="C10568" t="str">
            <v>NORDITROPIN 15 MG SOL INJ CT 1 CARP VD TRANS X 1,5 ML  X 1 SIST APLIC PLAST</v>
          </cell>
          <cell r="D10568" t="str">
            <v>SOMATROPINA</v>
          </cell>
          <cell r="E10568" t="str">
            <v>CARP</v>
          </cell>
          <cell r="F10568" t="str">
            <v>2019,4560</v>
          </cell>
          <cell r="G10568" t="str">
            <v>31/12/2025</v>
          </cell>
        </row>
        <row r="10569">
          <cell r="A10569">
            <v>90366395</v>
          </cell>
          <cell r="B10569" t="str">
            <v>20</v>
          </cell>
          <cell r="C10569" t="str">
            <v>NAPROXENO SODICO 550 MG COM REV CT BL AL PLAS INC X 20</v>
          </cell>
          <cell r="D10569" t="str">
            <v>NAPROXENO</v>
          </cell>
          <cell r="E10569" t="str">
            <v>COM</v>
          </cell>
          <cell r="F10569" t="str">
            <v>1,8660</v>
          </cell>
          <cell r="G10569" t="str">
            <v/>
          </cell>
        </row>
        <row r="10570">
          <cell r="A10570">
            <v>90352440</v>
          </cell>
          <cell r="B10570" t="str">
            <v>20</v>
          </cell>
          <cell r="C10570" t="str">
            <v>DICLOFENACO POTASSICO 50 MG COM REV CT BL AL PLAS INC X 20</v>
          </cell>
          <cell r="D10570" t="str">
            <v>DICLOFENACO POTASSICO</v>
          </cell>
          <cell r="E10570" t="str">
            <v>COM</v>
          </cell>
          <cell r="F10570" t="str">
            <v>0,3672</v>
          </cell>
          <cell r="G10570" t="str">
            <v/>
          </cell>
        </row>
        <row r="10571">
          <cell r="A10571">
            <v>96213302</v>
          </cell>
          <cell r="B10571" t="str">
            <v>00</v>
          </cell>
          <cell r="C10571" t="str">
            <v>FRESUBIN 2,0 KCAL DRINK NEUTRO EASY BOTTLE 200ML BR71416101</v>
          </cell>
          <cell r="D10571" t="str">
            <v>NAO SE APLICA</v>
          </cell>
          <cell r="E10571" t="str">
            <v>FR</v>
          </cell>
          <cell r="F10571" t="str">
            <v>20,9040</v>
          </cell>
          <cell r="G10571" t="str">
            <v/>
          </cell>
        </row>
        <row r="10572">
          <cell r="A10572">
            <v>96213353</v>
          </cell>
          <cell r="B10572" t="str">
            <v>00</v>
          </cell>
          <cell r="C10572" t="str">
            <v>OSMOLAC 5G X10 SACHES</v>
          </cell>
          <cell r="D10572" t="str">
            <v>LACTITOL</v>
          </cell>
          <cell r="E10572" t="str">
            <v>SACHE</v>
          </cell>
          <cell r="F10572" t="str">
            <v>3,3394</v>
          </cell>
          <cell r="G10572" t="str">
            <v/>
          </cell>
        </row>
        <row r="10573">
          <cell r="A10573">
            <v>96213370</v>
          </cell>
          <cell r="B10573" t="str">
            <v>00</v>
          </cell>
          <cell r="C10573" t="str">
            <v>RINOSORO JET 0,9% SPRAY NASAL 100 ML</v>
          </cell>
          <cell r="D10573" t="str">
            <v>CLORETO DE SODIO</v>
          </cell>
          <cell r="E10573" t="str">
            <v>FR</v>
          </cell>
          <cell r="F10573" t="str">
            <v>41,1360</v>
          </cell>
          <cell r="G10573" t="str">
            <v/>
          </cell>
        </row>
        <row r="10574">
          <cell r="A10574">
            <v>96213388</v>
          </cell>
          <cell r="B10574" t="str">
            <v>00</v>
          </cell>
          <cell r="C10574" t="str">
            <v>MOTILEX CX. 30 SACHES</v>
          </cell>
          <cell r="D10574" t="str">
            <v>NAO SE APLICA</v>
          </cell>
          <cell r="E10574" t="str">
            <v>UN</v>
          </cell>
          <cell r="F10574" t="str">
            <v>4,4412</v>
          </cell>
          <cell r="G10574" t="str">
            <v/>
          </cell>
        </row>
        <row r="10575">
          <cell r="A10575">
            <v>96213396</v>
          </cell>
          <cell r="B10575" t="str">
            <v>00</v>
          </cell>
          <cell r="C10575" t="str">
            <v>ALCOOL IODADO 0,1% 1FR 100ML</v>
          </cell>
          <cell r="D10575" t="str">
            <v>NAO SE APLICA</v>
          </cell>
          <cell r="E10575" t="str">
            <v>ML</v>
          </cell>
          <cell r="F10575" t="str">
            <v>0,1614</v>
          </cell>
          <cell r="G10575" t="str">
            <v/>
          </cell>
        </row>
        <row r="10576">
          <cell r="A10576">
            <v>96213400</v>
          </cell>
          <cell r="B10576" t="str">
            <v>00</v>
          </cell>
          <cell r="C10576" t="str">
            <v>HALOXIN 6% 100ML</v>
          </cell>
          <cell r="D10576" t="str">
            <v>HIDROXIDO DE ALUMINIO</v>
          </cell>
          <cell r="E10576" t="str">
            <v>ML</v>
          </cell>
          <cell r="F10576" t="str">
            <v>0,0338</v>
          </cell>
          <cell r="G10576" t="str">
            <v/>
          </cell>
        </row>
        <row r="10577">
          <cell r="A10577">
            <v>96213418</v>
          </cell>
          <cell r="B10577" t="str">
            <v>00</v>
          </cell>
          <cell r="C10577" t="str">
            <v>SUPOSITORIO DE GLICERINA ADULTO 12 UND</v>
          </cell>
          <cell r="D10577" t="str">
            <v>GLICERINA</v>
          </cell>
          <cell r="E10577" t="str">
            <v>SUP</v>
          </cell>
          <cell r="F10577" t="str">
            <v>2,3070</v>
          </cell>
          <cell r="G10577" t="str">
            <v/>
          </cell>
        </row>
        <row r="10578">
          <cell r="A10578">
            <v>96213434</v>
          </cell>
          <cell r="B10578" t="str">
            <v>00</v>
          </cell>
          <cell r="C10578" t="str">
            <v>BIOZINC KIDS 75ML</v>
          </cell>
          <cell r="D10578" t="str">
            <v>NAO SE APLICA</v>
          </cell>
          <cell r="E10578" t="str">
            <v>ML</v>
          </cell>
          <cell r="F10578" t="str">
            <v>0,5474</v>
          </cell>
          <cell r="G10578" t="str">
            <v/>
          </cell>
        </row>
        <row r="10579">
          <cell r="A10579">
            <v>96213493</v>
          </cell>
          <cell r="B10579" t="str">
            <v>00</v>
          </cell>
          <cell r="C10579" t="str">
            <v>MARESIS SOL. SPRAY 100 ML</v>
          </cell>
          <cell r="D10579" t="str">
            <v>CLORETO DE SODIO</v>
          </cell>
          <cell r="E10579" t="str">
            <v>FR</v>
          </cell>
          <cell r="F10579" t="str">
            <v>45,5400</v>
          </cell>
          <cell r="G10579" t="str">
            <v/>
          </cell>
        </row>
        <row r="10580">
          <cell r="A10580">
            <v>96213507</v>
          </cell>
          <cell r="B10580" t="str">
            <v>00</v>
          </cell>
          <cell r="C10580" t="str">
            <v>MILNUTRI LATA 400 G</v>
          </cell>
          <cell r="D10580" t="str">
            <v>NAO SE APLICA</v>
          </cell>
          <cell r="E10580" t="str">
            <v>G</v>
          </cell>
          <cell r="F10580" t="str">
            <v>0,1176</v>
          </cell>
          <cell r="G10580" t="str">
            <v/>
          </cell>
        </row>
        <row r="10581">
          <cell r="A10581">
            <v>96213540</v>
          </cell>
          <cell r="B10581" t="str">
            <v>00</v>
          </cell>
          <cell r="C10581" t="str">
            <v>PASTA D`AGUA 90G</v>
          </cell>
          <cell r="D10581" t="str">
            <v>OXIDO DE ZINCO</v>
          </cell>
          <cell r="E10581" t="str">
            <v>G</v>
          </cell>
          <cell r="F10581" t="str">
            <v>0,1200</v>
          </cell>
          <cell r="G10581" t="str">
            <v/>
          </cell>
        </row>
        <row r="10582">
          <cell r="A10582">
            <v>96213558</v>
          </cell>
          <cell r="B10582" t="str">
            <v>00</v>
          </cell>
          <cell r="C10582" t="str">
            <v>LEITE EM PO NINHO FASES +1 400G</v>
          </cell>
          <cell r="D10582" t="str">
            <v>NAO SE APLICA</v>
          </cell>
          <cell r="E10582" t="str">
            <v>G</v>
          </cell>
          <cell r="F10582" t="str">
            <v>0,0757</v>
          </cell>
          <cell r="G10582" t="str">
            <v/>
          </cell>
        </row>
        <row r="10583">
          <cell r="A10583">
            <v>90365623</v>
          </cell>
          <cell r="B10583" t="str">
            <v>20</v>
          </cell>
          <cell r="C10583" t="str">
            <v>LOSARTANA POTASSICA 50 MG COM REV CT BL AL PLAS OPC X 30</v>
          </cell>
          <cell r="D10583" t="str">
            <v>LOSARTANA POTASSICA</v>
          </cell>
          <cell r="E10583" t="str">
            <v>COM</v>
          </cell>
          <cell r="F10583" t="str">
            <v>0,3072</v>
          </cell>
          <cell r="G10583" t="str">
            <v/>
          </cell>
        </row>
        <row r="10584">
          <cell r="A10584">
            <v>96213582</v>
          </cell>
          <cell r="B10584" t="str">
            <v>00</v>
          </cell>
          <cell r="C10584" t="str">
            <v>OLEO MINERAL CAZI FR. 100 ML</v>
          </cell>
          <cell r="D10584" t="str">
            <v>NAO SE APLICA</v>
          </cell>
          <cell r="E10584" t="str">
            <v>ML</v>
          </cell>
          <cell r="F10584" t="str">
            <v>0,1355</v>
          </cell>
          <cell r="G10584" t="str">
            <v/>
          </cell>
        </row>
        <row r="10585">
          <cell r="A10585">
            <v>90336330</v>
          </cell>
          <cell r="B10585" t="str">
            <v>20</v>
          </cell>
          <cell r="C10585" t="str">
            <v>LINEZOLIDA 2 MG/ML SOL INJ INFUS IV CT 10 ENV PLAS OPC X BOLS PLAS TRANS X 300 ML</v>
          </cell>
          <cell r="D10585" t="str">
            <v>LINEZOLIDA</v>
          </cell>
          <cell r="E10585" t="str">
            <v>BOLS</v>
          </cell>
          <cell r="F10585" t="str">
            <v>42,0000</v>
          </cell>
          <cell r="G10585" t="str">
            <v/>
          </cell>
        </row>
        <row r="10586">
          <cell r="A10586">
            <v>90364988</v>
          </cell>
          <cell r="B10586" t="str">
            <v>20</v>
          </cell>
          <cell r="C10586" t="str">
            <v>INDAPEN SR 1.5 MG COM REV LIB PROL CT BL AL AL X 30</v>
          </cell>
          <cell r="D10586" t="str">
            <v>INDAPAMIDA</v>
          </cell>
          <cell r="E10586" t="str">
            <v>COM</v>
          </cell>
          <cell r="F10586" t="str">
            <v>0,9632</v>
          </cell>
          <cell r="G10586" t="str">
            <v/>
          </cell>
        </row>
        <row r="10587">
          <cell r="A10587">
            <v>90368762</v>
          </cell>
          <cell r="B10587" t="str">
            <v>20</v>
          </cell>
          <cell r="C10587" t="str">
            <v>ROSUVASTATINA CALCICA 10 MG COM REV CT BL AL/AL X 30</v>
          </cell>
          <cell r="D10587" t="str">
            <v>ROSUVASTATINA CALCICA</v>
          </cell>
          <cell r="E10587" t="str">
            <v>COM</v>
          </cell>
          <cell r="F10587" t="str">
            <v>1,2140</v>
          </cell>
          <cell r="G10587" t="str">
            <v/>
          </cell>
        </row>
        <row r="10588">
          <cell r="A10588">
            <v>96213701</v>
          </cell>
          <cell r="B10588" t="str">
            <v>00</v>
          </cell>
          <cell r="C10588" t="str">
            <v>CEVITA 100MG/ML SOL INJ CT 100 AMP VD AMB X 5ML</v>
          </cell>
          <cell r="D10588" t="str">
            <v>ACIDO ASCORBICO</v>
          </cell>
          <cell r="E10588" t="str">
            <v>AMP</v>
          </cell>
          <cell r="F10588" t="str">
            <v>0,8442</v>
          </cell>
          <cell r="G10588" t="str">
            <v>31/10/2025</v>
          </cell>
        </row>
        <row r="10589">
          <cell r="A10589">
            <v>90343115</v>
          </cell>
          <cell r="B10589" t="str">
            <v>20</v>
          </cell>
          <cell r="C10589" t="str">
            <v>MABTHERA SC 1400 MG SOL INJ SC CT 1 FA VD TRANS X 11,7 ML (REST HOSP)</v>
          </cell>
          <cell r="D10589" t="str">
            <v>RITUXIMABE</v>
          </cell>
          <cell r="E10589" t="str">
            <v>FA</v>
          </cell>
          <cell r="F10589" t="str">
            <v>11923,2000</v>
          </cell>
          <cell r="G10589" t="str">
            <v/>
          </cell>
        </row>
        <row r="10590">
          <cell r="A10590">
            <v>90343786</v>
          </cell>
          <cell r="B10590" t="str">
            <v>20</v>
          </cell>
          <cell r="C10590" t="str">
            <v>EXTODIN 100 MCG/ML SOL INJ CT 5 FA VD TRANS X 2 ML</v>
          </cell>
          <cell r="D10590" t="str">
            <v>CLORIDRATO DE DEXMEDETOMIDINA</v>
          </cell>
          <cell r="E10590" t="str">
            <v>FA</v>
          </cell>
          <cell r="F10590" t="str">
            <v>15,5760</v>
          </cell>
          <cell r="G10590" t="str">
            <v/>
          </cell>
        </row>
        <row r="10591">
          <cell r="A10591">
            <v>96213752</v>
          </cell>
          <cell r="B10591" t="str">
            <v>00</v>
          </cell>
          <cell r="C10591" t="str">
            <v>CERUMIN OTOLOGICO 8ML</v>
          </cell>
          <cell r="D10591" t="str">
            <v>HIDROXIQUINOLINA+TROLAMINA</v>
          </cell>
          <cell r="E10591" t="str">
            <v>ML</v>
          </cell>
          <cell r="F10591" t="str">
            <v>1,4846</v>
          </cell>
          <cell r="G10591" t="str">
            <v/>
          </cell>
        </row>
        <row r="10592">
          <cell r="A10592">
            <v>90344235</v>
          </cell>
          <cell r="B10592" t="str">
            <v>20</v>
          </cell>
          <cell r="C10592" t="str">
            <v>ABELCET 5 MG/ML SUS INJ IV CT FA VD TRANS X 20 ML + AGU</v>
          </cell>
          <cell r="D10592" t="str">
            <v>ANFOTERICINA B</v>
          </cell>
          <cell r="E10592" t="str">
            <v>FA</v>
          </cell>
          <cell r="F10592" t="str">
            <v>2784,0000</v>
          </cell>
          <cell r="G10592" t="str">
            <v/>
          </cell>
        </row>
        <row r="10593">
          <cell r="A10593">
            <v>90335058</v>
          </cell>
          <cell r="B10593" t="str">
            <v>20</v>
          </cell>
          <cell r="C10593" t="str">
            <v>ACICLOMED 200 MG COM CT BL AL PLAS INC X 30</v>
          </cell>
          <cell r="D10593" t="str">
            <v>ACICLOVIR</v>
          </cell>
          <cell r="E10593" t="str">
            <v>COM</v>
          </cell>
          <cell r="F10593" t="str">
            <v>2,1012</v>
          </cell>
          <cell r="G10593" t="str">
            <v>31/08/2025</v>
          </cell>
        </row>
        <row r="10594">
          <cell r="A10594">
            <v>90334329</v>
          </cell>
          <cell r="B10594" t="str">
            <v>20</v>
          </cell>
          <cell r="C10594" t="str">
            <v>ACICLOVIR 200 MG COM CT BL AL PLAS INC X 25</v>
          </cell>
          <cell r="D10594" t="str">
            <v>ACICLOVIR</v>
          </cell>
          <cell r="E10594" t="str">
            <v>COM</v>
          </cell>
          <cell r="F10594" t="str">
            <v>1,8600</v>
          </cell>
          <cell r="G10594" t="str">
            <v/>
          </cell>
        </row>
        <row r="10595">
          <cell r="A10595">
            <v>90342453</v>
          </cell>
          <cell r="B10595" t="str">
            <v>20</v>
          </cell>
          <cell r="C10595" t="str">
            <v>ACICLOVIR 200 MG COM CT BL AL PLAS TRANS X 25</v>
          </cell>
          <cell r="D10595" t="str">
            <v>ACICLOVIR</v>
          </cell>
          <cell r="E10595" t="str">
            <v>COM</v>
          </cell>
          <cell r="F10595" t="str">
            <v>0,7848</v>
          </cell>
          <cell r="G10595" t="str">
            <v/>
          </cell>
        </row>
        <row r="10596">
          <cell r="A10596">
            <v>90342470</v>
          </cell>
          <cell r="B10596" t="str">
            <v>20</v>
          </cell>
          <cell r="C10596" t="str">
            <v>ACICLOVIR 30 MG/G POM OFT CT BG AL X 4,5</v>
          </cell>
          <cell r="D10596" t="str">
            <v>ACICLOVIR</v>
          </cell>
          <cell r="E10596" t="str">
            <v>G</v>
          </cell>
          <cell r="F10596" t="str">
            <v>13,7440</v>
          </cell>
          <cell r="G10596" t="str">
            <v/>
          </cell>
        </row>
        <row r="10597">
          <cell r="A10597">
            <v>90342461</v>
          </cell>
          <cell r="B10597" t="str">
            <v>20</v>
          </cell>
          <cell r="C10597" t="str">
            <v>ACICLOVIR 50 MG/G  CREM DERM CT BG AL X 10 G</v>
          </cell>
          <cell r="D10597" t="str">
            <v>ACICLOVIR</v>
          </cell>
          <cell r="E10597" t="str">
            <v>G</v>
          </cell>
          <cell r="F10597" t="str">
            <v>0,6288</v>
          </cell>
          <cell r="G10597" t="str">
            <v/>
          </cell>
        </row>
        <row r="10598">
          <cell r="A10598">
            <v>90334221</v>
          </cell>
          <cell r="B10598" t="str">
            <v>20</v>
          </cell>
          <cell r="C10598" t="str">
            <v>ACICLOVIR 50 MG/G CREM DERM CT BG AL X 10 G</v>
          </cell>
          <cell r="D10598" t="str">
            <v>ACICLOVIR</v>
          </cell>
          <cell r="E10598" t="str">
            <v>G</v>
          </cell>
          <cell r="F10598" t="str">
            <v>0,6040</v>
          </cell>
          <cell r="G10598" t="str">
            <v/>
          </cell>
        </row>
        <row r="10599">
          <cell r="A10599">
            <v>90344413</v>
          </cell>
          <cell r="B10599" t="str">
            <v>20</v>
          </cell>
          <cell r="C10599" t="str">
            <v>ADEMPAS 0,5 MG COM REV CT BL AL PLAS TRANS X 42</v>
          </cell>
          <cell r="D10599" t="str">
            <v>RIOCIGUATE</v>
          </cell>
          <cell r="E10599" t="str">
            <v>COM</v>
          </cell>
          <cell r="F10599" t="str">
            <v>231,1553</v>
          </cell>
          <cell r="G10599" t="str">
            <v/>
          </cell>
        </row>
        <row r="10600">
          <cell r="A10600">
            <v>90344430</v>
          </cell>
          <cell r="B10600" t="str">
            <v>20</v>
          </cell>
          <cell r="C10600" t="str">
            <v>ADEMPAS 1,0 MG COM REV CT BL AL PLAS TRANS X 42</v>
          </cell>
          <cell r="D10600" t="str">
            <v>RIOCIGUATE</v>
          </cell>
          <cell r="E10600" t="str">
            <v>COM</v>
          </cell>
          <cell r="F10600" t="str">
            <v>246,1517</v>
          </cell>
          <cell r="G10600" t="str">
            <v/>
          </cell>
        </row>
        <row r="10601">
          <cell r="A10601">
            <v>90344456</v>
          </cell>
          <cell r="B10601" t="str">
            <v>20</v>
          </cell>
          <cell r="C10601" t="str">
            <v>ADEMPAS 1,5 MG COM REV CT BL AL PLAS TRANS X 42</v>
          </cell>
          <cell r="D10601" t="str">
            <v>RIOCIGUATE</v>
          </cell>
          <cell r="E10601" t="str">
            <v>COM</v>
          </cell>
          <cell r="F10601" t="str">
            <v>246,1391</v>
          </cell>
          <cell r="G10601" t="str">
            <v/>
          </cell>
        </row>
        <row r="10602">
          <cell r="A10602">
            <v>90344472</v>
          </cell>
          <cell r="B10602" t="str">
            <v>20</v>
          </cell>
          <cell r="C10602" t="str">
            <v>ADEMPAS 2,0 MG COM REV CT BL AL PLAS TRANS X 42</v>
          </cell>
          <cell r="D10602" t="str">
            <v>RIOCIGUATE</v>
          </cell>
          <cell r="E10602" t="str">
            <v>COM</v>
          </cell>
          <cell r="F10602" t="str">
            <v>231,1553</v>
          </cell>
          <cell r="G10602" t="str">
            <v/>
          </cell>
        </row>
        <row r="10603">
          <cell r="A10603">
            <v>90344499</v>
          </cell>
          <cell r="B10603" t="str">
            <v>20</v>
          </cell>
          <cell r="C10603" t="str">
            <v>ADEMPAS 2,5 MG COM REV CT BL AL PLAS TRANS X 42</v>
          </cell>
          <cell r="D10603" t="str">
            <v>RIOCIGUATE</v>
          </cell>
          <cell r="E10603" t="str">
            <v>COM</v>
          </cell>
          <cell r="F10603" t="str">
            <v>231,1553</v>
          </cell>
          <cell r="G10603" t="str">
            <v/>
          </cell>
        </row>
        <row r="10604">
          <cell r="A10604">
            <v>90339207</v>
          </cell>
          <cell r="B10604" t="str">
            <v>20</v>
          </cell>
          <cell r="C10604" t="str">
            <v>AFOPIC 5 MG COM CT BL AL AL X 20</v>
          </cell>
          <cell r="D10604" t="str">
            <v>ACIDO FOLICO</v>
          </cell>
          <cell r="E10604" t="str">
            <v>COM</v>
          </cell>
          <cell r="F10604" t="str">
            <v>0,3432</v>
          </cell>
          <cell r="G10604" t="str">
            <v/>
          </cell>
        </row>
        <row r="10605">
          <cell r="A10605">
            <v>90333365</v>
          </cell>
          <cell r="B10605" t="str">
            <v>20</v>
          </cell>
          <cell r="C10605" t="str">
            <v>AGUA ESTERIL BAXTER SOL IRRIG UROLOG CX 6 BOLS PLAS TRANS X 3000 ML</v>
          </cell>
          <cell r="D10605" t="str">
            <v>AGUA PARA INJECAO</v>
          </cell>
          <cell r="E10605" t="str">
            <v>BOLS</v>
          </cell>
          <cell r="F10605" t="str">
            <v>29,0040</v>
          </cell>
          <cell r="G10605" t="str">
            <v/>
          </cell>
        </row>
        <row r="10606">
          <cell r="A10606">
            <v>90345282</v>
          </cell>
          <cell r="B10606" t="str">
            <v>20</v>
          </cell>
          <cell r="C10606" t="str">
            <v>ALDIJET 150 MG/ML + 10 MG/ML SOL INJ IM CT AMP VD AMB X 1 ML</v>
          </cell>
          <cell r="D10606" t="str">
            <v>ALGESTONA ACETOFENIDA+ENANTATO DE ESTRADIOL</v>
          </cell>
          <cell r="E10606" t="str">
            <v>AMP</v>
          </cell>
          <cell r="F10606" t="str">
            <v>20,1840</v>
          </cell>
          <cell r="G10606" t="str">
            <v/>
          </cell>
        </row>
        <row r="10607">
          <cell r="A10607">
            <v>90333810</v>
          </cell>
          <cell r="B10607" t="str">
            <v>20</v>
          </cell>
          <cell r="C10607" t="str">
            <v>ALFAEPOETINA HUMANA RECOMBINANTE 2000 UI/ML SOL INJ CX FA VD INC X 1 ML</v>
          </cell>
          <cell r="D10607" t="str">
            <v>ALFAEPOETINA</v>
          </cell>
          <cell r="E10607" t="str">
            <v>FA</v>
          </cell>
          <cell r="F10607" t="str">
            <v>20,2200</v>
          </cell>
          <cell r="G10607" t="str">
            <v/>
          </cell>
        </row>
        <row r="10608">
          <cell r="A10608">
            <v>90339240</v>
          </cell>
          <cell r="B10608" t="str">
            <v>20</v>
          </cell>
          <cell r="C10608" t="str">
            <v>ALIVDIP 500 MG/ML SOL OR CT FR VD AMB GOT X 20 ML</v>
          </cell>
          <cell r="D10608" t="str">
            <v>DIPIRONA SODICA</v>
          </cell>
          <cell r="E10608" t="str">
            <v>GTS</v>
          </cell>
          <cell r="F10608" t="str">
            <v>0,0098</v>
          </cell>
          <cell r="G10608" t="str">
            <v>28/02/2026</v>
          </cell>
        </row>
        <row r="10609">
          <cell r="A10609">
            <v>90339258</v>
          </cell>
          <cell r="B10609" t="str">
            <v>20</v>
          </cell>
          <cell r="C10609" t="str">
            <v>ALIVDIP 50MG/ML SOL OR CT FR PET AMB X 100ML + COP MED</v>
          </cell>
          <cell r="D10609" t="str">
            <v>DIPIRONA SODICA</v>
          </cell>
          <cell r="E10609" t="str">
            <v>ML</v>
          </cell>
          <cell r="F10609" t="str">
            <v>0,0710</v>
          </cell>
          <cell r="G10609" t="str">
            <v>28/02/2026</v>
          </cell>
        </row>
        <row r="10610">
          <cell r="A10610">
            <v>90344944</v>
          </cell>
          <cell r="B10610" t="str">
            <v>20</v>
          </cell>
          <cell r="C10610" t="str">
            <v>ALIVIUM 600 MG COM REV CT BL AL PLAS INC X 10</v>
          </cell>
          <cell r="D10610" t="str">
            <v>IBUPROFENO</v>
          </cell>
          <cell r="E10610" t="str">
            <v>COM</v>
          </cell>
          <cell r="F10610" t="str">
            <v>3,8340</v>
          </cell>
          <cell r="G10610" t="str">
            <v/>
          </cell>
        </row>
        <row r="10611">
          <cell r="A10611">
            <v>90344936</v>
          </cell>
          <cell r="B10611" t="str">
            <v>20</v>
          </cell>
          <cell r="C10611" t="str">
            <v>ALIVIUM 600 MG COM REV CT BL AL PLAS INC X 4</v>
          </cell>
          <cell r="D10611" t="str">
            <v>IBUPROFENO</v>
          </cell>
          <cell r="E10611" t="str">
            <v>COM</v>
          </cell>
          <cell r="F10611" t="str">
            <v>2,9670</v>
          </cell>
          <cell r="G10611" t="str">
            <v/>
          </cell>
        </row>
        <row r="10612">
          <cell r="A10612">
            <v>90341473</v>
          </cell>
          <cell r="B10612" t="str">
            <v>20</v>
          </cell>
          <cell r="C10612" t="str">
            <v>AMPICILINA 3 G PO SUS OR CT FR VD AMB+ CP MED</v>
          </cell>
          <cell r="D10612" t="str">
            <v>AMPICILINA ANIDRA</v>
          </cell>
          <cell r="E10612" t="str">
            <v>FR</v>
          </cell>
          <cell r="F10612" t="str">
            <v>0,4258</v>
          </cell>
          <cell r="G10612" t="str">
            <v/>
          </cell>
        </row>
        <row r="10613">
          <cell r="A10613">
            <v>90341481</v>
          </cell>
          <cell r="B10613" t="str">
            <v>20</v>
          </cell>
          <cell r="C10613" t="str">
            <v>AMPICILINA 3 G PO SUS OR CX 50 FR VD AMB+ 50 CP MED (EMB HOSP)</v>
          </cell>
          <cell r="D10613" t="str">
            <v>AMPICILINA ANIDRA</v>
          </cell>
          <cell r="E10613" t="str">
            <v>FR</v>
          </cell>
          <cell r="F10613" t="str">
            <v>0,4258</v>
          </cell>
          <cell r="G10613" t="str">
            <v/>
          </cell>
        </row>
        <row r="10614">
          <cell r="A10614">
            <v>90340809</v>
          </cell>
          <cell r="B10614" t="str">
            <v>20</v>
          </cell>
          <cell r="C10614" t="str">
            <v>AMPICILINA 500 MG CAP GEL DURA CT BL AL PLAS INC X 10</v>
          </cell>
          <cell r="D10614" t="str">
            <v>AMPICILINA</v>
          </cell>
          <cell r="E10614" t="str">
            <v>CAP</v>
          </cell>
          <cell r="F10614" t="str">
            <v>1,4400</v>
          </cell>
          <cell r="G10614" t="str">
            <v/>
          </cell>
        </row>
        <row r="10615">
          <cell r="A10615">
            <v>90341449</v>
          </cell>
          <cell r="B10615" t="str">
            <v>20</v>
          </cell>
          <cell r="C10615" t="str">
            <v>AMPICILINA 500 MG CAP GEL DURA CT BL AL PLAS LEIT X 12</v>
          </cell>
          <cell r="D10615" t="str">
            <v>AMPICILINA</v>
          </cell>
          <cell r="E10615" t="str">
            <v>CAP</v>
          </cell>
          <cell r="F10615" t="str">
            <v>0,8268</v>
          </cell>
          <cell r="G10615" t="str">
            <v/>
          </cell>
        </row>
        <row r="10616">
          <cell r="A10616">
            <v>90341430</v>
          </cell>
          <cell r="B10616" t="str">
            <v>20</v>
          </cell>
          <cell r="C10616" t="str">
            <v>AMPICILINA 500 MG CAP GEL DURA CT BL AL PLAS LEIT X 8</v>
          </cell>
          <cell r="D10616" t="str">
            <v>AMPICILINA</v>
          </cell>
          <cell r="E10616" t="str">
            <v>CAP</v>
          </cell>
          <cell r="F10616" t="str">
            <v>0,8268</v>
          </cell>
          <cell r="G10616" t="str">
            <v/>
          </cell>
        </row>
        <row r="10617">
          <cell r="A10617">
            <v>90341457</v>
          </cell>
          <cell r="B10617" t="str">
            <v>20</v>
          </cell>
          <cell r="C10617" t="str">
            <v>AMPICILINA 500 MG CAP GEL DURA CX BL AL PLAS LEIT X 200 (EMB HOSP)</v>
          </cell>
          <cell r="D10617" t="str">
            <v>AMPICILINA</v>
          </cell>
          <cell r="E10617" t="str">
            <v>CAP</v>
          </cell>
          <cell r="F10617" t="str">
            <v>0,8268</v>
          </cell>
          <cell r="G10617" t="str">
            <v/>
          </cell>
        </row>
        <row r="10618">
          <cell r="A10618">
            <v>90341465</v>
          </cell>
          <cell r="B10618" t="str">
            <v>20</v>
          </cell>
          <cell r="C10618" t="str">
            <v>AMPICILINA 500 MG CAP GEL DURA CX BL AL PLAS LEIT X 500 (EMB HOSP)</v>
          </cell>
          <cell r="D10618" t="str">
            <v>AMPICILINA</v>
          </cell>
          <cell r="E10618" t="str">
            <v>CAP</v>
          </cell>
          <cell r="F10618" t="str">
            <v>0,8268</v>
          </cell>
          <cell r="G10618" t="str">
            <v/>
          </cell>
        </row>
        <row r="10619">
          <cell r="A10619">
            <v>90340884</v>
          </cell>
          <cell r="B10619" t="str">
            <v>20</v>
          </cell>
          <cell r="C10619" t="str">
            <v>AMPICILINA ANIDRA 500 MG CAP GEL DURA CT BL AL PLAS OPC X 600(EMB HOSP)</v>
          </cell>
          <cell r="D10619" t="str">
            <v>AMPICILINA</v>
          </cell>
          <cell r="E10619" t="str">
            <v>CAP</v>
          </cell>
          <cell r="F10619" t="str">
            <v>0,8268</v>
          </cell>
          <cell r="G10619" t="str">
            <v/>
          </cell>
        </row>
        <row r="10620">
          <cell r="A10620">
            <v>90344740</v>
          </cell>
          <cell r="B10620" t="str">
            <v>20</v>
          </cell>
          <cell r="C10620" t="str">
            <v>AMPLIUM G 30 MG/G + 20 MG/G CREM VAG CT BG AL X 80 G + 14 APLIC</v>
          </cell>
          <cell r="D10620" t="str">
            <v>NITRATO DE MICONAZOL+TINIDAZOL</v>
          </cell>
          <cell r="E10620" t="str">
            <v>BG</v>
          </cell>
          <cell r="F10620" t="str">
            <v>53,5680</v>
          </cell>
          <cell r="G10620" t="str">
            <v/>
          </cell>
        </row>
        <row r="10621">
          <cell r="A10621">
            <v>90339304</v>
          </cell>
          <cell r="B10621" t="str">
            <v>20</v>
          </cell>
          <cell r="C10621" t="str">
            <v>ANESFENT 50MCG/ML SOL INJ CX 50 AMP VD AMB X 10ML (EMB. HOSP.)</v>
          </cell>
          <cell r="D10621" t="str">
            <v>CITRATO DE FENTANILA</v>
          </cell>
          <cell r="E10621" t="str">
            <v>AMP</v>
          </cell>
          <cell r="F10621" t="str">
            <v>6,4800</v>
          </cell>
          <cell r="G10621" t="str">
            <v>28/02/2026</v>
          </cell>
        </row>
        <row r="10622">
          <cell r="A10622">
            <v>90337956</v>
          </cell>
          <cell r="B10622" t="str">
            <v>20</v>
          </cell>
          <cell r="C10622" t="str">
            <v>ANORO 62,5 MCG/DOSE PO INAL OR + 25 MCG/DOSE PO INAL OR CT STR AL X 30 + 30</v>
          </cell>
          <cell r="D10622" t="str">
            <v>BROMETO DE UMECLIDINIO+TRIFENATATO DE VILANTEROL</v>
          </cell>
          <cell r="E10622" t="str">
            <v>DOSE</v>
          </cell>
          <cell r="F10622" t="str">
            <v>11,2772</v>
          </cell>
          <cell r="G10622" t="str">
            <v/>
          </cell>
        </row>
        <row r="10623">
          <cell r="A10623">
            <v>90337964</v>
          </cell>
          <cell r="B10623" t="str">
            <v>20</v>
          </cell>
          <cell r="C10623" t="str">
            <v>ANORO 62,5 MCG/DOSE PO INAL OR + 25 MCG/DOSE PO INAL OR CT STR AL X 7 + 7</v>
          </cell>
          <cell r="D10623" t="str">
            <v>BROMETO DE UMECLIDINIO+TRIFENATATO DE VILANTEROL</v>
          </cell>
          <cell r="E10623" t="str">
            <v>DOSE</v>
          </cell>
          <cell r="F10623" t="str">
            <v>11,0826</v>
          </cell>
          <cell r="G10623" t="str">
            <v/>
          </cell>
        </row>
        <row r="10624">
          <cell r="A10624">
            <v>90344332</v>
          </cell>
          <cell r="B10624" t="str">
            <v>20</v>
          </cell>
          <cell r="C10624" t="str">
            <v>ARIPIPRAZOL 10 MG COM CT BL AL/AL X 10</v>
          </cell>
          <cell r="D10624" t="str">
            <v>ARIPIPRAZOL</v>
          </cell>
          <cell r="E10624" t="str">
            <v>COM</v>
          </cell>
          <cell r="F10624" t="str">
            <v>6,7362</v>
          </cell>
          <cell r="G10624" t="str">
            <v>28/02/2026</v>
          </cell>
        </row>
        <row r="10625">
          <cell r="A10625">
            <v>90344340</v>
          </cell>
          <cell r="B10625" t="str">
            <v>20</v>
          </cell>
          <cell r="C10625" t="str">
            <v>ARIPIPRAZOL 15 MG COM CT BL AL/AL X 10</v>
          </cell>
          <cell r="D10625" t="str">
            <v>ARIPIPRAZOL</v>
          </cell>
          <cell r="E10625" t="str">
            <v>COM</v>
          </cell>
          <cell r="F10625" t="str">
            <v>8,2800</v>
          </cell>
          <cell r="G10625" t="str">
            <v>28/02/2026</v>
          </cell>
        </row>
        <row r="10626">
          <cell r="A10626">
            <v>90344359</v>
          </cell>
          <cell r="B10626" t="str">
            <v>20</v>
          </cell>
          <cell r="C10626" t="str">
            <v>ARIPIPRAZOL 15 MG COM CT BL AL/AL X 30</v>
          </cell>
          <cell r="D10626" t="str">
            <v>ARIPIPRAZOL</v>
          </cell>
          <cell r="E10626" t="str">
            <v>COM</v>
          </cell>
          <cell r="F10626" t="str">
            <v>6,2800</v>
          </cell>
          <cell r="G10626" t="str">
            <v/>
          </cell>
        </row>
        <row r="10627">
          <cell r="A10627">
            <v>90344367</v>
          </cell>
          <cell r="B10627" t="str">
            <v>20</v>
          </cell>
          <cell r="C10627" t="str">
            <v>ARIPIPRAZOL 20 MG COM CT BL AL/AL X 10</v>
          </cell>
          <cell r="D10627" t="str">
            <v>ARIPIPRAZOL</v>
          </cell>
          <cell r="E10627" t="str">
            <v>COM</v>
          </cell>
          <cell r="F10627" t="str">
            <v>1,1160</v>
          </cell>
          <cell r="G10627" t="str">
            <v>28/02/2026</v>
          </cell>
        </row>
        <row r="10628">
          <cell r="A10628">
            <v>90344375</v>
          </cell>
          <cell r="B10628" t="str">
            <v>20</v>
          </cell>
          <cell r="C10628" t="str">
            <v>ARIPIPRAZOL 20 MG COM CT BL AL/AL X 30</v>
          </cell>
          <cell r="D10628" t="str">
            <v>ARIPIPRAZOL</v>
          </cell>
          <cell r="E10628" t="str">
            <v>COM</v>
          </cell>
          <cell r="F10628" t="str">
            <v>1,1160</v>
          </cell>
          <cell r="G10628" t="str">
            <v/>
          </cell>
        </row>
        <row r="10629">
          <cell r="A10629">
            <v>90344383</v>
          </cell>
          <cell r="B10629" t="str">
            <v>20</v>
          </cell>
          <cell r="C10629" t="str">
            <v>ARIPIPRAZOL 30 MG COM CT BL AL/AL X 30</v>
          </cell>
          <cell r="D10629" t="str">
            <v>ARIPIPRAZOL</v>
          </cell>
          <cell r="E10629" t="str">
            <v>COM</v>
          </cell>
          <cell r="F10629" t="str">
            <v>3,4376</v>
          </cell>
          <cell r="G10629" t="str">
            <v/>
          </cell>
        </row>
        <row r="10630">
          <cell r="A10630">
            <v>90345495</v>
          </cell>
          <cell r="B10630" t="str">
            <v>20</v>
          </cell>
          <cell r="C10630" t="str">
            <v>ASEA HCT 20 MG + 12,5 MG COM REV CT BL AL/AL X 10</v>
          </cell>
          <cell r="D10630" t="str">
            <v>OLMESARTANA+HIDROCLOROTIAZIDA</v>
          </cell>
          <cell r="E10630" t="str">
            <v>COM</v>
          </cell>
          <cell r="F10630" t="str">
            <v>1,8259</v>
          </cell>
          <cell r="G10630" t="str">
            <v/>
          </cell>
        </row>
        <row r="10631">
          <cell r="A10631">
            <v>90345258</v>
          </cell>
          <cell r="B10631" t="str">
            <v>20</v>
          </cell>
          <cell r="C10631" t="str">
            <v>ASEA HCT 20 MG + 12,5 MG COM REV CT BL AL/AL X 30</v>
          </cell>
          <cell r="D10631" t="str">
            <v>HIDROCLOROTIAZIDA+OLMESARTANA</v>
          </cell>
          <cell r="E10631" t="str">
            <v>COM</v>
          </cell>
          <cell r="F10631" t="str">
            <v>2,5104</v>
          </cell>
          <cell r="G10631" t="str">
            <v/>
          </cell>
        </row>
        <row r="10632">
          <cell r="A10632">
            <v>90345479</v>
          </cell>
          <cell r="B10632" t="str">
            <v>20</v>
          </cell>
          <cell r="C10632" t="str">
            <v>ASEA HCT 40 MG + 12,5 MG COM REV CT BL AL/AL X 10</v>
          </cell>
          <cell r="D10632" t="str">
            <v>HIDROCLOROTIAZIDA+OLMESARTANA</v>
          </cell>
          <cell r="E10632" t="str">
            <v>COM</v>
          </cell>
          <cell r="F10632" t="str">
            <v>2,0777</v>
          </cell>
          <cell r="G10632" t="str">
            <v/>
          </cell>
        </row>
        <row r="10633">
          <cell r="A10633">
            <v>90345266</v>
          </cell>
          <cell r="B10633" t="str">
            <v>20</v>
          </cell>
          <cell r="C10633" t="str">
            <v>ASEA HCT 40 MG + 12,5 MG COM REV CT BL AL/AL X 30</v>
          </cell>
          <cell r="D10633" t="str">
            <v>HIDROCLOROTIAZIDA+OLMESARTANA</v>
          </cell>
          <cell r="E10633" t="str">
            <v>COM</v>
          </cell>
          <cell r="F10633" t="str">
            <v>2,5104</v>
          </cell>
          <cell r="G10633" t="str">
            <v/>
          </cell>
        </row>
        <row r="10634">
          <cell r="A10634">
            <v>90345487</v>
          </cell>
          <cell r="B10634" t="str">
            <v>20</v>
          </cell>
          <cell r="C10634" t="str">
            <v>ASEA HCT 40 MG + 25 MG COM REV CT BL AL/AL X 10</v>
          </cell>
          <cell r="D10634" t="str">
            <v>HIDROCLOROTIAZIDA+OLMESARTANA</v>
          </cell>
          <cell r="E10634" t="str">
            <v>COM</v>
          </cell>
          <cell r="F10634" t="str">
            <v>2,0777</v>
          </cell>
          <cell r="G10634" t="str">
            <v/>
          </cell>
        </row>
        <row r="10635">
          <cell r="A10635">
            <v>90345274</v>
          </cell>
          <cell r="B10635" t="str">
            <v>20</v>
          </cell>
          <cell r="C10635" t="str">
            <v>ASEA HCT 40 MG + 25 MG COM REV CT BL AL/AL X 30</v>
          </cell>
          <cell r="D10635" t="str">
            <v>HIDROCLOROTIAZIDA+OLMESARTANA</v>
          </cell>
          <cell r="E10635" t="str">
            <v>COM</v>
          </cell>
          <cell r="F10635" t="str">
            <v>2,5104</v>
          </cell>
          <cell r="G10635" t="str">
            <v/>
          </cell>
        </row>
        <row r="10636">
          <cell r="A10636">
            <v>90344405</v>
          </cell>
          <cell r="B10636" t="str">
            <v>20</v>
          </cell>
          <cell r="C10636" t="str">
            <v>ASPIRINA 500 MG COM REV LIB MOD CT STR AL PAP PE X 20</v>
          </cell>
          <cell r="D10636" t="str">
            <v>ACIDO ACETILSALICILICO</v>
          </cell>
          <cell r="E10636" t="str">
            <v>COM</v>
          </cell>
          <cell r="F10636" t="str">
            <v>1,1316</v>
          </cell>
          <cell r="G10636" t="str">
            <v/>
          </cell>
        </row>
        <row r="10637">
          <cell r="A10637">
            <v>90344391</v>
          </cell>
          <cell r="B10637" t="str">
            <v>20</v>
          </cell>
          <cell r="C10637" t="str">
            <v>ASPIRINA 500 MG COM REV LIB MOD DISPLAY STR AL PAP PE X 100 (EMB MULT)</v>
          </cell>
          <cell r="D10637" t="str">
            <v>ACIDO ACETILSALICILICO</v>
          </cell>
          <cell r="E10637" t="str">
            <v>COM</v>
          </cell>
          <cell r="F10637" t="str">
            <v>1,6300</v>
          </cell>
          <cell r="G10637" t="str">
            <v/>
          </cell>
        </row>
        <row r="10638">
          <cell r="A10638">
            <v>90344553</v>
          </cell>
          <cell r="B10638" t="str">
            <v>20</v>
          </cell>
          <cell r="C10638" t="str">
            <v>ASPIRINA C EFERVESCENTE 400 MG + 240 MG COM EFERV CT 25 ENV AL POLIET X 2</v>
          </cell>
          <cell r="D10638" t="str">
            <v>ACIDO ASCORBICO+ACIDO ACETILSALICILICO</v>
          </cell>
          <cell r="E10638" t="str">
            <v>COM EFEV</v>
          </cell>
          <cell r="F10638" t="str">
            <v>2,3460</v>
          </cell>
          <cell r="G10638" t="str">
            <v/>
          </cell>
        </row>
        <row r="10639">
          <cell r="A10639">
            <v>90344545</v>
          </cell>
          <cell r="B10639" t="str">
            <v>20</v>
          </cell>
          <cell r="C10639" t="str">
            <v>ASPIRINA C EFERVESCENTE 400 MG + 240 MG COM EFERV CT 5 ENV AL POLIET X 2</v>
          </cell>
          <cell r="D10639" t="str">
            <v>ACIDO ASCORBICO+ACIDO ACETILSALICILICO</v>
          </cell>
          <cell r="E10639" t="str">
            <v>COM EFEV</v>
          </cell>
          <cell r="F10639" t="str">
            <v>3,2184</v>
          </cell>
          <cell r="G10639" t="str">
            <v/>
          </cell>
        </row>
        <row r="10640">
          <cell r="A10640">
            <v>90344537</v>
          </cell>
          <cell r="B10640" t="str">
            <v>20</v>
          </cell>
          <cell r="C10640" t="str">
            <v>ASPIRINA C EFERVESCENTE 400 MG + 240 MG COM EFEV CT 50 ENV AL PLAS X 2</v>
          </cell>
          <cell r="D10640" t="str">
            <v>ACIDO ASCORBICO+ACIDO ACETILSALICILICO</v>
          </cell>
          <cell r="E10640" t="str">
            <v>COM EFEV</v>
          </cell>
          <cell r="F10640" t="str">
            <v>4,1303</v>
          </cell>
          <cell r="G10640" t="str">
            <v/>
          </cell>
        </row>
        <row r="10641">
          <cell r="A10641">
            <v>90334507</v>
          </cell>
          <cell r="B10641" t="str">
            <v>20</v>
          </cell>
          <cell r="C10641" t="str">
            <v>ATENOLOL 100MG COM CT BL AL PLAS INC X 30</v>
          </cell>
          <cell r="D10641" t="str">
            <v>ATENOLOL</v>
          </cell>
          <cell r="E10641" t="str">
            <v>COM</v>
          </cell>
          <cell r="F10641" t="str">
            <v>1,8728</v>
          </cell>
          <cell r="G10641" t="str">
            <v>30/04/2026</v>
          </cell>
        </row>
        <row r="10642">
          <cell r="A10642">
            <v>90334485</v>
          </cell>
          <cell r="B10642" t="str">
            <v>20</v>
          </cell>
          <cell r="C10642" t="str">
            <v>ATENOLOL 25MG COM CT BL AL PLAS INC X 30</v>
          </cell>
          <cell r="D10642" t="str">
            <v>ATENOLOL</v>
          </cell>
          <cell r="E10642" t="str">
            <v>COM</v>
          </cell>
          <cell r="F10642" t="str">
            <v>0,0988</v>
          </cell>
          <cell r="G10642" t="str">
            <v/>
          </cell>
        </row>
        <row r="10643">
          <cell r="A10643">
            <v>90334493</v>
          </cell>
          <cell r="B10643" t="str">
            <v>20</v>
          </cell>
          <cell r="C10643" t="str">
            <v>ATENOLOL 50MG COM CT BL AL PLAS INC X 30</v>
          </cell>
          <cell r="D10643" t="str">
            <v>ATENOLOL</v>
          </cell>
          <cell r="E10643" t="str">
            <v>COM</v>
          </cell>
          <cell r="F10643" t="str">
            <v>0,1460</v>
          </cell>
          <cell r="G10643" t="str">
            <v/>
          </cell>
        </row>
        <row r="10644">
          <cell r="A10644">
            <v>90345401</v>
          </cell>
          <cell r="B10644" t="str">
            <v>20</v>
          </cell>
          <cell r="C10644" t="str">
            <v>ATEROMA 10 MG COM REV CT BL AL/AL X 10</v>
          </cell>
          <cell r="D10644" t="str">
            <v>ATORVASTATINA CALCICA</v>
          </cell>
          <cell r="E10644" t="str">
            <v>COM</v>
          </cell>
          <cell r="F10644" t="str">
            <v>1,9726</v>
          </cell>
          <cell r="G10644" t="str">
            <v/>
          </cell>
        </row>
        <row r="10645">
          <cell r="A10645">
            <v>90345290</v>
          </cell>
          <cell r="B10645" t="str">
            <v>20</v>
          </cell>
          <cell r="C10645" t="str">
            <v>ATEROMA 10 MG COM REV CT BL AL/AL X 30</v>
          </cell>
          <cell r="D10645" t="str">
            <v>ATORVASTATINA CALCICA</v>
          </cell>
          <cell r="E10645" t="str">
            <v>COM</v>
          </cell>
          <cell r="F10645" t="str">
            <v>2,6556</v>
          </cell>
          <cell r="G10645" t="str">
            <v/>
          </cell>
        </row>
        <row r="10646">
          <cell r="A10646">
            <v>90345410</v>
          </cell>
          <cell r="B10646" t="str">
            <v>20</v>
          </cell>
          <cell r="C10646" t="str">
            <v>ATEROMA 20 MG COM REV CT BL AL/AL X 10</v>
          </cell>
          <cell r="D10646" t="str">
            <v>ATORVASTATINA CALCICA</v>
          </cell>
          <cell r="E10646" t="str">
            <v>COM</v>
          </cell>
          <cell r="F10646" t="str">
            <v>1,1248</v>
          </cell>
          <cell r="G10646" t="str">
            <v/>
          </cell>
        </row>
        <row r="10647">
          <cell r="A10647">
            <v>90345304</v>
          </cell>
          <cell r="B10647" t="str">
            <v>20</v>
          </cell>
          <cell r="C10647" t="str">
            <v>ATEROMA 20 MG COM REV CT BL AL/AL X 30</v>
          </cell>
          <cell r="D10647" t="str">
            <v>ATORVASTATINA CALCICA</v>
          </cell>
          <cell r="E10647" t="str">
            <v>COM</v>
          </cell>
          <cell r="F10647" t="str">
            <v>2,6556</v>
          </cell>
          <cell r="G10647" t="str">
            <v/>
          </cell>
        </row>
        <row r="10648">
          <cell r="A10648">
            <v>90345428</v>
          </cell>
          <cell r="B10648" t="str">
            <v>20</v>
          </cell>
          <cell r="C10648" t="str">
            <v>ATEROMA 40 MG COM REV CT BL AL/AL X 10</v>
          </cell>
          <cell r="D10648" t="str">
            <v>ATORVASTATINA CALCICA</v>
          </cell>
          <cell r="E10648" t="str">
            <v>COM</v>
          </cell>
          <cell r="F10648" t="str">
            <v>3,8192</v>
          </cell>
          <cell r="G10648" t="str">
            <v/>
          </cell>
        </row>
        <row r="10649">
          <cell r="A10649">
            <v>90345312</v>
          </cell>
          <cell r="B10649" t="str">
            <v>20</v>
          </cell>
          <cell r="C10649" t="str">
            <v>ATEROMA 40 MG COM REV CT BL AL/AL X 30</v>
          </cell>
          <cell r="D10649" t="str">
            <v>ATORVASTATINA CALCICA</v>
          </cell>
          <cell r="E10649" t="str">
            <v>COM</v>
          </cell>
          <cell r="F10649" t="str">
            <v>5,3108</v>
          </cell>
          <cell r="G10649" t="str">
            <v/>
          </cell>
        </row>
        <row r="10650">
          <cell r="A10650">
            <v>90336020</v>
          </cell>
          <cell r="B10650" t="str">
            <v>20</v>
          </cell>
          <cell r="C10650" t="str">
            <v>ATORVASTATINA CALCICA 10 MG COM REV CT BL AL/AL X 30</v>
          </cell>
          <cell r="D10650" t="str">
            <v>ATORVASTATINA CALCICA</v>
          </cell>
          <cell r="E10650" t="str">
            <v>COM</v>
          </cell>
          <cell r="F10650" t="str">
            <v>1,0196</v>
          </cell>
          <cell r="G10650" t="str">
            <v/>
          </cell>
        </row>
        <row r="10651">
          <cell r="A10651">
            <v>90336038</v>
          </cell>
          <cell r="B10651" t="str">
            <v>20</v>
          </cell>
          <cell r="C10651" t="str">
            <v>ATORVASTATINA CALCICA 20 MG COM REV CT BL AL/AL X 30</v>
          </cell>
          <cell r="D10651" t="str">
            <v>ATORVASTATINA CALCICA</v>
          </cell>
          <cell r="E10651" t="str">
            <v>COM</v>
          </cell>
          <cell r="F10651" t="str">
            <v>1,0196</v>
          </cell>
          <cell r="G10651" t="str">
            <v/>
          </cell>
        </row>
        <row r="10652">
          <cell r="A10652">
            <v>90336046</v>
          </cell>
          <cell r="B10652" t="str">
            <v>20</v>
          </cell>
          <cell r="C10652" t="str">
            <v>ATORVASTATINA CALCICA 40 MG COM REV CT BL AL/AL X 30</v>
          </cell>
          <cell r="D10652" t="str">
            <v>ATORVASTATINA CALCICA</v>
          </cell>
          <cell r="E10652" t="str">
            <v>COM</v>
          </cell>
          <cell r="F10652" t="str">
            <v>0,9892</v>
          </cell>
          <cell r="G10652" t="str">
            <v/>
          </cell>
        </row>
        <row r="10653">
          <cell r="A10653">
            <v>90336097</v>
          </cell>
          <cell r="B10653" t="str">
            <v>20</v>
          </cell>
          <cell r="C10653" t="str">
            <v>DICLORIDRATO DE BETAISTINA 24 MG COM CT BL AL PLAS TRANS X 30</v>
          </cell>
          <cell r="D10653" t="str">
            <v>DICLORIDRATO DE BETAISTINA</v>
          </cell>
          <cell r="E10653" t="str">
            <v>COM</v>
          </cell>
          <cell r="F10653" t="str">
            <v>0,5424</v>
          </cell>
          <cell r="G10653" t="str">
            <v/>
          </cell>
        </row>
        <row r="10654">
          <cell r="A10654">
            <v>90334140</v>
          </cell>
          <cell r="B10654" t="str">
            <v>20</v>
          </cell>
          <cell r="C10654" t="str">
            <v>BROMAZEPAM (PORTARIA 344/98 - LISTA B1) 6 MG COM CT BL AL PLAS INC X 30</v>
          </cell>
          <cell r="D10654" t="str">
            <v>BROMAZEPAM</v>
          </cell>
          <cell r="E10654" t="str">
            <v>COM</v>
          </cell>
          <cell r="F10654" t="str">
            <v>0,3312</v>
          </cell>
          <cell r="G10654" t="str">
            <v/>
          </cell>
        </row>
        <row r="10655">
          <cell r="A10655">
            <v>90336100</v>
          </cell>
          <cell r="B10655" t="str">
            <v>20</v>
          </cell>
          <cell r="C10655" t="str">
            <v>DICLORIDRATO DE BETAISTINA 24 MG COM CT BL AL PLAS TRANS X 60</v>
          </cell>
          <cell r="D10655" t="str">
            <v>DICLORIDRATO DE BETAISTINA</v>
          </cell>
          <cell r="E10655" t="str">
            <v>COM</v>
          </cell>
          <cell r="F10655" t="str">
            <v>0,4176</v>
          </cell>
          <cell r="G10655" t="str">
            <v/>
          </cell>
        </row>
        <row r="10656">
          <cell r="A10656">
            <v>90336623</v>
          </cell>
          <cell r="B10656" t="str">
            <v>20</v>
          </cell>
          <cell r="C10656" t="str">
            <v>DICLORIDRATO DE LEVOCETIRIZINA 5 MG COM REV CT BL AL/AL X 10</v>
          </cell>
          <cell r="D10656" t="str">
            <v>DICLORIDRATO DE LEVOCETIRIZINA</v>
          </cell>
          <cell r="E10656" t="str">
            <v>COM</v>
          </cell>
          <cell r="F10656" t="str">
            <v>2,7510</v>
          </cell>
          <cell r="G10656" t="str">
            <v/>
          </cell>
        </row>
        <row r="10657">
          <cell r="A10657">
            <v>90343620</v>
          </cell>
          <cell r="B10657" t="str">
            <v>20</v>
          </cell>
          <cell r="C10657" t="str">
            <v>BROMIDRATO DE CITALOPRAM 20 MG COM REV CT BL AL AL X 14</v>
          </cell>
          <cell r="D10657" t="str">
            <v>BROMIDRATO DE CITALOPRAM</v>
          </cell>
          <cell r="E10657" t="str">
            <v>COM</v>
          </cell>
          <cell r="F10657" t="str">
            <v>5,4473</v>
          </cell>
          <cell r="G10657" t="str">
            <v/>
          </cell>
        </row>
        <row r="10658">
          <cell r="A10658">
            <v>90334515</v>
          </cell>
          <cell r="B10658" t="str">
            <v>20</v>
          </cell>
          <cell r="C10658" t="str">
            <v>DIPIRONA + CAFEINA 500 MG + 65 MG COM CT BL AL PLAS AMB X 100</v>
          </cell>
          <cell r="D10658" t="str">
            <v>DIPIRONA MONO-HIDRATADA+CAFEINA</v>
          </cell>
          <cell r="E10658" t="str">
            <v>COM</v>
          </cell>
          <cell r="F10658" t="str">
            <v>0,5158</v>
          </cell>
          <cell r="G10658" t="str">
            <v/>
          </cell>
        </row>
        <row r="10659">
          <cell r="A10659">
            <v>90345177</v>
          </cell>
          <cell r="B10659" t="str">
            <v>20</v>
          </cell>
          <cell r="C10659" t="str">
            <v>AVAL 160 MG COM REV CT BL AL /AL X 30</v>
          </cell>
          <cell r="D10659" t="str">
            <v>VALSARTANA</v>
          </cell>
          <cell r="E10659" t="str">
            <v>COM</v>
          </cell>
          <cell r="F10659" t="str">
            <v>1,6684</v>
          </cell>
          <cell r="G10659" t="str">
            <v/>
          </cell>
        </row>
        <row r="10660">
          <cell r="A10660">
            <v>90343638</v>
          </cell>
          <cell r="B10660" t="str">
            <v>20</v>
          </cell>
          <cell r="C10660" t="str">
            <v>BROMIDRATO DE CITALOPRAM 20 MG COM REV CT BL AL AL X 28</v>
          </cell>
          <cell r="D10660" t="str">
            <v>BROMIDRATO DE CITALOPRAM</v>
          </cell>
          <cell r="E10660" t="str">
            <v>COM</v>
          </cell>
          <cell r="F10660" t="str">
            <v>0,4611</v>
          </cell>
          <cell r="G10660" t="str">
            <v/>
          </cell>
        </row>
        <row r="10661">
          <cell r="A10661">
            <v>90345169</v>
          </cell>
          <cell r="B10661" t="str">
            <v>20</v>
          </cell>
          <cell r="C10661" t="str">
            <v>AVAL 80 MG COM REV CT BL AL / AL X 30</v>
          </cell>
          <cell r="D10661" t="str">
            <v>VALSARTANA</v>
          </cell>
          <cell r="E10661" t="str">
            <v>COM</v>
          </cell>
          <cell r="F10661" t="str">
            <v>1,6684</v>
          </cell>
          <cell r="G10661" t="str">
            <v/>
          </cell>
        </row>
        <row r="10662">
          <cell r="A10662">
            <v>90342925</v>
          </cell>
          <cell r="B10662" t="str">
            <v>20</v>
          </cell>
          <cell r="C10662" t="str">
            <v>BROMIDRATO DE CITALOPRAM 20 MG COM REV CT BL AL PVC/PVDC INC X 28</v>
          </cell>
          <cell r="D10662" t="str">
            <v>BROMIDRATO DE CITALOPRAM</v>
          </cell>
          <cell r="E10662" t="str">
            <v>COM</v>
          </cell>
          <cell r="F10662" t="str">
            <v>0,7367</v>
          </cell>
          <cell r="G10662" t="str">
            <v>28/02/2026</v>
          </cell>
        </row>
        <row r="10663">
          <cell r="A10663">
            <v>90339860</v>
          </cell>
          <cell r="B10663" t="str">
            <v>20</v>
          </cell>
          <cell r="C10663" t="str">
            <v>DIPROPIONATO DE BECLOMETASONA 250 MCG/DOSE SOL AER CT TB AL + DISPOSITIVO ORAL X 200 DOSES</v>
          </cell>
          <cell r="D10663" t="str">
            <v>DIPROPIONATO DE BECLOMETASONA</v>
          </cell>
          <cell r="E10663" t="str">
            <v>DOSE</v>
          </cell>
          <cell r="F10663" t="str">
            <v>0,2010</v>
          </cell>
          <cell r="G10663" t="str">
            <v/>
          </cell>
        </row>
        <row r="10664">
          <cell r="A10664">
            <v>90345185</v>
          </cell>
          <cell r="B10664" t="str">
            <v>20</v>
          </cell>
          <cell r="C10664" t="str">
            <v>AVAL 160 MG COM REV CT BL AL /AL X 60</v>
          </cell>
          <cell r="D10664" t="str">
            <v>VALSARTANA</v>
          </cell>
          <cell r="E10664" t="str">
            <v>COM</v>
          </cell>
          <cell r="F10664" t="str">
            <v>0,7663</v>
          </cell>
          <cell r="G10664" t="str">
            <v>31/08/2025</v>
          </cell>
        </row>
        <row r="10665">
          <cell r="A10665">
            <v>90336305</v>
          </cell>
          <cell r="B10665" t="str">
            <v>20</v>
          </cell>
          <cell r="C10665" t="str">
            <v>DIPROPIONATO DE BETAMETASONA + FOSFATO DISSODICO DE BETAMETASONA 5 MG/ML + 2 MG/ML SUS INJ CT AMP VD TRANS X 1 ML + SER SIST SEG</v>
          </cell>
          <cell r="D10665" t="str">
            <v>DIPROPIONATO DE BETAMETASONA+FOSFATO DISSODICO DE BETAMETASONA</v>
          </cell>
          <cell r="E10665" t="str">
            <v>AMP</v>
          </cell>
          <cell r="F10665" t="str">
            <v>11,0640</v>
          </cell>
          <cell r="G10665" t="str">
            <v/>
          </cell>
        </row>
        <row r="10666">
          <cell r="A10666">
            <v>90345193</v>
          </cell>
          <cell r="B10666" t="str">
            <v>20</v>
          </cell>
          <cell r="C10666" t="str">
            <v>AVAL 160 MG COM REV CT BL AL /AL X 90</v>
          </cell>
          <cell r="D10666" t="str">
            <v>VALSARTANA</v>
          </cell>
          <cell r="E10666" t="str">
            <v>COM</v>
          </cell>
          <cell r="F10666" t="str">
            <v>0,7663</v>
          </cell>
          <cell r="G10666" t="str">
            <v>31/08/2025</v>
          </cell>
        </row>
        <row r="10667">
          <cell r="A10667">
            <v>90343050</v>
          </cell>
          <cell r="B10667" t="str">
            <v>20</v>
          </cell>
          <cell r="C10667" t="str">
            <v>BROMIDRATO DE GALANTAMINA 16 MG CAP DURA LIB PROL CT BL AL PLAS TRANS X 30</v>
          </cell>
          <cell r="D10667" t="str">
            <v>BROMIDRATO DE GALANTAMINA</v>
          </cell>
          <cell r="E10667" t="str">
            <v>CAP</v>
          </cell>
          <cell r="F10667" t="str">
            <v>3,5952</v>
          </cell>
          <cell r="G10667" t="str">
            <v/>
          </cell>
        </row>
        <row r="10668">
          <cell r="A10668">
            <v>90336127</v>
          </cell>
          <cell r="B10668" t="str">
            <v>20</v>
          </cell>
          <cell r="C10668" t="str">
            <v>DIPROPIONATO DE BETAMETASONA + FOSFATO DISSODICO DE BETAMETASONA 5 MG/ML + 2 MG/ML SUS INJ CT AMP VD TRANS X 1 ML</v>
          </cell>
          <cell r="D10668" t="str">
            <v>FOSFATO DISSODICO DE BETAMETASONA+DIPROPIONATO DE BETAMETASONA</v>
          </cell>
          <cell r="E10668" t="str">
            <v>AMP</v>
          </cell>
          <cell r="F10668" t="str">
            <v>23,3640</v>
          </cell>
          <cell r="G10668" t="str">
            <v/>
          </cell>
        </row>
        <row r="10669">
          <cell r="A10669">
            <v>90345207</v>
          </cell>
          <cell r="B10669" t="str">
            <v>20</v>
          </cell>
          <cell r="C10669" t="str">
            <v>AVAL 320 MG COM REV CT BL AL /AL X 30</v>
          </cell>
          <cell r="D10669" t="str">
            <v>VALSARTANA</v>
          </cell>
          <cell r="E10669" t="str">
            <v>COM</v>
          </cell>
          <cell r="F10669" t="str">
            <v>1,6684</v>
          </cell>
          <cell r="G10669" t="str">
            <v/>
          </cell>
        </row>
        <row r="10670">
          <cell r="A10670">
            <v>90343077</v>
          </cell>
          <cell r="B10670" t="str">
            <v>20</v>
          </cell>
          <cell r="C10670" t="str">
            <v>BROMIDRATO DE GALANTAMINA 24 MG CAP DURA LIB PROL CT BL AL PLAS TRANS X 30</v>
          </cell>
          <cell r="D10670" t="str">
            <v>BROMIDRATO DE GALANTAMINA</v>
          </cell>
          <cell r="E10670" t="str">
            <v>CAP</v>
          </cell>
          <cell r="F10670" t="str">
            <v>5,9024</v>
          </cell>
          <cell r="G10670" t="str">
            <v/>
          </cell>
        </row>
        <row r="10671">
          <cell r="A10671">
            <v>90342798</v>
          </cell>
          <cell r="B10671" t="str">
            <v>20</v>
          </cell>
          <cell r="C10671" t="str">
            <v>DIPROPIONATO DE BETAMETASONA + FOSFATO DISSODICO DE BETAMETASONA 6,43 MG/ML + 2,63 MG/ML SUS INJ CX 50 AMP VD TRANS X 1 ML(EMB HOSP)</v>
          </cell>
          <cell r="D10671" t="str">
            <v>DIPROPIONATO DE BETAMETASONA+FOSFATO DISSODICO DE BETAMETASONA</v>
          </cell>
          <cell r="E10671" t="str">
            <v>AMP</v>
          </cell>
          <cell r="F10671" t="str">
            <v>7,6962</v>
          </cell>
          <cell r="G10671" t="str">
            <v>31/12/2025</v>
          </cell>
        </row>
        <row r="10672">
          <cell r="A10672">
            <v>90343190</v>
          </cell>
          <cell r="B10672" t="str">
            <v>20</v>
          </cell>
          <cell r="C10672" t="str">
            <v>AXETILCEFUROXIMA 250 MG COM REV CT BL AL PLAS INC X 10</v>
          </cell>
          <cell r="D10672" t="str">
            <v>AXETILCEFUROXIMA</v>
          </cell>
          <cell r="E10672" t="str">
            <v>COM</v>
          </cell>
          <cell r="F10672" t="str">
            <v>7,8600</v>
          </cell>
          <cell r="G10672" t="str">
            <v/>
          </cell>
        </row>
        <row r="10673">
          <cell r="A10673">
            <v>90343204</v>
          </cell>
          <cell r="B10673" t="str">
            <v>20</v>
          </cell>
          <cell r="C10673" t="str">
            <v>AXETILCEFUROXIMA 250 MG COM REV CT BL AL PLAS INC X 14</v>
          </cell>
          <cell r="D10673" t="str">
            <v>AXETILCEFUROXIMA</v>
          </cell>
          <cell r="E10673" t="str">
            <v>COM</v>
          </cell>
          <cell r="F10673" t="str">
            <v>5,3143</v>
          </cell>
          <cell r="G10673" t="str">
            <v/>
          </cell>
        </row>
        <row r="10674">
          <cell r="A10674">
            <v>90343034</v>
          </cell>
          <cell r="B10674" t="str">
            <v>20</v>
          </cell>
          <cell r="C10674" t="str">
            <v>BROMIDRATO DE GALANTAMINA 8 MG CAP DURA LIB PROL CT BL AL PLAS TRANS X 30</v>
          </cell>
          <cell r="D10674" t="str">
            <v>BROMIDRATO DE GALANTAMINA</v>
          </cell>
          <cell r="E10674" t="str">
            <v>CAP</v>
          </cell>
          <cell r="F10674" t="str">
            <v>2,8768</v>
          </cell>
          <cell r="G10674" t="str">
            <v/>
          </cell>
        </row>
        <row r="10675">
          <cell r="A10675">
            <v>90334035</v>
          </cell>
          <cell r="B10675" t="str">
            <v>20</v>
          </cell>
          <cell r="C10675" t="str">
            <v>BROMIFEN 5 MG/ML SOL OR CX 50 FR VD AMB X 20 ML + CONTA GOTAS (EMB HOSP)</v>
          </cell>
          <cell r="D10675" t="str">
            <v>BROMIDRATO DE FENOTEROL</v>
          </cell>
          <cell r="E10675" t="str">
            <v>GTS</v>
          </cell>
          <cell r="F10675" t="str">
            <v>0,0118</v>
          </cell>
          <cell r="G10675" t="str">
            <v/>
          </cell>
        </row>
        <row r="10676">
          <cell r="A10676">
            <v>90343166</v>
          </cell>
          <cell r="B10676" t="str">
            <v>20</v>
          </cell>
          <cell r="C10676" t="str">
            <v>AXETILCEFUROXIMA 250 MG COM REV CT STR AL X 10</v>
          </cell>
          <cell r="D10676" t="str">
            <v>AXETILCEFUROXIMA</v>
          </cell>
          <cell r="E10676" t="str">
            <v>COM</v>
          </cell>
          <cell r="F10676" t="str">
            <v>6,4800</v>
          </cell>
          <cell r="G10676" t="str">
            <v/>
          </cell>
        </row>
        <row r="10677">
          <cell r="A10677">
            <v>90332636</v>
          </cell>
          <cell r="B10677" t="str">
            <v>20</v>
          </cell>
          <cell r="C10677" t="str">
            <v>DONAREN 50 MG COM REV CT BL AL PLAS TRANS X 5</v>
          </cell>
          <cell r="D10677" t="str">
            <v>CLORIDRATO DE TRAZODONA</v>
          </cell>
          <cell r="E10677" t="str">
            <v>COM</v>
          </cell>
          <cell r="F10677" t="str">
            <v>1,2580</v>
          </cell>
          <cell r="G10677" t="str">
            <v>30/06/2025</v>
          </cell>
        </row>
        <row r="10678">
          <cell r="A10678">
            <v>90343174</v>
          </cell>
          <cell r="B10678" t="str">
            <v>20</v>
          </cell>
          <cell r="C10678" t="str">
            <v>AXETILCEFUROXIMA 250 MG COM REV CT STR AL X 14</v>
          </cell>
          <cell r="D10678" t="str">
            <v>AXETILCEFUROXIMA</v>
          </cell>
          <cell r="E10678" t="str">
            <v>COM</v>
          </cell>
          <cell r="F10678" t="str">
            <v>5,4094</v>
          </cell>
          <cell r="G10678" t="str">
            <v/>
          </cell>
        </row>
        <row r="10679">
          <cell r="A10679">
            <v>90339681</v>
          </cell>
          <cell r="B10679" t="str">
            <v>20</v>
          </cell>
          <cell r="C10679" t="str">
            <v>BROMOPRIDA 4 MG/ML SOL OR CT FR VD AMB X 20 ML + GOT</v>
          </cell>
          <cell r="D10679" t="str">
            <v>BROMOPRIDA</v>
          </cell>
          <cell r="E10679" t="str">
            <v>GTS</v>
          </cell>
          <cell r="F10679" t="str">
            <v>0,0097</v>
          </cell>
          <cell r="G10679" t="str">
            <v/>
          </cell>
        </row>
        <row r="10680">
          <cell r="A10680">
            <v>90343182</v>
          </cell>
          <cell r="B10680" t="str">
            <v>20</v>
          </cell>
          <cell r="C10680" t="str">
            <v>AXETILCEFUROXIMA 250 MG COM REV CT STR AL X 20</v>
          </cell>
          <cell r="D10680" t="str">
            <v>AXETILCEFUROXIMA</v>
          </cell>
          <cell r="E10680" t="str">
            <v>COM</v>
          </cell>
          <cell r="F10680" t="str">
            <v>2,5205</v>
          </cell>
          <cell r="G10680" t="str">
            <v/>
          </cell>
        </row>
        <row r="10681">
          <cell r="A10681">
            <v>90344731</v>
          </cell>
          <cell r="B10681" t="str">
            <v>20</v>
          </cell>
          <cell r="C10681" t="str">
            <v>BUSCOPLEX COMPOSTO 6,67 MG/ML + 333,4 MG/ML SOL OR CX 200 FR GOT PLAS AMB X 20 ML (EMB HOSP)</v>
          </cell>
          <cell r="D10681" t="str">
            <v>BUTILBROMETO DE ESCOPOLAMINA+DIPIRONA MONO-HIDRATADA</v>
          </cell>
          <cell r="E10681" t="str">
            <v>GTS</v>
          </cell>
          <cell r="F10681" t="str">
            <v>0,0275</v>
          </cell>
          <cell r="G10681" t="str">
            <v/>
          </cell>
        </row>
        <row r="10682">
          <cell r="A10682">
            <v>90343255</v>
          </cell>
          <cell r="B10682" t="str">
            <v>20</v>
          </cell>
          <cell r="C10682" t="str">
            <v>AXETILCEFUROXIMA 500 MG COM REV CT BL AL PLAS INC X 10</v>
          </cell>
          <cell r="D10682" t="str">
            <v>AXETILCEFUROXIMA</v>
          </cell>
          <cell r="E10682" t="str">
            <v>COM</v>
          </cell>
          <cell r="F10682" t="str">
            <v>10,8000</v>
          </cell>
          <cell r="G10682" t="str">
            <v/>
          </cell>
        </row>
        <row r="10683">
          <cell r="A10683">
            <v>90332385</v>
          </cell>
          <cell r="B10683" t="str">
            <v>20</v>
          </cell>
          <cell r="C10683" t="str">
            <v>CADENZA 16 MG COM CT BL AL PLAS TRANS X 20</v>
          </cell>
          <cell r="D10683" t="str">
            <v>CANDESARTANA CILEXETILA</v>
          </cell>
          <cell r="E10683" t="str">
            <v>COM</v>
          </cell>
          <cell r="F10683" t="str">
            <v>4,0092</v>
          </cell>
          <cell r="G10683" t="str">
            <v/>
          </cell>
        </row>
        <row r="10684">
          <cell r="A10684">
            <v>90344995</v>
          </cell>
          <cell r="B10684" t="str">
            <v>20</v>
          </cell>
          <cell r="C10684" t="str">
            <v>DORIL ENXAQUECA 250 MG + 250 MG + 65 MG COM REV CT BL AL AL X 18</v>
          </cell>
          <cell r="D10684" t="str">
            <v>ACIDO ACETILSALICILICO+PARACETAMOL+CAFEINA</v>
          </cell>
          <cell r="E10684" t="str">
            <v>COM</v>
          </cell>
          <cell r="F10684" t="str">
            <v>1,9140</v>
          </cell>
          <cell r="G10684" t="str">
            <v/>
          </cell>
        </row>
        <row r="10685">
          <cell r="A10685">
            <v>90343263</v>
          </cell>
          <cell r="B10685" t="str">
            <v>20</v>
          </cell>
          <cell r="C10685" t="str">
            <v>AXETILCEFUROXIMA 500 MG COM REV CT BL AL PLAS INC X 14</v>
          </cell>
          <cell r="D10685" t="str">
            <v>AXETILCEFUROXIMA</v>
          </cell>
          <cell r="E10685" t="str">
            <v>COM</v>
          </cell>
          <cell r="F10685" t="str">
            <v>7,2523</v>
          </cell>
          <cell r="G10685" t="str">
            <v/>
          </cell>
        </row>
        <row r="10686">
          <cell r="A10686">
            <v>90332393</v>
          </cell>
          <cell r="B10686" t="str">
            <v>20</v>
          </cell>
          <cell r="C10686" t="str">
            <v>CADENZA 16 MG COM CT BL AL PLAS TRANS X 30</v>
          </cell>
          <cell r="D10686" t="str">
            <v>CANDESARTANA CILEXETILA</v>
          </cell>
          <cell r="E10686" t="str">
            <v>COM</v>
          </cell>
          <cell r="F10686" t="str">
            <v>4,0094</v>
          </cell>
          <cell r="G10686" t="str">
            <v/>
          </cell>
        </row>
        <row r="10687">
          <cell r="A10687">
            <v>90345851</v>
          </cell>
          <cell r="B10687" t="str">
            <v>20</v>
          </cell>
          <cell r="C10687" t="str">
            <v>DORMEC 100 MG COM CT 50 STR X 10</v>
          </cell>
          <cell r="D10687" t="str">
            <v>ACIDO ACETILSALICILICO</v>
          </cell>
          <cell r="E10687" t="str">
            <v>COM</v>
          </cell>
          <cell r="F10687" t="str">
            <v>0,0802</v>
          </cell>
          <cell r="G10687" t="str">
            <v>31/08/2025</v>
          </cell>
        </row>
        <row r="10688">
          <cell r="A10688">
            <v>90332407</v>
          </cell>
          <cell r="B10688" t="str">
            <v>20</v>
          </cell>
          <cell r="C10688" t="str">
            <v>CADENZA 32 MG COM CT BL AL PLAS TRANS X 20</v>
          </cell>
          <cell r="D10688" t="str">
            <v>CANDESARTANA CILEXETILA</v>
          </cell>
          <cell r="E10688" t="str">
            <v>COM</v>
          </cell>
          <cell r="F10688" t="str">
            <v>7,3982</v>
          </cell>
          <cell r="G10688" t="str">
            <v/>
          </cell>
        </row>
        <row r="10689">
          <cell r="A10689">
            <v>90345878</v>
          </cell>
          <cell r="B10689" t="str">
            <v>20</v>
          </cell>
          <cell r="C10689" t="str">
            <v>DORMEC 100 MG COM CX 50 STR X 10 (EMB HOSP)</v>
          </cell>
          <cell r="D10689" t="str">
            <v>ACIDO ACETILSALICILICO</v>
          </cell>
          <cell r="E10689" t="str">
            <v>COM</v>
          </cell>
          <cell r="F10689" t="str">
            <v>0,0721</v>
          </cell>
          <cell r="G10689" t="str">
            <v/>
          </cell>
        </row>
        <row r="10690">
          <cell r="A10690">
            <v>90343220</v>
          </cell>
          <cell r="B10690" t="str">
            <v>20</v>
          </cell>
          <cell r="C10690" t="str">
            <v>AXETILCEFUROXIMA 500 MG COM REV CT STR AL X 10</v>
          </cell>
          <cell r="D10690" t="str">
            <v>AXETILCEFUROXIMA</v>
          </cell>
          <cell r="E10690" t="str">
            <v>COM</v>
          </cell>
          <cell r="F10690" t="str">
            <v>6,2316</v>
          </cell>
          <cell r="G10690" t="str">
            <v/>
          </cell>
        </row>
        <row r="10691">
          <cell r="A10691">
            <v>90332415</v>
          </cell>
          <cell r="B10691" t="str">
            <v>20</v>
          </cell>
          <cell r="C10691" t="str">
            <v>CADENZA 32 MG COM CT BL AL PLAS TRANS X 30</v>
          </cell>
          <cell r="D10691" t="str">
            <v>CANDESARTANA CILEXETILA</v>
          </cell>
          <cell r="E10691" t="str">
            <v>COM</v>
          </cell>
          <cell r="F10691" t="str">
            <v>7,3986</v>
          </cell>
          <cell r="G10691" t="str">
            <v/>
          </cell>
        </row>
        <row r="10692">
          <cell r="A10692">
            <v>90345860</v>
          </cell>
          <cell r="B10692" t="str">
            <v>20</v>
          </cell>
          <cell r="C10692" t="str">
            <v>DORMEC 500 MG COM CT 20 STR X 10</v>
          </cell>
          <cell r="D10692" t="str">
            <v>ACIDO ACETILSALICILICO</v>
          </cell>
          <cell r="E10692" t="str">
            <v>COM</v>
          </cell>
          <cell r="F10692" t="str">
            <v>0,0539</v>
          </cell>
          <cell r="G10692" t="str">
            <v/>
          </cell>
        </row>
        <row r="10693">
          <cell r="A10693">
            <v>90343239</v>
          </cell>
          <cell r="B10693" t="str">
            <v>20</v>
          </cell>
          <cell r="C10693" t="str">
            <v>AXETILCEFUROXIMA 500 MG COM REV CT STR AL X 14</v>
          </cell>
          <cell r="D10693" t="str">
            <v>AXETILCEFUROXIMA</v>
          </cell>
          <cell r="E10693" t="str">
            <v>COM</v>
          </cell>
          <cell r="F10693" t="str">
            <v>6,5700</v>
          </cell>
          <cell r="G10693" t="str">
            <v/>
          </cell>
        </row>
        <row r="10694">
          <cell r="A10694">
            <v>90332369</v>
          </cell>
          <cell r="B10694" t="str">
            <v>20</v>
          </cell>
          <cell r="C10694" t="str">
            <v>CADENZA 8 MG COM CT BL AL PLAS TRANS X 20</v>
          </cell>
          <cell r="D10694" t="str">
            <v>CANDESARTANA CILEXETILA</v>
          </cell>
          <cell r="E10694" t="str">
            <v>COM</v>
          </cell>
          <cell r="F10694" t="str">
            <v>3,7469</v>
          </cell>
          <cell r="G10694" t="str">
            <v/>
          </cell>
        </row>
        <row r="10695">
          <cell r="A10695">
            <v>90345886</v>
          </cell>
          <cell r="B10695" t="str">
            <v>20</v>
          </cell>
          <cell r="C10695" t="str">
            <v>DORMEC 500 MG COM CX 50 STR X 10 (EMB HOSP)</v>
          </cell>
          <cell r="D10695" t="str">
            <v>ACIDO ACETILSALICILICO</v>
          </cell>
          <cell r="E10695" t="str">
            <v>COM</v>
          </cell>
          <cell r="F10695" t="str">
            <v>0,0539</v>
          </cell>
          <cell r="G10695" t="str">
            <v/>
          </cell>
        </row>
        <row r="10696">
          <cell r="A10696">
            <v>90343247</v>
          </cell>
          <cell r="B10696" t="str">
            <v>20</v>
          </cell>
          <cell r="C10696" t="str">
            <v>AXETILCEFUROXIMA 500 MG COM REV CT STR AL X 20</v>
          </cell>
          <cell r="D10696" t="str">
            <v>AXETILCEFUROXIMA</v>
          </cell>
          <cell r="E10696" t="str">
            <v>COM</v>
          </cell>
          <cell r="F10696" t="str">
            <v>2,9502</v>
          </cell>
          <cell r="G10696" t="str">
            <v/>
          </cell>
        </row>
        <row r="10697">
          <cell r="A10697">
            <v>90332377</v>
          </cell>
          <cell r="B10697" t="str">
            <v>20</v>
          </cell>
          <cell r="C10697" t="str">
            <v>CADENZA 8 MG COM CT BL AL PLAS TRANS X 30</v>
          </cell>
          <cell r="D10697" t="str">
            <v>CANDESARTANA CILEXETILA</v>
          </cell>
          <cell r="E10697" t="str">
            <v>COM</v>
          </cell>
          <cell r="F10697" t="str">
            <v>3,7464</v>
          </cell>
          <cell r="G10697" t="str">
            <v/>
          </cell>
        </row>
        <row r="10698">
          <cell r="A10698">
            <v>90334213</v>
          </cell>
          <cell r="B10698" t="str">
            <v>20</v>
          </cell>
          <cell r="C10698" t="str">
            <v>DORONA CAFI 500 MG + 65 MG COM CT BL AL PLAS AMB X 100</v>
          </cell>
          <cell r="D10698" t="str">
            <v>DIPIRONA+CAFEINA</v>
          </cell>
          <cell r="E10698" t="str">
            <v>COM</v>
          </cell>
          <cell r="F10698" t="str">
            <v>0,5438</v>
          </cell>
          <cell r="G10698" t="str">
            <v/>
          </cell>
        </row>
        <row r="10699">
          <cell r="A10699">
            <v>90345835</v>
          </cell>
          <cell r="B10699" t="str">
            <v>20</v>
          </cell>
          <cell r="C10699" t="str">
            <v>CALCIMEC D3 1250 MG + 200 UI COM CX 50 FR PLAS X 60 (EMB HOSP)</v>
          </cell>
          <cell r="D10699" t="str">
            <v>CARBONATO DE CALCIO+COLECALCIFEROL</v>
          </cell>
          <cell r="E10699" t="str">
            <v>COM</v>
          </cell>
          <cell r="F10699" t="str">
            <v>0,7904</v>
          </cell>
          <cell r="G10699" t="str">
            <v>28/02/2026</v>
          </cell>
        </row>
        <row r="10700">
          <cell r="A10700">
            <v>90334205</v>
          </cell>
          <cell r="B10700" t="str">
            <v>20</v>
          </cell>
          <cell r="C10700" t="str">
            <v>DORONA CAFI 500 MG + 65 MG COM CT BL AL PLAS AMB X 16</v>
          </cell>
          <cell r="D10700" t="str">
            <v>DIPIRONA+CAFEINA</v>
          </cell>
          <cell r="E10700" t="str">
            <v>COM</v>
          </cell>
          <cell r="F10700" t="str">
            <v>0,4920</v>
          </cell>
          <cell r="G10700" t="str">
            <v/>
          </cell>
        </row>
        <row r="10701">
          <cell r="A10701">
            <v>90345843</v>
          </cell>
          <cell r="B10701" t="str">
            <v>20</v>
          </cell>
          <cell r="C10701" t="str">
            <v>CALCIMEC D3 1500 MG + 400 UI COM CX 50 FR PLAS X 60 (EMB HOSP)</v>
          </cell>
          <cell r="D10701" t="str">
            <v>CARBONATO DE CALCIO+COLECALCIFEROL</v>
          </cell>
          <cell r="E10701" t="str">
            <v>COM</v>
          </cell>
          <cell r="F10701" t="str">
            <v>0,9404</v>
          </cell>
          <cell r="G10701" t="str">
            <v>28/02/2026</v>
          </cell>
        </row>
        <row r="10702">
          <cell r="A10702">
            <v>90345010</v>
          </cell>
          <cell r="B10702" t="str">
            <v>20</v>
          </cell>
          <cell r="C10702" t="str">
            <v>DROSPIRENONA+ETINILESTRADIOL 3 MG + 0,03 MG COM REV CT BL AL PLAS OPC X 63</v>
          </cell>
          <cell r="D10702" t="str">
            <v>DROSPIRENONA+ETINILESTRADIOL</v>
          </cell>
          <cell r="E10702" t="str">
            <v>COM</v>
          </cell>
          <cell r="F10702" t="str">
            <v>0,7061</v>
          </cell>
          <cell r="G10702" t="str">
            <v/>
          </cell>
        </row>
        <row r="10703">
          <cell r="A10703">
            <v>90332342</v>
          </cell>
          <cell r="B10703" t="str">
            <v>20</v>
          </cell>
          <cell r="C10703" t="str">
            <v>DUSPATALIN 200 MG CAP GEL DUR LIB PROLONG CT BL AL/AL X 60</v>
          </cell>
          <cell r="D10703" t="str">
            <v>CLORIDRATO DE MEBEVERINA</v>
          </cell>
          <cell r="E10703" t="str">
            <v>CAP</v>
          </cell>
          <cell r="F10703" t="str">
            <v>6,0406</v>
          </cell>
          <cell r="G10703" t="str">
            <v/>
          </cell>
        </row>
        <row r="10704">
          <cell r="A10704">
            <v>90342801</v>
          </cell>
          <cell r="B10704" t="str">
            <v>20</v>
          </cell>
          <cell r="C10704" t="str">
            <v>ELPRAZOL 20 MG CAP GEL DURA CT FR PLAS OPC X 840 (EMB HOSP)</v>
          </cell>
          <cell r="D10704" t="str">
            <v>OMEPRAZOL</v>
          </cell>
          <cell r="E10704" t="str">
            <v>CAP</v>
          </cell>
          <cell r="F10704" t="str">
            <v>0,1907</v>
          </cell>
          <cell r="G10704" t="str">
            <v/>
          </cell>
        </row>
        <row r="10705">
          <cell r="A10705">
            <v>90343727</v>
          </cell>
          <cell r="B10705" t="str">
            <v>20</v>
          </cell>
          <cell r="C10705" t="str">
            <v>BACLON 10 MG COM CT BL AL PLAS INC X 20</v>
          </cell>
          <cell r="D10705" t="str">
            <v>BACLOFENO</v>
          </cell>
          <cell r="E10705" t="str">
            <v>COM</v>
          </cell>
          <cell r="F10705" t="str">
            <v>1,2834</v>
          </cell>
          <cell r="G10705" t="str">
            <v/>
          </cell>
        </row>
        <row r="10706">
          <cell r="A10706">
            <v>90339088</v>
          </cell>
          <cell r="B10706" t="str">
            <v>20</v>
          </cell>
          <cell r="C10706" t="str">
            <v>CAPTOCORD 25 MG COM CT BL AL PLAS INC X 60</v>
          </cell>
          <cell r="D10706" t="str">
            <v>CAPTOPRIL</v>
          </cell>
          <cell r="E10706" t="str">
            <v>COM</v>
          </cell>
          <cell r="F10706" t="str">
            <v>0,0634</v>
          </cell>
          <cell r="G10706" t="str">
            <v/>
          </cell>
        </row>
        <row r="10707">
          <cell r="A10707">
            <v>90342879</v>
          </cell>
          <cell r="B10707" t="str">
            <v>20</v>
          </cell>
          <cell r="C10707" t="str">
            <v>ENAPLEX 10 MG COM CX ENV AL POLIET X 500 (EMB HOSP)</v>
          </cell>
          <cell r="D10707" t="str">
            <v>MALEATO DE ENALAPRIL</v>
          </cell>
          <cell r="E10707" t="str">
            <v>COM</v>
          </cell>
          <cell r="F10707" t="str">
            <v>0,0852</v>
          </cell>
          <cell r="G10707" t="str">
            <v/>
          </cell>
        </row>
        <row r="10708">
          <cell r="A10708">
            <v>90339126</v>
          </cell>
          <cell r="B10708" t="str">
            <v>20</v>
          </cell>
          <cell r="C10708" t="str">
            <v>BACTERACIN 40 MG/ML + 8 MG / ML SUS OR CT FR VD AMB X 100 ML + COP</v>
          </cell>
          <cell r="D10708" t="str">
            <v>SULFAMETOXAZOL+TRIMETOPRIMA</v>
          </cell>
          <cell r="E10708" t="str">
            <v>ML</v>
          </cell>
          <cell r="F10708" t="str">
            <v>0,1260</v>
          </cell>
          <cell r="G10708" t="str">
            <v/>
          </cell>
        </row>
        <row r="10709">
          <cell r="A10709">
            <v>90342887</v>
          </cell>
          <cell r="B10709" t="str">
            <v>20</v>
          </cell>
          <cell r="C10709" t="str">
            <v>ENAPLEX 20 MG COM CX ENV AL POLIET X 500 (EMB HOSP)</v>
          </cell>
          <cell r="D10709" t="str">
            <v>MALEATO DE ENALAPRIL</v>
          </cell>
          <cell r="E10709" t="str">
            <v>COM</v>
          </cell>
          <cell r="F10709" t="str">
            <v>0,1414</v>
          </cell>
          <cell r="G10709" t="str">
            <v/>
          </cell>
        </row>
        <row r="10710">
          <cell r="A10710">
            <v>90339134</v>
          </cell>
          <cell r="B10710" t="str">
            <v>20</v>
          </cell>
          <cell r="C10710" t="str">
            <v>BACTERACIN 400 MG + 80 MG COM CT BL AL PLAS INC X 20</v>
          </cell>
          <cell r="D10710" t="str">
            <v>SULFAMETOXAZOL+TRIMETOPRIMA</v>
          </cell>
          <cell r="E10710" t="str">
            <v>COM</v>
          </cell>
          <cell r="F10710" t="str">
            <v>0,3983</v>
          </cell>
          <cell r="G10710" t="str">
            <v/>
          </cell>
        </row>
        <row r="10711">
          <cell r="A10711">
            <v>90339070</v>
          </cell>
          <cell r="B10711" t="str">
            <v>20</v>
          </cell>
          <cell r="C10711" t="str">
            <v>ENEMA JP (160+60) MG/ML CT FR PLAS TRANSP X 125 ML</v>
          </cell>
          <cell r="D10711" t="str">
            <v>FOSFATO DE SODIO DIBASICO</v>
          </cell>
          <cell r="E10711" t="str">
            <v>FR</v>
          </cell>
          <cell r="F10711" t="str">
            <v>7,8240</v>
          </cell>
          <cell r="G10711" t="str">
            <v/>
          </cell>
        </row>
        <row r="10712">
          <cell r="A10712">
            <v>90339142</v>
          </cell>
          <cell r="B10712" t="str">
            <v>20</v>
          </cell>
          <cell r="C10712" t="str">
            <v>BACTERACIN 800 MG + 160 MG COM CT BL AL PLAS TRANS X 10</v>
          </cell>
          <cell r="D10712" t="str">
            <v>SULFAMETOXAZOL+TRIMETOPRIMA</v>
          </cell>
          <cell r="E10712" t="str">
            <v>COM</v>
          </cell>
          <cell r="F10712" t="str">
            <v>0,9809</v>
          </cell>
          <cell r="G10712" t="str">
            <v>28/02/2026</v>
          </cell>
        </row>
        <row r="10713">
          <cell r="A10713">
            <v>90339061</v>
          </cell>
          <cell r="B10713" t="str">
            <v>20</v>
          </cell>
          <cell r="C10713" t="str">
            <v>ENEMA JP (160+60) MG/ML CX 50 FR PLAS TRANSP X 125 ML</v>
          </cell>
          <cell r="D10713" t="str">
            <v>FOSFATO DE SODIO DIBASICO HEPTAIDRATADO+FOSFATO DE SODIO MONOBASICO MONOIDRATADO</v>
          </cell>
          <cell r="E10713" t="str">
            <v>FR</v>
          </cell>
          <cell r="F10713" t="str">
            <v>7,8240</v>
          </cell>
          <cell r="G10713" t="str">
            <v/>
          </cell>
        </row>
        <row r="10714">
          <cell r="A10714">
            <v>90341821</v>
          </cell>
          <cell r="B10714" t="str">
            <v>20</v>
          </cell>
          <cell r="C10714" t="str">
            <v>CAPTOPRIL 25 MG COM CT BL AL PLAS INC X 30</v>
          </cell>
          <cell r="D10714" t="str">
            <v>CAPTOPRIL</v>
          </cell>
          <cell r="E10714" t="str">
            <v>COM</v>
          </cell>
          <cell r="F10714" t="str">
            <v>0,0956</v>
          </cell>
          <cell r="G10714" t="str">
            <v>30/04/2026</v>
          </cell>
        </row>
        <row r="10715">
          <cell r="A10715">
            <v>90333535</v>
          </cell>
          <cell r="B10715" t="str">
            <v>20</v>
          </cell>
          <cell r="C10715" t="str">
            <v>BAXTER GLICINA 15 MG/ML SOL IRRIG UROL CX 6 BOLS PVC X 3000 ML</v>
          </cell>
          <cell r="D10715" t="str">
            <v>GLICINA</v>
          </cell>
          <cell r="E10715" t="str">
            <v>BOLS</v>
          </cell>
          <cell r="F10715" t="str">
            <v>54,7080</v>
          </cell>
          <cell r="G10715" t="str">
            <v/>
          </cell>
        </row>
        <row r="10716">
          <cell r="A10716">
            <v>90333438</v>
          </cell>
          <cell r="B10716" t="str">
            <v>20</v>
          </cell>
          <cell r="C10716" t="str">
            <v>BAXTER GLICOSE 100 MG/ML SOL INJ IV CX 30 BOLS PLAS TRANS PVC SIST FECH X 500 ML</v>
          </cell>
          <cell r="D10716" t="str">
            <v>GLICOSE</v>
          </cell>
          <cell r="E10716" t="str">
            <v>BOLS</v>
          </cell>
          <cell r="F10716" t="str">
            <v>8,5200</v>
          </cell>
          <cell r="G10716" t="str">
            <v/>
          </cell>
        </row>
        <row r="10717">
          <cell r="A10717">
            <v>90334736</v>
          </cell>
          <cell r="B10717" t="str">
            <v>20</v>
          </cell>
          <cell r="C10717" t="str">
            <v>CAPTOPRIL 25 MG COM CT BL AL PLAS TRANS X 30</v>
          </cell>
          <cell r="D10717" t="str">
            <v>CAPTOPRIL</v>
          </cell>
          <cell r="E10717" t="str">
            <v>COM</v>
          </cell>
          <cell r="F10717" t="str">
            <v>0,2074</v>
          </cell>
          <cell r="G10717" t="str">
            <v>30/06/2026</v>
          </cell>
        </row>
        <row r="10718">
          <cell r="A10718">
            <v>90343530</v>
          </cell>
          <cell r="B10718" t="str">
            <v>20</v>
          </cell>
          <cell r="C10718" t="str">
            <v>ESPRAN 10 MG COM REV CT BL AL/AL X 60</v>
          </cell>
          <cell r="D10718" t="str">
            <v>OXALATO DE ESCITALOPRAM</v>
          </cell>
          <cell r="E10718" t="str">
            <v>COM</v>
          </cell>
          <cell r="F10718" t="str">
            <v>1,5222</v>
          </cell>
          <cell r="G10718" t="str">
            <v/>
          </cell>
        </row>
        <row r="10719">
          <cell r="A10719">
            <v>90333420</v>
          </cell>
          <cell r="B10719" t="str">
            <v>20</v>
          </cell>
          <cell r="C10719" t="str">
            <v>GLICOSE 100 MG/ML SOL INJ IV CX 50 BOLS PLAS TRANS PVC SIST FECH X 250 ML</v>
          </cell>
          <cell r="D10719" t="str">
            <v>GLICOSE</v>
          </cell>
          <cell r="E10719" t="str">
            <v>BOLS</v>
          </cell>
          <cell r="F10719" t="str">
            <v>7,8917</v>
          </cell>
          <cell r="G10719" t="str">
            <v/>
          </cell>
        </row>
        <row r="10720">
          <cell r="A10720">
            <v>90334744</v>
          </cell>
          <cell r="B10720" t="str">
            <v>20</v>
          </cell>
          <cell r="C10720" t="str">
            <v>CAPTOPRIL 25 MG COM CT BL AL PLAS TRANS X 500 (EMB HOSP)</v>
          </cell>
          <cell r="D10720" t="str">
            <v>CAPTOPRIL</v>
          </cell>
          <cell r="E10720" t="str">
            <v>COM</v>
          </cell>
          <cell r="F10720" t="str">
            <v>0,0480</v>
          </cell>
          <cell r="G10720" t="str">
            <v/>
          </cell>
        </row>
        <row r="10721">
          <cell r="A10721">
            <v>90333411</v>
          </cell>
          <cell r="B10721" t="str">
            <v>20</v>
          </cell>
          <cell r="C10721" t="str">
            <v>GLICOSE 50 MG/ML SOL INJ IV CX 16 BOLS PLAS TRANS PVC SIST FECH X 1000 ML</v>
          </cell>
          <cell r="D10721" t="str">
            <v>GLICOSE</v>
          </cell>
          <cell r="E10721" t="str">
            <v>BOLS</v>
          </cell>
          <cell r="F10721" t="str">
            <v>12,3750</v>
          </cell>
          <cell r="G10721" t="str">
            <v/>
          </cell>
        </row>
        <row r="10722">
          <cell r="A10722">
            <v>90333403</v>
          </cell>
          <cell r="B10722" t="str">
            <v>20</v>
          </cell>
          <cell r="C10722" t="str">
            <v>BAXTER GLICOSE 50 MG/ML SOL INJ IV CX 30 BOLS PLAS TRANS PVC SIST FECH X 500 ML</v>
          </cell>
          <cell r="D10722" t="str">
            <v>GLICOSE</v>
          </cell>
          <cell r="E10722" t="str">
            <v>BOLS</v>
          </cell>
          <cell r="F10722" t="str">
            <v>6,6000</v>
          </cell>
          <cell r="G10722" t="str">
            <v/>
          </cell>
        </row>
        <row r="10723">
          <cell r="A10723">
            <v>90333390</v>
          </cell>
          <cell r="B10723" t="str">
            <v>20</v>
          </cell>
          <cell r="C10723" t="str">
            <v>BAXTER GLICOSE 50 MG/ML SOL INJ IV CX 50 BOLS PLAS TRANS PVC SIST FECH X 250 ML</v>
          </cell>
          <cell r="D10723" t="str">
            <v>GLICOSE</v>
          </cell>
          <cell r="E10723" t="str">
            <v>BOLS</v>
          </cell>
          <cell r="F10723" t="str">
            <v>5,0760</v>
          </cell>
          <cell r="G10723" t="str">
            <v/>
          </cell>
        </row>
        <row r="10724">
          <cell r="A10724">
            <v>90333381</v>
          </cell>
          <cell r="B10724" t="str">
            <v>20</v>
          </cell>
          <cell r="C10724" t="str">
            <v>BAXTER GLICOSE 50 MG/ML SOL INJ IV CX 72 BOLS PLAS TRANS PVC SIST FECH X 100 ML</v>
          </cell>
          <cell r="D10724" t="str">
            <v>GLICOSE</v>
          </cell>
          <cell r="E10724" t="str">
            <v>BOLS</v>
          </cell>
          <cell r="F10724" t="str">
            <v>9,7920</v>
          </cell>
          <cell r="G10724" t="str">
            <v/>
          </cell>
        </row>
        <row r="10725">
          <cell r="A10725">
            <v>90343859</v>
          </cell>
          <cell r="B10725" t="str">
            <v>20</v>
          </cell>
          <cell r="C10725" t="str">
            <v>EUDOK 10 MG COM REV CT BL AL PLAS OPC X 30</v>
          </cell>
          <cell r="D10725" t="str">
            <v>OXALATO DE ESCITALOPRAM</v>
          </cell>
          <cell r="E10725" t="str">
            <v>COM</v>
          </cell>
          <cell r="F10725" t="str">
            <v>2,2040</v>
          </cell>
          <cell r="G10725" t="str">
            <v/>
          </cell>
        </row>
        <row r="10726">
          <cell r="A10726">
            <v>90333454</v>
          </cell>
          <cell r="B10726" t="str">
            <v>20</v>
          </cell>
          <cell r="C10726" t="str">
            <v>BAXTER GLICOSE 500 MG/ML SOL INJ IV CX 16 BOLS PLAS TRANS PVC SIST FECH X 1000 ML</v>
          </cell>
          <cell r="D10726" t="str">
            <v>GLICOSE</v>
          </cell>
          <cell r="E10726" t="str">
            <v>BOLS</v>
          </cell>
          <cell r="F10726" t="str">
            <v>38,2800</v>
          </cell>
          <cell r="G10726" t="str">
            <v/>
          </cell>
        </row>
        <row r="10727">
          <cell r="A10727">
            <v>90342771</v>
          </cell>
          <cell r="B10727" t="str">
            <v>20</v>
          </cell>
          <cell r="C10727" t="str">
            <v>CAPTOSEN 50 MG COM CT BL AL PLAS INC X 500</v>
          </cell>
          <cell r="D10727" t="str">
            <v>CAPTOPRIL</v>
          </cell>
          <cell r="E10727" t="str">
            <v>COM</v>
          </cell>
          <cell r="F10727" t="str">
            <v>0,0882</v>
          </cell>
          <cell r="G10727" t="str">
            <v/>
          </cell>
        </row>
        <row r="10728">
          <cell r="A10728">
            <v>90343867</v>
          </cell>
          <cell r="B10728" t="str">
            <v>20</v>
          </cell>
          <cell r="C10728" t="str">
            <v>EUDOK 15 MG COM REV CT BL AL PLAS OPC X 30</v>
          </cell>
          <cell r="D10728" t="str">
            <v>OXALATO DE ESCITALOPRAM</v>
          </cell>
          <cell r="E10728" t="str">
            <v>COM</v>
          </cell>
          <cell r="F10728" t="str">
            <v>2,4876</v>
          </cell>
          <cell r="G10728" t="str">
            <v/>
          </cell>
        </row>
        <row r="10729">
          <cell r="A10729">
            <v>90339622</v>
          </cell>
          <cell r="B10729" t="str">
            <v>20</v>
          </cell>
          <cell r="C10729" t="str">
            <v>CARBAMAZEPINA 200 MG COM CT BL AL PLAS INC X 30</v>
          </cell>
          <cell r="D10729" t="str">
            <v>CARBAMAZEPINA</v>
          </cell>
          <cell r="E10729" t="str">
            <v>COM</v>
          </cell>
          <cell r="F10729" t="str">
            <v>0,5440</v>
          </cell>
          <cell r="G10729" t="str">
            <v/>
          </cell>
        </row>
        <row r="10730">
          <cell r="A10730">
            <v>90343875</v>
          </cell>
          <cell r="B10730" t="str">
            <v>20</v>
          </cell>
          <cell r="C10730" t="str">
            <v>EUDOK 20 MG COM REV CT BL AL PLAS OPC X 30</v>
          </cell>
          <cell r="D10730" t="str">
            <v>OXALATO DE ESCITALOPRAM</v>
          </cell>
          <cell r="E10730" t="str">
            <v>COM</v>
          </cell>
          <cell r="F10730" t="str">
            <v>3,3948</v>
          </cell>
          <cell r="G10730" t="str">
            <v/>
          </cell>
        </row>
        <row r="10731">
          <cell r="A10731">
            <v>90333306</v>
          </cell>
          <cell r="B10731" t="str">
            <v>20</v>
          </cell>
          <cell r="C10731" t="str">
            <v>BAXTER SOLUCAO DE RINGER COM LACTATO (6,0 + 0,3 + 0,2 + 3,1)MG/ML SOL INJ IV CX 30 BOLS PVC TRANS SIST FECH X 500 ML</v>
          </cell>
          <cell r="D10731" t="str">
            <v>CLORETO DE CALCIO+CLORETO DE POTASSIO+CLORETO DE SODIO+LACTATO DE SODIO</v>
          </cell>
          <cell r="E10731" t="str">
            <v>BOLS</v>
          </cell>
          <cell r="F10731" t="str">
            <v>8,4000</v>
          </cell>
          <cell r="G10731" t="str">
            <v/>
          </cell>
        </row>
        <row r="10732">
          <cell r="A10732">
            <v>90339614</v>
          </cell>
          <cell r="B10732" t="str">
            <v>20</v>
          </cell>
          <cell r="C10732" t="str">
            <v>CARBAMAZEPINA 400 MG COM CT BL AL PLAS INC X 30</v>
          </cell>
          <cell r="D10732" t="str">
            <v>CARBAMAZEPINA</v>
          </cell>
          <cell r="E10732" t="str">
            <v>COM</v>
          </cell>
          <cell r="F10732" t="str">
            <v>0,7728</v>
          </cell>
          <cell r="G10732" t="str">
            <v/>
          </cell>
        </row>
        <row r="10733">
          <cell r="A10733">
            <v>90333560</v>
          </cell>
          <cell r="B10733" t="str">
            <v>20</v>
          </cell>
          <cell r="C10733" t="str">
            <v>BAXTER SORBITOL3 MG/ML SOL IRRIG UROL CX 6 BOLS PLAS TRANS X 3000 ML</v>
          </cell>
          <cell r="D10733" t="str">
            <v>SORBITOL</v>
          </cell>
          <cell r="E10733" t="str">
            <v>BOLS</v>
          </cell>
          <cell r="F10733" t="str">
            <v>40,8000</v>
          </cell>
          <cell r="G10733" t="str">
            <v/>
          </cell>
        </row>
        <row r="10734">
          <cell r="A10734">
            <v>90339550</v>
          </cell>
          <cell r="B10734" t="str">
            <v>20</v>
          </cell>
          <cell r="C10734" t="str">
            <v>CARDCOR 0,25 MG COM CT BL AL PLAS INC X 30</v>
          </cell>
          <cell r="D10734" t="str">
            <v>DIGOXINA</v>
          </cell>
          <cell r="E10734" t="str">
            <v>COM</v>
          </cell>
          <cell r="F10734" t="str">
            <v>0,2341</v>
          </cell>
          <cell r="G10734" t="str">
            <v>28/02/2026</v>
          </cell>
        </row>
        <row r="10735">
          <cell r="A10735">
            <v>90341910</v>
          </cell>
          <cell r="B10735" t="str">
            <v>20</v>
          </cell>
          <cell r="C10735" t="str">
            <v>BESILATO DE ANLODIPINO 10 MG COM CT BL AL PLAS OPC X 30</v>
          </cell>
          <cell r="D10735" t="str">
            <v>BESILATO DE ANLODIPINO</v>
          </cell>
          <cell r="E10735" t="str">
            <v>COM</v>
          </cell>
          <cell r="F10735" t="str">
            <v>0,7570</v>
          </cell>
          <cell r="G10735" t="str">
            <v/>
          </cell>
        </row>
        <row r="10736">
          <cell r="A10736">
            <v>90338014</v>
          </cell>
          <cell r="B10736" t="str">
            <v>20</v>
          </cell>
          <cell r="C10736" t="str">
            <v>BESILATO DE ANLODIPINO 10 MG COM CT BL AL PLAS OPC X 30</v>
          </cell>
          <cell r="D10736" t="str">
            <v>BESILATO DE ANLODIPINO</v>
          </cell>
          <cell r="E10736" t="str">
            <v>COM</v>
          </cell>
          <cell r="F10736" t="str">
            <v>0,2516</v>
          </cell>
          <cell r="G10736" t="str">
            <v/>
          </cell>
        </row>
        <row r="10737">
          <cell r="A10737">
            <v>90341929</v>
          </cell>
          <cell r="B10737" t="str">
            <v>20</v>
          </cell>
          <cell r="C10737" t="str">
            <v>BESILATO DE ANLODIPINO 5 MG COM CT BL AL PLAS OPC X 30</v>
          </cell>
          <cell r="D10737" t="str">
            <v>BESILATO DE ANLODIPINO</v>
          </cell>
          <cell r="E10737" t="str">
            <v>COM</v>
          </cell>
          <cell r="F10737" t="str">
            <v>0,4198</v>
          </cell>
          <cell r="G10737" t="str">
            <v/>
          </cell>
        </row>
        <row r="10738">
          <cell r="A10738">
            <v>90342445</v>
          </cell>
          <cell r="B10738" t="str">
            <v>20</v>
          </cell>
          <cell r="C10738" t="str">
            <v>CEFALEXINA 500 MG COM REV CT BL AL PVC/PVDC INC X 10</v>
          </cell>
          <cell r="D10738" t="str">
            <v>CEFALEXINA</v>
          </cell>
          <cell r="E10738" t="str">
            <v>COM</v>
          </cell>
          <cell r="F10738" t="str">
            <v>2,2584</v>
          </cell>
          <cell r="G10738" t="str">
            <v>28/02/2026</v>
          </cell>
        </row>
        <row r="10739">
          <cell r="A10739">
            <v>90338006</v>
          </cell>
          <cell r="B10739" t="str">
            <v>20</v>
          </cell>
          <cell r="C10739" t="str">
            <v>BESILATO DE ANLODIPINO 5 MG COM CT BL AL PLAS OPC X 30</v>
          </cell>
          <cell r="D10739" t="str">
            <v>BESILATO DE ANLODIPINO</v>
          </cell>
          <cell r="E10739" t="str">
            <v>COM</v>
          </cell>
          <cell r="F10739" t="str">
            <v>0,1300</v>
          </cell>
          <cell r="G10739" t="str">
            <v/>
          </cell>
        </row>
        <row r="10740">
          <cell r="A10740">
            <v>90342437</v>
          </cell>
          <cell r="B10740" t="str">
            <v>20</v>
          </cell>
          <cell r="C10740" t="str">
            <v>CEFALEXINA 500 MG COM REV CT BL AL PVC/PVDC INC X 8</v>
          </cell>
          <cell r="D10740" t="str">
            <v>CEFALEXINA</v>
          </cell>
          <cell r="E10740" t="str">
            <v>COM</v>
          </cell>
          <cell r="F10740" t="str">
            <v>1,9418</v>
          </cell>
          <cell r="G10740" t="str">
            <v>28/02/2026</v>
          </cell>
        </row>
        <row r="10741">
          <cell r="A10741">
            <v>90332229</v>
          </cell>
          <cell r="B10741" t="str">
            <v>20</v>
          </cell>
          <cell r="C10741" t="str">
            <v>BISSULFATO DE CLOPIDOGREL 75 MG COM REV CT BL AL AL X 10</v>
          </cell>
          <cell r="D10741" t="str">
            <v>BISSULFATO DE CLOPIDOGREL</v>
          </cell>
          <cell r="E10741" t="str">
            <v>COM</v>
          </cell>
          <cell r="F10741" t="str">
            <v>0,5134</v>
          </cell>
          <cell r="G10741" t="str">
            <v/>
          </cell>
        </row>
        <row r="10742">
          <cell r="A10742">
            <v>90332296</v>
          </cell>
          <cell r="B10742" t="str">
            <v>20</v>
          </cell>
          <cell r="C10742" t="str">
            <v>BISSULFATO DE CLOPIDOGREL 75 MG COM REV CT BL AL AL X 100 (EMB HOSP)</v>
          </cell>
          <cell r="D10742" t="str">
            <v>BISSULFATO DE CLOPIDOGREL</v>
          </cell>
          <cell r="E10742" t="str">
            <v>COM</v>
          </cell>
          <cell r="F10742" t="str">
            <v>0,1474</v>
          </cell>
          <cell r="G10742" t="str">
            <v/>
          </cell>
        </row>
        <row r="10743">
          <cell r="A10743">
            <v>90332237</v>
          </cell>
          <cell r="B10743" t="str">
            <v>20</v>
          </cell>
          <cell r="C10743" t="str">
            <v>BISSULFATO DE CLOPIDOGREL 75 MG COM REV CT BL AL AL X 14</v>
          </cell>
          <cell r="D10743" t="str">
            <v>BISSULFATO DE CLOPIDOGREL</v>
          </cell>
          <cell r="E10743" t="str">
            <v>COM</v>
          </cell>
          <cell r="F10743" t="str">
            <v>1,5386</v>
          </cell>
          <cell r="G10743" t="str">
            <v/>
          </cell>
        </row>
        <row r="10744">
          <cell r="A10744">
            <v>90332245</v>
          </cell>
          <cell r="B10744" t="str">
            <v>20</v>
          </cell>
          <cell r="C10744" t="str">
            <v>BISSULFATO DE CLOPIDOGREL 75 MG COM REV CT BL AL AL X 15</v>
          </cell>
          <cell r="D10744" t="str">
            <v>BISSULFATO DE CLOPIDOGREL</v>
          </cell>
          <cell r="E10744" t="str">
            <v>COM</v>
          </cell>
          <cell r="F10744" t="str">
            <v>0,5134</v>
          </cell>
          <cell r="G10744" t="str">
            <v/>
          </cell>
        </row>
        <row r="10745">
          <cell r="A10745">
            <v>90332300</v>
          </cell>
          <cell r="B10745" t="str">
            <v>20</v>
          </cell>
          <cell r="C10745" t="str">
            <v>BISSULFATO DE CLOPIDOGREL 75 MG COM REV CT BL AL AL X 150 (EMB HOSP)</v>
          </cell>
          <cell r="D10745" t="str">
            <v>BISSULFATO DE CLOPIDOGREL</v>
          </cell>
          <cell r="E10745" t="str">
            <v>COM</v>
          </cell>
          <cell r="F10745" t="str">
            <v>0,5134</v>
          </cell>
          <cell r="G10745" t="str">
            <v/>
          </cell>
        </row>
        <row r="10746">
          <cell r="A10746">
            <v>90332253</v>
          </cell>
          <cell r="B10746" t="str">
            <v>20</v>
          </cell>
          <cell r="C10746" t="str">
            <v>BISSULFATO DE CLOPIDOGREL 75 MG COM REV CT BL AL AL X 20</v>
          </cell>
          <cell r="D10746" t="str">
            <v>BISSULFATO DE CLOPIDOGREL</v>
          </cell>
          <cell r="E10746" t="str">
            <v>COM</v>
          </cell>
          <cell r="F10746" t="str">
            <v>0,5134</v>
          </cell>
          <cell r="G10746" t="str">
            <v/>
          </cell>
        </row>
        <row r="10747">
          <cell r="A10747">
            <v>90332318</v>
          </cell>
          <cell r="B10747" t="str">
            <v>20</v>
          </cell>
          <cell r="C10747" t="str">
            <v>BISSULFATO DE CLOPIDOGREL 75 MG COM REV CT BL AL AL X 200 (EMB HOSP)</v>
          </cell>
          <cell r="D10747" t="str">
            <v>BISSULFATO DE CLOPIDOGREL</v>
          </cell>
          <cell r="E10747" t="str">
            <v>COM</v>
          </cell>
          <cell r="F10747" t="str">
            <v>0,5134</v>
          </cell>
          <cell r="G10747" t="str">
            <v/>
          </cell>
        </row>
        <row r="10748">
          <cell r="A10748">
            <v>90332261</v>
          </cell>
          <cell r="B10748" t="str">
            <v>20</v>
          </cell>
          <cell r="C10748" t="str">
            <v>BISSULFATO DE CLOPIDOGREL 75 MG COM REV CT BL AL AL X 28</v>
          </cell>
          <cell r="D10748" t="str">
            <v>BISSULFATO DE CLOPIDOGREL</v>
          </cell>
          <cell r="E10748" t="str">
            <v>COM</v>
          </cell>
          <cell r="F10748" t="str">
            <v>0,5134</v>
          </cell>
          <cell r="G10748" t="str">
            <v>30/04/2025</v>
          </cell>
        </row>
        <row r="10749">
          <cell r="A10749">
            <v>90338561</v>
          </cell>
          <cell r="B10749" t="str">
            <v>20</v>
          </cell>
          <cell r="C10749" t="str">
            <v>CEFUROXIMA SODICA 750 MG PO INJ IM/IV CX 50 FA VD INC</v>
          </cell>
          <cell r="D10749" t="str">
            <v>CEFUROXIMA SODICA</v>
          </cell>
          <cell r="E10749" t="str">
            <v>FA</v>
          </cell>
          <cell r="F10749" t="str">
            <v>14,4504</v>
          </cell>
          <cell r="G10749" t="str">
            <v/>
          </cell>
        </row>
        <row r="10750">
          <cell r="A10750">
            <v>90332270</v>
          </cell>
          <cell r="B10750" t="str">
            <v>20</v>
          </cell>
          <cell r="C10750" t="str">
            <v>BISSULFATO DE CLOPIDOGREL 75 MG COM REV CT BL AL AL X 30</v>
          </cell>
          <cell r="D10750" t="str">
            <v>BISSULFATO DE CLOPIDOGREL</v>
          </cell>
          <cell r="E10750" t="str">
            <v>COM</v>
          </cell>
          <cell r="F10750" t="str">
            <v>0,5476</v>
          </cell>
          <cell r="G10750" t="str">
            <v/>
          </cell>
        </row>
        <row r="10751">
          <cell r="A10751">
            <v>90332288</v>
          </cell>
          <cell r="B10751" t="str">
            <v>20</v>
          </cell>
          <cell r="C10751" t="str">
            <v>BISSULFATO DE CLOPIDOGREL 75 MG COM REV CT BL AL AL X 60</v>
          </cell>
          <cell r="D10751" t="str">
            <v>BISSULFATO DE CLOPIDOGREL</v>
          </cell>
          <cell r="E10751" t="str">
            <v>COM</v>
          </cell>
          <cell r="F10751" t="str">
            <v>0,5134</v>
          </cell>
          <cell r="G10751" t="str">
            <v/>
          </cell>
        </row>
        <row r="10752">
          <cell r="A10752">
            <v>90332210</v>
          </cell>
          <cell r="B10752" t="str">
            <v>20</v>
          </cell>
          <cell r="C10752" t="str">
            <v>BISSULFATO DE CLOPIDOGREL 75 MG COM REV CT BL AL AL X 7</v>
          </cell>
          <cell r="D10752" t="str">
            <v>BISSULFATO DE CLOPIDOGREL</v>
          </cell>
          <cell r="E10752" t="str">
            <v>COM</v>
          </cell>
          <cell r="F10752" t="str">
            <v>0,5134</v>
          </cell>
          <cell r="G10752" t="str">
            <v/>
          </cell>
        </row>
        <row r="10753">
          <cell r="A10753">
            <v>90335015</v>
          </cell>
          <cell r="B10753" t="str">
            <v>20</v>
          </cell>
          <cell r="C10753" t="str">
            <v>CETOCONAZOL 200 MG COM CT BL AL PLAS INC X 10</v>
          </cell>
          <cell r="D10753" t="str">
            <v>CETOCONAZOL</v>
          </cell>
          <cell r="E10753" t="str">
            <v>COM</v>
          </cell>
          <cell r="F10753" t="str">
            <v>0,7848</v>
          </cell>
          <cell r="G10753" t="str">
            <v/>
          </cell>
        </row>
        <row r="10754">
          <cell r="A10754">
            <v>90336771</v>
          </cell>
          <cell r="B10754" t="str">
            <v>20</v>
          </cell>
          <cell r="C10754" t="str">
            <v>BISSULFATO DE CLOPIDOGREL 75 MG COM REV CT BL AL PLAS INC X 30</v>
          </cell>
          <cell r="D10754" t="str">
            <v>BISSULFATO DE CLOPIDOGREL</v>
          </cell>
          <cell r="E10754" t="str">
            <v>COM</v>
          </cell>
          <cell r="F10754" t="str">
            <v>1,0248</v>
          </cell>
          <cell r="G10754" t="str">
            <v/>
          </cell>
        </row>
        <row r="10755">
          <cell r="A10755">
            <v>90335023</v>
          </cell>
          <cell r="B10755" t="str">
            <v>20</v>
          </cell>
          <cell r="C10755" t="str">
            <v>CETOCONAZOL 200 MG COM CT BL AL PLAS INC X 30</v>
          </cell>
          <cell r="D10755" t="str">
            <v>CETOCONAZOL</v>
          </cell>
          <cell r="E10755" t="str">
            <v>COM</v>
          </cell>
          <cell r="F10755" t="str">
            <v>0,6188</v>
          </cell>
          <cell r="G10755" t="str">
            <v/>
          </cell>
        </row>
        <row r="10756">
          <cell r="A10756">
            <v>90336119</v>
          </cell>
          <cell r="B10756" t="str">
            <v>20</v>
          </cell>
          <cell r="C10756" t="str">
            <v>BISSULFATO DE CLOPIDOGREL 75MG COM REV CT BL AL PLAS INC X 150 (EMB FRAC)</v>
          </cell>
          <cell r="D10756" t="str">
            <v>BISSULFATO DE CLOPIDOGREL</v>
          </cell>
          <cell r="E10756" t="str">
            <v>COM</v>
          </cell>
          <cell r="F10756" t="str">
            <v>1,6704</v>
          </cell>
          <cell r="G10756" t="str">
            <v/>
          </cell>
        </row>
        <row r="10757">
          <cell r="A10757">
            <v>90334116</v>
          </cell>
          <cell r="B10757" t="str">
            <v>20</v>
          </cell>
          <cell r="C10757" t="str">
            <v>CETONEO 20 MG/G CREM DERM CT BG AL X 30 G</v>
          </cell>
          <cell r="D10757" t="str">
            <v>CETOCONAZOL</v>
          </cell>
          <cell r="E10757" t="str">
            <v>G</v>
          </cell>
          <cell r="F10757" t="str">
            <v>0,8771</v>
          </cell>
          <cell r="G10757" t="str">
            <v>31/12/2025</v>
          </cell>
        </row>
        <row r="10758">
          <cell r="A10758">
            <v>90339185</v>
          </cell>
          <cell r="B10758" t="str">
            <v>20</v>
          </cell>
          <cell r="C10758" t="str">
            <v>EXCALV 1 MG COM REV CT BL AL AL  X 30</v>
          </cell>
          <cell r="D10758" t="str">
            <v>FINASTERIDA</v>
          </cell>
          <cell r="E10758" t="str">
            <v>COM</v>
          </cell>
          <cell r="F10758" t="str">
            <v>1,1182</v>
          </cell>
          <cell r="G10758" t="str">
            <v>28/02/2026</v>
          </cell>
        </row>
        <row r="10759">
          <cell r="A10759">
            <v>90343794</v>
          </cell>
          <cell r="B10759" t="str">
            <v>20</v>
          </cell>
          <cell r="C10759" t="str">
            <v>EXTODIN 100 MCG/ML SOL INJ CT 25 FA VD TRANS X 2 ML</v>
          </cell>
          <cell r="D10759" t="str">
            <v>CLORIDRATO DE DEXMEDETOMIDINA</v>
          </cell>
          <cell r="E10759" t="str">
            <v>FA</v>
          </cell>
          <cell r="F10759" t="str">
            <v>15,5760</v>
          </cell>
          <cell r="G10759" t="str">
            <v/>
          </cell>
        </row>
        <row r="10760">
          <cell r="A10760">
            <v>90343808</v>
          </cell>
          <cell r="B10760" t="str">
            <v>20</v>
          </cell>
          <cell r="C10760" t="str">
            <v>EXTODIN 100 MCG/ML SOL INJ CT 50 FA VD TRANS X 2 ML</v>
          </cell>
          <cell r="D10760" t="str">
            <v>CLORIDRATO DE DEXMEDETOMIDINA</v>
          </cell>
          <cell r="E10760" t="str">
            <v>FA</v>
          </cell>
          <cell r="F10760" t="str">
            <v>15,5760</v>
          </cell>
          <cell r="G10760" t="str">
            <v/>
          </cell>
        </row>
        <row r="10761">
          <cell r="A10761">
            <v>90333330</v>
          </cell>
          <cell r="B10761" t="str">
            <v>20</v>
          </cell>
          <cell r="C10761" t="str">
            <v>EXTRANEAL 75 MG/ML SOL DIA PER CX 08 BOLS PLAS TRANS FLEX SIST FECH X 2000ML</v>
          </cell>
          <cell r="D10761" t="str">
            <v>CLORETO DE MAGNESIO+CLORETO DE SODIO+LACTATO DE SODIO+ICODEXTRINA</v>
          </cell>
          <cell r="E10761" t="str">
            <v>BOLS</v>
          </cell>
          <cell r="F10761" t="str">
            <v>73,2960</v>
          </cell>
          <cell r="G10761" t="str">
            <v/>
          </cell>
        </row>
        <row r="10762">
          <cell r="A10762">
            <v>90333349</v>
          </cell>
          <cell r="B10762" t="str">
            <v>20</v>
          </cell>
          <cell r="C10762" t="str">
            <v>EXTRANEAL 75 MG/ML SOL DIA PER CX 08 BOLS PLAS TRANS FLEX SIST FECH X 2000ML BOLS SIMP</v>
          </cell>
          <cell r="D10762" t="str">
            <v>CLORETO DE MAGNESIO+CLORETO DE SODIO+LACTATO DE SODIO+ICODEXTRINA</v>
          </cell>
          <cell r="E10762" t="str">
            <v>BOLS</v>
          </cell>
          <cell r="F10762" t="str">
            <v>73,2960</v>
          </cell>
          <cell r="G10762" t="str">
            <v/>
          </cell>
        </row>
        <row r="10763">
          <cell r="A10763">
            <v>90346343</v>
          </cell>
          <cell r="B10763" t="str">
            <v>20</v>
          </cell>
          <cell r="C10763" t="str">
            <v>EZETIMIBA 10 MG COM CT BL AL PLAS TRANS X 10</v>
          </cell>
          <cell r="D10763" t="str">
            <v>EZETIMIBA</v>
          </cell>
          <cell r="E10763" t="str">
            <v>COM</v>
          </cell>
          <cell r="F10763" t="str">
            <v>0,7860</v>
          </cell>
          <cell r="G10763" t="str">
            <v/>
          </cell>
        </row>
        <row r="10764">
          <cell r="A10764">
            <v>90340116</v>
          </cell>
          <cell r="B10764" t="str">
            <v>20</v>
          </cell>
          <cell r="C10764" t="str">
            <v>BRINTELLIX 10MG COMP REV CT BL AL PLAS INC X 30</v>
          </cell>
          <cell r="D10764" t="str">
            <v>BROMIDRATO DE VORTIOXETINA</v>
          </cell>
          <cell r="E10764" t="str">
            <v>COM</v>
          </cell>
          <cell r="F10764" t="str">
            <v>10,1636</v>
          </cell>
          <cell r="G10764" t="str">
            <v/>
          </cell>
        </row>
        <row r="10765">
          <cell r="A10765">
            <v>90346335</v>
          </cell>
          <cell r="B10765" t="str">
            <v>20</v>
          </cell>
          <cell r="C10765" t="str">
            <v>EZETIMIBA 10 MG COM CT BL AL PLAS TRANS X 20</v>
          </cell>
          <cell r="D10765" t="str">
            <v>EZETIMIBA</v>
          </cell>
          <cell r="E10765" t="str">
            <v>COM</v>
          </cell>
          <cell r="F10765" t="str">
            <v>0,7860</v>
          </cell>
          <cell r="G10765" t="str">
            <v/>
          </cell>
        </row>
        <row r="10766">
          <cell r="A10766">
            <v>90340124</v>
          </cell>
          <cell r="B10766" t="str">
            <v>20</v>
          </cell>
          <cell r="C10766" t="str">
            <v>BRINTELLIX 10MG COMP REV CT BL AL PLAS INC X 60</v>
          </cell>
          <cell r="D10766" t="str">
            <v>BROMIDRATO DE VORTIOXETINA</v>
          </cell>
          <cell r="E10766" t="str">
            <v>COM</v>
          </cell>
          <cell r="F10766" t="str">
            <v>9,8330</v>
          </cell>
          <cell r="G10766" t="str">
            <v/>
          </cell>
        </row>
        <row r="10767">
          <cell r="A10767">
            <v>90346327</v>
          </cell>
          <cell r="B10767" t="str">
            <v>20</v>
          </cell>
          <cell r="C10767" t="str">
            <v>EZETIMIBA 10 MG COM CT BL AL PLAS TRANS X 30</v>
          </cell>
          <cell r="D10767" t="str">
            <v>EZETIMIBA</v>
          </cell>
          <cell r="E10767" t="str">
            <v>COM</v>
          </cell>
          <cell r="F10767" t="str">
            <v>0,8472</v>
          </cell>
          <cell r="G10767" t="str">
            <v/>
          </cell>
        </row>
        <row r="10768">
          <cell r="A10768">
            <v>90340078</v>
          </cell>
          <cell r="B10768" t="str">
            <v>20</v>
          </cell>
          <cell r="C10768" t="str">
            <v>BRINTELLIX 5MG COMP REV CT BL AL PLAS INC X 10</v>
          </cell>
          <cell r="D10768" t="str">
            <v>BROMIDRATO DE VORTIOXETINA</v>
          </cell>
          <cell r="E10768" t="str">
            <v>COM</v>
          </cell>
          <cell r="F10768" t="str">
            <v>7,5780</v>
          </cell>
          <cell r="G10768" t="str">
            <v/>
          </cell>
        </row>
        <row r="10769">
          <cell r="A10769">
            <v>90346319</v>
          </cell>
          <cell r="B10769" t="str">
            <v>20</v>
          </cell>
          <cell r="C10769" t="str">
            <v>EZETIMIBA 10 MG COM CT BL AL PLAS TRANS X 60</v>
          </cell>
          <cell r="D10769" t="str">
            <v>EZETIMIBA</v>
          </cell>
          <cell r="E10769" t="str">
            <v>COM</v>
          </cell>
          <cell r="F10769" t="str">
            <v>0,7856</v>
          </cell>
          <cell r="G10769" t="str">
            <v/>
          </cell>
        </row>
        <row r="10770">
          <cell r="A10770">
            <v>90340086</v>
          </cell>
          <cell r="B10770" t="str">
            <v>20</v>
          </cell>
          <cell r="C10770" t="str">
            <v>BRINTELLIX 5MG COMP REV CT BL AL PLAS INC X 30</v>
          </cell>
          <cell r="D10770" t="str">
            <v>BROMIDRATO DE VORTIOXETINA</v>
          </cell>
          <cell r="E10770" t="str">
            <v>COM</v>
          </cell>
          <cell r="F10770" t="str">
            <v>6,6636</v>
          </cell>
          <cell r="G10770" t="str">
            <v/>
          </cell>
        </row>
        <row r="10771">
          <cell r="A10771">
            <v>90346300</v>
          </cell>
          <cell r="B10771" t="str">
            <v>20</v>
          </cell>
          <cell r="C10771" t="str">
            <v>EZETIMIBA 10 MG COM CT BL AL PLAS TRANS X 90 (EMB FRAC)</v>
          </cell>
          <cell r="D10771" t="str">
            <v>EZETIMIBA</v>
          </cell>
          <cell r="E10771" t="str">
            <v>COM</v>
          </cell>
          <cell r="F10771" t="str">
            <v>0,7856</v>
          </cell>
          <cell r="G10771" t="str">
            <v/>
          </cell>
        </row>
        <row r="10772">
          <cell r="A10772">
            <v>90334159</v>
          </cell>
          <cell r="B10772" t="str">
            <v>20</v>
          </cell>
          <cell r="C10772" t="str">
            <v>BROMAZEPAM (PORTARIA 344/98 - LISTA B1) 3 MG COM CT BL AL PLAS INC X 20</v>
          </cell>
          <cell r="D10772" t="str">
            <v>BROMAZEPAM</v>
          </cell>
          <cell r="E10772" t="str">
            <v>COM</v>
          </cell>
          <cell r="F10772" t="str">
            <v>0,6584</v>
          </cell>
          <cell r="G10772" t="str">
            <v/>
          </cell>
        </row>
        <row r="10773">
          <cell r="A10773">
            <v>90334132</v>
          </cell>
          <cell r="B10773" t="str">
            <v>20</v>
          </cell>
          <cell r="C10773" t="str">
            <v>BROMAZEPAM (PORTARIA 344/98 - LISTA B1) 6 MG COM CT BL AL PLAS INC X 20</v>
          </cell>
          <cell r="D10773" t="str">
            <v>BROMAZEPAM</v>
          </cell>
          <cell r="E10773" t="str">
            <v>COM</v>
          </cell>
          <cell r="F10773" t="str">
            <v>1,0836</v>
          </cell>
          <cell r="G10773" t="str">
            <v/>
          </cell>
        </row>
        <row r="10774">
          <cell r="A10774">
            <v>90336720</v>
          </cell>
          <cell r="B10774" t="str">
            <v>20</v>
          </cell>
          <cell r="C10774" t="str">
            <v>CITRATO DE SILDENAFILA 50 MG COM REV CT BL AL PLAS INC X 1</v>
          </cell>
          <cell r="D10774" t="str">
            <v>CITRATO DE SILDENAFILA</v>
          </cell>
          <cell r="E10774" t="str">
            <v>COM</v>
          </cell>
          <cell r="F10774" t="str">
            <v>3,3480</v>
          </cell>
          <cell r="G10774" t="str">
            <v/>
          </cell>
        </row>
        <row r="10775">
          <cell r="A10775">
            <v>90336739</v>
          </cell>
          <cell r="B10775" t="str">
            <v>20</v>
          </cell>
          <cell r="C10775" t="str">
            <v>CITRATO DE SILDENAFILA 50 MG COM REV CT BL AL PLAS INC X 2</v>
          </cell>
          <cell r="D10775" t="str">
            <v>CITRATO DE SILDENAFILA</v>
          </cell>
          <cell r="E10775" t="str">
            <v>COM</v>
          </cell>
          <cell r="F10775" t="str">
            <v>2,9220</v>
          </cell>
          <cell r="G10775" t="str">
            <v/>
          </cell>
        </row>
        <row r="10776">
          <cell r="A10776">
            <v>90336712</v>
          </cell>
          <cell r="B10776" t="str">
            <v>20</v>
          </cell>
          <cell r="C10776" t="str">
            <v>CITRATO DE SILDENAFILA 50 MG COM REV CT BL AL PLAS INC X 4</v>
          </cell>
          <cell r="D10776" t="str">
            <v>CITRATO DE SILDENAFILA</v>
          </cell>
          <cell r="E10776" t="str">
            <v>COM</v>
          </cell>
          <cell r="F10776" t="str">
            <v>1,3890</v>
          </cell>
          <cell r="G10776" t="str">
            <v/>
          </cell>
        </row>
        <row r="10777">
          <cell r="A10777">
            <v>90335864</v>
          </cell>
          <cell r="B10777" t="str">
            <v>20</v>
          </cell>
          <cell r="C10777" t="str">
            <v>CITRATO DE SILDENAFILA 50 MG COM REV CT BL AL PLAS OPC X 2</v>
          </cell>
          <cell r="D10777" t="str">
            <v>CITRATO DE SILDENAFILA</v>
          </cell>
          <cell r="E10777" t="str">
            <v>COM</v>
          </cell>
          <cell r="F10777" t="str">
            <v>2,3160</v>
          </cell>
          <cell r="G10777" t="str">
            <v/>
          </cell>
        </row>
        <row r="10778">
          <cell r="A10778">
            <v>90335872</v>
          </cell>
          <cell r="B10778" t="str">
            <v>20</v>
          </cell>
          <cell r="C10778" t="str">
            <v>CITRATO DE SILDENAFILA 50 MG COM REV CT BL AL PLAS OPC X 4</v>
          </cell>
          <cell r="D10778" t="str">
            <v>CITRATO DE SILDENAFILA</v>
          </cell>
          <cell r="E10778" t="str">
            <v>COM</v>
          </cell>
          <cell r="F10778" t="str">
            <v>3,7740</v>
          </cell>
          <cell r="G10778" t="str">
            <v/>
          </cell>
        </row>
        <row r="10779">
          <cell r="A10779">
            <v>90339371</v>
          </cell>
          <cell r="B10779" t="str">
            <v>20</v>
          </cell>
          <cell r="C10779" t="str">
            <v>FENAFLAN 15 MG/ML SUS OR CT FR PLAS OPC GOT X 20 ML</v>
          </cell>
          <cell r="D10779" t="str">
            <v>DICLOFENACO RESINATO</v>
          </cell>
          <cell r="E10779" t="str">
            <v>GTS</v>
          </cell>
          <cell r="F10779" t="str">
            <v>0,0170</v>
          </cell>
          <cell r="G10779" t="str">
            <v/>
          </cell>
        </row>
        <row r="10780">
          <cell r="A10780">
            <v>90339690</v>
          </cell>
          <cell r="B10780" t="str">
            <v>20</v>
          </cell>
          <cell r="C10780" t="str">
            <v>FENOBARBITAL 100 MG COM CT BL AL PLAS INC X 100 (EMB HOSP)</v>
          </cell>
          <cell r="D10780" t="str">
            <v>FENOBARBITAL</v>
          </cell>
          <cell r="E10780" t="str">
            <v>COM</v>
          </cell>
          <cell r="F10780" t="str">
            <v>0,2071</v>
          </cell>
          <cell r="G10780" t="str">
            <v>30/06/2026</v>
          </cell>
        </row>
        <row r="10781">
          <cell r="A10781">
            <v>90339339</v>
          </cell>
          <cell r="B10781" t="str">
            <v>20</v>
          </cell>
          <cell r="C10781" t="str">
            <v>FENOBARBITAL 200 MG/ML SOL INJ CT 60 AMP VD INC X 1 ML (EMB HOSP)</v>
          </cell>
          <cell r="D10781" t="str">
            <v>FENOBARBITAL+FENOBARBITAL SODICO</v>
          </cell>
          <cell r="E10781" t="str">
            <v>AMP</v>
          </cell>
          <cell r="F10781" t="str">
            <v>1,1754</v>
          </cell>
          <cell r="G10781" t="str">
            <v/>
          </cell>
        </row>
        <row r="10782">
          <cell r="A10782">
            <v>90339169</v>
          </cell>
          <cell r="B10782" t="str">
            <v>20</v>
          </cell>
          <cell r="C10782" t="str">
            <v>CLINDAMIN - C 300 MG CAP GEL DURA CT BL AL PLAS INC X 16</v>
          </cell>
          <cell r="D10782" t="str">
            <v>CLORIDRATO DE CLINDAMICINA</v>
          </cell>
          <cell r="E10782" t="str">
            <v>CAP</v>
          </cell>
          <cell r="F10782" t="str">
            <v>1,6185</v>
          </cell>
          <cell r="G10782" t="str">
            <v/>
          </cell>
        </row>
        <row r="10783">
          <cell r="A10783">
            <v>90333888</v>
          </cell>
          <cell r="B10783" t="str">
            <v>20</v>
          </cell>
          <cell r="C10783" t="str">
            <v>FILGRASTINE 300 MCG/ML SOL INJ CT 05 FA VD INC X 1 ML</v>
          </cell>
          <cell r="D10783" t="str">
            <v>FILGRASTIM</v>
          </cell>
          <cell r="E10783" t="str">
            <v>FA</v>
          </cell>
          <cell r="F10783" t="str">
            <v>44,7580</v>
          </cell>
          <cell r="G10783" t="str">
            <v/>
          </cell>
        </row>
        <row r="10784">
          <cell r="A10784">
            <v>90333772</v>
          </cell>
          <cell r="B10784" t="str">
            <v>20</v>
          </cell>
          <cell r="C10784" t="str">
            <v>CLINDARIX 150 MG/ML SOL INJ CT AMP VD INC X 2 ML</v>
          </cell>
          <cell r="D10784" t="str">
            <v>FOSFATO DE CLINDAMICINA</v>
          </cell>
          <cell r="E10784" t="str">
            <v>AMP</v>
          </cell>
          <cell r="F10784" t="str">
            <v>2,9106</v>
          </cell>
          <cell r="G10784" t="str">
            <v>31/10/2025</v>
          </cell>
        </row>
        <row r="10785">
          <cell r="A10785">
            <v>90333780</v>
          </cell>
          <cell r="B10785" t="str">
            <v>20</v>
          </cell>
          <cell r="C10785" t="str">
            <v>CLINDARIX 150 MG/ML SOL INJ CX 20 AMP VD INC X 2 ML (EMB HOSP)</v>
          </cell>
          <cell r="D10785" t="str">
            <v>FOSFATO DE CLINDAMICINA</v>
          </cell>
          <cell r="E10785" t="str">
            <v>AMP</v>
          </cell>
          <cell r="F10785" t="str">
            <v>2,9106</v>
          </cell>
          <cell r="G10785" t="str">
            <v>31/10/2025</v>
          </cell>
        </row>
        <row r="10786">
          <cell r="A10786">
            <v>90333799</v>
          </cell>
          <cell r="B10786" t="str">
            <v>20</v>
          </cell>
          <cell r="C10786" t="str">
            <v>CLINDARIX 150 MG/ML SOL INJ CX 20 AMP VD INC X 4 ML (EMB HOSP)</v>
          </cell>
          <cell r="D10786" t="str">
            <v>FOSFATO DE CLINDAMICINA</v>
          </cell>
          <cell r="E10786" t="str">
            <v>AMP</v>
          </cell>
          <cell r="F10786" t="str">
            <v>15,9240</v>
          </cell>
          <cell r="G10786" t="str">
            <v>31/10/2025</v>
          </cell>
        </row>
        <row r="10787">
          <cell r="A10787">
            <v>90339312</v>
          </cell>
          <cell r="B10787" t="str">
            <v>20</v>
          </cell>
          <cell r="C10787" t="str">
            <v>FINARID 5MG COM REV CT BL AL AL X 30</v>
          </cell>
          <cell r="D10787" t="str">
            <v>FINASTERIDA</v>
          </cell>
          <cell r="E10787" t="str">
            <v>COM</v>
          </cell>
          <cell r="F10787" t="str">
            <v>0,4768</v>
          </cell>
          <cell r="G10787" t="str">
            <v/>
          </cell>
        </row>
        <row r="10788">
          <cell r="A10788">
            <v>90333802</v>
          </cell>
          <cell r="B10788" t="str">
            <v>20</v>
          </cell>
          <cell r="C10788" t="str">
            <v>CLINDARIX 150 MG/ML SOL INJ CX 20 AMP VD INC X 6 ML (EMB HOSP)</v>
          </cell>
          <cell r="D10788" t="str">
            <v>FOSFATO DE CLINDAMICINA</v>
          </cell>
          <cell r="E10788" t="str">
            <v>AMP</v>
          </cell>
          <cell r="F10788" t="str">
            <v>23,8848</v>
          </cell>
          <cell r="G10788" t="str">
            <v>31/10/2025</v>
          </cell>
        </row>
        <row r="10789">
          <cell r="A10789">
            <v>90333519</v>
          </cell>
          <cell r="B10789" t="str">
            <v>20</v>
          </cell>
          <cell r="C10789" t="str">
            <v>CLORETO DE SODIO - BAXTER 9 MG/ML SOL INJ IV CX 16 BOLS PVC TRANS SIST FECH X 1000 ML</v>
          </cell>
          <cell r="D10789" t="str">
            <v>CLORETO DE SODIO</v>
          </cell>
          <cell r="E10789" t="str">
            <v>BOLS</v>
          </cell>
          <cell r="F10789" t="str">
            <v>10,8600</v>
          </cell>
          <cell r="G10789" t="str">
            <v/>
          </cell>
        </row>
        <row r="10790">
          <cell r="A10790">
            <v>90339231</v>
          </cell>
          <cell r="B10790" t="str">
            <v>20</v>
          </cell>
          <cell r="C10790" t="str">
            <v>FLUMAZENIL0,1 MG/ML SOL INJ CT 50 AMP VD AMB X 5 ML (EMB HOSP)</v>
          </cell>
          <cell r="D10790" t="str">
            <v>FLUMAZENIL</v>
          </cell>
          <cell r="E10790" t="str">
            <v>AMP</v>
          </cell>
          <cell r="F10790" t="str">
            <v>8,0393</v>
          </cell>
          <cell r="G10790" t="str">
            <v>28/02/2026</v>
          </cell>
        </row>
        <row r="10791">
          <cell r="A10791">
            <v>90333489</v>
          </cell>
          <cell r="B10791" t="str">
            <v>20</v>
          </cell>
          <cell r="C10791" t="str">
            <v>CLORETO DE SODIO - BAXTER 9 MG/ML SOL INJ IV CX 30 BOLS PVC TRANS SIST FECH X 100 ML</v>
          </cell>
          <cell r="D10791" t="str">
            <v>CLORETO DE SODIO</v>
          </cell>
          <cell r="E10791" t="str">
            <v>BOLS</v>
          </cell>
          <cell r="F10791" t="str">
            <v>5,0400</v>
          </cell>
          <cell r="G10791" t="str">
            <v/>
          </cell>
        </row>
        <row r="10792">
          <cell r="A10792">
            <v>90338502</v>
          </cell>
          <cell r="B10792" t="str">
            <v>20</v>
          </cell>
          <cell r="C10792" t="str">
            <v>FLUMAZENIL 0,1 MG/ML SOL INJ IV CT 5 AMP VD INC X 5 ML</v>
          </cell>
          <cell r="D10792" t="str">
            <v>FLUMAZENIL</v>
          </cell>
          <cell r="E10792" t="str">
            <v>AMP</v>
          </cell>
          <cell r="F10792" t="str">
            <v>18,0456</v>
          </cell>
          <cell r="G10792" t="str">
            <v/>
          </cell>
        </row>
        <row r="10793">
          <cell r="A10793">
            <v>90333500</v>
          </cell>
          <cell r="B10793" t="str">
            <v>20</v>
          </cell>
          <cell r="C10793" t="str">
            <v>CLORETO DE SODIO - BAXTER 9 MG/ML SOL INJ IV CX 30 BOLS PVC TRANS SIST FECH X 500 ML</v>
          </cell>
          <cell r="D10793" t="str">
            <v>CLORETO DE SODIO</v>
          </cell>
          <cell r="E10793" t="str">
            <v>BOLS</v>
          </cell>
          <cell r="F10793" t="str">
            <v>7,0800</v>
          </cell>
          <cell r="G10793" t="str">
            <v/>
          </cell>
        </row>
        <row r="10794">
          <cell r="A10794">
            <v>90338510</v>
          </cell>
          <cell r="B10794" t="str">
            <v>20</v>
          </cell>
          <cell r="C10794" t="str">
            <v>FLUMAZENIL 0,1 MG/ML SOL INJ IV CX 10 AMP VD INC X 5 ML</v>
          </cell>
          <cell r="D10794" t="str">
            <v>FLUMAZENIL</v>
          </cell>
          <cell r="E10794" t="str">
            <v>AMP</v>
          </cell>
          <cell r="F10794" t="str">
            <v>12,9533</v>
          </cell>
          <cell r="G10794" t="str">
            <v/>
          </cell>
        </row>
        <row r="10795">
          <cell r="A10795">
            <v>90333497</v>
          </cell>
          <cell r="B10795" t="str">
            <v>20</v>
          </cell>
          <cell r="C10795" t="str">
            <v>CLORETO DE SODIO - BAXTER 9 MG/ML SOL INJ IV CX 50 BOLS PVC TRANS SIST FECH X 250 ML</v>
          </cell>
          <cell r="D10795" t="str">
            <v>CLORETO DE SODIO</v>
          </cell>
          <cell r="E10795" t="str">
            <v>BOLS</v>
          </cell>
          <cell r="F10795" t="str">
            <v>6,1200</v>
          </cell>
          <cell r="G10795" t="str">
            <v/>
          </cell>
        </row>
        <row r="10796">
          <cell r="A10796">
            <v>90338499</v>
          </cell>
          <cell r="B10796" t="str">
            <v>20</v>
          </cell>
          <cell r="C10796" t="str">
            <v>FLUMAZENIL 0,1 MG/ML SOL INJ IV CX 25 AMP VD INC X 5 ML</v>
          </cell>
          <cell r="D10796" t="str">
            <v>FLUMAZENIL</v>
          </cell>
          <cell r="E10796" t="str">
            <v>AMP</v>
          </cell>
          <cell r="F10796" t="str">
            <v>12,9533</v>
          </cell>
          <cell r="G10796" t="str">
            <v/>
          </cell>
        </row>
        <row r="10797">
          <cell r="A10797">
            <v>90333470</v>
          </cell>
          <cell r="B10797" t="str">
            <v>20</v>
          </cell>
          <cell r="C10797" t="str">
            <v>CLORETO DE SODIO - BAXTER 9 MG/ML SOL INJ IV CX 72 BOLS PVC TRANS SIST FECH X 100 ML</v>
          </cell>
          <cell r="D10797" t="str">
            <v>CLORETO DE SODIO</v>
          </cell>
          <cell r="E10797" t="str">
            <v>BOLS</v>
          </cell>
          <cell r="F10797" t="str">
            <v>5,0400</v>
          </cell>
          <cell r="G10797" t="str">
            <v/>
          </cell>
        </row>
        <row r="10798">
          <cell r="A10798">
            <v>90333462</v>
          </cell>
          <cell r="B10798" t="str">
            <v>20</v>
          </cell>
          <cell r="C10798" t="str">
            <v>CLORETO DE SODIO - BAXTER 9 MG/ML SOL INJ IV CX 96 BOLS PVC TRANS SIST FECH X 50 ML</v>
          </cell>
          <cell r="D10798" t="str">
            <v>CLORETO DE SODIO</v>
          </cell>
          <cell r="E10798" t="str">
            <v>BOLS</v>
          </cell>
          <cell r="F10798" t="str">
            <v>9,3840</v>
          </cell>
          <cell r="G10798" t="str">
            <v/>
          </cell>
        </row>
        <row r="10799">
          <cell r="A10799">
            <v>90333357</v>
          </cell>
          <cell r="B10799" t="str">
            <v>20</v>
          </cell>
          <cell r="C10799" t="str">
            <v>CLORETO DE SODIO SOLUCAO FISIOLOGICA PARA IRRIGACAO - BAXTER 9 MG/ML SOL IRR CX 8 BOLS PLAS TRANS SIST FECH  X 2000 ML</v>
          </cell>
          <cell r="D10799" t="str">
            <v>CLORETO DE SODIO</v>
          </cell>
          <cell r="E10799" t="str">
            <v>BOLS</v>
          </cell>
          <cell r="F10799" t="str">
            <v>27,6000</v>
          </cell>
          <cell r="G10799" t="str">
            <v/>
          </cell>
        </row>
        <row r="10800">
          <cell r="A10800">
            <v>90334990</v>
          </cell>
          <cell r="B10800" t="str">
            <v>20</v>
          </cell>
          <cell r="C10800" t="str">
            <v>CLORIDRATO DE CICLOBENZAPRINA 10 MG COM REV CT BL AL PLAS TRANS X 15</v>
          </cell>
          <cell r="D10800" t="str">
            <v>CLORIDRATO DE CICLOBENZAPRINA</v>
          </cell>
          <cell r="E10800" t="str">
            <v>COM</v>
          </cell>
          <cell r="F10800" t="str">
            <v>0,4680</v>
          </cell>
          <cell r="G10800" t="str">
            <v/>
          </cell>
        </row>
        <row r="10801">
          <cell r="A10801">
            <v>90334981</v>
          </cell>
          <cell r="B10801" t="str">
            <v>20</v>
          </cell>
          <cell r="C10801" t="str">
            <v>CLORIDRATO DE CICLOBENZAPRINA 10 MG COM REV CT BL AL PLAS TRANS X 30</v>
          </cell>
          <cell r="D10801" t="str">
            <v>CLORIDRATO DE CICLOBENZAPRINA</v>
          </cell>
          <cell r="E10801" t="str">
            <v>COM</v>
          </cell>
          <cell r="F10801" t="str">
            <v>0,3092</v>
          </cell>
          <cell r="G10801" t="str">
            <v/>
          </cell>
        </row>
        <row r="10802">
          <cell r="A10802">
            <v>90335007</v>
          </cell>
          <cell r="B10802" t="str">
            <v>20</v>
          </cell>
          <cell r="C10802" t="str">
            <v>CLORIDRATO DE CICLOBENZAPRINA 5 MG COM REV CT BL AL PLAS TRANS X 30</v>
          </cell>
          <cell r="D10802" t="str">
            <v>CLORIDRATO DE CICLOBENZAPRINA</v>
          </cell>
          <cell r="E10802" t="str">
            <v>COM</v>
          </cell>
          <cell r="F10802" t="str">
            <v>0,2540</v>
          </cell>
          <cell r="G10802" t="str">
            <v/>
          </cell>
        </row>
        <row r="10803">
          <cell r="A10803">
            <v>90334884</v>
          </cell>
          <cell r="B10803" t="str">
            <v>20</v>
          </cell>
          <cell r="C10803" t="str">
            <v>FRUSALT 460 MG/G + 100 MG/G + 440 MG/G PO EFEV CT 60 ENV AL PLAS 5 G (EMB MULT)</v>
          </cell>
          <cell r="D10803" t="str">
            <v>BICARBONATO DE SODIO+CARBONATO DE SODIO+ACIDO CITRICO</v>
          </cell>
          <cell r="E10803" t="str">
            <v>ENV</v>
          </cell>
          <cell r="F10803" t="str">
            <v>0,8281</v>
          </cell>
          <cell r="G10803" t="str">
            <v/>
          </cell>
        </row>
        <row r="10804">
          <cell r="A10804">
            <v>90334892</v>
          </cell>
          <cell r="B10804" t="str">
            <v>20</v>
          </cell>
          <cell r="C10804" t="str">
            <v>FRUSALT 460 MG/G + 100 MG/G + 440 MG/G PO EFEV FR PLAS OPC X 100 G</v>
          </cell>
          <cell r="D10804" t="str">
            <v>BICARBONATO DE SODIO+CARBONATO DE SODIO+ACIDO CITRICO</v>
          </cell>
          <cell r="E10804" t="str">
            <v>G</v>
          </cell>
          <cell r="F10804" t="str">
            <v>0,1367</v>
          </cell>
          <cell r="G10804" t="str">
            <v/>
          </cell>
        </row>
        <row r="10805">
          <cell r="A10805">
            <v>90343824</v>
          </cell>
          <cell r="B10805" t="str">
            <v>20</v>
          </cell>
          <cell r="C10805" t="str">
            <v>CLORIDRATO DE DEXMEDETOMIDINA 100 MCG/ML SOL INJ CT 25 FA VD TRANS X 2 ML</v>
          </cell>
          <cell r="D10805" t="str">
            <v>CLORIDRATO DE DEXMEDETOMIDINA</v>
          </cell>
          <cell r="E10805" t="str">
            <v>FA</v>
          </cell>
          <cell r="F10805" t="str">
            <v>10,3200</v>
          </cell>
          <cell r="G10805" t="str">
            <v/>
          </cell>
        </row>
        <row r="10806">
          <cell r="A10806">
            <v>90343816</v>
          </cell>
          <cell r="B10806" t="str">
            <v>20</v>
          </cell>
          <cell r="C10806" t="str">
            <v>CLORIDRATO DE DEXMEDETOMIDINA 100 MCG/ML SOL INJ CT 5 FA VD TRANS X 2 ML</v>
          </cell>
          <cell r="D10806" t="str">
            <v>CLORIDRATO DE DEXMEDETOMIDINA</v>
          </cell>
          <cell r="E10806" t="str">
            <v>FA</v>
          </cell>
          <cell r="F10806" t="str">
            <v>16,8000</v>
          </cell>
          <cell r="G10806" t="str">
            <v/>
          </cell>
        </row>
        <row r="10807">
          <cell r="A10807">
            <v>90343832</v>
          </cell>
          <cell r="B10807" t="str">
            <v>20</v>
          </cell>
          <cell r="C10807" t="str">
            <v>CLORIDRATO DE DEXMEDETOMIDINA 100 MCG/ML SOL INJ CT 50 FA VD TRANS X 2 ML</v>
          </cell>
          <cell r="D10807" t="str">
            <v>CLORIDRATO DE DEXMEDETOMIDINA</v>
          </cell>
          <cell r="E10807" t="str">
            <v>FA</v>
          </cell>
          <cell r="F10807" t="str">
            <v>10,3200</v>
          </cell>
          <cell r="G10807" t="str">
            <v/>
          </cell>
        </row>
        <row r="10808">
          <cell r="A10808">
            <v>90334272</v>
          </cell>
          <cell r="B10808" t="str">
            <v>20</v>
          </cell>
          <cell r="C10808" t="str">
            <v>FUROATO DE MOMETASONA 1MG/G CREME CT BG AL X 20G</v>
          </cell>
          <cell r="D10808" t="str">
            <v>FUROATO DE MOMETASONA</v>
          </cell>
          <cell r="E10808" t="str">
            <v>G</v>
          </cell>
          <cell r="F10808" t="str">
            <v>0,8097</v>
          </cell>
          <cell r="G10808" t="str">
            <v/>
          </cell>
        </row>
        <row r="10809">
          <cell r="A10809">
            <v>90335171</v>
          </cell>
          <cell r="B10809" t="str">
            <v>20</v>
          </cell>
          <cell r="C10809" t="str">
            <v>CLORIDRATO DE DONEPEZILA 10 MG COM REV CT BL AL PLAS TRANS X 30</v>
          </cell>
          <cell r="D10809" t="str">
            <v>CLORIDRATO DE DONEPEZILA</v>
          </cell>
          <cell r="E10809" t="str">
            <v>COM</v>
          </cell>
          <cell r="F10809" t="str">
            <v>0,5741</v>
          </cell>
          <cell r="G10809" t="str">
            <v/>
          </cell>
        </row>
        <row r="10810">
          <cell r="A10810">
            <v>90338197</v>
          </cell>
          <cell r="B10810" t="str">
            <v>20</v>
          </cell>
          <cell r="C10810" t="str">
            <v>CLORIDRATO DE DOPAMINA 5 MG/ML SOL INJ CX 100 AMP VD AMB X 10 ML(EMB HOSP)</v>
          </cell>
          <cell r="D10810" t="str">
            <v>CLORIDRATO DE DOPAMINA</v>
          </cell>
          <cell r="E10810" t="str">
            <v>AMP</v>
          </cell>
          <cell r="F10810" t="str">
            <v>4,6368</v>
          </cell>
          <cell r="G10810" t="str">
            <v/>
          </cell>
        </row>
        <row r="10811">
          <cell r="A10811">
            <v>90338189</v>
          </cell>
          <cell r="B10811" t="str">
            <v>20</v>
          </cell>
          <cell r="C10811" t="str">
            <v>CLORIDRATO DE DOPAMINA 5 MG/ML SOL INJ CX 100 AMP VD AMB X 5 ML(EMB HOSP)</v>
          </cell>
          <cell r="D10811" t="str">
            <v>CLORIDRATO DE DOPAMINA</v>
          </cell>
          <cell r="E10811" t="str">
            <v>AMP</v>
          </cell>
          <cell r="F10811" t="str">
            <v>0,0000</v>
          </cell>
          <cell r="G10811" t="str">
            <v/>
          </cell>
        </row>
        <row r="10812">
          <cell r="A10812">
            <v>90342577</v>
          </cell>
          <cell r="B10812" t="str">
            <v>20</v>
          </cell>
          <cell r="C10812" t="str">
            <v>CLORIDRATO DE DOXICICLINA 100 MG COM REV CT BL AL PLAS INC X 15</v>
          </cell>
          <cell r="D10812" t="str">
            <v>DOXICICLINA</v>
          </cell>
          <cell r="E10812" t="str">
            <v>COM</v>
          </cell>
          <cell r="F10812" t="str">
            <v>0,7720</v>
          </cell>
          <cell r="G10812" t="str">
            <v/>
          </cell>
        </row>
        <row r="10813">
          <cell r="A10813">
            <v>90342585</v>
          </cell>
          <cell r="B10813" t="str">
            <v>20</v>
          </cell>
          <cell r="C10813" t="str">
            <v>CLORIDRATO DE DOXICICLINA 100 MG COM REV CT BL AL PLAS INC X 600 (EMB HOSP)</v>
          </cell>
          <cell r="D10813" t="str">
            <v>DOXICICLINA</v>
          </cell>
          <cell r="E10813" t="str">
            <v>COM</v>
          </cell>
          <cell r="F10813" t="str">
            <v>0,1996</v>
          </cell>
          <cell r="G10813" t="str">
            <v/>
          </cell>
        </row>
        <row r="10814">
          <cell r="A10814">
            <v>90339479</v>
          </cell>
          <cell r="B10814" t="str">
            <v>20</v>
          </cell>
          <cell r="C10814" t="str">
            <v>GABAPENTINA 300 MG CAP DURA CT BL AL PVDC TRANS X 30</v>
          </cell>
          <cell r="D10814" t="str">
            <v>GABAPENTINA</v>
          </cell>
          <cell r="E10814" t="str">
            <v>CAP</v>
          </cell>
          <cell r="F10814" t="str">
            <v>2,3215</v>
          </cell>
          <cell r="G10814" t="str">
            <v>28/02/2026</v>
          </cell>
        </row>
        <row r="10815">
          <cell r="A10815">
            <v>90334701</v>
          </cell>
          <cell r="B10815" t="str">
            <v>20</v>
          </cell>
          <cell r="C10815" t="str">
            <v>GASTROL 125MG/ML + 50 MG/ML + 180 MG/ML SUS OR CT FR PLAS OPC X 250 ML</v>
          </cell>
          <cell r="D10815" t="str">
            <v>HIDROXIDO DE ALUMINIO+HIDROXIDO DE MAGNESIO+CARBONATO DE CALCIO</v>
          </cell>
          <cell r="E10815" t="str">
            <v>ML</v>
          </cell>
          <cell r="F10815" t="str">
            <v>0,1043</v>
          </cell>
          <cell r="G10815" t="str">
            <v/>
          </cell>
        </row>
        <row r="10816">
          <cell r="A10816">
            <v>90334698</v>
          </cell>
          <cell r="B10816" t="str">
            <v>20</v>
          </cell>
          <cell r="C10816" t="str">
            <v>GASTROL 37 MG/G + 47 MG/G + 35,6 MG/G PO EFEV CT 50 ENV AL X 5 G ABACAXI</v>
          </cell>
          <cell r="D10816" t="str">
            <v>HIDROXIDO DE ALUMINIO+HIDROXIDO DE MAGNESIO+CARBONATO DE CALCIO</v>
          </cell>
          <cell r="E10816" t="str">
            <v>ENV</v>
          </cell>
          <cell r="F10816" t="str">
            <v>2,3294</v>
          </cell>
          <cell r="G10816" t="str">
            <v/>
          </cell>
        </row>
        <row r="10817">
          <cell r="A10817">
            <v>90334680</v>
          </cell>
          <cell r="B10817" t="str">
            <v>20</v>
          </cell>
          <cell r="C10817" t="str">
            <v>GASTROL 37 MG/G + 47 MG/G + 35,6 MG/G PO EFEV CT 50 ENV AL X 5 G LARANJA</v>
          </cell>
          <cell r="D10817" t="str">
            <v>HIDROXIDO DE ALUMINIO+HIDROXIDO DE MAGNESIO+CARBONATO DE CALCIO</v>
          </cell>
          <cell r="E10817" t="str">
            <v>ENV</v>
          </cell>
          <cell r="F10817" t="str">
            <v>2,3294</v>
          </cell>
          <cell r="G10817" t="str">
            <v/>
          </cell>
        </row>
        <row r="10818">
          <cell r="A10818">
            <v>90339541</v>
          </cell>
          <cell r="B10818" t="str">
            <v>20</v>
          </cell>
          <cell r="C10818" t="str">
            <v>CLORIDRATO DE FLUOXETINA (PORT 344/98 - LISTA C1) 20 MG CAP GEL DURA CT BL AL PLAS INC X 30</v>
          </cell>
          <cell r="D10818" t="str">
            <v>CLORIDRATO DE FLUOXETINA</v>
          </cell>
          <cell r="E10818" t="str">
            <v>CAP</v>
          </cell>
          <cell r="F10818" t="str">
            <v>0,3120</v>
          </cell>
          <cell r="G10818" t="str">
            <v/>
          </cell>
        </row>
        <row r="10819">
          <cell r="A10819">
            <v>90334671</v>
          </cell>
          <cell r="B10819" t="str">
            <v>20</v>
          </cell>
          <cell r="C10819" t="str">
            <v>GASTROL 37 MG/G + 47 MG/G + 35,6 MG/G PO EFEV CT 50 ENV AL X 5 G LIMAO</v>
          </cell>
          <cell r="D10819" t="str">
            <v>HIDROXIDO DE ALUMINIO+HIDROXIDO DE MAGNESIO+CARBONATO DE CALCIO</v>
          </cell>
          <cell r="E10819" t="str">
            <v>ENV</v>
          </cell>
          <cell r="F10819" t="str">
            <v>2,3294</v>
          </cell>
          <cell r="G10819" t="str">
            <v/>
          </cell>
        </row>
        <row r="10820">
          <cell r="A10820">
            <v>90336267</v>
          </cell>
          <cell r="B10820" t="str">
            <v>20</v>
          </cell>
          <cell r="C10820" t="str">
            <v>CLORIDRATO DE FLUOXETINA 10 MG CAP GEL DURA CT BL AL PLAS INC X 28</v>
          </cell>
          <cell r="D10820" t="str">
            <v>CLORIDRATO DE FLUOXETINA</v>
          </cell>
          <cell r="E10820" t="str">
            <v>CAP</v>
          </cell>
          <cell r="F10820" t="str">
            <v>1,0441</v>
          </cell>
          <cell r="G10820" t="str">
            <v>30/04/2025</v>
          </cell>
        </row>
        <row r="10821">
          <cell r="A10821">
            <v>90334663</v>
          </cell>
          <cell r="B10821" t="str">
            <v>20</v>
          </cell>
          <cell r="C10821" t="str">
            <v>GASTROL TC 153 MG + 200 MG + 25 MG COM MAST CT BL AL PLAS TRANS X 30</v>
          </cell>
          <cell r="D10821" t="str">
            <v>HIDROXIDO DE ALUMINIO+HIDROXIDO DE MAGNESIO+SIMETICONA</v>
          </cell>
          <cell r="E10821" t="str">
            <v>COM MST</v>
          </cell>
          <cell r="F10821" t="str">
            <v>0,7984</v>
          </cell>
          <cell r="G10821" t="str">
            <v>31/12/2025</v>
          </cell>
        </row>
        <row r="10822">
          <cell r="A10822">
            <v>90336275</v>
          </cell>
          <cell r="B10822" t="str">
            <v>20</v>
          </cell>
          <cell r="C10822" t="str">
            <v>CLORIDRATO DE FLUOXETINA 20 MG CAP GEL DURA CT BL AL PLAS INC X 28</v>
          </cell>
          <cell r="D10822" t="str">
            <v>CLORIDRATO DE FLUOXETINA</v>
          </cell>
          <cell r="E10822" t="str">
            <v>CAP</v>
          </cell>
          <cell r="F10822" t="str">
            <v>0,8366</v>
          </cell>
          <cell r="G10822" t="str">
            <v/>
          </cell>
        </row>
        <row r="10823">
          <cell r="A10823">
            <v>90334655</v>
          </cell>
          <cell r="B10823" t="str">
            <v>20</v>
          </cell>
          <cell r="C10823" t="str">
            <v>GASTROL TC 37 MG/ML + 40 MG/ML + 5 MG/ML SUS OR CT FR PLAS OPC X 240 ML</v>
          </cell>
          <cell r="D10823" t="str">
            <v>HIDROXIDO DE ALUMINIO+HIDROXIDO DE MAGNESIO+SIMETICONA</v>
          </cell>
          <cell r="E10823" t="str">
            <v>ML</v>
          </cell>
          <cell r="F10823" t="str">
            <v>0,1560</v>
          </cell>
          <cell r="G10823" t="str">
            <v>31/12/2025</v>
          </cell>
        </row>
        <row r="10824">
          <cell r="A10824">
            <v>90336283</v>
          </cell>
          <cell r="B10824" t="str">
            <v>20</v>
          </cell>
          <cell r="C10824" t="str">
            <v>CLORIDRATO DE FLUOXETINA 20 MG CAP GEL DURA  CT BL AL PLAS INC X 60</v>
          </cell>
          <cell r="D10824" t="str">
            <v>CLORIDRATO DE FLUOXETINA</v>
          </cell>
          <cell r="E10824" t="str">
            <v>CAP</v>
          </cell>
          <cell r="F10824" t="str">
            <v>0,4045</v>
          </cell>
          <cell r="G10824" t="str">
            <v/>
          </cell>
        </row>
        <row r="10825">
          <cell r="A10825">
            <v>90342860</v>
          </cell>
          <cell r="B10825" t="str">
            <v>20</v>
          </cell>
          <cell r="C10825" t="str">
            <v>CLORIDRATO DE HIDROXIZINA 10MG/5ML SOL OR CT FR PLAS AMB X 100 ML</v>
          </cell>
          <cell r="D10825" t="str">
            <v>CLORIDRATO DE HIDROXIZINA</v>
          </cell>
          <cell r="E10825" t="str">
            <v>ML</v>
          </cell>
          <cell r="F10825" t="str">
            <v>0,0764</v>
          </cell>
          <cell r="G10825" t="str">
            <v/>
          </cell>
        </row>
        <row r="10826">
          <cell r="A10826">
            <v>90343719</v>
          </cell>
          <cell r="B10826" t="str">
            <v>20</v>
          </cell>
          <cell r="C10826" t="str">
            <v>GLICLAZIDA 30 MG COM LIB PROL CT BL AL AL X 200 (EMB HOSP)</v>
          </cell>
          <cell r="D10826" t="str">
            <v>GLICLAZIDA</v>
          </cell>
          <cell r="E10826" t="str">
            <v>COM</v>
          </cell>
          <cell r="F10826" t="str">
            <v>0,1045</v>
          </cell>
          <cell r="G10826" t="str">
            <v/>
          </cell>
        </row>
        <row r="10827">
          <cell r="A10827">
            <v>90336755</v>
          </cell>
          <cell r="B10827" t="str">
            <v>20</v>
          </cell>
          <cell r="C10827" t="str">
            <v>CLORIDRATO DE MEMANTINA 10 MG COM REV CT BL AL PLAS INC X 30</v>
          </cell>
          <cell r="D10827" t="str">
            <v>CLORIDRATO DE MEMANTINA</v>
          </cell>
          <cell r="E10827" t="str">
            <v>COM</v>
          </cell>
          <cell r="F10827" t="str">
            <v>0,8372</v>
          </cell>
          <cell r="G10827" t="str">
            <v/>
          </cell>
        </row>
        <row r="10828">
          <cell r="A10828">
            <v>90343700</v>
          </cell>
          <cell r="B10828" t="str">
            <v>20</v>
          </cell>
          <cell r="C10828" t="str">
            <v>GLICLAZIDA 30 MG COM LIB PROL CT BL AL AL X 30</v>
          </cell>
          <cell r="D10828" t="str">
            <v>GLICLAZIDA</v>
          </cell>
          <cell r="E10828" t="str">
            <v>COM</v>
          </cell>
          <cell r="F10828" t="str">
            <v>0,3072</v>
          </cell>
          <cell r="G10828" t="str">
            <v/>
          </cell>
        </row>
        <row r="10829">
          <cell r="A10829">
            <v>90336763</v>
          </cell>
          <cell r="B10829" t="str">
            <v>20</v>
          </cell>
          <cell r="C10829" t="str">
            <v>CLORIDRATO DE MEMANTINA 10 MG COM REV CT BL AL PLAS INC X 60</v>
          </cell>
          <cell r="D10829" t="str">
            <v>CLORIDRATO DE MEMANTINA</v>
          </cell>
          <cell r="E10829" t="str">
            <v>COM</v>
          </cell>
          <cell r="F10829" t="str">
            <v>0,4724</v>
          </cell>
          <cell r="G10829" t="str">
            <v/>
          </cell>
        </row>
        <row r="10830">
          <cell r="A10830">
            <v>90336356</v>
          </cell>
          <cell r="B10830" t="str">
            <v>20</v>
          </cell>
          <cell r="C10830" t="str">
            <v>GLIMEPIRIDA 2 MG COM CT BL AL PLAS INC X 30</v>
          </cell>
          <cell r="D10830" t="str">
            <v>GLIMEPIRIDA</v>
          </cell>
          <cell r="E10830" t="str">
            <v>COM</v>
          </cell>
          <cell r="F10830" t="str">
            <v>0,4696</v>
          </cell>
          <cell r="G10830" t="str">
            <v/>
          </cell>
        </row>
        <row r="10831">
          <cell r="A10831">
            <v>90336364</v>
          </cell>
          <cell r="B10831" t="str">
            <v>20</v>
          </cell>
          <cell r="C10831" t="str">
            <v>GLIMEPIRIDA 4 MG COM CT BL AL PLAS INC X 30</v>
          </cell>
          <cell r="D10831" t="str">
            <v>GLIMEPIRIDA</v>
          </cell>
          <cell r="E10831" t="str">
            <v>COM</v>
          </cell>
          <cell r="F10831" t="str">
            <v>0,3916</v>
          </cell>
          <cell r="G10831" t="str">
            <v/>
          </cell>
        </row>
        <row r="10832">
          <cell r="A10832">
            <v>90341848</v>
          </cell>
          <cell r="B10832" t="str">
            <v>20</v>
          </cell>
          <cell r="C10832" t="str">
            <v>CLORIDRATO DE METFORMINA 850 MG COM CT BL AL PLAS TRANS X 30</v>
          </cell>
          <cell r="D10832" t="str">
            <v>CLORIDRATO DE METFORMINA</v>
          </cell>
          <cell r="E10832" t="str">
            <v>COM</v>
          </cell>
          <cell r="F10832" t="str">
            <v>0,2099</v>
          </cell>
          <cell r="G10832" t="str">
            <v>28/02/2026</v>
          </cell>
        </row>
        <row r="10833">
          <cell r="A10833">
            <v>90339428</v>
          </cell>
          <cell r="B10833" t="str">
            <v>20</v>
          </cell>
          <cell r="C10833" t="str">
            <v>HELMIZOL 500 MG/5G GEL VAG CT 50 BG AL X 50 G (EMB HOSP)</v>
          </cell>
          <cell r="D10833" t="str">
            <v>METRONIDAZOL</v>
          </cell>
          <cell r="E10833" t="str">
            <v>BG</v>
          </cell>
          <cell r="F10833" t="str">
            <v>9,7560</v>
          </cell>
          <cell r="G10833" t="str">
            <v/>
          </cell>
        </row>
        <row r="10834">
          <cell r="A10834">
            <v>90338170</v>
          </cell>
          <cell r="B10834" t="str">
            <v>20</v>
          </cell>
          <cell r="C10834" t="str">
            <v>CLORIDRATO DE NALBUFINA 10 MG/ML SOL INJ CT 10 AMP VD AMB X 1 ML</v>
          </cell>
          <cell r="D10834" t="str">
            <v>CLORIDRATO DE NALBUFINA</v>
          </cell>
          <cell r="E10834" t="str">
            <v>AMP</v>
          </cell>
          <cell r="F10834" t="str">
            <v>9,1200</v>
          </cell>
          <cell r="G10834" t="str">
            <v/>
          </cell>
        </row>
        <row r="10835">
          <cell r="A10835">
            <v>90338120</v>
          </cell>
          <cell r="B10835" t="str">
            <v>20</v>
          </cell>
          <cell r="C10835" t="str">
            <v>CLORIDRATO DE NALBUFINA 10 MG/ML SOL INJ CT 10 AMP VD AMB X 2 ML</v>
          </cell>
          <cell r="D10835" t="str">
            <v>CLORIDRATO DE NALBUFINA</v>
          </cell>
          <cell r="E10835" t="str">
            <v>AMP</v>
          </cell>
          <cell r="F10835" t="str">
            <v>13,0330</v>
          </cell>
          <cell r="G10835" t="str">
            <v/>
          </cell>
        </row>
        <row r="10836">
          <cell r="A10836">
            <v>90339320</v>
          </cell>
          <cell r="B10836" t="str">
            <v>20</v>
          </cell>
          <cell r="C10836" t="str">
            <v>HEMITARTARATO DE ZOLPIDEM 10 MG COM REV CT BL AL PVC INC X 200 (EMB HOSP)</v>
          </cell>
          <cell r="D10836" t="str">
            <v>HEMITARTARATO DE ZOLPIDEM</v>
          </cell>
          <cell r="E10836" t="str">
            <v>COM</v>
          </cell>
          <cell r="F10836" t="str">
            <v>1,9175</v>
          </cell>
          <cell r="G10836" t="str">
            <v>30/06/2026</v>
          </cell>
        </row>
        <row r="10837">
          <cell r="A10837">
            <v>90338138</v>
          </cell>
          <cell r="B10837" t="str">
            <v>20</v>
          </cell>
          <cell r="C10837" t="str">
            <v>CLORIDRATO DE NALBUFINA 10 MG/ML SOL INJ CT 100 AMP VD AMB X 1 ML(EMB HOSP)</v>
          </cell>
          <cell r="D10837" t="str">
            <v>CLORIDRATO DE NALBUFINA</v>
          </cell>
          <cell r="E10837" t="str">
            <v>AMP</v>
          </cell>
          <cell r="F10837" t="str">
            <v>9,1200</v>
          </cell>
          <cell r="G10837" t="str">
            <v/>
          </cell>
        </row>
        <row r="10838">
          <cell r="A10838">
            <v>90338146</v>
          </cell>
          <cell r="B10838" t="str">
            <v>20</v>
          </cell>
          <cell r="C10838" t="str">
            <v>CLORIDRATO DE NALBUFINA 10 MG/ML SOL INJ CT 5 AMP VD AMB X 1 ML</v>
          </cell>
          <cell r="D10838" t="str">
            <v>CLORIDRATO DE NALBUFINA</v>
          </cell>
          <cell r="E10838" t="str">
            <v>AMP</v>
          </cell>
          <cell r="F10838" t="str">
            <v>9,1200</v>
          </cell>
          <cell r="G10838" t="str">
            <v/>
          </cell>
        </row>
        <row r="10839">
          <cell r="A10839">
            <v>90338154</v>
          </cell>
          <cell r="B10839" t="str">
            <v>20</v>
          </cell>
          <cell r="C10839" t="str">
            <v>CLORIDRATO DE NALBUFINA 10 MG/ML SOL INJ CT 5 AMP VD AMB X 2 ML</v>
          </cell>
          <cell r="D10839" t="str">
            <v>CLORIDRATO DE NALBUFINA</v>
          </cell>
          <cell r="E10839" t="str">
            <v>AMP</v>
          </cell>
          <cell r="F10839" t="str">
            <v>13,0337</v>
          </cell>
          <cell r="G10839" t="str">
            <v/>
          </cell>
        </row>
        <row r="10840">
          <cell r="A10840">
            <v>90341830</v>
          </cell>
          <cell r="B10840" t="str">
            <v>20</v>
          </cell>
          <cell r="C10840" t="str">
            <v>HIDROCLOROTIAZIDA 25 MG COM CT BL AL PLAS INC X 30</v>
          </cell>
          <cell r="D10840" t="str">
            <v>HIDROCLOROTIAZIDA</v>
          </cell>
          <cell r="E10840" t="str">
            <v>COM</v>
          </cell>
          <cell r="F10840" t="str">
            <v>0,0648</v>
          </cell>
          <cell r="G10840" t="str">
            <v>28/02/2026</v>
          </cell>
        </row>
        <row r="10841">
          <cell r="A10841">
            <v>90342526</v>
          </cell>
          <cell r="B10841" t="str">
            <v>20</v>
          </cell>
          <cell r="C10841" t="str">
            <v>HIDROCLOROTIAZIDA 25 MG COM CT BL AL PLAS TRANS X 30</v>
          </cell>
          <cell r="D10841" t="str">
            <v>HIDROCLOROTIAZIDA</v>
          </cell>
          <cell r="E10841" t="str">
            <v>COM</v>
          </cell>
          <cell r="F10841" t="str">
            <v>0,0808</v>
          </cell>
          <cell r="G10841" t="str">
            <v>31/08/2025</v>
          </cell>
        </row>
        <row r="10842">
          <cell r="A10842">
            <v>90342534</v>
          </cell>
          <cell r="B10842" t="str">
            <v>20</v>
          </cell>
          <cell r="C10842" t="str">
            <v>HIDROCLOROTIAZIDA 25 MG COM CT BL AL PLAS TRANS X 500 (EMB HOSP)</v>
          </cell>
          <cell r="D10842" t="str">
            <v>HIDROCLOROTIAZIDA</v>
          </cell>
          <cell r="E10842" t="str">
            <v>COM</v>
          </cell>
          <cell r="F10842" t="str">
            <v>0,0402</v>
          </cell>
          <cell r="G10842" t="str">
            <v/>
          </cell>
        </row>
        <row r="10843">
          <cell r="A10843">
            <v>90334647</v>
          </cell>
          <cell r="B10843" t="str">
            <v>20</v>
          </cell>
          <cell r="C10843" t="str">
            <v>HIDROCLOROTIAZIDA 50 MG COM CT BL AL PLAS INC X 20</v>
          </cell>
          <cell r="D10843" t="str">
            <v>HIDROCLOROTIAZIDA</v>
          </cell>
          <cell r="E10843" t="str">
            <v>COM</v>
          </cell>
          <cell r="F10843" t="str">
            <v>0,0937</v>
          </cell>
          <cell r="G10843" t="str">
            <v/>
          </cell>
        </row>
        <row r="10844">
          <cell r="A10844">
            <v>90342542</v>
          </cell>
          <cell r="B10844" t="str">
            <v>20</v>
          </cell>
          <cell r="C10844" t="str">
            <v>HIDROCLOROTIAZIDA 50 MG COM CT BL AL PLAS TRANS X 30</v>
          </cell>
          <cell r="D10844" t="str">
            <v>HIDROCLOROTIAZIDA</v>
          </cell>
          <cell r="E10844" t="str">
            <v>COM</v>
          </cell>
          <cell r="F10844" t="str">
            <v>0,1213</v>
          </cell>
          <cell r="G10844" t="str">
            <v/>
          </cell>
        </row>
        <row r="10845">
          <cell r="A10845">
            <v>90342550</v>
          </cell>
          <cell r="B10845" t="str">
            <v>20</v>
          </cell>
          <cell r="C10845" t="str">
            <v>HIDROCLOROTIAZIDA 50 MG COM CT BL AL PLAS TRANS X 500 (EMB HOSP)</v>
          </cell>
          <cell r="D10845" t="str">
            <v>HIDROCLOROTIAZIDA</v>
          </cell>
          <cell r="E10845" t="str">
            <v>COM</v>
          </cell>
          <cell r="F10845" t="str">
            <v>0,0628</v>
          </cell>
          <cell r="G10845" t="str">
            <v/>
          </cell>
        </row>
        <row r="10846">
          <cell r="A10846">
            <v>90343743</v>
          </cell>
          <cell r="B10846" t="str">
            <v>20</v>
          </cell>
          <cell r="C10846" t="str">
            <v>CLORIDRATO DE PAROXETINA 20 MG COM REV CT BL AL PLAS INC X 30</v>
          </cell>
          <cell r="D10846" t="str">
            <v>CLORIDRATO DE PAROXETINA HEMI-HIDRATADO</v>
          </cell>
          <cell r="E10846" t="str">
            <v>COM</v>
          </cell>
          <cell r="F10846" t="str">
            <v>0,3932</v>
          </cell>
          <cell r="G10846" t="str">
            <v/>
          </cell>
        </row>
        <row r="10847">
          <cell r="A10847">
            <v>90339649</v>
          </cell>
          <cell r="B10847" t="str">
            <v>20</v>
          </cell>
          <cell r="C10847" t="str">
            <v>HIOSPAN COMPOSTO 4,0 MG/ML + 500 MG/ML SOL INJ CT 120 AMP VD AMB X 5 ML ( EMB HOSP)</v>
          </cell>
          <cell r="D10847" t="str">
            <v>BROMETO DE N-BUTILESCOPOLAMINA+DIPIRONA</v>
          </cell>
          <cell r="E10847" t="str">
            <v>AMP</v>
          </cell>
          <cell r="F10847" t="str">
            <v>3,8520</v>
          </cell>
          <cell r="G10847" t="str">
            <v/>
          </cell>
        </row>
        <row r="10848">
          <cell r="A10848">
            <v>90334183</v>
          </cell>
          <cell r="B10848" t="str">
            <v>20</v>
          </cell>
          <cell r="C10848" t="str">
            <v>HISTAMIN 10 MG/G CREM DERM CT BG AL X 30 G</v>
          </cell>
          <cell r="D10848" t="str">
            <v>MALEATO DE DEXCLORFENIRAMINA</v>
          </cell>
          <cell r="E10848" t="str">
            <v>G</v>
          </cell>
          <cell r="F10848" t="str">
            <v>0,3592</v>
          </cell>
          <cell r="G10848" t="str">
            <v/>
          </cell>
        </row>
        <row r="10849">
          <cell r="A10849">
            <v>90342895</v>
          </cell>
          <cell r="B10849" t="str">
            <v>20</v>
          </cell>
          <cell r="C10849" t="str">
            <v>CLORIDRATO DE PAROXETINA 20 MG COM REV CT BL AL PVC/PVDC OPC X 30</v>
          </cell>
          <cell r="D10849" t="str">
            <v>CLORIDRATO DE PAROXETINA</v>
          </cell>
          <cell r="E10849" t="str">
            <v>COM</v>
          </cell>
          <cell r="F10849" t="str">
            <v>0,8392</v>
          </cell>
          <cell r="G10849" t="str">
            <v/>
          </cell>
        </row>
        <row r="10850">
          <cell r="A10850">
            <v>90333039</v>
          </cell>
          <cell r="B10850" t="str">
            <v>20</v>
          </cell>
          <cell r="C10850" t="str">
            <v>HIZENTRA 200 MG/ML SOL INJ SC CT FA VD TRANS X 10 ML</v>
          </cell>
          <cell r="D10850" t="str">
            <v>IMUNOGLOBULINA HUMANA</v>
          </cell>
          <cell r="E10850" t="str">
            <v>FA</v>
          </cell>
          <cell r="F10850" t="str">
            <v>955,9835</v>
          </cell>
          <cell r="G10850" t="str">
            <v/>
          </cell>
        </row>
        <row r="10851">
          <cell r="A10851">
            <v>90333047</v>
          </cell>
          <cell r="B10851" t="str">
            <v>20</v>
          </cell>
          <cell r="C10851" t="str">
            <v>HIZENTRA 200 MG/ML SOL INJ SC CT FA VD TRANS X 20 ML</v>
          </cell>
          <cell r="D10851" t="str">
            <v>IMUNOGLOBULINA HUMANA</v>
          </cell>
          <cell r="E10851" t="str">
            <v>FA</v>
          </cell>
          <cell r="F10851" t="str">
            <v>1808,5705</v>
          </cell>
          <cell r="G10851" t="str">
            <v/>
          </cell>
        </row>
        <row r="10852">
          <cell r="A10852">
            <v>90336232</v>
          </cell>
          <cell r="B10852" t="str">
            <v>20</v>
          </cell>
          <cell r="C10852" t="str">
            <v>CLORIDRATO DE PROPAFENONA 300 MG COM REV CT BL AL PLAS AMB X 30</v>
          </cell>
          <cell r="D10852" t="str">
            <v>CLORIDRATO DE PROPAFENONA</v>
          </cell>
          <cell r="E10852" t="str">
            <v>COM</v>
          </cell>
          <cell r="F10852" t="str">
            <v>1,6104</v>
          </cell>
          <cell r="G10852" t="str">
            <v/>
          </cell>
        </row>
        <row r="10853">
          <cell r="A10853">
            <v>90333020</v>
          </cell>
          <cell r="B10853" t="str">
            <v>20</v>
          </cell>
          <cell r="C10853" t="str">
            <v>HIZENTRA 200 MG/ML SOL INJ SC CT FA VD TRANS X 5 ML</v>
          </cell>
          <cell r="D10853" t="str">
            <v>IMUNOGLOBULINA HUMANA</v>
          </cell>
          <cell r="E10853" t="str">
            <v>FA</v>
          </cell>
          <cell r="F10853" t="str">
            <v>450,5930</v>
          </cell>
          <cell r="G10853" t="str">
            <v/>
          </cell>
        </row>
        <row r="10854">
          <cell r="A10854">
            <v>90336240</v>
          </cell>
          <cell r="B10854" t="str">
            <v>20</v>
          </cell>
          <cell r="C10854" t="str">
            <v>CLORIDRATO DE PROPAFENONA 300 MG COM REV CT BL AL PLAS AMB X 60</v>
          </cell>
          <cell r="D10854" t="str">
            <v>CLORIDRATO DE PROPAFENONA</v>
          </cell>
          <cell r="E10854" t="str">
            <v>COM</v>
          </cell>
          <cell r="F10854" t="str">
            <v>1,6102</v>
          </cell>
          <cell r="G10854" t="str">
            <v/>
          </cell>
        </row>
        <row r="10855">
          <cell r="A10855">
            <v>90338200</v>
          </cell>
          <cell r="B10855" t="str">
            <v>20</v>
          </cell>
          <cell r="C10855" t="str">
            <v>HYCIMET 150 MG SOL INJ CX 100 AMP VD AMB X 2 ML</v>
          </cell>
          <cell r="D10855" t="str">
            <v>CIMETIDINA</v>
          </cell>
          <cell r="E10855" t="str">
            <v>AMP</v>
          </cell>
          <cell r="F10855" t="str">
            <v>1,4640</v>
          </cell>
          <cell r="G10855" t="str">
            <v/>
          </cell>
        </row>
        <row r="10856">
          <cell r="A10856">
            <v>90335040</v>
          </cell>
          <cell r="B10856" t="str">
            <v>20</v>
          </cell>
          <cell r="C10856" t="str">
            <v>CLORIDRATO DE RANITIDINA 150 MG COM REV CT STR AL X 20</v>
          </cell>
          <cell r="D10856" t="str">
            <v>CLORIDRATO DE RANITIDINA</v>
          </cell>
          <cell r="E10856" t="str">
            <v>COM</v>
          </cell>
          <cell r="F10856" t="str">
            <v>0,7194</v>
          </cell>
          <cell r="G10856" t="str">
            <v>31/08/2025</v>
          </cell>
        </row>
        <row r="10857">
          <cell r="A10857">
            <v>90338588</v>
          </cell>
          <cell r="B10857" t="str">
            <v>20</v>
          </cell>
          <cell r="C10857" t="str">
            <v>IMIPENEM MONOIDRATADO + CILASTATINA SODICA 500 MG + 500 MG PO INJ IV CX 25 FA VD TRANS</v>
          </cell>
          <cell r="D10857" t="str">
            <v>CILASTATINA SODICA+IMIPENEM MONOIDRATADO</v>
          </cell>
          <cell r="E10857" t="str">
            <v>FA</v>
          </cell>
          <cell r="F10857" t="str">
            <v>25,8360</v>
          </cell>
          <cell r="G10857" t="str">
            <v/>
          </cell>
        </row>
        <row r="10858">
          <cell r="A10858">
            <v>90343948</v>
          </cell>
          <cell r="B10858" t="str">
            <v>20</v>
          </cell>
          <cell r="C10858" t="str">
            <v>LOSARTANA POTASSICA 100 MG COM REV CT BL AL PLAS INC X 30</v>
          </cell>
          <cell r="D10858" t="str">
            <v>LOSARTANA POTASSICA</v>
          </cell>
          <cell r="E10858" t="str">
            <v>COM</v>
          </cell>
          <cell r="F10858" t="str">
            <v>0,4813</v>
          </cell>
          <cell r="G10858" t="str">
            <v/>
          </cell>
        </row>
        <row r="10859">
          <cell r="A10859">
            <v>90339363</v>
          </cell>
          <cell r="B10859" t="str">
            <v>20</v>
          </cell>
          <cell r="C10859" t="str">
            <v>CLORIDRATO DE ROPIVACAINA 10,0 MG/ML SOL INJ CT 5 AMP VD TRANS X 20ML (EMB HOSP)</v>
          </cell>
          <cell r="D10859" t="str">
            <v>CLORIDRATO DE ROPIVACAINA</v>
          </cell>
          <cell r="E10859" t="str">
            <v>AMP</v>
          </cell>
          <cell r="F10859" t="str">
            <v>10,6680</v>
          </cell>
          <cell r="G10859" t="str">
            <v/>
          </cell>
        </row>
        <row r="10860">
          <cell r="A10860">
            <v>90343956</v>
          </cell>
          <cell r="B10860" t="str">
            <v>20</v>
          </cell>
          <cell r="C10860" t="str">
            <v>LOSARTANA POTASSICA 100 MG COM REV CT BL AL PLAS INC X 495 (EMB HOSP)</v>
          </cell>
          <cell r="D10860" t="str">
            <v>LOSARTANA POTASSICA</v>
          </cell>
          <cell r="E10860" t="str">
            <v>COM</v>
          </cell>
          <cell r="F10860" t="str">
            <v>0,4816</v>
          </cell>
          <cell r="G10860" t="str">
            <v/>
          </cell>
        </row>
        <row r="10861">
          <cell r="A10861">
            <v>90339355</v>
          </cell>
          <cell r="B10861" t="str">
            <v>20</v>
          </cell>
          <cell r="C10861" t="str">
            <v>CLORIDRATO DE ROPIVACAINA 7,5MG/ML SOL INJ CT 5 AMP VD TRANS X 20ML (EMB HOSP)</v>
          </cell>
          <cell r="D10861" t="str">
            <v>CLORIDRATO DE ROPIVACAINA</v>
          </cell>
          <cell r="E10861" t="str">
            <v>AMP</v>
          </cell>
          <cell r="F10861" t="str">
            <v>9,7800</v>
          </cell>
          <cell r="G10861" t="str">
            <v/>
          </cell>
        </row>
        <row r="10862">
          <cell r="A10862">
            <v>90343646</v>
          </cell>
          <cell r="B10862" t="str">
            <v>20</v>
          </cell>
          <cell r="C10862" t="str">
            <v>LOSARTANA POTASSICA 100 MG COM REV CT BL AL/AL X 10</v>
          </cell>
          <cell r="D10862" t="str">
            <v>LOSARTANA POTASSICA</v>
          </cell>
          <cell r="E10862" t="str">
            <v>COM</v>
          </cell>
          <cell r="F10862" t="str">
            <v>1,3063</v>
          </cell>
          <cell r="G10862" t="str">
            <v>31/12/2025</v>
          </cell>
        </row>
        <row r="10863">
          <cell r="A10863">
            <v>90336348</v>
          </cell>
          <cell r="B10863" t="str">
            <v>20</v>
          </cell>
          <cell r="C10863" t="str">
            <v>INDAPAMIDA 1,5 MG COM REV LIB PROL CT BL AL/AL X 30</v>
          </cell>
          <cell r="D10863" t="str">
            <v>INDAPAMIDA</v>
          </cell>
          <cell r="E10863" t="str">
            <v>COM</v>
          </cell>
          <cell r="F10863" t="str">
            <v>0,3752</v>
          </cell>
          <cell r="G10863" t="str">
            <v/>
          </cell>
        </row>
        <row r="10864">
          <cell r="A10864">
            <v>90342836</v>
          </cell>
          <cell r="B10864" t="str">
            <v>20</v>
          </cell>
          <cell r="C10864" t="str">
            <v>CLORIDRATO DE SERTRALINA 50 MG COM REV CT BL AL PLAS INC X 28</v>
          </cell>
          <cell r="D10864" t="str">
            <v>CLORIDRATO DE SERTRALINA</v>
          </cell>
          <cell r="E10864" t="str">
            <v>COM</v>
          </cell>
          <cell r="F10864" t="str">
            <v>1,3490</v>
          </cell>
          <cell r="G10864" t="str">
            <v>28/02/2026</v>
          </cell>
        </row>
        <row r="10865">
          <cell r="A10865">
            <v>90343654</v>
          </cell>
          <cell r="B10865" t="str">
            <v>20</v>
          </cell>
          <cell r="C10865" t="str">
            <v>LOSARTANA POTASSICA 100 MG COM REV CT BL AL/AL X 100</v>
          </cell>
          <cell r="D10865" t="str">
            <v>LOSARTANA POTASSICA</v>
          </cell>
          <cell r="E10865" t="str">
            <v>COM</v>
          </cell>
          <cell r="F10865" t="str">
            <v>1,3091</v>
          </cell>
          <cell r="G10865" t="str">
            <v>31/12/2025</v>
          </cell>
        </row>
        <row r="10866">
          <cell r="A10866">
            <v>90343689</v>
          </cell>
          <cell r="B10866" t="str">
            <v>20</v>
          </cell>
          <cell r="C10866" t="str">
            <v>INDAPAMIDA 1.5 MG COM REV CT BL AL AL X 15</v>
          </cell>
          <cell r="D10866" t="str">
            <v>INDAPAMIDA</v>
          </cell>
          <cell r="E10866" t="str">
            <v>COM</v>
          </cell>
          <cell r="F10866" t="str">
            <v>0,8184</v>
          </cell>
          <cell r="G10866" t="str">
            <v/>
          </cell>
        </row>
        <row r="10867">
          <cell r="A10867">
            <v>90332326</v>
          </cell>
          <cell r="B10867" t="str">
            <v>20</v>
          </cell>
          <cell r="C10867" t="str">
            <v>CLORIDRATO DE SERTRALINA 50 MG COM REV CT BL AL PLAS TRANS X 30</v>
          </cell>
          <cell r="D10867" t="str">
            <v>CLORIDRATO DE SERTRALINA</v>
          </cell>
          <cell r="E10867" t="str">
            <v>COM</v>
          </cell>
          <cell r="F10867" t="str">
            <v>0,2184</v>
          </cell>
          <cell r="G10867" t="str">
            <v/>
          </cell>
        </row>
        <row r="10868">
          <cell r="A10868">
            <v>90343514</v>
          </cell>
          <cell r="B10868" t="str">
            <v>20</v>
          </cell>
          <cell r="C10868" t="str">
            <v>LOSARTANA POTASSICA 100 MG COM REV CT BL AL/AL X 30</v>
          </cell>
          <cell r="D10868" t="str">
            <v>LOSARTANA POTASSICA</v>
          </cell>
          <cell r="E10868" t="str">
            <v>COM</v>
          </cell>
          <cell r="F10868" t="str">
            <v>0,9764</v>
          </cell>
          <cell r="G10868" t="str">
            <v>31/12/2025</v>
          </cell>
        </row>
        <row r="10869">
          <cell r="A10869">
            <v>90343697</v>
          </cell>
          <cell r="B10869" t="str">
            <v>20</v>
          </cell>
          <cell r="C10869" t="str">
            <v>INDAPAMIDA 1,5 MG COM REV CT BL AL AL X 30</v>
          </cell>
          <cell r="D10869" t="str">
            <v>INDAPAMIDA</v>
          </cell>
          <cell r="E10869" t="str">
            <v>COM</v>
          </cell>
          <cell r="F10869" t="str">
            <v>0,2992</v>
          </cell>
          <cell r="G10869" t="str">
            <v/>
          </cell>
        </row>
        <row r="10870">
          <cell r="A10870">
            <v>90336518</v>
          </cell>
          <cell r="B10870" t="str">
            <v>20</v>
          </cell>
          <cell r="C10870" t="str">
            <v>CLORIDRATO DE SIBUTRAMINA MONOHIDRATADO 10 MG CAP GEL DURA CT BL AL PLAS INC X 30</v>
          </cell>
          <cell r="D10870" t="str">
            <v>CLORIDRATO DE SIBUTRAMINA</v>
          </cell>
          <cell r="E10870" t="str">
            <v>CAP</v>
          </cell>
          <cell r="F10870" t="str">
            <v>1,0752</v>
          </cell>
          <cell r="G10870" t="str">
            <v/>
          </cell>
        </row>
        <row r="10871">
          <cell r="A10871">
            <v>90345037</v>
          </cell>
          <cell r="B10871" t="str">
            <v>20</v>
          </cell>
          <cell r="C10871" t="str">
            <v>INGRID 3 MG + 0,02 MG COM REV CT BL AL PLAS OPC X 24</v>
          </cell>
          <cell r="D10871" t="str">
            <v>ETINILESTRADIOL+DROSPIRENONA</v>
          </cell>
          <cell r="E10871" t="str">
            <v>COM</v>
          </cell>
          <cell r="F10871" t="str">
            <v>2,3950</v>
          </cell>
          <cell r="G10871" t="str">
            <v/>
          </cell>
        </row>
        <row r="10872">
          <cell r="A10872">
            <v>90336500</v>
          </cell>
          <cell r="B10872" t="str">
            <v>20</v>
          </cell>
          <cell r="C10872" t="str">
            <v>CLORIDRATO DE SIBUTRAMINA MONOHIDRATADO 15 MG CAP GEL DURA CT BL AL PLAS INC X 30</v>
          </cell>
          <cell r="D10872" t="str">
            <v>CLORIDRATO DE SIBUTRAMINA</v>
          </cell>
          <cell r="E10872" t="str">
            <v>CAP</v>
          </cell>
          <cell r="F10872" t="str">
            <v>1,3284</v>
          </cell>
          <cell r="G10872" t="str">
            <v/>
          </cell>
        </row>
        <row r="10873">
          <cell r="A10873">
            <v>90343662</v>
          </cell>
          <cell r="B10873" t="str">
            <v>20</v>
          </cell>
          <cell r="C10873" t="str">
            <v>LOSARTANA POTASSICA 25 MG COM REV CT BL AL/AL X 30</v>
          </cell>
          <cell r="D10873" t="str">
            <v>LOSARTANA POTASSICA</v>
          </cell>
          <cell r="E10873" t="str">
            <v>COM</v>
          </cell>
          <cell r="F10873" t="str">
            <v>0,4434</v>
          </cell>
          <cell r="G10873" t="str">
            <v>31/08/2025</v>
          </cell>
        </row>
        <row r="10874">
          <cell r="A10874">
            <v>90343921</v>
          </cell>
          <cell r="B10874" t="str">
            <v>20</v>
          </cell>
          <cell r="C10874" t="str">
            <v>LOSARTANA POTASSICA 50 MG COM REV CT BL AL PLAS INC X 30</v>
          </cell>
          <cell r="D10874" t="str">
            <v>LOSARTANA POTASSICA</v>
          </cell>
          <cell r="E10874" t="str">
            <v>COM</v>
          </cell>
          <cell r="F10874" t="str">
            <v>0,0920</v>
          </cell>
          <cell r="G10874" t="str">
            <v/>
          </cell>
        </row>
        <row r="10875">
          <cell r="A10875">
            <v>90332628</v>
          </cell>
          <cell r="B10875" t="str">
            <v>20</v>
          </cell>
          <cell r="C10875" t="str">
            <v>CLORIDRATO DE VANCOMICINA 1 G PO SOL INJ CT FA VD TRANS</v>
          </cell>
          <cell r="D10875" t="str">
            <v>CLORIDRATO DE VANCOMICINA</v>
          </cell>
          <cell r="E10875" t="str">
            <v>FA</v>
          </cell>
          <cell r="F10875" t="str">
            <v>23,6880</v>
          </cell>
          <cell r="G10875" t="str">
            <v/>
          </cell>
        </row>
        <row r="10876">
          <cell r="A10876">
            <v>90343930</v>
          </cell>
          <cell r="B10876" t="str">
            <v>20</v>
          </cell>
          <cell r="C10876" t="str">
            <v>LOSARTANA POTASSICA 50 MG COM REV CT BL AL PLAS INC X 495 (EMB HOSP)</v>
          </cell>
          <cell r="D10876" t="str">
            <v>LOSARTANA POTASSICA</v>
          </cell>
          <cell r="E10876" t="str">
            <v>COM</v>
          </cell>
          <cell r="F10876" t="str">
            <v>0,3265</v>
          </cell>
          <cell r="G10876" t="str">
            <v/>
          </cell>
        </row>
        <row r="10877">
          <cell r="A10877">
            <v>90332610</v>
          </cell>
          <cell r="B10877" t="str">
            <v>20</v>
          </cell>
          <cell r="C10877" t="str">
            <v>CLORIDRATO DE VANCOMICINA 1 G PO SOL INJ CX 25 FA VD TRANS</v>
          </cell>
          <cell r="D10877" t="str">
            <v>CLORIDRATO DE VANCOMICINA</v>
          </cell>
          <cell r="E10877" t="str">
            <v>FA</v>
          </cell>
          <cell r="F10877" t="str">
            <v>28,5600</v>
          </cell>
          <cell r="G10877" t="str">
            <v/>
          </cell>
        </row>
        <row r="10878">
          <cell r="A10878">
            <v>90332601</v>
          </cell>
          <cell r="B10878" t="str">
            <v>20</v>
          </cell>
          <cell r="C10878" t="str">
            <v>CLORIDRATO DE VANCOMICINA 1 G PO SOL INJ CX 50 FA VD TRANS</v>
          </cell>
          <cell r="D10878" t="str">
            <v>CLORIDRATO DE VANCOMICINA</v>
          </cell>
          <cell r="E10878" t="str">
            <v>FA</v>
          </cell>
          <cell r="F10878" t="str">
            <v>20,2800</v>
          </cell>
          <cell r="G10878" t="str">
            <v/>
          </cell>
        </row>
        <row r="10879">
          <cell r="A10879">
            <v>90332598</v>
          </cell>
          <cell r="B10879" t="str">
            <v>20</v>
          </cell>
          <cell r="C10879" t="str">
            <v>CLORIDRATO DE VANCOMICINA 500 MG PO SOL INJ CT FA VD TRANS</v>
          </cell>
          <cell r="D10879" t="str">
            <v>CLORIDRATO DE VANCOMICINA</v>
          </cell>
          <cell r="E10879" t="str">
            <v>FA</v>
          </cell>
          <cell r="F10879" t="str">
            <v>7,3200</v>
          </cell>
          <cell r="G10879" t="str">
            <v/>
          </cell>
        </row>
        <row r="10880">
          <cell r="A10880">
            <v>90343670</v>
          </cell>
          <cell r="B10880" t="str">
            <v>20</v>
          </cell>
          <cell r="C10880" t="str">
            <v>LOSARTANA POTASSICA 50 MG COM REV CT BL AL/AL X 30</v>
          </cell>
          <cell r="D10880" t="str">
            <v>LOSARTANA POTASSICA</v>
          </cell>
          <cell r="E10880" t="str">
            <v>COM</v>
          </cell>
          <cell r="F10880" t="str">
            <v>0,8878</v>
          </cell>
          <cell r="G10880" t="str">
            <v>31/08/2025</v>
          </cell>
        </row>
        <row r="10881">
          <cell r="A10881">
            <v>90345398</v>
          </cell>
          <cell r="B10881" t="str">
            <v>20</v>
          </cell>
          <cell r="C10881" t="str">
            <v>IRBE H 150 MG + 12,5 MG COM CT BL AL PLAS INC X 30</v>
          </cell>
          <cell r="D10881" t="str">
            <v>IRBESARTANA+HIDROCLOROTIAZIDA</v>
          </cell>
          <cell r="E10881" t="str">
            <v>COM</v>
          </cell>
          <cell r="F10881" t="str">
            <v>3,5960</v>
          </cell>
          <cell r="G10881" t="str">
            <v>31/08/2025</v>
          </cell>
        </row>
        <row r="10882">
          <cell r="A10882">
            <v>90332580</v>
          </cell>
          <cell r="B10882" t="str">
            <v>20</v>
          </cell>
          <cell r="C10882" t="str">
            <v>CLORIDRATO DE VANCOMICINA 500 MG PO SOL INJ CX 50 FA VD TRANS</v>
          </cell>
          <cell r="D10882" t="str">
            <v>CLORIDRATO DE VANCOMICINA</v>
          </cell>
          <cell r="E10882" t="str">
            <v>FA</v>
          </cell>
          <cell r="F10882" t="str">
            <v>7,8000</v>
          </cell>
          <cell r="G10882" t="str">
            <v/>
          </cell>
        </row>
        <row r="10883">
          <cell r="A10883">
            <v>90343107</v>
          </cell>
          <cell r="B10883" t="str">
            <v>20</v>
          </cell>
          <cell r="C10883" t="str">
            <v>PARACETAMOL 750 MG COM REV CT BL AL PLAS AMB X 24</v>
          </cell>
          <cell r="D10883" t="str">
            <v>PARACETAMOL</v>
          </cell>
          <cell r="E10883" t="str">
            <v>COM</v>
          </cell>
          <cell r="F10883" t="str">
            <v>0,4200</v>
          </cell>
          <cell r="G10883" t="str">
            <v>31/08/2025</v>
          </cell>
        </row>
        <row r="10884">
          <cell r="A10884">
            <v>90345380</v>
          </cell>
          <cell r="B10884" t="str">
            <v>20</v>
          </cell>
          <cell r="C10884" t="str">
            <v>IRBE H 300 MG + 12,5 MG COM CT BL AL PLAS INC X 30</v>
          </cell>
          <cell r="D10884" t="str">
            <v>IRBESARTANA+HIDROCLOROTIAZIDA</v>
          </cell>
          <cell r="E10884" t="str">
            <v>COM</v>
          </cell>
          <cell r="F10884" t="str">
            <v>3,5960</v>
          </cell>
          <cell r="G10884" t="str">
            <v>31/08/2025</v>
          </cell>
        </row>
        <row r="10885">
          <cell r="A10885">
            <v>90332571</v>
          </cell>
          <cell r="B10885" t="str">
            <v>20</v>
          </cell>
          <cell r="C10885" t="str">
            <v>CLORIDRATO DE VANCOMICINA 500 MG PO SOL INJ INFUS IV CT FA VD TRANS + BOLS PLAS TRANS SIST FECH X 100 ML</v>
          </cell>
          <cell r="D10885" t="str">
            <v>CLORIDRATO DE VANCOMICINA</v>
          </cell>
          <cell r="E10885" t="str">
            <v>FA</v>
          </cell>
          <cell r="F10885" t="str">
            <v>5,5975</v>
          </cell>
          <cell r="G10885" t="str">
            <v/>
          </cell>
        </row>
        <row r="10886">
          <cell r="A10886">
            <v>90339452</v>
          </cell>
          <cell r="B10886" t="str">
            <v>20</v>
          </cell>
          <cell r="C10886" t="str">
            <v>LOTANOL 50 MG COM REV CT BL AL PLAS OPC X 30</v>
          </cell>
          <cell r="D10886" t="str">
            <v>LOSARTANA POTASSICA</v>
          </cell>
          <cell r="E10886" t="str">
            <v>COM</v>
          </cell>
          <cell r="F10886" t="str">
            <v>0,3342</v>
          </cell>
          <cell r="G10886" t="str">
            <v/>
          </cell>
        </row>
        <row r="10887">
          <cell r="A10887">
            <v>90332563</v>
          </cell>
          <cell r="B10887" t="str">
            <v>20</v>
          </cell>
          <cell r="C10887" t="str">
            <v>CLORIDRATO DE VANCOMICINA 500 MG PO SOL INJ INFUS IV CX 10 FA VD TRANS + 10 BOLS PLAS TRANS SIST FECH X 100 ML</v>
          </cell>
          <cell r="D10887" t="str">
            <v>CLORIDRATO DE VANCOMICINA</v>
          </cell>
          <cell r="E10887" t="str">
            <v>FA</v>
          </cell>
          <cell r="F10887" t="str">
            <v>9,2851</v>
          </cell>
          <cell r="G10887" t="str">
            <v/>
          </cell>
        </row>
        <row r="10888">
          <cell r="A10888">
            <v>90339444</v>
          </cell>
          <cell r="B10888" t="str">
            <v>20</v>
          </cell>
          <cell r="C10888" t="str">
            <v>LOTANOL 50 MG COM REV CT BL AL PLAS OPC X 60</v>
          </cell>
          <cell r="D10888" t="str">
            <v>LOSARTANA POTASSICA</v>
          </cell>
          <cell r="E10888" t="str">
            <v>COM</v>
          </cell>
          <cell r="F10888" t="str">
            <v>0,3340</v>
          </cell>
          <cell r="G10888" t="str">
            <v/>
          </cell>
        </row>
        <row r="10889">
          <cell r="A10889">
            <v>90332555</v>
          </cell>
          <cell r="B10889" t="str">
            <v>20</v>
          </cell>
          <cell r="C10889" t="str">
            <v>CLORIDRATO DE VANCOMICINA 500 MG PO SOL INJ INFUS IV CX 25 FA VD TRANS + 25 BOLS PLAS TRANS SIST FECH X 100 ML</v>
          </cell>
          <cell r="D10889" t="str">
            <v>CLORIDRATO DE VANCOMICINA</v>
          </cell>
          <cell r="E10889" t="str">
            <v>FA</v>
          </cell>
          <cell r="F10889" t="str">
            <v>9,2851</v>
          </cell>
          <cell r="G10889" t="str">
            <v/>
          </cell>
        </row>
        <row r="10890">
          <cell r="A10890">
            <v>90340140</v>
          </cell>
          <cell r="B10890" t="str">
            <v>20</v>
          </cell>
          <cell r="C10890" t="str">
            <v>PENTAGLOBIN 50 MG/ML SOL INJ CT 1 FA VD TRANS X 10 ML</v>
          </cell>
          <cell r="D10890" t="str">
            <v>IMUNOGLOBULINA HUMANA</v>
          </cell>
          <cell r="E10890" t="str">
            <v>FA</v>
          </cell>
          <cell r="F10890" t="str">
            <v>268,6630</v>
          </cell>
          <cell r="G10890" t="str">
            <v>31/12/2025</v>
          </cell>
        </row>
        <row r="10891">
          <cell r="A10891">
            <v>90334094</v>
          </cell>
          <cell r="B10891" t="str">
            <v>20</v>
          </cell>
          <cell r="C10891" t="str">
            <v>LOXAM 15 MG COM CT BL AL PLAS INC X 10</v>
          </cell>
          <cell r="D10891" t="str">
            <v>MELOXICAM</v>
          </cell>
          <cell r="E10891" t="str">
            <v>COM</v>
          </cell>
          <cell r="F10891" t="str">
            <v>0,8160</v>
          </cell>
          <cell r="G10891" t="str">
            <v/>
          </cell>
        </row>
        <row r="10892">
          <cell r="A10892">
            <v>90336186</v>
          </cell>
          <cell r="B10892" t="str">
            <v>20</v>
          </cell>
          <cell r="C10892" t="str">
            <v>CLORIDRATO DE VENLAFAXINA (PORT 344/98 LISTA C1) 150 MG CAP GEL DURA CT BL AL PLAS INC X 30</v>
          </cell>
          <cell r="D10892" t="str">
            <v>CLORIDRATO DE VENLAFAXINA</v>
          </cell>
          <cell r="E10892" t="str">
            <v>CAP</v>
          </cell>
          <cell r="F10892" t="str">
            <v>2,3856</v>
          </cell>
          <cell r="G10892" t="str">
            <v/>
          </cell>
        </row>
        <row r="10893">
          <cell r="A10893">
            <v>90340132</v>
          </cell>
          <cell r="B10893" t="str">
            <v>20</v>
          </cell>
          <cell r="C10893" t="str">
            <v>PENTAGLOBIN 50 MG/ML SOL INJ CT FA VD TRANS X 100 ML</v>
          </cell>
          <cell r="D10893" t="str">
            <v>IMUNOGLOBULINA HUMANA</v>
          </cell>
          <cell r="E10893" t="str">
            <v>FA</v>
          </cell>
          <cell r="F10893" t="str">
            <v>2300,0000</v>
          </cell>
          <cell r="G10893" t="str">
            <v>31/10/2025</v>
          </cell>
        </row>
        <row r="10894">
          <cell r="A10894">
            <v>90336160</v>
          </cell>
          <cell r="B10894" t="str">
            <v>20</v>
          </cell>
          <cell r="C10894" t="str">
            <v>CLORIDRATO DE VENLAFAXINA (PORT 344/98 LISTA C1) 37,5 MG CAP GEL DURA LIB PROL CT BL AL PLAS INC X 30</v>
          </cell>
          <cell r="D10894" t="str">
            <v>CLORIDRATO DE VENLAFAXINA</v>
          </cell>
          <cell r="E10894" t="str">
            <v>CAP</v>
          </cell>
          <cell r="F10894" t="str">
            <v>0,7612</v>
          </cell>
          <cell r="G10894" t="str">
            <v/>
          </cell>
        </row>
        <row r="10895">
          <cell r="A10895">
            <v>90344677</v>
          </cell>
          <cell r="B10895" t="str">
            <v>20</v>
          </cell>
          <cell r="C10895" t="str">
            <v>LUFTAGASTROPRO 100MG/ML + 20 MG/ML SUS 24 ENV AL LAM X 10ML (EMB MULT)</v>
          </cell>
          <cell r="D10895" t="str">
            <v>ALGINATO DE SODIO+BICARBONATO DE POTASSIO</v>
          </cell>
          <cell r="E10895" t="str">
            <v>ENV</v>
          </cell>
          <cell r="F10895" t="str">
            <v>3,3120</v>
          </cell>
          <cell r="G10895" t="str">
            <v/>
          </cell>
        </row>
        <row r="10896">
          <cell r="A10896">
            <v>90334280</v>
          </cell>
          <cell r="B10896" t="str">
            <v>20</v>
          </cell>
          <cell r="C10896" t="str">
            <v>IVERNEO 6 MG COM CT STR AL X 2</v>
          </cell>
          <cell r="D10896" t="str">
            <v>IVERMECTINA</v>
          </cell>
          <cell r="E10896" t="str">
            <v>COM</v>
          </cell>
          <cell r="F10896" t="str">
            <v>3,6180</v>
          </cell>
          <cell r="G10896" t="str">
            <v/>
          </cell>
        </row>
        <row r="10897">
          <cell r="A10897">
            <v>90336178</v>
          </cell>
          <cell r="B10897" t="str">
            <v>20</v>
          </cell>
          <cell r="C10897" t="str">
            <v>CLORIDRATO DE VENLAFAXINA (PORT 344/98 LISTA C1) 75 MG CAP GEL DURA CT BL AL PLAS INC X 30</v>
          </cell>
          <cell r="D10897" t="str">
            <v>CLORIDRATO DE VENLAFAXINA</v>
          </cell>
          <cell r="E10897" t="str">
            <v>CAP</v>
          </cell>
          <cell r="F10897" t="str">
            <v>1,3796</v>
          </cell>
          <cell r="G10897" t="str">
            <v/>
          </cell>
        </row>
        <row r="10898">
          <cell r="A10898">
            <v>90334299</v>
          </cell>
          <cell r="B10898" t="str">
            <v>20</v>
          </cell>
          <cell r="C10898" t="str">
            <v>IVERNEO 6 MG COM CT STR AL X 4</v>
          </cell>
          <cell r="D10898" t="str">
            <v>IVERMECTINA</v>
          </cell>
          <cell r="E10898" t="str">
            <v>COM</v>
          </cell>
          <cell r="F10898" t="str">
            <v>8,1845</v>
          </cell>
          <cell r="G10898" t="str">
            <v/>
          </cell>
        </row>
        <row r="10899">
          <cell r="A10899">
            <v>90341996</v>
          </cell>
          <cell r="B10899" t="str">
            <v>20</v>
          </cell>
          <cell r="C10899" t="str">
            <v>JAKAVI 15 MG COM CT BL AL PLAS TRANS X 60</v>
          </cell>
          <cell r="D10899" t="str">
            <v>FOSFATO DE RUXOLITINIBE</v>
          </cell>
          <cell r="E10899" t="str">
            <v>COM</v>
          </cell>
          <cell r="F10899" t="str">
            <v>547,1363</v>
          </cell>
          <cell r="G10899" t="str">
            <v/>
          </cell>
        </row>
        <row r="10900">
          <cell r="A10900">
            <v>90336402</v>
          </cell>
          <cell r="B10900" t="str">
            <v>20</v>
          </cell>
          <cell r="C10900" t="str">
            <v>CLORIDRATO DE VENLAFAXINA 150 MG CAP GEL DURA CT BL AL PLAS INC X 28</v>
          </cell>
          <cell r="D10900" t="str">
            <v>CLORIDRATO DE VENLAFAXINA</v>
          </cell>
          <cell r="E10900" t="str">
            <v>CAP</v>
          </cell>
          <cell r="F10900" t="str">
            <v>4,8722</v>
          </cell>
          <cell r="G10900" t="str">
            <v/>
          </cell>
        </row>
        <row r="10901">
          <cell r="A10901">
            <v>90341988</v>
          </cell>
          <cell r="B10901" t="str">
            <v>20</v>
          </cell>
          <cell r="C10901" t="str">
            <v>JAKAVI 20 MG COM CT BL AL PLAS TRANS X 60</v>
          </cell>
          <cell r="D10901" t="str">
            <v>FOSFATO DE RUXOLITINIBE</v>
          </cell>
          <cell r="E10901" t="str">
            <v>COM</v>
          </cell>
          <cell r="F10901" t="str">
            <v>567,7759</v>
          </cell>
          <cell r="G10901" t="str">
            <v/>
          </cell>
        </row>
        <row r="10902">
          <cell r="A10902">
            <v>90340531</v>
          </cell>
          <cell r="B10902" t="str">
            <v>20</v>
          </cell>
          <cell r="C10902" t="str">
            <v>PEROLA 0,075 MG COM REV CT BL AL PLAS INC X 28</v>
          </cell>
          <cell r="D10902" t="str">
            <v>DESOGESTREL</v>
          </cell>
          <cell r="E10902" t="str">
            <v>COM</v>
          </cell>
          <cell r="F10902" t="str">
            <v>1,4726</v>
          </cell>
          <cell r="G10902" t="str">
            <v/>
          </cell>
        </row>
        <row r="10903">
          <cell r="A10903">
            <v>90341970</v>
          </cell>
          <cell r="B10903" t="str">
            <v>20</v>
          </cell>
          <cell r="C10903" t="str">
            <v>JAKAVI 5 MG COM CT BL AL PLAS TRANS X 60</v>
          </cell>
          <cell r="D10903" t="str">
            <v>FOSFATO DE RUXOLITINIBE</v>
          </cell>
          <cell r="E10903" t="str">
            <v>COM</v>
          </cell>
          <cell r="F10903" t="str">
            <v>320,0000</v>
          </cell>
          <cell r="G10903" t="str">
            <v/>
          </cell>
        </row>
        <row r="10904">
          <cell r="A10904">
            <v>90336410</v>
          </cell>
          <cell r="B10904" t="str">
            <v>20</v>
          </cell>
          <cell r="C10904" t="str">
            <v>CLORIDRATO DE VENLAFAXINA 37,5 MG CAP GEL DURA LIB PROL CT BL AL PLAS INC X 28</v>
          </cell>
          <cell r="D10904" t="str">
            <v>CLORIDRATO DE VENLAFAXINA</v>
          </cell>
          <cell r="E10904" t="str">
            <v>CAP</v>
          </cell>
          <cell r="F10904" t="str">
            <v>0,6552</v>
          </cell>
          <cell r="G10904" t="str">
            <v/>
          </cell>
        </row>
        <row r="10905">
          <cell r="A10905">
            <v>90340523</v>
          </cell>
          <cell r="B10905" t="str">
            <v>20</v>
          </cell>
          <cell r="C10905" t="str">
            <v>PEROLA 0,075 MG COM REV CT BL AL PLAS INC X 84</v>
          </cell>
          <cell r="D10905" t="str">
            <v>DESOGESTREL</v>
          </cell>
          <cell r="E10905" t="str">
            <v>COM</v>
          </cell>
          <cell r="F10905" t="str">
            <v>1,2894</v>
          </cell>
          <cell r="G10905" t="str">
            <v/>
          </cell>
        </row>
        <row r="10906">
          <cell r="A10906">
            <v>90342917</v>
          </cell>
          <cell r="B10906" t="str">
            <v>20</v>
          </cell>
          <cell r="C10906" t="str">
            <v>PIROXICAM 20 MG CAP GEL DURA CT  BL AL PLAS INC X 15</v>
          </cell>
          <cell r="D10906" t="str">
            <v>PIROXICAM</v>
          </cell>
          <cell r="E10906" t="str">
            <v>CAP</v>
          </cell>
          <cell r="F10906" t="str">
            <v>0,2400</v>
          </cell>
          <cell r="G10906" t="str">
            <v/>
          </cell>
        </row>
        <row r="10907">
          <cell r="A10907">
            <v>90336429</v>
          </cell>
          <cell r="B10907" t="str">
            <v>20</v>
          </cell>
          <cell r="C10907" t="str">
            <v>CLORIDRATO DE VENLAFAXINA 75 MG CAP GEL DURA CT BL AL PLAS INC X 28</v>
          </cell>
          <cell r="D10907" t="str">
            <v>CLORIDRATO DE VENLAFAXINA</v>
          </cell>
          <cell r="E10907" t="str">
            <v>CAP</v>
          </cell>
          <cell r="F10907" t="str">
            <v>1,3080</v>
          </cell>
          <cell r="G10907" t="str">
            <v/>
          </cell>
        </row>
        <row r="10908">
          <cell r="A10908">
            <v>90342755</v>
          </cell>
          <cell r="B10908" t="str">
            <v>20</v>
          </cell>
          <cell r="C10908" t="str">
            <v>MALEATO DE DEXCLORFENIRAMINA 10 MG/G CREM DERM CT 12 BG AL X 30 G</v>
          </cell>
          <cell r="D10908" t="str">
            <v>MALEATO DE DEXCLORFENIRAMINA</v>
          </cell>
          <cell r="E10908" t="str">
            <v>G</v>
          </cell>
          <cell r="F10908" t="str">
            <v>0,1982</v>
          </cell>
          <cell r="G10908" t="str">
            <v>31/12/2025</v>
          </cell>
        </row>
        <row r="10909">
          <cell r="A10909">
            <v>90338600</v>
          </cell>
          <cell r="B10909" t="str">
            <v>20</v>
          </cell>
          <cell r="C10909" t="str">
            <v>KEFALOMAX 1 G PO LIOF INJ CT 50 FA VD TRANS (EMB HOSP)</v>
          </cell>
          <cell r="D10909" t="str">
            <v>CEFALOTINA SODICA</v>
          </cell>
          <cell r="E10909" t="str">
            <v>FA</v>
          </cell>
          <cell r="F10909" t="str">
            <v>9,0953</v>
          </cell>
          <cell r="G10909" t="str">
            <v/>
          </cell>
        </row>
        <row r="10910">
          <cell r="A10910">
            <v>90342747</v>
          </cell>
          <cell r="B10910" t="str">
            <v>20</v>
          </cell>
          <cell r="C10910" t="str">
            <v>MALEATO DE DEXCLORFENIRAMINA 10 MG/G CREM DERM CT BG AL X 30 G</v>
          </cell>
          <cell r="D10910" t="str">
            <v>MALEATO DE DEXCLORFENIRAMINA</v>
          </cell>
          <cell r="E10910" t="str">
            <v>G</v>
          </cell>
          <cell r="F10910" t="str">
            <v>0,2377</v>
          </cell>
          <cell r="G10910" t="str">
            <v>31/12/2025</v>
          </cell>
        </row>
        <row r="10911">
          <cell r="A10911">
            <v>90340345</v>
          </cell>
          <cell r="B10911" t="str">
            <v>20</v>
          </cell>
          <cell r="C10911" t="str">
            <v>KEPPRA 100 MG/ML SOL OR CT FR VD AMB 150 ML+ SER 3 ML</v>
          </cell>
          <cell r="D10911" t="str">
            <v>LEVETIRACETAM</v>
          </cell>
          <cell r="E10911" t="str">
            <v>ML</v>
          </cell>
          <cell r="F10911" t="str">
            <v>0,9653</v>
          </cell>
          <cell r="G10911" t="str">
            <v/>
          </cell>
        </row>
        <row r="10912">
          <cell r="A10912">
            <v>90339274</v>
          </cell>
          <cell r="B10912" t="str">
            <v>20</v>
          </cell>
          <cell r="C10912" t="str">
            <v>PLAGEX 5 MG/ML SOL INJ CT 100 AMP VD AMB X 2 ML EMB HOSP</v>
          </cell>
          <cell r="D10912" t="str">
            <v>CLORIDRATO DE METOCLOPRAMIDA</v>
          </cell>
          <cell r="E10912" t="str">
            <v>AMP</v>
          </cell>
          <cell r="F10912" t="str">
            <v>0,5837</v>
          </cell>
          <cell r="G10912" t="str">
            <v>28/02/2026</v>
          </cell>
        </row>
        <row r="10913">
          <cell r="A10913">
            <v>90342763</v>
          </cell>
          <cell r="B10913" t="str">
            <v>20</v>
          </cell>
          <cell r="C10913" t="str">
            <v>MALEATO DE DEXCLORFENIRAMINA 10 MG/G CREM DERM CX 50 BG AL X 30 G (EMB HOSP)</v>
          </cell>
          <cell r="D10913" t="str">
            <v>MALEATO DE DEXCLORFENIRAMINA</v>
          </cell>
          <cell r="E10913" t="str">
            <v>G</v>
          </cell>
          <cell r="F10913" t="str">
            <v>0,2141</v>
          </cell>
          <cell r="G10913" t="str">
            <v>31/12/2025</v>
          </cell>
        </row>
        <row r="10914">
          <cell r="A10914">
            <v>90340337</v>
          </cell>
          <cell r="B10914" t="str">
            <v>20</v>
          </cell>
          <cell r="C10914" t="str">
            <v>KEPPRA 250 MG COM REV CT BL AL PVC TRANS X 60</v>
          </cell>
          <cell r="D10914" t="str">
            <v>LEVETIRACETAM</v>
          </cell>
          <cell r="E10914" t="str">
            <v>COM</v>
          </cell>
          <cell r="F10914" t="str">
            <v>2,7444</v>
          </cell>
          <cell r="G10914" t="str">
            <v/>
          </cell>
        </row>
        <row r="10915">
          <cell r="A10915">
            <v>90339215</v>
          </cell>
          <cell r="B10915" t="str">
            <v>20</v>
          </cell>
          <cell r="C10915" t="str">
            <v>POLARYN 0,4 MG/ML SOL OR CT FR PLAS AMB X 100 ML + COP</v>
          </cell>
          <cell r="D10915" t="str">
            <v>MALEATO DE DEXCLORFENIRAMINA</v>
          </cell>
          <cell r="E10915" t="str">
            <v>ML</v>
          </cell>
          <cell r="F10915" t="str">
            <v>0,0719</v>
          </cell>
          <cell r="G10915" t="str">
            <v/>
          </cell>
        </row>
        <row r="10916">
          <cell r="A10916">
            <v>90339290</v>
          </cell>
          <cell r="B10916" t="str">
            <v>20</v>
          </cell>
          <cell r="C10916" t="str">
            <v>MALEATO DE ENALAPRIL + HIDROCLOROTIAZIDA 10 MG + 25 MG COM CT ENV AL POLIET X 30</v>
          </cell>
          <cell r="D10916" t="str">
            <v>MALEATO DE ENALAPRIL+HIDROCLOROTIAZIDA</v>
          </cell>
          <cell r="E10916" t="str">
            <v>COM</v>
          </cell>
          <cell r="F10916" t="str">
            <v>0,6650</v>
          </cell>
          <cell r="G10916" t="str">
            <v>28/02/2026</v>
          </cell>
        </row>
        <row r="10917">
          <cell r="A10917">
            <v>90340302</v>
          </cell>
          <cell r="B10917" t="str">
            <v>20</v>
          </cell>
          <cell r="C10917" t="str">
            <v>KEPPRA 250 MG COM REVCT BL AL PVC TRANS X 30</v>
          </cell>
          <cell r="D10917" t="str">
            <v>LEVETIRACETAM</v>
          </cell>
          <cell r="E10917" t="str">
            <v>COM</v>
          </cell>
          <cell r="F10917" t="str">
            <v>2,2308</v>
          </cell>
          <cell r="G10917" t="str">
            <v/>
          </cell>
        </row>
        <row r="10918">
          <cell r="A10918">
            <v>90339282</v>
          </cell>
          <cell r="B10918" t="str">
            <v>20</v>
          </cell>
          <cell r="C10918" t="str">
            <v>MALEATO DE ENALAPRIL + HIDROCLOROTIAZIDA 20 MG + 12,50 MG COM CT ENV AL POLIET X 30</v>
          </cell>
          <cell r="D10918" t="str">
            <v>MALEATO DE ENALAPRIL+HIDROCLOROTIAZIDA</v>
          </cell>
          <cell r="E10918" t="str">
            <v>COM</v>
          </cell>
          <cell r="F10918" t="str">
            <v>1,0123</v>
          </cell>
          <cell r="G10918" t="str">
            <v>28/02/2026</v>
          </cell>
        </row>
        <row r="10919">
          <cell r="A10919">
            <v>90340310</v>
          </cell>
          <cell r="B10919" t="str">
            <v>20</v>
          </cell>
          <cell r="C10919" t="str">
            <v>KEPPRA 750 MG COM REV CT BL AL PVC TRANS X 30</v>
          </cell>
          <cell r="D10919" t="str">
            <v>LEVETIRACETAM</v>
          </cell>
          <cell r="E10919" t="str">
            <v>COM</v>
          </cell>
          <cell r="F10919" t="str">
            <v>11,5712</v>
          </cell>
          <cell r="G10919" t="str">
            <v/>
          </cell>
        </row>
        <row r="10920">
          <cell r="A10920">
            <v>90342038</v>
          </cell>
          <cell r="B10920" t="str">
            <v>20</v>
          </cell>
          <cell r="C10920" t="str">
            <v>COSENTYX 150 MG/ML SOL INJ CT 1 SER PREENC VD TRANSX 1 ML + 1 CAN APLIC</v>
          </cell>
          <cell r="D10920" t="str">
            <v>SECUQUINUMABE</v>
          </cell>
          <cell r="E10920" t="str">
            <v>SER</v>
          </cell>
          <cell r="F10920" t="str">
            <v>4708,8676</v>
          </cell>
          <cell r="G10920" t="str">
            <v/>
          </cell>
        </row>
        <row r="10921">
          <cell r="A10921">
            <v>90338103</v>
          </cell>
          <cell r="B10921" t="str">
            <v>20</v>
          </cell>
          <cell r="C10921" t="str">
            <v>MALEATO DE ENALAPRIL 10 MG COM CT BL AL PLAS TRANS X 500 (EMB HOSP)</v>
          </cell>
          <cell r="D10921" t="str">
            <v>MALEATO DE ENALAPRIL</v>
          </cell>
          <cell r="E10921" t="str">
            <v>COM</v>
          </cell>
          <cell r="F10921" t="str">
            <v>0,0868</v>
          </cell>
          <cell r="G10921" t="str">
            <v/>
          </cell>
        </row>
        <row r="10922">
          <cell r="A10922">
            <v>90340329</v>
          </cell>
          <cell r="B10922" t="str">
            <v>20</v>
          </cell>
          <cell r="C10922" t="str">
            <v>KEPPRA 750 MG COM REV CT BL AL PVC TRANS X 60</v>
          </cell>
          <cell r="D10922" t="str">
            <v>LEVETIRACETAM</v>
          </cell>
          <cell r="E10922" t="str">
            <v>COM</v>
          </cell>
          <cell r="F10922" t="str">
            <v>11,3914</v>
          </cell>
          <cell r="G10922" t="str">
            <v/>
          </cell>
        </row>
        <row r="10923">
          <cell r="A10923">
            <v>90341937</v>
          </cell>
          <cell r="B10923" t="str">
            <v>20</v>
          </cell>
          <cell r="C10923" t="str">
            <v>MALEATO DE ENALAPRIL 10 MG COM CT BL PVC/PVDC AL X 500 (EMB HOSP)</v>
          </cell>
          <cell r="D10923" t="str">
            <v>MALEATO DE ENALAPRIL</v>
          </cell>
          <cell r="E10923" t="str">
            <v>COM</v>
          </cell>
          <cell r="F10923" t="str">
            <v>0,0360</v>
          </cell>
          <cell r="G10923" t="str">
            <v/>
          </cell>
        </row>
        <row r="10924">
          <cell r="A10924">
            <v>90335198</v>
          </cell>
          <cell r="B10924" t="str">
            <v>20</v>
          </cell>
          <cell r="C10924" t="str">
            <v>KETAMIN 50 MG/ML SOL INJ CX 25 FA VD AMB X 10 ML (EMB HOSP)</v>
          </cell>
          <cell r="D10924" t="str">
            <v>CLORIDRATO DE ESCETAMINA</v>
          </cell>
          <cell r="E10924" t="str">
            <v>ML</v>
          </cell>
          <cell r="F10924" t="str">
            <v>11,7084</v>
          </cell>
          <cell r="G10924" t="str">
            <v/>
          </cell>
        </row>
        <row r="10925">
          <cell r="A10925">
            <v>90342674</v>
          </cell>
          <cell r="B10925" t="str">
            <v>20</v>
          </cell>
          <cell r="C10925" t="str">
            <v>MALEATO DE ENALAPRIL 10 MG COM CT ENV AL POLIET X 30</v>
          </cell>
          <cell r="D10925" t="str">
            <v>MALEATO DE ENALAPRIL</v>
          </cell>
          <cell r="E10925" t="str">
            <v>COM</v>
          </cell>
          <cell r="F10925" t="str">
            <v>0,1278</v>
          </cell>
          <cell r="G10925" t="str">
            <v/>
          </cell>
        </row>
        <row r="10926">
          <cell r="A10926">
            <v>90335180</v>
          </cell>
          <cell r="B10926" t="str">
            <v>20</v>
          </cell>
          <cell r="C10926" t="str">
            <v>KETAMIN 50 MG/ML SOL INJ CX 5 FA VD AMB X 10 ML (REST. HOSP.)</v>
          </cell>
          <cell r="D10926" t="str">
            <v>CLORIDRATO DE ESCETAMINA</v>
          </cell>
          <cell r="E10926" t="str">
            <v>ML</v>
          </cell>
          <cell r="F10926" t="str">
            <v>9,6000</v>
          </cell>
          <cell r="G10926" t="str">
            <v/>
          </cell>
        </row>
        <row r="10927">
          <cell r="A10927">
            <v>90342682</v>
          </cell>
          <cell r="B10927" t="str">
            <v>20</v>
          </cell>
          <cell r="C10927" t="str">
            <v>MALEATO DE ENALAPRIL 10 MG COM CX ENV AL POLIET X 300 (EMB HOSP)</v>
          </cell>
          <cell r="D10927" t="str">
            <v>MALEATO DE ENALAPRIL</v>
          </cell>
          <cell r="E10927" t="str">
            <v>COM</v>
          </cell>
          <cell r="F10927" t="str">
            <v>0,0852</v>
          </cell>
          <cell r="G10927" t="str">
            <v/>
          </cell>
        </row>
        <row r="10928">
          <cell r="A10928">
            <v>90335201</v>
          </cell>
          <cell r="B10928" t="str">
            <v>20</v>
          </cell>
          <cell r="C10928" t="str">
            <v>KETAMIN 50 MG/ML SOL INJ CX 50 FA VD AMB X 10 ML (REST. HOSP.)</v>
          </cell>
          <cell r="D10928" t="str">
            <v>CLORIDRATO DE ESCETAMINA</v>
          </cell>
          <cell r="E10928" t="str">
            <v>ML</v>
          </cell>
          <cell r="F10928" t="str">
            <v>9,6000</v>
          </cell>
          <cell r="G10928" t="str">
            <v/>
          </cell>
        </row>
        <row r="10929">
          <cell r="A10929">
            <v>90336801</v>
          </cell>
          <cell r="B10929" t="str">
            <v>20</v>
          </cell>
          <cell r="C10929" t="str">
            <v>CPHD COM GLICOSE NA 138 + K 2 MEQ/L SOL HD ACD GAL PLAS TRANS X 5.000 ML (22G/44)</v>
          </cell>
          <cell r="D10929" t="str">
            <v>CLORETO DE CALCIO+CLORETO DE MAGNESIO+CLORETO DE POTASSIO+CLORETO DE SODIO+GLICOSE ANIDRA</v>
          </cell>
          <cell r="E10929" t="str">
            <v>GAL</v>
          </cell>
          <cell r="F10929" t="str">
            <v>20,8320</v>
          </cell>
          <cell r="G10929" t="str">
            <v/>
          </cell>
        </row>
        <row r="10930">
          <cell r="A10930">
            <v>90342690</v>
          </cell>
          <cell r="B10930" t="str">
            <v>20</v>
          </cell>
          <cell r="C10930" t="str">
            <v>MALEATO DE ENALAPRIL 10 MG COM CX ENV AL POLIET X 500 (EMB HOSP)</v>
          </cell>
          <cell r="D10930" t="str">
            <v>MALEATO DE ENALAPRIL</v>
          </cell>
          <cell r="E10930" t="str">
            <v>COM</v>
          </cell>
          <cell r="F10930" t="str">
            <v>0,0900</v>
          </cell>
          <cell r="G10930" t="str">
            <v/>
          </cell>
        </row>
        <row r="10931">
          <cell r="A10931">
            <v>90335155</v>
          </cell>
          <cell r="B10931" t="str">
            <v>20</v>
          </cell>
          <cell r="C10931" t="str">
            <v>KETAMIN NP 50 MG/ML SOL INJ CX 25 AMP VD AMB X 2 ML</v>
          </cell>
          <cell r="D10931" t="str">
            <v>CLORIDRATO DE ESCETAMINA</v>
          </cell>
          <cell r="E10931" t="str">
            <v>AMP</v>
          </cell>
          <cell r="F10931" t="str">
            <v>20,6587</v>
          </cell>
          <cell r="G10931" t="str">
            <v/>
          </cell>
        </row>
        <row r="10932">
          <cell r="A10932">
            <v>90338111</v>
          </cell>
          <cell r="B10932" t="str">
            <v>20</v>
          </cell>
          <cell r="C10932" t="str">
            <v>MALEATO DE ENALAPRIL 20 MG COM CT BL AL PLAS TRANS X 500 (EMB HOSP)</v>
          </cell>
          <cell r="D10932" t="str">
            <v>MALEATO DE ENALAPRIL</v>
          </cell>
          <cell r="E10932" t="str">
            <v>COM</v>
          </cell>
          <cell r="F10932" t="str">
            <v>0,1056</v>
          </cell>
          <cell r="G10932" t="str">
            <v/>
          </cell>
        </row>
        <row r="10933">
          <cell r="A10933">
            <v>90336828</v>
          </cell>
          <cell r="B10933" t="str">
            <v>20</v>
          </cell>
          <cell r="C10933" t="str">
            <v>CPHD SEM GLICOSE 1:44 NA 138 + K 2 MEQ/L SOL HD ACD GAL PLAS TRANS X 5000 ML (22/44)</v>
          </cell>
          <cell r="D10933" t="str">
            <v>CLORETO DE CALCIO+CLORETO DE MAGNESIO+CLORETO DE POTASSIO+CLORETO DE SODIO</v>
          </cell>
          <cell r="E10933" t="str">
            <v>GAL</v>
          </cell>
          <cell r="F10933" t="str">
            <v>19,6560</v>
          </cell>
          <cell r="G10933" t="str">
            <v/>
          </cell>
        </row>
        <row r="10934">
          <cell r="A10934">
            <v>90342704</v>
          </cell>
          <cell r="B10934" t="str">
            <v>20</v>
          </cell>
          <cell r="C10934" t="str">
            <v>MALEATO DE ENALAPRIL 20 MG COM CT ENV AL POLIET X 30</v>
          </cell>
          <cell r="D10934" t="str">
            <v>MALEATO DE ENALAPRIL</v>
          </cell>
          <cell r="E10934" t="str">
            <v>COM</v>
          </cell>
          <cell r="F10934" t="str">
            <v>0,1766</v>
          </cell>
          <cell r="G10934" t="str">
            <v/>
          </cell>
        </row>
        <row r="10935">
          <cell r="A10935">
            <v>90336836</v>
          </cell>
          <cell r="B10935" t="str">
            <v>20</v>
          </cell>
          <cell r="C10935" t="str">
            <v>CPHD SEM GLICOSE 1:44 NA 138 + K 2 MEQ/L SOL HD ACD GAL PLAS TRANS X 5000 ML (23/44)</v>
          </cell>
          <cell r="D10935" t="str">
            <v>CLORETO DE CALCIO+CLORETO DE MAGNESIO+CLORETO DE POTASSIO+CLORETO DE SODIO</v>
          </cell>
          <cell r="E10935" t="str">
            <v>GAL</v>
          </cell>
          <cell r="F10935" t="str">
            <v>18,6240</v>
          </cell>
          <cell r="G10935" t="str">
            <v/>
          </cell>
        </row>
        <row r="10936">
          <cell r="A10936">
            <v>90342712</v>
          </cell>
          <cell r="B10936" t="str">
            <v>20</v>
          </cell>
          <cell r="C10936" t="str">
            <v>MALEATO DE ENALAPRIL 20 MG COM CX ENV AL POLIET X 300 (EMB HOSP)</v>
          </cell>
          <cell r="D10936" t="str">
            <v>MALEATO DE ENALAPRIL</v>
          </cell>
          <cell r="E10936" t="str">
            <v>COM</v>
          </cell>
          <cell r="F10936" t="str">
            <v>0,1091</v>
          </cell>
          <cell r="G10936" t="str">
            <v/>
          </cell>
        </row>
        <row r="10937">
          <cell r="A10937">
            <v>90342720</v>
          </cell>
          <cell r="B10937" t="str">
            <v>20</v>
          </cell>
          <cell r="C10937" t="str">
            <v>MALEATO DE ENALAPRIL 20 MG COM CX ENV AL POLIET X 500 (EMB HOSP)</v>
          </cell>
          <cell r="D10937" t="str">
            <v>MALEATO DE ENALAPRIL</v>
          </cell>
          <cell r="E10937" t="str">
            <v>COM</v>
          </cell>
          <cell r="F10937" t="str">
            <v>0,1091</v>
          </cell>
          <cell r="G10937" t="str">
            <v/>
          </cell>
        </row>
        <row r="10938">
          <cell r="A10938">
            <v>90336003</v>
          </cell>
          <cell r="B10938" t="str">
            <v>20</v>
          </cell>
          <cell r="C10938" t="str">
            <v>MALEATO DE TRIMEBUTINA 200 MG CAP GEL MOLE CT BL AL PLAS TRANS X 30</v>
          </cell>
          <cell r="D10938" t="str">
            <v>TRIMEBUTINA</v>
          </cell>
          <cell r="E10938" t="str">
            <v>CAP</v>
          </cell>
          <cell r="F10938" t="str">
            <v>1,8204</v>
          </cell>
          <cell r="G10938" t="str">
            <v/>
          </cell>
        </row>
        <row r="10939">
          <cell r="A10939">
            <v>90344960</v>
          </cell>
          <cell r="B10939" t="str">
            <v>20</v>
          </cell>
          <cell r="C10939" t="str">
            <v>LACRILAX 5 MG/ML SOL OFT CT FR PLAS OPC GOT X 10 ML</v>
          </cell>
          <cell r="D10939" t="str">
            <v>CARMELOSE SODICA</v>
          </cell>
          <cell r="E10939" t="str">
            <v>GTS</v>
          </cell>
          <cell r="F10939" t="str">
            <v>0,1615</v>
          </cell>
          <cell r="G10939" t="str">
            <v/>
          </cell>
        </row>
        <row r="10940">
          <cell r="A10940">
            <v>90336011</v>
          </cell>
          <cell r="B10940" t="str">
            <v>20</v>
          </cell>
          <cell r="C10940" t="str">
            <v>MALEATO DE TRIMEBUTINA 200 MG CAP GEL MOLE CT BL AL PLAS TRANS X 60</v>
          </cell>
          <cell r="D10940" t="str">
            <v>TRIMEBUTINA</v>
          </cell>
          <cell r="E10940" t="str">
            <v>CAP</v>
          </cell>
          <cell r="F10940" t="str">
            <v>1,6424</v>
          </cell>
          <cell r="G10940" t="str">
            <v/>
          </cell>
        </row>
        <row r="10941">
          <cell r="A10941">
            <v>90344979</v>
          </cell>
          <cell r="B10941" t="str">
            <v>20</v>
          </cell>
          <cell r="C10941" t="str">
            <v>LACRILAX 5 MG/ML SOL OFT CT FR PLAS OPC GOT X 15 ML</v>
          </cell>
          <cell r="D10941" t="str">
            <v>CARMELOSE SODICA</v>
          </cell>
          <cell r="E10941" t="str">
            <v>GTS</v>
          </cell>
          <cell r="F10941" t="str">
            <v>0,1614</v>
          </cell>
          <cell r="G10941" t="str">
            <v/>
          </cell>
        </row>
        <row r="10942">
          <cell r="A10942">
            <v>90333322</v>
          </cell>
          <cell r="B10942" t="str">
            <v>20</v>
          </cell>
          <cell r="C10942" t="str">
            <v>MANITOL BAXTER 200 MG/ML SOL INJ IV CX 50 BOLS PLAS TRANS PVC SIST FECH X 250 ML</v>
          </cell>
          <cell r="D10942" t="str">
            <v>MANITOL</v>
          </cell>
          <cell r="E10942" t="str">
            <v>BOLS</v>
          </cell>
          <cell r="F10942" t="str">
            <v>20,3206</v>
          </cell>
          <cell r="G10942" t="str">
            <v/>
          </cell>
        </row>
        <row r="10943">
          <cell r="A10943">
            <v>90339410</v>
          </cell>
          <cell r="B10943" t="str">
            <v>20</v>
          </cell>
          <cell r="C10943" t="str">
            <v>MARFARIN 5 MG COM CT BL AL PLAS PVDC 250/120 OPC BRANCO X 10</v>
          </cell>
          <cell r="D10943" t="str">
            <v>VARFARINA SODICA</v>
          </cell>
          <cell r="E10943" t="str">
            <v>COM</v>
          </cell>
          <cell r="F10943" t="str">
            <v>0,3098</v>
          </cell>
          <cell r="G10943" t="str">
            <v/>
          </cell>
        </row>
        <row r="10944">
          <cell r="A10944">
            <v>90339460</v>
          </cell>
          <cell r="B10944" t="str">
            <v>20</v>
          </cell>
          <cell r="C10944" t="str">
            <v>LAMOTRIGINA 100 MG COM CT BL AL PVC INC X 200 (EMB HOSP)</v>
          </cell>
          <cell r="D10944" t="str">
            <v>LAMOTRIGINA</v>
          </cell>
          <cell r="E10944" t="str">
            <v>COM</v>
          </cell>
          <cell r="F10944" t="str">
            <v>0,3840</v>
          </cell>
          <cell r="G10944" t="str">
            <v>30/06/2026</v>
          </cell>
        </row>
        <row r="10945">
          <cell r="A10945">
            <v>90339398</v>
          </cell>
          <cell r="B10945" t="str">
            <v>20</v>
          </cell>
          <cell r="C10945" t="str">
            <v>MARFARIN 5 MG COM CT BL AL PLAS PVDC 250/120 OPC BRANCO X 30</v>
          </cell>
          <cell r="D10945" t="str">
            <v>VARFARINA SODICA</v>
          </cell>
          <cell r="E10945" t="str">
            <v>COM</v>
          </cell>
          <cell r="F10945" t="str">
            <v>0,3096</v>
          </cell>
          <cell r="G10945" t="str">
            <v/>
          </cell>
        </row>
        <row r="10946">
          <cell r="A10946">
            <v>90339401</v>
          </cell>
          <cell r="B10946" t="str">
            <v>20</v>
          </cell>
          <cell r="C10946" t="str">
            <v>MARFARIN 5 MG COM CT BL AL PLAS PVDC 250/120 OPC BRANCO X 50 (EMB HOSP)</v>
          </cell>
          <cell r="D10946" t="str">
            <v>VARFARINA SODICA</v>
          </cell>
          <cell r="E10946" t="str">
            <v>COM</v>
          </cell>
          <cell r="F10946" t="str">
            <v>0,2723</v>
          </cell>
          <cell r="G10946" t="str">
            <v/>
          </cell>
        </row>
        <row r="10947">
          <cell r="A10947">
            <v>90335953</v>
          </cell>
          <cell r="B10947" t="str">
            <v>20</v>
          </cell>
          <cell r="C10947" t="str">
            <v>LAMOTRIGINA 100MG COM CT BL AL PLAS TRANS X 30</v>
          </cell>
          <cell r="D10947" t="str">
            <v>LAMOTRIGINA</v>
          </cell>
          <cell r="E10947" t="str">
            <v>COM</v>
          </cell>
          <cell r="F10947" t="str">
            <v>2,2048</v>
          </cell>
          <cell r="G10947" t="str">
            <v/>
          </cell>
        </row>
        <row r="10948">
          <cell r="A10948">
            <v>90335937</v>
          </cell>
          <cell r="B10948" t="str">
            <v>20</v>
          </cell>
          <cell r="C10948" t="str">
            <v>LAMOTRIGINA 25MG COM CT BL AL PLAS TRANS X 30</v>
          </cell>
          <cell r="D10948" t="str">
            <v>LAMOTRIGINA</v>
          </cell>
          <cell r="E10948" t="str">
            <v>COM</v>
          </cell>
          <cell r="F10948" t="str">
            <v>1,2000</v>
          </cell>
          <cell r="G10948" t="str">
            <v/>
          </cell>
        </row>
        <row r="10949">
          <cell r="A10949">
            <v>90336461</v>
          </cell>
          <cell r="B10949" t="str">
            <v>20</v>
          </cell>
          <cell r="C10949" t="str">
            <v>MELOCOX 10 MG/ML SOL INJ CT 5 AMP VD INC X 1,5 ML</v>
          </cell>
          <cell r="D10949" t="str">
            <v>MELOXICAM</v>
          </cell>
          <cell r="E10949" t="str">
            <v>AMP</v>
          </cell>
          <cell r="F10949" t="str">
            <v>9,1200</v>
          </cell>
          <cell r="G10949" t="str">
            <v/>
          </cell>
        </row>
        <row r="10950">
          <cell r="A10950">
            <v>90344898</v>
          </cell>
          <cell r="B10950" t="str">
            <v>20</v>
          </cell>
          <cell r="C10950" t="str">
            <v>DECIPRAX 10 MG COM REV CT BL AL PLAS TRANS X 15</v>
          </cell>
          <cell r="D10950" t="str">
            <v>OXALATO DE ESCITALOPRAM</v>
          </cell>
          <cell r="E10950" t="str">
            <v>COM</v>
          </cell>
          <cell r="F10950" t="str">
            <v>6,6534</v>
          </cell>
          <cell r="G10950" t="str">
            <v/>
          </cell>
        </row>
        <row r="10951">
          <cell r="A10951">
            <v>90339347</v>
          </cell>
          <cell r="B10951" t="str">
            <v>20</v>
          </cell>
          <cell r="C10951" t="str">
            <v>MEMORALL 10 MG COM REV CT BL AL PLAS PVDC 250/120 TRANS X 500 (EMB HOSP)</v>
          </cell>
          <cell r="D10951" t="str">
            <v>CLORIDRATO DE MEMANTINA</v>
          </cell>
          <cell r="E10951" t="str">
            <v>COM</v>
          </cell>
          <cell r="F10951" t="str">
            <v>3,4508</v>
          </cell>
          <cell r="G10951" t="str">
            <v>28/02/2026</v>
          </cell>
        </row>
        <row r="10952">
          <cell r="A10952">
            <v>90335945</v>
          </cell>
          <cell r="B10952" t="str">
            <v>20</v>
          </cell>
          <cell r="C10952" t="str">
            <v>LAMOTRIGINA 50MG COM CT BL AL PLAS TRANS X 30</v>
          </cell>
          <cell r="D10952" t="str">
            <v>LAMOTRIGINA</v>
          </cell>
          <cell r="E10952" t="str">
            <v>COM</v>
          </cell>
          <cell r="F10952" t="str">
            <v>1,2648</v>
          </cell>
          <cell r="G10952" t="str">
            <v/>
          </cell>
        </row>
        <row r="10953">
          <cell r="A10953">
            <v>90344871</v>
          </cell>
          <cell r="B10953" t="str">
            <v>20</v>
          </cell>
          <cell r="C10953" t="str">
            <v>DECIPRAX 10 MG COM REV CT BL AL PLAS TRANS X 30</v>
          </cell>
          <cell r="D10953" t="str">
            <v>OXALATO DE ESCITALOPRAM</v>
          </cell>
          <cell r="E10953" t="str">
            <v>COM</v>
          </cell>
          <cell r="F10953" t="str">
            <v>3,3536</v>
          </cell>
          <cell r="G10953" t="str">
            <v/>
          </cell>
        </row>
        <row r="10954">
          <cell r="A10954">
            <v>90339851</v>
          </cell>
          <cell r="B10954" t="str">
            <v>20</v>
          </cell>
          <cell r="C10954" t="str">
            <v>MENOPUR 1200UI PO LIOF INJ CT 1 FA VD INC + 2 SER PRE ENV DIL 1 ML + 18 SER</v>
          </cell>
          <cell r="D10954" t="str">
            <v>MENOTROPINA</v>
          </cell>
          <cell r="E10954" t="str">
            <v>FA</v>
          </cell>
          <cell r="F10954" t="str">
            <v>1885,2960</v>
          </cell>
          <cell r="G10954" t="str">
            <v>31/12/2025</v>
          </cell>
        </row>
        <row r="10955">
          <cell r="A10955">
            <v>90339266</v>
          </cell>
          <cell r="B10955" t="str">
            <v>20</v>
          </cell>
          <cell r="C10955" t="str">
            <v>LENAZEN0,1 MG/ML SOL INJ CT 50 AMP VD AMB X 5 ML (EMB HOSP)</v>
          </cell>
          <cell r="D10955" t="str">
            <v>FLUMAZENIL</v>
          </cell>
          <cell r="E10955" t="str">
            <v>AMP</v>
          </cell>
          <cell r="F10955" t="str">
            <v>7,5360</v>
          </cell>
          <cell r="G10955" t="str">
            <v/>
          </cell>
        </row>
        <row r="10956">
          <cell r="A10956">
            <v>90344901</v>
          </cell>
          <cell r="B10956" t="str">
            <v>20</v>
          </cell>
          <cell r="C10956" t="str">
            <v>DECIPRAX 20 MG COM REV CT BL AL PLAS TRANS X 15</v>
          </cell>
          <cell r="D10956" t="str">
            <v>OXALATO DE ESCITALOPRAM</v>
          </cell>
          <cell r="E10956" t="str">
            <v>COM</v>
          </cell>
          <cell r="F10956" t="str">
            <v>5,9927</v>
          </cell>
          <cell r="G10956" t="str">
            <v/>
          </cell>
        </row>
        <row r="10957">
          <cell r="A10957">
            <v>90339843</v>
          </cell>
          <cell r="B10957" t="str">
            <v>20</v>
          </cell>
          <cell r="C10957" t="str">
            <v>MENOPUR 600UI PO LIOF INJ CT 1 FA VD INC + 1 SER PRE ENV DIL 1 ML + 9 SER</v>
          </cell>
          <cell r="D10957" t="str">
            <v>MENOTROPINA</v>
          </cell>
          <cell r="E10957" t="str">
            <v>FA</v>
          </cell>
          <cell r="F10957" t="str">
            <v>894,0000</v>
          </cell>
          <cell r="G10957" t="str">
            <v>31/12/2025</v>
          </cell>
        </row>
        <row r="10958">
          <cell r="A10958">
            <v>90339193</v>
          </cell>
          <cell r="B10958" t="str">
            <v>20</v>
          </cell>
          <cell r="C10958" t="str">
            <v>LESTALGYN 0,4 MG/ML + 0,05 MG/ML XPE CT FR PET AMB X 120 ML + COP MED</v>
          </cell>
          <cell r="D10958" t="str">
            <v>BETAMETASONA+MALEATO DE DEXCLORFENIRAMINA</v>
          </cell>
          <cell r="E10958" t="str">
            <v>ML</v>
          </cell>
          <cell r="F10958" t="str">
            <v>0,0680</v>
          </cell>
          <cell r="G10958" t="str">
            <v/>
          </cell>
        </row>
        <row r="10959">
          <cell r="A10959">
            <v>90344880</v>
          </cell>
          <cell r="B10959" t="str">
            <v>20</v>
          </cell>
          <cell r="C10959" t="str">
            <v>DECIPRAX 20 MG COM REV CT BL AL PLAS TRANS X 30</v>
          </cell>
          <cell r="D10959" t="str">
            <v>OXALATO DE ESCITALOPRAM</v>
          </cell>
          <cell r="E10959" t="str">
            <v>COM</v>
          </cell>
          <cell r="F10959" t="str">
            <v>6,0520</v>
          </cell>
          <cell r="G10959" t="str">
            <v/>
          </cell>
        </row>
        <row r="10960">
          <cell r="A10960">
            <v>90339509</v>
          </cell>
          <cell r="B10960" t="str">
            <v>20</v>
          </cell>
          <cell r="C10960" t="str">
            <v>LEVOFLOXACINO 500 MG COM REV CT BL AL PLAS PVC TRANS X 10</v>
          </cell>
          <cell r="D10960" t="str">
            <v>LEVOFLOXACINO</v>
          </cell>
          <cell r="E10960" t="str">
            <v>COM</v>
          </cell>
          <cell r="F10960" t="str">
            <v>1,5300</v>
          </cell>
          <cell r="G10960" t="str">
            <v/>
          </cell>
        </row>
        <row r="10961">
          <cell r="A10961">
            <v>90339495</v>
          </cell>
          <cell r="B10961" t="str">
            <v>20</v>
          </cell>
          <cell r="C10961" t="str">
            <v>LEVOFLOXACINO 500 MG COM REV CT BL AL PLAS PVC TRANS X 7</v>
          </cell>
          <cell r="D10961" t="str">
            <v>LEVOFLOXACINO</v>
          </cell>
          <cell r="E10961" t="str">
            <v>COM</v>
          </cell>
          <cell r="F10961" t="str">
            <v>2,1120</v>
          </cell>
          <cell r="G10961" t="str">
            <v/>
          </cell>
        </row>
        <row r="10962">
          <cell r="A10962">
            <v>90334388</v>
          </cell>
          <cell r="B10962" t="str">
            <v>20</v>
          </cell>
          <cell r="C10962" t="str">
            <v>LEVONORGESTREL 1,5 MG COM CT BL AL PLAS INC X 1</v>
          </cell>
          <cell r="D10962" t="str">
            <v>LEVONORGESTREL</v>
          </cell>
          <cell r="E10962" t="str">
            <v>COM</v>
          </cell>
          <cell r="F10962" t="str">
            <v>8,4240</v>
          </cell>
          <cell r="G10962" t="str">
            <v/>
          </cell>
        </row>
        <row r="10963">
          <cell r="A10963">
            <v>90334370</v>
          </cell>
          <cell r="B10963" t="str">
            <v>20</v>
          </cell>
          <cell r="C10963" t="str">
            <v>MESALAZINA 800 MG COM REV BL AL PLAS INC X 30</v>
          </cell>
          <cell r="D10963" t="str">
            <v>MESALAZINA</v>
          </cell>
          <cell r="E10963" t="str">
            <v>COM</v>
          </cell>
          <cell r="F10963" t="str">
            <v>2,8204</v>
          </cell>
          <cell r="G10963" t="str">
            <v/>
          </cell>
        </row>
        <row r="10964">
          <cell r="A10964">
            <v>90339177</v>
          </cell>
          <cell r="B10964" t="str">
            <v>20</v>
          </cell>
          <cell r="C10964" t="str">
            <v>LEXIN 50 MG/ML PO SUS OR CT FR VD AMB X 100 ML + COP MED</v>
          </cell>
          <cell r="D10964" t="str">
            <v>CEFALEXINA</v>
          </cell>
          <cell r="E10964" t="str">
            <v>ML</v>
          </cell>
          <cell r="F10964" t="str">
            <v>0,2246</v>
          </cell>
          <cell r="G10964" t="str">
            <v/>
          </cell>
        </row>
        <row r="10965">
          <cell r="A10965">
            <v>90335902</v>
          </cell>
          <cell r="B10965" t="str">
            <v>20</v>
          </cell>
          <cell r="C10965" t="str">
            <v>PRIMERA 0,150 MG + 0,020 MG COM CT BL AL PLAS BCO OPC X 21</v>
          </cell>
          <cell r="D10965" t="str">
            <v>DESOGESTREL+ETINILESTRADIOL</v>
          </cell>
          <cell r="E10965" t="str">
            <v>COM</v>
          </cell>
          <cell r="F10965" t="str">
            <v>1,7714</v>
          </cell>
          <cell r="G10965" t="str">
            <v/>
          </cell>
        </row>
        <row r="10966">
          <cell r="A10966">
            <v>90343964</v>
          </cell>
          <cell r="B10966" t="str">
            <v>20</v>
          </cell>
          <cell r="C10966" t="str">
            <v>DESLORATADINA 5 MG COM REV CT BL AL AL X 10</v>
          </cell>
          <cell r="D10966" t="str">
            <v>DESLORATADINA</v>
          </cell>
          <cell r="E10966" t="str">
            <v>COM</v>
          </cell>
          <cell r="F10966" t="str">
            <v>4,1957</v>
          </cell>
          <cell r="G10966" t="str">
            <v/>
          </cell>
        </row>
        <row r="10967">
          <cell r="A10967">
            <v>90335910</v>
          </cell>
          <cell r="B10967" t="str">
            <v>20</v>
          </cell>
          <cell r="C10967" t="str">
            <v>PRIMERA 0,150 MG + 0,020 MG COM CT BL AL PLAS BCO OPC X 63</v>
          </cell>
          <cell r="D10967" t="str">
            <v>DESOGESTREL+ETINILESTRADIOL</v>
          </cell>
          <cell r="E10967" t="str">
            <v>COM</v>
          </cell>
          <cell r="F10967" t="str">
            <v>1,2406</v>
          </cell>
          <cell r="G10967" t="str">
            <v/>
          </cell>
        </row>
        <row r="10968">
          <cell r="A10968">
            <v>90344561</v>
          </cell>
          <cell r="B10968" t="str">
            <v>20</v>
          </cell>
          <cell r="C10968" t="str">
            <v>MESIGYNA 50 MG/ML + 5 MG/ML SOL INJ CT AMP VD AMB X 1 ML</v>
          </cell>
          <cell r="D10968" t="str">
            <v>NORETISTERONA+ESTRADIOL</v>
          </cell>
          <cell r="E10968" t="str">
            <v>AMP</v>
          </cell>
          <cell r="F10968" t="str">
            <v>38,1480</v>
          </cell>
          <cell r="G10968" t="str">
            <v/>
          </cell>
        </row>
        <row r="10969">
          <cell r="A10969">
            <v>90342828</v>
          </cell>
          <cell r="B10969" t="str">
            <v>20</v>
          </cell>
          <cell r="C10969" t="str">
            <v>DESONIDA 0,5 MG/G CREM DERM CT BG AL X 30G</v>
          </cell>
          <cell r="D10969" t="str">
            <v>DESONIDA</v>
          </cell>
          <cell r="E10969" t="str">
            <v>G</v>
          </cell>
          <cell r="F10969" t="str">
            <v>0,2596</v>
          </cell>
          <cell r="G10969" t="str">
            <v/>
          </cell>
        </row>
        <row r="10970">
          <cell r="A10970">
            <v>90335929</v>
          </cell>
          <cell r="B10970" t="str">
            <v>20</v>
          </cell>
          <cell r="C10970" t="str">
            <v>PRIMERA 0,150 MG + 0,030 MG COM REV CT  BL AL PLAS INC X 63</v>
          </cell>
          <cell r="D10970" t="str">
            <v>DESOGESTREL+ETINILESTRADIOL</v>
          </cell>
          <cell r="E10970" t="str">
            <v>COM</v>
          </cell>
          <cell r="F10970" t="str">
            <v>1,2406</v>
          </cell>
          <cell r="G10970" t="str">
            <v/>
          </cell>
        </row>
        <row r="10971">
          <cell r="A10971">
            <v>90336615</v>
          </cell>
          <cell r="B10971" t="str">
            <v>20</v>
          </cell>
          <cell r="C10971" t="str">
            <v>MESILATO DE DOXAZOSINA 2 MG COM CT BL AL PLAS INC X 30</v>
          </cell>
          <cell r="D10971" t="str">
            <v>MESILATO DE DOXAZOSINA</v>
          </cell>
          <cell r="E10971" t="str">
            <v>COM</v>
          </cell>
          <cell r="F10971" t="str">
            <v>0,7820</v>
          </cell>
          <cell r="G10971" t="str">
            <v/>
          </cell>
        </row>
        <row r="10972">
          <cell r="A10972">
            <v>90339630</v>
          </cell>
          <cell r="B10972" t="str">
            <v>20</v>
          </cell>
          <cell r="C10972" t="str">
            <v>DEXASON 0,1 MG/ML ELX CT FR PET AMB X 100 ML + CP MED</v>
          </cell>
          <cell r="D10972" t="str">
            <v>DEXAMETASONA</v>
          </cell>
          <cell r="E10972" t="str">
            <v>ML</v>
          </cell>
          <cell r="F10972" t="str">
            <v>0,0690</v>
          </cell>
          <cell r="G10972" t="str">
            <v/>
          </cell>
        </row>
        <row r="10973">
          <cell r="A10973">
            <v>90335899</v>
          </cell>
          <cell r="B10973" t="str">
            <v>20</v>
          </cell>
          <cell r="C10973" t="str">
            <v>PRIMERA 0,150 MG + 0,030 MG COM CT BL AL PLAS BCO OPC X 21</v>
          </cell>
          <cell r="D10973" t="str">
            <v>DESOGESTREL+ETINILESTRADIOL</v>
          </cell>
          <cell r="E10973" t="str">
            <v>COM</v>
          </cell>
          <cell r="F10973" t="str">
            <v>1,7714</v>
          </cell>
          <cell r="G10973" t="str">
            <v/>
          </cell>
        </row>
        <row r="10974">
          <cell r="A10974">
            <v>90346475</v>
          </cell>
          <cell r="B10974" t="str">
            <v>20</v>
          </cell>
          <cell r="C10974" t="str">
            <v>PROLEPTOL 150 MG CAP GEL DURA CT BL AL PLAS TRANS X 30</v>
          </cell>
          <cell r="D10974" t="str">
            <v>PREGABALINA</v>
          </cell>
          <cell r="E10974" t="str">
            <v>CAP</v>
          </cell>
          <cell r="F10974" t="str">
            <v>4,8452</v>
          </cell>
          <cell r="G10974" t="str">
            <v/>
          </cell>
        </row>
        <row r="10975">
          <cell r="A10975">
            <v>90333853</v>
          </cell>
          <cell r="B10975" t="str">
            <v>20</v>
          </cell>
          <cell r="C10975" t="str">
            <v>METILSULFATO DE NEOSTIGMINA 0,5 MG/ML SOL INJ CT 10 AMP VD TRANS X 1 ML</v>
          </cell>
          <cell r="D10975" t="str">
            <v>NEOSTIGMINA</v>
          </cell>
          <cell r="E10975" t="str">
            <v>AMP</v>
          </cell>
          <cell r="F10975" t="str">
            <v>1,0560</v>
          </cell>
          <cell r="G10975" t="str">
            <v/>
          </cell>
        </row>
        <row r="10976">
          <cell r="A10976">
            <v>90346459</v>
          </cell>
          <cell r="B10976" t="str">
            <v>20</v>
          </cell>
          <cell r="C10976" t="str">
            <v>PROLEPTOL 75 MG CAP GEL DURA CT BL AL PLAS TRANS X 15</v>
          </cell>
          <cell r="D10976" t="str">
            <v>PREGABALINA</v>
          </cell>
          <cell r="E10976" t="str">
            <v>CAP</v>
          </cell>
          <cell r="F10976" t="str">
            <v>2,0975</v>
          </cell>
          <cell r="G10976" t="str">
            <v/>
          </cell>
        </row>
        <row r="10977">
          <cell r="A10977">
            <v>90333837</v>
          </cell>
          <cell r="B10977" t="str">
            <v>20</v>
          </cell>
          <cell r="C10977" t="str">
            <v>METILSULFATO DE NEOSTIGMINA 0,5 MG/ML SOL INJ CT 3 AMP VD TRANS X 1 ML</v>
          </cell>
          <cell r="D10977" t="str">
            <v>NEOSTIGMINA</v>
          </cell>
          <cell r="E10977" t="str">
            <v>AMP</v>
          </cell>
          <cell r="F10977" t="str">
            <v>1,0560</v>
          </cell>
          <cell r="G10977" t="str">
            <v/>
          </cell>
        </row>
        <row r="10978">
          <cell r="A10978">
            <v>90346467</v>
          </cell>
          <cell r="B10978" t="str">
            <v>20</v>
          </cell>
          <cell r="C10978" t="str">
            <v>PROLEPTOL 75 MG CAP GEL DURA CT BL AL PLAS TRANS X 30</v>
          </cell>
          <cell r="D10978" t="str">
            <v>PREGABALINA</v>
          </cell>
          <cell r="E10978" t="str">
            <v>CAP</v>
          </cell>
          <cell r="F10978" t="str">
            <v>2,9148</v>
          </cell>
          <cell r="G10978" t="str">
            <v/>
          </cell>
        </row>
        <row r="10979">
          <cell r="A10979">
            <v>90333845</v>
          </cell>
          <cell r="B10979" t="str">
            <v>20</v>
          </cell>
          <cell r="C10979" t="str">
            <v>METILSULFATO DE NEOSTIGMINA 0,5 MG/ML SOL INJ CT 5 AMP VD TRANS X 1 ML</v>
          </cell>
          <cell r="D10979" t="str">
            <v>NEOSTIGMINA</v>
          </cell>
          <cell r="E10979" t="str">
            <v>AMP</v>
          </cell>
          <cell r="F10979" t="str">
            <v>1,0560</v>
          </cell>
          <cell r="G10979" t="str">
            <v/>
          </cell>
        </row>
        <row r="10980">
          <cell r="A10980">
            <v>90334973</v>
          </cell>
          <cell r="B10980" t="str">
            <v>20</v>
          </cell>
          <cell r="C10980" t="str">
            <v>DICLOFENACO POTASSICO 50 MG COM REV CT BL AL PLAS INC X 20</v>
          </cell>
          <cell r="D10980" t="str">
            <v>DICLOFENACO POTASSICO</v>
          </cell>
          <cell r="E10980" t="str">
            <v>COM</v>
          </cell>
          <cell r="F10980" t="str">
            <v>0,1908</v>
          </cell>
          <cell r="G10980" t="str">
            <v/>
          </cell>
        </row>
        <row r="10981">
          <cell r="A10981">
            <v>90336054</v>
          </cell>
          <cell r="B10981" t="str">
            <v>20</v>
          </cell>
          <cell r="C10981" t="str">
            <v>PROMESTRIENO 10 MG/G CREM VAG CT BL AL X 30 G + 20 APLIC</v>
          </cell>
          <cell r="D10981" t="str">
            <v>PROMESTRIENO</v>
          </cell>
          <cell r="E10981" t="str">
            <v>BG</v>
          </cell>
          <cell r="F10981" t="str">
            <v>44,8920</v>
          </cell>
          <cell r="G10981" t="str">
            <v/>
          </cell>
        </row>
        <row r="10982">
          <cell r="A10982">
            <v>90333861</v>
          </cell>
          <cell r="B10982" t="str">
            <v>20</v>
          </cell>
          <cell r="C10982" t="str">
            <v>METILSULFATO DE NEOSTIGMINA 0,5 MG/ML SOL INJ CT 50 AMP VD TRANS X 1 ML</v>
          </cell>
          <cell r="D10982" t="str">
            <v>NEOSTIGMINA</v>
          </cell>
          <cell r="E10982" t="str">
            <v>AMP</v>
          </cell>
          <cell r="F10982" t="str">
            <v>1,0560</v>
          </cell>
          <cell r="G10982" t="str">
            <v/>
          </cell>
        </row>
        <row r="10983">
          <cell r="A10983">
            <v>90341864</v>
          </cell>
          <cell r="B10983" t="str">
            <v>20</v>
          </cell>
          <cell r="C10983" t="str">
            <v>DICLOFENACO POTASSICO 50 MG COM REV CT BL AL PLAS INC X 20</v>
          </cell>
          <cell r="D10983" t="str">
            <v>DICLOFENACO POTASSICO</v>
          </cell>
          <cell r="E10983" t="str">
            <v>COM</v>
          </cell>
          <cell r="F10983" t="str">
            <v>0,1902</v>
          </cell>
          <cell r="G10983" t="str">
            <v/>
          </cell>
        </row>
        <row r="10984">
          <cell r="A10984">
            <v>90345215</v>
          </cell>
          <cell r="B10984" t="str">
            <v>20</v>
          </cell>
          <cell r="C10984" t="str">
            <v>PROMIM 10 MG/G CREM VAG CT BG AL X 30 G + 20 APLIC</v>
          </cell>
          <cell r="D10984" t="str">
            <v>PROMESTRIENO</v>
          </cell>
          <cell r="E10984" t="str">
            <v>BG</v>
          </cell>
          <cell r="F10984" t="str">
            <v>84,8520</v>
          </cell>
          <cell r="G10984" t="str">
            <v/>
          </cell>
        </row>
        <row r="10985">
          <cell r="A10985">
            <v>90333829</v>
          </cell>
          <cell r="B10985" t="str">
            <v>20</v>
          </cell>
          <cell r="C10985" t="str">
            <v>METILSULFATO DE NEOSTIGMINA 0,5 MG/ML SOL INJ CT AMP VD TRANS X 1 ML</v>
          </cell>
          <cell r="D10985" t="str">
            <v>NEOSTIGMINA</v>
          </cell>
          <cell r="E10985" t="str">
            <v>AMP</v>
          </cell>
          <cell r="F10985" t="str">
            <v>1,0560</v>
          </cell>
          <cell r="G10985" t="str">
            <v/>
          </cell>
        </row>
        <row r="10986">
          <cell r="A10986">
            <v>90341260</v>
          </cell>
          <cell r="B10986" t="str">
            <v>20</v>
          </cell>
          <cell r="C10986" t="str">
            <v>PROPIONATO DE CLOBETASOL 0,5 MG/G SOL CAPI CX 100 FR PLAS OPC X 50 G (EMB HOSP)</v>
          </cell>
          <cell r="D10986" t="str">
            <v>PROPIONATO DE CLOBETASOL</v>
          </cell>
          <cell r="E10986" t="str">
            <v>G</v>
          </cell>
          <cell r="F10986" t="str">
            <v>0,0155</v>
          </cell>
          <cell r="G10986" t="str">
            <v/>
          </cell>
        </row>
        <row r="10987">
          <cell r="A10987">
            <v>90339487</v>
          </cell>
          <cell r="B10987" t="str">
            <v>20</v>
          </cell>
          <cell r="C10987" t="str">
            <v>METRONIDAZOL + NISTATINA 100 MG/G + 20.000 UI/G CREM VAG CT BG AL X 50 G + APLIC</v>
          </cell>
          <cell r="D10987" t="str">
            <v>METRONIDAZOL+NISTATINA</v>
          </cell>
          <cell r="E10987" t="str">
            <v>BG</v>
          </cell>
          <cell r="F10987" t="str">
            <v>14,9640</v>
          </cell>
          <cell r="G10987" t="str">
            <v/>
          </cell>
        </row>
        <row r="10988">
          <cell r="A10988">
            <v>90333594</v>
          </cell>
          <cell r="B10988" t="str">
            <v>20</v>
          </cell>
          <cell r="C10988" t="str">
            <v>DICLOFENACO SODICO 10 MG/G GEL TOP CT BG AL X 60 G</v>
          </cell>
          <cell r="D10988" t="str">
            <v>DICLOFENACO SODICO</v>
          </cell>
          <cell r="E10988" t="str">
            <v>G</v>
          </cell>
          <cell r="F10988" t="str">
            <v>0,1546</v>
          </cell>
          <cell r="G10988" t="str">
            <v/>
          </cell>
        </row>
        <row r="10989">
          <cell r="A10989">
            <v>90341252</v>
          </cell>
          <cell r="B10989" t="str">
            <v>20</v>
          </cell>
          <cell r="C10989" t="str">
            <v>PROPIONATO DE CLOBETASOL 0,5 MG/G SOL CAPI CX 50 FR PLAS OPC X 50 G (EMB HOSP)</v>
          </cell>
          <cell r="D10989" t="str">
            <v>PROPIONATO DE CLOBETASOL</v>
          </cell>
          <cell r="E10989" t="str">
            <v>G</v>
          </cell>
          <cell r="F10989" t="str">
            <v>0,0155</v>
          </cell>
          <cell r="G10989" t="str">
            <v/>
          </cell>
        </row>
        <row r="10990">
          <cell r="A10990">
            <v>90333527</v>
          </cell>
          <cell r="B10990" t="str">
            <v>20</v>
          </cell>
          <cell r="C10990" t="str">
            <v>METRONIFLEX 5 MG/ML SOL INJ CX 72 BOLS PLAS TRANS X 100 ML</v>
          </cell>
          <cell r="D10990" t="str">
            <v>METRONIDAZOL</v>
          </cell>
          <cell r="E10990" t="str">
            <v>BOLS</v>
          </cell>
          <cell r="F10990" t="str">
            <v>17,5200</v>
          </cell>
          <cell r="G10990" t="str">
            <v/>
          </cell>
        </row>
        <row r="10991">
          <cell r="A10991">
            <v>90339380</v>
          </cell>
          <cell r="B10991" t="str">
            <v>20</v>
          </cell>
          <cell r="C10991" t="str">
            <v>DICLOFENACO SODICO 25 MG/ML SOL INJ CT 100 AMP VD AMB X 3ML (EMB HOSP)</v>
          </cell>
          <cell r="D10991" t="str">
            <v>DICLOFENACO SODICO</v>
          </cell>
          <cell r="E10991" t="str">
            <v>AMP</v>
          </cell>
          <cell r="F10991" t="str">
            <v>1,0200</v>
          </cell>
          <cell r="G10991" t="str">
            <v/>
          </cell>
        </row>
        <row r="10992">
          <cell r="A10992">
            <v>90345436</v>
          </cell>
          <cell r="B10992" t="str">
            <v>20</v>
          </cell>
          <cell r="C10992" t="str">
            <v>MINERGI 0,375MG COM LIB PROL CT BL AL AL X 30</v>
          </cell>
          <cell r="D10992" t="str">
            <v>DICLORIDRATO DE PRAMIPEXOL</v>
          </cell>
          <cell r="E10992" t="str">
            <v>COM</v>
          </cell>
          <cell r="F10992" t="str">
            <v>2,7252</v>
          </cell>
          <cell r="G10992" t="str">
            <v/>
          </cell>
        </row>
        <row r="10993">
          <cell r="A10993">
            <v>90333586</v>
          </cell>
          <cell r="B10993" t="str">
            <v>20</v>
          </cell>
          <cell r="C10993" t="str">
            <v>DICLOFENACO SODICO 50 MG COM REV CT BL AL PLAS INC X 20</v>
          </cell>
          <cell r="D10993" t="str">
            <v>DICLOFENACO SODICO</v>
          </cell>
          <cell r="E10993" t="str">
            <v>COM</v>
          </cell>
          <cell r="F10993" t="str">
            <v>0,0684</v>
          </cell>
          <cell r="G10993" t="str">
            <v/>
          </cell>
        </row>
        <row r="10994">
          <cell r="A10994">
            <v>90345444</v>
          </cell>
          <cell r="B10994" t="str">
            <v>20</v>
          </cell>
          <cell r="C10994" t="str">
            <v>MINERGI 0,750MG COM LIB PROL CT BL AL AL X 30</v>
          </cell>
          <cell r="D10994" t="str">
            <v>DICLORIDRATO DE PRAMIPEXOL</v>
          </cell>
          <cell r="E10994" t="str">
            <v>COM</v>
          </cell>
          <cell r="F10994" t="str">
            <v>5,1040</v>
          </cell>
          <cell r="G10994" t="str">
            <v/>
          </cell>
        </row>
        <row r="10995">
          <cell r="A10995">
            <v>90334930</v>
          </cell>
          <cell r="B10995" t="str">
            <v>20</v>
          </cell>
          <cell r="C10995" t="str">
            <v>DICLOFENACO SODICO 50 MG COM REV CT BL AL PLAS TRANS X 20</v>
          </cell>
          <cell r="D10995" t="str">
            <v>DICLOFENACO SODICO</v>
          </cell>
          <cell r="E10995" t="str">
            <v>COM</v>
          </cell>
          <cell r="F10995" t="str">
            <v>0,3656</v>
          </cell>
          <cell r="G10995" t="str">
            <v>31/08/2025</v>
          </cell>
        </row>
        <row r="10996">
          <cell r="A10996">
            <v>90345452</v>
          </cell>
          <cell r="B10996" t="str">
            <v>20</v>
          </cell>
          <cell r="C10996" t="str">
            <v>MINERGI 1,50MG COM LIB PROL CT BL AL AL X 30</v>
          </cell>
          <cell r="D10996" t="str">
            <v>DICLORIDRATO DE PRAMIPEXOL</v>
          </cell>
          <cell r="E10996" t="str">
            <v>COM</v>
          </cell>
          <cell r="F10996" t="str">
            <v>10,2084</v>
          </cell>
          <cell r="G10996" t="str">
            <v/>
          </cell>
        </row>
        <row r="10997">
          <cell r="A10997">
            <v>90335074</v>
          </cell>
          <cell r="B10997" t="str">
            <v>20</v>
          </cell>
          <cell r="C10997" t="str">
            <v>REMIFAS 2 MG PO LIOF SOL INJ IV CX 5 FA VD TRANS (EMB HOSP)</v>
          </cell>
          <cell r="D10997" t="str">
            <v>CLORIDRATO DE REMIFENTANILA</v>
          </cell>
          <cell r="E10997" t="str">
            <v>FA</v>
          </cell>
          <cell r="F10997" t="str">
            <v>28,6800</v>
          </cell>
          <cell r="G10997" t="str">
            <v/>
          </cell>
        </row>
        <row r="10998">
          <cell r="A10998">
            <v>90336070</v>
          </cell>
          <cell r="B10998" t="str">
            <v>20</v>
          </cell>
          <cell r="C10998" t="str">
            <v>DICLORIDRATO DE BETAISTINA 16 MG COM CT BL AL PLAS TRANS X 30</v>
          </cell>
          <cell r="D10998" t="str">
            <v>DICLORIDRATO DE BETAISTINA</v>
          </cell>
          <cell r="E10998" t="str">
            <v>COM</v>
          </cell>
          <cell r="F10998" t="str">
            <v>0,4944</v>
          </cell>
          <cell r="G10998" t="str">
            <v/>
          </cell>
        </row>
        <row r="10999">
          <cell r="A10999">
            <v>90335082</v>
          </cell>
          <cell r="B10999" t="str">
            <v>20</v>
          </cell>
          <cell r="C10999" t="str">
            <v>REMIFAS 5 MG PO LIOF SOL INJ IV CT 1 FA VD TRANS</v>
          </cell>
          <cell r="D10999" t="str">
            <v>CLORIDRATO DE REMIFENTANILA</v>
          </cell>
          <cell r="E10999" t="str">
            <v>FA</v>
          </cell>
          <cell r="F10999" t="str">
            <v>33,3300</v>
          </cell>
          <cell r="G10999" t="str">
            <v/>
          </cell>
        </row>
        <row r="11000">
          <cell r="A11000">
            <v>90336089</v>
          </cell>
          <cell r="B11000" t="str">
            <v>20</v>
          </cell>
          <cell r="C11000" t="str">
            <v>DICLORIDRATO DE BETAISTINA 16 MG COM CT BL AL PLAS TRANS X 60</v>
          </cell>
          <cell r="D11000" t="str">
            <v>DICLORIDRATO DE BETAISTINA</v>
          </cell>
          <cell r="E11000" t="str">
            <v>COM</v>
          </cell>
          <cell r="F11000" t="str">
            <v>0,3578</v>
          </cell>
          <cell r="G11000" t="str">
            <v/>
          </cell>
        </row>
        <row r="11001">
          <cell r="A11001">
            <v>90335090</v>
          </cell>
          <cell r="B11001" t="str">
            <v>20</v>
          </cell>
          <cell r="C11001" t="str">
            <v>REMIFAS 5 MG PO LIOF SOL INJ IV CX 5 FA VD TRANS (EMB HOSP)</v>
          </cell>
          <cell r="D11001" t="str">
            <v>CLORIDRATO DE REMIFENTANILA</v>
          </cell>
          <cell r="E11001" t="str">
            <v>FA</v>
          </cell>
          <cell r="F11001" t="str">
            <v>33,3300</v>
          </cell>
          <cell r="G11001" t="str">
            <v/>
          </cell>
        </row>
        <row r="11002">
          <cell r="A11002">
            <v>90346408</v>
          </cell>
          <cell r="B11002" t="str">
            <v>20</v>
          </cell>
          <cell r="C11002" t="str">
            <v>REMSIMA 10 MG/ML PO LIOF CT FA VD INC X 10 ML</v>
          </cell>
          <cell r="D11002" t="str">
            <v>INFLIXIMABE</v>
          </cell>
          <cell r="E11002" t="str">
            <v>MG</v>
          </cell>
          <cell r="F11002" t="str">
            <v>14,7956</v>
          </cell>
          <cell r="G11002" t="str">
            <v/>
          </cell>
        </row>
        <row r="11003">
          <cell r="A11003">
            <v>90343026</v>
          </cell>
          <cell r="B11003" t="str">
            <v>20</v>
          </cell>
          <cell r="C11003" t="str">
            <v>RESFEDRYL 40 MG/ML+ 0,6 MG/ML+ 0,6 MG/ML SOL OR CT FR PLAS AMB X 100 ML</v>
          </cell>
          <cell r="D11003" t="str">
            <v>PARACETAMOL+CLORIDRATO DE FENILEFRINA+MALEATO DE CLORFENIRAMINA</v>
          </cell>
          <cell r="E11003" t="str">
            <v>ML</v>
          </cell>
          <cell r="F11003" t="str">
            <v>0,1056</v>
          </cell>
          <cell r="G11003" t="str">
            <v/>
          </cell>
        </row>
        <row r="11004">
          <cell r="A11004">
            <v>90338073</v>
          </cell>
          <cell r="B11004" t="str">
            <v>20</v>
          </cell>
          <cell r="C11004" t="str">
            <v>ROSULIB 10 MG COM REV CT BL AL/AL X 10</v>
          </cell>
          <cell r="D11004" t="str">
            <v>ROSUVASTATINA CALCICA</v>
          </cell>
          <cell r="E11004" t="str">
            <v>COM</v>
          </cell>
          <cell r="F11004" t="str">
            <v>1,3524</v>
          </cell>
          <cell r="G11004" t="str">
            <v/>
          </cell>
        </row>
        <row r="11005">
          <cell r="A11005">
            <v>90338081</v>
          </cell>
          <cell r="B11005" t="str">
            <v>20</v>
          </cell>
          <cell r="C11005" t="str">
            <v>ROSULIB 10 MG COM REV CT BL AL/AL X 30</v>
          </cell>
          <cell r="D11005" t="str">
            <v>ROSUVASTATINA CALCICA</v>
          </cell>
          <cell r="E11005" t="str">
            <v>COM</v>
          </cell>
          <cell r="F11005" t="str">
            <v>3,6896</v>
          </cell>
          <cell r="G11005" t="str">
            <v/>
          </cell>
        </row>
        <row r="11006">
          <cell r="A11006">
            <v>90338090</v>
          </cell>
          <cell r="B11006" t="str">
            <v>20</v>
          </cell>
          <cell r="C11006" t="str">
            <v>ROSULIB 20 MG COM REV CT BL AL/AL X 30</v>
          </cell>
          <cell r="D11006" t="str">
            <v>ROSUVASTATINA CALCICA</v>
          </cell>
          <cell r="E11006" t="str">
            <v>COM</v>
          </cell>
          <cell r="F11006" t="str">
            <v>6,4804</v>
          </cell>
          <cell r="G11006" t="str">
            <v/>
          </cell>
        </row>
        <row r="11007">
          <cell r="A11007">
            <v>90340434</v>
          </cell>
          <cell r="B11007" t="str">
            <v>20</v>
          </cell>
          <cell r="C11007" t="str">
            <v>ROXFLAN 10 MG COM CT BL AL PLAS OPC X 30</v>
          </cell>
          <cell r="D11007" t="str">
            <v>BESILATO DE ANLODIPINO</v>
          </cell>
          <cell r="E11007" t="str">
            <v>COM</v>
          </cell>
          <cell r="F11007" t="str">
            <v>1,6316</v>
          </cell>
          <cell r="G11007" t="str">
            <v/>
          </cell>
        </row>
        <row r="11008">
          <cell r="A11008">
            <v>90332180</v>
          </cell>
          <cell r="B11008" t="str">
            <v>20</v>
          </cell>
          <cell r="C11008" t="str">
            <v>MIRTAZAPINA 15 MG COM ORODISP CT BL AL/AL X 30</v>
          </cell>
          <cell r="D11008" t="str">
            <v>MIRTAZAPINA</v>
          </cell>
          <cell r="E11008" t="str">
            <v>COM</v>
          </cell>
          <cell r="F11008" t="str">
            <v>0,8179</v>
          </cell>
          <cell r="G11008" t="str">
            <v/>
          </cell>
        </row>
        <row r="11009">
          <cell r="A11009">
            <v>90340426</v>
          </cell>
          <cell r="B11009" t="str">
            <v>20</v>
          </cell>
          <cell r="C11009" t="str">
            <v>ROXFLAN 5 MG COM CT BL AL PLAS OPC X 20</v>
          </cell>
          <cell r="D11009" t="str">
            <v>BESILATO DE ANLODIPINO</v>
          </cell>
          <cell r="E11009" t="str">
            <v>COM</v>
          </cell>
          <cell r="F11009" t="str">
            <v>0,7662</v>
          </cell>
          <cell r="G11009" t="str">
            <v>30/06/2026</v>
          </cell>
        </row>
        <row r="11010">
          <cell r="A11010">
            <v>90332199</v>
          </cell>
          <cell r="B11010" t="str">
            <v>20</v>
          </cell>
          <cell r="C11010" t="str">
            <v>MIRTAZAPINA 30 MG COM ORODISP CT BL AL/AL X 30</v>
          </cell>
          <cell r="D11010" t="str">
            <v>MIRTAZAPINA</v>
          </cell>
          <cell r="E11010" t="str">
            <v>COM</v>
          </cell>
          <cell r="F11010" t="str">
            <v>1,1880</v>
          </cell>
          <cell r="G11010" t="str">
            <v/>
          </cell>
        </row>
        <row r="11011">
          <cell r="A11011">
            <v>90340442</v>
          </cell>
          <cell r="B11011" t="str">
            <v>20</v>
          </cell>
          <cell r="C11011" t="str">
            <v>ROXFLAN 5 MG COM CT BL AL PLAS OPC X 30</v>
          </cell>
          <cell r="D11011" t="str">
            <v>BESILATO DE ANLODIPINO</v>
          </cell>
          <cell r="E11011" t="str">
            <v>COM</v>
          </cell>
          <cell r="F11011" t="str">
            <v>0,8124</v>
          </cell>
          <cell r="G11011" t="str">
            <v/>
          </cell>
        </row>
        <row r="11012">
          <cell r="A11012">
            <v>90332202</v>
          </cell>
          <cell r="B11012" t="str">
            <v>20</v>
          </cell>
          <cell r="C11012" t="str">
            <v>MIRTAZAPINA 45 MG COM ORODISP CT BL AL/AL X 30</v>
          </cell>
          <cell r="D11012" t="str">
            <v>MIRTAZAPINA</v>
          </cell>
          <cell r="E11012" t="str">
            <v>COM</v>
          </cell>
          <cell r="F11012" t="str">
            <v>2,8056</v>
          </cell>
          <cell r="G11012" t="str">
            <v/>
          </cell>
        </row>
        <row r="11013">
          <cell r="A11013">
            <v>90332458</v>
          </cell>
          <cell r="B11013" t="str">
            <v>20</v>
          </cell>
          <cell r="C11013" t="str">
            <v>SANY D 1000 UI COM REV CT BL AL PLAS BCO X 30</v>
          </cell>
          <cell r="D11013" t="str">
            <v>COLECALCIFEROL</v>
          </cell>
          <cell r="E11013" t="str">
            <v>COM</v>
          </cell>
          <cell r="F11013" t="str">
            <v>1,1808</v>
          </cell>
          <cell r="G11013" t="str">
            <v/>
          </cell>
        </row>
        <row r="11014">
          <cell r="A11014">
            <v>90332440</v>
          </cell>
          <cell r="B11014" t="str">
            <v>20</v>
          </cell>
          <cell r="C11014" t="str">
            <v>SANY D 2000 UI COM REV CT BL AL PLAS BCO X 30</v>
          </cell>
          <cell r="D11014" t="str">
            <v>COLECALCIFEROL</v>
          </cell>
          <cell r="E11014" t="str">
            <v>COM</v>
          </cell>
          <cell r="F11014" t="str">
            <v>1,7192</v>
          </cell>
          <cell r="G11014" t="str">
            <v/>
          </cell>
        </row>
        <row r="11015">
          <cell r="A11015">
            <v>90332423</v>
          </cell>
          <cell r="B11015" t="str">
            <v>20</v>
          </cell>
          <cell r="C11015" t="str">
            <v>SANY D 7000 UI COM REV CT BL AL PLAS BCO X 30</v>
          </cell>
          <cell r="D11015" t="str">
            <v>COLECALCIFEROL</v>
          </cell>
          <cell r="E11015" t="str">
            <v>COM</v>
          </cell>
          <cell r="F11015" t="str">
            <v>2,8232</v>
          </cell>
          <cell r="G11015" t="str">
            <v/>
          </cell>
        </row>
        <row r="11016">
          <cell r="A11016">
            <v>90332431</v>
          </cell>
          <cell r="B11016" t="str">
            <v>20</v>
          </cell>
          <cell r="C11016" t="str">
            <v>SANY D 7000 UI COM REV CT BL AL PLAS BCO X 8</v>
          </cell>
          <cell r="D11016" t="str">
            <v>COLECALCIFEROL</v>
          </cell>
          <cell r="E11016" t="str">
            <v>COM</v>
          </cell>
          <cell r="F11016" t="str">
            <v>3,7545</v>
          </cell>
          <cell r="G11016" t="str">
            <v/>
          </cell>
        </row>
        <row r="11017">
          <cell r="A11017">
            <v>90345347</v>
          </cell>
          <cell r="B11017" t="str">
            <v>20</v>
          </cell>
          <cell r="C11017" t="str">
            <v>SENES 10 MG COM REV CT BL AL PLAS TRANS X 10</v>
          </cell>
          <cell r="D11017" t="str">
            <v>CLORIDRATO DE DONEPEZILA</v>
          </cell>
          <cell r="E11017" t="str">
            <v>COM</v>
          </cell>
          <cell r="F11017" t="str">
            <v>2,5709</v>
          </cell>
          <cell r="G11017" t="str">
            <v/>
          </cell>
        </row>
        <row r="11018">
          <cell r="A11018">
            <v>90345355</v>
          </cell>
          <cell r="B11018" t="str">
            <v>20</v>
          </cell>
          <cell r="C11018" t="str">
            <v>SENES 10 MG COM REV CT BL AL PLAS TRANS X 30</v>
          </cell>
          <cell r="D11018" t="str">
            <v>CLORIDRATO DE DONEPEZILA</v>
          </cell>
          <cell r="E11018" t="str">
            <v>COM</v>
          </cell>
          <cell r="F11018" t="str">
            <v>3,4316</v>
          </cell>
          <cell r="G11018" t="str">
            <v/>
          </cell>
        </row>
        <row r="11019">
          <cell r="A11019">
            <v>90345320</v>
          </cell>
          <cell r="B11019" t="str">
            <v>20</v>
          </cell>
          <cell r="C11019" t="str">
            <v>SENES 5 MG COM REV CT BL AL PLAS TRANS X 10</v>
          </cell>
          <cell r="D11019" t="str">
            <v>CLORIDRATO DE DONEPEZILA</v>
          </cell>
          <cell r="E11019" t="str">
            <v>COM</v>
          </cell>
          <cell r="F11019" t="str">
            <v>2,5734</v>
          </cell>
          <cell r="G11019" t="str">
            <v/>
          </cell>
        </row>
        <row r="11020">
          <cell r="A11020">
            <v>90345339</v>
          </cell>
          <cell r="B11020" t="str">
            <v>20</v>
          </cell>
          <cell r="C11020" t="str">
            <v>SENES 5 MG COM REV CT BL AL PLAS TRANS X 30</v>
          </cell>
          <cell r="D11020" t="str">
            <v>CLORIDRATO DE DONEPEZILA</v>
          </cell>
          <cell r="E11020" t="str">
            <v>COM</v>
          </cell>
          <cell r="F11020" t="str">
            <v>3,4316</v>
          </cell>
          <cell r="G11020" t="str">
            <v/>
          </cell>
        </row>
        <row r="11021">
          <cell r="A11021">
            <v>90344685</v>
          </cell>
          <cell r="B11021" t="str">
            <v>20</v>
          </cell>
          <cell r="C11021" t="str">
            <v>MYRBETRIC 25 MG COM REV LIB PROL CT BL AL/AL X 30</v>
          </cell>
          <cell r="D11021" t="str">
            <v>MIRABEGRONA</v>
          </cell>
          <cell r="E11021" t="str">
            <v>COM</v>
          </cell>
          <cell r="F11021" t="str">
            <v>5,8492</v>
          </cell>
          <cell r="G11021" t="str">
            <v/>
          </cell>
        </row>
        <row r="11022">
          <cell r="A11022">
            <v>90336194</v>
          </cell>
          <cell r="B11022" t="str">
            <v>20</v>
          </cell>
          <cell r="C11022" t="str">
            <v>SIBUS 15 MG CAP GEL DURA CT BL AL PLAS INC X 60</v>
          </cell>
          <cell r="D11022" t="str">
            <v>CLORIDRATO DE SIBUTRAMINA</v>
          </cell>
          <cell r="E11022" t="str">
            <v>CAP</v>
          </cell>
          <cell r="F11022" t="str">
            <v>1,5310</v>
          </cell>
          <cell r="G11022" t="str">
            <v/>
          </cell>
        </row>
        <row r="11023">
          <cell r="A11023">
            <v>90344693</v>
          </cell>
          <cell r="B11023" t="str">
            <v>20</v>
          </cell>
          <cell r="C11023" t="str">
            <v>MYRBETRIC 50 MG COM REV LIB PROL CT BL AL/AL X 10</v>
          </cell>
          <cell r="D11023" t="str">
            <v>MIRABEGRONA</v>
          </cell>
          <cell r="E11023" t="str">
            <v>COM</v>
          </cell>
          <cell r="F11023" t="str">
            <v>9,2568</v>
          </cell>
          <cell r="G11023" t="str">
            <v/>
          </cell>
        </row>
        <row r="11024">
          <cell r="A11024">
            <v>90344707</v>
          </cell>
          <cell r="B11024" t="str">
            <v>20</v>
          </cell>
          <cell r="C11024" t="str">
            <v>MYRBETRIC 50 MG COM REV LIB PROL CT BL AL/AL X 30</v>
          </cell>
          <cell r="D11024" t="str">
            <v>MIRABEGRONA</v>
          </cell>
          <cell r="E11024" t="str">
            <v>COM</v>
          </cell>
          <cell r="F11024" t="str">
            <v>9,2592</v>
          </cell>
          <cell r="G11024" t="str">
            <v/>
          </cell>
        </row>
        <row r="11025">
          <cell r="A11025">
            <v>90336666</v>
          </cell>
          <cell r="B11025" t="str">
            <v>20</v>
          </cell>
          <cell r="C11025" t="str">
            <v>SINOT CLAV 400 MG + 57 MG/5ML PO SUS OR CT FR VD AMB X 70 ML + SER DOS</v>
          </cell>
          <cell r="D11025" t="str">
            <v>AMOXICILINA TRI-HIDRATADA+CLAVULANATO DE POTASSIO</v>
          </cell>
          <cell r="E11025" t="str">
            <v>ML</v>
          </cell>
          <cell r="F11025" t="str">
            <v>1,0157</v>
          </cell>
          <cell r="G11025" t="str">
            <v/>
          </cell>
        </row>
        <row r="11026">
          <cell r="A11026">
            <v>90337972</v>
          </cell>
          <cell r="B11026" t="str">
            <v>20</v>
          </cell>
          <cell r="C11026" t="str">
            <v>NASOCLEAN 9 MG/ML SOL NAS CT FR AL X 125ML</v>
          </cell>
          <cell r="D11026" t="str">
            <v>CLORETO DE SODIO</v>
          </cell>
          <cell r="E11026" t="str">
            <v>FR</v>
          </cell>
          <cell r="F11026" t="str">
            <v>50,2500</v>
          </cell>
          <cell r="G11026" t="str">
            <v/>
          </cell>
        </row>
        <row r="11027">
          <cell r="A11027">
            <v>90336640</v>
          </cell>
          <cell r="B11027" t="str">
            <v>20</v>
          </cell>
          <cell r="C11027" t="str">
            <v>SINOT CLAV 875 MG + 125 MG COM REV CT FR VD AMB X 14</v>
          </cell>
          <cell r="D11027" t="str">
            <v>AMOXICILINA TRI-HIDRATADA+CLAVULANATO DE POTASSIO</v>
          </cell>
          <cell r="E11027" t="str">
            <v>COM</v>
          </cell>
          <cell r="F11027" t="str">
            <v>7,3834</v>
          </cell>
          <cell r="G11027" t="str">
            <v/>
          </cell>
        </row>
        <row r="11028">
          <cell r="A11028">
            <v>90336631</v>
          </cell>
          <cell r="B11028" t="str">
            <v>20</v>
          </cell>
          <cell r="C11028" t="str">
            <v>SINOT CLAV 875 MG + 125 MG COM REV CT FR VD AMB X 20</v>
          </cell>
          <cell r="D11028" t="str">
            <v>AMOXICILINA TRI-HIDRATADA+CLAVULANATO DE POTASSIO</v>
          </cell>
          <cell r="E11028" t="str">
            <v>COM</v>
          </cell>
          <cell r="F11028" t="str">
            <v>7,1184</v>
          </cell>
          <cell r="G11028" t="str">
            <v/>
          </cell>
        </row>
        <row r="11029">
          <cell r="A11029">
            <v>90343387</v>
          </cell>
          <cell r="B11029" t="str">
            <v>20</v>
          </cell>
          <cell r="C11029" t="str">
            <v>NATRILIX SR 1,5 MG COM REV LIB PROL CT BL AL AL X 15</v>
          </cell>
          <cell r="D11029" t="str">
            <v>INDAPAMIDA</v>
          </cell>
          <cell r="E11029" t="str">
            <v>COM</v>
          </cell>
          <cell r="F11029" t="str">
            <v>1,2480</v>
          </cell>
          <cell r="G11029" t="str">
            <v>31/08/2025</v>
          </cell>
        </row>
        <row r="11030">
          <cell r="A11030">
            <v>90334922</v>
          </cell>
          <cell r="B11030" t="str">
            <v>20</v>
          </cell>
          <cell r="C11030" t="str">
            <v>SINVASTAMED 40 MG COM REV CT BL AL PLAS TRANS X 30</v>
          </cell>
          <cell r="D11030" t="str">
            <v>SINVASTATINA</v>
          </cell>
          <cell r="E11030" t="str">
            <v>COM</v>
          </cell>
          <cell r="F11030" t="str">
            <v>0,6064</v>
          </cell>
          <cell r="G11030" t="str">
            <v>31/08/2025</v>
          </cell>
        </row>
        <row r="11031">
          <cell r="A11031">
            <v>90343395</v>
          </cell>
          <cell r="B11031" t="str">
            <v>20</v>
          </cell>
          <cell r="C11031" t="str">
            <v>NATRILIX SR 1,5 MG COM REV LIB PROL CT BL AL AL X 30</v>
          </cell>
          <cell r="D11031" t="str">
            <v>INDAPAMIDA</v>
          </cell>
          <cell r="E11031" t="str">
            <v>COM</v>
          </cell>
          <cell r="F11031" t="str">
            <v>1,6184</v>
          </cell>
          <cell r="G11031" t="str">
            <v/>
          </cell>
        </row>
        <row r="11032">
          <cell r="A11032">
            <v>90342216</v>
          </cell>
          <cell r="B11032" t="str">
            <v>20</v>
          </cell>
          <cell r="C11032" t="str">
            <v>SINVASTATINA 10MG COMP REV CT BL AL PLAST INC  X  30</v>
          </cell>
          <cell r="D11032" t="str">
            <v>SINVASTATINA</v>
          </cell>
          <cell r="E11032" t="str">
            <v>COM</v>
          </cell>
          <cell r="F11032" t="str">
            <v>0,1700</v>
          </cell>
          <cell r="G11032" t="str">
            <v/>
          </cell>
        </row>
        <row r="11033">
          <cell r="A11033">
            <v>90333659</v>
          </cell>
          <cell r="B11033" t="str">
            <v>20</v>
          </cell>
          <cell r="C11033" t="str">
            <v>NEBILET 5 MG COM CT BL AL PLAS INC X 30</v>
          </cell>
          <cell r="D11033" t="str">
            <v>CLORIDRATO DE NEBIVOLOL</v>
          </cell>
          <cell r="E11033" t="str">
            <v>COM</v>
          </cell>
          <cell r="F11033" t="str">
            <v>4,3948</v>
          </cell>
          <cell r="G11033" t="str">
            <v/>
          </cell>
        </row>
        <row r="11034">
          <cell r="A11034">
            <v>90342208</v>
          </cell>
          <cell r="B11034" t="str">
            <v>20</v>
          </cell>
          <cell r="C11034" t="str">
            <v>SINVASTATINA 10MG COMP REV CT BL AL PLAST INC X 10</v>
          </cell>
          <cell r="D11034" t="str">
            <v>SINVASTATINA</v>
          </cell>
          <cell r="E11034" t="str">
            <v>COM</v>
          </cell>
          <cell r="F11034" t="str">
            <v>0,2001</v>
          </cell>
          <cell r="G11034" t="str">
            <v/>
          </cell>
        </row>
        <row r="11035">
          <cell r="A11035">
            <v>90333667</v>
          </cell>
          <cell r="B11035" t="str">
            <v>20</v>
          </cell>
          <cell r="C11035" t="str">
            <v>NEBILET 5 MG COM CT BL AL PLAS INC X 60</v>
          </cell>
          <cell r="D11035" t="str">
            <v>CLORIDRATO DE NEBIVOLOL</v>
          </cell>
          <cell r="E11035" t="str">
            <v>COM</v>
          </cell>
          <cell r="F11035" t="str">
            <v>3,2378</v>
          </cell>
          <cell r="G11035" t="str">
            <v/>
          </cell>
        </row>
        <row r="11036">
          <cell r="A11036">
            <v>90342232</v>
          </cell>
          <cell r="B11036" t="str">
            <v>20</v>
          </cell>
          <cell r="C11036" t="str">
            <v>SINVASTATINA 10MG COMP REV CT BL AL PLAST INC X 1000 (EMB HOSPITALAR)</v>
          </cell>
          <cell r="D11036" t="str">
            <v>SINVASTATINA</v>
          </cell>
          <cell r="E11036" t="str">
            <v>COM</v>
          </cell>
          <cell r="F11036" t="str">
            <v>0,1976</v>
          </cell>
          <cell r="G11036" t="str">
            <v/>
          </cell>
        </row>
        <row r="11037">
          <cell r="A11037">
            <v>90333675</v>
          </cell>
          <cell r="B11037" t="str">
            <v>20</v>
          </cell>
          <cell r="C11037" t="str">
            <v>NEBILET 5 MG COM CT BL AL PLAS INC X 90</v>
          </cell>
          <cell r="D11037" t="str">
            <v>CLORIDRATO DE NEBIVOLOL</v>
          </cell>
          <cell r="E11037" t="str">
            <v>COM</v>
          </cell>
          <cell r="F11037" t="str">
            <v>3,0757</v>
          </cell>
          <cell r="G11037" t="str">
            <v/>
          </cell>
        </row>
        <row r="11038">
          <cell r="A11038">
            <v>90342224</v>
          </cell>
          <cell r="B11038" t="str">
            <v>20</v>
          </cell>
          <cell r="C11038" t="str">
            <v>SINVASTATINA 10MG COMP REV CT BL AL PLAST INC X 500 (EMB HOSPITALAR)</v>
          </cell>
          <cell r="D11038" t="str">
            <v>SINVASTATINA</v>
          </cell>
          <cell r="E11038" t="str">
            <v>COM</v>
          </cell>
          <cell r="F11038" t="str">
            <v>0,0763</v>
          </cell>
          <cell r="G11038" t="str">
            <v/>
          </cell>
        </row>
        <row r="11039">
          <cell r="A11039">
            <v>90342275</v>
          </cell>
          <cell r="B11039" t="str">
            <v>20</v>
          </cell>
          <cell r="C11039" t="str">
            <v>SINVASTATINA 20MG COMP REV CT AL PLAST INC X 1000 (EMB HOSPITALAR)</v>
          </cell>
          <cell r="D11039" t="str">
            <v>SINVASTATINA</v>
          </cell>
          <cell r="E11039" t="str">
            <v>COM</v>
          </cell>
          <cell r="F11039" t="str">
            <v>0,2180</v>
          </cell>
          <cell r="G11039" t="str">
            <v/>
          </cell>
        </row>
        <row r="11040">
          <cell r="A11040">
            <v>90342259</v>
          </cell>
          <cell r="B11040" t="str">
            <v>20</v>
          </cell>
          <cell r="C11040" t="str">
            <v>SINVASTATINA 20MG COMP REV CT AL PLAST INC X 30</v>
          </cell>
          <cell r="D11040" t="str">
            <v>SINVASTATINA</v>
          </cell>
          <cell r="E11040" t="str">
            <v>COM</v>
          </cell>
          <cell r="F11040" t="str">
            <v>0,2880</v>
          </cell>
          <cell r="G11040" t="str">
            <v/>
          </cell>
        </row>
        <row r="11041">
          <cell r="A11041">
            <v>90342267</v>
          </cell>
          <cell r="B11041" t="str">
            <v>20</v>
          </cell>
          <cell r="C11041" t="str">
            <v>SINVASTATINA 20MG COMP REV CT AL PLAST INC X 500 (EMB HOSPITALAR)</v>
          </cell>
          <cell r="D11041" t="str">
            <v>SINVASTATINA</v>
          </cell>
          <cell r="E11041" t="str">
            <v>COM</v>
          </cell>
          <cell r="F11041" t="str">
            <v>0,1950</v>
          </cell>
          <cell r="G11041" t="str">
            <v/>
          </cell>
        </row>
        <row r="11042">
          <cell r="A11042">
            <v>90342240</v>
          </cell>
          <cell r="B11042" t="str">
            <v>20</v>
          </cell>
          <cell r="C11042" t="str">
            <v>SINVASTATINA 20MG COMP REV CT BL AL PLAST INC X 10</v>
          </cell>
          <cell r="D11042" t="str">
            <v>SINVASTATINA</v>
          </cell>
          <cell r="E11042" t="str">
            <v>COM</v>
          </cell>
          <cell r="F11042" t="str">
            <v>0,2028</v>
          </cell>
          <cell r="G11042" t="str">
            <v/>
          </cell>
        </row>
        <row r="11043">
          <cell r="A11043">
            <v>90334914</v>
          </cell>
          <cell r="B11043" t="str">
            <v>20</v>
          </cell>
          <cell r="C11043" t="str">
            <v>SINVASTATINA 40 MG COM REV CT BL AL PLAS TRANS X 30</v>
          </cell>
          <cell r="D11043" t="str">
            <v>SINVASTATINA</v>
          </cell>
          <cell r="E11043" t="str">
            <v>COM</v>
          </cell>
          <cell r="F11043" t="str">
            <v>0,2860</v>
          </cell>
          <cell r="G11043" t="str">
            <v/>
          </cell>
        </row>
        <row r="11044">
          <cell r="A11044">
            <v>90341856</v>
          </cell>
          <cell r="B11044" t="str">
            <v>20</v>
          </cell>
          <cell r="C11044" t="str">
            <v>SINVASTATINA 40 MG COM REV CT BL AL PVDC TRANS X 30</v>
          </cell>
          <cell r="D11044" t="str">
            <v>SINVASTATINA</v>
          </cell>
          <cell r="E11044" t="str">
            <v>COM</v>
          </cell>
          <cell r="F11044" t="str">
            <v>0,2944</v>
          </cell>
          <cell r="G11044" t="str">
            <v>28/02/2026</v>
          </cell>
        </row>
        <row r="11045">
          <cell r="A11045">
            <v>90342283</v>
          </cell>
          <cell r="B11045" t="str">
            <v>20</v>
          </cell>
          <cell r="C11045" t="str">
            <v>SINVASTATINA 40MG COMP REV CT BL AL PLAST INC X 10</v>
          </cell>
          <cell r="D11045" t="str">
            <v>SINVASTATINA</v>
          </cell>
          <cell r="E11045" t="str">
            <v>COM</v>
          </cell>
          <cell r="F11045" t="str">
            <v>0,1751</v>
          </cell>
          <cell r="G11045" t="str">
            <v/>
          </cell>
        </row>
        <row r="11046">
          <cell r="A11046">
            <v>90342313</v>
          </cell>
          <cell r="B11046" t="str">
            <v>20</v>
          </cell>
          <cell r="C11046" t="str">
            <v>SINVASTATINA 40MG COMP REV CT BL AL PLAST INC X 1000 (EMB HOSPITALAR)</v>
          </cell>
          <cell r="D11046" t="str">
            <v>SINVASTATINA</v>
          </cell>
          <cell r="E11046" t="str">
            <v>COM</v>
          </cell>
          <cell r="F11046" t="str">
            <v>0,1729</v>
          </cell>
          <cell r="G11046" t="str">
            <v/>
          </cell>
        </row>
        <row r="11047">
          <cell r="A11047">
            <v>90342291</v>
          </cell>
          <cell r="B11047" t="str">
            <v>20</v>
          </cell>
          <cell r="C11047" t="str">
            <v>SINVASTATINA 40MG COMP REV CT BL AL PLAST INC X 30</v>
          </cell>
          <cell r="D11047" t="str">
            <v>SINVASTATINA</v>
          </cell>
          <cell r="E11047" t="str">
            <v>COM</v>
          </cell>
          <cell r="F11047" t="str">
            <v>0,3318</v>
          </cell>
          <cell r="G11047" t="str">
            <v/>
          </cell>
        </row>
        <row r="11048">
          <cell r="A11048">
            <v>90342305</v>
          </cell>
          <cell r="B11048" t="str">
            <v>20</v>
          </cell>
          <cell r="C11048" t="str">
            <v>SINVASTATINA 40MG COMP REV CT BL AL PLAST INC X 500 (EMB HOSPITALAR)</v>
          </cell>
          <cell r="D11048" t="str">
            <v>SINVASTATINA</v>
          </cell>
          <cell r="E11048" t="str">
            <v>COM</v>
          </cell>
          <cell r="F11048" t="str">
            <v>0,1730</v>
          </cell>
          <cell r="G11048" t="str">
            <v/>
          </cell>
        </row>
        <row r="11049">
          <cell r="A11049">
            <v>90334191</v>
          </cell>
          <cell r="B11049" t="str">
            <v>20</v>
          </cell>
          <cell r="C11049" t="str">
            <v>NEOPIRIDIN 4 MG/ML + 0,5 MG/ML SOL OR TOP CT FR VD INC SPRAY X 50 ML</v>
          </cell>
          <cell r="D11049" t="str">
            <v>BENZOCAINA+CLORETO DE CETILPIRIDINIO</v>
          </cell>
          <cell r="E11049" t="str">
            <v>FR</v>
          </cell>
          <cell r="F11049" t="str">
            <v>23,4960</v>
          </cell>
          <cell r="G11049" t="str">
            <v/>
          </cell>
        </row>
        <row r="11050">
          <cell r="A11050">
            <v>90344952</v>
          </cell>
          <cell r="B11050" t="str">
            <v>20</v>
          </cell>
          <cell r="C11050" t="str">
            <v>SOFTALM 5 MG/ML SOL OFT CT FR PLAS OPC GOT X 5 ML</v>
          </cell>
          <cell r="D11050" t="str">
            <v>TROMETAMOL CETOROLACO</v>
          </cell>
          <cell r="E11050" t="str">
            <v>GTS</v>
          </cell>
          <cell r="F11050" t="str">
            <v>0,3655</v>
          </cell>
          <cell r="G11050" t="str">
            <v/>
          </cell>
        </row>
        <row r="11051">
          <cell r="A11051">
            <v>90345134</v>
          </cell>
          <cell r="B11051" t="str">
            <v>20</v>
          </cell>
          <cell r="C11051" t="str">
            <v>NESH ZINCO 20 MG COM SUS CT BL AL PLAS TRANS X 30</v>
          </cell>
          <cell r="D11051" t="str">
            <v>SULFATO DE ZINCO</v>
          </cell>
          <cell r="E11051" t="str">
            <v>COM</v>
          </cell>
          <cell r="F11051" t="str">
            <v>0,9600</v>
          </cell>
          <cell r="G11051" t="str">
            <v/>
          </cell>
        </row>
        <row r="11052">
          <cell r="A11052">
            <v>90339436</v>
          </cell>
          <cell r="B11052" t="str">
            <v>20</v>
          </cell>
          <cell r="C11052" t="str">
            <v>NEUROCONTROL 300 MG CAP DURA CT BL AL PVDC TRANS X 30</v>
          </cell>
          <cell r="D11052" t="str">
            <v>GABAPENTINA</v>
          </cell>
          <cell r="E11052" t="str">
            <v>CAP</v>
          </cell>
          <cell r="F11052" t="str">
            <v>1,6427</v>
          </cell>
          <cell r="G11052" t="str">
            <v/>
          </cell>
        </row>
        <row r="11053">
          <cell r="A11053">
            <v>90339223</v>
          </cell>
          <cell r="B11053" t="str">
            <v>20</v>
          </cell>
          <cell r="C11053" t="str">
            <v>NEUROCONTROL 400 MG CAP DURA CT BL AL PVDC TRANS X 30</v>
          </cell>
          <cell r="D11053" t="str">
            <v>GABAPENTINA</v>
          </cell>
          <cell r="E11053" t="str">
            <v>CAP</v>
          </cell>
          <cell r="F11053" t="str">
            <v>2,1898</v>
          </cell>
          <cell r="G11053" t="str">
            <v/>
          </cell>
        </row>
        <row r="11054">
          <cell r="A11054">
            <v>90336780</v>
          </cell>
          <cell r="B11054" t="str">
            <v>20</v>
          </cell>
          <cell r="C11054" t="str">
            <v>SOLUCAO FISIOLOGICA DE CLORETO DE SODIO 0,009 G/ML SOL INJ IV CX BOLS PVC TRANS SIST FECH X 100 ML</v>
          </cell>
          <cell r="D11054" t="str">
            <v>CLORETO DE SODIO</v>
          </cell>
          <cell r="E11054" t="str">
            <v>BOLS</v>
          </cell>
          <cell r="F11054" t="str">
            <v>6,9600</v>
          </cell>
          <cell r="G11054" t="str">
            <v/>
          </cell>
        </row>
        <row r="11055">
          <cell r="A11055">
            <v>90335031</v>
          </cell>
          <cell r="B11055" t="str">
            <v>20</v>
          </cell>
          <cell r="C11055" t="str">
            <v>NIMESULIDA 100 MG COM CT BL AL PLAS TRANS X 12</v>
          </cell>
          <cell r="D11055" t="str">
            <v>NIMESULIDA</v>
          </cell>
          <cell r="E11055" t="str">
            <v>COM</v>
          </cell>
          <cell r="F11055" t="str">
            <v>0,3730</v>
          </cell>
          <cell r="G11055" t="str">
            <v/>
          </cell>
        </row>
        <row r="11056">
          <cell r="A11056">
            <v>90333543</v>
          </cell>
          <cell r="B11056" t="str">
            <v>20</v>
          </cell>
          <cell r="C11056" t="str">
            <v>SOLUCAO GLICOFISIOLOGICA 50MG/ML + 9,0MG/ML SOL INJ IV CX 30 BOLS PLAS PVC TRANS SIST FECH X 500 ML</v>
          </cell>
          <cell r="D11056" t="str">
            <v>CLORETO DE SODIO+GLICOSE</v>
          </cell>
          <cell r="E11056" t="str">
            <v>BOLS</v>
          </cell>
          <cell r="F11056" t="str">
            <v>10,1160</v>
          </cell>
          <cell r="G11056" t="str">
            <v/>
          </cell>
        </row>
        <row r="11057">
          <cell r="A11057">
            <v>90341880</v>
          </cell>
          <cell r="B11057" t="str">
            <v>20</v>
          </cell>
          <cell r="C11057" t="str">
            <v>NIMESULIDA 100 MG COM CT BL AL PLAS TRANS X 12</v>
          </cell>
          <cell r="D11057" t="str">
            <v>NIMESULIDA</v>
          </cell>
          <cell r="E11057" t="str">
            <v>COM</v>
          </cell>
          <cell r="F11057" t="str">
            <v>0,3050</v>
          </cell>
          <cell r="G11057" t="str">
            <v/>
          </cell>
        </row>
        <row r="11058">
          <cell r="A11058">
            <v>90343441</v>
          </cell>
          <cell r="B11058" t="str">
            <v>20</v>
          </cell>
          <cell r="C11058" t="str">
            <v>SOMALGIN CARDIO 100 MG + 30 MG + 15 MG COM REV DUPLA CAM CT BL AL PVDC LEIT X 60</v>
          </cell>
          <cell r="D11058" t="str">
            <v>ACIDO ACETILSALICILICO+CARBONATO DE MAGNESIO+GLICINATO DE ALUMINIO</v>
          </cell>
          <cell r="E11058" t="str">
            <v>COM</v>
          </cell>
          <cell r="F11058" t="str">
            <v>0,7356</v>
          </cell>
          <cell r="G11058" t="str">
            <v/>
          </cell>
        </row>
        <row r="11059">
          <cell r="A11059">
            <v>90342844</v>
          </cell>
          <cell r="B11059" t="str">
            <v>20</v>
          </cell>
          <cell r="C11059" t="str">
            <v>NIMESULIDA 20 MG/G GEL CT BG AL X 30 G</v>
          </cell>
          <cell r="D11059" t="str">
            <v>NIMESULIDA</v>
          </cell>
          <cell r="E11059" t="str">
            <v>G</v>
          </cell>
          <cell r="F11059" t="str">
            <v>0,1745</v>
          </cell>
          <cell r="G11059" t="str">
            <v>31/12/2025</v>
          </cell>
        </row>
        <row r="11060">
          <cell r="A11060">
            <v>90342852</v>
          </cell>
          <cell r="B11060" t="str">
            <v>20</v>
          </cell>
          <cell r="C11060" t="str">
            <v>NIMESULIDA 20 MG/G GEL CT BG AL X 40 G</v>
          </cell>
          <cell r="D11060" t="str">
            <v>NIMESULIDA</v>
          </cell>
          <cell r="E11060" t="str">
            <v>G</v>
          </cell>
          <cell r="F11060" t="str">
            <v>0,1741</v>
          </cell>
          <cell r="G11060" t="str">
            <v>31/12/2025</v>
          </cell>
        </row>
        <row r="11061">
          <cell r="A11061">
            <v>90341872</v>
          </cell>
          <cell r="B11061" t="str">
            <v>20</v>
          </cell>
          <cell r="C11061" t="str">
            <v>NIMESULIDA 50 MG/ML SUS OR CT FR PLAS OPC GOT X 15 ML</v>
          </cell>
          <cell r="D11061" t="str">
            <v>NIMESULIDA</v>
          </cell>
          <cell r="E11061" t="str">
            <v>GTS</v>
          </cell>
          <cell r="F11061" t="str">
            <v>0,0204</v>
          </cell>
          <cell r="G11061" t="str">
            <v/>
          </cell>
        </row>
        <row r="11062">
          <cell r="A11062">
            <v>90342380</v>
          </cell>
          <cell r="B11062" t="str">
            <v>20</v>
          </cell>
          <cell r="C11062" t="str">
            <v>NISTATINA + OXIDO DE ZINCO 100.000 UI/G + 200 MG/G POM DERM CT 50 BG AL X 60 G (EMB HOSP)</v>
          </cell>
          <cell r="D11062" t="str">
            <v>NISTATINA+OXIDO DE ZINCO</v>
          </cell>
          <cell r="E11062" t="str">
            <v>G</v>
          </cell>
          <cell r="F11062" t="str">
            <v>0,1860</v>
          </cell>
          <cell r="G11062" t="str">
            <v/>
          </cell>
        </row>
        <row r="11063">
          <cell r="A11063">
            <v>90335996</v>
          </cell>
          <cell r="B11063" t="str">
            <v>20</v>
          </cell>
          <cell r="C11063" t="str">
            <v>NITRATO DE FENTICONAZOL 0,02 G/G CREM VAG CT BG AL X 40 G + 7 APLIC</v>
          </cell>
          <cell r="D11063" t="str">
            <v>NITRATO DE FENTICONAZOL</v>
          </cell>
          <cell r="E11063" t="str">
            <v>BG</v>
          </cell>
          <cell r="F11063" t="str">
            <v>23,4720</v>
          </cell>
          <cell r="G11063" t="str">
            <v/>
          </cell>
        </row>
        <row r="11064">
          <cell r="A11064">
            <v>90344588</v>
          </cell>
          <cell r="B11064" t="str">
            <v>20</v>
          </cell>
          <cell r="C11064" t="str">
            <v>STIVARGA 40 MG COM REV CT FR PLAS OPC X 84</v>
          </cell>
          <cell r="D11064" t="str">
            <v>REGORAFENIBE</v>
          </cell>
          <cell r="E11064" t="str">
            <v>COM</v>
          </cell>
          <cell r="F11064" t="str">
            <v>256,2047</v>
          </cell>
          <cell r="G11064" t="str">
            <v/>
          </cell>
        </row>
        <row r="11065">
          <cell r="A11065">
            <v>90343093</v>
          </cell>
          <cell r="B11065" t="str">
            <v>20</v>
          </cell>
          <cell r="C11065" t="str">
            <v>SULFAMETOXAZOL + TRIMETOPRIMA 400 MG + 80 MG COM CT BL AL PLAS INC X 200 (EMB HOSP)</v>
          </cell>
          <cell r="D11065" t="str">
            <v>SULFAMETOXAZOL+TRIMETOPRIMA</v>
          </cell>
          <cell r="E11065" t="str">
            <v>COM</v>
          </cell>
          <cell r="F11065" t="str">
            <v>0,3000</v>
          </cell>
          <cell r="G11065" t="str">
            <v/>
          </cell>
        </row>
        <row r="11066">
          <cell r="A11066">
            <v>90341767</v>
          </cell>
          <cell r="B11066" t="str">
            <v>20</v>
          </cell>
          <cell r="C11066" t="str">
            <v>NITRAZEPAM (PORT 344/98 LISTA B1) 5 MG COM CT BL AL PLAS INC X 20</v>
          </cell>
          <cell r="D11066" t="str">
            <v>NITRAZEPAM</v>
          </cell>
          <cell r="E11066" t="str">
            <v>COM</v>
          </cell>
          <cell r="F11066" t="str">
            <v>0,5850</v>
          </cell>
          <cell r="G11066" t="str">
            <v/>
          </cell>
        </row>
        <row r="11067">
          <cell r="A11067">
            <v>90340280</v>
          </cell>
          <cell r="B11067" t="str">
            <v>20</v>
          </cell>
          <cell r="C11067" t="str">
            <v>NORFLOXACINO 400 MG COM REV CT BL AL PLAS INC X 14</v>
          </cell>
          <cell r="D11067" t="str">
            <v>NORFLOXACINO</v>
          </cell>
          <cell r="E11067" t="str">
            <v>COM</v>
          </cell>
          <cell r="F11067" t="str">
            <v>0,9986</v>
          </cell>
          <cell r="G11067" t="str">
            <v/>
          </cell>
        </row>
        <row r="11068">
          <cell r="A11068">
            <v>90342070</v>
          </cell>
          <cell r="B11068" t="str">
            <v>20</v>
          </cell>
          <cell r="C11068" t="str">
            <v>NOXAFIL 40 MG/ML SUS OR CT FR VD AMB X 105 ML</v>
          </cell>
          <cell r="D11068" t="str">
            <v>POSACONAZOL</v>
          </cell>
          <cell r="E11068" t="str">
            <v>ML</v>
          </cell>
          <cell r="F11068" t="str">
            <v>31,5543</v>
          </cell>
          <cell r="G11068" t="str">
            <v/>
          </cell>
        </row>
        <row r="11069">
          <cell r="A11069">
            <v>90333004</v>
          </cell>
          <cell r="B11069" t="str">
            <v>20</v>
          </cell>
          <cell r="C11069" t="str">
            <v>SYMBICORT 6 MCG/DOSE + 100 MCG/DOSE SUS AER CT TB AL X 120 DOSES + VALV DOSAD</v>
          </cell>
          <cell r="D11069" t="str">
            <v>FUMARATO DE FORMOTEROL+BUDESONIDA</v>
          </cell>
          <cell r="E11069" t="str">
            <v>FR</v>
          </cell>
          <cell r="F11069" t="str">
            <v>166,5840</v>
          </cell>
          <cell r="G11069" t="str">
            <v/>
          </cell>
        </row>
        <row r="11070">
          <cell r="A11070">
            <v>90333012</v>
          </cell>
          <cell r="B11070" t="str">
            <v>20</v>
          </cell>
          <cell r="C11070" t="str">
            <v>SYMBICORT 6 MCG/DOSE + 200 MCG/DOSE SUS AER CT TB AL X 120 DOSES + VALV DOSAD</v>
          </cell>
          <cell r="D11070" t="str">
            <v>FUMARATO DE FORMOTEROL+BUDESONIDA</v>
          </cell>
          <cell r="E11070" t="str">
            <v>FR</v>
          </cell>
          <cell r="F11070" t="str">
            <v>149,8680</v>
          </cell>
          <cell r="G11070" t="str">
            <v/>
          </cell>
        </row>
        <row r="11071">
          <cell r="A11071">
            <v>90336208</v>
          </cell>
          <cell r="B11071" t="str">
            <v>20</v>
          </cell>
          <cell r="C11071" t="str">
            <v>TADALAFILA 20 MG COM REV CT BL AL PLAS INC X 1</v>
          </cell>
          <cell r="D11071" t="str">
            <v>TADALAFILA</v>
          </cell>
          <cell r="E11071" t="str">
            <v>COM</v>
          </cell>
          <cell r="F11071" t="str">
            <v>3,2760</v>
          </cell>
          <cell r="G11071" t="str">
            <v/>
          </cell>
        </row>
        <row r="11072">
          <cell r="A11072">
            <v>90336259</v>
          </cell>
          <cell r="B11072" t="str">
            <v>20</v>
          </cell>
          <cell r="C11072" t="str">
            <v>TADALAFILA 20 MG COM REV CT BL AL PLAS INC X 4</v>
          </cell>
          <cell r="D11072" t="str">
            <v>TADALAFILA</v>
          </cell>
          <cell r="E11072" t="str">
            <v>COM</v>
          </cell>
          <cell r="F11072" t="str">
            <v>2,9850</v>
          </cell>
          <cell r="G11072" t="str">
            <v/>
          </cell>
        </row>
        <row r="11073">
          <cell r="A11073">
            <v>90345061</v>
          </cell>
          <cell r="B11073" t="str">
            <v>20</v>
          </cell>
          <cell r="C11073" t="str">
            <v>TADALAFILA 20 MG COM REV CT BL AL PLAS OPC X 1</v>
          </cell>
          <cell r="D11073" t="str">
            <v>TADALAFILA</v>
          </cell>
          <cell r="E11073" t="str">
            <v>COM</v>
          </cell>
          <cell r="F11073" t="str">
            <v>2,1600</v>
          </cell>
          <cell r="G11073" t="str">
            <v/>
          </cell>
        </row>
        <row r="11074">
          <cell r="A11074">
            <v>90345070</v>
          </cell>
          <cell r="B11074" t="str">
            <v>20</v>
          </cell>
          <cell r="C11074" t="str">
            <v>TADALAFILA 20 MG COM REV CT BL AL PLAS OPC X 2</v>
          </cell>
          <cell r="D11074" t="str">
            <v>TADALAFILA</v>
          </cell>
          <cell r="E11074" t="str">
            <v>COM</v>
          </cell>
          <cell r="F11074" t="str">
            <v>3,0480</v>
          </cell>
          <cell r="G11074" t="str">
            <v/>
          </cell>
        </row>
        <row r="11075">
          <cell r="A11075">
            <v>90345088</v>
          </cell>
          <cell r="B11075" t="str">
            <v>20</v>
          </cell>
          <cell r="C11075" t="str">
            <v>TADALAFILA 20 MG COM REV CT BL AL PLAS OPC X 4</v>
          </cell>
          <cell r="D11075" t="str">
            <v>TADALAFILA</v>
          </cell>
          <cell r="E11075" t="str">
            <v>COM</v>
          </cell>
          <cell r="F11075" t="str">
            <v>6,9030</v>
          </cell>
          <cell r="G11075" t="str">
            <v/>
          </cell>
        </row>
        <row r="11076">
          <cell r="A11076">
            <v>90333934</v>
          </cell>
          <cell r="B11076" t="str">
            <v>20</v>
          </cell>
          <cell r="C11076" t="str">
            <v>OFEV 100 MG CAP MOLE CT BL AL AL X 60</v>
          </cell>
          <cell r="D11076" t="str">
            <v>ESILATO DE NINTEDANIBE</v>
          </cell>
          <cell r="E11076" t="str">
            <v>CAP</v>
          </cell>
          <cell r="F11076" t="str">
            <v>176,8000</v>
          </cell>
          <cell r="G11076" t="str">
            <v/>
          </cell>
        </row>
        <row r="11077">
          <cell r="A11077">
            <v>90334558</v>
          </cell>
          <cell r="B11077" t="str">
            <v>20</v>
          </cell>
          <cell r="C11077" t="str">
            <v>TADALAFILA 20 MG COM REV CT BL AL PLAS TRANS X 1</v>
          </cell>
          <cell r="D11077" t="str">
            <v>TADALAFILA</v>
          </cell>
          <cell r="E11077" t="str">
            <v>COM</v>
          </cell>
          <cell r="F11077" t="str">
            <v>2,4960</v>
          </cell>
          <cell r="G11077" t="str">
            <v/>
          </cell>
        </row>
        <row r="11078">
          <cell r="A11078">
            <v>90333942</v>
          </cell>
          <cell r="B11078" t="str">
            <v>20</v>
          </cell>
          <cell r="C11078" t="str">
            <v>OFEV 150 MG CAP MOLE CT BL AL AL X 60</v>
          </cell>
          <cell r="D11078" t="str">
            <v>ESILATO DE NINTEDANIBE</v>
          </cell>
          <cell r="E11078" t="str">
            <v>CAP</v>
          </cell>
          <cell r="F11078" t="str">
            <v>419,9400</v>
          </cell>
          <cell r="G11078" t="str">
            <v/>
          </cell>
        </row>
        <row r="11079">
          <cell r="A11079">
            <v>90334566</v>
          </cell>
          <cell r="B11079" t="str">
            <v>20</v>
          </cell>
          <cell r="C11079" t="str">
            <v>TADALAFILA 20 MG COM REV CT BL AL PLAS TRANS X 2</v>
          </cell>
          <cell r="D11079" t="str">
            <v>TADALAFILA</v>
          </cell>
          <cell r="E11079" t="str">
            <v>COM</v>
          </cell>
          <cell r="F11079" t="str">
            <v>1,4940</v>
          </cell>
          <cell r="G11079" t="str">
            <v/>
          </cell>
        </row>
        <row r="11080">
          <cell r="A11080">
            <v>90334574</v>
          </cell>
          <cell r="B11080" t="str">
            <v>20</v>
          </cell>
          <cell r="C11080" t="str">
            <v>TADALAFILA 20 MG COM REV CT BL AL PLAS TRANS X 4</v>
          </cell>
          <cell r="D11080" t="str">
            <v>TADALAFILA</v>
          </cell>
          <cell r="E11080" t="str">
            <v>COM</v>
          </cell>
          <cell r="F11080" t="str">
            <v>5,5980</v>
          </cell>
          <cell r="G11080" t="str">
            <v/>
          </cell>
        </row>
        <row r="11081">
          <cell r="A11081">
            <v>90345053</v>
          </cell>
          <cell r="B11081" t="str">
            <v>20</v>
          </cell>
          <cell r="C11081" t="str">
            <v>TADALAFILA 5 MG COM REV CT BL AL PLAS OPC X 30</v>
          </cell>
          <cell r="D11081" t="str">
            <v>TADALAFILA</v>
          </cell>
          <cell r="E11081" t="str">
            <v>COM</v>
          </cell>
          <cell r="F11081" t="str">
            <v>0,3520</v>
          </cell>
          <cell r="G11081" t="str">
            <v/>
          </cell>
        </row>
        <row r="11082">
          <cell r="A11082">
            <v>90334540</v>
          </cell>
          <cell r="B11082" t="str">
            <v>20</v>
          </cell>
          <cell r="C11082" t="str">
            <v>TADALAFILA 5 MG COM REV CT BL AL PLAS TRANS X 28</v>
          </cell>
          <cell r="D11082" t="str">
            <v>TADALAFILA</v>
          </cell>
          <cell r="E11082" t="str">
            <v>COM</v>
          </cell>
          <cell r="F11082" t="str">
            <v>0,3146</v>
          </cell>
          <cell r="G11082" t="str">
            <v/>
          </cell>
        </row>
        <row r="11083">
          <cell r="A11083">
            <v>90340701</v>
          </cell>
          <cell r="B11083" t="str">
            <v>20</v>
          </cell>
          <cell r="C11083" t="str">
            <v>TARTARATO DE METOPROLOL 100 MG COM REV CT BL AL/PVC X 30</v>
          </cell>
          <cell r="D11083" t="str">
            <v>TARTARATO DE METOPROLOL</v>
          </cell>
          <cell r="E11083" t="str">
            <v>COM</v>
          </cell>
          <cell r="F11083" t="str">
            <v>0,4283</v>
          </cell>
          <cell r="G11083" t="str">
            <v/>
          </cell>
        </row>
        <row r="11084">
          <cell r="A11084">
            <v>90337824</v>
          </cell>
          <cell r="B11084" t="str">
            <v>20</v>
          </cell>
          <cell r="C11084" t="str">
            <v>OLANZAPINA 10 MG COM REV CX BL AL/AL X 30</v>
          </cell>
          <cell r="D11084" t="str">
            <v>OLANZAPINA</v>
          </cell>
          <cell r="E11084" t="str">
            <v>COM</v>
          </cell>
          <cell r="F11084" t="str">
            <v>2,3525</v>
          </cell>
          <cell r="G11084" t="str">
            <v/>
          </cell>
        </row>
        <row r="11085">
          <cell r="A11085">
            <v>90341228</v>
          </cell>
          <cell r="B11085" t="str">
            <v>20</v>
          </cell>
          <cell r="C11085" t="str">
            <v>TARTARATO DE METOPROLOL 100 MG COM REV CX BL AL PVC/PVDC INC X 200 (EMB HOSP)</v>
          </cell>
          <cell r="D11085" t="str">
            <v>TARTARATO DE METOPROLOL</v>
          </cell>
          <cell r="E11085" t="str">
            <v>COM</v>
          </cell>
          <cell r="F11085" t="str">
            <v>0,3708</v>
          </cell>
          <cell r="G11085" t="str">
            <v/>
          </cell>
        </row>
        <row r="11086">
          <cell r="A11086">
            <v>90341210</v>
          </cell>
          <cell r="B11086" t="str">
            <v>20</v>
          </cell>
          <cell r="C11086" t="str">
            <v>TARTARATO DE METOPROLOL 100 MG COM REV CX BL AL PVC/PVDC INC X 500 (EMB HOSP)</v>
          </cell>
          <cell r="D11086" t="str">
            <v>TARTARATO DE METOPROLOL</v>
          </cell>
          <cell r="E11086" t="str">
            <v>COM</v>
          </cell>
          <cell r="F11086" t="str">
            <v>0,0289</v>
          </cell>
          <cell r="G11086" t="str">
            <v/>
          </cell>
        </row>
        <row r="11087">
          <cell r="A11087">
            <v>90333870</v>
          </cell>
          <cell r="B11087" t="str">
            <v>20</v>
          </cell>
          <cell r="C11087" t="str">
            <v>TAXOFEN 20 MG COM REV CT BL AL AL X 30</v>
          </cell>
          <cell r="D11087" t="str">
            <v>CITRATO DE TAMOXIFENO</v>
          </cell>
          <cell r="E11087" t="str">
            <v>COM</v>
          </cell>
          <cell r="F11087" t="str">
            <v>0,9680</v>
          </cell>
          <cell r="G11087" t="str">
            <v/>
          </cell>
        </row>
        <row r="11088">
          <cell r="A11088">
            <v>90338413</v>
          </cell>
          <cell r="B11088" t="str">
            <v>20</v>
          </cell>
          <cell r="C11088" t="str">
            <v>TEICOPLANINA 200 MG PO LIOF INJ CT 10 FA VD INC</v>
          </cell>
          <cell r="D11088" t="str">
            <v>TEICOPLANINA</v>
          </cell>
          <cell r="E11088" t="str">
            <v>FA</v>
          </cell>
          <cell r="F11088" t="str">
            <v>35,2384</v>
          </cell>
          <cell r="G11088" t="str">
            <v/>
          </cell>
        </row>
        <row r="11089">
          <cell r="A11089">
            <v>90338421</v>
          </cell>
          <cell r="B11089" t="str">
            <v>20</v>
          </cell>
          <cell r="C11089" t="str">
            <v>TEICOPLANINA 200 MG PO LIOF INJ CT FA VD INC</v>
          </cell>
          <cell r="D11089" t="str">
            <v>TEICOPLANINA</v>
          </cell>
          <cell r="E11089" t="str">
            <v>FA</v>
          </cell>
          <cell r="F11089" t="str">
            <v>35,2384</v>
          </cell>
          <cell r="G11089" t="str">
            <v/>
          </cell>
        </row>
        <row r="11090">
          <cell r="A11090">
            <v>90338448</v>
          </cell>
          <cell r="B11090" t="str">
            <v>20</v>
          </cell>
          <cell r="C11090" t="str">
            <v>TEICOPLANINA 200 MG PO LIOF INJ CT FA VD INC + DIL X 3 ML</v>
          </cell>
          <cell r="D11090" t="str">
            <v>TEICOPLANINA</v>
          </cell>
          <cell r="E11090" t="str">
            <v>FA</v>
          </cell>
          <cell r="F11090" t="str">
            <v>35,2384</v>
          </cell>
          <cell r="G11090" t="str">
            <v/>
          </cell>
        </row>
        <row r="11091">
          <cell r="A11091">
            <v>90338456</v>
          </cell>
          <cell r="B11091" t="str">
            <v>20</v>
          </cell>
          <cell r="C11091" t="str">
            <v>TEICOPLANINA 200 MG PO LIOF INJ CX 25 FA VD INC</v>
          </cell>
          <cell r="D11091" t="str">
            <v>TEICOPLANINA</v>
          </cell>
          <cell r="E11091" t="str">
            <v>FA</v>
          </cell>
          <cell r="F11091" t="str">
            <v>34,5529</v>
          </cell>
          <cell r="G11091" t="str">
            <v/>
          </cell>
        </row>
        <row r="11092">
          <cell r="A11092">
            <v>90338405</v>
          </cell>
          <cell r="B11092" t="str">
            <v>20</v>
          </cell>
          <cell r="C11092" t="str">
            <v>TEICOPLANINA 200 MG PO LIOF INJ CX 50 FA VD INC</v>
          </cell>
          <cell r="D11092" t="str">
            <v>TEICOPLANINA</v>
          </cell>
          <cell r="E11092" t="str">
            <v>FA</v>
          </cell>
          <cell r="F11092" t="str">
            <v>35,2384</v>
          </cell>
          <cell r="G11092" t="str">
            <v/>
          </cell>
        </row>
        <row r="11093">
          <cell r="A11093">
            <v>90338472</v>
          </cell>
          <cell r="B11093" t="str">
            <v>20</v>
          </cell>
          <cell r="C11093" t="str">
            <v>TEICOPLANINA 400 MG PO LIOF INJ CT 10 FA VD INC</v>
          </cell>
          <cell r="D11093" t="str">
            <v>TEICOPLANINA</v>
          </cell>
          <cell r="E11093" t="str">
            <v>FA</v>
          </cell>
          <cell r="F11093" t="str">
            <v>45,1140</v>
          </cell>
          <cell r="G11093" t="str">
            <v/>
          </cell>
        </row>
        <row r="11094">
          <cell r="A11094">
            <v>90338391</v>
          </cell>
          <cell r="B11094" t="str">
            <v>20</v>
          </cell>
          <cell r="C11094" t="str">
            <v>TEICOPLANINA 400 MG PO LIOF INJ CT FA VD INC</v>
          </cell>
          <cell r="D11094" t="str">
            <v>TEICOPLANINA</v>
          </cell>
          <cell r="E11094" t="str">
            <v>FA</v>
          </cell>
          <cell r="F11094" t="str">
            <v>63,3240</v>
          </cell>
          <cell r="G11094" t="str">
            <v/>
          </cell>
        </row>
        <row r="11095">
          <cell r="A11095">
            <v>90338464</v>
          </cell>
          <cell r="B11095" t="str">
            <v>20</v>
          </cell>
          <cell r="C11095" t="str">
            <v>TEICOPLANINA 400 MG PO LIOF INJ CT FA VD INC + DIL X 3 ML</v>
          </cell>
          <cell r="D11095" t="str">
            <v>TEICOPLANINA</v>
          </cell>
          <cell r="E11095" t="str">
            <v>FA</v>
          </cell>
          <cell r="F11095" t="str">
            <v>44,9904</v>
          </cell>
          <cell r="G11095" t="str">
            <v/>
          </cell>
        </row>
        <row r="11096">
          <cell r="A11096">
            <v>90337727</v>
          </cell>
          <cell r="B11096" t="str">
            <v>20</v>
          </cell>
          <cell r="C11096" t="str">
            <v>OLANZAPINA 5 MG COM REV CT BL AL/AL X 30</v>
          </cell>
          <cell r="D11096" t="str">
            <v>OLANZAPINA</v>
          </cell>
          <cell r="E11096" t="str">
            <v>COM</v>
          </cell>
          <cell r="F11096" t="str">
            <v>1,1831</v>
          </cell>
          <cell r="G11096" t="str">
            <v/>
          </cell>
        </row>
        <row r="11097">
          <cell r="A11097">
            <v>90338480</v>
          </cell>
          <cell r="B11097" t="str">
            <v>20</v>
          </cell>
          <cell r="C11097" t="str">
            <v>TEICOPLANINA 400 MG PO LIOF INJ CX 25 FA VD INC</v>
          </cell>
          <cell r="D11097" t="str">
            <v>TEICOPLANINA</v>
          </cell>
          <cell r="E11097" t="str">
            <v>FA</v>
          </cell>
          <cell r="F11097" t="str">
            <v>69,1130</v>
          </cell>
          <cell r="G11097" t="str">
            <v/>
          </cell>
        </row>
        <row r="11098">
          <cell r="A11098">
            <v>90338430</v>
          </cell>
          <cell r="B11098" t="str">
            <v>20</v>
          </cell>
          <cell r="C11098" t="str">
            <v>TEICOPLANINA 400 MG PO LIOF INJ CX 50 FA VD INC</v>
          </cell>
          <cell r="D11098" t="str">
            <v>TEICOPLANINA</v>
          </cell>
          <cell r="E11098" t="str">
            <v>FA</v>
          </cell>
          <cell r="F11098" t="str">
            <v>69,1130</v>
          </cell>
          <cell r="G11098" t="str">
            <v/>
          </cell>
        </row>
        <row r="11099">
          <cell r="A11099">
            <v>90339673</v>
          </cell>
          <cell r="B11099" t="str">
            <v>20</v>
          </cell>
          <cell r="C11099" t="str">
            <v>TENOFTAL 5 MG/ML SOL OFT CT FR PLAS OPC X 5 ML</v>
          </cell>
          <cell r="D11099" t="str">
            <v>MALEATO DE TIMOLOL</v>
          </cell>
          <cell r="E11099" t="str">
            <v>GTS</v>
          </cell>
          <cell r="F11099" t="str">
            <v>0,0266</v>
          </cell>
          <cell r="G11099" t="str">
            <v/>
          </cell>
        </row>
        <row r="11100">
          <cell r="A11100">
            <v>90343913</v>
          </cell>
          <cell r="B11100" t="str">
            <v>20</v>
          </cell>
          <cell r="C11100" t="str">
            <v>TENOLON 100 MG COM CT BL AL PLAS INC X 495 (EMB HOSP)</v>
          </cell>
          <cell r="D11100" t="str">
            <v>ATENOLOL</v>
          </cell>
          <cell r="E11100" t="str">
            <v>COM</v>
          </cell>
          <cell r="F11100" t="str">
            <v>0,2268</v>
          </cell>
          <cell r="G11100" t="str">
            <v/>
          </cell>
        </row>
        <row r="11101">
          <cell r="A11101">
            <v>90339665</v>
          </cell>
          <cell r="B11101" t="str">
            <v>20</v>
          </cell>
          <cell r="C11101" t="str">
            <v>TEUTOFORMIN 500 MG COM CT BL AL PLAS INC X 30</v>
          </cell>
          <cell r="D11101" t="str">
            <v>CLORIDRATO DE METFORMINA</v>
          </cell>
          <cell r="E11101" t="str">
            <v>COM</v>
          </cell>
          <cell r="F11101" t="str">
            <v>0,2278</v>
          </cell>
          <cell r="G11101" t="str">
            <v>28/02/2026</v>
          </cell>
        </row>
        <row r="11102">
          <cell r="A11102">
            <v>90334728</v>
          </cell>
          <cell r="B11102" t="str">
            <v>20</v>
          </cell>
          <cell r="C11102" t="str">
            <v>OLMESARTANA MEDOXOMILA+HIDROCLOROTIAZIDA 20+12,5MG COM REV CT BL AL PLAS INC X 30</v>
          </cell>
          <cell r="D11102" t="str">
            <v>OLMESARTANA MEDOXOMILA+HIDROCLOROTIAZIDA</v>
          </cell>
          <cell r="E11102" t="str">
            <v>COM</v>
          </cell>
          <cell r="F11102" t="str">
            <v>0,9108</v>
          </cell>
          <cell r="G11102" t="str">
            <v/>
          </cell>
        </row>
        <row r="11103">
          <cell r="A11103">
            <v>90339657</v>
          </cell>
          <cell r="B11103" t="str">
            <v>20</v>
          </cell>
          <cell r="C11103" t="str">
            <v>TEUTOFORMIN 850 MG COM CT BL AL PLAS INC X 30</v>
          </cell>
          <cell r="D11103" t="str">
            <v>CLORIDRATO DE METFORMINA</v>
          </cell>
          <cell r="E11103" t="str">
            <v>COM</v>
          </cell>
          <cell r="F11103" t="str">
            <v>0,2832</v>
          </cell>
          <cell r="G11103" t="str">
            <v>28/02/2026</v>
          </cell>
        </row>
        <row r="11104">
          <cell r="A11104">
            <v>90336135</v>
          </cell>
          <cell r="B11104" t="str">
            <v>20</v>
          </cell>
          <cell r="C11104" t="str">
            <v>OLMESARTANA MEDOXOMILA + HIDROCLOROTIAZIDA 20MG + 12,5 MG COM REV CT BL AL/AL X 30</v>
          </cell>
          <cell r="D11104" t="str">
            <v>OLMESARTANA+HIDROCLOROTIAZIDA</v>
          </cell>
          <cell r="E11104" t="str">
            <v>COM</v>
          </cell>
          <cell r="F11104" t="str">
            <v>1,1100</v>
          </cell>
          <cell r="G11104" t="str">
            <v/>
          </cell>
        </row>
        <row r="11105">
          <cell r="A11105">
            <v>90339592</v>
          </cell>
          <cell r="B11105" t="str">
            <v>20</v>
          </cell>
          <cell r="C11105" t="str">
            <v>TEUTRAZI 500 MG COM REV CT BL AL PLAS INC X 3</v>
          </cell>
          <cell r="D11105" t="str">
            <v>AZITROMICINA</v>
          </cell>
          <cell r="E11105" t="str">
            <v>COM</v>
          </cell>
          <cell r="F11105" t="str">
            <v>0,5589</v>
          </cell>
          <cell r="G11105" t="str">
            <v>28/02/2026</v>
          </cell>
        </row>
        <row r="11106">
          <cell r="A11106">
            <v>90334710</v>
          </cell>
          <cell r="B11106" t="str">
            <v>20</v>
          </cell>
          <cell r="C11106" t="str">
            <v>OLMESARTANA MEDOXOMILA+HIDROCLOROTIAZIDA 40+25MG COM REV CT BL AL PLAS INC X 30</v>
          </cell>
          <cell r="D11106" t="str">
            <v>OLMESARTANA MEDOXOMILA+HIDROCLOROTIAZIDA</v>
          </cell>
          <cell r="E11106" t="str">
            <v>COM</v>
          </cell>
          <cell r="F11106" t="str">
            <v>1,3212</v>
          </cell>
          <cell r="G11106" t="str">
            <v/>
          </cell>
        </row>
        <row r="11107">
          <cell r="A11107">
            <v>90339584</v>
          </cell>
          <cell r="B11107" t="str">
            <v>20</v>
          </cell>
          <cell r="C11107" t="str">
            <v>TEUTRAZI 500 MG COM REV CT BL AL PLAS INC X 5</v>
          </cell>
          <cell r="D11107" t="str">
            <v>AZITROMICINA</v>
          </cell>
          <cell r="E11107" t="str">
            <v>COM</v>
          </cell>
          <cell r="F11107" t="str">
            <v>0,5589</v>
          </cell>
          <cell r="G11107" t="str">
            <v>28/02/2026</v>
          </cell>
        </row>
        <row r="11108">
          <cell r="A11108">
            <v>90336143</v>
          </cell>
          <cell r="B11108" t="str">
            <v>20</v>
          </cell>
          <cell r="C11108" t="str">
            <v>OLMESARTANA MEDOXOMILA + HIDROCLOROTIAZIDA 40MG + 12,5 MG COM REV CT BL AL/AL X 30</v>
          </cell>
          <cell r="D11108" t="str">
            <v>OLMESARTANA+HIDROCLOROTIAZIDA</v>
          </cell>
          <cell r="E11108" t="str">
            <v>COM</v>
          </cell>
          <cell r="F11108" t="str">
            <v>1,4636</v>
          </cell>
          <cell r="G11108" t="str">
            <v/>
          </cell>
        </row>
        <row r="11109">
          <cell r="A11109">
            <v>90335112</v>
          </cell>
          <cell r="B11109" t="str">
            <v>20</v>
          </cell>
          <cell r="C11109" t="str">
            <v>TIMOSAN 5 MG/ML SOL OFT CT FR PLAS OPC GOT X 5 ML</v>
          </cell>
          <cell r="D11109" t="str">
            <v>MALEATO DE TIMOLOL</v>
          </cell>
          <cell r="E11109" t="str">
            <v>GTS</v>
          </cell>
          <cell r="F11109" t="str">
            <v>0,0644</v>
          </cell>
          <cell r="G11109" t="str">
            <v/>
          </cell>
        </row>
        <row r="11110">
          <cell r="A11110">
            <v>90335120</v>
          </cell>
          <cell r="B11110" t="str">
            <v>20</v>
          </cell>
          <cell r="C11110" t="str">
            <v>TIMOSAN 5 MG/ML SOL OFT CX 25 FR PLAS OPC GOT X 5 ML (EMB HOSP)</v>
          </cell>
          <cell r="D11110" t="str">
            <v>MALEATO DE TIMOLOL</v>
          </cell>
          <cell r="E11110" t="str">
            <v>GTS</v>
          </cell>
          <cell r="F11110" t="str">
            <v>0,0774</v>
          </cell>
          <cell r="G11110" t="str">
            <v/>
          </cell>
        </row>
        <row r="11111">
          <cell r="A11111">
            <v>90335139</v>
          </cell>
          <cell r="B11111" t="str">
            <v>20</v>
          </cell>
          <cell r="C11111" t="str">
            <v>TIMOSAN 5 MG/ML SOL OFT CX 50 FR PLAS OPC GOT X 5 ML (EMB HOSP)</v>
          </cell>
          <cell r="D11111" t="str">
            <v>MALEATO DE TIMOLOL</v>
          </cell>
          <cell r="E11111" t="str">
            <v>GTS</v>
          </cell>
          <cell r="F11111" t="str">
            <v>0,0774</v>
          </cell>
          <cell r="G11111" t="str">
            <v/>
          </cell>
        </row>
        <row r="11112">
          <cell r="A11112">
            <v>90336437</v>
          </cell>
          <cell r="B11112" t="str">
            <v>20</v>
          </cell>
          <cell r="C11112" t="str">
            <v>TOPIRAMATO 100 MG COM REV CT BL AL/AL X 60</v>
          </cell>
          <cell r="D11112" t="str">
            <v>TOPIRAMATO</v>
          </cell>
          <cell r="E11112" t="str">
            <v>COM</v>
          </cell>
          <cell r="F11112" t="str">
            <v>1,7772</v>
          </cell>
          <cell r="G11112" t="str">
            <v/>
          </cell>
        </row>
        <row r="11113">
          <cell r="A11113">
            <v>90336445</v>
          </cell>
          <cell r="B11113" t="str">
            <v>20</v>
          </cell>
          <cell r="C11113" t="str">
            <v>TOPIRAMATO 25 MG COM REV CT BL AL/AL X 60</v>
          </cell>
          <cell r="D11113" t="str">
            <v>TOPIRAMATO</v>
          </cell>
          <cell r="E11113" t="str">
            <v>COM</v>
          </cell>
          <cell r="F11113" t="str">
            <v>0,6692</v>
          </cell>
          <cell r="G11113" t="str">
            <v/>
          </cell>
        </row>
        <row r="11114">
          <cell r="A11114">
            <v>90336453</v>
          </cell>
          <cell r="B11114" t="str">
            <v>20</v>
          </cell>
          <cell r="C11114" t="str">
            <v>TOPIRAMATO 50 MG COM REV CT BL AL/AL X 60</v>
          </cell>
          <cell r="D11114" t="str">
            <v>TOPIRAMATO</v>
          </cell>
          <cell r="E11114" t="str">
            <v>COM</v>
          </cell>
          <cell r="F11114" t="str">
            <v>0,7638</v>
          </cell>
          <cell r="G11114" t="str">
            <v/>
          </cell>
        </row>
        <row r="11115">
          <cell r="A11115">
            <v>90333993</v>
          </cell>
          <cell r="B11115" t="str">
            <v>20</v>
          </cell>
          <cell r="C11115" t="str">
            <v>OXALATO DE ESCITALOPRAM 10 MG COM REV CT BL AL PLAS TRANS X 30</v>
          </cell>
          <cell r="D11115" t="str">
            <v>OXALATO DE ESCITALOPRAM</v>
          </cell>
          <cell r="E11115" t="str">
            <v>COM</v>
          </cell>
          <cell r="F11115" t="str">
            <v>0,4320</v>
          </cell>
          <cell r="G11115" t="str">
            <v/>
          </cell>
        </row>
        <row r="11116">
          <cell r="A11116">
            <v>90334000</v>
          </cell>
          <cell r="B11116" t="str">
            <v>20</v>
          </cell>
          <cell r="C11116" t="str">
            <v>OXALATO DE ESCITALOPRAM 20 MG COM REV CT BL AL PLAS TRANS X 30</v>
          </cell>
          <cell r="D11116" t="str">
            <v>OXALATO DE ESCITALOPRAM</v>
          </cell>
          <cell r="E11116" t="str">
            <v>COM</v>
          </cell>
          <cell r="F11116" t="str">
            <v>0,7864</v>
          </cell>
          <cell r="G11116" t="str">
            <v/>
          </cell>
        </row>
        <row r="11117">
          <cell r="A11117">
            <v>90333918</v>
          </cell>
          <cell r="B11117" t="str">
            <v>20</v>
          </cell>
          <cell r="C11117" t="str">
            <v>OXALIPLATINA 100MG PO LIOF SOL INJ IV CT FA VD TRANS X 50ML</v>
          </cell>
          <cell r="D11117" t="str">
            <v>OXALIPLATINA</v>
          </cell>
          <cell r="E11117" t="str">
            <v>MG</v>
          </cell>
          <cell r="F11117" t="str">
            <v>0,8165</v>
          </cell>
          <cell r="G11117" t="str">
            <v/>
          </cell>
        </row>
        <row r="11118">
          <cell r="A11118">
            <v>90333926</v>
          </cell>
          <cell r="B11118" t="str">
            <v>20</v>
          </cell>
          <cell r="C11118" t="str">
            <v>OXALIPLATINA 100MG PO LIOF SOL INJ IV CX 10 FA VD TRANS X 50ML</v>
          </cell>
          <cell r="D11118" t="str">
            <v>OXALIPLATINA</v>
          </cell>
          <cell r="E11118" t="str">
            <v>MG</v>
          </cell>
          <cell r="F11118" t="str">
            <v>0,8165</v>
          </cell>
          <cell r="G11118" t="str">
            <v/>
          </cell>
        </row>
        <row r="11119">
          <cell r="A11119">
            <v>90333896</v>
          </cell>
          <cell r="B11119" t="str">
            <v>20</v>
          </cell>
          <cell r="C11119" t="str">
            <v>OXALIPLATINA 50MG PO LIOF SOL INJ IV CT FA VD TRANS X 50ML</v>
          </cell>
          <cell r="D11119" t="str">
            <v>OXALIPLATINA</v>
          </cell>
          <cell r="E11119" t="str">
            <v>MG</v>
          </cell>
          <cell r="F11119" t="str">
            <v>0,9660</v>
          </cell>
          <cell r="G11119" t="str">
            <v/>
          </cell>
        </row>
        <row r="11120">
          <cell r="A11120">
            <v>90333900</v>
          </cell>
          <cell r="B11120" t="str">
            <v>20</v>
          </cell>
          <cell r="C11120" t="str">
            <v>OXALIPLATINA 50MG PO LIOF SOL INJ IV CX 10 FA VD TRANS X 50ML</v>
          </cell>
          <cell r="D11120" t="str">
            <v>OXALIPLATINA</v>
          </cell>
          <cell r="E11120" t="str">
            <v>MG</v>
          </cell>
          <cell r="F11120" t="str">
            <v>0,9660</v>
          </cell>
          <cell r="G11120" t="str">
            <v/>
          </cell>
        </row>
        <row r="11121">
          <cell r="A11121">
            <v>90339576</v>
          </cell>
          <cell r="B11121" t="str">
            <v>20</v>
          </cell>
          <cell r="C11121" t="str">
            <v>TRAMALIV 100 MG/2ML SOL INJ CT AMP VD AMB X 6</v>
          </cell>
          <cell r="D11121" t="str">
            <v>CLORIDRATO DE TRAMADOL</v>
          </cell>
          <cell r="E11121" t="str">
            <v>AMP</v>
          </cell>
          <cell r="F11121" t="str">
            <v>5,6400</v>
          </cell>
          <cell r="G11121" t="str">
            <v/>
          </cell>
        </row>
        <row r="11122">
          <cell r="A11122">
            <v>90337581</v>
          </cell>
          <cell r="B11122" t="str">
            <v>20</v>
          </cell>
          <cell r="C11122" t="str">
            <v>TRAXONOL 100 MG CAP GEL DURA CT 50 BL AL PLAS INC X 05 (EMB HOSP)</v>
          </cell>
          <cell r="D11122" t="str">
            <v>ITRACONAZOL</v>
          </cell>
          <cell r="E11122" t="str">
            <v>CAP</v>
          </cell>
          <cell r="F11122" t="str">
            <v>1,1400</v>
          </cell>
          <cell r="G11122" t="str">
            <v/>
          </cell>
        </row>
        <row r="11123">
          <cell r="A11123">
            <v>90342402</v>
          </cell>
          <cell r="B11123" t="str">
            <v>20</v>
          </cell>
          <cell r="C11123" t="str">
            <v>TRICORTID 20 MG + 05 MG + 25 MG POM DERM CX 50 BG AL X 30 G</v>
          </cell>
          <cell r="D11123" t="str">
            <v>CETOCONAZOL</v>
          </cell>
          <cell r="E11123" t="str">
            <v>G</v>
          </cell>
          <cell r="F11123" t="str">
            <v>0,3272</v>
          </cell>
          <cell r="G11123" t="str">
            <v/>
          </cell>
        </row>
        <row r="11124">
          <cell r="A11124">
            <v>90342399</v>
          </cell>
          <cell r="B11124" t="str">
            <v>20</v>
          </cell>
          <cell r="C11124" t="str">
            <v>TRICORTID 20 MG + 05 MG + 25 MG CREM DERM CX 50 BG AL X 30 G</v>
          </cell>
          <cell r="D11124" t="str">
            <v>CETOCONAZOL+DIPROPIONATO DE BETAMETASONA+SULFATO DE NEOMICINA</v>
          </cell>
          <cell r="E11124" t="str">
            <v>G</v>
          </cell>
          <cell r="F11124" t="str">
            <v>0,3272</v>
          </cell>
          <cell r="G11124" t="str">
            <v/>
          </cell>
        </row>
        <row r="11125">
          <cell r="A11125">
            <v>90335821</v>
          </cell>
          <cell r="B11125" t="str">
            <v>20</v>
          </cell>
          <cell r="C11125" t="str">
            <v>TRULICITY 0,75 MG SOL INJ CT 1 SER PREENC VD TRANS X 0,5 ML + 1 CAN APLIC</v>
          </cell>
          <cell r="D11125" t="str">
            <v>DULAGLUTIDA</v>
          </cell>
          <cell r="E11125" t="str">
            <v>SER</v>
          </cell>
          <cell r="F11125" t="str">
            <v>125,1870</v>
          </cell>
          <cell r="G11125" t="str">
            <v/>
          </cell>
        </row>
        <row r="11126">
          <cell r="A11126">
            <v>90335830</v>
          </cell>
          <cell r="B11126" t="str">
            <v>20</v>
          </cell>
          <cell r="C11126" t="str">
            <v>TRULICITY 0,75 MG SOL INJ CT 2 SER PREENC VD TRANS X 0,5 ML + 2 CAN APLIC</v>
          </cell>
          <cell r="D11126" t="str">
            <v>DULAGLUTIDA</v>
          </cell>
          <cell r="E11126" t="str">
            <v>SER</v>
          </cell>
          <cell r="F11126" t="str">
            <v>125,1870</v>
          </cell>
          <cell r="G11126" t="str">
            <v/>
          </cell>
        </row>
        <row r="11127">
          <cell r="A11127">
            <v>90335848</v>
          </cell>
          <cell r="B11127" t="str">
            <v>20</v>
          </cell>
          <cell r="C11127" t="str">
            <v>TRULICITY 0,75 MG SOL INJ CT 4 SER PREENC VD TRANS X 0,5 ML + 4 CAN APLIC</v>
          </cell>
          <cell r="D11127" t="str">
            <v>DULAGLUTIDA</v>
          </cell>
          <cell r="E11127" t="str">
            <v>SER</v>
          </cell>
          <cell r="F11127" t="str">
            <v>125,1870</v>
          </cell>
          <cell r="G11127" t="str">
            <v/>
          </cell>
        </row>
        <row r="11128">
          <cell r="A11128">
            <v>90335791</v>
          </cell>
          <cell r="B11128" t="str">
            <v>20</v>
          </cell>
          <cell r="C11128" t="str">
            <v>TRULICITY 1,5 MG SOL INJ CT 1 SER PREENC VD TRANS X 0,5 ML + 1 CAN APLIC</v>
          </cell>
          <cell r="D11128" t="str">
            <v>DULAGLUTIDA</v>
          </cell>
          <cell r="E11128" t="str">
            <v>SER</v>
          </cell>
          <cell r="F11128" t="str">
            <v>177,4800</v>
          </cell>
          <cell r="G11128" t="str">
            <v/>
          </cell>
        </row>
        <row r="11129">
          <cell r="A11129">
            <v>90335805</v>
          </cell>
          <cell r="B11129" t="str">
            <v>20</v>
          </cell>
          <cell r="C11129" t="str">
            <v>TRULICITY 1,5 MG SOL INJ CT 2 SER PREENC VD TRANS X 0,5 ML + 2 CAN APLIC</v>
          </cell>
          <cell r="D11129" t="str">
            <v>DULAGLUTIDA</v>
          </cell>
          <cell r="E11129" t="str">
            <v>SER</v>
          </cell>
          <cell r="F11129" t="str">
            <v>177,4800</v>
          </cell>
          <cell r="G11129" t="str">
            <v/>
          </cell>
        </row>
        <row r="11130">
          <cell r="A11130">
            <v>90335813</v>
          </cell>
          <cell r="B11130" t="str">
            <v>20</v>
          </cell>
          <cell r="C11130" t="str">
            <v>TRULICITY 1,5 MG SOL INJ CT 4 SER PREENC VD TRANS X 0,5 ML + 4 CAN APLIC</v>
          </cell>
          <cell r="D11130" t="str">
            <v>DULAGLUTIDA</v>
          </cell>
          <cell r="E11130" t="str">
            <v>SER</v>
          </cell>
          <cell r="F11130" t="str">
            <v>177,4800</v>
          </cell>
          <cell r="G11130" t="str">
            <v/>
          </cell>
        </row>
        <row r="11131">
          <cell r="A11131">
            <v>90338634</v>
          </cell>
          <cell r="B11131" t="str">
            <v>20</v>
          </cell>
          <cell r="C11131" t="str">
            <v>TYLENOL 160 MG COM MAST CT BL AL PLAS INC X 18</v>
          </cell>
          <cell r="D11131" t="str">
            <v>PARACETAMOL</v>
          </cell>
          <cell r="E11131" t="str">
            <v>COM MST</v>
          </cell>
          <cell r="F11131" t="str">
            <v>1,5905</v>
          </cell>
          <cell r="G11131" t="str">
            <v>30/06/2025</v>
          </cell>
        </row>
        <row r="11132">
          <cell r="A11132">
            <v>90337514</v>
          </cell>
          <cell r="B11132" t="str">
            <v>20</v>
          </cell>
          <cell r="C11132" t="str">
            <v>UNIAIR 10MG COM REV CT BL AL/ALX500(EMB HOSP)</v>
          </cell>
          <cell r="D11132" t="str">
            <v>MONTELUCASTE DE SODIO</v>
          </cell>
          <cell r="E11132" t="str">
            <v>COM</v>
          </cell>
          <cell r="F11132" t="str">
            <v>1,5167</v>
          </cell>
          <cell r="G11132" t="str">
            <v/>
          </cell>
        </row>
        <row r="11133">
          <cell r="A11133">
            <v>90337409</v>
          </cell>
          <cell r="B11133" t="str">
            <v>20</v>
          </cell>
          <cell r="C11133" t="str">
            <v>UNIAIR 5MG COM MAST CT BL AL/ALX500(EMB HOSP)</v>
          </cell>
          <cell r="D11133" t="str">
            <v>MONTELUCASTE DE SODIO</v>
          </cell>
          <cell r="E11133" t="str">
            <v>COM MST</v>
          </cell>
          <cell r="F11133" t="str">
            <v>0,6329</v>
          </cell>
          <cell r="G11133" t="str">
            <v/>
          </cell>
        </row>
        <row r="11134">
          <cell r="A11134">
            <v>90345150</v>
          </cell>
          <cell r="B11134" t="str">
            <v>20</v>
          </cell>
          <cell r="C11134" t="str">
            <v>VAGICAND 0,02 G/G CREM VAG CT BG AL X 40 G + 7 APLIC</v>
          </cell>
          <cell r="D11134" t="str">
            <v>NITRATO DE FENTICONAZOL</v>
          </cell>
          <cell r="E11134" t="str">
            <v>BG</v>
          </cell>
          <cell r="F11134" t="str">
            <v>39,9960</v>
          </cell>
          <cell r="G11134" t="str">
            <v/>
          </cell>
        </row>
        <row r="11135">
          <cell r="A11135">
            <v>90342410</v>
          </cell>
          <cell r="B11135" t="str">
            <v>20</v>
          </cell>
          <cell r="C11135" t="str">
            <v>VALERATO DE BETAMETASONA 1 MG/G CREM CT BG AL REV X 30 G</v>
          </cell>
          <cell r="D11135" t="str">
            <v>VALERATO DE BETAMETASONA</v>
          </cell>
          <cell r="E11135" t="str">
            <v>G</v>
          </cell>
          <cell r="F11135" t="str">
            <v>0,3340</v>
          </cell>
          <cell r="G11135" t="str">
            <v/>
          </cell>
        </row>
        <row r="11136">
          <cell r="A11136">
            <v>90342429</v>
          </cell>
          <cell r="B11136" t="str">
            <v>20</v>
          </cell>
          <cell r="C11136" t="str">
            <v>VALERATO DE BETAMETASONA 1 MG/G POM CT BG AL REV X 30 G</v>
          </cell>
          <cell r="D11136" t="str">
            <v>VALERATO DE BETAMETASONA</v>
          </cell>
          <cell r="E11136" t="str">
            <v>G</v>
          </cell>
          <cell r="F11136" t="str">
            <v>0,3640</v>
          </cell>
          <cell r="G11136" t="str">
            <v/>
          </cell>
        </row>
        <row r="11137">
          <cell r="A11137">
            <v>90332547</v>
          </cell>
          <cell r="B11137" t="str">
            <v>20</v>
          </cell>
          <cell r="C11137" t="str">
            <v>VANCOCINA CP 1 G PO SOL INJ CX 50 FA VD TRANS</v>
          </cell>
          <cell r="D11137" t="str">
            <v>CLORIDRATO DE VANCOMICINA</v>
          </cell>
          <cell r="E11137" t="str">
            <v>FA</v>
          </cell>
          <cell r="F11137" t="str">
            <v>26,4000</v>
          </cell>
          <cell r="G11137" t="str">
            <v/>
          </cell>
        </row>
        <row r="11138">
          <cell r="A11138">
            <v>90332512</v>
          </cell>
          <cell r="B11138" t="str">
            <v>20</v>
          </cell>
          <cell r="C11138" t="str">
            <v>VANCOCINA CP 500 MG PO SOL INJ CX 50 FA VD TRANS</v>
          </cell>
          <cell r="D11138" t="str">
            <v>CLORIDRATO DE VANCOMICINA</v>
          </cell>
          <cell r="E11138" t="str">
            <v>FA</v>
          </cell>
          <cell r="F11138" t="str">
            <v>6,7800</v>
          </cell>
          <cell r="G11138" t="str">
            <v/>
          </cell>
        </row>
        <row r="11139">
          <cell r="A11139">
            <v>90332520</v>
          </cell>
          <cell r="B11139" t="str">
            <v>20</v>
          </cell>
          <cell r="C11139" t="str">
            <v>VANCOCINA CP 500 MG PO SOL INJ INFUS IV CX 10 FA VD TRANS + 10 BOLS PLAS TRANS SIST FECH X 100 ML</v>
          </cell>
          <cell r="D11139" t="str">
            <v>CLORIDRATO DE VANCOMICINA</v>
          </cell>
          <cell r="E11139" t="str">
            <v>FA</v>
          </cell>
          <cell r="F11139" t="str">
            <v>25,2480</v>
          </cell>
          <cell r="G11139" t="str">
            <v/>
          </cell>
        </row>
        <row r="11140">
          <cell r="A11140">
            <v>90332539</v>
          </cell>
          <cell r="B11140" t="str">
            <v>20</v>
          </cell>
          <cell r="C11140" t="str">
            <v>VANCOCINA CP 500 MG PO SOL INJ INFUS IV CX 25 FA VD TRANS + 25 BOLS PLAS TRANS SIST FECH X 100 ML</v>
          </cell>
          <cell r="D11140" t="str">
            <v>CLORIDRATO DE VANCOMICINA</v>
          </cell>
          <cell r="E11140" t="str">
            <v>FA</v>
          </cell>
          <cell r="F11140" t="str">
            <v>25,2480</v>
          </cell>
          <cell r="G11140" t="str">
            <v/>
          </cell>
        </row>
        <row r="11141">
          <cell r="A11141">
            <v>90333721</v>
          </cell>
          <cell r="B11141" t="str">
            <v>20</v>
          </cell>
          <cell r="C11141" t="str">
            <v>VASOPRIL 10 MG COM CT STR X 30</v>
          </cell>
          <cell r="D11141" t="str">
            <v>MALEATO DE ENALAPRIL</v>
          </cell>
          <cell r="E11141" t="str">
            <v>COM</v>
          </cell>
          <cell r="F11141" t="str">
            <v>0,2424</v>
          </cell>
          <cell r="G11141" t="str">
            <v/>
          </cell>
        </row>
        <row r="11142">
          <cell r="A11142">
            <v>90333624</v>
          </cell>
          <cell r="B11142" t="str">
            <v>20</v>
          </cell>
          <cell r="C11142" t="str">
            <v>VASOPRIL 10 MG COM CT STR X 45</v>
          </cell>
          <cell r="D11142" t="str">
            <v>MALEATO DE ENALAPRIL</v>
          </cell>
          <cell r="E11142" t="str">
            <v>COM</v>
          </cell>
          <cell r="F11142" t="str">
            <v>0,9407</v>
          </cell>
          <cell r="G11142" t="str">
            <v/>
          </cell>
        </row>
        <row r="11143">
          <cell r="A11143">
            <v>90333632</v>
          </cell>
          <cell r="B11143" t="str">
            <v>20</v>
          </cell>
          <cell r="C11143" t="str">
            <v>VASOPRIL 10 MG COM CT STR X 60</v>
          </cell>
          <cell r="D11143" t="str">
            <v>MALEATO DE ENALAPRIL</v>
          </cell>
          <cell r="E11143" t="str">
            <v>COM</v>
          </cell>
          <cell r="F11143" t="str">
            <v>0,2362</v>
          </cell>
          <cell r="G11143" t="str">
            <v/>
          </cell>
        </row>
        <row r="11144">
          <cell r="A11144">
            <v>90333730</v>
          </cell>
          <cell r="B11144" t="str">
            <v>20</v>
          </cell>
          <cell r="C11144" t="str">
            <v>VASOPRIL 5 MG COM CT STR X 30</v>
          </cell>
          <cell r="D11144" t="str">
            <v>MALEATO DE ENALAPRIL</v>
          </cell>
          <cell r="E11144" t="str">
            <v>COM</v>
          </cell>
          <cell r="F11144" t="str">
            <v>0,7927</v>
          </cell>
          <cell r="G11144" t="str">
            <v/>
          </cell>
        </row>
        <row r="11145">
          <cell r="A11145">
            <v>90333608</v>
          </cell>
          <cell r="B11145" t="str">
            <v>20</v>
          </cell>
          <cell r="C11145" t="str">
            <v>VASOPRIL 5 MG COM CT STR X 45</v>
          </cell>
          <cell r="D11145" t="str">
            <v>MALEATO DE ENALAPRIL</v>
          </cell>
          <cell r="E11145" t="str">
            <v>COM</v>
          </cell>
          <cell r="F11145" t="str">
            <v>0,7960</v>
          </cell>
          <cell r="G11145" t="str">
            <v/>
          </cell>
        </row>
        <row r="11146">
          <cell r="A11146">
            <v>90333616</v>
          </cell>
          <cell r="B11146" t="str">
            <v>20</v>
          </cell>
          <cell r="C11146" t="str">
            <v>VASOPRIL 5 MG COM CT STR X 60</v>
          </cell>
          <cell r="D11146" t="str">
            <v>MALEATO DE ENALAPRIL</v>
          </cell>
          <cell r="E11146" t="str">
            <v>COM</v>
          </cell>
          <cell r="F11146" t="str">
            <v>0,7960</v>
          </cell>
          <cell r="G11146" t="str">
            <v/>
          </cell>
        </row>
        <row r="11147">
          <cell r="A11147">
            <v>90340027</v>
          </cell>
          <cell r="B11147" t="str">
            <v>20</v>
          </cell>
          <cell r="C11147" t="str">
            <v>VATIS 150MG COM REV CT BL AL PLAS AMB X 15</v>
          </cell>
          <cell r="D11147" t="str">
            <v>CLORIDRATO DE PROPAFENONA</v>
          </cell>
          <cell r="E11147" t="str">
            <v>COM</v>
          </cell>
          <cell r="F11147" t="str">
            <v>1,3235</v>
          </cell>
          <cell r="G11147" t="str">
            <v/>
          </cell>
        </row>
        <row r="11148">
          <cell r="A11148">
            <v>90340035</v>
          </cell>
          <cell r="B11148" t="str">
            <v>20</v>
          </cell>
          <cell r="C11148" t="str">
            <v>VATIS 150MG COM REV CT BL AL PLAS AMB X 30</v>
          </cell>
          <cell r="D11148" t="str">
            <v>CLORIDRATO DE PROPAFENONA</v>
          </cell>
          <cell r="E11148" t="str">
            <v>COM</v>
          </cell>
          <cell r="F11148" t="str">
            <v>0,9362</v>
          </cell>
          <cell r="G11148" t="str">
            <v/>
          </cell>
        </row>
        <row r="11149">
          <cell r="A11149">
            <v>90340043</v>
          </cell>
          <cell r="B11149" t="str">
            <v>20</v>
          </cell>
          <cell r="C11149" t="str">
            <v>VATIS 150MG COM REV CT BL AL PLAS AMB X 60</v>
          </cell>
          <cell r="D11149" t="str">
            <v>CLORIDRATO DE PROPAFENONA</v>
          </cell>
          <cell r="E11149" t="str">
            <v>COM</v>
          </cell>
          <cell r="F11149" t="str">
            <v>1,2246</v>
          </cell>
          <cell r="G11149" t="str">
            <v/>
          </cell>
        </row>
        <row r="11150">
          <cell r="A11150">
            <v>90340051</v>
          </cell>
          <cell r="B11150" t="str">
            <v>20</v>
          </cell>
          <cell r="C11150" t="str">
            <v>VATIS 150MG COM REV CT BL AL PLAS AMB X 90</v>
          </cell>
          <cell r="D11150" t="str">
            <v>CLORIDRATO DE PROPAFENONA</v>
          </cell>
          <cell r="E11150" t="str">
            <v>COM</v>
          </cell>
          <cell r="F11150" t="str">
            <v>1,2241</v>
          </cell>
          <cell r="G11150" t="str">
            <v/>
          </cell>
        </row>
        <row r="11151">
          <cell r="A11151">
            <v>90333950</v>
          </cell>
          <cell r="B11151" t="str">
            <v>20</v>
          </cell>
          <cell r="C11151" t="str">
            <v>VIRINEO 50MG COM REV CT BL AL PLAS TRANS X 1</v>
          </cell>
          <cell r="D11151" t="str">
            <v>CITRATO DE SILDENAFILA</v>
          </cell>
          <cell r="E11151" t="str">
            <v>COM</v>
          </cell>
          <cell r="F11151" t="str">
            <v>21,9323</v>
          </cell>
          <cell r="G11151" t="str">
            <v/>
          </cell>
        </row>
        <row r="11152">
          <cell r="A11152">
            <v>90333969</v>
          </cell>
          <cell r="B11152" t="str">
            <v>20</v>
          </cell>
          <cell r="C11152" t="str">
            <v>VIRINEO 50MG COM REV CT BL AL PLAS TRANS X 2</v>
          </cell>
          <cell r="D11152" t="str">
            <v>CITRATO DE SILDENAFILA</v>
          </cell>
          <cell r="E11152" t="str">
            <v>COM</v>
          </cell>
          <cell r="F11152" t="str">
            <v>21,9504</v>
          </cell>
          <cell r="G11152" t="str">
            <v/>
          </cell>
        </row>
        <row r="11153">
          <cell r="A11153">
            <v>90340590</v>
          </cell>
          <cell r="B11153" t="str">
            <v>20</v>
          </cell>
          <cell r="C11153" t="str">
            <v>VYTORIN 10MG + 10 MG COM CT BL AL AL X 30</v>
          </cell>
          <cell r="D11153" t="str">
            <v>EZETIMIBA+SINVASTATINA</v>
          </cell>
          <cell r="E11153" t="str">
            <v>COM</v>
          </cell>
          <cell r="F11153" t="str">
            <v>3,2256</v>
          </cell>
          <cell r="G11153" t="str">
            <v/>
          </cell>
        </row>
        <row r="11154">
          <cell r="A11154">
            <v>90340604</v>
          </cell>
          <cell r="B11154" t="str">
            <v>20</v>
          </cell>
          <cell r="C11154" t="str">
            <v>VYTORIN 10MG + 20 MG COM CT BL PVC BRANCO ACLAR AL X 30</v>
          </cell>
          <cell r="D11154" t="str">
            <v>EZETIMIBA+SINVASTATINA</v>
          </cell>
          <cell r="E11154" t="str">
            <v>COM</v>
          </cell>
          <cell r="F11154" t="str">
            <v>3,0868</v>
          </cell>
          <cell r="G11154" t="str">
            <v/>
          </cell>
        </row>
        <row r="11155">
          <cell r="A11155">
            <v>90340612</v>
          </cell>
          <cell r="B11155" t="str">
            <v>20</v>
          </cell>
          <cell r="C11155" t="str">
            <v>VYTORIN 10MG + 40 MG COM CT BL PVC BRANCO ACLAR AL X 30</v>
          </cell>
          <cell r="D11155" t="str">
            <v>EZETIMIBA+SINVASTATINA</v>
          </cell>
          <cell r="E11155" t="str">
            <v>COM</v>
          </cell>
          <cell r="F11155" t="str">
            <v>5,6500</v>
          </cell>
          <cell r="G11155" t="str">
            <v/>
          </cell>
        </row>
        <row r="11156">
          <cell r="A11156">
            <v>90335104</v>
          </cell>
          <cell r="B11156" t="str">
            <v>20</v>
          </cell>
          <cell r="C11156" t="str">
            <v>XYLESTESIN ISOBARICO 20 MG/ML SOL INJ CX 40 EST PLAS X 1 AMP VD TRANS X 5 ML (EMB HOSP)</v>
          </cell>
          <cell r="D11156" t="str">
            <v>CLORIDRATO DE LIDOCAINA</v>
          </cell>
          <cell r="E11156" t="str">
            <v>AMP</v>
          </cell>
          <cell r="F11156" t="str">
            <v>4,7147</v>
          </cell>
          <cell r="G11156" t="str">
            <v/>
          </cell>
        </row>
        <row r="11157">
          <cell r="A11157">
            <v>90336607</v>
          </cell>
          <cell r="B11157" t="str">
            <v>20</v>
          </cell>
          <cell r="C11157" t="str">
            <v>ZART H 100MG + 25MG COM REV CT BL AL PLAS OPC X 30</v>
          </cell>
          <cell r="D11157" t="str">
            <v>HIDROCLOROTIAZIDA+LOSARTANA POTASSICA</v>
          </cell>
          <cell r="E11157" t="str">
            <v>COM</v>
          </cell>
          <cell r="F11157" t="str">
            <v>2,3836</v>
          </cell>
          <cell r="G11157" t="str">
            <v/>
          </cell>
        </row>
        <row r="11158">
          <cell r="A11158">
            <v>90336593</v>
          </cell>
          <cell r="B11158" t="str">
            <v>20</v>
          </cell>
          <cell r="C11158" t="str">
            <v>ZART H 50MG + 12,5MG COM REV CT BL AL PLAS OPC X 30</v>
          </cell>
          <cell r="D11158" t="str">
            <v>HIDROCLOROTIAZIDA+LOSARTANA POTASSICA</v>
          </cell>
          <cell r="E11158" t="str">
            <v>COM</v>
          </cell>
          <cell r="F11158" t="str">
            <v>1,3404</v>
          </cell>
          <cell r="G11158" t="str">
            <v/>
          </cell>
        </row>
        <row r="11159">
          <cell r="A11159">
            <v>90340060</v>
          </cell>
          <cell r="B11159" t="str">
            <v>20</v>
          </cell>
          <cell r="C11159" t="str">
            <v>ZIDER 10 MG COM REV CT BL AL PLAS TRANS X 120</v>
          </cell>
          <cell r="D11159" t="str">
            <v>CLORIDRATO DE MEMANTINA</v>
          </cell>
          <cell r="E11159" t="str">
            <v>COM</v>
          </cell>
          <cell r="F11159" t="str">
            <v>0,7390</v>
          </cell>
          <cell r="G11159" t="str">
            <v/>
          </cell>
        </row>
        <row r="11160">
          <cell r="A11160">
            <v>90339100</v>
          </cell>
          <cell r="B11160" t="str">
            <v>20</v>
          </cell>
          <cell r="C11160" t="str">
            <v>ZOLPROX 500 MG COM REV CT BL AL PLAS TRANS X 3</v>
          </cell>
          <cell r="D11160" t="str">
            <v>AZITROMICINA DI-HIDRATADA</v>
          </cell>
          <cell r="E11160" t="str">
            <v>COM</v>
          </cell>
          <cell r="F11160" t="str">
            <v>1,8280</v>
          </cell>
          <cell r="G11160" t="str">
            <v>30/06/2025</v>
          </cell>
        </row>
        <row r="11161">
          <cell r="A11161">
            <v>90339096</v>
          </cell>
          <cell r="B11161" t="str">
            <v>20</v>
          </cell>
          <cell r="C11161" t="str">
            <v>ZOLPROX 500 MG COM REV CT BL AL PLAS TRANS X 5</v>
          </cell>
          <cell r="D11161" t="str">
            <v>AZITROMICINA DI-HIDRATADA</v>
          </cell>
          <cell r="E11161" t="str">
            <v>COM</v>
          </cell>
          <cell r="F11161" t="str">
            <v>3,8125</v>
          </cell>
          <cell r="G11161" t="str">
            <v>30/06/2025</v>
          </cell>
        </row>
        <row r="11162">
          <cell r="A11162">
            <v>96228180</v>
          </cell>
          <cell r="B11162" t="str">
            <v>00</v>
          </cell>
          <cell r="C11162" t="str">
            <v>VIBRAL 1,5 MG/ ML XPE PED CT FR VD AMB X 120 ML + CP MED</v>
          </cell>
          <cell r="D11162" t="str">
            <v>DROPROPIZINA</v>
          </cell>
          <cell r="E11162" t="str">
            <v>ML</v>
          </cell>
          <cell r="F11162" t="str">
            <v>0,2066</v>
          </cell>
          <cell r="G11162" t="str">
            <v/>
          </cell>
        </row>
        <row r="11163">
          <cell r="A11163">
            <v>90365208</v>
          </cell>
          <cell r="B11163" t="str">
            <v>20</v>
          </cell>
          <cell r="C11163" t="str">
            <v>LAMOTRIGINA 25 MG COM CT BL AL PLAS TRANS X 30</v>
          </cell>
          <cell r="D11163" t="str">
            <v>LAMOTRIGINA</v>
          </cell>
          <cell r="E11163" t="str">
            <v>COM</v>
          </cell>
          <cell r="F11163" t="str">
            <v>0,6668</v>
          </cell>
          <cell r="G11163" t="str">
            <v/>
          </cell>
        </row>
        <row r="11164">
          <cell r="A11164">
            <v>96228229</v>
          </cell>
          <cell r="B11164" t="str">
            <v>00</v>
          </cell>
          <cell r="C11164" t="str">
            <v>FRESUBIN 2 KCAL HP SF EASY BAG 500ML - SEM SABOR</v>
          </cell>
          <cell r="D11164" t="str">
            <v>NAO SE APLICA</v>
          </cell>
          <cell r="E11164" t="str">
            <v>BOLS</v>
          </cell>
          <cell r="F11164" t="str">
            <v>58,1760</v>
          </cell>
          <cell r="G11164" t="str">
            <v/>
          </cell>
        </row>
        <row r="11165">
          <cell r="A11165">
            <v>96228270</v>
          </cell>
          <cell r="B11165" t="str">
            <v>00</v>
          </cell>
          <cell r="C11165" t="str">
            <v>NOVASOURCE SENIOR TETRA SQUARE 1000ML C/ 12FR BAUNILHA</v>
          </cell>
          <cell r="D11165" t="str">
            <v>NAO SE APLICA</v>
          </cell>
          <cell r="E11165" t="str">
            <v>ML</v>
          </cell>
          <cell r="F11165" t="str">
            <v>0,0401</v>
          </cell>
          <cell r="G11165" t="str">
            <v/>
          </cell>
        </row>
        <row r="11166">
          <cell r="A11166">
            <v>96228342</v>
          </cell>
          <cell r="B11166" t="str">
            <v>00</v>
          </cell>
          <cell r="C11166" t="str">
            <v>KETOCAL LATA 300G</v>
          </cell>
          <cell r="D11166" t="str">
            <v>NAO SE APLICA</v>
          </cell>
          <cell r="E11166" t="str">
            <v>G</v>
          </cell>
          <cell r="F11166" t="str">
            <v>1,4380</v>
          </cell>
          <cell r="G11166" t="str">
            <v/>
          </cell>
        </row>
        <row r="11167">
          <cell r="A11167">
            <v>96228350</v>
          </cell>
          <cell r="B11167" t="str">
            <v>00</v>
          </cell>
          <cell r="C11167" t="str">
            <v>NAN 2 COMFOR LATA  800G</v>
          </cell>
          <cell r="D11167" t="str">
            <v>NAO SE APLICA</v>
          </cell>
          <cell r="E11167" t="str">
            <v>G</v>
          </cell>
          <cell r="F11167" t="str">
            <v>0,1027</v>
          </cell>
          <cell r="G11167" t="str">
            <v/>
          </cell>
        </row>
        <row r="11168">
          <cell r="A11168">
            <v>96228377</v>
          </cell>
          <cell r="B11168" t="str">
            <v>00</v>
          </cell>
          <cell r="C11168" t="str">
            <v>CLORETO DE SODIO 9 MG/ML SOL INJ IV CX 30 FR PLAS TRANS SIST FECH X 500ML</v>
          </cell>
          <cell r="D11168" t="str">
            <v>CLORETO DE SODIO</v>
          </cell>
          <cell r="E11168" t="str">
            <v>FR</v>
          </cell>
          <cell r="F11168" t="str">
            <v>11,3040</v>
          </cell>
          <cell r="G11168" t="str">
            <v/>
          </cell>
        </row>
        <row r="11169">
          <cell r="A11169">
            <v>96228393</v>
          </cell>
          <cell r="B11169" t="str">
            <v>00</v>
          </cell>
          <cell r="C11169" t="str">
            <v>DIASIP MORANGO 200ML</v>
          </cell>
          <cell r="D11169" t="str">
            <v>NAO SE APLICA</v>
          </cell>
          <cell r="E11169" t="str">
            <v>FR</v>
          </cell>
          <cell r="F11169" t="str">
            <v>20,1480</v>
          </cell>
          <cell r="G11169" t="str">
            <v/>
          </cell>
        </row>
        <row r="11170">
          <cell r="A11170">
            <v>90371836</v>
          </cell>
          <cell r="B11170" t="str">
            <v>20</v>
          </cell>
          <cell r="C11170" t="str">
            <v>SULFATO DE NEOMICINA + BACITRACINA 5 MG/G + 250 UI/G POM DERM CT BG AL X 15 G</v>
          </cell>
          <cell r="D11170" t="str">
            <v>NEOMICINA+BACITRACINA</v>
          </cell>
          <cell r="E11170" t="str">
            <v>G</v>
          </cell>
          <cell r="F11170" t="str">
            <v>0,4352</v>
          </cell>
          <cell r="G11170" t="str">
            <v/>
          </cell>
        </row>
        <row r="11171">
          <cell r="A11171">
            <v>96228423</v>
          </cell>
          <cell r="B11171" t="str">
            <v>00</v>
          </cell>
          <cell r="C11171" t="str">
            <v>FREBINI ENERGY DRINK BANANA EASY BOTTLE 200ML</v>
          </cell>
          <cell r="D11171" t="str">
            <v>NAO SE APLICA</v>
          </cell>
          <cell r="E11171" t="str">
            <v>FR</v>
          </cell>
          <cell r="F11171" t="str">
            <v>23,9400</v>
          </cell>
          <cell r="G11171" t="str">
            <v/>
          </cell>
        </row>
        <row r="11172">
          <cell r="A11172">
            <v>96228628</v>
          </cell>
          <cell r="B11172" t="str">
            <v>00</v>
          </cell>
          <cell r="C11172" t="str">
            <v xml:space="preserve">PEDIASURE COMPLETE CHOCOLATE 400G </v>
          </cell>
          <cell r="D11172" t="str">
            <v>NAO SE APLICA</v>
          </cell>
          <cell r="E11172" t="str">
            <v>G</v>
          </cell>
          <cell r="F11172" t="str">
            <v>0,2222</v>
          </cell>
          <cell r="G11172" t="str">
            <v/>
          </cell>
        </row>
        <row r="11173">
          <cell r="A11173">
            <v>96228636</v>
          </cell>
          <cell r="B11173" t="str">
            <v>00</v>
          </cell>
          <cell r="C11173" t="str">
            <v xml:space="preserve">PEDIASURE COMPLETE BAUNILHA 900G </v>
          </cell>
          <cell r="D11173" t="str">
            <v>NAO SE APLICA</v>
          </cell>
          <cell r="E11173" t="str">
            <v>G</v>
          </cell>
          <cell r="F11173" t="str">
            <v>0,1350</v>
          </cell>
          <cell r="G11173" t="str">
            <v/>
          </cell>
        </row>
        <row r="11174">
          <cell r="A11174">
            <v>96228644</v>
          </cell>
          <cell r="B11174" t="str">
            <v>00</v>
          </cell>
          <cell r="C11174" t="str">
            <v xml:space="preserve">PEDIASURE COMPLETE CHOCOLATE 900G </v>
          </cell>
          <cell r="D11174" t="str">
            <v>NAO SE APLICA</v>
          </cell>
          <cell r="E11174" t="str">
            <v>G</v>
          </cell>
          <cell r="F11174" t="str">
            <v>0,1350</v>
          </cell>
          <cell r="G11174" t="str">
            <v/>
          </cell>
        </row>
        <row r="11175">
          <cell r="A11175">
            <v>96228687</v>
          </cell>
          <cell r="B11175" t="str">
            <v>00</v>
          </cell>
          <cell r="C11175" t="str">
            <v>NOVASOURCE REN BAUNILHA 1000ML SF C/ 6 FRASCOS DE 1000ML</v>
          </cell>
          <cell r="D11175" t="str">
            <v>NAO SE APLICA</v>
          </cell>
          <cell r="E11175" t="str">
            <v>FR</v>
          </cell>
          <cell r="F11175" t="str">
            <v>160,8000</v>
          </cell>
          <cell r="G11175" t="str">
            <v/>
          </cell>
        </row>
        <row r="11176">
          <cell r="A11176">
            <v>96228717</v>
          </cell>
          <cell r="B11176" t="str">
            <v>00</v>
          </cell>
          <cell r="C11176" t="str">
            <v xml:space="preserve">CUBITAN MORANGO 200ML </v>
          </cell>
          <cell r="D11176" t="str">
            <v>NAO SE APLICA</v>
          </cell>
          <cell r="E11176" t="str">
            <v>FR</v>
          </cell>
          <cell r="F11176" t="str">
            <v>27,5880</v>
          </cell>
          <cell r="G11176" t="str">
            <v/>
          </cell>
        </row>
        <row r="11177">
          <cell r="A11177">
            <v>96228725</v>
          </cell>
          <cell r="B11177" t="str">
            <v>00</v>
          </cell>
          <cell r="C11177" t="str">
            <v xml:space="preserve">CUBITAN CHOCOLATE 200ML </v>
          </cell>
          <cell r="D11177" t="str">
            <v>NAO SE APLICA</v>
          </cell>
          <cell r="E11177" t="str">
            <v>FR</v>
          </cell>
          <cell r="F11177" t="str">
            <v>27,5880</v>
          </cell>
          <cell r="G11177" t="str">
            <v/>
          </cell>
        </row>
        <row r="11178">
          <cell r="A11178">
            <v>96228733</v>
          </cell>
          <cell r="B11178" t="str">
            <v>00</v>
          </cell>
          <cell r="C11178" t="str">
            <v xml:space="preserve">CALOGEN SEM SABOR 200ML </v>
          </cell>
          <cell r="D11178" t="str">
            <v>NAO SE APLICA</v>
          </cell>
          <cell r="E11178" t="str">
            <v>ML</v>
          </cell>
          <cell r="F11178" t="str">
            <v>0,2963</v>
          </cell>
          <cell r="G11178" t="str">
            <v/>
          </cell>
        </row>
        <row r="11179">
          <cell r="A11179">
            <v>96228768</v>
          </cell>
          <cell r="B11179" t="str">
            <v>00</v>
          </cell>
          <cell r="C11179" t="str">
            <v>ISOSOURCE 1,5 BAUNILHA SEM SACAROSE COM FIBRAS 1000ML SF CX C/ 6</v>
          </cell>
          <cell r="D11179" t="str">
            <v>NAO SE APLICA</v>
          </cell>
          <cell r="E11179" t="str">
            <v>FR</v>
          </cell>
          <cell r="F11179" t="str">
            <v>66,0000</v>
          </cell>
          <cell r="G11179" t="str">
            <v>30/04/2025</v>
          </cell>
        </row>
        <row r="11180">
          <cell r="A11180">
            <v>96228784</v>
          </cell>
          <cell r="B11180" t="str">
            <v>00</v>
          </cell>
          <cell r="C11180" t="str">
            <v>RESOURCE THICKEN UP CLEAR SEM SABOR 125G CX C/ 12</v>
          </cell>
          <cell r="D11180" t="str">
            <v>NAO SE APLICA</v>
          </cell>
          <cell r="E11180" t="str">
            <v>G</v>
          </cell>
          <cell r="F11180" t="str">
            <v>0,7958</v>
          </cell>
          <cell r="G11180" t="str">
            <v/>
          </cell>
        </row>
        <row r="11181">
          <cell r="A11181">
            <v>96228830</v>
          </cell>
          <cell r="B11181" t="str">
            <v>00</v>
          </cell>
          <cell r="C11181" t="str">
            <v>RESOURCE THICKEN UP CLEAR SEM SABOR CX C/ 12 DISPLAYS C/ 24 SACHES DE 1,2G</v>
          </cell>
          <cell r="D11181" t="str">
            <v>NAO SE APLICA</v>
          </cell>
          <cell r="E11181" t="str">
            <v>SACHE</v>
          </cell>
          <cell r="F11181" t="str">
            <v>2,9965</v>
          </cell>
          <cell r="G11181" t="str">
            <v/>
          </cell>
        </row>
        <row r="11182">
          <cell r="A11182">
            <v>96228849</v>
          </cell>
          <cell r="B11182" t="str">
            <v>00</v>
          </cell>
          <cell r="C11182" t="str">
            <v>STIMULANCE  MULTIFIBER SACHE CX C/ 24 DISPLAYS C/ 14 SACHES 5G</v>
          </cell>
          <cell r="D11182" t="str">
            <v>NAO SE APLICA</v>
          </cell>
          <cell r="E11182" t="str">
            <v>SACHE</v>
          </cell>
          <cell r="F11182" t="str">
            <v>5,6700</v>
          </cell>
          <cell r="G11182" t="str">
            <v>31/12/2025</v>
          </cell>
        </row>
        <row r="11183">
          <cell r="A11183">
            <v>96228865</v>
          </cell>
          <cell r="B11183" t="str">
            <v>00</v>
          </cell>
          <cell r="C11183" t="str">
            <v>NOVASOURCE GI CONTROL BAUNILHA CX C/ 12 TETRA SQUARE 1000ML</v>
          </cell>
          <cell r="D11183" t="str">
            <v>NAO SE APLICA</v>
          </cell>
          <cell r="E11183" t="str">
            <v>ML</v>
          </cell>
          <cell r="F11183" t="str">
            <v>0,0758</v>
          </cell>
          <cell r="G11183" t="str">
            <v/>
          </cell>
        </row>
        <row r="11184">
          <cell r="A11184">
            <v>96228873</v>
          </cell>
          <cell r="B11184" t="str">
            <v>00</v>
          </cell>
          <cell r="C11184" t="str">
            <v xml:space="preserve">NUTRIDRINK COMPACT MORANGO 125ML </v>
          </cell>
          <cell r="D11184" t="str">
            <v>NAO SE APLICA</v>
          </cell>
          <cell r="E11184" t="str">
            <v>FR</v>
          </cell>
          <cell r="F11184" t="str">
            <v>24,9240</v>
          </cell>
          <cell r="G11184" t="str">
            <v/>
          </cell>
        </row>
        <row r="11185">
          <cell r="A11185">
            <v>96228938</v>
          </cell>
          <cell r="B11185" t="str">
            <v>00</v>
          </cell>
          <cell r="C11185" t="str">
            <v>NEO SPOON 400G</v>
          </cell>
          <cell r="D11185" t="str">
            <v>NAO SE APLICA</v>
          </cell>
          <cell r="E11185" t="str">
            <v>G</v>
          </cell>
          <cell r="F11185" t="str">
            <v>0,6300</v>
          </cell>
          <cell r="G11185" t="str">
            <v/>
          </cell>
        </row>
        <row r="11186">
          <cell r="A11186">
            <v>96228954</v>
          </cell>
          <cell r="B11186" t="str">
            <v>00</v>
          </cell>
          <cell r="C11186" t="str">
            <v>NUTRIDRINK COMPACT BAUNILHA 125ML</v>
          </cell>
          <cell r="D11186" t="str">
            <v>NAO SE APLICA</v>
          </cell>
          <cell r="E11186" t="str">
            <v>FR</v>
          </cell>
          <cell r="F11186" t="str">
            <v>24,9240</v>
          </cell>
          <cell r="G11186" t="str">
            <v/>
          </cell>
        </row>
        <row r="11187">
          <cell r="A11187">
            <v>90349075</v>
          </cell>
          <cell r="B11187" t="str">
            <v>20</v>
          </cell>
          <cell r="C11187" t="str">
            <v>CYRAMZA 100 MG SOL INJ CT FA VD INC X 10 ML</v>
          </cell>
          <cell r="D11187" t="str">
            <v>RAMUCIRUMABE</v>
          </cell>
          <cell r="E11187" t="str">
            <v>MG</v>
          </cell>
          <cell r="F11187" t="str">
            <v>41,8233</v>
          </cell>
          <cell r="G11187" t="str">
            <v/>
          </cell>
        </row>
        <row r="11188">
          <cell r="A11188">
            <v>90349083</v>
          </cell>
          <cell r="B11188" t="str">
            <v>20</v>
          </cell>
          <cell r="C11188" t="str">
            <v>CYRAMZA 500 MG SOL INJ CT FA VD INC X 50 ML</v>
          </cell>
          <cell r="D11188" t="str">
            <v>RAMUCIRUMABE</v>
          </cell>
          <cell r="E11188" t="str">
            <v>MG</v>
          </cell>
          <cell r="F11188" t="str">
            <v>41,8235</v>
          </cell>
          <cell r="G11188" t="str">
            <v/>
          </cell>
        </row>
        <row r="11189">
          <cell r="A11189">
            <v>90349105</v>
          </cell>
          <cell r="B11189" t="str">
            <v>20</v>
          </cell>
          <cell r="C11189" t="str">
            <v>DICLOFENACO SODICO 50 MG COM REV LIB RETARD CT BL AL PLAS INC X 20</v>
          </cell>
          <cell r="D11189" t="str">
            <v>DICLOFENACO SODICO</v>
          </cell>
          <cell r="E11189" t="str">
            <v>COM</v>
          </cell>
          <cell r="F11189" t="str">
            <v>0,3474</v>
          </cell>
          <cell r="G11189" t="str">
            <v/>
          </cell>
        </row>
        <row r="11190">
          <cell r="A11190">
            <v>90349113</v>
          </cell>
          <cell r="B11190" t="str">
            <v>20</v>
          </cell>
          <cell r="C11190" t="str">
            <v>DORSPAN 6,67 MG/ML + 333,4 MG/ML SOL OR CT FR VD AMB GOT X 20ML</v>
          </cell>
          <cell r="D11190" t="str">
            <v>BUTILBROMETO DE ESCOPOLAMINA+DIPIRONA</v>
          </cell>
          <cell r="E11190" t="str">
            <v>GTS</v>
          </cell>
          <cell r="F11190" t="str">
            <v>0,0499</v>
          </cell>
          <cell r="G11190" t="str">
            <v/>
          </cell>
        </row>
        <row r="11191">
          <cell r="A11191">
            <v>90349121</v>
          </cell>
          <cell r="B11191" t="str">
            <v>20</v>
          </cell>
          <cell r="C11191" t="str">
            <v>CLONAZEPAM 2 MG COM CT BL AL PLAS LEIT X 30</v>
          </cell>
          <cell r="D11191" t="str">
            <v>CLONAZEPAM</v>
          </cell>
          <cell r="E11191" t="str">
            <v>COM</v>
          </cell>
          <cell r="F11191" t="str">
            <v>0,1844</v>
          </cell>
          <cell r="G11191" t="str">
            <v/>
          </cell>
        </row>
        <row r="11192">
          <cell r="A11192">
            <v>90349130</v>
          </cell>
          <cell r="B11192" t="str">
            <v>20</v>
          </cell>
          <cell r="C11192" t="str">
            <v>ALENDRONATO DE SODIO 70 MG COM CT BL AL PLAS LEIT X 4</v>
          </cell>
          <cell r="D11192" t="str">
            <v>ALENDRONATO DE SODIO TRI-HIDRATADO</v>
          </cell>
          <cell r="E11192" t="str">
            <v>COM</v>
          </cell>
          <cell r="F11192" t="str">
            <v>1,0380</v>
          </cell>
          <cell r="G11192" t="str">
            <v/>
          </cell>
        </row>
        <row r="11193">
          <cell r="A11193">
            <v>90349148</v>
          </cell>
          <cell r="B11193" t="str">
            <v>20</v>
          </cell>
          <cell r="C11193" t="str">
            <v>DOMPLIV 10 MG COM CT BL AL PLAS OPC X 30</v>
          </cell>
          <cell r="D11193" t="str">
            <v>DOMPERIDONA</v>
          </cell>
          <cell r="E11193" t="str">
            <v>COM</v>
          </cell>
          <cell r="F11193" t="str">
            <v>0,1932</v>
          </cell>
          <cell r="G11193" t="str">
            <v/>
          </cell>
        </row>
        <row r="11194">
          <cell r="A11194">
            <v>90349156</v>
          </cell>
          <cell r="B11194" t="str">
            <v>20</v>
          </cell>
          <cell r="C11194" t="str">
            <v>CITRATO DE SILDENAFILA 50 MG COM REV CT BL AL PLAS OPC X 8</v>
          </cell>
          <cell r="D11194" t="str">
            <v>CITRATO DE SILDENAFILA</v>
          </cell>
          <cell r="E11194" t="str">
            <v>COM</v>
          </cell>
          <cell r="F11194" t="str">
            <v>2,8252</v>
          </cell>
          <cell r="G11194" t="str">
            <v/>
          </cell>
        </row>
        <row r="11195">
          <cell r="A11195">
            <v>90349164</v>
          </cell>
          <cell r="B11195" t="str">
            <v>20</v>
          </cell>
          <cell r="C11195" t="str">
            <v>CITRATO DE SILDENAFILA 100 MG COM REV CT BL AL PLAS OPC X 2</v>
          </cell>
          <cell r="D11195" t="str">
            <v>CITRATO DE SILDENAFILA</v>
          </cell>
          <cell r="E11195" t="str">
            <v>COM</v>
          </cell>
          <cell r="F11195" t="str">
            <v>6,9840</v>
          </cell>
          <cell r="G11195" t="str">
            <v/>
          </cell>
        </row>
        <row r="11196">
          <cell r="A11196">
            <v>90349172</v>
          </cell>
          <cell r="B11196" t="str">
            <v>20</v>
          </cell>
          <cell r="C11196" t="str">
            <v>CITRATO DE SILDENAFILA 100 MG COM REV CT BL AL PLAS OPC X 4</v>
          </cell>
          <cell r="D11196" t="str">
            <v>CITRATO DE SILDENAFILA</v>
          </cell>
          <cell r="E11196" t="str">
            <v>COM</v>
          </cell>
          <cell r="F11196" t="str">
            <v>3,6257</v>
          </cell>
          <cell r="G11196" t="str">
            <v/>
          </cell>
        </row>
        <row r="11197">
          <cell r="A11197">
            <v>90349180</v>
          </cell>
          <cell r="B11197" t="str">
            <v>20</v>
          </cell>
          <cell r="C11197" t="str">
            <v>CITRATO DE SILDENAFILA 50 MG COM REV CT BL AL PLAS OPC X 1</v>
          </cell>
          <cell r="D11197" t="str">
            <v>CITRATO DE SILDENAFILA</v>
          </cell>
          <cell r="E11197" t="str">
            <v>COM</v>
          </cell>
          <cell r="F11197" t="str">
            <v>1,2012</v>
          </cell>
          <cell r="G11197" t="str">
            <v/>
          </cell>
        </row>
        <row r="11198">
          <cell r="A11198">
            <v>90349199</v>
          </cell>
          <cell r="B11198" t="str">
            <v>20</v>
          </cell>
          <cell r="C11198" t="str">
            <v>CITRATO DE SILDENAFILA 25 MG COM REV CT BL AL PLAS OPC X 4</v>
          </cell>
          <cell r="D11198" t="str">
            <v>CITRATO DE SILDENAFILA</v>
          </cell>
          <cell r="E11198" t="str">
            <v>COM</v>
          </cell>
          <cell r="F11198" t="str">
            <v>3,3510</v>
          </cell>
          <cell r="G11198" t="str">
            <v/>
          </cell>
        </row>
        <row r="11199">
          <cell r="A11199">
            <v>90349202</v>
          </cell>
          <cell r="B11199" t="str">
            <v>20</v>
          </cell>
          <cell r="C11199" t="str">
            <v>ATORVASTATINA CALCICA 10 MG COM REV CT BL AL AL X 30</v>
          </cell>
          <cell r="D11199" t="str">
            <v>ATORVASTATINA CALCICA</v>
          </cell>
          <cell r="E11199" t="str">
            <v>COM</v>
          </cell>
          <cell r="F11199" t="str">
            <v>0,6024</v>
          </cell>
          <cell r="G11199" t="str">
            <v/>
          </cell>
        </row>
        <row r="11200">
          <cell r="A11200">
            <v>90349210</v>
          </cell>
          <cell r="B11200" t="str">
            <v>20</v>
          </cell>
          <cell r="C11200" t="str">
            <v>ATORVASTATINA CALCICA 40 MG COM REV CT BL AL AL X 30</v>
          </cell>
          <cell r="D11200" t="str">
            <v>ATORVASTATINA CALCICA</v>
          </cell>
          <cell r="E11200" t="str">
            <v>COM</v>
          </cell>
          <cell r="F11200" t="str">
            <v>1,4872</v>
          </cell>
          <cell r="G11200" t="str">
            <v/>
          </cell>
        </row>
        <row r="11201">
          <cell r="A11201">
            <v>90349229</v>
          </cell>
          <cell r="B11201" t="str">
            <v>20</v>
          </cell>
          <cell r="C11201" t="str">
            <v>ATORVASTATINA CALCICA 80 MG COM REV CT BL AL AL X 30</v>
          </cell>
          <cell r="D11201" t="str">
            <v>ATORVASTATINA CALCICA</v>
          </cell>
          <cell r="E11201" t="str">
            <v>COM</v>
          </cell>
          <cell r="F11201" t="str">
            <v>4,8996</v>
          </cell>
          <cell r="G11201" t="str">
            <v/>
          </cell>
        </row>
        <row r="11202">
          <cell r="A11202">
            <v>90349237</v>
          </cell>
          <cell r="B11202" t="str">
            <v>20</v>
          </cell>
          <cell r="C11202" t="str">
            <v>INDAPAMIDA 1,5 MG COM REV CT BL AL/AL X 30</v>
          </cell>
          <cell r="D11202" t="str">
            <v>INDAPAMIDA</v>
          </cell>
          <cell r="E11202" t="str">
            <v>COM</v>
          </cell>
          <cell r="F11202" t="str">
            <v>0,3360</v>
          </cell>
          <cell r="G11202" t="str">
            <v/>
          </cell>
        </row>
        <row r="11203">
          <cell r="A11203">
            <v>90351762</v>
          </cell>
          <cell r="B11203" t="str">
            <v>20</v>
          </cell>
          <cell r="C11203" t="str">
            <v>VENZER 8 MG COM CT BL AL PLAS TRANS X 30</v>
          </cell>
          <cell r="D11203" t="str">
            <v>CANDESARTANA CILEXETILA</v>
          </cell>
          <cell r="E11203" t="str">
            <v>COM</v>
          </cell>
          <cell r="F11203" t="str">
            <v>2,3232</v>
          </cell>
          <cell r="G11203" t="str">
            <v/>
          </cell>
        </row>
        <row r="11204">
          <cell r="A11204">
            <v>90349245</v>
          </cell>
          <cell r="B11204" t="str">
            <v>20</v>
          </cell>
          <cell r="C11204" t="str">
            <v>SOLUCAO DE GLICERINA 120 MG/ML SOL RET CX 48 FR PE X 250 ML + 48 SONDAS</v>
          </cell>
          <cell r="D11204" t="str">
            <v>GLICERINA</v>
          </cell>
          <cell r="E11204" t="str">
            <v>FR</v>
          </cell>
          <cell r="F11204" t="str">
            <v>4,7124</v>
          </cell>
          <cell r="G11204" t="str">
            <v/>
          </cell>
        </row>
        <row r="11205">
          <cell r="A11205">
            <v>90351770</v>
          </cell>
          <cell r="B11205" t="str">
            <v>20</v>
          </cell>
          <cell r="C11205" t="str">
            <v>VENZER 8 MG COM CT BL AL PLAS TRANS X 60</v>
          </cell>
          <cell r="D11205" t="str">
            <v>CANDESARTANA CILEXETILA</v>
          </cell>
          <cell r="E11205" t="str">
            <v>COM</v>
          </cell>
          <cell r="F11205" t="str">
            <v>1,7863</v>
          </cell>
          <cell r="G11205" t="str">
            <v/>
          </cell>
        </row>
        <row r="11206">
          <cell r="A11206">
            <v>90349253</v>
          </cell>
          <cell r="B11206" t="str">
            <v>20</v>
          </cell>
          <cell r="C11206" t="str">
            <v>SOLUCAO DE GLICERINA 120 MG/ML SOL RET CX 24 FR PE X 500 ML + 24 SONDAS</v>
          </cell>
          <cell r="D11206" t="str">
            <v>GLICERINA</v>
          </cell>
          <cell r="E11206" t="str">
            <v>FR</v>
          </cell>
          <cell r="F11206" t="str">
            <v>8,5200</v>
          </cell>
          <cell r="G11206" t="str">
            <v/>
          </cell>
        </row>
        <row r="11207">
          <cell r="A11207">
            <v>90351789</v>
          </cell>
          <cell r="B11207" t="str">
            <v>20</v>
          </cell>
          <cell r="C11207" t="str">
            <v>VENZER 16 MG COM CT BL AL PLAS TRANS X 30</v>
          </cell>
          <cell r="D11207" t="str">
            <v>CANDESARTANA CILEXETILA</v>
          </cell>
          <cell r="E11207" t="str">
            <v>COM</v>
          </cell>
          <cell r="F11207" t="str">
            <v>2,3232</v>
          </cell>
          <cell r="G11207" t="str">
            <v/>
          </cell>
        </row>
        <row r="11208">
          <cell r="A11208">
            <v>90349261</v>
          </cell>
          <cell r="B11208" t="str">
            <v>20</v>
          </cell>
          <cell r="C11208" t="str">
            <v>SOLUCAO DE GLICOSE 50 MG/ML SOL INJ IV CX 40 FR PLAS TRANS SIST FECH X 250 ML</v>
          </cell>
          <cell r="D11208" t="str">
            <v>GLICOSE</v>
          </cell>
          <cell r="E11208" t="str">
            <v>FR</v>
          </cell>
          <cell r="F11208" t="str">
            <v>6,9000</v>
          </cell>
          <cell r="G11208" t="str">
            <v/>
          </cell>
        </row>
        <row r="11209">
          <cell r="A11209">
            <v>90351797</v>
          </cell>
          <cell r="B11209" t="str">
            <v>20</v>
          </cell>
          <cell r="C11209" t="str">
            <v>VENZER 16 MG COM CT BL AL PLAS TRANS X 60</v>
          </cell>
          <cell r="D11209" t="str">
            <v>CANDESARTANA CILEXETILA</v>
          </cell>
          <cell r="E11209" t="str">
            <v>COM</v>
          </cell>
          <cell r="F11209" t="str">
            <v>1,7863</v>
          </cell>
          <cell r="G11209" t="str">
            <v/>
          </cell>
        </row>
        <row r="11210">
          <cell r="A11210">
            <v>90349270</v>
          </cell>
          <cell r="B11210" t="str">
            <v>20</v>
          </cell>
          <cell r="C11210" t="str">
            <v>DICLORIDRATO DE PRAMIPEXOL 0,750MG COM LIB PROL CT BL AL AL X 30</v>
          </cell>
          <cell r="D11210" t="str">
            <v>DICLORIDRATO DE PRAMIPEXOL</v>
          </cell>
          <cell r="E11210" t="str">
            <v>COM</v>
          </cell>
          <cell r="F11210" t="str">
            <v>4,2176</v>
          </cell>
          <cell r="G11210" t="str">
            <v/>
          </cell>
        </row>
        <row r="11211">
          <cell r="A11211">
            <v>90351800</v>
          </cell>
          <cell r="B11211" t="str">
            <v>20</v>
          </cell>
          <cell r="C11211" t="str">
            <v>VENZER 32 MG COM CT BL AL PLAS TRANS X 30</v>
          </cell>
          <cell r="D11211" t="str">
            <v>CANDESARTANA CILEXETILA</v>
          </cell>
          <cell r="E11211" t="str">
            <v>COM</v>
          </cell>
          <cell r="F11211" t="str">
            <v>2,6272</v>
          </cell>
          <cell r="G11211" t="str">
            <v/>
          </cell>
        </row>
        <row r="11212">
          <cell r="A11212">
            <v>90349288</v>
          </cell>
          <cell r="B11212" t="str">
            <v>20</v>
          </cell>
          <cell r="C11212" t="str">
            <v>DICLORIDRATO DE PRAMIPEXOL 1,50MG COM LIB PROL CT BL AL AL X 30</v>
          </cell>
          <cell r="D11212" t="str">
            <v>DICLORIDRATO DE PRAMIPEXOL</v>
          </cell>
          <cell r="E11212" t="str">
            <v>COM</v>
          </cell>
          <cell r="F11212" t="str">
            <v>8,4348</v>
          </cell>
          <cell r="G11212" t="str">
            <v/>
          </cell>
        </row>
        <row r="11213">
          <cell r="A11213">
            <v>90351819</v>
          </cell>
          <cell r="B11213" t="str">
            <v>20</v>
          </cell>
          <cell r="C11213" t="str">
            <v>VENZER 32 MG COM CT BL AL PLAS TRANS X 60</v>
          </cell>
          <cell r="D11213" t="str">
            <v>CANDESARTANA CILEXETILA</v>
          </cell>
          <cell r="E11213" t="str">
            <v>COM</v>
          </cell>
          <cell r="F11213" t="str">
            <v>1,9334</v>
          </cell>
          <cell r="G11213" t="str">
            <v/>
          </cell>
        </row>
        <row r="11214">
          <cell r="A11214">
            <v>90349296</v>
          </cell>
          <cell r="B11214" t="str">
            <v>20</v>
          </cell>
          <cell r="C11214" t="str">
            <v>PISA 1,50MG COM LIB PROL CT BL AL AL X 30</v>
          </cell>
          <cell r="D11214" t="str">
            <v>PRAMIPEXOL</v>
          </cell>
          <cell r="E11214" t="str">
            <v>COM</v>
          </cell>
          <cell r="F11214" t="str">
            <v>10,2080</v>
          </cell>
          <cell r="G11214" t="str">
            <v/>
          </cell>
        </row>
        <row r="11215">
          <cell r="A11215">
            <v>90351827</v>
          </cell>
          <cell r="B11215" t="str">
            <v>20</v>
          </cell>
          <cell r="C11215" t="str">
            <v>RECONTER 10 MG COM REV CT BL AL PLAS TRANS X 60</v>
          </cell>
          <cell r="D11215" t="str">
            <v>OXALATO DE ESCITALOPRAM</v>
          </cell>
          <cell r="E11215" t="str">
            <v>COM</v>
          </cell>
          <cell r="F11215" t="str">
            <v>1,5844</v>
          </cell>
          <cell r="G11215" t="str">
            <v/>
          </cell>
        </row>
        <row r="11216">
          <cell r="A11216">
            <v>90349300</v>
          </cell>
          <cell r="B11216" t="str">
            <v>20</v>
          </cell>
          <cell r="C11216" t="str">
            <v>PISA 0,750MG COM LIB PROL CT BL AL AL X 30</v>
          </cell>
          <cell r="D11216" t="str">
            <v>PRAMIPEXOL</v>
          </cell>
          <cell r="E11216" t="str">
            <v>COM</v>
          </cell>
          <cell r="F11216" t="str">
            <v>5,1040</v>
          </cell>
          <cell r="G11216" t="str">
            <v/>
          </cell>
        </row>
        <row r="11217">
          <cell r="A11217">
            <v>90351835</v>
          </cell>
          <cell r="B11217" t="str">
            <v>20</v>
          </cell>
          <cell r="C11217" t="str">
            <v>INTRATECT 50 MG/ML SOL INJ CT FR VD INC X 20 ML</v>
          </cell>
          <cell r="D11217" t="str">
            <v>IMUNOGLOBULINA HUMANA</v>
          </cell>
          <cell r="E11217" t="str">
            <v>FR</v>
          </cell>
          <cell r="F11217" t="str">
            <v>402,9715</v>
          </cell>
          <cell r="G11217" t="str">
            <v>31/12/2025</v>
          </cell>
        </row>
        <row r="11218">
          <cell r="A11218">
            <v>90349318</v>
          </cell>
          <cell r="B11218" t="str">
            <v>20</v>
          </cell>
          <cell r="C11218" t="str">
            <v>PISA 0,750MG COM LIB PROL CT BL AL AL X 10</v>
          </cell>
          <cell r="D11218" t="str">
            <v>PRAMIPEXOL</v>
          </cell>
          <cell r="E11218" t="str">
            <v>COM</v>
          </cell>
          <cell r="F11218" t="str">
            <v>3,9787</v>
          </cell>
          <cell r="G11218" t="str">
            <v>30/04/2025</v>
          </cell>
        </row>
        <row r="11219">
          <cell r="A11219">
            <v>90351843</v>
          </cell>
          <cell r="B11219" t="str">
            <v>20</v>
          </cell>
          <cell r="C11219" t="str">
            <v>INTRATECT 50 MG/ML SOL INJ CT FR VD INC X 50 ML</v>
          </cell>
          <cell r="D11219" t="str">
            <v>IMUNOGLOBULINA HUMANA</v>
          </cell>
          <cell r="E11219" t="str">
            <v>FR</v>
          </cell>
          <cell r="F11219" t="str">
            <v>1007,5035</v>
          </cell>
          <cell r="G11219" t="str">
            <v>31/12/2025</v>
          </cell>
        </row>
        <row r="11220">
          <cell r="A11220">
            <v>90349326</v>
          </cell>
          <cell r="B11220" t="str">
            <v>20</v>
          </cell>
          <cell r="C11220" t="str">
            <v>PISA 0,375MG COM LIB PROL CT BL AL AL X 30</v>
          </cell>
          <cell r="D11220" t="str">
            <v>PRAMIPEXOL</v>
          </cell>
          <cell r="E11220" t="str">
            <v>COM</v>
          </cell>
          <cell r="F11220" t="str">
            <v>2,7248</v>
          </cell>
          <cell r="G11220" t="str">
            <v/>
          </cell>
        </row>
        <row r="11221">
          <cell r="A11221">
            <v>90351851</v>
          </cell>
          <cell r="B11221" t="str">
            <v>20</v>
          </cell>
          <cell r="C11221" t="str">
            <v>INTRATECT 50 MG/ML SOL INJ CT FR VD INC X 100 ML</v>
          </cell>
          <cell r="D11221" t="str">
            <v>IMUNOGLOBULINA HUMANA</v>
          </cell>
          <cell r="E11221" t="str">
            <v>FR</v>
          </cell>
          <cell r="F11221" t="str">
            <v>629,0551</v>
          </cell>
          <cell r="G11221" t="str">
            <v>31/12/2025</v>
          </cell>
        </row>
        <row r="11222">
          <cell r="A11222">
            <v>90349334</v>
          </cell>
          <cell r="B11222" t="str">
            <v>20</v>
          </cell>
          <cell r="C11222" t="str">
            <v>PISA 0,375MG COM LIB PROL CT BL AL AL X 10</v>
          </cell>
          <cell r="D11222" t="str">
            <v>PRAMIPEXOL</v>
          </cell>
          <cell r="E11222" t="str">
            <v>COM</v>
          </cell>
          <cell r="F11222" t="str">
            <v>2,1252</v>
          </cell>
          <cell r="G11222" t="str">
            <v>30/04/2025</v>
          </cell>
        </row>
        <row r="11223">
          <cell r="A11223">
            <v>90351860</v>
          </cell>
          <cell r="B11223" t="str">
            <v>20</v>
          </cell>
          <cell r="C11223" t="str">
            <v>INTRATECT 50 MG/ML SOL INJ CT FR VD INC X 200 ML</v>
          </cell>
          <cell r="D11223" t="str">
            <v>IMUNOGLOBULINA HUMANA</v>
          </cell>
          <cell r="E11223" t="str">
            <v>FR</v>
          </cell>
          <cell r="F11223" t="str">
            <v>4029,9335</v>
          </cell>
          <cell r="G11223" t="str">
            <v>31/12/2025</v>
          </cell>
        </row>
        <row r="11224">
          <cell r="A11224">
            <v>90349342</v>
          </cell>
          <cell r="B11224" t="str">
            <v>20</v>
          </cell>
          <cell r="C11224" t="str">
            <v>ENANTATO DE NORETISTERONA + VALERATO DE ESTRADIOL 50 MG/ML + 5 MG/ML SOL INJ CT SER PRENC VD INC X 1 ML + AGU DESC COM SIST SEG</v>
          </cell>
          <cell r="D11224" t="str">
            <v>NORETISTERONA+ESTRADIOL</v>
          </cell>
          <cell r="E11224" t="str">
            <v>SER</v>
          </cell>
          <cell r="F11224" t="str">
            <v>24,2760</v>
          </cell>
          <cell r="G11224" t="str">
            <v/>
          </cell>
        </row>
        <row r="11225">
          <cell r="A11225">
            <v>90351886</v>
          </cell>
          <cell r="B11225" t="str">
            <v>20</v>
          </cell>
          <cell r="C11225" t="str">
            <v>ENDOFOLIN 2 MG COM REV CT BL AL PLAS INC X 30</v>
          </cell>
          <cell r="D11225" t="str">
            <v>ACIDO FOLICO</v>
          </cell>
          <cell r="E11225" t="str">
            <v>COM</v>
          </cell>
          <cell r="F11225" t="str">
            <v>1,2828</v>
          </cell>
          <cell r="G11225" t="str">
            <v>31/10/2025</v>
          </cell>
        </row>
        <row r="11226">
          <cell r="A11226">
            <v>90349369</v>
          </cell>
          <cell r="B11226" t="str">
            <v>20</v>
          </cell>
          <cell r="C11226" t="str">
            <v>SINOT 875 MG COM REV CT STP AL X 20</v>
          </cell>
          <cell r="D11226" t="str">
            <v>AMOXICILINA TRI-HIDRATADA</v>
          </cell>
          <cell r="E11226" t="str">
            <v>COM</v>
          </cell>
          <cell r="F11226" t="str">
            <v>3,5346</v>
          </cell>
          <cell r="G11226" t="str">
            <v/>
          </cell>
        </row>
        <row r="11227">
          <cell r="A11227">
            <v>90351894</v>
          </cell>
          <cell r="B11227" t="str">
            <v>20</v>
          </cell>
          <cell r="C11227" t="str">
            <v>ENDOFOLIN 5 MG COM REV CT BL AL PLAS INC X 90</v>
          </cell>
          <cell r="D11227" t="str">
            <v>ACIDO FOLICO</v>
          </cell>
          <cell r="E11227" t="str">
            <v>COM</v>
          </cell>
          <cell r="F11227" t="str">
            <v>0,9924</v>
          </cell>
          <cell r="G11227" t="str">
            <v/>
          </cell>
        </row>
        <row r="11228">
          <cell r="A11228">
            <v>90349377</v>
          </cell>
          <cell r="B11228" t="str">
            <v>20</v>
          </cell>
          <cell r="C11228" t="str">
            <v>CITRATO DE SILDENAFILA 50 MG COM REV CT BL AL PLAS INC X 8</v>
          </cell>
          <cell r="D11228" t="str">
            <v>CITRATO DE SILDENAFILA</v>
          </cell>
          <cell r="E11228" t="str">
            <v>COM</v>
          </cell>
          <cell r="F11228" t="str">
            <v>1,1415</v>
          </cell>
          <cell r="G11228" t="str">
            <v/>
          </cell>
        </row>
        <row r="11229">
          <cell r="A11229">
            <v>90349385</v>
          </cell>
          <cell r="B11229" t="str">
            <v>20</v>
          </cell>
          <cell r="C11229" t="str">
            <v>OXALATO DE ESCITALOPRAM 20 MG/ML SOL CT FR GOT PLAS AMB X 15 ML</v>
          </cell>
          <cell r="D11229" t="str">
            <v>OXALATO DE ESCITALOPRAM</v>
          </cell>
          <cell r="E11229" t="str">
            <v>GTS</v>
          </cell>
          <cell r="F11229" t="str">
            <v>0,2561</v>
          </cell>
          <cell r="G11229" t="str">
            <v/>
          </cell>
        </row>
        <row r="11230">
          <cell r="A11230">
            <v>90349393</v>
          </cell>
          <cell r="B11230" t="str">
            <v>20</v>
          </cell>
          <cell r="C11230" t="str">
            <v>CLORIDRATO DE MOXIFLOXACINO 400 MG COM REV CT BL AL AL X 5</v>
          </cell>
          <cell r="D11230" t="str">
            <v>MOXIFLOXACINO</v>
          </cell>
          <cell r="E11230" t="str">
            <v>COM</v>
          </cell>
          <cell r="F11230" t="str">
            <v>13,3920</v>
          </cell>
          <cell r="G11230" t="str">
            <v/>
          </cell>
        </row>
        <row r="11231">
          <cell r="A11231">
            <v>90349407</v>
          </cell>
          <cell r="B11231" t="str">
            <v>20</v>
          </cell>
          <cell r="C11231" t="str">
            <v>CLORIDRATO DE MOXIFLOXACINO 400 MG COM REV CT BL AL AL X 7</v>
          </cell>
          <cell r="D11231" t="str">
            <v>CLORIDRATO DE MOXIFLOXACINO</v>
          </cell>
          <cell r="E11231" t="str">
            <v>COM</v>
          </cell>
          <cell r="F11231" t="str">
            <v>12,0994</v>
          </cell>
          <cell r="G11231" t="str">
            <v/>
          </cell>
        </row>
        <row r="11232">
          <cell r="A11232">
            <v>90351932</v>
          </cell>
          <cell r="B11232" t="str">
            <v>20</v>
          </cell>
          <cell r="C11232" t="str">
            <v>BESILATO DE ANLODIPINO 10 MG COM CT BL AL PLAS OPC X 30</v>
          </cell>
          <cell r="D11232" t="str">
            <v>BESILATO DE ANLODIPINO</v>
          </cell>
          <cell r="E11232" t="str">
            <v>COM</v>
          </cell>
          <cell r="F11232" t="str">
            <v>1,6448</v>
          </cell>
          <cell r="G11232" t="str">
            <v/>
          </cell>
        </row>
        <row r="11233">
          <cell r="A11233">
            <v>90349423</v>
          </cell>
          <cell r="B11233" t="str">
            <v>20</v>
          </cell>
          <cell r="C11233" t="str">
            <v>PARACETAMOL 200MG/ ML SOL OR CT FR PLAS OPC GOT X 10 ML</v>
          </cell>
          <cell r="D11233" t="str">
            <v>PARACETAMOL</v>
          </cell>
          <cell r="E11233" t="str">
            <v>GTS</v>
          </cell>
          <cell r="F11233" t="str">
            <v>0,0083</v>
          </cell>
          <cell r="G11233" t="str">
            <v>31/08/2025</v>
          </cell>
        </row>
        <row r="11234">
          <cell r="A11234">
            <v>90351959</v>
          </cell>
          <cell r="B11234" t="str">
            <v>20</v>
          </cell>
          <cell r="C11234" t="str">
            <v>BESILATO DE ANLODIPINO 5,0 MG COM CT BL AL PLAS OPC X 30</v>
          </cell>
          <cell r="D11234" t="str">
            <v>BESILATO DE ANLODIPINO</v>
          </cell>
          <cell r="E11234" t="str">
            <v>COM</v>
          </cell>
          <cell r="F11234" t="str">
            <v>0,3716</v>
          </cell>
          <cell r="G11234" t="str">
            <v/>
          </cell>
        </row>
        <row r="11235">
          <cell r="A11235">
            <v>90349431</v>
          </cell>
          <cell r="B11235" t="str">
            <v>20</v>
          </cell>
          <cell r="C11235" t="str">
            <v>PARACETAMOL 200MG/ML SOL OR CX 50 FR GOT PLAS OPC X 10 ML (EMB HOSP)</v>
          </cell>
          <cell r="D11235" t="str">
            <v>PARACETAMOL</v>
          </cell>
          <cell r="E11235" t="str">
            <v>GTS</v>
          </cell>
          <cell r="F11235" t="str">
            <v>0,0083</v>
          </cell>
          <cell r="G11235" t="str">
            <v>31/08/2025</v>
          </cell>
        </row>
        <row r="11236">
          <cell r="A11236">
            <v>90349440</v>
          </cell>
          <cell r="B11236" t="str">
            <v>20</v>
          </cell>
          <cell r="C11236" t="str">
            <v>PARACETAMOL 200MG/ML SOL OR CX 100 FR PLAS OPC GOT X 10 ML(EMB HOSP)</v>
          </cell>
          <cell r="D11236" t="str">
            <v>PARACETAMOL</v>
          </cell>
          <cell r="E11236" t="str">
            <v>GTS</v>
          </cell>
          <cell r="F11236" t="str">
            <v>0,0083</v>
          </cell>
          <cell r="G11236" t="str">
            <v>31/08/2025</v>
          </cell>
        </row>
        <row r="11237">
          <cell r="A11237">
            <v>90349458</v>
          </cell>
          <cell r="B11237" t="str">
            <v>20</v>
          </cell>
          <cell r="C11237" t="str">
            <v>PARACETAMOL 200MG/ML SOL OR CX 200 FR PLAS OPC GOT X 10 ML(EMB HOSP)</v>
          </cell>
          <cell r="D11237" t="str">
            <v>PARACETAMOL</v>
          </cell>
          <cell r="E11237" t="str">
            <v>GTS</v>
          </cell>
          <cell r="F11237" t="str">
            <v>0,0083</v>
          </cell>
          <cell r="G11237" t="str">
            <v>31/08/2025</v>
          </cell>
        </row>
        <row r="11238">
          <cell r="A11238">
            <v>90351983</v>
          </cell>
          <cell r="B11238" t="str">
            <v>20</v>
          </cell>
          <cell r="C11238" t="str">
            <v>BROMAZEPAM 3 MG COM CT BL AL PLAS TRANS X 30</v>
          </cell>
          <cell r="D11238" t="str">
            <v>BROMAZEPAM</v>
          </cell>
          <cell r="E11238" t="str">
            <v>COM</v>
          </cell>
          <cell r="F11238" t="str">
            <v>0,2996</v>
          </cell>
          <cell r="G11238" t="str">
            <v/>
          </cell>
        </row>
        <row r="11239">
          <cell r="A11239">
            <v>90349466</v>
          </cell>
          <cell r="B11239" t="str">
            <v>20</v>
          </cell>
          <cell r="C11239" t="str">
            <v>ADOLESS 0,060MG+0,015MG COM REV CT 3 BL AL PLAS INC CALEN X 24+4 COM PLACEBO</v>
          </cell>
          <cell r="D11239" t="str">
            <v>GESTODENO+ETINILESTRADIOL</v>
          </cell>
          <cell r="E11239" t="str">
            <v>COM</v>
          </cell>
          <cell r="F11239" t="str">
            <v>1,2294</v>
          </cell>
          <cell r="G11239" t="str">
            <v/>
          </cell>
        </row>
        <row r="11240">
          <cell r="A11240">
            <v>90354087</v>
          </cell>
          <cell r="B11240" t="str">
            <v>20</v>
          </cell>
          <cell r="C11240" t="str">
            <v>CONCOR 1,25 MG COM REV EST CART  BL AL AL X 20</v>
          </cell>
          <cell r="D11240" t="str">
            <v>FUMARATO DE BISOPROLOL</v>
          </cell>
          <cell r="E11240" t="str">
            <v>COM</v>
          </cell>
          <cell r="F11240" t="str">
            <v>1,6680</v>
          </cell>
          <cell r="G11240" t="str">
            <v>30/06/2025</v>
          </cell>
        </row>
        <row r="11241">
          <cell r="A11241">
            <v>90349474</v>
          </cell>
          <cell r="B11241" t="str">
            <v>20</v>
          </cell>
          <cell r="C11241" t="str">
            <v>PACLITAXEL 6 MG/ ML SOL INJ IV CT FA VD INC X 5 ML</v>
          </cell>
          <cell r="D11241" t="str">
            <v>PACLITAXEL</v>
          </cell>
          <cell r="E11241" t="str">
            <v>MG</v>
          </cell>
          <cell r="F11241" t="str">
            <v>11,8655</v>
          </cell>
          <cell r="G11241" t="str">
            <v>28/02/2026</v>
          </cell>
        </row>
        <row r="11242">
          <cell r="A11242">
            <v>90352009</v>
          </cell>
          <cell r="B11242" t="str">
            <v>20</v>
          </cell>
          <cell r="C11242" t="str">
            <v>BROMAZEPAM 6 MG COM CT BL AL PLAS TRANS X 30</v>
          </cell>
          <cell r="D11242" t="str">
            <v>BROMAZEPAM</v>
          </cell>
          <cell r="E11242" t="str">
            <v>COM</v>
          </cell>
          <cell r="F11242" t="str">
            <v>0,4920</v>
          </cell>
          <cell r="G11242" t="str">
            <v/>
          </cell>
        </row>
        <row r="11243">
          <cell r="A11243">
            <v>90354095</v>
          </cell>
          <cell r="B11243" t="str">
            <v>20</v>
          </cell>
          <cell r="C11243" t="str">
            <v>CONCOR 1,25 MG COM REV EST CART  BL AL AL X 30</v>
          </cell>
          <cell r="D11243" t="str">
            <v>FUMARATO DE BISOPROLOL</v>
          </cell>
          <cell r="E11243" t="str">
            <v>COM</v>
          </cell>
          <cell r="F11243" t="str">
            <v>2,0572</v>
          </cell>
          <cell r="G11243" t="str">
            <v/>
          </cell>
        </row>
        <row r="11244">
          <cell r="A11244">
            <v>90349482</v>
          </cell>
          <cell r="B11244" t="str">
            <v>20</v>
          </cell>
          <cell r="C11244" t="str">
            <v>PACLITAXEL 6 MG/ ML SOL INJ IV CT 5 FA VD INC X 5 ML</v>
          </cell>
          <cell r="D11244" t="str">
            <v>PACLITAXEL</v>
          </cell>
          <cell r="E11244" t="str">
            <v>MG</v>
          </cell>
          <cell r="F11244" t="str">
            <v>11,8549</v>
          </cell>
          <cell r="G11244" t="str">
            <v>28/02/2026</v>
          </cell>
        </row>
        <row r="11245">
          <cell r="A11245">
            <v>90352017</v>
          </cell>
          <cell r="B11245" t="str">
            <v>20</v>
          </cell>
          <cell r="C11245" t="str">
            <v>BROMOPRIDA 10 MG CAP GEL DURA CT BL AL PLAS INC X 20</v>
          </cell>
          <cell r="D11245" t="str">
            <v>BROMOPRIDA</v>
          </cell>
          <cell r="E11245" t="str">
            <v>CAP</v>
          </cell>
          <cell r="F11245" t="str">
            <v>0,6000</v>
          </cell>
          <cell r="G11245" t="str">
            <v/>
          </cell>
        </row>
        <row r="11246">
          <cell r="A11246">
            <v>90354109</v>
          </cell>
          <cell r="B11246" t="str">
            <v>20</v>
          </cell>
          <cell r="C11246" t="str">
            <v>CONCOR 2,5 MG COM REV EST CART BL AL AL X 20</v>
          </cell>
          <cell r="D11246" t="str">
            <v>FUMARATO DE BISOPROLOL</v>
          </cell>
          <cell r="E11246" t="str">
            <v>COM</v>
          </cell>
          <cell r="F11246" t="str">
            <v>1,1434</v>
          </cell>
          <cell r="G11246" t="str">
            <v>30/06/2025</v>
          </cell>
        </row>
        <row r="11247">
          <cell r="A11247">
            <v>90349490</v>
          </cell>
          <cell r="B11247" t="str">
            <v>20</v>
          </cell>
          <cell r="C11247" t="str">
            <v>PACLITAXEL 6 MG/ ML SOL INJ IV CT FA VD INC X 16,7 ML</v>
          </cell>
          <cell r="D11247" t="str">
            <v>PACLITAXEL</v>
          </cell>
          <cell r="E11247" t="str">
            <v>MG</v>
          </cell>
          <cell r="F11247" t="str">
            <v>11,8404</v>
          </cell>
          <cell r="G11247" t="str">
            <v>28/02/2026</v>
          </cell>
        </row>
        <row r="11248">
          <cell r="A11248">
            <v>90354117</v>
          </cell>
          <cell r="B11248" t="str">
            <v>20</v>
          </cell>
          <cell r="C11248" t="str">
            <v>CONCOR 2,5 MG COM REV EST CART BL AL AL X 30</v>
          </cell>
          <cell r="D11248" t="str">
            <v>FUMARATO DE BISOPROLOL</v>
          </cell>
          <cell r="E11248" t="str">
            <v>COM</v>
          </cell>
          <cell r="F11248" t="str">
            <v>2,3689</v>
          </cell>
          <cell r="G11248" t="str">
            <v/>
          </cell>
        </row>
        <row r="11249">
          <cell r="A11249">
            <v>90349504</v>
          </cell>
          <cell r="B11249" t="str">
            <v>20</v>
          </cell>
          <cell r="C11249" t="str">
            <v>PACLITAXEL 6 MG/ ML SOL INJ IV CT FA VD INC X 50 ML</v>
          </cell>
          <cell r="D11249" t="str">
            <v>PACLITAXEL</v>
          </cell>
          <cell r="E11249" t="str">
            <v>MG</v>
          </cell>
          <cell r="F11249" t="str">
            <v>11,6259</v>
          </cell>
          <cell r="G11249" t="str">
            <v>28/02/2026</v>
          </cell>
        </row>
        <row r="11250">
          <cell r="A11250">
            <v>90354125</v>
          </cell>
          <cell r="B11250" t="str">
            <v>20</v>
          </cell>
          <cell r="C11250" t="str">
            <v>CONCOR 5 MG COM REV EST CART BL AL AL X 20</v>
          </cell>
          <cell r="D11250" t="str">
            <v>FUMARATO DE BISOPROLOL</v>
          </cell>
          <cell r="E11250" t="str">
            <v>COM</v>
          </cell>
          <cell r="F11250" t="str">
            <v>2,9268</v>
          </cell>
          <cell r="G11250" t="str">
            <v>30/06/2025</v>
          </cell>
        </row>
        <row r="11251">
          <cell r="A11251">
            <v>90354133</v>
          </cell>
          <cell r="B11251" t="str">
            <v>20</v>
          </cell>
          <cell r="C11251" t="str">
            <v>CONCOR 5 MG COM REV EST CART BL AL AL X 30</v>
          </cell>
          <cell r="D11251" t="str">
            <v>FUMARATO DE BISOPROLOL</v>
          </cell>
          <cell r="E11251" t="str">
            <v>COM</v>
          </cell>
          <cell r="F11251" t="str">
            <v>2,8816</v>
          </cell>
          <cell r="G11251" t="str">
            <v/>
          </cell>
        </row>
        <row r="11252">
          <cell r="A11252">
            <v>90354141</v>
          </cell>
          <cell r="B11252" t="str">
            <v>20</v>
          </cell>
          <cell r="C11252" t="str">
            <v>CONCOR 10 MG COM REV EST CART BL AL AL X 20</v>
          </cell>
          <cell r="D11252" t="str">
            <v>FUMARATO DE BISOPROLOL</v>
          </cell>
          <cell r="E11252" t="str">
            <v>COM</v>
          </cell>
          <cell r="F11252" t="str">
            <v>4,1282</v>
          </cell>
          <cell r="G11252" t="str">
            <v/>
          </cell>
        </row>
        <row r="11253">
          <cell r="A11253">
            <v>90354150</v>
          </cell>
          <cell r="B11253" t="str">
            <v>20</v>
          </cell>
          <cell r="C11253" t="str">
            <v>CONCOR 10 MG COM REV EST CART BL AL AL X 30</v>
          </cell>
          <cell r="D11253" t="str">
            <v>FUMARATO DE BISOPROLOL</v>
          </cell>
          <cell r="E11253" t="str">
            <v>COM</v>
          </cell>
          <cell r="F11253" t="str">
            <v>3,2836</v>
          </cell>
          <cell r="G11253" t="str">
            <v/>
          </cell>
        </row>
        <row r="11254">
          <cell r="A11254">
            <v>90352084</v>
          </cell>
          <cell r="B11254" t="str">
            <v>20</v>
          </cell>
          <cell r="C11254" t="str">
            <v>CAPTOPRIL 25 MG COM CT BL AL PLAS TRANS X 30</v>
          </cell>
          <cell r="D11254" t="str">
            <v>CAPTOPRIL</v>
          </cell>
          <cell r="E11254" t="str">
            <v>COM</v>
          </cell>
          <cell r="F11254" t="str">
            <v>0,1724</v>
          </cell>
          <cell r="G11254" t="str">
            <v/>
          </cell>
        </row>
        <row r="11255">
          <cell r="A11255">
            <v>90349580</v>
          </cell>
          <cell r="B11255" t="str">
            <v>20</v>
          </cell>
          <cell r="C11255" t="str">
            <v>FLEXALGIN 300 MG + 125 MG + 50 MG + 30 MG COM CT BL AL PLAS INC X 30</v>
          </cell>
          <cell r="D11255" t="str">
            <v>PARACETAMOL+CARISOPRODOL+DICLOFENACO SODICO+CAFEINA</v>
          </cell>
          <cell r="E11255" t="str">
            <v>COM</v>
          </cell>
          <cell r="F11255" t="str">
            <v>0,3196</v>
          </cell>
          <cell r="G11255" t="str">
            <v/>
          </cell>
        </row>
        <row r="11256">
          <cell r="A11256">
            <v>90349598</v>
          </cell>
          <cell r="B11256" t="str">
            <v>20</v>
          </cell>
          <cell r="C11256" t="str">
            <v>FLEXALGIN 300 MG + 125 MG + 50 MG + 30 MG COM CT BL AL PLAS INC X 100</v>
          </cell>
          <cell r="D11256" t="str">
            <v>PARACETAMOL+CARISOPRODOL+DICLOFENACO SODICO+CAFEINA</v>
          </cell>
          <cell r="E11256" t="str">
            <v>COM</v>
          </cell>
          <cell r="F11256" t="str">
            <v>0,2674</v>
          </cell>
          <cell r="G11256" t="str">
            <v/>
          </cell>
        </row>
        <row r="11257">
          <cell r="A11257">
            <v>90346742</v>
          </cell>
          <cell r="B11257" t="str">
            <v>20</v>
          </cell>
          <cell r="C11257" t="str">
            <v>ROSUVASTATINA CALCICA 10MG COM REV CT BL AL AL X 10</v>
          </cell>
          <cell r="D11257" t="str">
            <v>ROSUVASTATINA CALCICA</v>
          </cell>
          <cell r="E11257" t="str">
            <v>COM</v>
          </cell>
          <cell r="F11257" t="str">
            <v>1,3076</v>
          </cell>
          <cell r="G11257" t="str">
            <v>30/04/2025</v>
          </cell>
        </row>
        <row r="11258">
          <cell r="A11258">
            <v>90346750</v>
          </cell>
          <cell r="B11258" t="str">
            <v>20</v>
          </cell>
          <cell r="C11258" t="str">
            <v>ROSUVASTATINA CALCICA 10MG COM REV CT BL AL AL X 30</v>
          </cell>
          <cell r="D11258" t="str">
            <v>ROSUVASTATINA CALCICA</v>
          </cell>
          <cell r="E11258" t="str">
            <v>COM</v>
          </cell>
          <cell r="F11258" t="str">
            <v>0,4428</v>
          </cell>
          <cell r="G11258" t="str">
            <v/>
          </cell>
        </row>
        <row r="11259">
          <cell r="A11259">
            <v>90352173</v>
          </cell>
          <cell r="B11259" t="str">
            <v>20</v>
          </cell>
          <cell r="C11259" t="str">
            <v>CETOPROFENO 20 MG/ML SOL OR CT FR PLAS OPC GOT X 20 ML</v>
          </cell>
          <cell r="D11259" t="str">
            <v>CETOPROFENO</v>
          </cell>
          <cell r="E11259" t="str">
            <v>GTS</v>
          </cell>
          <cell r="F11259" t="str">
            <v>0,0462</v>
          </cell>
          <cell r="G11259" t="str">
            <v/>
          </cell>
        </row>
        <row r="11260">
          <cell r="A11260">
            <v>90346777</v>
          </cell>
          <cell r="B11260" t="str">
            <v>20</v>
          </cell>
          <cell r="C11260" t="str">
            <v>ROSUVASTATINA CALCICA 10MG COM REV CT BL AL AL X 60</v>
          </cell>
          <cell r="D11260" t="str">
            <v>ROSUVASTATINA CALCICA</v>
          </cell>
          <cell r="E11260" t="str">
            <v>COM</v>
          </cell>
          <cell r="F11260" t="str">
            <v>1,2187</v>
          </cell>
          <cell r="G11260" t="str">
            <v>30/04/2025</v>
          </cell>
        </row>
        <row r="11261">
          <cell r="A11261">
            <v>90352181</v>
          </cell>
          <cell r="B11261" t="str">
            <v>20</v>
          </cell>
          <cell r="C11261" t="str">
            <v>CETOPROFENO 100 MG COM REV CT BL AL PLAS INC X 20</v>
          </cell>
          <cell r="D11261" t="str">
            <v>CETOPROFENO</v>
          </cell>
          <cell r="E11261" t="str">
            <v>COM</v>
          </cell>
          <cell r="F11261" t="str">
            <v>1,8156</v>
          </cell>
          <cell r="G11261" t="str">
            <v/>
          </cell>
        </row>
        <row r="11262">
          <cell r="A11262">
            <v>90346793</v>
          </cell>
          <cell r="B11262" t="str">
            <v>20</v>
          </cell>
          <cell r="C11262" t="str">
            <v>ROSUVASTATINA CALCICA 10MG COM REV CT BL AL AL X 100 (EMB HOSP)</v>
          </cell>
          <cell r="D11262" t="str">
            <v>ROSUVASTATINA CALCICA</v>
          </cell>
          <cell r="E11262" t="str">
            <v>COM</v>
          </cell>
          <cell r="F11262" t="str">
            <v>1,2188</v>
          </cell>
          <cell r="G11262" t="str">
            <v>30/04/2025</v>
          </cell>
        </row>
        <row r="11263">
          <cell r="A11263">
            <v>90352203</v>
          </cell>
          <cell r="B11263" t="str">
            <v>20</v>
          </cell>
          <cell r="C11263" t="str">
            <v>CLARITROMICINA 500 MG COM REV CT BL AL PLAS INC X 10</v>
          </cell>
          <cell r="D11263" t="str">
            <v>CLARITROMICINA</v>
          </cell>
          <cell r="E11263" t="str">
            <v>COM</v>
          </cell>
          <cell r="F11263" t="str">
            <v>6,3252</v>
          </cell>
          <cell r="G11263" t="str">
            <v/>
          </cell>
        </row>
        <row r="11264">
          <cell r="A11264">
            <v>90346807</v>
          </cell>
          <cell r="B11264" t="str">
            <v>20</v>
          </cell>
          <cell r="C11264" t="str">
            <v>ROSUVASTATINA CALCICA 20MG COM REV CT BL AL AL X 10</v>
          </cell>
          <cell r="D11264" t="str">
            <v>ROSUVASTATINA CALCICA</v>
          </cell>
          <cell r="E11264" t="str">
            <v>COM</v>
          </cell>
          <cell r="F11264" t="str">
            <v>2,1337</v>
          </cell>
          <cell r="G11264" t="str">
            <v>30/04/2025</v>
          </cell>
        </row>
        <row r="11265">
          <cell r="A11265">
            <v>90352211</v>
          </cell>
          <cell r="B11265" t="str">
            <v>20</v>
          </cell>
          <cell r="C11265" t="str">
            <v>CLARITROMICINA 500 MG COM REV CT BL AL PLAS INC X 14</v>
          </cell>
          <cell r="D11265" t="str">
            <v>CLARITROMICINA</v>
          </cell>
          <cell r="E11265" t="str">
            <v>COM</v>
          </cell>
          <cell r="F11265" t="str">
            <v>5,3546</v>
          </cell>
          <cell r="G11265" t="str">
            <v/>
          </cell>
        </row>
        <row r="11266">
          <cell r="A11266">
            <v>90346815</v>
          </cell>
          <cell r="B11266" t="str">
            <v>20</v>
          </cell>
          <cell r="C11266" t="str">
            <v>ROSUVASTATINA CALCICA 20MG COM REV CT BL AL AL X 30</v>
          </cell>
          <cell r="D11266" t="str">
            <v>ROSUVASTATINA CALCICA</v>
          </cell>
          <cell r="E11266" t="str">
            <v>COM</v>
          </cell>
          <cell r="F11266" t="str">
            <v>0,5568</v>
          </cell>
          <cell r="G11266" t="str">
            <v/>
          </cell>
        </row>
        <row r="11267">
          <cell r="A11267">
            <v>90352220</v>
          </cell>
          <cell r="B11267" t="str">
            <v>20</v>
          </cell>
          <cell r="C11267" t="str">
            <v>CLOMID 50 MG COM CT BL AL PLAS INC X 10</v>
          </cell>
          <cell r="D11267" t="str">
            <v>CITRATO DE CLOMIFENO</v>
          </cell>
          <cell r="E11267" t="str">
            <v>COM</v>
          </cell>
          <cell r="F11267" t="str">
            <v>6,5916</v>
          </cell>
          <cell r="G11267" t="str">
            <v/>
          </cell>
        </row>
        <row r="11268">
          <cell r="A11268">
            <v>90346831</v>
          </cell>
          <cell r="B11268" t="str">
            <v>20</v>
          </cell>
          <cell r="C11268" t="str">
            <v>ROSUVASTATINA CALCICA 20MG COM REV CT BL AL AL X 60</v>
          </cell>
          <cell r="D11268" t="str">
            <v>ROSUVASTATINA CALCICA</v>
          </cell>
          <cell r="E11268" t="str">
            <v>COM</v>
          </cell>
          <cell r="F11268" t="str">
            <v>2,1346</v>
          </cell>
          <cell r="G11268" t="str">
            <v>30/04/2025</v>
          </cell>
        </row>
        <row r="11269">
          <cell r="A11269">
            <v>90346858</v>
          </cell>
          <cell r="B11269" t="str">
            <v>20</v>
          </cell>
          <cell r="C11269" t="str">
            <v>ROSUVASTATINA CALCICA 20MG COM REV CT BL AL AL X 100 (EMB HOSP)</v>
          </cell>
          <cell r="D11269" t="str">
            <v>ROSUVASTATINA CALCICA</v>
          </cell>
          <cell r="E11269" t="str">
            <v>COM</v>
          </cell>
          <cell r="F11269" t="str">
            <v>2,1346</v>
          </cell>
          <cell r="G11269" t="str">
            <v>30/04/2025</v>
          </cell>
        </row>
        <row r="11270">
          <cell r="A11270">
            <v>90352270</v>
          </cell>
          <cell r="B11270" t="str">
            <v>20</v>
          </cell>
          <cell r="C11270" t="str">
            <v>CLORIDRATO DE SERTRALINA 50 MG COM REV CT BL AL PLAS INC X 30</v>
          </cell>
          <cell r="D11270" t="str">
            <v>CLORIDRATO DE SERTRALINA</v>
          </cell>
          <cell r="E11270" t="str">
            <v>COM</v>
          </cell>
          <cell r="F11270" t="str">
            <v>0,8316</v>
          </cell>
          <cell r="G11270" t="str">
            <v/>
          </cell>
        </row>
        <row r="11271">
          <cell r="A11271">
            <v>90352297</v>
          </cell>
          <cell r="B11271" t="str">
            <v>20</v>
          </cell>
          <cell r="C11271" t="str">
            <v>CLORIDRATO DE TERBINAFINA 250 MG COM CT BL AL PLAS INC X  14</v>
          </cell>
          <cell r="D11271" t="str">
            <v>CLORIDRATO DE TERBINAFINA</v>
          </cell>
          <cell r="E11271" t="str">
            <v>COM</v>
          </cell>
          <cell r="F11271" t="str">
            <v>3,3334</v>
          </cell>
          <cell r="G11271" t="str">
            <v/>
          </cell>
        </row>
        <row r="11272">
          <cell r="A11272">
            <v>90349768</v>
          </cell>
          <cell r="B11272" t="str">
            <v>20</v>
          </cell>
          <cell r="C11272" t="str">
            <v>CLORIDRATO DE SERTRALINA 100 MG COM REV BL AL PLAS TRANS X 30</v>
          </cell>
          <cell r="D11272" t="str">
            <v>CLORIDRATO DE SERTRALINA</v>
          </cell>
          <cell r="E11272" t="str">
            <v>COM</v>
          </cell>
          <cell r="F11272" t="str">
            <v>1,1324</v>
          </cell>
          <cell r="G11272" t="str">
            <v/>
          </cell>
        </row>
        <row r="11273">
          <cell r="A11273">
            <v>90354389</v>
          </cell>
          <cell r="B11273" t="str">
            <v>20</v>
          </cell>
          <cell r="C11273" t="str">
            <v>PARACETAMOL 500 MG PO SOL CX 50 ENV AL/PLAS 5 G (EMB MULT)ABACAXI</v>
          </cell>
          <cell r="D11273" t="str">
            <v>PARACETAMOL</v>
          </cell>
          <cell r="E11273" t="str">
            <v>ENV</v>
          </cell>
          <cell r="F11273" t="str">
            <v>0,0658</v>
          </cell>
          <cell r="G11273" t="str">
            <v/>
          </cell>
        </row>
        <row r="11274">
          <cell r="A11274">
            <v>90352319</v>
          </cell>
          <cell r="B11274" t="str">
            <v>20</v>
          </cell>
          <cell r="C11274" t="str">
            <v>CLORIDRATO DE TERBINAFINA 250 MG COM CT BL AL PLAS INC X 28</v>
          </cell>
          <cell r="D11274" t="str">
            <v>CLORIDRATO DE TERBINAFINA</v>
          </cell>
          <cell r="E11274" t="str">
            <v>COM</v>
          </cell>
          <cell r="F11274" t="str">
            <v>3,3176</v>
          </cell>
          <cell r="G11274" t="str">
            <v/>
          </cell>
        </row>
        <row r="11275">
          <cell r="A11275">
            <v>90354400</v>
          </cell>
          <cell r="B11275" t="str">
            <v>20</v>
          </cell>
          <cell r="C11275" t="str">
            <v>PARACETAMOL 500 MG PO SOL CX 50 ENV AL/PLAS 5 G (EMB MULT)CAMOMILA</v>
          </cell>
          <cell r="D11275" t="str">
            <v>PARACETAMOL</v>
          </cell>
          <cell r="E11275" t="str">
            <v>ENV</v>
          </cell>
          <cell r="F11275" t="str">
            <v>0,0658</v>
          </cell>
          <cell r="G11275" t="str">
            <v/>
          </cell>
        </row>
        <row r="11276">
          <cell r="A11276">
            <v>90352335</v>
          </cell>
          <cell r="B11276" t="str">
            <v>20</v>
          </cell>
          <cell r="C11276" t="str">
            <v>CLOTRIMAZOL 10 MG/G CREM VAG CT BG AL X 35 G + 6 APLIC</v>
          </cell>
          <cell r="D11276" t="str">
            <v>CLOTRIMAZOL</v>
          </cell>
          <cell r="E11276" t="str">
            <v>BG</v>
          </cell>
          <cell r="F11276" t="str">
            <v>25,2000</v>
          </cell>
          <cell r="G11276" t="str">
            <v/>
          </cell>
        </row>
        <row r="11277">
          <cell r="A11277">
            <v>90354419</v>
          </cell>
          <cell r="B11277" t="str">
            <v>20</v>
          </cell>
          <cell r="C11277" t="str">
            <v>PARACETAMOL 500 MG PO SOL CX 50 ENV AL/PLAS 5 G (EMB MULT)MACA CANELA</v>
          </cell>
          <cell r="D11277" t="str">
            <v>PARACETAMOL</v>
          </cell>
          <cell r="E11277" t="str">
            <v>ENV</v>
          </cell>
          <cell r="F11277" t="str">
            <v>0,0658</v>
          </cell>
          <cell r="G11277" t="str">
            <v/>
          </cell>
        </row>
        <row r="11278">
          <cell r="A11278">
            <v>90352343</v>
          </cell>
          <cell r="B11278" t="str">
            <v>20</v>
          </cell>
          <cell r="C11278" t="str">
            <v>CLOTRIMAZOL 20 MG/G CREM VAG CT BG AL X 20 G + 3 APLIC</v>
          </cell>
          <cell r="D11278" t="str">
            <v>CLOTRIMAZOL</v>
          </cell>
          <cell r="E11278" t="str">
            <v>BG</v>
          </cell>
          <cell r="F11278" t="str">
            <v>24,3360</v>
          </cell>
          <cell r="G11278" t="str">
            <v/>
          </cell>
        </row>
        <row r="11279">
          <cell r="A11279">
            <v>90354427</v>
          </cell>
          <cell r="B11279" t="str">
            <v>20</v>
          </cell>
          <cell r="C11279" t="str">
            <v>PARACETAMOL 500 MG PO SOL CX 50 ENV AL/PLAS 5 G (EMB MULT) LARANJA</v>
          </cell>
          <cell r="D11279" t="str">
            <v>PARACETAMOL</v>
          </cell>
          <cell r="E11279" t="str">
            <v>ENV</v>
          </cell>
          <cell r="F11279" t="str">
            <v>0,0658</v>
          </cell>
          <cell r="G11279" t="str">
            <v/>
          </cell>
        </row>
        <row r="11280">
          <cell r="A11280">
            <v>90352351</v>
          </cell>
          <cell r="B11280" t="str">
            <v>20</v>
          </cell>
          <cell r="C11280" t="str">
            <v>CLOTRIMAZOL 10 MG/G CREM DERM CT BG AL X 20 G</v>
          </cell>
          <cell r="D11280" t="str">
            <v>CLOTRIMAZOL</v>
          </cell>
          <cell r="E11280" t="str">
            <v>G</v>
          </cell>
          <cell r="F11280" t="str">
            <v>0,3594</v>
          </cell>
          <cell r="G11280" t="str">
            <v/>
          </cell>
        </row>
        <row r="11281">
          <cell r="A11281">
            <v>90349822</v>
          </cell>
          <cell r="B11281" t="str">
            <v>20</v>
          </cell>
          <cell r="C11281" t="str">
            <v>LYZAPIL 10 MG COM REV CX BL AL/AL X 14</v>
          </cell>
          <cell r="D11281" t="str">
            <v>OLANZAPINA</v>
          </cell>
          <cell r="E11281" t="str">
            <v>COM</v>
          </cell>
          <cell r="F11281" t="str">
            <v>3,4492</v>
          </cell>
          <cell r="G11281" t="str">
            <v/>
          </cell>
        </row>
        <row r="11282">
          <cell r="A11282">
            <v>90354443</v>
          </cell>
          <cell r="B11282" t="str">
            <v>20</v>
          </cell>
          <cell r="C11282" t="str">
            <v>PARACETAMOL 500 MG PO SOL CX 50 ENV AL/PLAS 5 G (EMB MULT) MEL LIMAO</v>
          </cell>
          <cell r="D11282" t="str">
            <v>PARACETAMOL</v>
          </cell>
          <cell r="E11282" t="str">
            <v>ENV</v>
          </cell>
          <cell r="F11282" t="str">
            <v>0,0658</v>
          </cell>
          <cell r="G11282" t="str">
            <v/>
          </cell>
        </row>
        <row r="11283">
          <cell r="A11283">
            <v>90349830</v>
          </cell>
          <cell r="B11283" t="str">
            <v>20</v>
          </cell>
          <cell r="C11283" t="str">
            <v>LYZAPIL 10 MG COM REV CX BL AL/AL X 15</v>
          </cell>
          <cell r="D11283" t="str">
            <v>OLANZAPINA</v>
          </cell>
          <cell r="E11283" t="str">
            <v>COM</v>
          </cell>
          <cell r="F11283" t="str">
            <v>3,4492</v>
          </cell>
          <cell r="G11283" t="str">
            <v/>
          </cell>
        </row>
        <row r="11284">
          <cell r="A11284">
            <v>90346963</v>
          </cell>
          <cell r="B11284" t="str">
            <v>20</v>
          </cell>
          <cell r="C11284" t="str">
            <v>SANY D 50000 UI COM REV CT BL AL PLAS BCO X 4</v>
          </cell>
          <cell r="D11284" t="str">
            <v>COLECALCIFEROL</v>
          </cell>
          <cell r="E11284" t="str">
            <v>COM</v>
          </cell>
          <cell r="F11284" t="str">
            <v>18,8040</v>
          </cell>
          <cell r="G11284" t="str">
            <v/>
          </cell>
        </row>
        <row r="11285">
          <cell r="A11285">
            <v>90349849</v>
          </cell>
          <cell r="B11285" t="str">
            <v>20</v>
          </cell>
          <cell r="C11285" t="str">
            <v>LYZAPIL 10 MG COM REV CX BL AL/AL X 28</v>
          </cell>
          <cell r="D11285" t="str">
            <v>OLANZAPINA</v>
          </cell>
          <cell r="E11285" t="str">
            <v>COM</v>
          </cell>
          <cell r="F11285" t="str">
            <v>3,4492</v>
          </cell>
          <cell r="G11285" t="str">
            <v/>
          </cell>
        </row>
        <row r="11286">
          <cell r="A11286">
            <v>90346971</v>
          </cell>
          <cell r="B11286" t="str">
            <v>20</v>
          </cell>
          <cell r="C11286" t="str">
            <v>PANT 50 MG/ML SOL CAPI CT FR PLAS OPC X 25 ML + VALV SPR</v>
          </cell>
          <cell r="D11286" t="str">
            <v>MINOXIDIL</v>
          </cell>
          <cell r="E11286" t="str">
            <v>ML</v>
          </cell>
          <cell r="F11286" t="str">
            <v>3,3078</v>
          </cell>
          <cell r="G11286" t="str">
            <v/>
          </cell>
        </row>
        <row r="11287">
          <cell r="A11287">
            <v>90349857</v>
          </cell>
          <cell r="B11287" t="str">
            <v>20</v>
          </cell>
          <cell r="C11287" t="str">
            <v>LYZAPIL 10 MG COM REV CX BL AL/AL X 30</v>
          </cell>
          <cell r="D11287" t="str">
            <v>OLANZAPINA</v>
          </cell>
          <cell r="E11287" t="str">
            <v>COM</v>
          </cell>
          <cell r="F11287" t="str">
            <v>3,4492</v>
          </cell>
          <cell r="G11287" t="str">
            <v/>
          </cell>
        </row>
        <row r="11288">
          <cell r="A11288">
            <v>90346980</v>
          </cell>
          <cell r="B11288" t="str">
            <v>20</v>
          </cell>
          <cell r="C11288" t="str">
            <v>PANT 50 MG/ML SOL CAPI CT FR PLAS OPC X 50 ML + VALV SPR</v>
          </cell>
          <cell r="D11288" t="str">
            <v>MINOXIDIL</v>
          </cell>
          <cell r="E11288" t="str">
            <v>ML</v>
          </cell>
          <cell r="F11288" t="str">
            <v>1,1923</v>
          </cell>
          <cell r="G11288" t="str">
            <v/>
          </cell>
        </row>
        <row r="11289">
          <cell r="A11289">
            <v>90349865</v>
          </cell>
          <cell r="B11289" t="str">
            <v>20</v>
          </cell>
          <cell r="C11289" t="str">
            <v>LYZAPIL 10 MG COM REV CX BL AL/AL X 56</v>
          </cell>
          <cell r="D11289" t="str">
            <v>OLANZAPINA</v>
          </cell>
          <cell r="E11289" t="str">
            <v>COM</v>
          </cell>
          <cell r="F11289" t="str">
            <v>3,4492</v>
          </cell>
          <cell r="G11289" t="str">
            <v/>
          </cell>
        </row>
        <row r="11290">
          <cell r="A11290">
            <v>90349873</v>
          </cell>
          <cell r="B11290" t="str">
            <v>20</v>
          </cell>
          <cell r="C11290" t="str">
            <v>LYZAPIL 10 MG COM REV CX BL AL/AL X 60</v>
          </cell>
          <cell r="D11290" t="str">
            <v>OLANZAPINA</v>
          </cell>
          <cell r="E11290" t="str">
            <v>COM</v>
          </cell>
          <cell r="F11290" t="str">
            <v>3,4492</v>
          </cell>
          <cell r="G11290" t="str">
            <v/>
          </cell>
        </row>
        <row r="11291">
          <cell r="A11291">
            <v>90352416</v>
          </cell>
          <cell r="B11291" t="str">
            <v>20</v>
          </cell>
          <cell r="C11291" t="str">
            <v>DICLOFENACO DE COLESTIRAMINA 140 MG CAP GEL DURA CT BL AL PLAS INC X 14</v>
          </cell>
          <cell r="D11291" t="str">
            <v>DICLOFENACO COLESTIRAMINA</v>
          </cell>
          <cell r="E11291" t="str">
            <v>CAP</v>
          </cell>
          <cell r="F11291" t="str">
            <v>1,2609</v>
          </cell>
          <cell r="G11291" t="str">
            <v/>
          </cell>
        </row>
        <row r="11292">
          <cell r="A11292">
            <v>90349881</v>
          </cell>
          <cell r="B11292" t="str">
            <v>20</v>
          </cell>
          <cell r="C11292" t="str">
            <v>LYZAPIL 10 MG COM REV CX BL AL/AL X 90</v>
          </cell>
          <cell r="D11292" t="str">
            <v>OLANZAPINA</v>
          </cell>
          <cell r="E11292" t="str">
            <v>COM</v>
          </cell>
          <cell r="F11292" t="str">
            <v>3,4492</v>
          </cell>
          <cell r="G11292" t="str">
            <v/>
          </cell>
        </row>
        <row r="11293">
          <cell r="A11293">
            <v>90352424</v>
          </cell>
          <cell r="B11293" t="str">
            <v>20</v>
          </cell>
          <cell r="C11293" t="str">
            <v>DICLOFENACO DE COLESTIRAMINA 140 MG CAP GEL DURA CT BL AL PLAS INC X 20</v>
          </cell>
          <cell r="D11293" t="str">
            <v>DICLOFENACO COLESTIRAMINA</v>
          </cell>
          <cell r="E11293" t="str">
            <v>CAP</v>
          </cell>
          <cell r="F11293" t="str">
            <v>0,9504</v>
          </cell>
          <cell r="G11293" t="str">
            <v/>
          </cell>
        </row>
        <row r="11294">
          <cell r="A11294">
            <v>90354508</v>
          </cell>
          <cell r="B11294" t="str">
            <v>20</v>
          </cell>
          <cell r="C11294" t="str">
            <v>ACEBROFILINA 5 MG/ML XPE CT FR PLAS AMB X 120 ML + COP</v>
          </cell>
          <cell r="D11294" t="str">
            <v>ACEBROFILINA</v>
          </cell>
          <cell r="E11294" t="str">
            <v>ML</v>
          </cell>
          <cell r="F11294" t="str">
            <v>0,0535</v>
          </cell>
          <cell r="G11294" t="str">
            <v/>
          </cell>
        </row>
        <row r="11295">
          <cell r="A11295">
            <v>90349890</v>
          </cell>
          <cell r="B11295" t="str">
            <v>20</v>
          </cell>
          <cell r="C11295" t="str">
            <v>LYZAPIL 10 MG COM REV CX BL AL/AL X 98</v>
          </cell>
          <cell r="D11295" t="str">
            <v>OLANZAPINA</v>
          </cell>
          <cell r="E11295" t="str">
            <v>COM</v>
          </cell>
          <cell r="F11295" t="str">
            <v>3,4492</v>
          </cell>
          <cell r="G11295" t="str">
            <v/>
          </cell>
        </row>
        <row r="11296">
          <cell r="A11296">
            <v>90352432</v>
          </cell>
          <cell r="B11296" t="str">
            <v>20</v>
          </cell>
          <cell r="C11296" t="str">
            <v>DICLOFENACO DIETILAMONIO 10 MG/G GEL CREM CT BG AL X 60 G</v>
          </cell>
          <cell r="D11296" t="str">
            <v>DICLOFENACO DIETILAMONIO</v>
          </cell>
          <cell r="E11296" t="str">
            <v>G</v>
          </cell>
          <cell r="F11296" t="str">
            <v>0,1910</v>
          </cell>
          <cell r="G11296" t="str">
            <v/>
          </cell>
        </row>
        <row r="11297">
          <cell r="A11297">
            <v>90349903</v>
          </cell>
          <cell r="B11297" t="str">
            <v>20</v>
          </cell>
          <cell r="C11297" t="str">
            <v>LYZAPIL 10 MG COM REV CX BL AL/AL X 450 (EMB HOSP)</v>
          </cell>
          <cell r="D11297" t="str">
            <v>OLANZAPINA</v>
          </cell>
          <cell r="E11297" t="str">
            <v>COM</v>
          </cell>
          <cell r="F11297" t="str">
            <v>3,4492</v>
          </cell>
          <cell r="G11297" t="str">
            <v/>
          </cell>
        </row>
        <row r="11298">
          <cell r="A11298">
            <v>90354524</v>
          </cell>
          <cell r="B11298" t="str">
            <v>20</v>
          </cell>
          <cell r="C11298" t="str">
            <v>CLORIDRATO DE CLOMIPRAMINA 25 MG COM REV CT BL AL PLAS LEIT X 20</v>
          </cell>
          <cell r="D11298" t="str">
            <v>CLORIDRATO DE CLOMIPRAMINA</v>
          </cell>
          <cell r="E11298" t="str">
            <v>COM</v>
          </cell>
          <cell r="F11298" t="str">
            <v>1,2414</v>
          </cell>
          <cell r="G11298" t="str">
            <v/>
          </cell>
        </row>
        <row r="11299">
          <cell r="A11299">
            <v>90349911</v>
          </cell>
          <cell r="B11299" t="str">
            <v>20</v>
          </cell>
          <cell r="C11299" t="str">
            <v>LYZAPIL 10 MG COM REV CX BL AL/AL X 490 (EMB HOSP)</v>
          </cell>
          <cell r="D11299" t="str">
            <v>OLANZAPINA</v>
          </cell>
          <cell r="E11299" t="str">
            <v>COM</v>
          </cell>
          <cell r="F11299" t="str">
            <v>3,4492</v>
          </cell>
          <cell r="G11299" t="str">
            <v/>
          </cell>
        </row>
        <row r="11300">
          <cell r="A11300">
            <v>90352467</v>
          </cell>
          <cell r="B11300" t="str">
            <v>20</v>
          </cell>
          <cell r="C11300" t="str">
            <v>DICLOFENACO SODICO 50 MG COM REV CT BL AL PLAS INC X 20</v>
          </cell>
          <cell r="D11300" t="str">
            <v>DICLOFENACO SODICO</v>
          </cell>
          <cell r="E11300" t="str">
            <v>COM</v>
          </cell>
          <cell r="F11300" t="str">
            <v>0,4656</v>
          </cell>
          <cell r="G11300" t="str">
            <v/>
          </cell>
        </row>
        <row r="11301">
          <cell r="A11301">
            <v>90354532</v>
          </cell>
          <cell r="B11301" t="str">
            <v>20</v>
          </cell>
          <cell r="C11301" t="str">
            <v>ACEBROFILINA 10 MG/ML XPE CT FR PLAS AMB X 120 ML + COP</v>
          </cell>
          <cell r="D11301" t="str">
            <v>ACEBROFILINA</v>
          </cell>
          <cell r="E11301" t="str">
            <v>ML</v>
          </cell>
          <cell r="F11301" t="str">
            <v>0,1544</v>
          </cell>
          <cell r="G11301" t="str">
            <v/>
          </cell>
        </row>
        <row r="11302">
          <cell r="A11302">
            <v>90349920</v>
          </cell>
          <cell r="B11302" t="str">
            <v>20</v>
          </cell>
          <cell r="C11302" t="str">
            <v>LYZAPIL 2,5 MG COM REV CT BL AL/AL X 14</v>
          </cell>
          <cell r="D11302" t="str">
            <v>OLANZAPINA</v>
          </cell>
          <cell r="E11302" t="str">
            <v>COM</v>
          </cell>
          <cell r="F11302" t="str">
            <v>2,9603</v>
          </cell>
          <cell r="G11302" t="str">
            <v/>
          </cell>
        </row>
        <row r="11303">
          <cell r="A11303">
            <v>90349938</v>
          </cell>
          <cell r="B11303" t="str">
            <v>20</v>
          </cell>
          <cell r="C11303" t="str">
            <v>LYZAPIL 2,5 MG COM REV CT BL AL/AL X 15</v>
          </cell>
          <cell r="D11303" t="str">
            <v>OLANZAPINA</v>
          </cell>
          <cell r="E11303" t="str">
            <v>COM</v>
          </cell>
          <cell r="F11303" t="str">
            <v>2,9604</v>
          </cell>
          <cell r="G11303" t="str">
            <v/>
          </cell>
        </row>
        <row r="11304">
          <cell r="A11304">
            <v>90349946</v>
          </cell>
          <cell r="B11304" t="str">
            <v>20</v>
          </cell>
          <cell r="C11304" t="str">
            <v>LYZAPIL 2,5 MG COM REV CT BL AL/AL X 28</v>
          </cell>
          <cell r="D11304" t="str">
            <v>OLANZAPINA</v>
          </cell>
          <cell r="E11304" t="str">
            <v>COM</v>
          </cell>
          <cell r="F11304" t="str">
            <v>2,9603</v>
          </cell>
          <cell r="G11304" t="str">
            <v/>
          </cell>
        </row>
        <row r="11305">
          <cell r="A11305">
            <v>90349954</v>
          </cell>
          <cell r="B11305" t="str">
            <v>20</v>
          </cell>
          <cell r="C11305" t="str">
            <v>LYZAPIL 2,5 MG COM REV CT BL AL/AL X 30</v>
          </cell>
          <cell r="D11305" t="str">
            <v>OLANZAPINA</v>
          </cell>
          <cell r="E11305" t="str">
            <v>COM</v>
          </cell>
          <cell r="F11305" t="str">
            <v>2,9602</v>
          </cell>
          <cell r="G11305" t="str">
            <v/>
          </cell>
        </row>
        <row r="11306">
          <cell r="A11306">
            <v>90352505</v>
          </cell>
          <cell r="B11306" t="str">
            <v>20</v>
          </cell>
          <cell r="C11306" t="str">
            <v>DIPIRONA SODICA 50 MG/ML SOL OR CT FR VD AMB X 100 ML + CP MED X 10 ML</v>
          </cell>
          <cell r="D11306" t="str">
            <v>DIPIRONA</v>
          </cell>
          <cell r="E11306" t="str">
            <v>ML</v>
          </cell>
          <cell r="F11306" t="str">
            <v>0,2022</v>
          </cell>
          <cell r="G11306" t="str">
            <v/>
          </cell>
        </row>
        <row r="11307">
          <cell r="A11307">
            <v>90354575</v>
          </cell>
          <cell r="B11307" t="str">
            <v>20</v>
          </cell>
          <cell r="C11307" t="str">
            <v>NORFLOXACINO 400MG COM REV CT BL AL/PLAS TRANS X 14</v>
          </cell>
          <cell r="D11307" t="str">
            <v>NORFLOXACINO</v>
          </cell>
          <cell r="E11307" t="str">
            <v>COM</v>
          </cell>
          <cell r="F11307" t="str">
            <v>0,8794</v>
          </cell>
          <cell r="G11307" t="str">
            <v/>
          </cell>
        </row>
        <row r="11308">
          <cell r="A11308">
            <v>90349962</v>
          </cell>
          <cell r="B11308" t="str">
            <v>20</v>
          </cell>
          <cell r="C11308" t="str">
            <v>LYZAPIL 2,5 MG COM REV CT BL AL/AL X 56</v>
          </cell>
          <cell r="D11308" t="str">
            <v>OLANZAPINA</v>
          </cell>
          <cell r="E11308" t="str">
            <v>COM</v>
          </cell>
          <cell r="F11308" t="str">
            <v>2,9603</v>
          </cell>
          <cell r="G11308" t="str">
            <v/>
          </cell>
        </row>
        <row r="11309">
          <cell r="A11309">
            <v>90352513</v>
          </cell>
          <cell r="B11309" t="str">
            <v>20</v>
          </cell>
          <cell r="C11309" t="str">
            <v>DIPIRONA SODICA 500 MG COM OR CT BL AL PLAS TRANS X 240 (EMB MULT)</v>
          </cell>
          <cell r="D11309" t="str">
            <v>DIPIRONA MONO-HIDRATADA</v>
          </cell>
          <cell r="E11309" t="str">
            <v>COM</v>
          </cell>
          <cell r="F11309" t="str">
            <v>0,4522</v>
          </cell>
          <cell r="G11309" t="str">
            <v/>
          </cell>
        </row>
        <row r="11310">
          <cell r="A11310">
            <v>90354583</v>
          </cell>
          <cell r="B11310" t="str">
            <v>20</v>
          </cell>
          <cell r="C11310" t="str">
            <v>CLORIDRATO DE CICLOBENZAPRINA 5 MG COM REV CT BL AL PLAS TRANS X 30</v>
          </cell>
          <cell r="D11310" t="str">
            <v>CLORIDRATO DE CICLOBENZAPRINA</v>
          </cell>
          <cell r="E11310" t="str">
            <v>COM</v>
          </cell>
          <cell r="F11310" t="str">
            <v>0,2396</v>
          </cell>
          <cell r="G11310" t="str">
            <v/>
          </cell>
        </row>
        <row r="11311">
          <cell r="A11311">
            <v>90349970</v>
          </cell>
          <cell r="B11311" t="str">
            <v>20</v>
          </cell>
          <cell r="C11311" t="str">
            <v>LYZAPIL 2,5 MG COM REV CT BL AL/AL X 60</v>
          </cell>
          <cell r="D11311" t="str">
            <v>OLANZAPINA</v>
          </cell>
          <cell r="E11311" t="str">
            <v>COM</v>
          </cell>
          <cell r="F11311" t="str">
            <v>2,9604</v>
          </cell>
          <cell r="G11311" t="str">
            <v/>
          </cell>
        </row>
        <row r="11312">
          <cell r="A11312">
            <v>90354591</v>
          </cell>
          <cell r="B11312" t="str">
            <v>20</v>
          </cell>
          <cell r="C11312" t="str">
            <v>CLORIDRATO DE CICLOBENZAPRINA 10 MG COM REV CT BL AL PLAS TRANS X 30</v>
          </cell>
          <cell r="D11312" t="str">
            <v>CLORIDRATO DE CICLOBENZAPRINA</v>
          </cell>
          <cell r="E11312" t="str">
            <v>COM</v>
          </cell>
          <cell r="F11312" t="str">
            <v>0,2808</v>
          </cell>
          <cell r="G11312" t="str">
            <v/>
          </cell>
        </row>
        <row r="11313">
          <cell r="A11313">
            <v>90349989</v>
          </cell>
          <cell r="B11313" t="str">
            <v>20</v>
          </cell>
          <cell r="C11313" t="str">
            <v>LYZAPIL 2,5 MG COM REV CT BL AL/AL X 90</v>
          </cell>
          <cell r="D11313" t="str">
            <v>OLANZAPINA</v>
          </cell>
          <cell r="E11313" t="str">
            <v>COM</v>
          </cell>
          <cell r="F11313" t="str">
            <v>2,9604</v>
          </cell>
          <cell r="G11313" t="str">
            <v/>
          </cell>
        </row>
        <row r="11314">
          <cell r="A11314">
            <v>90352530</v>
          </cell>
          <cell r="B11314" t="str">
            <v>20</v>
          </cell>
          <cell r="C11314" t="str">
            <v>DIPIRONA SODICA 500 MG COM OR CT BL AL PLAS TRANS X 30</v>
          </cell>
          <cell r="D11314" t="str">
            <v>DIPIRONA</v>
          </cell>
          <cell r="E11314" t="str">
            <v>COM</v>
          </cell>
          <cell r="F11314" t="str">
            <v>0,5700</v>
          </cell>
          <cell r="G11314" t="str">
            <v/>
          </cell>
        </row>
        <row r="11315">
          <cell r="A11315">
            <v>90354605</v>
          </cell>
          <cell r="B11315" t="str">
            <v>20</v>
          </cell>
          <cell r="C11315" t="str">
            <v>CLORIDRATO DE CICLOBENZAPRINA 10 MG COM REV CT BL AL PLAS TRANS X 15</v>
          </cell>
          <cell r="D11315" t="str">
            <v>CLORIDRATO DE CICLOBENZAPRINA</v>
          </cell>
          <cell r="E11315" t="str">
            <v>COM</v>
          </cell>
          <cell r="F11315" t="str">
            <v>0,4592</v>
          </cell>
          <cell r="G11315" t="str">
            <v/>
          </cell>
        </row>
        <row r="11316">
          <cell r="A11316">
            <v>90349997</v>
          </cell>
          <cell r="B11316" t="str">
            <v>20</v>
          </cell>
          <cell r="C11316" t="str">
            <v>LYZAPIL 2,5 MG COM REV CT BL AL/AL X 98</v>
          </cell>
          <cell r="D11316" t="str">
            <v>OLANZAPINA</v>
          </cell>
          <cell r="E11316" t="str">
            <v>COM</v>
          </cell>
          <cell r="F11316" t="str">
            <v>2,9603</v>
          </cell>
          <cell r="G11316" t="str">
            <v/>
          </cell>
        </row>
        <row r="11317">
          <cell r="A11317">
            <v>90354613</v>
          </cell>
          <cell r="B11317" t="str">
            <v>20</v>
          </cell>
          <cell r="C11317" t="str">
            <v>CLORIDRATO DE CIPROFLOXACINO 500 MG COM REV CT BL AL PLAS INC X 14</v>
          </cell>
          <cell r="D11317" t="str">
            <v>CLORIDRATO DE CIPROFLOXACINO MONO-HIDRATADO</v>
          </cell>
          <cell r="E11317" t="str">
            <v>COM</v>
          </cell>
          <cell r="F11317" t="str">
            <v>0,7457</v>
          </cell>
          <cell r="G11317" t="str">
            <v/>
          </cell>
        </row>
        <row r="11318">
          <cell r="A11318">
            <v>90350006</v>
          </cell>
          <cell r="B11318" t="str">
            <v>20</v>
          </cell>
          <cell r="C11318" t="str">
            <v>LYZAPIL 2,5 MG COM REV CT BL AL/AL X 450 (EMB HOSP)</v>
          </cell>
          <cell r="D11318" t="str">
            <v>OLANZAPINA</v>
          </cell>
          <cell r="E11318" t="str">
            <v>COM</v>
          </cell>
          <cell r="F11318" t="str">
            <v>2,9604</v>
          </cell>
          <cell r="G11318" t="str">
            <v/>
          </cell>
        </row>
        <row r="11319">
          <cell r="A11319">
            <v>90354621</v>
          </cell>
          <cell r="B11319" t="str">
            <v>20</v>
          </cell>
          <cell r="C11319" t="str">
            <v>DICLOFENACO SODICO 50 MG COM REV CT BL AL PLAS TRANS X 20</v>
          </cell>
          <cell r="D11319" t="str">
            <v>DICLOFENACO SODICO</v>
          </cell>
          <cell r="E11319" t="str">
            <v>COM</v>
          </cell>
          <cell r="F11319" t="str">
            <v>0,4248</v>
          </cell>
          <cell r="G11319" t="str">
            <v>28/02/2026</v>
          </cell>
        </row>
        <row r="11320">
          <cell r="A11320">
            <v>90347137</v>
          </cell>
          <cell r="B11320" t="str">
            <v>20</v>
          </cell>
          <cell r="C11320" t="str">
            <v>CLORIDRATO DE VANCOMICINA 500 MG PO LIOF P/ SOL INJ IV CX 25 FA VD INC X 10 ML (EMB HOSP)</v>
          </cell>
          <cell r="D11320" t="str">
            <v>CLORIDRATO DE VANCOMICINA</v>
          </cell>
          <cell r="E11320" t="str">
            <v>FA</v>
          </cell>
          <cell r="F11320" t="str">
            <v>8,8800</v>
          </cell>
          <cell r="G11320" t="str">
            <v/>
          </cell>
        </row>
        <row r="11321">
          <cell r="A11321">
            <v>90350014</v>
          </cell>
          <cell r="B11321" t="str">
            <v>20</v>
          </cell>
          <cell r="C11321" t="str">
            <v>LYZAPIL 2,5 MG COM REV CT BL AL/AL X 490 (EMB HOSP)</v>
          </cell>
          <cell r="D11321" t="str">
            <v>OLANZAPINA</v>
          </cell>
          <cell r="E11321" t="str">
            <v>COM</v>
          </cell>
          <cell r="F11321" t="str">
            <v>2,9604</v>
          </cell>
          <cell r="G11321" t="str">
            <v/>
          </cell>
        </row>
        <row r="11322">
          <cell r="A11322">
            <v>90354630</v>
          </cell>
          <cell r="B11322" t="str">
            <v>20</v>
          </cell>
          <cell r="C11322" t="str">
            <v>ATENOLOL 25 MG COM CT BL AL PLAST INC X 30</v>
          </cell>
          <cell r="D11322" t="str">
            <v>ATENOLOL</v>
          </cell>
          <cell r="E11322" t="str">
            <v>COM</v>
          </cell>
          <cell r="F11322" t="str">
            <v>0,2609</v>
          </cell>
          <cell r="G11322" t="str">
            <v>28/02/2026</v>
          </cell>
        </row>
        <row r="11323">
          <cell r="A11323">
            <v>90347145</v>
          </cell>
          <cell r="B11323" t="str">
            <v>20</v>
          </cell>
          <cell r="C11323" t="str">
            <v>TEICOPLANINA 200 MG PO LIOF P/ SOL INJ CT FA VD TRANS X 15 ML</v>
          </cell>
          <cell r="D11323" t="str">
            <v>TEICOPLANINA</v>
          </cell>
          <cell r="E11323" t="str">
            <v>FA</v>
          </cell>
          <cell r="F11323" t="str">
            <v>60,0000</v>
          </cell>
          <cell r="G11323" t="str">
            <v/>
          </cell>
        </row>
        <row r="11324">
          <cell r="A11324">
            <v>90350022</v>
          </cell>
          <cell r="B11324" t="str">
            <v>20</v>
          </cell>
          <cell r="C11324" t="str">
            <v>LYZAPIL 5 MG COM REV CT BL AL/AL X 14</v>
          </cell>
          <cell r="D11324" t="str">
            <v>OLANZAPINA</v>
          </cell>
          <cell r="E11324" t="str">
            <v>COM</v>
          </cell>
          <cell r="F11324" t="str">
            <v>4,5104</v>
          </cell>
          <cell r="G11324" t="str">
            <v/>
          </cell>
        </row>
        <row r="11325">
          <cell r="A11325">
            <v>90354648</v>
          </cell>
          <cell r="B11325" t="str">
            <v>20</v>
          </cell>
          <cell r="C11325" t="str">
            <v>ATENOLOL 50 MG COM CT BL AL PLAST INC X 30</v>
          </cell>
          <cell r="D11325" t="str">
            <v>ATENOLOL</v>
          </cell>
          <cell r="E11325" t="str">
            <v>COM</v>
          </cell>
          <cell r="F11325" t="str">
            <v>0,4294</v>
          </cell>
          <cell r="G11325" t="str">
            <v>28/02/2026</v>
          </cell>
        </row>
        <row r="11326">
          <cell r="A11326">
            <v>90347153</v>
          </cell>
          <cell r="B11326" t="str">
            <v>20</v>
          </cell>
          <cell r="C11326" t="str">
            <v>TEICOPLANINA 200 MG PO LIOF P/ SOL INJ CX 5 FA VD TRANS X 15 ML</v>
          </cell>
          <cell r="D11326" t="str">
            <v>TEICOPLANINA</v>
          </cell>
          <cell r="E11326" t="str">
            <v>FA</v>
          </cell>
          <cell r="F11326" t="str">
            <v>60,0000</v>
          </cell>
          <cell r="G11326" t="str">
            <v/>
          </cell>
        </row>
        <row r="11327">
          <cell r="A11327">
            <v>90350030</v>
          </cell>
          <cell r="B11327" t="str">
            <v>20</v>
          </cell>
          <cell r="C11327" t="str">
            <v>LYZAPIL 5 MG COM REV CT BL AL/AL X 15</v>
          </cell>
          <cell r="D11327" t="str">
            <v>OLANZAPINA</v>
          </cell>
          <cell r="E11327" t="str">
            <v>COM</v>
          </cell>
          <cell r="F11327" t="str">
            <v>4,5104</v>
          </cell>
          <cell r="G11327" t="str">
            <v/>
          </cell>
        </row>
        <row r="11328">
          <cell r="A11328">
            <v>90347161</v>
          </cell>
          <cell r="B11328" t="str">
            <v>20</v>
          </cell>
          <cell r="C11328" t="str">
            <v>TEICOPLANINA 200 MG PO LIOF P/ SOL INJ CX 10 FA VD TRANS X 15 ML</v>
          </cell>
          <cell r="D11328" t="str">
            <v>TEICOPLANINA</v>
          </cell>
          <cell r="E11328" t="str">
            <v>FA</v>
          </cell>
          <cell r="F11328" t="str">
            <v>53,9880</v>
          </cell>
          <cell r="G11328" t="str">
            <v/>
          </cell>
        </row>
        <row r="11329">
          <cell r="A11329">
            <v>90350049</v>
          </cell>
          <cell r="B11329" t="str">
            <v>20</v>
          </cell>
          <cell r="C11329" t="str">
            <v>LYZAPIL 5 MG COM REV CT BL AL/AL X 28</v>
          </cell>
          <cell r="D11329" t="str">
            <v>OLANZAPINA</v>
          </cell>
          <cell r="E11329" t="str">
            <v>COM</v>
          </cell>
          <cell r="F11329" t="str">
            <v>4,5104</v>
          </cell>
          <cell r="G11329" t="str">
            <v/>
          </cell>
        </row>
        <row r="11330">
          <cell r="A11330">
            <v>90354664</v>
          </cell>
          <cell r="B11330" t="str">
            <v>20</v>
          </cell>
          <cell r="C11330" t="str">
            <v>HIDROCLOROTIAZIDA 50 MG COM CT BL AL PLAS INC X 20</v>
          </cell>
          <cell r="D11330" t="str">
            <v>HIDROCLOROTIAZIDA</v>
          </cell>
          <cell r="E11330" t="str">
            <v>COM</v>
          </cell>
          <cell r="F11330" t="str">
            <v>0,1241</v>
          </cell>
          <cell r="G11330" t="str">
            <v>28/02/2026</v>
          </cell>
        </row>
        <row r="11331">
          <cell r="A11331">
            <v>90347170</v>
          </cell>
          <cell r="B11331" t="str">
            <v>20</v>
          </cell>
          <cell r="C11331" t="str">
            <v>TEICOPLANINA 200 MG PO LIOF P/ SOL INJ CX 25 FA VD TRANS X 15 ML</v>
          </cell>
          <cell r="D11331" t="str">
            <v>TEICOPLANINA</v>
          </cell>
          <cell r="E11331" t="str">
            <v>FA</v>
          </cell>
          <cell r="F11331" t="str">
            <v>60,0000</v>
          </cell>
          <cell r="G11331" t="str">
            <v/>
          </cell>
        </row>
        <row r="11332">
          <cell r="A11332">
            <v>90350057</v>
          </cell>
          <cell r="B11332" t="str">
            <v>20</v>
          </cell>
          <cell r="C11332" t="str">
            <v>LYZAPIL 5 MG COM REV CT BL AL/AL X 30</v>
          </cell>
          <cell r="D11332" t="str">
            <v>OLANZAPINA</v>
          </cell>
          <cell r="E11332" t="str">
            <v>COM</v>
          </cell>
          <cell r="F11332" t="str">
            <v>4,5104</v>
          </cell>
          <cell r="G11332" t="str">
            <v/>
          </cell>
        </row>
        <row r="11333">
          <cell r="A11333">
            <v>90354672</v>
          </cell>
          <cell r="B11333" t="str">
            <v>20</v>
          </cell>
          <cell r="C11333" t="str">
            <v>GLIMEPIRIDA 4MG COM CT BL AL PLAS TRANS X 30</v>
          </cell>
          <cell r="D11333" t="str">
            <v>GLIMEPIRIDA</v>
          </cell>
          <cell r="E11333" t="str">
            <v>COM</v>
          </cell>
          <cell r="F11333" t="str">
            <v>0,3180</v>
          </cell>
          <cell r="G11333" t="str">
            <v/>
          </cell>
        </row>
        <row r="11334">
          <cell r="A11334">
            <v>90347188</v>
          </cell>
          <cell r="B11334" t="str">
            <v>20</v>
          </cell>
          <cell r="C11334" t="str">
            <v>TEICOPLANINA 400 MG PO LIOF P/ SOL INJ CT FA VD TRANS X 30 ML</v>
          </cell>
          <cell r="D11334" t="str">
            <v>TEICOPLANINA</v>
          </cell>
          <cell r="E11334" t="str">
            <v>FA</v>
          </cell>
          <cell r="F11334" t="str">
            <v>41,5914</v>
          </cell>
          <cell r="G11334" t="str">
            <v/>
          </cell>
        </row>
        <row r="11335">
          <cell r="A11335">
            <v>90350065</v>
          </cell>
          <cell r="B11335" t="str">
            <v>20</v>
          </cell>
          <cell r="C11335" t="str">
            <v>LYZAPIL 5 MG COM REV CT BL AL/AL X 56</v>
          </cell>
          <cell r="D11335" t="str">
            <v>OLANZAPINA</v>
          </cell>
          <cell r="E11335" t="str">
            <v>COM</v>
          </cell>
          <cell r="F11335" t="str">
            <v>4,5104</v>
          </cell>
          <cell r="G11335" t="str">
            <v/>
          </cell>
        </row>
        <row r="11336">
          <cell r="A11336">
            <v>90354680</v>
          </cell>
          <cell r="B11336" t="str">
            <v>20</v>
          </cell>
          <cell r="C11336" t="str">
            <v>GLIMEPIRIDA 2MG COM CT BL AL PLAS TRANS X 30</v>
          </cell>
          <cell r="D11336" t="str">
            <v>GLIMEPIRIDA</v>
          </cell>
          <cell r="E11336" t="str">
            <v>COM</v>
          </cell>
          <cell r="F11336" t="str">
            <v>0,2348</v>
          </cell>
          <cell r="G11336" t="str">
            <v/>
          </cell>
        </row>
        <row r="11337">
          <cell r="A11337">
            <v>90347196</v>
          </cell>
          <cell r="B11337" t="str">
            <v>20</v>
          </cell>
          <cell r="C11337" t="str">
            <v>TEICOPLANINA 400 MG PO LIOF P/ SOL INJ CX 5 FA VD TRANS X 30 ML</v>
          </cell>
          <cell r="D11337" t="str">
            <v>TEICOPLANINA</v>
          </cell>
          <cell r="E11337" t="str">
            <v>FA</v>
          </cell>
          <cell r="F11337" t="str">
            <v>41,5914</v>
          </cell>
          <cell r="G11337" t="str">
            <v/>
          </cell>
        </row>
        <row r="11338">
          <cell r="A11338">
            <v>90350073</v>
          </cell>
          <cell r="B11338" t="str">
            <v>20</v>
          </cell>
          <cell r="C11338" t="str">
            <v>LYZAPIL 5 MG COM REV CT BL AL/AL X 60</v>
          </cell>
          <cell r="D11338" t="str">
            <v>OLANZAPINA</v>
          </cell>
          <cell r="E11338" t="str">
            <v>COM</v>
          </cell>
          <cell r="F11338" t="str">
            <v>4,5104</v>
          </cell>
          <cell r="G11338" t="str">
            <v/>
          </cell>
        </row>
        <row r="11339">
          <cell r="A11339">
            <v>90354699</v>
          </cell>
          <cell r="B11339" t="str">
            <v>20</v>
          </cell>
          <cell r="C11339" t="str">
            <v>CETOCONAZOL 20 MG/G CREM DERM CT BG AL X 30 G</v>
          </cell>
          <cell r="D11339" t="str">
            <v>CETOCONAZOL</v>
          </cell>
          <cell r="E11339" t="str">
            <v>G</v>
          </cell>
          <cell r="F11339" t="str">
            <v>0,5684</v>
          </cell>
          <cell r="G11339" t="str">
            <v>30/06/2025</v>
          </cell>
        </row>
        <row r="11340">
          <cell r="A11340">
            <v>90347200</v>
          </cell>
          <cell r="B11340" t="str">
            <v>20</v>
          </cell>
          <cell r="C11340" t="str">
            <v>TEICOPLANINA 400 MG PO LIOF P/ SOL INJ CX 10 FA VD TRANS X 30 ML</v>
          </cell>
          <cell r="D11340" t="str">
            <v>TEICOPLANINA</v>
          </cell>
          <cell r="E11340" t="str">
            <v>FA</v>
          </cell>
          <cell r="F11340" t="str">
            <v>117,3360</v>
          </cell>
          <cell r="G11340" t="str">
            <v/>
          </cell>
        </row>
        <row r="11341">
          <cell r="A11341">
            <v>90350081</v>
          </cell>
          <cell r="B11341" t="str">
            <v>20</v>
          </cell>
          <cell r="C11341" t="str">
            <v>LYZAPIL 5 MG COM REV CT BL AL/AL X 90</v>
          </cell>
          <cell r="D11341" t="str">
            <v>OLANZAPINA</v>
          </cell>
          <cell r="E11341" t="str">
            <v>COM</v>
          </cell>
          <cell r="F11341" t="str">
            <v>4,5104</v>
          </cell>
          <cell r="G11341" t="str">
            <v/>
          </cell>
        </row>
        <row r="11342">
          <cell r="A11342">
            <v>90354702</v>
          </cell>
          <cell r="B11342" t="str">
            <v>20</v>
          </cell>
          <cell r="C11342" t="str">
            <v>ACICLOVIR 200 MG COM CT BL AL PLAS INC X 30</v>
          </cell>
          <cell r="D11342" t="str">
            <v>ACICLOVIR</v>
          </cell>
          <cell r="E11342" t="str">
            <v>COM</v>
          </cell>
          <cell r="F11342" t="str">
            <v>0,2568</v>
          </cell>
          <cell r="G11342" t="str">
            <v/>
          </cell>
        </row>
        <row r="11343">
          <cell r="A11343">
            <v>90347218</v>
          </cell>
          <cell r="B11343" t="str">
            <v>20</v>
          </cell>
          <cell r="C11343" t="str">
            <v>TEICOPLANINA 400 MG PO LIOF P/ SOL INJ CX 25 FA VD TRANS X 30 ML</v>
          </cell>
          <cell r="D11343" t="str">
            <v>TEICOPLANINA</v>
          </cell>
          <cell r="E11343" t="str">
            <v>FA</v>
          </cell>
          <cell r="F11343" t="str">
            <v>41,5914</v>
          </cell>
          <cell r="G11343" t="str">
            <v/>
          </cell>
        </row>
        <row r="11344">
          <cell r="A11344">
            <v>90350090</v>
          </cell>
          <cell r="B11344" t="str">
            <v>20</v>
          </cell>
          <cell r="C11344" t="str">
            <v>LYZAPIL 5 MG COM REV CT BL AL/AL X 98</v>
          </cell>
          <cell r="D11344" t="str">
            <v>OLANZAPINA</v>
          </cell>
          <cell r="E11344" t="str">
            <v>COM</v>
          </cell>
          <cell r="F11344" t="str">
            <v>4,5104</v>
          </cell>
          <cell r="G11344" t="str">
            <v/>
          </cell>
        </row>
        <row r="11345">
          <cell r="A11345">
            <v>90354710</v>
          </cell>
          <cell r="B11345" t="str">
            <v>20</v>
          </cell>
          <cell r="C11345" t="str">
            <v>FLUCONAZOL 150 MG CAP GEL DURA CT BL AL PLAS INC X 1</v>
          </cell>
          <cell r="D11345" t="str">
            <v>FLUCONAZOL</v>
          </cell>
          <cell r="E11345" t="str">
            <v>CAP</v>
          </cell>
          <cell r="F11345" t="str">
            <v>4,3080</v>
          </cell>
          <cell r="G11345" t="str">
            <v/>
          </cell>
        </row>
        <row r="11346">
          <cell r="A11346">
            <v>90347226</v>
          </cell>
          <cell r="B11346" t="str">
            <v>20</v>
          </cell>
          <cell r="C11346" t="str">
            <v>DOBEVEN 500 MG CAP GEL DURA CT BL AL/AL X 5</v>
          </cell>
          <cell r="D11346" t="str">
            <v>DOBESILATO DE CALCIO</v>
          </cell>
          <cell r="E11346" t="str">
            <v>CAP</v>
          </cell>
          <cell r="F11346" t="str">
            <v>1,5944</v>
          </cell>
          <cell r="G11346" t="str">
            <v/>
          </cell>
        </row>
        <row r="11347">
          <cell r="A11347">
            <v>90350103</v>
          </cell>
          <cell r="B11347" t="str">
            <v>20</v>
          </cell>
          <cell r="C11347" t="str">
            <v>LYZAPIL 5 MG COM REV CT BL AL/AL X 450 (EMB HOSP)</v>
          </cell>
          <cell r="D11347" t="str">
            <v>OLANZAPINA</v>
          </cell>
          <cell r="E11347" t="str">
            <v>COM</v>
          </cell>
          <cell r="F11347" t="str">
            <v>4,5104</v>
          </cell>
          <cell r="G11347" t="str">
            <v/>
          </cell>
        </row>
        <row r="11348">
          <cell r="A11348">
            <v>90347234</v>
          </cell>
          <cell r="B11348" t="str">
            <v>20</v>
          </cell>
          <cell r="C11348" t="str">
            <v>DOBEVEN 500 MG CAP GEL DURA CT BL AL/AL X 10</v>
          </cell>
          <cell r="D11348" t="str">
            <v>DOBESILATO DE CALCIO</v>
          </cell>
          <cell r="E11348" t="str">
            <v>CAP</v>
          </cell>
          <cell r="F11348" t="str">
            <v>1,5944</v>
          </cell>
          <cell r="G11348" t="str">
            <v/>
          </cell>
        </row>
        <row r="11349">
          <cell r="A11349">
            <v>90350111</v>
          </cell>
          <cell r="B11349" t="str">
            <v>20</v>
          </cell>
          <cell r="C11349" t="str">
            <v>LYZAPIL 5 MG COM REV CT BL AL/AL X 490 (EMB HOSP)</v>
          </cell>
          <cell r="D11349" t="str">
            <v>OLANZAPINA</v>
          </cell>
          <cell r="E11349" t="str">
            <v>COM</v>
          </cell>
          <cell r="F11349" t="str">
            <v>4,5104</v>
          </cell>
          <cell r="G11349" t="str">
            <v/>
          </cell>
        </row>
        <row r="11350">
          <cell r="A11350">
            <v>90354737</v>
          </cell>
          <cell r="B11350" t="str">
            <v>20</v>
          </cell>
          <cell r="C11350" t="str">
            <v>CLORIDRATO DE RANITIDINA 150 MG COM REV CT STR AL X 20</v>
          </cell>
          <cell r="D11350" t="str">
            <v>CLORIDRATO DE RANITIDINA</v>
          </cell>
          <cell r="E11350" t="str">
            <v>COM</v>
          </cell>
          <cell r="F11350" t="str">
            <v>0,7194</v>
          </cell>
          <cell r="G11350" t="str">
            <v>28/02/2026</v>
          </cell>
        </row>
        <row r="11351">
          <cell r="A11351">
            <v>90347242</v>
          </cell>
          <cell r="B11351" t="str">
            <v>20</v>
          </cell>
          <cell r="C11351" t="str">
            <v>DOBEVEN 500 MG CAP GEL DURA CT BL AL/AL X 20</v>
          </cell>
          <cell r="D11351" t="str">
            <v>DOBESILATO DE CALCIO</v>
          </cell>
          <cell r="E11351" t="str">
            <v>CAP</v>
          </cell>
          <cell r="F11351" t="str">
            <v>1,5944</v>
          </cell>
          <cell r="G11351" t="str">
            <v/>
          </cell>
        </row>
        <row r="11352">
          <cell r="A11352">
            <v>90350120</v>
          </cell>
          <cell r="B11352" t="str">
            <v>20</v>
          </cell>
          <cell r="C11352" t="str">
            <v>IBUPROFENO 600 MG COM REV CT BL AL PLAS TRANS X 4</v>
          </cell>
          <cell r="D11352" t="str">
            <v>IBUPROFENO</v>
          </cell>
          <cell r="E11352" t="str">
            <v>COM</v>
          </cell>
          <cell r="F11352" t="str">
            <v>0,3014</v>
          </cell>
          <cell r="G11352" t="str">
            <v/>
          </cell>
        </row>
        <row r="11353">
          <cell r="A11353">
            <v>90354745</v>
          </cell>
          <cell r="B11353" t="str">
            <v>20</v>
          </cell>
          <cell r="C11353" t="str">
            <v>ACICLOVIR 50 MG/G CREM DERM CT BG X 10 G</v>
          </cell>
          <cell r="D11353" t="str">
            <v>ACICLOVIR</v>
          </cell>
          <cell r="E11353" t="str">
            <v>G</v>
          </cell>
          <cell r="F11353" t="str">
            <v>0,5892</v>
          </cell>
          <cell r="G11353" t="str">
            <v/>
          </cell>
        </row>
        <row r="11354">
          <cell r="A11354">
            <v>90347250</v>
          </cell>
          <cell r="B11354" t="str">
            <v>20</v>
          </cell>
          <cell r="C11354" t="str">
            <v>DOBEVEN 500 MG CAP GEL DURA CT BL AL/AL X 30</v>
          </cell>
          <cell r="D11354" t="str">
            <v>DOBESILATO DE CALCIO</v>
          </cell>
          <cell r="E11354" t="str">
            <v>CAP</v>
          </cell>
          <cell r="F11354" t="str">
            <v>2,7432</v>
          </cell>
          <cell r="G11354" t="str">
            <v/>
          </cell>
        </row>
        <row r="11355">
          <cell r="A11355">
            <v>90350138</v>
          </cell>
          <cell r="B11355" t="str">
            <v>20</v>
          </cell>
          <cell r="C11355" t="str">
            <v>IBUPROFENO 600 MG COM REV CX BL AL PLAS TRANS X 500 (EMB HOSP)</v>
          </cell>
          <cell r="D11355" t="str">
            <v>IBUPROFENO</v>
          </cell>
          <cell r="E11355" t="str">
            <v>COM</v>
          </cell>
          <cell r="F11355" t="str">
            <v>0,3014</v>
          </cell>
          <cell r="G11355" t="str">
            <v/>
          </cell>
        </row>
        <row r="11356">
          <cell r="A11356">
            <v>90352688</v>
          </cell>
          <cell r="B11356" t="str">
            <v>20</v>
          </cell>
          <cell r="C11356" t="str">
            <v>DESLORATADINA 0,5MG/ML XPE CT FR VD AMB X 60ML + SER DOSAD</v>
          </cell>
          <cell r="D11356" t="str">
            <v>DESLORATADINA</v>
          </cell>
          <cell r="E11356" t="str">
            <v>ML</v>
          </cell>
          <cell r="F11356" t="str">
            <v>0,2744</v>
          </cell>
          <cell r="G11356" t="str">
            <v/>
          </cell>
        </row>
        <row r="11357">
          <cell r="A11357">
            <v>90354753</v>
          </cell>
          <cell r="B11357" t="str">
            <v>20</v>
          </cell>
          <cell r="C11357" t="str">
            <v>CETOCONAZOL + DIPROPIONATO DE BETAMETASONA + SULFATO DE NEOMICINA 20 MG /G + 0,64 MG / G + 2,5 MG /G CREM DERM CT BG AL X 30 G</v>
          </cell>
          <cell r="D11357" t="str">
            <v>CETOCONAZOL+DIPROPIONATO DE BETAMETASONA+SULFATO DE NEOMICINA</v>
          </cell>
          <cell r="E11357" t="str">
            <v>G</v>
          </cell>
          <cell r="F11357" t="str">
            <v>0,3080</v>
          </cell>
          <cell r="G11357" t="str">
            <v/>
          </cell>
        </row>
        <row r="11358">
          <cell r="A11358">
            <v>90347269</v>
          </cell>
          <cell r="B11358" t="str">
            <v>20</v>
          </cell>
          <cell r="C11358" t="str">
            <v>DOBEVEN 500 MG CAP GEL DURA CT BL AL/AL X 60</v>
          </cell>
          <cell r="D11358" t="str">
            <v>DOBESILATO DE CALCIO</v>
          </cell>
          <cell r="E11358" t="str">
            <v>CAP</v>
          </cell>
          <cell r="F11358" t="str">
            <v>2,5804</v>
          </cell>
          <cell r="G11358" t="str">
            <v/>
          </cell>
        </row>
        <row r="11359">
          <cell r="A11359">
            <v>90350146</v>
          </cell>
          <cell r="B11359" t="str">
            <v>20</v>
          </cell>
          <cell r="C11359" t="str">
            <v>IBUPROFENO 600 MG COM REV CX BL AL PLAS TRANS X 200 (EMB HOSP)</v>
          </cell>
          <cell r="D11359" t="str">
            <v>IBUPROFENO</v>
          </cell>
          <cell r="E11359" t="str">
            <v>COM</v>
          </cell>
          <cell r="F11359" t="str">
            <v>0,3014</v>
          </cell>
          <cell r="G11359" t="str">
            <v/>
          </cell>
        </row>
        <row r="11360">
          <cell r="A11360">
            <v>90352696</v>
          </cell>
          <cell r="B11360" t="str">
            <v>20</v>
          </cell>
          <cell r="C11360" t="str">
            <v>DESLORATADINA 0,5MG/ML XPE CT FR VD AMB X 100ML + SER DOSAD</v>
          </cell>
          <cell r="D11360" t="str">
            <v>DESLORATADINA</v>
          </cell>
          <cell r="E11360" t="str">
            <v>ML</v>
          </cell>
          <cell r="F11360" t="str">
            <v>0,3257</v>
          </cell>
          <cell r="G11360" t="str">
            <v/>
          </cell>
        </row>
        <row r="11361">
          <cell r="A11361">
            <v>90354761</v>
          </cell>
          <cell r="B11361" t="str">
            <v>20</v>
          </cell>
          <cell r="C11361" t="str">
            <v>CLORIDRATO DE AMBROXOL 3 MG/ML XPE INF CT FR PET AMB X 120 ML + COP (SABOR MEL)</v>
          </cell>
          <cell r="D11361" t="str">
            <v>CLORIDRATO DE AMBROXOL</v>
          </cell>
          <cell r="E11361" t="str">
            <v>ML</v>
          </cell>
          <cell r="F11361" t="str">
            <v>0,0768</v>
          </cell>
          <cell r="G11361" t="str">
            <v/>
          </cell>
        </row>
        <row r="11362">
          <cell r="A11362">
            <v>90347277</v>
          </cell>
          <cell r="B11362" t="str">
            <v>20</v>
          </cell>
          <cell r="C11362" t="str">
            <v>AZULFIN 500 MG COM REV CT BL AL PLAS INC X 10</v>
          </cell>
          <cell r="D11362" t="str">
            <v>SULFASSALAZINA</v>
          </cell>
          <cell r="E11362" t="str">
            <v>COM</v>
          </cell>
          <cell r="F11362" t="str">
            <v>1,4598</v>
          </cell>
          <cell r="G11362" t="str">
            <v/>
          </cell>
        </row>
        <row r="11363">
          <cell r="A11363">
            <v>90350154</v>
          </cell>
          <cell r="B11363" t="str">
            <v>20</v>
          </cell>
          <cell r="C11363" t="str">
            <v>IBUPROFENO 600 MG COM REV CT BL AL PLAS TRANS X 30</v>
          </cell>
          <cell r="D11363" t="str">
            <v>IBUPROFENO</v>
          </cell>
          <cell r="E11363" t="str">
            <v>COM</v>
          </cell>
          <cell r="F11363" t="str">
            <v>0,3014</v>
          </cell>
          <cell r="G11363" t="str">
            <v/>
          </cell>
        </row>
        <row r="11364">
          <cell r="A11364">
            <v>90354770</v>
          </cell>
          <cell r="B11364" t="str">
            <v>20</v>
          </cell>
          <cell r="C11364" t="str">
            <v>CLORIDRATO DE AMBROXOL 6 MG/ML XPE ADU CT FR PET AMB X 120 ML + COP (SABOR MEL/EUCALIPTO)</v>
          </cell>
          <cell r="D11364" t="str">
            <v>CLORIDRATO DE AMBROXOL</v>
          </cell>
          <cell r="E11364" t="str">
            <v>ML</v>
          </cell>
          <cell r="F11364" t="str">
            <v>0,0670</v>
          </cell>
          <cell r="G11364" t="str">
            <v/>
          </cell>
        </row>
        <row r="11365">
          <cell r="A11365">
            <v>90350162</v>
          </cell>
          <cell r="B11365" t="str">
            <v>20</v>
          </cell>
          <cell r="C11365" t="str">
            <v>IBUPROFENO 600 MG COM REV CT BL AL PLAS TRANS X 20</v>
          </cell>
          <cell r="D11365" t="str">
            <v>IBUPROFENO</v>
          </cell>
          <cell r="E11365" t="str">
            <v>COM</v>
          </cell>
          <cell r="F11365" t="str">
            <v>0,7248</v>
          </cell>
          <cell r="G11365" t="str">
            <v/>
          </cell>
        </row>
        <row r="11366">
          <cell r="A11366">
            <v>90347293</v>
          </cell>
          <cell r="B11366" t="str">
            <v>20</v>
          </cell>
          <cell r="C11366" t="str">
            <v>LONIUM 40 MG COM REV CT BL AL PVC/PVDC OPC X 10</v>
          </cell>
          <cell r="D11366" t="str">
            <v>BROMETO DE OTILONIO</v>
          </cell>
          <cell r="E11366" t="str">
            <v>COM</v>
          </cell>
          <cell r="F11366" t="str">
            <v>1,5672</v>
          </cell>
          <cell r="G11366" t="str">
            <v/>
          </cell>
        </row>
        <row r="11367">
          <cell r="A11367">
            <v>90350170</v>
          </cell>
          <cell r="B11367" t="str">
            <v>20</v>
          </cell>
          <cell r="C11367" t="str">
            <v>IBUPROFENO 600 MG COM REV CT BL AL PLAS TRANS X 10</v>
          </cell>
          <cell r="D11367" t="str">
            <v>IBUPROFENO</v>
          </cell>
          <cell r="E11367" t="str">
            <v>COM</v>
          </cell>
          <cell r="F11367" t="str">
            <v>0,3014</v>
          </cell>
          <cell r="G11367" t="str">
            <v/>
          </cell>
        </row>
        <row r="11368">
          <cell r="A11368">
            <v>90354796</v>
          </cell>
          <cell r="B11368" t="str">
            <v>20</v>
          </cell>
          <cell r="C11368" t="str">
            <v>SINVASTATINA 20 MG COM REV CT BL AL PLAS TRANS X 30</v>
          </cell>
          <cell r="D11368" t="str">
            <v>SINVASTATINA</v>
          </cell>
          <cell r="E11368" t="str">
            <v>COM</v>
          </cell>
          <cell r="F11368" t="str">
            <v>0,1384</v>
          </cell>
          <cell r="G11368" t="str">
            <v/>
          </cell>
        </row>
        <row r="11369">
          <cell r="A11369">
            <v>90347307</v>
          </cell>
          <cell r="B11369" t="str">
            <v>20</v>
          </cell>
          <cell r="C11369" t="str">
            <v>LONIUM 40 MG COM REV CT BL AL PVC/PVDC OPC X 60</v>
          </cell>
          <cell r="D11369" t="str">
            <v>BROMETO DE OTILONIO</v>
          </cell>
          <cell r="E11369" t="str">
            <v>COM</v>
          </cell>
          <cell r="F11369" t="str">
            <v>1,9472</v>
          </cell>
          <cell r="G11369" t="str">
            <v/>
          </cell>
        </row>
        <row r="11370">
          <cell r="A11370">
            <v>90350189</v>
          </cell>
          <cell r="B11370" t="str">
            <v>20</v>
          </cell>
          <cell r="C11370" t="str">
            <v>BISSULFATO DE CLOPIDOGREL 75 MG COM REV CT BL AL/AL X 450 (EMB HOSP)</v>
          </cell>
          <cell r="D11370" t="str">
            <v>BISSULFATO DE CLOPIDOGREL</v>
          </cell>
          <cell r="E11370" t="str">
            <v>COM</v>
          </cell>
          <cell r="F11370" t="str">
            <v>0,6668</v>
          </cell>
          <cell r="G11370" t="str">
            <v/>
          </cell>
        </row>
        <row r="11371">
          <cell r="A11371">
            <v>90352734</v>
          </cell>
          <cell r="B11371" t="str">
            <v>20</v>
          </cell>
          <cell r="C11371" t="str">
            <v>BIMATOPROSTA 0,3 MG/ML SOL OFT CT FR PLAS OPC GOT X 3 ML</v>
          </cell>
          <cell r="D11371" t="str">
            <v>BIMATOPROSTA</v>
          </cell>
          <cell r="E11371" t="str">
            <v>GTS</v>
          </cell>
          <cell r="F11371" t="str">
            <v>0,4229</v>
          </cell>
          <cell r="G11371" t="str">
            <v/>
          </cell>
        </row>
        <row r="11372">
          <cell r="A11372">
            <v>90354800</v>
          </cell>
          <cell r="B11372" t="str">
            <v>20</v>
          </cell>
          <cell r="C11372" t="str">
            <v>SINVASTATINA 40 MG COM REV CT BL AL PLAS TRANS X 30</v>
          </cell>
          <cell r="D11372" t="str">
            <v>SINVASTATINA</v>
          </cell>
          <cell r="E11372" t="str">
            <v>COM</v>
          </cell>
          <cell r="F11372" t="str">
            <v>0,2644</v>
          </cell>
          <cell r="G11372" t="str">
            <v/>
          </cell>
        </row>
        <row r="11373">
          <cell r="A11373">
            <v>90347315</v>
          </cell>
          <cell r="B11373" t="str">
            <v>20</v>
          </cell>
          <cell r="C11373" t="str">
            <v>LONIUM 40 MG COM REV CT BL AL PVC/PVDC OPC X 30</v>
          </cell>
          <cell r="D11373" t="str">
            <v>BROMETO DE OTILONIO</v>
          </cell>
          <cell r="E11373" t="str">
            <v>COM</v>
          </cell>
          <cell r="F11373" t="str">
            <v>2,2388</v>
          </cell>
          <cell r="G11373" t="str">
            <v/>
          </cell>
        </row>
        <row r="11374">
          <cell r="A11374">
            <v>90350197</v>
          </cell>
          <cell r="B11374" t="str">
            <v>20</v>
          </cell>
          <cell r="C11374" t="str">
            <v>BISSULFATO DE CLOPIDOGREL 75 MG COM REV CT BL AL/AL X 420 (EMB HOSP)</v>
          </cell>
          <cell r="D11374" t="str">
            <v>BISSULFATO DE CLOPIDOGREL</v>
          </cell>
          <cell r="E11374" t="str">
            <v>COM</v>
          </cell>
          <cell r="F11374" t="str">
            <v>0,6668</v>
          </cell>
          <cell r="G11374" t="str">
            <v/>
          </cell>
        </row>
        <row r="11375">
          <cell r="A11375">
            <v>90352742</v>
          </cell>
          <cell r="B11375" t="str">
            <v>20</v>
          </cell>
          <cell r="C11375" t="str">
            <v>DIPIRONA SODICA 500 MG/ML SOL OR CT FR VD AMB GOT X 10 ML</v>
          </cell>
          <cell r="D11375" t="str">
            <v>DIPIRONA</v>
          </cell>
          <cell r="E11375" t="str">
            <v>GTS</v>
          </cell>
          <cell r="F11375" t="str">
            <v>0,0251</v>
          </cell>
          <cell r="G11375" t="str">
            <v/>
          </cell>
        </row>
        <row r="11376">
          <cell r="A11376">
            <v>90354818</v>
          </cell>
          <cell r="B11376" t="str">
            <v>20</v>
          </cell>
          <cell r="C11376" t="str">
            <v>ULTIBRO 110 MCG + 50 MCG CAP DURA PO INAL OR CT BL AL AL X 12 + 1 INAL</v>
          </cell>
          <cell r="D11376" t="str">
            <v>BROMETO DE GLICOPIRRONIO+MALEATO DE INDACATEROL</v>
          </cell>
          <cell r="E11376" t="str">
            <v>CAP</v>
          </cell>
          <cell r="F11376" t="str">
            <v>5,3232</v>
          </cell>
          <cell r="G11376" t="str">
            <v/>
          </cell>
        </row>
        <row r="11377">
          <cell r="A11377">
            <v>90350200</v>
          </cell>
          <cell r="B11377" t="str">
            <v>20</v>
          </cell>
          <cell r="C11377" t="str">
            <v>BISSULFATO DE CLOPIDOGREL 75 MG COM REV CT BL AL/AL X 150 (EMB HOSP)</v>
          </cell>
          <cell r="D11377" t="str">
            <v>BISSULFATO DE CLOPIDOGREL</v>
          </cell>
          <cell r="E11377" t="str">
            <v>COM</v>
          </cell>
          <cell r="F11377" t="str">
            <v>0,6674</v>
          </cell>
          <cell r="G11377" t="str">
            <v/>
          </cell>
        </row>
        <row r="11378">
          <cell r="A11378">
            <v>90352750</v>
          </cell>
          <cell r="B11378" t="str">
            <v>20</v>
          </cell>
          <cell r="C11378" t="str">
            <v>DIPIRONA SODICA 500 MG/ML SOL OR CT FR VD AMB GOT X 20 ML</v>
          </cell>
          <cell r="D11378" t="str">
            <v>DIPIRONA</v>
          </cell>
          <cell r="E11378" t="str">
            <v>GTS</v>
          </cell>
          <cell r="F11378" t="str">
            <v>0,0152</v>
          </cell>
          <cell r="G11378" t="str">
            <v/>
          </cell>
        </row>
        <row r="11379">
          <cell r="A11379">
            <v>90354826</v>
          </cell>
          <cell r="B11379" t="str">
            <v>20</v>
          </cell>
          <cell r="C11379" t="str">
            <v>ULTIBRO 110 MCG + 50 MCG CAP DURA PO INAL OR CT BL AL AL X 30 + 1 INAL</v>
          </cell>
          <cell r="D11379" t="str">
            <v>BROMETO DE GLICOPIRRONIO+MALEATO DE INDACATEROL</v>
          </cell>
          <cell r="E11379" t="str">
            <v>CAP</v>
          </cell>
          <cell r="F11379" t="str">
            <v>11,0756</v>
          </cell>
          <cell r="G11379" t="str">
            <v/>
          </cell>
        </row>
        <row r="11380">
          <cell r="A11380">
            <v>90350219</v>
          </cell>
          <cell r="B11380" t="str">
            <v>20</v>
          </cell>
          <cell r="C11380" t="str">
            <v>BISSULFATO DE CLOPIDOGREL 75 MG COM REV CT BL AL/AL X 140 (EMB HOSP)</v>
          </cell>
          <cell r="D11380" t="str">
            <v>BISSULFATO DE CLOPIDOGREL</v>
          </cell>
          <cell r="E11380" t="str">
            <v>COM</v>
          </cell>
          <cell r="F11380" t="str">
            <v>0,6674</v>
          </cell>
          <cell r="G11380" t="str">
            <v/>
          </cell>
        </row>
        <row r="11381">
          <cell r="A11381">
            <v>90352769</v>
          </cell>
          <cell r="B11381" t="str">
            <v>20</v>
          </cell>
          <cell r="C11381" t="str">
            <v>DOMPERIDONA 1 MG/ML SUS OR CT FR VD AMB X 100 ML + SER DOSAD</v>
          </cell>
          <cell r="D11381" t="str">
            <v>DOMPERIDONA</v>
          </cell>
          <cell r="E11381" t="str">
            <v>ML</v>
          </cell>
          <cell r="F11381" t="str">
            <v>0,2244</v>
          </cell>
          <cell r="G11381" t="str">
            <v/>
          </cell>
        </row>
        <row r="11382">
          <cell r="A11382">
            <v>90354834</v>
          </cell>
          <cell r="B11382" t="str">
            <v>20</v>
          </cell>
          <cell r="C11382" t="str">
            <v>TASIGNA 150 MG CAP DURA CT BL AL PLAS PVC/PVDC TRANS X 120</v>
          </cell>
          <cell r="D11382" t="str">
            <v>NILOTINIBE</v>
          </cell>
          <cell r="E11382" t="str">
            <v>CAP</v>
          </cell>
          <cell r="F11382" t="str">
            <v>155,4898</v>
          </cell>
          <cell r="G11382" t="str">
            <v/>
          </cell>
        </row>
        <row r="11383">
          <cell r="A11383">
            <v>90347340</v>
          </cell>
          <cell r="B11383" t="str">
            <v>20</v>
          </cell>
          <cell r="C11383" t="str">
            <v>MECLIN 25 MG COM CT 1 BL AL PLAS INC X 10</v>
          </cell>
          <cell r="D11383" t="str">
            <v>CLORIDRATO DE MECLOZINA</v>
          </cell>
          <cell r="E11383" t="str">
            <v>COM</v>
          </cell>
          <cell r="F11383" t="str">
            <v>1,5876</v>
          </cell>
          <cell r="G11383" t="str">
            <v/>
          </cell>
        </row>
        <row r="11384">
          <cell r="A11384">
            <v>90350227</v>
          </cell>
          <cell r="B11384" t="str">
            <v>20</v>
          </cell>
          <cell r="C11384" t="str">
            <v>BISSULFATO DE CLOPIDOGREL 75 MG COM REV CT BL AL/AL X 56</v>
          </cell>
          <cell r="D11384" t="str">
            <v>BISSULFATO DE CLOPIDOGREL</v>
          </cell>
          <cell r="E11384" t="str">
            <v>COM</v>
          </cell>
          <cell r="F11384" t="str">
            <v>0,6674</v>
          </cell>
          <cell r="G11384" t="str">
            <v/>
          </cell>
        </row>
        <row r="11385">
          <cell r="A11385">
            <v>90347366</v>
          </cell>
          <cell r="B11385" t="str">
            <v>20</v>
          </cell>
          <cell r="C11385" t="str">
            <v>MIOSAN 10 MG COM REV CT BL AL PLAS INC X 50</v>
          </cell>
          <cell r="D11385" t="str">
            <v>CLORIDRATO DE CICLOBENZAPRINA</v>
          </cell>
          <cell r="E11385" t="str">
            <v>COM</v>
          </cell>
          <cell r="F11385" t="str">
            <v>0,9490</v>
          </cell>
          <cell r="G11385" t="str">
            <v>30/06/2025</v>
          </cell>
        </row>
        <row r="11386">
          <cell r="A11386">
            <v>90350235</v>
          </cell>
          <cell r="B11386" t="str">
            <v>20</v>
          </cell>
          <cell r="C11386" t="str">
            <v>BISSULFATO DE CLOPIDOGREL 75 MG COM REV CT BL AL/AL X 28</v>
          </cell>
          <cell r="D11386" t="str">
            <v>BISSULFATO DE CLOPIDOGREL</v>
          </cell>
          <cell r="E11386" t="str">
            <v>COM</v>
          </cell>
          <cell r="F11386" t="str">
            <v>0,7170</v>
          </cell>
          <cell r="G11386" t="str">
            <v/>
          </cell>
        </row>
        <row r="11387">
          <cell r="A11387">
            <v>90354850</v>
          </cell>
          <cell r="B11387" t="str">
            <v>20</v>
          </cell>
          <cell r="C11387" t="str">
            <v>SAXENDA 6 MG/ML SOL INJ CT X 1 CARP VD TRANS X 3 ML X 1 SIST APLIC PLAS</v>
          </cell>
          <cell r="D11387" t="str">
            <v>LIRAGLUTIDA</v>
          </cell>
          <cell r="E11387" t="str">
            <v>CARP</v>
          </cell>
          <cell r="F11387" t="str">
            <v>313,9920</v>
          </cell>
          <cell r="G11387" t="str">
            <v/>
          </cell>
        </row>
        <row r="11388">
          <cell r="A11388">
            <v>90347374</v>
          </cell>
          <cell r="B11388" t="str">
            <v>20</v>
          </cell>
          <cell r="C11388" t="str">
            <v>MIOSAN 5 MG COM REV CT BL AL PLAS INC X 50</v>
          </cell>
          <cell r="D11388" t="str">
            <v>CLORIDRATO DE CICLOBENZAPRINA</v>
          </cell>
          <cell r="E11388" t="str">
            <v>COM</v>
          </cell>
          <cell r="F11388" t="str">
            <v>1,3302</v>
          </cell>
          <cell r="G11388" t="str">
            <v>30/06/2026</v>
          </cell>
        </row>
        <row r="11389">
          <cell r="A11389">
            <v>90350243</v>
          </cell>
          <cell r="B11389" t="str">
            <v>20</v>
          </cell>
          <cell r="C11389" t="str">
            <v>BISSULFATO DE CLOPIDOGREL 75 MG COM REV CT BL AL/AL X 14</v>
          </cell>
          <cell r="D11389" t="str">
            <v>BISSULFATO DE CLOPIDOGREL</v>
          </cell>
          <cell r="E11389" t="str">
            <v>COM</v>
          </cell>
          <cell r="F11389" t="str">
            <v>0,6674</v>
          </cell>
          <cell r="G11389" t="str">
            <v/>
          </cell>
        </row>
        <row r="11390">
          <cell r="A11390">
            <v>90354869</v>
          </cell>
          <cell r="B11390" t="str">
            <v>20</v>
          </cell>
          <cell r="C11390" t="str">
            <v>SAXENDA 6 MG/ML SOL INJ CT X 3 CARP VD TRANS X 3 ML X 3 SIST APLIC PLAS</v>
          </cell>
          <cell r="D11390" t="str">
            <v>LIRAGLUTIDA</v>
          </cell>
          <cell r="E11390" t="str">
            <v>CARP</v>
          </cell>
          <cell r="F11390" t="str">
            <v>313,9920</v>
          </cell>
          <cell r="G11390" t="str">
            <v/>
          </cell>
        </row>
        <row r="11391">
          <cell r="A11391">
            <v>90350251</v>
          </cell>
          <cell r="B11391" t="str">
            <v>20</v>
          </cell>
          <cell r="C11391" t="str">
            <v>BISSULFATO DE CLOPIDOGREL 75 MG COM REV CT BL AL/AL X 7</v>
          </cell>
          <cell r="D11391" t="str">
            <v>BISSULFATO DE CLOPIDOGREL</v>
          </cell>
          <cell r="E11391" t="str">
            <v>COM</v>
          </cell>
          <cell r="F11391" t="str">
            <v>0,6752</v>
          </cell>
          <cell r="G11391" t="str">
            <v/>
          </cell>
        </row>
        <row r="11392">
          <cell r="A11392">
            <v>90352807</v>
          </cell>
          <cell r="B11392" t="str">
            <v>20</v>
          </cell>
          <cell r="C11392" t="str">
            <v>EFICENTUS 10 MG COM REV CT BL AL PLAS TRANS X 15</v>
          </cell>
          <cell r="D11392" t="str">
            <v>OXALATO DE ESCITALOPRAM</v>
          </cell>
          <cell r="E11392" t="str">
            <v>COM</v>
          </cell>
          <cell r="F11392" t="str">
            <v>1,9541</v>
          </cell>
          <cell r="G11392" t="str">
            <v/>
          </cell>
        </row>
        <row r="11393">
          <cell r="A11393">
            <v>90354877</v>
          </cell>
          <cell r="B11393" t="str">
            <v>20</v>
          </cell>
          <cell r="C11393" t="str">
            <v>SAXENDA 6 MG/ML SOL INJ CT X 5 CARP VD TRANS X 3 ML X 5 SIST APLIC PLAS</v>
          </cell>
          <cell r="D11393" t="str">
            <v>LIRAGLUTIDA</v>
          </cell>
          <cell r="E11393" t="str">
            <v>CARP</v>
          </cell>
          <cell r="F11393" t="str">
            <v>314,2200</v>
          </cell>
          <cell r="G11393" t="str">
            <v/>
          </cell>
        </row>
        <row r="11394">
          <cell r="A11394">
            <v>90350260</v>
          </cell>
          <cell r="B11394" t="str">
            <v>20</v>
          </cell>
          <cell r="C11394" t="str">
            <v>FLEXALGIN 300 MG + 125 MG + 50 MG + 30 MG COM CT BL AL PLAS INC X 15</v>
          </cell>
          <cell r="D11394" t="str">
            <v>PARACETAMOL+CARISOPRODOL+DICLOFENACO SODICO+CAFEINA</v>
          </cell>
          <cell r="E11394" t="str">
            <v>COM</v>
          </cell>
          <cell r="F11394" t="str">
            <v>0,4144</v>
          </cell>
          <cell r="G11394" t="str">
            <v/>
          </cell>
        </row>
        <row r="11395">
          <cell r="A11395">
            <v>90352815</v>
          </cell>
          <cell r="B11395" t="str">
            <v>20</v>
          </cell>
          <cell r="C11395" t="str">
            <v>EFICENTUS 10 MG COM REV CT BL AL PLAS TRANS X 30</v>
          </cell>
          <cell r="D11395" t="str">
            <v>OXALATO DE ESCITALOPRAM</v>
          </cell>
          <cell r="E11395" t="str">
            <v>COM</v>
          </cell>
          <cell r="F11395" t="str">
            <v>2,6948</v>
          </cell>
          <cell r="G11395" t="str">
            <v/>
          </cell>
        </row>
        <row r="11396">
          <cell r="A11396">
            <v>90354885</v>
          </cell>
          <cell r="B11396" t="str">
            <v>20</v>
          </cell>
          <cell r="C11396" t="str">
            <v>INDAPAMIDA 1,5 MG COM REV LIB PROL CX CT BL AL PLAS TRANS X 15</v>
          </cell>
          <cell r="D11396" t="str">
            <v>INDAPAMIDA</v>
          </cell>
          <cell r="E11396" t="str">
            <v>COM</v>
          </cell>
          <cell r="F11396" t="str">
            <v>0,5429</v>
          </cell>
          <cell r="G11396" t="str">
            <v/>
          </cell>
        </row>
        <row r="11397">
          <cell r="A11397">
            <v>90352823</v>
          </cell>
          <cell r="B11397" t="str">
            <v>20</v>
          </cell>
          <cell r="C11397" t="str">
            <v>EFICENTUS 20 MG COM REV CT BL AL PLAS TRANS X 30</v>
          </cell>
          <cell r="D11397" t="str">
            <v>OXALATO DE ESCITALOPRAM</v>
          </cell>
          <cell r="E11397" t="str">
            <v>COM</v>
          </cell>
          <cell r="F11397" t="str">
            <v>5,2392</v>
          </cell>
          <cell r="G11397" t="str">
            <v/>
          </cell>
        </row>
        <row r="11398">
          <cell r="A11398">
            <v>90354893</v>
          </cell>
          <cell r="B11398" t="str">
            <v>20</v>
          </cell>
          <cell r="C11398" t="str">
            <v>INDAPAMIDA 1,5 MG COM REV LIB PROL CT BL AL AL X 15</v>
          </cell>
          <cell r="D11398" t="str">
            <v>INDAPAMIDA</v>
          </cell>
          <cell r="E11398" t="str">
            <v>COM</v>
          </cell>
          <cell r="F11398" t="str">
            <v>0,5429</v>
          </cell>
          <cell r="G11398" t="str">
            <v/>
          </cell>
        </row>
        <row r="11399">
          <cell r="A11399">
            <v>90354907</v>
          </cell>
          <cell r="B11399" t="str">
            <v>20</v>
          </cell>
          <cell r="C11399" t="str">
            <v>INDAPAMIDA 1,5 MG COM REV LIB PROL CX CT BL AL PLAS TRANS X 30</v>
          </cell>
          <cell r="D11399" t="str">
            <v>INDAPAMIDA</v>
          </cell>
          <cell r="E11399" t="str">
            <v>COM</v>
          </cell>
          <cell r="F11399" t="str">
            <v>0,5420</v>
          </cell>
          <cell r="G11399" t="str">
            <v/>
          </cell>
        </row>
        <row r="11400">
          <cell r="A11400">
            <v>90354915</v>
          </cell>
          <cell r="B11400" t="str">
            <v>20</v>
          </cell>
          <cell r="C11400" t="str">
            <v>INDAPAMIDA 1,5 MG COM REV LIB PROL CT BL AL AL X 30</v>
          </cell>
          <cell r="D11400" t="str">
            <v>INDAPAMIDA</v>
          </cell>
          <cell r="E11400" t="str">
            <v>COM</v>
          </cell>
          <cell r="F11400" t="str">
            <v>0,3589</v>
          </cell>
          <cell r="G11400" t="str">
            <v/>
          </cell>
        </row>
        <row r="11401">
          <cell r="A11401">
            <v>90354923</v>
          </cell>
          <cell r="B11401" t="str">
            <v>20</v>
          </cell>
          <cell r="C11401" t="str">
            <v>INDAPAMIDA 1,5 MG COM REV LIB PROL OR CX CT BL AL PLAS TRANS X 60</v>
          </cell>
          <cell r="D11401" t="str">
            <v>INDAPAMIDA</v>
          </cell>
          <cell r="E11401" t="str">
            <v>COM</v>
          </cell>
          <cell r="F11401" t="str">
            <v>0,5422</v>
          </cell>
          <cell r="G11401" t="str">
            <v/>
          </cell>
        </row>
        <row r="11402">
          <cell r="A11402">
            <v>90354931</v>
          </cell>
          <cell r="B11402" t="str">
            <v>20</v>
          </cell>
          <cell r="C11402" t="str">
            <v>INDAPAMIDA 1,5 MG COM REV LIB PROL OR CX CT BL AL AL X 60</v>
          </cell>
          <cell r="D11402" t="str">
            <v>INDAPAMIDA</v>
          </cell>
          <cell r="E11402" t="str">
            <v>COM</v>
          </cell>
          <cell r="F11402" t="str">
            <v>0,5422</v>
          </cell>
          <cell r="G11402" t="str">
            <v/>
          </cell>
        </row>
        <row r="11403">
          <cell r="A11403">
            <v>90354940</v>
          </cell>
          <cell r="B11403" t="str">
            <v>20</v>
          </cell>
          <cell r="C11403" t="str">
            <v>INDAPAMIDA 2,5 MG DRG CT BL AL PLAS INC X 15</v>
          </cell>
          <cell r="D11403" t="str">
            <v>INDAPAMIDA</v>
          </cell>
          <cell r="E11403" t="str">
            <v>DRG</v>
          </cell>
          <cell r="F11403" t="str">
            <v>0,5650</v>
          </cell>
          <cell r="G11403" t="str">
            <v/>
          </cell>
        </row>
        <row r="11404">
          <cell r="A11404">
            <v>90354958</v>
          </cell>
          <cell r="B11404" t="str">
            <v>20</v>
          </cell>
          <cell r="C11404" t="str">
            <v>INDAPAMIDA 2,5 MG DRG CT BL AL PLAS INC X 30</v>
          </cell>
          <cell r="D11404" t="str">
            <v>INDAPAMIDA</v>
          </cell>
          <cell r="E11404" t="str">
            <v>DRG</v>
          </cell>
          <cell r="F11404" t="str">
            <v>0,5560</v>
          </cell>
          <cell r="G11404" t="str">
            <v/>
          </cell>
        </row>
        <row r="11405">
          <cell r="A11405">
            <v>90350340</v>
          </cell>
          <cell r="B11405" t="str">
            <v>20</v>
          </cell>
          <cell r="C11405" t="str">
            <v>MENJUGATE 10 MCG SUS INJ CT 01 SER PREENCH VD TRANS X 0,5ML (01 DOSE) SEM AGU</v>
          </cell>
          <cell r="D11405" t="str">
            <v>VACINA</v>
          </cell>
          <cell r="E11405" t="str">
            <v>SER</v>
          </cell>
          <cell r="F11405" t="str">
            <v>236,8837</v>
          </cell>
          <cell r="G11405" t="str">
            <v/>
          </cell>
        </row>
        <row r="11406">
          <cell r="A11406">
            <v>90354966</v>
          </cell>
          <cell r="B11406" t="str">
            <v>20</v>
          </cell>
          <cell r="C11406" t="str">
            <v>CAPTOPRIL 12,5 MG COM CT BL AL PLAS INC X 30</v>
          </cell>
          <cell r="D11406" t="str">
            <v>CAPTOPRIL</v>
          </cell>
          <cell r="E11406" t="str">
            <v>COM</v>
          </cell>
          <cell r="F11406" t="str">
            <v>0,0223</v>
          </cell>
          <cell r="G11406" t="str">
            <v>30/04/2025</v>
          </cell>
        </row>
        <row r="11407">
          <cell r="A11407">
            <v>90350359</v>
          </cell>
          <cell r="B11407" t="str">
            <v>20</v>
          </cell>
          <cell r="C11407" t="str">
            <v>MENJUGATE 10 MCG SUS INJ CT 10 SER PREENCH VD TRANS X 0,5ML (10 DOSES) SEM AGU</v>
          </cell>
          <cell r="D11407" t="str">
            <v>VACINA</v>
          </cell>
          <cell r="E11407" t="str">
            <v>SER</v>
          </cell>
          <cell r="F11407" t="str">
            <v>236,8789</v>
          </cell>
          <cell r="G11407" t="str">
            <v/>
          </cell>
        </row>
        <row r="11408">
          <cell r="A11408">
            <v>90354974</v>
          </cell>
          <cell r="B11408" t="str">
            <v>20</v>
          </cell>
          <cell r="C11408" t="str">
            <v>CAPTOPRIL 12,5 MG COM CT BL AL PLAS INC X 500</v>
          </cell>
          <cell r="D11408" t="str">
            <v>CAPTOPRIL</v>
          </cell>
          <cell r="E11408" t="str">
            <v>COM</v>
          </cell>
          <cell r="F11408" t="str">
            <v>0,0224</v>
          </cell>
          <cell r="G11408" t="str">
            <v>30/04/2025</v>
          </cell>
        </row>
        <row r="11409">
          <cell r="A11409">
            <v>90350367</v>
          </cell>
          <cell r="B11409" t="str">
            <v>20</v>
          </cell>
          <cell r="C11409" t="str">
            <v>ROTARIX SUS ORAL CT BG PLAS TRANSP GOT X 1,5 ML</v>
          </cell>
          <cell r="D11409" t="str">
            <v>VACINA</v>
          </cell>
          <cell r="E11409" t="str">
            <v>BG</v>
          </cell>
          <cell r="F11409" t="str">
            <v>269,9293</v>
          </cell>
          <cell r="G11409" t="str">
            <v/>
          </cell>
        </row>
        <row r="11410">
          <cell r="A11410">
            <v>90354982</v>
          </cell>
          <cell r="B11410" t="str">
            <v>20</v>
          </cell>
          <cell r="C11410" t="str">
            <v>CAPTOPRIL 12,5 MG COM CT BL AL PLAS INC X 900 (EMB HOSP)</v>
          </cell>
          <cell r="D11410" t="str">
            <v>CAPTOPRIL</v>
          </cell>
          <cell r="E11410" t="str">
            <v>COM</v>
          </cell>
          <cell r="F11410" t="str">
            <v>0,0224</v>
          </cell>
          <cell r="G11410" t="str">
            <v>30/04/2025</v>
          </cell>
        </row>
        <row r="11411">
          <cell r="A11411">
            <v>90350375</v>
          </cell>
          <cell r="B11411" t="str">
            <v>20</v>
          </cell>
          <cell r="C11411" t="str">
            <v>ROTARIX SUS ORAL CT 10 BG PLAS TRANSP GOT X 1,5 ML</v>
          </cell>
          <cell r="D11411" t="str">
            <v>VACINA</v>
          </cell>
          <cell r="E11411" t="str">
            <v>BG</v>
          </cell>
          <cell r="F11411" t="str">
            <v>2699,2716</v>
          </cell>
          <cell r="G11411" t="str">
            <v/>
          </cell>
        </row>
        <row r="11412">
          <cell r="A11412">
            <v>90354990</v>
          </cell>
          <cell r="B11412" t="str">
            <v>20</v>
          </cell>
          <cell r="C11412" t="str">
            <v>CAPTOPRIL 25 MG COM CT BL AL PLAS INC X 30</v>
          </cell>
          <cell r="D11412" t="str">
            <v>CAPTOPRIL</v>
          </cell>
          <cell r="E11412" t="str">
            <v>COM</v>
          </cell>
          <cell r="F11412" t="str">
            <v>0,0764</v>
          </cell>
          <cell r="G11412" t="str">
            <v/>
          </cell>
        </row>
        <row r="11413">
          <cell r="A11413">
            <v>90350383</v>
          </cell>
          <cell r="B11413" t="str">
            <v>20</v>
          </cell>
          <cell r="C11413" t="str">
            <v>MENVEO 10 MCG PO LIOF SOL INJ X 1 DOSE CT FA VD TRANS + 5-5-5 MCG SOL INJ FA VD TRANS X 0,6 ML</v>
          </cell>
          <cell r="D11413" t="str">
            <v>VACINA</v>
          </cell>
          <cell r="E11413" t="str">
            <v>FA</v>
          </cell>
          <cell r="F11413" t="str">
            <v>306,0000</v>
          </cell>
          <cell r="G11413" t="str">
            <v/>
          </cell>
        </row>
        <row r="11414">
          <cell r="A11414">
            <v>90355008</v>
          </cell>
          <cell r="B11414" t="str">
            <v>20</v>
          </cell>
          <cell r="C11414" t="str">
            <v>CAPTOPRIL 50 MG COM CT BL AL PLAS INC X 30</v>
          </cell>
          <cell r="D11414" t="str">
            <v>CAPTOPRIL</v>
          </cell>
          <cell r="E11414" t="str">
            <v>COM</v>
          </cell>
          <cell r="F11414" t="str">
            <v>0,2396</v>
          </cell>
          <cell r="G11414" t="str">
            <v/>
          </cell>
        </row>
        <row r="11415">
          <cell r="A11415">
            <v>90350391</v>
          </cell>
          <cell r="B11415" t="str">
            <v>20</v>
          </cell>
          <cell r="C11415" t="str">
            <v>BEXSERO SUS INJ CT SER PREENCH VD TRANS X 0,5 ML</v>
          </cell>
          <cell r="D11415" t="str">
            <v>VACINA</v>
          </cell>
          <cell r="E11415" t="str">
            <v>SER</v>
          </cell>
          <cell r="F11415" t="str">
            <v>588,0000</v>
          </cell>
          <cell r="G11415" t="str">
            <v/>
          </cell>
        </row>
        <row r="11416">
          <cell r="A11416">
            <v>90355016</v>
          </cell>
          <cell r="B11416" t="str">
            <v>20</v>
          </cell>
          <cell r="C11416" t="str">
            <v>CAPTOPRIL 50 MG COM CT BL AL PLAS INC X 500</v>
          </cell>
          <cell r="D11416" t="str">
            <v>CAPTOPRIL</v>
          </cell>
          <cell r="E11416" t="str">
            <v>COM</v>
          </cell>
          <cell r="F11416" t="str">
            <v>0,0574</v>
          </cell>
          <cell r="G11416" t="str">
            <v/>
          </cell>
        </row>
        <row r="11417">
          <cell r="A11417">
            <v>90350405</v>
          </cell>
          <cell r="B11417" t="str">
            <v>20</v>
          </cell>
          <cell r="C11417" t="str">
            <v>BEXSERO SUS INJ CT SER PREENCH VD TRANS X 0,5 ML + AGU</v>
          </cell>
          <cell r="D11417" t="str">
            <v>VACINA</v>
          </cell>
          <cell r="E11417" t="str">
            <v>SER</v>
          </cell>
          <cell r="F11417" t="str">
            <v>546,0000</v>
          </cell>
          <cell r="G11417" t="str">
            <v/>
          </cell>
        </row>
        <row r="11418">
          <cell r="A11418">
            <v>90355024</v>
          </cell>
          <cell r="B11418" t="str">
            <v>20</v>
          </cell>
          <cell r="C11418" t="str">
            <v>CAPTOPRIL 50 MG COM CT BL AL PLAS INC X 900 (EMB HOSP)</v>
          </cell>
          <cell r="D11418" t="str">
            <v>CAPTOPRIL</v>
          </cell>
          <cell r="E11418" t="str">
            <v>COM</v>
          </cell>
          <cell r="F11418" t="str">
            <v>0,0926</v>
          </cell>
          <cell r="G11418" t="str">
            <v/>
          </cell>
        </row>
        <row r="11419">
          <cell r="A11419">
            <v>90350413</v>
          </cell>
          <cell r="B11419" t="str">
            <v>20</v>
          </cell>
          <cell r="C11419" t="str">
            <v>BEXSERO SUS INJ CT 10 SER PREENCH VD TRANS X 0,5 ML</v>
          </cell>
          <cell r="D11419" t="str">
            <v>VACINA</v>
          </cell>
          <cell r="E11419" t="str">
            <v>SER</v>
          </cell>
          <cell r="F11419" t="str">
            <v>546,0000</v>
          </cell>
          <cell r="G11419" t="str">
            <v/>
          </cell>
        </row>
        <row r="11420">
          <cell r="A11420">
            <v>90355032</v>
          </cell>
          <cell r="B11420" t="str">
            <v>20</v>
          </cell>
          <cell r="C11420" t="str">
            <v>CAPTOPRIL 25 MG COM CT BL AL PLAS INC X 500 (EMB HOSP)</v>
          </cell>
          <cell r="D11420" t="str">
            <v>CAPTOPRIL</v>
          </cell>
          <cell r="E11420" t="str">
            <v>COM</v>
          </cell>
          <cell r="F11420" t="str">
            <v>0,0364</v>
          </cell>
          <cell r="G11420" t="str">
            <v/>
          </cell>
        </row>
        <row r="11421">
          <cell r="A11421">
            <v>90355067</v>
          </cell>
          <cell r="B11421" t="str">
            <v>20</v>
          </cell>
          <cell r="C11421" t="str">
            <v>LOSARTANA POTASSICA 50 MG COM REV CT BL AL PLAS TRANS X 60</v>
          </cell>
          <cell r="D11421" t="str">
            <v>LOSARTANA POTASSICA</v>
          </cell>
          <cell r="E11421" t="str">
            <v>COM</v>
          </cell>
          <cell r="F11421" t="str">
            <v>0,1700</v>
          </cell>
          <cell r="G11421" t="str">
            <v/>
          </cell>
        </row>
        <row r="11422">
          <cell r="A11422">
            <v>90352998</v>
          </cell>
          <cell r="B11422" t="str">
            <v>20</v>
          </cell>
          <cell r="C11422" t="str">
            <v>CICLOPIROX OLAMINA 10 MG/G CREM DERM CT BG AL X 20G</v>
          </cell>
          <cell r="D11422" t="str">
            <v>CICLOPIROX OLAMINA</v>
          </cell>
          <cell r="E11422" t="str">
            <v>G</v>
          </cell>
          <cell r="F11422" t="str">
            <v>0,7764</v>
          </cell>
          <cell r="G11422" t="str">
            <v/>
          </cell>
        </row>
        <row r="11423">
          <cell r="A11423">
            <v>90355075</v>
          </cell>
          <cell r="B11423" t="str">
            <v>20</v>
          </cell>
          <cell r="C11423" t="str">
            <v>CLORIDRATO DE METFORMINA 500 MG COM REV CT BL AL PLAS TRANS X 60</v>
          </cell>
          <cell r="D11423" t="str">
            <v>CLORIDRATO DE METFORMINA</v>
          </cell>
          <cell r="E11423" t="str">
            <v>COM</v>
          </cell>
          <cell r="F11423" t="str">
            <v>0,1588</v>
          </cell>
          <cell r="G11423" t="str">
            <v/>
          </cell>
        </row>
        <row r="11424">
          <cell r="A11424">
            <v>90350456</v>
          </cell>
          <cell r="B11424" t="str">
            <v>20</v>
          </cell>
          <cell r="C11424" t="str">
            <v>DESOGESTREL 0,075 MG COM REV CT BL AL PLAS TRANS X 84</v>
          </cell>
          <cell r="D11424" t="str">
            <v>DESOGESTREL</v>
          </cell>
          <cell r="E11424" t="str">
            <v>COM</v>
          </cell>
          <cell r="F11424" t="str">
            <v>0,4722</v>
          </cell>
          <cell r="G11424" t="str">
            <v/>
          </cell>
        </row>
        <row r="11425">
          <cell r="A11425">
            <v>90353005</v>
          </cell>
          <cell r="B11425" t="str">
            <v>20</v>
          </cell>
          <cell r="C11425" t="str">
            <v>CICLOPIROX OLAMINA 10 MG/ML SOL TOP CT FR PLAS TRANSL GOT X 15 ML</v>
          </cell>
          <cell r="D11425" t="str">
            <v>CICLOPIROX OLAMINA</v>
          </cell>
          <cell r="E11425" t="str">
            <v>GTS</v>
          </cell>
          <cell r="F11425" t="str">
            <v>0,0422</v>
          </cell>
          <cell r="G11425" t="str">
            <v/>
          </cell>
        </row>
        <row r="11426">
          <cell r="A11426">
            <v>90355083</v>
          </cell>
          <cell r="B11426" t="str">
            <v>20</v>
          </cell>
          <cell r="C11426" t="str">
            <v>CLORIDRATO DE METFORMINA 850 MG COM REV CT BL AL PLAS TRANS X 60</v>
          </cell>
          <cell r="D11426" t="str">
            <v>CLORIDRATO DE METFORMINA</v>
          </cell>
          <cell r="E11426" t="str">
            <v>COM</v>
          </cell>
          <cell r="F11426" t="str">
            <v>0,1920</v>
          </cell>
          <cell r="G11426" t="str">
            <v>30/04/2025</v>
          </cell>
        </row>
        <row r="11427">
          <cell r="A11427">
            <v>90350464</v>
          </cell>
          <cell r="B11427" t="str">
            <v>20</v>
          </cell>
          <cell r="C11427" t="str">
            <v>CLORIDRATO DE MEMANTINA 10 MG COM REV CT BL AL PLAS TRANS X 30</v>
          </cell>
          <cell r="D11427" t="str">
            <v>CLORIDRATO DE MEMANTINA</v>
          </cell>
          <cell r="E11427" t="str">
            <v>COM</v>
          </cell>
          <cell r="F11427" t="str">
            <v>0,5716</v>
          </cell>
          <cell r="G11427" t="str">
            <v/>
          </cell>
        </row>
        <row r="11428">
          <cell r="A11428">
            <v>90353013</v>
          </cell>
          <cell r="B11428" t="str">
            <v>20</v>
          </cell>
          <cell r="C11428" t="str">
            <v>CLORIDRATO DE FLUOXETINA 20 MG/ML SOL OR CT FR PLAS TRANSL GOT X 20 ML</v>
          </cell>
          <cell r="D11428" t="str">
            <v>CLORIDRATO DE FLUOXETINA</v>
          </cell>
          <cell r="E11428" t="str">
            <v>GTS</v>
          </cell>
          <cell r="F11428" t="str">
            <v>0,0246</v>
          </cell>
          <cell r="G11428" t="str">
            <v>30/06/2025</v>
          </cell>
        </row>
        <row r="11429">
          <cell r="A11429">
            <v>90350472</v>
          </cell>
          <cell r="B11429" t="str">
            <v>20</v>
          </cell>
          <cell r="C11429" t="str">
            <v>CLORIDRATO DE MEMANTINA 10 MG COM REV CT BL AL PLAS TRANS X 60</v>
          </cell>
          <cell r="D11429" t="str">
            <v>CLORIDRATO DE MEMANTINA</v>
          </cell>
          <cell r="E11429" t="str">
            <v>COM</v>
          </cell>
          <cell r="F11429" t="str">
            <v>0,8033</v>
          </cell>
          <cell r="G11429" t="str">
            <v/>
          </cell>
        </row>
        <row r="11430">
          <cell r="A11430">
            <v>90355105</v>
          </cell>
          <cell r="B11430" t="str">
            <v>20</v>
          </cell>
          <cell r="C11430" t="str">
            <v>LANSOPRAZOL 30 MG CAP GEL DURA MCGRAN LIB RETARD CT BL AL PLAS INC X 28</v>
          </cell>
          <cell r="D11430" t="str">
            <v>LANSOPRAZOL</v>
          </cell>
          <cell r="E11430" t="str">
            <v>CAP</v>
          </cell>
          <cell r="F11430" t="str">
            <v>0,7179</v>
          </cell>
          <cell r="G11430" t="str">
            <v/>
          </cell>
        </row>
        <row r="11431">
          <cell r="A11431">
            <v>90347617</v>
          </cell>
          <cell r="B11431" t="str">
            <v>20</v>
          </cell>
          <cell r="C11431" t="str">
            <v>LINEZOLIDA 2,0 MG/ML SOL INJ BOLS PP TRANS FLEX SIST FECH X 300 ML</v>
          </cell>
          <cell r="D11431" t="str">
            <v>LINEZOLIDA</v>
          </cell>
          <cell r="E11431" t="str">
            <v>BOLS</v>
          </cell>
          <cell r="F11431" t="str">
            <v>22,5480</v>
          </cell>
          <cell r="G11431" t="str">
            <v/>
          </cell>
        </row>
        <row r="11432">
          <cell r="A11432">
            <v>90350480</v>
          </cell>
          <cell r="B11432" t="str">
            <v>20</v>
          </cell>
          <cell r="C11432" t="str">
            <v>CLORIDRATO DE PAROXETINA 20 MG COM REV CT BL AL PVC/PVDC OPC X 30</v>
          </cell>
          <cell r="D11432" t="str">
            <v>CLORIDRATO DE PAROXETINA</v>
          </cell>
          <cell r="E11432" t="str">
            <v>COM</v>
          </cell>
          <cell r="F11432" t="str">
            <v>0,4764</v>
          </cell>
          <cell r="G11432" t="str">
            <v>28/02/2026</v>
          </cell>
        </row>
        <row r="11433">
          <cell r="A11433">
            <v>90355113</v>
          </cell>
          <cell r="B11433" t="str">
            <v>20</v>
          </cell>
          <cell r="C11433" t="str">
            <v>IBUPROFENO 600 MG COM REV CT BL AL PLAS TRANS X 30</v>
          </cell>
          <cell r="D11433" t="str">
            <v>IBUPROFENO</v>
          </cell>
          <cell r="E11433" t="str">
            <v>COM</v>
          </cell>
          <cell r="F11433" t="str">
            <v>0,2968</v>
          </cell>
          <cell r="G11433" t="str">
            <v/>
          </cell>
        </row>
        <row r="11434">
          <cell r="A11434">
            <v>90347625</v>
          </cell>
          <cell r="B11434" t="str">
            <v>20</v>
          </cell>
          <cell r="C11434" t="str">
            <v>RISCARD 500 MG COM REV LIB PROL CT BL AL PLAS OPC X 30</v>
          </cell>
          <cell r="D11434" t="str">
            <v>RANOLAZINA</v>
          </cell>
          <cell r="E11434" t="str">
            <v>COM</v>
          </cell>
          <cell r="F11434" t="str">
            <v>1,6376</v>
          </cell>
          <cell r="G11434" t="str">
            <v/>
          </cell>
        </row>
        <row r="11435">
          <cell r="A11435">
            <v>90355121</v>
          </cell>
          <cell r="B11435" t="str">
            <v>20</v>
          </cell>
          <cell r="C11435" t="str">
            <v>CLORIDRATO DE METFORMINA 850 MG COM REV CX BL AL PLAS TRANS  X 200 (EMB HOSP)</v>
          </cell>
          <cell r="D11435" t="str">
            <v>CLORIDRATO DE METFORMINA</v>
          </cell>
          <cell r="E11435" t="str">
            <v>COM</v>
          </cell>
          <cell r="F11435" t="str">
            <v>0,2040</v>
          </cell>
          <cell r="G11435" t="str">
            <v/>
          </cell>
        </row>
        <row r="11436">
          <cell r="A11436">
            <v>90347633</v>
          </cell>
          <cell r="B11436" t="str">
            <v>20</v>
          </cell>
          <cell r="C11436" t="str">
            <v>RISCARD 500 MG COM REV LIB PROL CT BL AL PLAS OPC X 60</v>
          </cell>
          <cell r="D11436" t="str">
            <v>RANOLAZINA</v>
          </cell>
          <cell r="E11436" t="str">
            <v>COM</v>
          </cell>
          <cell r="F11436" t="str">
            <v>2,1680</v>
          </cell>
          <cell r="G11436" t="str">
            <v/>
          </cell>
        </row>
        <row r="11437">
          <cell r="A11437">
            <v>90355130</v>
          </cell>
          <cell r="B11437" t="str">
            <v>20</v>
          </cell>
          <cell r="C11437" t="str">
            <v>CLORIDRATO DE PROPAFENONA 300 MG COM REV CT BL AL PLAS AMB PVC X 30</v>
          </cell>
          <cell r="D11437" t="str">
            <v>CLORIDRATO DE PROPAFENONA</v>
          </cell>
          <cell r="E11437" t="str">
            <v>COM</v>
          </cell>
          <cell r="F11437" t="str">
            <v>1,0536</v>
          </cell>
          <cell r="G11437" t="str">
            <v/>
          </cell>
        </row>
        <row r="11438">
          <cell r="A11438">
            <v>90347641</v>
          </cell>
          <cell r="B11438" t="str">
            <v>20</v>
          </cell>
          <cell r="C11438" t="str">
            <v>RISCARD 500 MG COM REV LIB PROL CT BL AL PLAS OPC X 90</v>
          </cell>
          <cell r="D11438" t="str">
            <v>RANOLAZINA</v>
          </cell>
          <cell r="E11438" t="str">
            <v>COM</v>
          </cell>
          <cell r="F11438" t="str">
            <v>1,6376</v>
          </cell>
          <cell r="G11438" t="str">
            <v/>
          </cell>
        </row>
        <row r="11439">
          <cell r="A11439">
            <v>90355148</v>
          </cell>
          <cell r="B11439" t="str">
            <v>20</v>
          </cell>
          <cell r="C11439" t="str">
            <v>CLORIDRATO DE PROPAFENONA 300 MG COM REV CT BL AL PLAS AMB PVC X 60</v>
          </cell>
          <cell r="D11439" t="str">
            <v>CLORIDRATO DE PROPAFENONA</v>
          </cell>
          <cell r="E11439" t="str">
            <v>COM</v>
          </cell>
          <cell r="F11439" t="str">
            <v>0,9280</v>
          </cell>
          <cell r="G11439" t="str">
            <v/>
          </cell>
        </row>
        <row r="11440">
          <cell r="A11440">
            <v>90347650</v>
          </cell>
          <cell r="B11440" t="str">
            <v>20</v>
          </cell>
          <cell r="C11440" t="str">
            <v>RISCARD 500 MG COM REV LIB PROL CT BL AL PLAS OPC X 120</v>
          </cell>
          <cell r="D11440" t="str">
            <v>RANOLAZINA</v>
          </cell>
          <cell r="E11440" t="str">
            <v>COM</v>
          </cell>
          <cell r="F11440" t="str">
            <v>1,6376</v>
          </cell>
          <cell r="G11440" t="str">
            <v/>
          </cell>
        </row>
        <row r="11441">
          <cell r="A11441">
            <v>90353072</v>
          </cell>
          <cell r="B11441" t="str">
            <v>20</v>
          </cell>
          <cell r="C11441" t="str">
            <v>CLORIDRATO DE CIPROFLOXACINO 500 MG COM REV CT BL AL PLAS INC X 14</v>
          </cell>
          <cell r="D11441" t="str">
            <v>CLORIDRATO DE CIPROFLOXACINO MONO-HIDRATADO</v>
          </cell>
          <cell r="E11441" t="str">
            <v>COM</v>
          </cell>
          <cell r="F11441" t="str">
            <v>1,3183</v>
          </cell>
          <cell r="G11441" t="str">
            <v/>
          </cell>
        </row>
        <row r="11442">
          <cell r="A11442">
            <v>90355156</v>
          </cell>
          <cell r="B11442" t="str">
            <v>20</v>
          </cell>
          <cell r="C11442" t="str">
            <v>CLORIDRATO DE PROPAFENONA 300 MG COM REV CT BL AL PLAS AMB PVC X 300 (EMB HOSP)</v>
          </cell>
          <cell r="D11442" t="str">
            <v>CLORIDRATO DE PROPAFENONA</v>
          </cell>
          <cell r="E11442" t="str">
            <v>COM</v>
          </cell>
          <cell r="F11442" t="str">
            <v>1,0320</v>
          </cell>
          <cell r="G11442" t="str">
            <v/>
          </cell>
        </row>
        <row r="11443">
          <cell r="A11443">
            <v>90347668</v>
          </cell>
          <cell r="B11443" t="str">
            <v>20</v>
          </cell>
          <cell r="C11443" t="str">
            <v>RISCARD 1000 MG COM REV LIB PROL CT BL AL PLAS OPC X 30</v>
          </cell>
          <cell r="D11443" t="str">
            <v>RANOLAZINA</v>
          </cell>
          <cell r="E11443" t="str">
            <v>COM</v>
          </cell>
          <cell r="F11443" t="str">
            <v>3,2754</v>
          </cell>
          <cell r="G11443" t="str">
            <v>30/06/2026</v>
          </cell>
        </row>
        <row r="11444">
          <cell r="A11444">
            <v>90350537</v>
          </cell>
          <cell r="B11444" t="str">
            <v>20</v>
          </cell>
          <cell r="C11444" t="str">
            <v>ATENOLOL + CLORTALIDONA 100 MG + 25 MG COM CT BL AL PLAS INC X 30</v>
          </cell>
          <cell r="D11444" t="str">
            <v>ATENOLOL+CLORTALIDONA</v>
          </cell>
          <cell r="E11444" t="str">
            <v>COM</v>
          </cell>
          <cell r="F11444" t="str">
            <v>0,4548</v>
          </cell>
          <cell r="G11444" t="str">
            <v/>
          </cell>
        </row>
        <row r="11445">
          <cell r="A11445">
            <v>90353080</v>
          </cell>
          <cell r="B11445" t="str">
            <v>20</v>
          </cell>
          <cell r="C11445" t="str">
            <v>CLORIDRATO DE CIPROFLOXACINO 500 MG COM REV CT BL AL PLAS INC X 7</v>
          </cell>
          <cell r="D11445" t="str">
            <v>CLORIDRATO DE CIPROFLOXACINO MONO-HIDRATADO</v>
          </cell>
          <cell r="E11445" t="str">
            <v>COM</v>
          </cell>
          <cell r="F11445" t="str">
            <v>4,6371</v>
          </cell>
          <cell r="G11445" t="str">
            <v/>
          </cell>
        </row>
        <row r="11446">
          <cell r="A11446">
            <v>90347676</v>
          </cell>
          <cell r="B11446" t="str">
            <v>20</v>
          </cell>
          <cell r="C11446" t="str">
            <v>RISCARD 1000 MG COM REV LIB PROL CT BL AL PLAS OPC X 60</v>
          </cell>
          <cell r="D11446" t="str">
            <v>RANOLAZINA</v>
          </cell>
          <cell r="E11446" t="str">
            <v>COM</v>
          </cell>
          <cell r="F11446" t="str">
            <v>3,2754</v>
          </cell>
          <cell r="G11446" t="str">
            <v>30/06/2026</v>
          </cell>
        </row>
        <row r="11447">
          <cell r="A11447">
            <v>90350545</v>
          </cell>
          <cell r="B11447" t="str">
            <v>20</v>
          </cell>
          <cell r="C11447" t="str">
            <v>ATENOLOL + CLORTALIDONA 50 MG + 12,5 MG COM CT BL AL PLAS INC X 30</v>
          </cell>
          <cell r="D11447" t="str">
            <v>ATENOLOL+CLORTALIDONA</v>
          </cell>
          <cell r="E11447" t="str">
            <v>COM</v>
          </cell>
          <cell r="F11447" t="str">
            <v>0,2752</v>
          </cell>
          <cell r="G11447" t="str">
            <v/>
          </cell>
        </row>
        <row r="11448">
          <cell r="A11448">
            <v>90355180</v>
          </cell>
          <cell r="B11448" t="str">
            <v>20</v>
          </cell>
          <cell r="C11448" t="str">
            <v>INALADOR VICK 415,4 + 415,4 MG/G INAL CT 12 TUBO PLAS X 0,5 G</v>
          </cell>
          <cell r="D11448" t="str">
            <v>CANFORA+MENTOL</v>
          </cell>
          <cell r="E11448" t="str">
            <v>UN</v>
          </cell>
          <cell r="F11448" t="str">
            <v>15,5170</v>
          </cell>
          <cell r="G11448" t="str">
            <v/>
          </cell>
        </row>
        <row r="11449">
          <cell r="A11449">
            <v>90347684</v>
          </cell>
          <cell r="B11449" t="str">
            <v>20</v>
          </cell>
          <cell r="C11449" t="str">
            <v>RISCARD 1000 MG COM REV LIB PROL CT BL AL PLAS OPC X 90</v>
          </cell>
          <cell r="D11449" t="str">
            <v>RANOLAZINA</v>
          </cell>
          <cell r="E11449" t="str">
            <v>COM</v>
          </cell>
          <cell r="F11449" t="str">
            <v>3,2754</v>
          </cell>
          <cell r="G11449" t="str">
            <v>30/06/2026</v>
          </cell>
        </row>
        <row r="11450">
          <cell r="A11450">
            <v>90350553</v>
          </cell>
          <cell r="B11450" t="str">
            <v>20</v>
          </cell>
          <cell r="C11450" t="str">
            <v>VELENAXOL 200 MG PO LIOF SOL INJ CT FA VD TRANS</v>
          </cell>
          <cell r="D11450" t="str">
            <v>VORICONAZOL</v>
          </cell>
          <cell r="E11450" t="str">
            <v>FA</v>
          </cell>
          <cell r="F11450" t="str">
            <v>471,8916</v>
          </cell>
          <cell r="G11450" t="str">
            <v/>
          </cell>
        </row>
        <row r="11451">
          <cell r="A11451">
            <v>90355199</v>
          </cell>
          <cell r="B11451" t="str">
            <v>20</v>
          </cell>
          <cell r="C11451" t="str">
            <v>HERCEPTIN SC 600 MG SOL INJ SC CT FA VD TRANS X 5 ML</v>
          </cell>
          <cell r="D11451" t="str">
            <v>TRASTUZUMABE</v>
          </cell>
          <cell r="E11451" t="str">
            <v>FA</v>
          </cell>
          <cell r="F11451" t="str">
            <v>13984,0000</v>
          </cell>
          <cell r="G11451" t="str">
            <v/>
          </cell>
        </row>
        <row r="11452">
          <cell r="A11452">
            <v>90347692</v>
          </cell>
          <cell r="B11452" t="str">
            <v>20</v>
          </cell>
          <cell r="C11452" t="str">
            <v>RISCARD 1000 MG COM REV LIB PROL CT BL AL PLAS OPC X 120</v>
          </cell>
          <cell r="D11452" t="str">
            <v>RANOLAZINA</v>
          </cell>
          <cell r="E11452" t="str">
            <v>COM</v>
          </cell>
          <cell r="F11452" t="str">
            <v>3,2754</v>
          </cell>
          <cell r="G11452" t="str">
            <v>30/06/2026</v>
          </cell>
        </row>
        <row r="11453">
          <cell r="A11453">
            <v>90350561</v>
          </cell>
          <cell r="B11453" t="str">
            <v>20</v>
          </cell>
          <cell r="C11453" t="str">
            <v>CONFILIFY 10 MG COM  CT BL AL/AL X 30</v>
          </cell>
          <cell r="D11453" t="str">
            <v>ARIPIPRAZOL</v>
          </cell>
          <cell r="E11453" t="str">
            <v>COM</v>
          </cell>
          <cell r="F11453" t="str">
            <v>5,6596</v>
          </cell>
          <cell r="G11453" t="str">
            <v/>
          </cell>
        </row>
        <row r="11454">
          <cell r="A11454">
            <v>90347706</v>
          </cell>
          <cell r="B11454" t="str">
            <v>20</v>
          </cell>
          <cell r="C11454" t="str">
            <v>NORESTIN 0,35 MG COM CT BL AL PLAS INC X 35</v>
          </cell>
          <cell r="D11454" t="str">
            <v>NORETISTERONA</v>
          </cell>
          <cell r="E11454" t="str">
            <v>COM</v>
          </cell>
          <cell r="F11454" t="str">
            <v>0,3411</v>
          </cell>
          <cell r="G11454" t="str">
            <v/>
          </cell>
        </row>
        <row r="11455">
          <cell r="A11455">
            <v>90350570</v>
          </cell>
          <cell r="B11455" t="str">
            <v>20</v>
          </cell>
          <cell r="C11455" t="str">
            <v>CONFILIFY 15 MG COM  CT BL AL/AL X 30</v>
          </cell>
          <cell r="D11455" t="str">
            <v>ARIPIPRAZOL</v>
          </cell>
          <cell r="E11455" t="str">
            <v>COM</v>
          </cell>
          <cell r="F11455" t="str">
            <v>7,7176</v>
          </cell>
          <cell r="G11455" t="str">
            <v/>
          </cell>
        </row>
        <row r="11456">
          <cell r="A11456">
            <v>90355210</v>
          </cell>
          <cell r="B11456" t="str">
            <v>20</v>
          </cell>
          <cell r="C11456" t="str">
            <v>ESBRIET 267 MG CAP DURA CT FR PLAS OPC X 270</v>
          </cell>
          <cell r="D11456" t="str">
            <v>PIRFENIDONA</v>
          </cell>
          <cell r="E11456" t="str">
            <v>CAP</v>
          </cell>
          <cell r="F11456" t="str">
            <v>61,4311</v>
          </cell>
          <cell r="G11456" t="str">
            <v/>
          </cell>
        </row>
        <row r="11457">
          <cell r="A11457">
            <v>90347714</v>
          </cell>
          <cell r="B11457" t="str">
            <v>20</v>
          </cell>
          <cell r="C11457" t="str">
            <v>POSICOR 10 MG COM CT BL AL PLAS INC X 10</v>
          </cell>
          <cell r="D11457" t="str">
            <v>EZETIMIBA</v>
          </cell>
          <cell r="E11457" t="str">
            <v>COM</v>
          </cell>
          <cell r="F11457" t="str">
            <v>1,6450</v>
          </cell>
          <cell r="G11457" t="str">
            <v/>
          </cell>
        </row>
        <row r="11458">
          <cell r="A11458">
            <v>90355229</v>
          </cell>
          <cell r="B11458" t="str">
            <v>20</v>
          </cell>
          <cell r="C11458" t="str">
            <v>PENEXIL 500 MG + 500 MG PO INJ CT 25 FR AMP VD TRANS + AMP DIL X 2 ML</v>
          </cell>
          <cell r="D11458" t="str">
            <v>CILASTATINA+IMIPENEM</v>
          </cell>
          <cell r="E11458" t="str">
            <v>FA</v>
          </cell>
          <cell r="F11458" t="str">
            <v>31,6260</v>
          </cell>
          <cell r="G11458" t="str">
            <v/>
          </cell>
        </row>
        <row r="11459">
          <cell r="A11459">
            <v>90347722</v>
          </cell>
          <cell r="B11459" t="str">
            <v>20</v>
          </cell>
          <cell r="C11459" t="str">
            <v>POSICOR 10 MG COM CT BL AL PLAS INC X 30</v>
          </cell>
          <cell r="D11459" t="str">
            <v>EZETIMIBA</v>
          </cell>
          <cell r="E11459" t="str">
            <v>COM</v>
          </cell>
          <cell r="F11459" t="str">
            <v>1,2748</v>
          </cell>
          <cell r="G11459" t="str">
            <v/>
          </cell>
        </row>
        <row r="11460">
          <cell r="A11460">
            <v>90355237</v>
          </cell>
          <cell r="B11460" t="str">
            <v>20</v>
          </cell>
          <cell r="C11460" t="str">
            <v>LETROZOL 2,5 MG COM REV CT BL AL PLAS TRANS X 28</v>
          </cell>
          <cell r="D11460" t="str">
            <v>LETROZOL</v>
          </cell>
          <cell r="E11460" t="str">
            <v>COM</v>
          </cell>
          <cell r="F11460" t="str">
            <v>1,4070</v>
          </cell>
          <cell r="G11460" t="str">
            <v>30/06/2026</v>
          </cell>
        </row>
        <row r="11461">
          <cell r="A11461">
            <v>90347730</v>
          </cell>
          <cell r="B11461" t="str">
            <v>20</v>
          </cell>
          <cell r="C11461" t="str">
            <v>PANTOGAR 60MG + 20MG + 60MG + 100MG + 20MG + 20MG CAP GEL DURA CT BL AL PLAS INC X 60</v>
          </cell>
          <cell r="D11461" t="str">
            <v>CISTINA+ACIDO AMINOBENZOICO+PANTOTENATO DE CALCIO+TIAMINA+LEVEDURA+QUERATINA</v>
          </cell>
          <cell r="E11461" t="str">
            <v>CAP</v>
          </cell>
          <cell r="F11461" t="str">
            <v>3,1876</v>
          </cell>
          <cell r="G11461" t="str">
            <v/>
          </cell>
        </row>
        <row r="11462">
          <cell r="A11462">
            <v>90350600</v>
          </cell>
          <cell r="B11462" t="str">
            <v>20</v>
          </cell>
          <cell r="C11462" t="str">
            <v>CONFILIFY 10 MG COM  CT BL AL/AL X 10</v>
          </cell>
          <cell r="D11462" t="str">
            <v>ARIPIPRAZOL</v>
          </cell>
          <cell r="E11462" t="str">
            <v>COM</v>
          </cell>
          <cell r="F11462" t="str">
            <v>7,7112</v>
          </cell>
          <cell r="G11462" t="str">
            <v/>
          </cell>
        </row>
        <row r="11463">
          <cell r="A11463">
            <v>90355245</v>
          </cell>
          <cell r="B11463" t="str">
            <v>20</v>
          </cell>
          <cell r="C11463" t="str">
            <v>ISOTRETINOINA 20 MG CAP GEL MOLE CT BL PLAS INC X 30</v>
          </cell>
          <cell r="D11463" t="str">
            <v>ISOTRETINOINA</v>
          </cell>
          <cell r="E11463" t="str">
            <v>CAP</v>
          </cell>
          <cell r="F11463" t="str">
            <v>2,8428</v>
          </cell>
          <cell r="G11463" t="str">
            <v/>
          </cell>
        </row>
        <row r="11464">
          <cell r="A11464">
            <v>90350618</v>
          </cell>
          <cell r="B11464" t="str">
            <v>20</v>
          </cell>
          <cell r="C11464" t="str">
            <v>CONFILIFY 15 MG COM  CT BL AL/AL X 10</v>
          </cell>
          <cell r="D11464" t="str">
            <v>ARIPIPRAZOL</v>
          </cell>
          <cell r="E11464" t="str">
            <v>COM</v>
          </cell>
          <cell r="F11464" t="str">
            <v>13,6398</v>
          </cell>
          <cell r="G11464" t="str">
            <v/>
          </cell>
        </row>
        <row r="11465">
          <cell r="A11465">
            <v>90355253</v>
          </cell>
          <cell r="B11465" t="str">
            <v>20</v>
          </cell>
          <cell r="C11465" t="str">
            <v>RISPERIDONA 1 MG COM REV CT BL AL PLAS INC X 30</v>
          </cell>
          <cell r="D11465" t="str">
            <v>RISPERIDONA</v>
          </cell>
          <cell r="E11465" t="str">
            <v>COM</v>
          </cell>
          <cell r="F11465" t="str">
            <v>0,3618</v>
          </cell>
          <cell r="G11465" t="str">
            <v/>
          </cell>
        </row>
        <row r="11466">
          <cell r="A11466">
            <v>90347757</v>
          </cell>
          <cell r="B11466" t="str">
            <v>20</v>
          </cell>
          <cell r="C11466" t="str">
            <v>ALFAEPOETINA 40000 UI/ML SOL INJ CT 12 SER PREENCHIDAS X 0,5 ML</v>
          </cell>
          <cell r="D11466" t="str">
            <v>ALFAEPOETINA</v>
          </cell>
          <cell r="E11466" t="str">
            <v>SER</v>
          </cell>
          <cell r="F11466" t="str">
            <v>879,9600</v>
          </cell>
          <cell r="G11466" t="str">
            <v/>
          </cell>
        </row>
        <row r="11467">
          <cell r="A11467">
            <v>90355261</v>
          </cell>
          <cell r="B11467" t="str">
            <v>20</v>
          </cell>
          <cell r="C11467" t="str">
            <v>RISPERIDONA 2 MG COM REV CT BL AL PLAS INC X 30</v>
          </cell>
          <cell r="D11467" t="str">
            <v>RISPERIDONA</v>
          </cell>
          <cell r="E11467" t="str">
            <v>COM</v>
          </cell>
          <cell r="F11467" t="str">
            <v>0,7103</v>
          </cell>
          <cell r="G11467" t="str">
            <v/>
          </cell>
        </row>
        <row r="11468">
          <cell r="A11468">
            <v>90347765</v>
          </cell>
          <cell r="B11468" t="str">
            <v>20</v>
          </cell>
          <cell r="C11468" t="str">
            <v>ALFAEPOETINA 40000 UI/ML SOL INJ CT 12 SER PREENCHIDAS X 0,75 ML</v>
          </cell>
          <cell r="D11468" t="str">
            <v>ALFAEPOETINA</v>
          </cell>
          <cell r="E11468" t="str">
            <v>SER</v>
          </cell>
          <cell r="F11468" t="str">
            <v>732,0000</v>
          </cell>
          <cell r="G11468" t="str">
            <v/>
          </cell>
        </row>
        <row r="11469">
          <cell r="A11469">
            <v>90353188</v>
          </cell>
          <cell r="B11469" t="str">
            <v>20</v>
          </cell>
          <cell r="C11469" t="str">
            <v>CLORIDRATO DE VENLAFAXINA 75MG CAP GEL DURA LIB CONTROL CT BL AL PLAS TRANS X 30</v>
          </cell>
          <cell r="D11469" t="str">
            <v>CLORIDRATO DE VENLAFAXINA</v>
          </cell>
          <cell r="E11469" t="str">
            <v>CAP</v>
          </cell>
          <cell r="F11469" t="str">
            <v>2,3600</v>
          </cell>
          <cell r="G11469" t="str">
            <v/>
          </cell>
        </row>
        <row r="11470">
          <cell r="A11470">
            <v>90355270</v>
          </cell>
          <cell r="B11470" t="str">
            <v>20</v>
          </cell>
          <cell r="C11470" t="str">
            <v>RISPERIDONA 3 MG COM REV CT BL AL PLAS INC X 30</v>
          </cell>
          <cell r="D11470" t="str">
            <v>RISPERIDONA</v>
          </cell>
          <cell r="E11470" t="str">
            <v>COM</v>
          </cell>
          <cell r="F11470" t="str">
            <v>0,6208</v>
          </cell>
          <cell r="G11470" t="str">
            <v/>
          </cell>
        </row>
        <row r="11471">
          <cell r="A11471">
            <v>90347773</v>
          </cell>
          <cell r="B11471" t="str">
            <v>20</v>
          </cell>
          <cell r="C11471" t="str">
            <v>ALFAEPOETINA 40000 UI/ML SOL INJ CT 12 SER PREENCHIDAS X 0,75 ML + SISTEMA SEGURANCA</v>
          </cell>
          <cell r="D11471" t="str">
            <v>ALFAEPOETINA</v>
          </cell>
          <cell r="E11471" t="str">
            <v>SER</v>
          </cell>
          <cell r="F11471" t="str">
            <v>659,3280</v>
          </cell>
          <cell r="G11471" t="str">
            <v/>
          </cell>
        </row>
        <row r="11472">
          <cell r="A11472">
            <v>90350642</v>
          </cell>
          <cell r="B11472" t="str">
            <v>20</v>
          </cell>
          <cell r="C11472" t="str">
            <v>CETOCONAZOL 20 MG/G CREM DERM CT BG PLAS OPC X 30 G</v>
          </cell>
          <cell r="D11472" t="str">
            <v>CETOCONAZOL</v>
          </cell>
          <cell r="E11472" t="str">
            <v>G</v>
          </cell>
          <cell r="F11472" t="str">
            <v>0,1199</v>
          </cell>
          <cell r="G11472" t="str">
            <v/>
          </cell>
        </row>
        <row r="11473">
          <cell r="A11473">
            <v>90353196</v>
          </cell>
          <cell r="B11473" t="str">
            <v>20</v>
          </cell>
          <cell r="C11473" t="str">
            <v>CLORIDRATO DE VENLAFAXINA 150MG CAP GEL DURA LIB CONTROL CT BL AL PLAS TRANS X 15</v>
          </cell>
          <cell r="D11473" t="str">
            <v>CLORIDRATO DE VENLAFAXINA</v>
          </cell>
          <cell r="E11473" t="str">
            <v>CAP</v>
          </cell>
          <cell r="F11473" t="str">
            <v>4,2934</v>
          </cell>
          <cell r="G11473" t="str">
            <v/>
          </cell>
        </row>
        <row r="11474">
          <cell r="A11474">
            <v>90347781</v>
          </cell>
          <cell r="B11474" t="str">
            <v>20</v>
          </cell>
          <cell r="C11474" t="str">
            <v>ALFAEPOETINA 40000 UI/ML SOL INJ CT 1 SER PREENCHIDA X 0,75 + SISTEMA SEGURANCA</v>
          </cell>
          <cell r="D11474" t="str">
            <v>ALFAEPOETINA</v>
          </cell>
          <cell r="E11474" t="str">
            <v>SER</v>
          </cell>
          <cell r="F11474" t="str">
            <v>775,4668</v>
          </cell>
          <cell r="G11474" t="str">
            <v/>
          </cell>
        </row>
        <row r="11475">
          <cell r="A11475">
            <v>90350650</v>
          </cell>
          <cell r="B11475" t="str">
            <v>20</v>
          </cell>
          <cell r="C11475" t="str">
            <v>CETOCONAZOL 20 MG/G CREM DERM CX 50 BG PLAS OPC X 30 G(EMB HOSP)</v>
          </cell>
          <cell r="D11475" t="str">
            <v>CETOCONAZOL</v>
          </cell>
          <cell r="E11475" t="str">
            <v>G</v>
          </cell>
          <cell r="F11475" t="str">
            <v>0,1199</v>
          </cell>
          <cell r="G11475" t="str">
            <v/>
          </cell>
        </row>
        <row r="11476">
          <cell r="A11476">
            <v>90353200</v>
          </cell>
          <cell r="B11476" t="str">
            <v>20</v>
          </cell>
          <cell r="C11476" t="str">
            <v>CLORIDRATO DE VENLAFAXINA 150MG CAP GEL DURA LIB CONTROL CT BL AL PLAS TRANS X 30</v>
          </cell>
          <cell r="D11476" t="str">
            <v>CLORIDRATO DE VENLAFAXINA</v>
          </cell>
          <cell r="E11476" t="str">
            <v>CAP</v>
          </cell>
          <cell r="F11476" t="str">
            <v>4,4344</v>
          </cell>
          <cell r="G11476" t="str">
            <v/>
          </cell>
        </row>
        <row r="11477">
          <cell r="A11477">
            <v>90347790</v>
          </cell>
          <cell r="B11477" t="str">
            <v>20</v>
          </cell>
          <cell r="C11477" t="str">
            <v>ALFAEPOETINA 40000 UI/ML SOL INJ CT 1 SER PREENCHIDA X 0,75 ML</v>
          </cell>
          <cell r="D11477" t="str">
            <v>ALFAEPOETINA</v>
          </cell>
          <cell r="E11477" t="str">
            <v>SER</v>
          </cell>
          <cell r="F11477" t="str">
            <v>732,0000</v>
          </cell>
          <cell r="G11477" t="str">
            <v/>
          </cell>
        </row>
        <row r="11478">
          <cell r="A11478">
            <v>90350669</v>
          </cell>
          <cell r="B11478" t="str">
            <v>20</v>
          </cell>
          <cell r="C11478" t="str">
            <v>CETOCONAZOL 20 MG/G CREM DERM CX 100 BG PLAS OPC X 30 G(EMB HOSP)</v>
          </cell>
          <cell r="D11478" t="str">
            <v>CETOCONAZOL</v>
          </cell>
          <cell r="E11478" t="str">
            <v>G</v>
          </cell>
          <cell r="F11478" t="str">
            <v>0,1199</v>
          </cell>
          <cell r="G11478" t="str">
            <v/>
          </cell>
        </row>
        <row r="11479">
          <cell r="A11479">
            <v>90353218</v>
          </cell>
          <cell r="B11479" t="str">
            <v>20</v>
          </cell>
          <cell r="C11479" t="str">
            <v>CLORIDRATO DE VENLAFAXINA 37,5 MG CAP GEL DURA LIB CONTROL CT BL AL PLAS TRANS X 15</v>
          </cell>
          <cell r="D11479" t="str">
            <v>CLORIDRATO DE VENLAFAXINA</v>
          </cell>
          <cell r="E11479" t="str">
            <v>CAP</v>
          </cell>
          <cell r="F11479" t="str">
            <v>1,1095</v>
          </cell>
          <cell r="G11479" t="str">
            <v>31/08/2025</v>
          </cell>
        </row>
        <row r="11480">
          <cell r="A11480">
            <v>90347803</v>
          </cell>
          <cell r="B11480" t="str">
            <v>20</v>
          </cell>
          <cell r="C11480" t="str">
            <v>ALFAEPOETINA 40000 UI/ML SOL INJ CT 12 SER PREENCHIDAS X 0,5 ML + SISTEMA SEGURANCA</v>
          </cell>
          <cell r="D11480" t="str">
            <v>ALFAEPOETINA</v>
          </cell>
          <cell r="E11480" t="str">
            <v>SER</v>
          </cell>
          <cell r="F11480" t="str">
            <v>879,9600</v>
          </cell>
          <cell r="G11480" t="str">
            <v/>
          </cell>
        </row>
        <row r="11481">
          <cell r="A11481">
            <v>90350677</v>
          </cell>
          <cell r="B11481" t="str">
            <v>20</v>
          </cell>
          <cell r="C11481" t="str">
            <v>AZITROMICINA DI-HIDRATADA 500 MG COM REV CT BL AL PLAS INC X 3</v>
          </cell>
          <cell r="D11481" t="str">
            <v>AZITROMICINA DI-HIDRATADA</v>
          </cell>
          <cell r="E11481" t="str">
            <v>COM</v>
          </cell>
          <cell r="F11481" t="str">
            <v>1,4832</v>
          </cell>
          <cell r="G11481" t="str">
            <v/>
          </cell>
        </row>
        <row r="11482">
          <cell r="A11482">
            <v>90353226</v>
          </cell>
          <cell r="B11482" t="str">
            <v>20</v>
          </cell>
          <cell r="C11482" t="str">
            <v>CLORIDRATO DE VENLAFAXINA 37,5 MG CAP GEL DURA LIB CONTROL CT BL AL PLAS TRANS X 30</v>
          </cell>
          <cell r="D11482" t="str">
            <v>CLORIDRATO DE VENLAFAXINA</v>
          </cell>
          <cell r="E11482" t="str">
            <v>CAP</v>
          </cell>
          <cell r="F11482" t="str">
            <v>1,4504</v>
          </cell>
          <cell r="G11482" t="str">
            <v/>
          </cell>
        </row>
        <row r="11483">
          <cell r="A11483">
            <v>90347811</v>
          </cell>
          <cell r="B11483" t="str">
            <v>20</v>
          </cell>
          <cell r="C11483" t="str">
            <v>ALFAEPOETINA 40000 UI/ML SOL INJ CT 1 SER PREENCHIDA X 0,5 ML + SISTEMA SEGURANCA</v>
          </cell>
          <cell r="D11483" t="str">
            <v>ALFAEPOETINA</v>
          </cell>
          <cell r="E11483" t="str">
            <v>SER</v>
          </cell>
          <cell r="F11483" t="str">
            <v>778,8000</v>
          </cell>
          <cell r="G11483" t="str">
            <v/>
          </cell>
        </row>
        <row r="11484">
          <cell r="A11484">
            <v>90347820</v>
          </cell>
          <cell r="B11484" t="str">
            <v>20</v>
          </cell>
          <cell r="C11484" t="str">
            <v>ALFAEPOETINA 40000 UI/ML SOL INJ CT 1 SER PREENCHIDA X 0,5 ML</v>
          </cell>
          <cell r="D11484" t="str">
            <v>ALFAEPOETINA</v>
          </cell>
          <cell r="E11484" t="str">
            <v>SER</v>
          </cell>
          <cell r="F11484" t="str">
            <v>676,5120</v>
          </cell>
          <cell r="G11484" t="str">
            <v/>
          </cell>
        </row>
        <row r="11485">
          <cell r="A11485">
            <v>90353242</v>
          </cell>
          <cell r="B11485" t="str">
            <v>20</v>
          </cell>
          <cell r="C11485" t="str">
            <v>DOMPERIDONA 1 MG/ML SUS OR CT FR VD AMB X 100 ML +  PIPET DOSAD</v>
          </cell>
          <cell r="D11485" t="str">
            <v>DOMPERIDONA</v>
          </cell>
          <cell r="E11485" t="str">
            <v>ML</v>
          </cell>
          <cell r="F11485" t="str">
            <v>0,3264</v>
          </cell>
          <cell r="G11485" t="str">
            <v/>
          </cell>
        </row>
        <row r="11486">
          <cell r="A11486">
            <v>90350731</v>
          </cell>
          <cell r="B11486" t="str">
            <v>20</v>
          </cell>
          <cell r="C11486" t="str">
            <v>CEFALOTINA SODICA 1 G PO LIOF INJ CT 50 FA VD TRANS (EMB HOSP)</v>
          </cell>
          <cell r="D11486" t="str">
            <v>CEFALOTINA SODICA</v>
          </cell>
          <cell r="E11486" t="str">
            <v>FA</v>
          </cell>
          <cell r="F11486" t="str">
            <v>8,0213</v>
          </cell>
          <cell r="G11486" t="str">
            <v/>
          </cell>
        </row>
        <row r="11487">
          <cell r="A11487">
            <v>90353285</v>
          </cell>
          <cell r="B11487" t="str">
            <v>20</v>
          </cell>
          <cell r="C11487" t="str">
            <v>DIELOFT 50 MG COM REV CT BL AL PLAS INC X 30</v>
          </cell>
          <cell r="D11487" t="str">
            <v>CLORIDRATO DE SERTRALINA</v>
          </cell>
          <cell r="E11487" t="str">
            <v>COM</v>
          </cell>
          <cell r="F11487" t="str">
            <v>3,1624</v>
          </cell>
          <cell r="G11487" t="str">
            <v/>
          </cell>
        </row>
        <row r="11488">
          <cell r="A11488">
            <v>90350758</v>
          </cell>
          <cell r="B11488" t="str">
            <v>20</v>
          </cell>
          <cell r="C11488" t="str">
            <v>SANILIN 0,5 MG/ML + 4 MG/ML SOL SPR OR CT FR SPR VD AMB X 50 ML</v>
          </cell>
          <cell r="D11488" t="str">
            <v>CLORETO DE CETILPIRIDINIO+BENZOCAINA</v>
          </cell>
          <cell r="E11488" t="str">
            <v>ML</v>
          </cell>
          <cell r="F11488" t="str">
            <v>0,2966</v>
          </cell>
          <cell r="G11488" t="str">
            <v/>
          </cell>
        </row>
        <row r="11489">
          <cell r="A11489">
            <v>90350766</v>
          </cell>
          <cell r="B11489" t="str">
            <v>20</v>
          </cell>
          <cell r="C11489" t="str">
            <v>CETOMICOSS 200 MG COM CT BL AL PLAS TRANS X 10</v>
          </cell>
          <cell r="D11489" t="str">
            <v>CETOCONAZOL</v>
          </cell>
          <cell r="E11489" t="str">
            <v>COM</v>
          </cell>
          <cell r="F11489" t="str">
            <v>0,4776</v>
          </cell>
          <cell r="G11489" t="str">
            <v/>
          </cell>
        </row>
        <row r="11490">
          <cell r="A11490">
            <v>90350774</v>
          </cell>
          <cell r="B11490" t="str">
            <v>20</v>
          </cell>
          <cell r="C11490" t="str">
            <v>CETOMICOSS 200 MG COM CT BL AL PLAS TRANS X 30</v>
          </cell>
          <cell r="D11490" t="str">
            <v>CETOCONAZOL</v>
          </cell>
          <cell r="E11490" t="str">
            <v>COM</v>
          </cell>
          <cell r="F11490" t="str">
            <v>0,4560</v>
          </cell>
          <cell r="G11490" t="str">
            <v/>
          </cell>
        </row>
        <row r="11491">
          <cell r="A11491">
            <v>90350782</v>
          </cell>
          <cell r="B11491" t="str">
            <v>20</v>
          </cell>
          <cell r="C11491" t="str">
            <v>CETOCONAZOL 200 MG COM CT BL AL PLAS TRANS X 30</v>
          </cell>
          <cell r="D11491" t="str">
            <v>CETOCONAZOL</v>
          </cell>
          <cell r="E11491" t="str">
            <v>COM</v>
          </cell>
          <cell r="F11491" t="str">
            <v>0,4572</v>
          </cell>
          <cell r="G11491" t="str">
            <v/>
          </cell>
        </row>
        <row r="11492">
          <cell r="A11492">
            <v>90350790</v>
          </cell>
          <cell r="B11492" t="str">
            <v>20</v>
          </cell>
          <cell r="C11492" t="str">
            <v>CETOCONAZOL 200 MG COM CT BL AL PLAS TRANS X 10</v>
          </cell>
          <cell r="D11492" t="str">
            <v>CETOCONAZOL</v>
          </cell>
          <cell r="E11492" t="str">
            <v>COM</v>
          </cell>
          <cell r="F11492" t="str">
            <v>0,6072</v>
          </cell>
          <cell r="G11492" t="str">
            <v/>
          </cell>
        </row>
        <row r="11493">
          <cell r="A11493">
            <v>90353331</v>
          </cell>
          <cell r="B11493" t="str">
            <v>20</v>
          </cell>
          <cell r="C11493" t="str">
            <v>AZITROMICINA DI-HIDRATADA 500 MG COM REV CT BL AL PLAS INC X 2</v>
          </cell>
          <cell r="D11493" t="str">
            <v>AZITROMICINA DI-HIDRATADA</v>
          </cell>
          <cell r="E11493" t="str">
            <v>COM</v>
          </cell>
          <cell r="F11493" t="str">
            <v>8,9040</v>
          </cell>
          <cell r="G11493" t="str">
            <v/>
          </cell>
        </row>
        <row r="11494">
          <cell r="A11494">
            <v>90350804</v>
          </cell>
          <cell r="B11494" t="str">
            <v>20</v>
          </cell>
          <cell r="C11494" t="str">
            <v>TEUSIL 50 MG COM CT BL AL PLAS INC X 30</v>
          </cell>
          <cell r="D11494" t="str">
            <v>CAPTOPRIL</v>
          </cell>
          <cell r="E11494" t="str">
            <v>COM</v>
          </cell>
          <cell r="F11494" t="str">
            <v>0,5498</v>
          </cell>
          <cell r="G11494" t="str">
            <v>28/02/2026</v>
          </cell>
        </row>
        <row r="11495">
          <cell r="A11495">
            <v>90353340</v>
          </cell>
          <cell r="B11495" t="str">
            <v>20</v>
          </cell>
          <cell r="C11495" t="str">
            <v>AZITROMICINA DI-HIDRATADA 500 MG COM REV CT BL AL PLAS INC X 3</v>
          </cell>
          <cell r="D11495" t="str">
            <v>AZITROMICINA DI-HIDRATADA</v>
          </cell>
          <cell r="E11495" t="str">
            <v>COM</v>
          </cell>
          <cell r="F11495" t="str">
            <v>7,7360</v>
          </cell>
          <cell r="G11495" t="str">
            <v/>
          </cell>
        </row>
        <row r="11496">
          <cell r="A11496">
            <v>90355431</v>
          </cell>
          <cell r="B11496" t="str">
            <v>20</v>
          </cell>
          <cell r="C11496" t="str">
            <v>FUROSEMIDA 20 MG SOL INJ CT 2 AMP VD AMB X 2 ML</v>
          </cell>
          <cell r="D11496" t="str">
            <v>FUROSEMIDA</v>
          </cell>
          <cell r="E11496" t="str">
            <v>AMP</v>
          </cell>
          <cell r="F11496" t="str">
            <v>1,6200</v>
          </cell>
          <cell r="G11496" t="str">
            <v/>
          </cell>
        </row>
        <row r="11497">
          <cell r="A11497">
            <v>90350812</v>
          </cell>
          <cell r="B11497" t="str">
            <v>20</v>
          </cell>
          <cell r="C11497" t="str">
            <v>TEUSIL 25 MG COM CT BL AL PLAS INC X 30</v>
          </cell>
          <cell r="D11497" t="str">
            <v>CAPTOPRIL</v>
          </cell>
          <cell r="E11497" t="str">
            <v>COM</v>
          </cell>
          <cell r="F11497" t="str">
            <v>0,2750</v>
          </cell>
          <cell r="G11497" t="str">
            <v/>
          </cell>
        </row>
        <row r="11498">
          <cell r="A11498">
            <v>90353358</v>
          </cell>
          <cell r="B11498" t="str">
            <v>20</v>
          </cell>
          <cell r="C11498" t="str">
            <v>AZITROMICINA DI-HIDRATADA 500 MG COM REV CT BL AL PLAS INC X 5</v>
          </cell>
          <cell r="D11498" t="str">
            <v>AZITROMICINA DI-HIDRATADA</v>
          </cell>
          <cell r="E11498" t="str">
            <v>COM</v>
          </cell>
          <cell r="F11498" t="str">
            <v>7,6488</v>
          </cell>
          <cell r="G11498" t="str">
            <v/>
          </cell>
        </row>
        <row r="11499">
          <cell r="A11499">
            <v>90355440</v>
          </cell>
          <cell r="B11499" t="str">
            <v>20</v>
          </cell>
          <cell r="C11499" t="str">
            <v>FUROSEMIDA 20 MG SOL INJ CT 5 AMP VD AMB X 2 ML</v>
          </cell>
          <cell r="D11499" t="str">
            <v>FUROSEMIDA</v>
          </cell>
          <cell r="E11499" t="str">
            <v>AMP</v>
          </cell>
          <cell r="F11499" t="str">
            <v>1,6200</v>
          </cell>
          <cell r="G11499" t="str">
            <v/>
          </cell>
        </row>
        <row r="11500">
          <cell r="A11500">
            <v>90350820</v>
          </cell>
          <cell r="B11500" t="str">
            <v>20</v>
          </cell>
          <cell r="C11500" t="str">
            <v>PROZEN 20 MG CAP GEL DURA CT BL AL PLAS INC X 30</v>
          </cell>
          <cell r="D11500" t="str">
            <v>CLORIDRATO DE FLUOXETINA</v>
          </cell>
          <cell r="E11500" t="str">
            <v>CAP</v>
          </cell>
          <cell r="F11500" t="str">
            <v>1,6996</v>
          </cell>
          <cell r="G11500" t="str">
            <v/>
          </cell>
        </row>
        <row r="11501">
          <cell r="A11501">
            <v>90355458</v>
          </cell>
          <cell r="B11501" t="str">
            <v>20</v>
          </cell>
          <cell r="C11501" t="str">
            <v>FUROSEMIDA 20 MG SOL INJ CX 50 AMP VD AMB X 2 ML</v>
          </cell>
          <cell r="D11501" t="str">
            <v>FUROSEMIDA</v>
          </cell>
          <cell r="E11501" t="str">
            <v>AMP</v>
          </cell>
          <cell r="F11501" t="str">
            <v>1,6200</v>
          </cell>
          <cell r="G11501" t="str">
            <v/>
          </cell>
        </row>
        <row r="11502">
          <cell r="A11502">
            <v>90347951</v>
          </cell>
          <cell r="B11502" t="str">
            <v>20</v>
          </cell>
          <cell r="C11502" t="str">
            <v>MTX 100MG/ML SOL INJ CT FA VD TRANS X 10 ML</v>
          </cell>
          <cell r="D11502" t="str">
            <v>METOTREXATO</v>
          </cell>
          <cell r="E11502" t="str">
            <v>MG</v>
          </cell>
          <cell r="F11502" t="str">
            <v>0,1090</v>
          </cell>
          <cell r="G11502" t="str">
            <v/>
          </cell>
        </row>
        <row r="11503">
          <cell r="A11503">
            <v>90350839</v>
          </cell>
          <cell r="B11503" t="str">
            <v>20</v>
          </cell>
          <cell r="C11503" t="str">
            <v>BROMOPRIDA 10 MG COM CT BL AL PLAS PVDC 250/120 BRANCO OPC X 20</v>
          </cell>
          <cell r="D11503" t="str">
            <v>BROMOPRIDA</v>
          </cell>
          <cell r="E11503" t="str">
            <v>COM</v>
          </cell>
          <cell r="F11503" t="str">
            <v>0,5364</v>
          </cell>
          <cell r="G11503" t="str">
            <v/>
          </cell>
        </row>
        <row r="11504">
          <cell r="A11504">
            <v>90355466</v>
          </cell>
          <cell r="B11504" t="str">
            <v>20</v>
          </cell>
          <cell r="C11504" t="str">
            <v>FUROSEMIDA 20 MG SOL INJ CX 100 AMP VD AMB X 2 ML</v>
          </cell>
          <cell r="D11504" t="str">
            <v>FUROSEMIDA</v>
          </cell>
          <cell r="E11504" t="str">
            <v>AMP</v>
          </cell>
          <cell r="F11504" t="str">
            <v>1,6200</v>
          </cell>
          <cell r="G11504" t="str">
            <v/>
          </cell>
        </row>
        <row r="11505">
          <cell r="A11505">
            <v>90347960</v>
          </cell>
          <cell r="B11505" t="str">
            <v>20</v>
          </cell>
          <cell r="C11505" t="str">
            <v>MTX 25MG/ML SOL INJ CT FA VD TRANS X 20 ML</v>
          </cell>
          <cell r="D11505" t="str">
            <v>METOTREXATO</v>
          </cell>
          <cell r="E11505" t="str">
            <v>MG</v>
          </cell>
          <cell r="F11505" t="str">
            <v>0,0920</v>
          </cell>
          <cell r="G11505" t="str">
            <v/>
          </cell>
        </row>
        <row r="11506">
          <cell r="A11506">
            <v>90350855</v>
          </cell>
          <cell r="B11506" t="str">
            <v>20</v>
          </cell>
          <cell r="C11506" t="str">
            <v>LENAZEN 0,1 MG/ML SOL INJ CT 5 AMP VD AMB X 5 ML (EMB HOSP)</v>
          </cell>
          <cell r="D11506" t="str">
            <v>FLUMAZENIL</v>
          </cell>
          <cell r="E11506" t="str">
            <v>AMP</v>
          </cell>
          <cell r="F11506" t="str">
            <v>7,5360</v>
          </cell>
          <cell r="G11506" t="str">
            <v/>
          </cell>
        </row>
        <row r="11507">
          <cell r="A11507">
            <v>90353382</v>
          </cell>
          <cell r="B11507" t="str">
            <v>20</v>
          </cell>
          <cell r="C11507" t="str">
            <v>CITALOPRAM 20 MG COM REV CT BL AL PLAS INC X 30</v>
          </cell>
          <cell r="D11507" t="str">
            <v>CITALOPRAM</v>
          </cell>
          <cell r="E11507" t="str">
            <v>COM</v>
          </cell>
          <cell r="F11507" t="str">
            <v>0,8812</v>
          </cell>
          <cell r="G11507" t="str">
            <v/>
          </cell>
        </row>
        <row r="11508">
          <cell r="A11508">
            <v>90355474</v>
          </cell>
          <cell r="B11508" t="str">
            <v>20</v>
          </cell>
          <cell r="C11508" t="str">
            <v>FUROSANTISA 20 MG SOL INJ CX 50 AMP VD AMB X 2 ML</v>
          </cell>
          <cell r="D11508" t="str">
            <v>FUROSEMIDA</v>
          </cell>
          <cell r="E11508" t="str">
            <v>AMP</v>
          </cell>
          <cell r="F11508" t="str">
            <v>2,7840</v>
          </cell>
          <cell r="G11508" t="str">
            <v/>
          </cell>
        </row>
        <row r="11509">
          <cell r="A11509">
            <v>90347978</v>
          </cell>
          <cell r="B11509" t="str">
            <v>20</v>
          </cell>
          <cell r="C11509" t="str">
            <v>FERROPURUM 20 MG/ML SOL INJ IV CT AMP VD AMB X 5 ML</v>
          </cell>
          <cell r="D11509" t="str">
            <v>SACARATO DE HIDROXIDO FERRICO</v>
          </cell>
          <cell r="E11509" t="str">
            <v>AMP</v>
          </cell>
          <cell r="F11509" t="str">
            <v>11,7600</v>
          </cell>
          <cell r="G11509" t="str">
            <v/>
          </cell>
        </row>
        <row r="11510">
          <cell r="A11510">
            <v>90350863</v>
          </cell>
          <cell r="B11510" t="str">
            <v>20</v>
          </cell>
          <cell r="C11510" t="str">
            <v>MIDAZOLAM 5 MG/ML SOL INJ CT 5 AMP VD AMB X 3 ML (EMB HOSP)</v>
          </cell>
          <cell r="D11510" t="str">
            <v>MIDAZOLAM</v>
          </cell>
          <cell r="E11510" t="str">
            <v>AMP</v>
          </cell>
          <cell r="F11510" t="str">
            <v>5,8973</v>
          </cell>
          <cell r="G11510" t="str">
            <v/>
          </cell>
        </row>
        <row r="11511">
          <cell r="A11511">
            <v>90355482</v>
          </cell>
          <cell r="B11511" t="str">
            <v>20</v>
          </cell>
          <cell r="C11511" t="str">
            <v>FUROSANTISA 20 MG SOL INJ CX 5 AMP VD AMB X 2 ML</v>
          </cell>
          <cell r="D11511" t="str">
            <v>FUROSEMIDA</v>
          </cell>
          <cell r="E11511" t="str">
            <v>AMP</v>
          </cell>
          <cell r="F11511" t="str">
            <v>2,7840</v>
          </cell>
          <cell r="G11511" t="str">
            <v/>
          </cell>
        </row>
        <row r="11512">
          <cell r="A11512">
            <v>90347986</v>
          </cell>
          <cell r="B11512" t="str">
            <v>20</v>
          </cell>
          <cell r="C11512" t="str">
            <v>FERROPURUM 20 MG/ML SOL INJ IV CT 3 AMP VD AMB X 5 ML</v>
          </cell>
          <cell r="D11512" t="str">
            <v>SACARATO DE HIDROXIDO FERRICO</v>
          </cell>
          <cell r="E11512" t="str">
            <v>AMP</v>
          </cell>
          <cell r="F11512" t="str">
            <v>11,7600</v>
          </cell>
          <cell r="G11512" t="str">
            <v/>
          </cell>
        </row>
        <row r="11513">
          <cell r="A11513">
            <v>90350871</v>
          </cell>
          <cell r="B11513" t="str">
            <v>20</v>
          </cell>
          <cell r="C11513" t="str">
            <v>MIDAZOLAM 5 MG/ML SOL INJ CT 5 AMP VD AMB X 5 ML (EMB HOSP)</v>
          </cell>
          <cell r="D11513" t="str">
            <v>MIDAZOLAM</v>
          </cell>
          <cell r="E11513" t="str">
            <v>AMP</v>
          </cell>
          <cell r="F11513" t="str">
            <v>3,6480</v>
          </cell>
          <cell r="G11513" t="str">
            <v/>
          </cell>
        </row>
        <row r="11514">
          <cell r="A11514">
            <v>90353404</v>
          </cell>
          <cell r="B11514" t="str">
            <v>20</v>
          </cell>
          <cell r="C11514" t="str">
            <v>BISSULFATO DE CLOPIDOGREL 75 MG COM REV CT BL AL/AL X 28</v>
          </cell>
          <cell r="D11514" t="str">
            <v>BISSULFATO DE CLOPIDOGREL</v>
          </cell>
          <cell r="E11514" t="str">
            <v>COM</v>
          </cell>
          <cell r="F11514" t="str">
            <v>2,0357</v>
          </cell>
          <cell r="G11514" t="str">
            <v/>
          </cell>
        </row>
        <row r="11515">
          <cell r="A11515">
            <v>90355490</v>
          </cell>
          <cell r="B11515" t="str">
            <v>20</v>
          </cell>
          <cell r="C11515" t="str">
            <v>FUROSANTISA 20 MG SOL INJ CX 2 AMP VD AMB X 2 ML</v>
          </cell>
          <cell r="D11515" t="str">
            <v>FUROSEMIDA</v>
          </cell>
          <cell r="E11515" t="str">
            <v>AMP</v>
          </cell>
          <cell r="F11515" t="str">
            <v>2,7840</v>
          </cell>
          <cell r="G11515" t="str">
            <v/>
          </cell>
        </row>
        <row r="11516">
          <cell r="A11516">
            <v>90347994</v>
          </cell>
          <cell r="B11516" t="str">
            <v>20</v>
          </cell>
          <cell r="C11516" t="str">
            <v>FERROPURUM 20 MG/ML SOL INJ IV CT 5 AMP VD AMB X 5 ML</v>
          </cell>
          <cell r="D11516" t="str">
            <v>SACARATO DE HIDROXIDO FERRICO</v>
          </cell>
          <cell r="E11516" t="str">
            <v>AMP</v>
          </cell>
          <cell r="F11516" t="str">
            <v>14,3112</v>
          </cell>
          <cell r="G11516" t="str">
            <v/>
          </cell>
        </row>
        <row r="11517">
          <cell r="A11517">
            <v>90350880</v>
          </cell>
          <cell r="B11517" t="str">
            <v>20</v>
          </cell>
          <cell r="C11517" t="str">
            <v>MIDAZOLAM 1 MG/ML SOL INJ CT 5 AMP VD AMB X 5 ML (EMB HOSP)</v>
          </cell>
          <cell r="D11517" t="str">
            <v>MIDAZOLAM</v>
          </cell>
          <cell r="E11517" t="str">
            <v>AMP</v>
          </cell>
          <cell r="F11517" t="str">
            <v>3,0961</v>
          </cell>
          <cell r="G11517" t="str">
            <v/>
          </cell>
        </row>
        <row r="11518">
          <cell r="A11518">
            <v>90353412</v>
          </cell>
          <cell r="B11518" t="str">
            <v>20</v>
          </cell>
          <cell r="C11518" t="str">
            <v>CLORIDRATO DE PAROXETINA 20 MG COM REV CT BL AL PLAS INC X 30</v>
          </cell>
          <cell r="D11518" t="str">
            <v>CLORIDRATO DE PAROXETINA HEMI-HIDRATADO</v>
          </cell>
          <cell r="E11518" t="str">
            <v>COM</v>
          </cell>
          <cell r="F11518" t="str">
            <v>0,8364</v>
          </cell>
          <cell r="G11518" t="str">
            <v/>
          </cell>
        </row>
        <row r="11519">
          <cell r="A11519">
            <v>90348001</v>
          </cell>
          <cell r="B11519" t="str">
            <v>20</v>
          </cell>
          <cell r="C11519" t="str">
            <v>FERROPURUM 20 MG/ML SOL INJ IV CX 50 AMP VD AMB X 5 ML</v>
          </cell>
          <cell r="D11519" t="str">
            <v>SACARATO DE HIDROXIDO FERRICO</v>
          </cell>
          <cell r="E11519" t="str">
            <v>AMP</v>
          </cell>
          <cell r="F11519" t="str">
            <v>11,7600</v>
          </cell>
          <cell r="G11519" t="str">
            <v/>
          </cell>
        </row>
        <row r="11520">
          <cell r="A11520">
            <v>90350898</v>
          </cell>
          <cell r="B11520" t="str">
            <v>20</v>
          </cell>
          <cell r="C11520" t="str">
            <v>PANTOPRAZOL 40 MG COM REV CT BL AL/AL X 14</v>
          </cell>
          <cell r="D11520" t="str">
            <v>PANTOPRAZOL</v>
          </cell>
          <cell r="E11520" t="str">
            <v>COM</v>
          </cell>
          <cell r="F11520" t="str">
            <v>5,6285</v>
          </cell>
          <cell r="G11520" t="str">
            <v>28/02/2026</v>
          </cell>
        </row>
        <row r="11521">
          <cell r="A11521">
            <v>90348010</v>
          </cell>
          <cell r="B11521" t="str">
            <v>20</v>
          </cell>
          <cell r="C11521" t="str">
            <v>BLAUBIMAX 20 % SOL INJ CX 10 FA VD INC X 10 ML</v>
          </cell>
          <cell r="D11521" t="str">
            <v>ALBUMINA HUMANA</v>
          </cell>
          <cell r="E11521" t="str">
            <v>FA</v>
          </cell>
          <cell r="F11521" t="str">
            <v>56,7628</v>
          </cell>
          <cell r="G11521" t="str">
            <v/>
          </cell>
        </row>
        <row r="11522">
          <cell r="A11522">
            <v>90350901</v>
          </cell>
          <cell r="B11522" t="str">
            <v>20</v>
          </cell>
          <cell r="C11522" t="str">
            <v>PANTOPRAZOL 40 MG COM REV CT BL AL/AL X 28</v>
          </cell>
          <cell r="D11522" t="str">
            <v>PANTOPRAZOL</v>
          </cell>
          <cell r="E11522" t="str">
            <v>COM</v>
          </cell>
          <cell r="F11522" t="str">
            <v>1,1880</v>
          </cell>
          <cell r="G11522" t="str">
            <v>28/02/2026</v>
          </cell>
        </row>
        <row r="11523">
          <cell r="A11523">
            <v>90353439</v>
          </cell>
          <cell r="B11523" t="str">
            <v>20</v>
          </cell>
          <cell r="C11523" t="str">
            <v>CLORIDRATO DE PROPRANOLOL 40 MG COM CT BL AL PLAS TRANS X 30</v>
          </cell>
          <cell r="D11523" t="str">
            <v>CLORIDRATO DE PROPRANOLOL</v>
          </cell>
          <cell r="E11523" t="str">
            <v>COM</v>
          </cell>
          <cell r="F11523" t="str">
            <v>0,2380</v>
          </cell>
          <cell r="G11523" t="str">
            <v/>
          </cell>
        </row>
        <row r="11524">
          <cell r="A11524">
            <v>90355520</v>
          </cell>
          <cell r="B11524" t="str">
            <v>20</v>
          </cell>
          <cell r="C11524" t="str">
            <v>SANTIDOR 500 MG/ML SOL INJ CX 100 AMP VD AMB X 5 ML (EMB HOSP)</v>
          </cell>
          <cell r="D11524" t="str">
            <v>DIPIRONA SODICA</v>
          </cell>
          <cell r="E11524" t="str">
            <v>AMP</v>
          </cell>
          <cell r="F11524" t="str">
            <v>0,0000</v>
          </cell>
          <cell r="G11524" t="str">
            <v>30/06/2026</v>
          </cell>
        </row>
        <row r="11525">
          <cell r="A11525">
            <v>90348028</v>
          </cell>
          <cell r="B11525" t="str">
            <v>20</v>
          </cell>
          <cell r="C11525" t="str">
            <v>BLAUBIMAX 20 % SOL INJ CX 100 FA VD INC X 100 ML</v>
          </cell>
          <cell r="D11525" t="str">
            <v>ALBUMINA HUMANA</v>
          </cell>
          <cell r="E11525" t="str">
            <v>FA</v>
          </cell>
          <cell r="F11525" t="str">
            <v>567,6256</v>
          </cell>
          <cell r="G11525" t="str">
            <v/>
          </cell>
        </row>
        <row r="11526">
          <cell r="A11526">
            <v>90350910</v>
          </cell>
          <cell r="B11526" t="str">
            <v>20</v>
          </cell>
          <cell r="C11526" t="str">
            <v>PANTOPRAZOL 20 MG COM REV CT BL AL/AL X 14</v>
          </cell>
          <cell r="D11526" t="str">
            <v>PANTOPRAZOL</v>
          </cell>
          <cell r="E11526" t="str">
            <v>COM</v>
          </cell>
          <cell r="F11526" t="str">
            <v>3,1655</v>
          </cell>
          <cell r="G11526" t="str">
            <v>28/02/2026</v>
          </cell>
        </row>
        <row r="11527">
          <cell r="A11527">
            <v>90353447</v>
          </cell>
          <cell r="B11527" t="str">
            <v>20</v>
          </cell>
          <cell r="C11527" t="str">
            <v>CLORIDRATO DE PROPRANOLOL 10 MG COM CT BL AL PLAS TRANS X 30</v>
          </cell>
          <cell r="D11527" t="str">
            <v>CLORIDRATO DE PROPRANOLOL</v>
          </cell>
          <cell r="E11527" t="str">
            <v>COM</v>
          </cell>
          <cell r="F11527" t="str">
            <v>0,1560</v>
          </cell>
          <cell r="G11527" t="str">
            <v/>
          </cell>
        </row>
        <row r="11528">
          <cell r="A11528">
            <v>90348036</v>
          </cell>
          <cell r="B11528" t="str">
            <v>20</v>
          </cell>
          <cell r="C11528" t="str">
            <v>BLAUBIMAX 20 % SOL INJ CX 10 FA VD INC X 100 ML</v>
          </cell>
          <cell r="D11528" t="str">
            <v>ALBUMINA HUMANA</v>
          </cell>
          <cell r="E11528" t="str">
            <v>FA</v>
          </cell>
          <cell r="F11528" t="str">
            <v>567,6256</v>
          </cell>
          <cell r="G11528" t="str">
            <v/>
          </cell>
        </row>
        <row r="11529">
          <cell r="A11529">
            <v>90350928</v>
          </cell>
          <cell r="B11529" t="str">
            <v>20</v>
          </cell>
          <cell r="C11529" t="str">
            <v>PANTOPRAZOL 20 MG COM REV CT BL AL/AL X 28</v>
          </cell>
          <cell r="D11529" t="str">
            <v>PANTOPRAZOL</v>
          </cell>
          <cell r="E11529" t="str">
            <v>COM</v>
          </cell>
          <cell r="F11529" t="str">
            <v>2,9792</v>
          </cell>
          <cell r="G11529" t="str">
            <v>28/02/2026</v>
          </cell>
        </row>
        <row r="11530">
          <cell r="A11530">
            <v>90348044</v>
          </cell>
          <cell r="B11530" t="str">
            <v>20</v>
          </cell>
          <cell r="C11530" t="str">
            <v>BLAUBIMAX 20 % SOL INJ CT FA VD INC X 100 ML</v>
          </cell>
          <cell r="D11530" t="str">
            <v>ALBUMINA HUMANA</v>
          </cell>
          <cell r="E11530" t="str">
            <v>FA</v>
          </cell>
          <cell r="F11530" t="str">
            <v>567,6256</v>
          </cell>
          <cell r="G11530" t="str">
            <v/>
          </cell>
        </row>
        <row r="11531">
          <cell r="A11531">
            <v>90350936</v>
          </cell>
          <cell r="B11531" t="str">
            <v>20</v>
          </cell>
          <cell r="C11531" t="str">
            <v>MIDAZOLAM 5 MG/ML SOL INJ CT 5 AMP VD AMB X 10 ML (EMB HOSP)</v>
          </cell>
          <cell r="D11531" t="str">
            <v>MIDAZOLAM</v>
          </cell>
          <cell r="E11531" t="str">
            <v>AMP</v>
          </cell>
          <cell r="F11531" t="str">
            <v>5,8973</v>
          </cell>
          <cell r="G11531" t="str">
            <v/>
          </cell>
        </row>
        <row r="11532">
          <cell r="A11532">
            <v>90348052</v>
          </cell>
          <cell r="B11532" t="str">
            <v>20</v>
          </cell>
          <cell r="C11532" t="str">
            <v>BLAUBIMAX 20 % SOL INJ CX 100 FA VD INC X 50 ML</v>
          </cell>
          <cell r="D11532" t="str">
            <v>ALBUMINA HUMANA</v>
          </cell>
          <cell r="E11532" t="str">
            <v>FA</v>
          </cell>
          <cell r="F11532" t="str">
            <v>145,2000</v>
          </cell>
          <cell r="G11532" t="str">
            <v/>
          </cell>
        </row>
        <row r="11533">
          <cell r="A11533">
            <v>90350944</v>
          </cell>
          <cell r="B11533" t="str">
            <v>20</v>
          </cell>
          <cell r="C11533" t="str">
            <v>GLIMEPIRIDA 1 MG COM CT BL AL PLAS INC X 30</v>
          </cell>
          <cell r="D11533" t="str">
            <v>GLIMEPIRIDA</v>
          </cell>
          <cell r="E11533" t="str">
            <v>COM</v>
          </cell>
          <cell r="F11533" t="str">
            <v>0,3929</v>
          </cell>
          <cell r="G11533" t="str">
            <v>28/02/2026</v>
          </cell>
        </row>
        <row r="11534">
          <cell r="A11534">
            <v>90348060</v>
          </cell>
          <cell r="B11534" t="str">
            <v>20</v>
          </cell>
          <cell r="C11534" t="str">
            <v>BLAUBIMAX 20 % SOL INJ CX 10 FA VD INC X  50 ML</v>
          </cell>
          <cell r="D11534" t="str">
            <v>ALBUMINA HUMANA</v>
          </cell>
          <cell r="E11534" t="str">
            <v>FA</v>
          </cell>
          <cell r="F11534" t="str">
            <v>348,0000</v>
          </cell>
          <cell r="G11534" t="str">
            <v/>
          </cell>
        </row>
        <row r="11535">
          <cell r="A11535">
            <v>90350952</v>
          </cell>
          <cell r="B11535" t="str">
            <v>20</v>
          </cell>
          <cell r="C11535" t="str">
            <v>GLIMEPIRIDA 2 MG COM CT BL AL PLAS INC X 30</v>
          </cell>
          <cell r="D11535" t="str">
            <v>GLIMEPIRIDA</v>
          </cell>
          <cell r="E11535" t="str">
            <v>COM</v>
          </cell>
          <cell r="F11535" t="str">
            <v>0,7710</v>
          </cell>
          <cell r="G11535" t="str">
            <v>28/02/2026</v>
          </cell>
        </row>
        <row r="11536">
          <cell r="A11536">
            <v>90348079</v>
          </cell>
          <cell r="B11536" t="str">
            <v>20</v>
          </cell>
          <cell r="C11536" t="str">
            <v>BLAUBIMAX 20 % SOL INJ CT FA VD INC X 50 ML</v>
          </cell>
          <cell r="D11536" t="str">
            <v>ALBUMINA HUMANA</v>
          </cell>
          <cell r="E11536" t="str">
            <v>FA</v>
          </cell>
          <cell r="F11536" t="str">
            <v>348,0000</v>
          </cell>
          <cell r="G11536" t="str">
            <v/>
          </cell>
        </row>
        <row r="11537">
          <cell r="A11537">
            <v>90350960</v>
          </cell>
          <cell r="B11537" t="str">
            <v>20</v>
          </cell>
          <cell r="C11537" t="str">
            <v>GLIMEPIRIDA 4 MG COM CT BL AL PLAS INC X 30</v>
          </cell>
          <cell r="D11537" t="str">
            <v>GLIMEPIRIDA</v>
          </cell>
          <cell r="E11537" t="str">
            <v>COM</v>
          </cell>
          <cell r="F11537" t="str">
            <v>1,4501</v>
          </cell>
          <cell r="G11537" t="str">
            <v>28/02/2026</v>
          </cell>
        </row>
        <row r="11538">
          <cell r="A11538">
            <v>90348087</v>
          </cell>
          <cell r="B11538" t="str">
            <v>20</v>
          </cell>
          <cell r="C11538" t="str">
            <v>BLAUBIMAX 20 % SOL INJ CX 100 FA VD INC X 10 ML</v>
          </cell>
          <cell r="D11538" t="str">
            <v>ALBUMINA HUMANA</v>
          </cell>
          <cell r="E11538" t="str">
            <v>FA</v>
          </cell>
          <cell r="F11538" t="str">
            <v>56,7628</v>
          </cell>
          <cell r="G11538" t="str">
            <v/>
          </cell>
        </row>
        <row r="11539">
          <cell r="A11539">
            <v>90350979</v>
          </cell>
          <cell r="B11539" t="str">
            <v>20</v>
          </cell>
          <cell r="C11539" t="str">
            <v>AMAGLYN 1 MG COM CT BL AL PLAS INC X 30</v>
          </cell>
          <cell r="D11539" t="str">
            <v>GLIMEPIRIDA</v>
          </cell>
          <cell r="E11539" t="str">
            <v>COM</v>
          </cell>
          <cell r="F11539" t="str">
            <v>0,3548</v>
          </cell>
          <cell r="G11539" t="str">
            <v>28/02/2026</v>
          </cell>
        </row>
        <row r="11540">
          <cell r="A11540">
            <v>90355598</v>
          </cell>
          <cell r="B11540" t="str">
            <v>20</v>
          </cell>
          <cell r="C11540" t="str">
            <v>ARCALION 200 MG DRG OR CT BL AL AL X 20</v>
          </cell>
          <cell r="D11540" t="str">
            <v>SULBUTIAMINA</v>
          </cell>
          <cell r="E11540" t="str">
            <v>COM</v>
          </cell>
          <cell r="F11540" t="str">
            <v>2,4792</v>
          </cell>
          <cell r="G11540" t="str">
            <v/>
          </cell>
        </row>
        <row r="11541">
          <cell r="A11541">
            <v>90348095</v>
          </cell>
          <cell r="B11541" t="str">
            <v>20</v>
          </cell>
          <cell r="C11541" t="str">
            <v>BLAUBIMAX 20 % SOL INJ CT FA VD INC X 10ML</v>
          </cell>
          <cell r="D11541" t="str">
            <v>ALBUMINA HUMANA</v>
          </cell>
          <cell r="E11541" t="str">
            <v>FA</v>
          </cell>
          <cell r="F11541" t="str">
            <v>56,7532</v>
          </cell>
          <cell r="G11541" t="str">
            <v/>
          </cell>
        </row>
        <row r="11542">
          <cell r="A11542">
            <v>90350987</v>
          </cell>
          <cell r="B11542" t="str">
            <v>20</v>
          </cell>
          <cell r="C11542" t="str">
            <v>TEUTOZOL 20 MG CAP GEL DURA CT FR PLAS OPC X 56</v>
          </cell>
          <cell r="D11542" t="str">
            <v>OMEPRAZOL</v>
          </cell>
          <cell r="E11542" t="str">
            <v>CAP</v>
          </cell>
          <cell r="F11542" t="str">
            <v>0,1660</v>
          </cell>
          <cell r="G11542" t="str">
            <v/>
          </cell>
        </row>
        <row r="11543">
          <cell r="A11543">
            <v>90353510</v>
          </cell>
          <cell r="B11543" t="str">
            <v>20</v>
          </cell>
          <cell r="C11543" t="str">
            <v>CARVEDILOL 25 MG COM CT BL AL/AL X 15</v>
          </cell>
          <cell r="D11543" t="str">
            <v>CARVEDILOL</v>
          </cell>
          <cell r="E11543" t="str">
            <v>COM</v>
          </cell>
          <cell r="F11543" t="str">
            <v>0,7960</v>
          </cell>
          <cell r="G11543" t="str">
            <v/>
          </cell>
        </row>
        <row r="11544">
          <cell r="A11544">
            <v>90355601</v>
          </cell>
          <cell r="B11544" t="str">
            <v>20</v>
          </cell>
          <cell r="C11544" t="str">
            <v>ARCALION 200 MG DRG OR CT BL AL AL X 30</v>
          </cell>
          <cell r="D11544" t="str">
            <v>SULBUTIAMINA</v>
          </cell>
          <cell r="E11544" t="str">
            <v>COM</v>
          </cell>
          <cell r="F11544" t="str">
            <v>2,0022</v>
          </cell>
          <cell r="G11544" t="str">
            <v/>
          </cell>
        </row>
        <row r="11545">
          <cell r="A11545">
            <v>90348109</v>
          </cell>
          <cell r="B11545" t="str">
            <v>20</v>
          </cell>
          <cell r="C11545" t="str">
            <v>ALBUMAX 200 MG/ML SOL INJ CT 1 FA VD INC X 50ML</v>
          </cell>
          <cell r="D11545" t="str">
            <v>ALBUMINA HUMANA</v>
          </cell>
          <cell r="E11545" t="str">
            <v>FA</v>
          </cell>
          <cell r="F11545" t="str">
            <v>287,4120</v>
          </cell>
          <cell r="G11545" t="str">
            <v/>
          </cell>
        </row>
        <row r="11546">
          <cell r="A11546">
            <v>90350995</v>
          </cell>
          <cell r="B11546" t="str">
            <v>20</v>
          </cell>
          <cell r="C11546" t="str">
            <v>TEUTOZOL 20 MG CAP GEL DURA CT FR PLAS OPC X 28</v>
          </cell>
          <cell r="D11546" t="str">
            <v>OMEPRAZOL</v>
          </cell>
          <cell r="E11546" t="str">
            <v>CAP</v>
          </cell>
          <cell r="F11546" t="str">
            <v>0,1954</v>
          </cell>
          <cell r="G11546" t="str">
            <v/>
          </cell>
        </row>
        <row r="11547">
          <cell r="A11547">
            <v>90355610</v>
          </cell>
          <cell r="B11547" t="str">
            <v>20</v>
          </cell>
          <cell r="C11547" t="str">
            <v>ARCALION 200 MG DRG OR CT BL AL AL X 60</v>
          </cell>
          <cell r="D11547" t="str">
            <v>SULBUTIAMINA</v>
          </cell>
          <cell r="E11547" t="str">
            <v>COM</v>
          </cell>
          <cell r="F11547" t="str">
            <v>2,5022</v>
          </cell>
          <cell r="G11547" t="str">
            <v/>
          </cell>
        </row>
        <row r="11548">
          <cell r="A11548">
            <v>90348117</v>
          </cell>
          <cell r="B11548" t="str">
            <v>20</v>
          </cell>
          <cell r="C11548" t="str">
            <v>ALBUMAX 200 MG/ML SOL INJ CX 10 FA VD INC X 50 ML</v>
          </cell>
          <cell r="D11548" t="str">
            <v>ALBUMINA HUMANA</v>
          </cell>
          <cell r="E11548" t="str">
            <v>FA</v>
          </cell>
          <cell r="F11548" t="str">
            <v>287,4120</v>
          </cell>
          <cell r="G11548" t="str">
            <v/>
          </cell>
        </row>
        <row r="11549">
          <cell r="A11549">
            <v>90351002</v>
          </cell>
          <cell r="B11549" t="str">
            <v>20</v>
          </cell>
          <cell r="C11549" t="str">
            <v>DIGESTIL 10 MG COM CT BL AL PLAS PVDC 250/120 BRANCO OPC X 20</v>
          </cell>
          <cell r="D11549" t="str">
            <v>BROMOPRIDA</v>
          </cell>
          <cell r="E11549" t="str">
            <v>COM</v>
          </cell>
          <cell r="F11549" t="str">
            <v>0,5340</v>
          </cell>
          <cell r="G11549" t="str">
            <v/>
          </cell>
        </row>
        <row r="11550">
          <cell r="A11550">
            <v>90353536</v>
          </cell>
          <cell r="B11550" t="str">
            <v>20</v>
          </cell>
          <cell r="C11550" t="str">
            <v>CARVEDILOL 12,5 MG COM CT BL AL/AL X 30</v>
          </cell>
          <cell r="D11550" t="str">
            <v>CARVEDILOL</v>
          </cell>
          <cell r="E11550" t="str">
            <v>COM</v>
          </cell>
          <cell r="F11550" t="str">
            <v>0,5924</v>
          </cell>
          <cell r="G11550" t="str">
            <v/>
          </cell>
        </row>
        <row r="11551">
          <cell r="A11551">
            <v>90348125</v>
          </cell>
          <cell r="B11551" t="str">
            <v>20</v>
          </cell>
          <cell r="C11551" t="str">
            <v>ALBUMAX 200 MG/ML SOL INJ CX 100 FA VD INC X 50 ML</v>
          </cell>
          <cell r="D11551" t="str">
            <v>ALBUMINA HUMANA</v>
          </cell>
          <cell r="E11551" t="str">
            <v>FA</v>
          </cell>
          <cell r="F11551" t="str">
            <v>287,4120</v>
          </cell>
          <cell r="G11551" t="str">
            <v/>
          </cell>
        </row>
        <row r="11552">
          <cell r="A11552">
            <v>90351010</v>
          </cell>
          <cell r="B11552" t="str">
            <v>20</v>
          </cell>
          <cell r="C11552" t="str">
            <v>RISPERIDONA 3 MG COM REV CT BL AL PLAS TRANS X 30</v>
          </cell>
          <cell r="D11552" t="str">
            <v>RISPERIDONA</v>
          </cell>
          <cell r="E11552" t="str">
            <v>COM</v>
          </cell>
          <cell r="F11552" t="str">
            <v>0,4760</v>
          </cell>
          <cell r="G11552" t="str">
            <v/>
          </cell>
        </row>
        <row r="11553">
          <cell r="A11553">
            <v>90353544</v>
          </cell>
          <cell r="B11553" t="str">
            <v>20</v>
          </cell>
          <cell r="C11553" t="str">
            <v>CARVEDILOL 25 MG COM CT BL AL/AL X 30</v>
          </cell>
          <cell r="D11553" t="str">
            <v>CARVEDILOL</v>
          </cell>
          <cell r="E11553" t="str">
            <v>COM</v>
          </cell>
          <cell r="F11553" t="str">
            <v>0,9952</v>
          </cell>
          <cell r="G11553" t="str">
            <v/>
          </cell>
        </row>
        <row r="11554">
          <cell r="A11554">
            <v>90351029</v>
          </cell>
          <cell r="B11554" t="str">
            <v>20</v>
          </cell>
          <cell r="C11554" t="str">
            <v>RISPERIDONA 1 MG COM REV CT BL AL PLAS TRANS X 30</v>
          </cell>
          <cell r="D11554" t="str">
            <v>RISPERIDONA</v>
          </cell>
          <cell r="E11554" t="str">
            <v>COM</v>
          </cell>
          <cell r="F11554" t="str">
            <v>0,3088</v>
          </cell>
          <cell r="G11554" t="str">
            <v/>
          </cell>
        </row>
        <row r="11555">
          <cell r="A11555">
            <v>90353552</v>
          </cell>
          <cell r="B11555" t="str">
            <v>20</v>
          </cell>
          <cell r="C11555" t="str">
            <v>CARVEDILOL 25 MG COM CT BL AL/AL X 60</v>
          </cell>
          <cell r="D11555" t="str">
            <v>CARVEDILOL</v>
          </cell>
          <cell r="E11555" t="str">
            <v>COM</v>
          </cell>
          <cell r="F11555" t="str">
            <v>0,7960</v>
          </cell>
          <cell r="G11555" t="str">
            <v/>
          </cell>
        </row>
        <row r="11556">
          <cell r="A11556">
            <v>90355644</v>
          </cell>
          <cell r="B11556" t="str">
            <v>20</v>
          </cell>
          <cell r="C11556" t="str">
            <v>CLORIDRATO DE VENLAFAXINA 150 MG CAP GEL DURA BL AL AL X 14</v>
          </cell>
          <cell r="D11556" t="str">
            <v>CLORIDRATO DE VENLAFAXINA</v>
          </cell>
          <cell r="E11556" t="str">
            <v>CAP</v>
          </cell>
          <cell r="F11556" t="str">
            <v>8,5477</v>
          </cell>
          <cell r="G11556" t="str">
            <v/>
          </cell>
        </row>
        <row r="11557">
          <cell r="A11557">
            <v>90348141</v>
          </cell>
          <cell r="B11557" t="str">
            <v>20</v>
          </cell>
          <cell r="C11557" t="str">
            <v>GIOTRIF 30 MG COM REV CT ENVOL BL AL PLAS TRANS X 28</v>
          </cell>
          <cell r="D11557" t="str">
            <v>DIMALEATO DE AFATINIBE</v>
          </cell>
          <cell r="E11557" t="str">
            <v>COM</v>
          </cell>
          <cell r="F11557" t="str">
            <v>192,2357</v>
          </cell>
          <cell r="G11557" t="str">
            <v/>
          </cell>
        </row>
        <row r="11558">
          <cell r="A11558">
            <v>90351037</v>
          </cell>
          <cell r="B11558" t="str">
            <v>20</v>
          </cell>
          <cell r="C11558" t="str">
            <v>RISPERIDONA 2 MG COM REV CT BL AL PLAS TRANS X 30</v>
          </cell>
          <cell r="D11558" t="str">
            <v>RISPERIDONA</v>
          </cell>
          <cell r="E11558" t="str">
            <v>COM</v>
          </cell>
          <cell r="F11558" t="str">
            <v>0,4028</v>
          </cell>
          <cell r="G11558" t="str">
            <v/>
          </cell>
        </row>
        <row r="11559">
          <cell r="A11559">
            <v>90355652</v>
          </cell>
          <cell r="B11559" t="str">
            <v>20</v>
          </cell>
          <cell r="C11559" t="str">
            <v>CLORIDRATO DE VENLAFAXINA 150 MG CAP GEL DURA BL AL AL X 7</v>
          </cell>
          <cell r="D11559" t="str">
            <v>CLORIDRATO DE VENLAFAXINA</v>
          </cell>
          <cell r="E11559" t="str">
            <v>CAP</v>
          </cell>
          <cell r="F11559" t="str">
            <v>8,5469</v>
          </cell>
          <cell r="G11559" t="str">
            <v/>
          </cell>
        </row>
        <row r="11560">
          <cell r="A11560">
            <v>90348150</v>
          </cell>
          <cell r="B11560" t="str">
            <v>20</v>
          </cell>
          <cell r="C11560" t="str">
            <v>GIOTRIF 40 MG COM REV CT ENVOL BL AL PLAS TRANS X 28</v>
          </cell>
          <cell r="D11560" t="str">
            <v>DIMALEATO DE AFATINIBE</v>
          </cell>
          <cell r="E11560" t="str">
            <v>COM</v>
          </cell>
          <cell r="F11560" t="str">
            <v>251,6786</v>
          </cell>
          <cell r="G11560" t="str">
            <v/>
          </cell>
        </row>
        <row r="11561">
          <cell r="A11561">
            <v>90351045</v>
          </cell>
          <cell r="B11561" t="str">
            <v>20</v>
          </cell>
          <cell r="C11561" t="str">
            <v>DIFLUMID 40 MG COM CT BL AL PLAS PVC OPC X 20</v>
          </cell>
          <cell r="D11561" t="str">
            <v>FUROSEMIDA</v>
          </cell>
          <cell r="E11561" t="str">
            <v>COM</v>
          </cell>
          <cell r="F11561" t="str">
            <v>0,2142</v>
          </cell>
          <cell r="G11561" t="str">
            <v>28/02/2026</v>
          </cell>
        </row>
        <row r="11562">
          <cell r="A11562">
            <v>90353579</v>
          </cell>
          <cell r="B11562" t="str">
            <v>20</v>
          </cell>
          <cell r="C11562" t="str">
            <v>CARVEDILOL 6,25 MG COM CT BL AL/AL X 30</v>
          </cell>
          <cell r="D11562" t="str">
            <v>CARVEDILOL</v>
          </cell>
          <cell r="E11562" t="str">
            <v>COM</v>
          </cell>
          <cell r="F11562" t="str">
            <v>0,5112</v>
          </cell>
          <cell r="G11562" t="str">
            <v/>
          </cell>
        </row>
        <row r="11563">
          <cell r="A11563">
            <v>90355660</v>
          </cell>
          <cell r="B11563" t="str">
            <v>20</v>
          </cell>
          <cell r="C11563" t="str">
            <v>CLORIDRATO DE VENLAFAXINA 150 MG CAP GEL DURA CT BL AL AL X 30</v>
          </cell>
          <cell r="D11563" t="str">
            <v>CLORIDRATO DE VENLAFAXINA</v>
          </cell>
          <cell r="E11563" t="str">
            <v>CAP</v>
          </cell>
          <cell r="F11563" t="str">
            <v>1,7200</v>
          </cell>
          <cell r="G11563" t="str">
            <v/>
          </cell>
        </row>
        <row r="11564">
          <cell r="A11564">
            <v>90348168</v>
          </cell>
          <cell r="B11564" t="str">
            <v>20</v>
          </cell>
          <cell r="C11564" t="str">
            <v>TIBIAL 2,5 MG COM CT BL AL PLAS INC X 28</v>
          </cell>
          <cell r="D11564" t="str">
            <v>TIBOLONA</v>
          </cell>
          <cell r="E11564" t="str">
            <v>COM</v>
          </cell>
          <cell r="F11564" t="str">
            <v>1,4610</v>
          </cell>
          <cell r="G11564" t="str">
            <v/>
          </cell>
        </row>
        <row r="11565">
          <cell r="A11565">
            <v>90351053</v>
          </cell>
          <cell r="B11565" t="str">
            <v>20</v>
          </cell>
          <cell r="C11565" t="str">
            <v>PRESSOTEC 10 MG COM CX BL AL/AL X 100 (EMB HOSP)</v>
          </cell>
          <cell r="D11565" t="str">
            <v>MALEATO DE ENALAPRIL</v>
          </cell>
          <cell r="E11565" t="str">
            <v>COM</v>
          </cell>
          <cell r="F11565" t="str">
            <v>0,5095</v>
          </cell>
          <cell r="G11565" t="str">
            <v/>
          </cell>
        </row>
        <row r="11566">
          <cell r="A11566">
            <v>90355679</v>
          </cell>
          <cell r="B11566" t="str">
            <v>20</v>
          </cell>
          <cell r="C11566" t="str">
            <v>CLORIDRATO DE VENLAFAXINA 37,5 MG CAP GEL DURA CT BL AL AL X 14</v>
          </cell>
          <cell r="D11566" t="str">
            <v>CLORIDRATO DE VENLAFAXINA</v>
          </cell>
          <cell r="E11566" t="str">
            <v>CAP</v>
          </cell>
          <cell r="F11566" t="str">
            <v>2,5730</v>
          </cell>
          <cell r="G11566" t="str">
            <v/>
          </cell>
        </row>
        <row r="11567">
          <cell r="A11567">
            <v>90351061</v>
          </cell>
          <cell r="B11567" t="str">
            <v>20</v>
          </cell>
          <cell r="C11567" t="str">
            <v>PRESSOTEC 20 MG COM CX BL AL/AL X 100 (EMB HOSP)</v>
          </cell>
          <cell r="D11567" t="str">
            <v>MALEATO DE ENALAPRIL</v>
          </cell>
          <cell r="E11567" t="str">
            <v>COM</v>
          </cell>
          <cell r="F11567" t="str">
            <v>0,7999</v>
          </cell>
          <cell r="G11567" t="str">
            <v/>
          </cell>
        </row>
        <row r="11568">
          <cell r="A11568">
            <v>90355687</v>
          </cell>
          <cell r="B11568" t="str">
            <v>20</v>
          </cell>
          <cell r="C11568" t="str">
            <v>CLORIDRATO DE VENLAFAXINA 37,5 MG CAP GEL DURA CT BL AL AL X 30</v>
          </cell>
          <cell r="D11568" t="str">
            <v>CLORIDRATO DE VENLAFAXINA</v>
          </cell>
          <cell r="E11568" t="str">
            <v>CAP</v>
          </cell>
          <cell r="F11568" t="str">
            <v>0,5188</v>
          </cell>
          <cell r="G11568" t="str">
            <v/>
          </cell>
        </row>
        <row r="11569">
          <cell r="A11569">
            <v>90351070</v>
          </cell>
          <cell r="B11569" t="str">
            <v>20</v>
          </cell>
          <cell r="C11569" t="str">
            <v>DIBEDERM 0,5 MG/G + 1,0 MG/G CREM DERM CT BG AL X 30 G</v>
          </cell>
          <cell r="D11569" t="str">
            <v>DIPROPIONATO DE BETAMETASONA+SULFATO DE GENTAMICINA</v>
          </cell>
          <cell r="E11569" t="str">
            <v>G</v>
          </cell>
          <cell r="F11569" t="str">
            <v>0,4118</v>
          </cell>
          <cell r="G11569" t="str">
            <v>28/02/2026</v>
          </cell>
        </row>
        <row r="11570">
          <cell r="A11570">
            <v>90355695</v>
          </cell>
          <cell r="B11570" t="str">
            <v>20</v>
          </cell>
          <cell r="C11570" t="str">
            <v>CLORIDRATO DE VENLAFAXINA 37,5 MG CAP GEL DURA CT BL AL AL X 7</v>
          </cell>
          <cell r="D11570" t="str">
            <v>CLORIDRATO DE VENLAFAXINA</v>
          </cell>
          <cell r="E11570" t="str">
            <v>CAP</v>
          </cell>
          <cell r="F11570" t="str">
            <v>2,5705</v>
          </cell>
          <cell r="G11570" t="str">
            <v/>
          </cell>
        </row>
        <row r="11571">
          <cell r="A11571">
            <v>90351088</v>
          </cell>
          <cell r="B11571" t="str">
            <v>20</v>
          </cell>
          <cell r="C11571" t="str">
            <v>EZETIMIBA 10 MG COM CT BL AL PLAS INC X 30</v>
          </cell>
          <cell r="D11571" t="str">
            <v>EZETIMIBA</v>
          </cell>
          <cell r="E11571" t="str">
            <v>COM</v>
          </cell>
          <cell r="F11571" t="str">
            <v>2,5145</v>
          </cell>
          <cell r="G11571" t="str">
            <v>28/02/2026</v>
          </cell>
        </row>
        <row r="11572">
          <cell r="A11572">
            <v>90355709</v>
          </cell>
          <cell r="B11572" t="str">
            <v>20</v>
          </cell>
          <cell r="C11572" t="str">
            <v>CLORIDRATO DE VENLAFAXINA 75 MG CAP GEL DURA BL AL AL X 14</v>
          </cell>
          <cell r="D11572" t="str">
            <v>CLORIDRATO DE VENLAFAXINA</v>
          </cell>
          <cell r="E11572" t="str">
            <v>CAP</v>
          </cell>
          <cell r="F11572" t="str">
            <v>6,0247</v>
          </cell>
          <cell r="G11572" t="str">
            <v>31/08/2025</v>
          </cell>
        </row>
        <row r="11573">
          <cell r="A11573">
            <v>90348206</v>
          </cell>
          <cell r="B11573" t="str">
            <v>20</v>
          </cell>
          <cell r="C11573" t="str">
            <v>NEO MISTATIN 25.000 UI/G CREM VAG CT BG AL X 60 G + APLIC</v>
          </cell>
          <cell r="D11573" t="str">
            <v>NISTATINA</v>
          </cell>
          <cell r="E11573" t="str">
            <v>BG</v>
          </cell>
          <cell r="F11573" t="str">
            <v>16,4760</v>
          </cell>
          <cell r="G11573" t="str">
            <v/>
          </cell>
        </row>
        <row r="11574">
          <cell r="A11574">
            <v>90351096</v>
          </cell>
          <cell r="B11574" t="str">
            <v>20</v>
          </cell>
          <cell r="C11574" t="str">
            <v>TENLOPIN 10 MG COM CT BL AL PLAS AMB X 30</v>
          </cell>
          <cell r="D11574" t="str">
            <v>BESILATO DE ANLODIPINO</v>
          </cell>
          <cell r="E11574" t="str">
            <v>COM</v>
          </cell>
          <cell r="F11574" t="str">
            <v>1,1339</v>
          </cell>
          <cell r="G11574" t="str">
            <v/>
          </cell>
        </row>
        <row r="11575">
          <cell r="A11575">
            <v>90355717</v>
          </cell>
          <cell r="B11575" t="str">
            <v>20</v>
          </cell>
          <cell r="C11575" t="str">
            <v>CLORIDRATO DE VENLAFAXINA 75 MG CAP GEL DURA BL AL AL X 7</v>
          </cell>
          <cell r="D11575" t="str">
            <v>CLORIDRATO DE VENLAFAXINA</v>
          </cell>
          <cell r="E11575" t="str">
            <v>CAP</v>
          </cell>
          <cell r="F11575" t="str">
            <v>6,0230</v>
          </cell>
          <cell r="G11575" t="str">
            <v/>
          </cell>
        </row>
        <row r="11576">
          <cell r="A11576">
            <v>90351100</v>
          </cell>
          <cell r="B11576" t="str">
            <v>20</v>
          </cell>
          <cell r="C11576" t="str">
            <v>TENLOPIN 5 MG COM BL AL PLAS OPC X 30</v>
          </cell>
          <cell r="D11576" t="str">
            <v>BESILATO DE ANLODIPINO</v>
          </cell>
          <cell r="E11576" t="str">
            <v>COM</v>
          </cell>
          <cell r="F11576" t="str">
            <v>0,5336</v>
          </cell>
          <cell r="G11576" t="str">
            <v/>
          </cell>
        </row>
        <row r="11577">
          <cell r="A11577">
            <v>90355725</v>
          </cell>
          <cell r="B11577" t="str">
            <v>20</v>
          </cell>
          <cell r="C11577" t="str">
            <v>CLORIDRATO DE VENLAFAXINA 75 MG CAP GEL DURA CT BL AL AL X 30</v>
          </cell>
          <cell r="D11577" t="str">
            <v>CLORIDRATO DE VENLAFAXINA</v>
          </cell>
          <cell r="E11577" t="str">
            <v>CAP</v>
          </cell>
          <cell r="F11577" t="str">
            <v>1,0120</v>
          </cell>
          <cell r="G11577" t="str">
            <v/>
          </cell>
        </row>
        <row r="11578">
          <cell r="A11578">
            <v>90348230</v>
          </cell>
          <cell r="B11578" t="str">
            <v>20</v>
          </cell>
          <cell r="C11578" t="str">
            <v>NEOMETRODAZOL 250 MG COM CT BL AL PLAS INC X 20</v>
          </cell>
          <cell r="D11578" t="str">
            <v>METRONIDAZOL</v>
          </cell>
          <cell r="E11578" t="str">
            <v>COM</v>
          </cell>
          <cell r="F11578" t="str">
            <v>0,3498</v>
          </cell>
          <cell r="G11578" t="str">
            <v/>
          </cell>
        </row>
        <row r="11579">
          <cell r="A11579">
            <v>90351118</v>
          </cell>
          <cell r="B11579" t="str">
            <v>20</v>
          </cell>
          <cell r="C11579" t="str">
            <v>NAPROXENO 500 MG COM CT BL AL PLAS LAR X 10</v>
          </cell>
          <cell r="D11579" t="str">
            <v>NAPROXENO</v>
          </cell>
          <cell r="E11579" t="str">
            <v>COM</v>
          </cell>
          <cell r="F11579" t="str">
            <v>1,3860</v>
          </cell>
          <cell r="G11579" t="str">
            <v/>
          </cell>
        </row>
        <row r="11580">
          <cell r="A11580">
            <v>90355733</v>
          </cell>
          <cell r="B11580" t="str">
            <v>20</v>
          </cell>
          <cell r="C11580" t="str">
            <v>LOREDON 50 MG COM CT BL AL AL X 10</v>
          </cell>
          <cell r="D11580" t="str">
            <v>CLORIDRATO DE TRAZODONA</v>
          </cell>
          <cell r="E11580" t="str">
            <v>COM</v>
          </cell>
          <cell r="F11580" t="str">
            <v>0,9438</v>
          </cell>
          <cell r="G11580" t="str">
            <v/>
          </cell>
        </row>
        <row r="11581">
          <cell r="A11581">
            <v>90351126</v>
          </cell>
          <cell r="B11581" t="str">
            <v>20</v>
          </cell>
          <cell r="C11581" t="str">
            <v>FENOBARBITAL 100 MG COM CT BL AL PLAS TRANS X 30</v>
          </cell>
          <cell r="D11581" t="str">
            <v>FENOBARBITAL</v>
          </cell>
          <cell r="E11581" t="str">
            <v>COM</v>
          </cell>
          <cell r="F11581" t="str">
            <v>0,3120</v>
          </cell>
          <cell r="G11581" t="str">
            <v/>
          </cell>
        </row>
        <row r="11582">
          <cell r="A11582">
            <v>90355741</v>
          </cell>
          <cell r="B11582" t="str">
            <v>20</v>
          </cell>
          <cell r="C11582" t="str">
            <v>LOREDON 100 MG COM CT BL AL AL X 10</v>
          </cell>
          <cell r="D11582" t="str">
            <v>CLORIDRATO DE TRAZODONA</v>
          </cell>
          <cell r="E11582" t="str">
            <v>COM</v>
          </cell>
          <cell r="F11582" t="str">
            <v>1,7510</v>
          </cell>
          <cell r="G11582" t="str">
            <v/>
          </cell>
        </row>
        <row r="11583">
          <cell r="A11583">
            <v>90348265</v>
          </cell>
          <cell r="B11583" t="str">
            <v>20</v>
          </cell>
          <cell r="C11583" t="str">
            <v>NEODIA 1,5 MG COM CT BL AL PLAS INC X 1</v>
          </cell>
          <cell r="D11583" t="str">
            <v>LEVONORGESTREL</v>
          </cell>
          <cell r="E11583" t="str">
            <v>COM</v>
          </cell>
          <cell r="F11583" t="str">
            <v>3,0000</v>
          </cell>
          <cell r="G11583" t="str">
            <v/>
          </cell>
        </row>
        <row r="11584">
          <cell r="A11584">
            <v>90355776</v>
          </cell>
          <cell r="B11584" t="str">
            <v>20</v>
          </cell>
          <cell r="C11584" t="str">
            <v>INDAPAMIDA 1.5 MG COM REV CT BL AL AL X 60</v>
          </cell>
          <cell r="D11584" t="str">
            <v>INDAPAMIDA</v>
          </cell>
          <cell r="E11584" t="str">
            <v>COM</v>
          </cell>
          <cell r="F11584" t="str">
            <v>0,7904</v>
          </cell>
          <cell r="G11584" t="str">
            <v/>
          </cell>
        </row>
        <row r="11585">
          <cell r="A11585">
            <v>90348303</v>
          </cell>
          <cell r="B11585" t="str">
            <v>20</v>
          </cell>
          <cell r="C11585" t="str">
            <v>FLOXICAM 20 MG CAP DURA CT BL AL PLAS INC X 15</v>
          </cell>
          <cell r="D11585" t="str">
            <v>PIROXICAM</v>
          </cell>
          <cell r="E11585" t="str">
            <v>CAP</v>
          </cell>
          <cell r="F11585" t="str">
            <v>0,4376</v>
          </cell>
          <cell r="G11585" t="str">
            <v/>
          </cell>
        </row>
        <row r="11586">
          <cell r="A11586">
            <v>90355784</v>
          </cell>
          <cell r="B11586" t="str">
            <v>20</v>
          </cell>
          <cell r="C11586" t="str">
            <v>AZUKON MR 30 MG COM LIB PROL CT BL AL AL X 60</v>
          </cell>
          <cell r="D11586" t="str">
            <v>GLICLAZIDA</v>
          </cell>
          <cell r="E11586" t="str">
            <v>COM</v>
          </cell>
          <cell r="F11586" t="str">
            <v>0,5760</v>
          </cell>
          <cell r="G11586" t="str">
            <v/>
          </cell>
        </row>
        <row r="11587">
          <cell r="A11587">
            <v>90355792</v>
          </cell>
          <cell r="B11587" t="str">
            <v>20</v>
          </cell>
          <cell r="C11587" t="str">
            <v>INDAPEN SR 1.5 MG COM REV CT BL AL AL X 60</v>
          </cell>
          <cell r="D11587" t="str">
            <v>INDAPAMIDA</v>
          </cell>
          <cell r="E11587" t="str">
            <v>COM</v>
          </cell>
          <cell r="F11587" t="str">
            <v>0,9628</v>
          </cell>
          <cell r="G11587" t="str">
            <v/>
          </cell>
        </row>
        <row r="11588">
          <cell r="A11588">
            <v>90355806</v>
          </cell>
          <cell r="B11588" t="str">
            <v>20</v>
          </cell>
          <cell r="C11588" t="str">
            <v>GLICLAZIDA 30 MG COM LIB PROL CT BL AL AL X 60</v>
          </cell>
          <cell r="D11588" t="str">
            <v>GLICLAZIDA</v>
          </cell>
          <cell r="E11588" t="str">
            <v>COM</v>
          </cell>
          <cell r="F11588" t="str">
            <v>0,6942</v>
          </cell>
          <cell r="G11588" t="str">
            <v/>
          </cell>
        </row>
        <row r="11589">
          <cell r="A11589">
            <v>90348338</v>
          </cell>
          <cell r="B11589" t="str">
            <v>20</v>
          </cell>
          <cell r="C11589" t="str">
            <v>TIMONEO 5,0 MG/ ML SOL OFT CT FR PLAS OPC GOT X 5 ML</v>
          </cell>
          <cell r="D11589" t="str">
            <v>MALEATO DE TIMOLOL</v>
          </cell>
          <cell r="E11589" t="str">
            <v>GTS</v>
          </cell>
          <cell r="F11589" t="str">
            <v>0,0608</v>
          </cell>
          <cell r="G11589" t="str">
            <v/>
          </cell>
        </row>
        <row r="11590">
          <cell r="A11590">
            <v>90348346</v>
          </cell>
          <cell r="B11590" t="str">
            <v>20</v>
          </cell>
          <cell r="C11590" t="str">
            <v>CARBAMAZEPINA 200 MG COM CX BL AL PLAS PVC INC X 200 (EMB HOSP)</v>
          </cell>
          <cell r="D11590" t="str">
            <v>CARBAMAZEPINA</v>
          </cell>
          <cell r="E11590" t="str">
            <v>COM</v>
          </cell>
          <cell r="F11590" t="str">
            <v>0,1206</v>
          </cell>
          <cell r="G11590" t="str">
            <v/>
          </cell>
        </row>
        <row r="11591">
          <cell r="A11591">
            <v>90348354</v>
          </cell>
          <cell r="B11591" t="str">
            <v>20</v>
          </cell>
          <cell r="C11591" t="str">
            <v>FUROSEMIDA 40 MG COM CT BL AL PLAS AMB X 20</v>
          </cell>
          <cell r="D11591" t="str">
            <v>FUROSEMIDA</v>
          </cell>
          <cell r="E11591" t="str">
            <v>COM</v>
          </cell>
          <cell r="F11591" t="str">
            <v>0,1314</v>
          </cell>
          <cell r="G11591" t="str">
            <v/>
          </cell>
        </row>
        <row r="11592">
          <cell r="A11592">
            <v>90355830</v>
          </cell>
          <cell r="B11592" t="str">
            <v>20</v>
          </cell>
          <cell r="C11592" t="str">
            <v>DORMIUM 1 MG/ML SOL INJ CT 50 AMP VD TRANS X 5 ML (EMB HOSP)</v>
          </cell>
          <cell r="D11592" t="str">
            <v>MIDAZOLAM</v>
          </cell>
          <cell r="E11592" t="str">
            <v>AMP</v>
          </cell>
          <cell r="F11592" t="str">
            <v>4,2000</v>
          </cell>
          <cell r="G11592" t="str">
            <v/>
          </cell>
        </row>
        <row r="11593">
          <cell r="A11593">
            <v>90348362</v>
          </cell>
          <cell r="B11593" t="str">
            <v>20</v>
          </cell>
          <cell r="C11593" t="str">
            <v>FUROSEMIDA 40 MG COM CT BL AL PLAS AMB X 30</v>
          </cell>
          <cell r="D11593" t="str">
            <v>FUROSEMIDA</v>
          </cell>
          <cell r="E11593" t="str">
            <v>COM</v>
          </cell>
          <cell r="F11593" t="str">
            <v>0,2220</v>
          </cell>
          <cell r="G11593" t="str">
            <v/>
          </cell>
        </row>
        <row r="11594">
          <cell r="A11594">
            <v>90355849</v>
          </cell>
          <cell r="B11594" t="str">
            <v>20</v>
          </cell>
          <cell r="C11594" t="str">
            <v>DORMIUM 5 MG/ML SOL INJ CT 50 AMP VD TRANS X 3 ML (EMB HOSP)</v>
          </cell>
          <cell r="D11594" t="str">
            <v>MIDAZOLAM</v>
          </cell>
          <cell r="E11594" t="str">
            <v>AMP</v>
          </cell>
          <cell r="F11594" t="str">
            <v>4,4418</v>
          </cell>
          <cell r="G11594" t="str">
            <v/>
          </cell>
        </row>
        <row r="11595">
          <cell r="A11595">
            <v>90348370</v>
          </cell>
          <cell r="B11595" t="str">
            <v>20</v>
          </cell>
          <cell r="C11595" t="str">
            <v>FUROSEMIDA 40 MG COM CT BL AL PLAS AMB X 500 (EMB HOSP)</v>
          </cell>
          <cell r="D11595" t="str">
            <v>FUROSEMIDA</v>
          </cell>
          <cell r="E11595" t="str">
            <v>COM</v>
          </cell>
          <cell r="F11595" t="str">
            <v>0,1200</v>
          </cell>
          <cell r="G11595" t="str">
            <v/>
          </cell>
        </row>
        <row r="11596">
          <cell r="A11596">
            <v>90351231</v>
          </cell>
          <cell r="B11596" t="str">
            <v>20</v>
          </cell>
          <cell r="C11596" t="str">
            <v>FIRMAGON 80 MG PO LIOF INJ CT 1 FA VD INC + 1 DIL SER PREENCH VD TRANS X 4,2 ML + 1 ADAP + 1 AGU + EMBOLO</v>
          </cell>
          <cell r="D11596" t="str">
            <v>ACETATO DE DEGARELIX</v>
          </cell>
          <cell r="E11596" t="str">
            <v>KIT</v>
          </cell>
          <cell r="F11596" t="str">
            <v>725,6520</v>
          </cell>
          <cell r="G11596" t="str">
            <v/>
          </cell>
        </row>
        <row r="11597">
          <cell r="A11597">
            <v>90355857</v>
          </cell>
          <cell r="B11597" t="str">
            <v>20</v>
          </cell>
          <cell r="C11597" t="str">
            <v>DORMIUM 5 MG/ML SOL INJ CT 50 AMP VD TRANS X 10 ML (EMB HOSP)</v>
          </cell>
          <cell r="D11597" t="str">
            <v>MIDAZOLAM</v>
          </cell>
          <cell r="E11597" t="str">
            <v>AMP</v>
          </cell>
          <cell r="F11597" t="str">
            <v>7,5754</v>
          </cell>
          <cell r="G11597" t="str">
            <v/>
          </cell>
        </row>
        <row r="11598">
          <cell r="A11598">
            <v>90348389</v>
          </cell>
          <cell r="B11598" t="str">
            <v>20</v>
          </cell>
          <cell r="C11598" t="str">
            <v>CLORIDRATO DE SOTALOL 120 MG COM CT BL AL PLAS TRANS X 30</v>
          </cell>
          <cell r="D11598" t="str">
            <v>CLORIDRATO DE SOTALOL</v>
          </cell>
          <cell r="E11598" t="str">
            <v>COM</v>
          </cell>
          <cell r="F11598" t="str">
            <v>2,1604</v>
          </cell>
          <cell r="G11598" t="str">
            <v/>
          </cell>
        </row>
        <row r="11599">
          <cell r="A11599">
            <v>90351240</v>
          </cell>
          <cell r="B11599" t="str">
            <v>20</v>
          </cell>
          <cell r="C11599" t="str">
            <v>FIRMAGON 120 MG PO LIOF INJ CT 2 FA VD INC + 2 DIL SER PREENCH VD TRANS X 3 ML + 2 ADAP + 2 AGU + 2 EMBOLOS</v>
          </cell>
          <cell r="D11599" t="str">
            <v>ACETATO DE DEGARELIX</v>
          </cell>
          <cell r="E11599" t="str">
            <v>KIT</v>
          </cell>
          <cell r="F11599" t="str">
            <v>678,0000</v>
          </cell>
          <cell r="G11599" t="str">
            <v/>
          </cell>
        </row>
        <row r="11600">
          <cell r="A11600">
            <v>90355865</v>
          </cell>
          <cell r="B11600" t="str">
            <v>20</v>
          </cell>
          <cell r="C11600" t="str">
            <v>VANCOTRAT 500 MG PO SOL INJ CT 50 FA VD TRANS</v>
          </cell>
          <cell r="D11600" t="str">
            <v>CLORIDRATO DE VANCOMICINA</v>
          </cell>
          <cell r="E11600" t="str">
            <v>FA</v>
          </cell>
          <cell r="F11600" t="str">
            <v>5,7600</v>
          </cell>
          <cell r="G11600" t="str">
            <v/>
          </cell>
        </row>
        <row r="11601">
          <cell r="A11601">
            <v>90348397</v>
          </cell>
          <cell r="B11601" t="str">
            <v>20</v>
          </cell>
          <cell r="C11601" t="str">
            <v>CLORIDRATO DE SOTALOL 160 MG COM CT BL AL PLAS TRANS 20</v>
          </cell>
          <cell r="D11601" t="str">
            <v>CLORIDRATO DE SOTALOL</v>
          </cell>
          <cell r="E11601" t="str">
            <v>COM</v>
          </cell>
          <cell r="F11601" t="str">
            <v>3,1194</v>
          </cell>
          <cell r="G11601" t="str">
            <v/>
          </cell>
        </row>
        <row r="11602">
          <cell r="A11602">
            <v>90355881</v>
          </cell>
          <cell r="B11602" t="str">
            <v>20</v>
          </cell>
          <cell r="C11602" t="str">
            <v>FLODIN DUO 150 MG COM DESINT LENT CT BL AL PLAS BR ACLAR X 4</v>
          </cell>
          <cell r="D11602" t="str">
            <v>DICLOFENACO SODICO</v>
          </cell>
          <cell r="E11602" t="str">
            <v>COM</v>
          </cell>
          <cell r="F11602" t="str">
            <v>3,7643</v>
          </cell>
          <cell r="G11602" t="str">
            <v/>
          </cell>
        </row>
        <row r="11603">
          <cell r="A11603">
            <v>90353790</v>
          </cell>
          <cell r="B11603" t="str">
            <v>20</v>
          </cell>
          <cell r="C11603" t="str">
            <v>CITRATO DE SILDENAFILA 100 MG COM REV CT BL AL PLAS INC X 1</v>
          </cell>
          <cell r="D11603" t="str">
            <v>CITRATO DE SILDENAFILA</v>
          </cell>
          <cell r="E11603" t="str">
            <v>COM</v>
          </cell>
          <cell r="F11603" t="str">
            <v>12,8400</v>
          </cell>
          <cell r="G11603" t="str">
            <v/>
          </cell>
        </row>
        <row r="11604">
          <cell r="A11604">
            <v>90355890</v>
          </cell>
          <cell r="B11604" t="str">
            <v>20</v>
          </cell>
          <cell r="C11604" t="str">
            <v>FLODIN DUO 150 MG COM DESINT LENT CT BL AL PLAS BR ACLAR X 10</v>
          </cell>
          <cell r="D11604" t="str">
            <v>DICLOFENACO SODICO</v>
          </cell>
          <cell r="E11604" t="str">
            <v>COM</v>
          </cell>
          <cell r="F11604" t="str">
            <v>4,8456</v>
          </cell>
          <cell r="G11604" t="str">
            <v/>
          </cell>
        </row>
        <row r="11605">
          <cell r="A11605">
            <v>90353803</v>
          </cell>
          <cell r="B11605" t="str">
            <v>20</v>
          </cell>
          <cell r="C11605" t="str">
            <v>CITRATO DE SILDENAFILA 100 MG COM REV CT BL AL PLAS INC X 2</v>
          </cell>
          <cell r="D11605" t="str">
            <v>CITRATO DE SILDENAFILA</v>
          </cell>
          <cell r="E11605" t="str">
            <v>COM</v>
          </cell>
          <cell r="F11605" t="str">
            <v>11,8080</v>
          </cell>
          <cell r="G11605" t="str">
            <v/>
          </cell>
        </row>
        <row r="11606">
          <cell r="A11606">
            <v>90353811</v>
          </cell>
          <cell r="B11606" t="str">
            <v>20</v>
          </cell>
          <cell r="C11606" t="str">
            <v>CITRATO DE SILDENAFILA 100 MG COM REV CT BL AL PLAS INC X 4</v>
          </cell>
          <cell r="D11606" t="str">
            <v>CITRATO DE SILDENAFILA</v>
          </cell>
          <cell r="E11606" t="str">
            <v>COM</v>
          </cell>
          <cell r="F11606" t="str">
            <v>12,5670</v>
          </cell>
          <cell r="G11606" t="str">
            <v/>
          </cell>
        </row>
        <row r="11607">
          <cell r="A11607">
            <v>90348435</v>
          </cell>
          <cell r="B11607" t="str">
            <v>20</v>
          </cell>
          <cell r="C11607" t="str">
            <v>CLORIDRATO DE AMITRIPTILINA 25 MG COM CX BL AL PLAS INC X 200 (EMB HOSP)</v>
          </cell>
          <cell r="D11607" t="str">
            <v>CLORIDRATO DE AMITRIPTILINA</v>
          </cell>
          <cell r="E11607" t="str">
            <v>COM</v>
          </cell>
          <cell r="F11607" t="str">
            <v>0,0480</v>
          </cell>
          <cell r="G11607" t="str">
            <v/>
          </cell>
        </row>
        <row r="11608">
          <cell r="A11608">
            <v>90353846</v>
          </cell>
          <cell r="B11608" t="str">
            <v>20</v>
          </cell>
          <cell r="C11608" t="str">
            <v>CITRATO DE SILDENAFILA 25 MG COM REV CT BL AL PLAS INC X 2</v>
          </cell>
          <cell r="D11608" t="str">
            <v>CITRATO DE SILDENAFILA</v>
          </cell>
          <cell r="E11608" t="str">
            <v>COM</v>
          </cell>
          <cell r="F11608" t="str">
            <v>14,1898</v>
          </cell>
          <cell r="G11608" t="str">
            <v/>
          </cell>
        </row>
        <row r="11609">
          <cell r="A11609">
            <v>90355946</v>
          </cell>
          <cell r="B11609" t="str">
            <v>20</v>
          </cell>
          <cell r="C11609" t="str">
            <v>DESLIN 5 MG COM REV CT BL AL AL X 10</v>
          </cell>
          <cell r="D11609" t="str">
            <v>DESLORATADINA</v>
          </cell>
          <cell r="E11609" t="str">
            <v>COM</v>
          </cell>
          <cell r="F11609" t="str">
            <v>4,1957</v>
          </cell>
          <cell r="G11609" t="str">
            <v/>
          </cell>
        </row>
        <row r="11610">
          <cell r="A11610">
            <v>90353854</v>
          </cell>
          <cell r="B11610" t="str">
            <v>20</v>
          </cell>
          <cell r="C11610" t="str">
            <v>CITRATO DE SILDENAFILA 25 MG COM REV CT BL AL PLAS INC X 4</v>
          </cell>
          <cell r="D11610" t="str">
            <v>CITRATO DE SILDENAFILA</v>
          </cell>
          <cell r="E11610" t="str">
            <v>COM</v>
          </cell>
          <cell r="F11610" t="str">
            <v>14,1870</v>
          </cell>
          <cell r="G11610" t="str">
            <v/>
          </cell>
        </row>
        <row r="11611">
          <cell r="A11611">
            <v>90353870</v>
          </cell>
          <cell r="B11611" t="str">
            <v>20</v>
          </cell>
          <cell r="C11611" t="str">
            <v>CITRATO DE SILDENAFILA 50 MG COM REV CT BL AL PLAS INC X 1</v>
          </cell>
          <cell r="D11611" t="str">
            <v>CITRATO DE SILDENAFILA</v>
          </cell>
          <cell r="E11611" t="str">
            <v>COM</v>
          </cell>
          <cell r="F11611" t="str">
            <v>7,1640</v>
          </cell>
          <cell r="G11611" t="str">
            <v/>
          </cell>
        </row>
        <row r="11612">
          <cell r="A11612">
            <v>90353889</v>
          </cell>
          <cell r="B11612" t="str">
            <v>20</v>
          </cell>
          <cell r="C11612" t="str">
            <v>CITRATO DE SILDENAFILA 50 MG COM REV CT BL AL PLAS INC X 2</v>
          </cell>
          <cell r="D11612" t="str">
            <v>CITRATO DE SILDENAFILA</v>
          </cell>
          <cell r="E11612" t="str">
            <v>COM</v>
          </cell>
          <cell r="F11612" t="str">
            <v>3,6420</v>
          </cell>
          <cell r="G11612" t="str">
            <v/>
          </cell>
        </row>
        <row r="11613">
          <cell r="A11613">
            <v>90353897</v>
          </cell>
          <cell r="B11613" t="str">
            <v>20</v>
          </cell>
          <cell r="C11613" t="str">
            <v>CITRATO DE SILDENAFILA 50 MG COM REV CT BL AL PLAS INC X 4</v>
          </cell>
          <cell r="D11613" t="str">
            <v>CITRATO DE SILDENAFILA</v>
          </cell>
          <cell r="E11613" t="str">
            <v>COM</v>
          </cell>
          <cell r="F11613" t="str">
            <v>2,4510</v>
          </cell>
          <cell r="G11613" t="str">
            <v/>
          </cell>
        </row>
        <row r="11614">
          <cell r="A11614">
            <v>90348516</v>
          </cell>
          <cell r="B11614" t="str">
            <v>20</v>
          </cell>
          <cell r="C11614" t="str">
            <v>BISSULFATO DE CLOPIDOGREL 75MG COM REV CT BL ALU PLAS INC X 28</v>
          </cell>
          <cell r="D11614" t="str">
            <v>BISSULFATO DE CLOPIDOGREL</v>
          </cell>
          <cell r="E11614" t="str">
            <v>COM</v>
          </cell>
          <cell r="F11614" t="str">
            <v>0,9030</v>
          </cell>
          <cell r="G11614" t="str">
            <v/>
          </cell>
        </row>
        <row r="11615">
          <cell r="A11615">
            <v>90353900</v>
          </cell>
          <cell r="B11615" t="str">
            <v>20</v>
          </cell>
          <cell r="C11615" t="str">
            <v>CITRATO DE SILDENAFILA 50 MG COM REV CT BL AL PLAS INC X 8</v>
          </cell>
          <cell r="D11615" t="str">
            <v>CITRATO DE SILDENAFILA</v>
          </cell>
          <cell r="E11615" t="str">
            <v>COM</v>
          </cell>
          <cell r="F11615" t="str">
            <v>7,1925</v>
          </cell>
          <cell r="G11615" t="str">
            <v/>
          </cell>
        </row>
        <row r="11616">
          <cell r="A11616">
            <v>90348524</v>
          </cell>
          <cell r="B11616" t="str">
            <v>20</v>
          </cell>
          <cell r="C11616" t="str">
            <v>BISSULFATO DE CLOPIDOGREL 75MG COM REV CT BL ALU PLAS INC X 14</v>
          </cell>
          <cell r="D11616" t="str">
            <v>BISSULFATO DE CLOPIDOGREL</v>
          </cell>
          <cell r="E11616" t="str">
            <v>COM</v>
          </cell>
          <cell r="F11616" t="str">
            <v>1,2600</v>
          </cell>
          <cell r="G11616" t="str">
            <v/>
          </cell>
        </row>
        <row r="11617">
          <cell r="A11617">
            <v>90348532</v>
          </cell>
          <cell r="B11617" t="str">
            <v>20</v>
          </cell>
          <cell r="C11617" t="str">
            <v>BISSULFATO DE CLOPIDOGREL 75MG COM REV CT BL ALU ALU X 28</v>
          </cell>
          <cell r="D11617" t="str">
            <v>BISSULFATO DE CLOPIDOGREL</v>
          </cell>
          <cell r="E11617" t="str">
            <v>COM</v>
          </cell>
          <cell r="F11617" t="str">
            <v>1,2360</v>
          </cell>
          <cell r="G11617" t="str">
            <v/>
          </cell>
        </row>
        <row r="11618">
          <cell r="A11618">
            <v>90348540</v>
          </cell>
          <cell r="B11618" t="str">
            <v>20</v>
          </cell>
          <cell r="C11618" t="str">
            <v>BISSULFATO DE CLOPIDOGREL 75MG COM REV CT BL ALU ALU X 14</v>
          </cell>
          <cell r="D11618" t="str">
            <v>BISSULFATO DE CLOPIDOGREL</v>
          </cell>
          <cell r="E11618" t="str">
            <v>COM</v>
          </cell>
          <cell r="F11618" t="str">
            <v>1,2600</v>
          </cell>
          <cell r="G11618" t="str">
            <v/>
          </cell>
        </row>
        <row r="11619">
          <cell r="A11619">
            <v>90348559</v>
          </cell>
          <cell r="B11619" t="str">
            <v>20</v>
          </cell>
          <cell r="C11619" t="str">
            <v>NEOLEFRIN 400MG + 20MG COM AMARELO/ 400MG + 4MG COM LARANJA CT BL AL PLAS TRANS X 50 + 50</v>
          </cell>
          <cell r="D11619" t="str">
            <v>PARACETAMOL+MALEATO DE CARBINOXAMINA+CLORIDRATO DE FENILEFRINA</v>
          </cell>
          <cell r="E11619" t="str">
            <v>COM</v>
          </cell>
          <cell r="F11619" t="str">
            <v>1,4436</v>
          </cell>
          <cell r="G11619" t="str">
            <v/>
          </cell>
        </row>
        <row r="11620">
          <cell r="A11620">
            <v>90348567</v>
          </cell>
          <cell r="B11620" t="str">
            <v>20</v>
          </cell>
          <cell r="C11620" t="str">
            <v>NEOLEFRIN 400MG + 20MG COM AMARELO/ 400MG + 4MG COM LARANJA CT BL AL PLAS TRANS X 10 + 10</v>
          </cell>
          <cell r="D11620" t="str">
            <v>PARACETAMOL+MALEATO DE CARBINOXAMINA+CLORIDRATO DE FENILEFRINA</v>
          </cell>
          <cell r="E11620" t="str">
            <v>COM</v>
          </cell>
          <cell r="F11620" t="str">
            <v>0,4362</v>
          </cell>
          <cell r="G11620" t="str">
            <v/>
          </cell>
        </row>
        <row r="11621">
          <cell r="A11621">
            <v>90351460</v>
          </cell>
          <cell r="B11621" t="str">
            <v>20</v>
          </cell>
          <cell r="C11621" t="str">
            <v>EXEMESTANO 25 MG DRG CT BL AL PLAS OPC X 30</v>
          </cell>
          <cell r="D11621" t="str">
            <v>EXEMESTANO</v>
          </cell>
          <cell r="E11621" t="str">
            <v>COM</v>
          </cell>
          <cell r="F11621" t="str">
            <v>19,5122</v>
          </cell>
          <cell r="G11621" t="str">
            <v>28/02/2026</v>
          </cell>
        </row>
        <row r="11622">
          <cell r="A11622">
            <v>90351479</v>
          </cell>
          <cell r="B11622" t="str">
            <v>20</v>
          </cell>
          <cell r="C11622" t="str">
            <v>EXEMESTANO 25 MG DRG CT BL AL PLAS OPC X 90</v>
          </cell>
          <cell r="D11622" t="str">
            <v>EXEMESTANO</v>
          </cell>
          <cell r="E11622" t="str">
            <v>DRG</v>
          </cell>
          <cell r="F11622" t="str">
            <v>22,4560</v>
          </cell>
          <cell r="G11622" t="str">
            <v>28/02/2026</v>
          </cell>
        </row>
        <row r="11623">
          <cell r="A11623">
            <v>90348621</v>
          </cell>
          <cell r="B11623" t="str">
            <v>20</v>
          </cell>
          <cell r="C11623" t="str">
            <v>FEMYNAZOL 20 MG/G CREM VAG CT BG AL X 6,5 G + APLIC X 5 G</v>
          </cell>
          <cell r="D11623" t="str">
            <v>NITRATO DE BUTOCONAZOL</v>
          </cell>
          <cell r="E11623" t="str">
            <v>BG</v>
          </cell>
          <cell r="F11623" t="str">
            <v>71,7076</v>
          </cell>
          <cell r="G11623" t="str">
            <v>31/10/2025</v>
          </cell>
        </row>
        <row r="11624">
          <cell r="A11624">
            <v>90348630</v>
          </cell>
          <cell r="B11624" t="str">
            <v>20</v>
          </cell>
          <cell r="C11624" t="str">
            <v>ATENEUM 100 MG COM CT BL AL PLAS INC X 30</v>
          </cell>
          <cell r="D11624" t="str">
            <v>ATENOLOL</v>
          </cell>
          <cell r="E11624" t="str">
            <v>COM</v>
          </cell>
          <cell r="F11624" t="str">
            <v>1,0379</v>
          </cell>
          <cell r="G11624" t="str">
            <v/>
          </cell>
        </row>
        <row r="11625">
          <cell r="A11625">
            <v>90348648</v>
          </cell>
          <cell r="B11625" t="str">
            <v>20</v>
          </cell>
          <cell r="C11625" t="str">
            <v>ATENEUM 25 MG COM CT BL AL PLAS INC X 30</v>
          </cell>
          <cell r="D11625" t="str">
            <v>ATENOLOL</v>
          </cell>
          <cell r="E11625" t="str">
            <v>COM</v>
          </cell>
          <cell r="F11625" t="str">
            <v>0,5194</v>
          </cell>
          <cell r="G11625" t="str">
            <v/>
          </cell>
        </row>
        <row r="11626">
          <cell r="A11626">
            <v>90356136</v>
          </cell>
          <cell r="B11626" t="str">
            <v>20</v>
          </cell>
          <cell r="C11626" t="str">
            <v>CLORIDRATO DE TIZANIDINA 2 MG COM CT BL AL PLAS INC X 30</v>
          </cell>
          <cell r="D11626" t="str">
            <v>CLORIDRATO DE TIZANIDINA</v>
          </cell>
          <cell r="E11626" t="str">
            <v>COM</v>
          </cell>
          <cell r="F11626" t="str">
            <v>0,4560</v>
          </cell>
          <cell r="G11626" t="str">
            <v/>
          </cell>
        </row>
        <row r="11627">
          <cell r="A11627">
            <v>90348656</v>
          </cell>
          <cell r="B11627" t="str">
            <v>20</v>
          </cell>
          <cell r="C11627" t="str">
            <v>ATENEUM 50 MG COM CT BL AL PLAS INC X 30</v>
          </cell>
          <cell r="D11627" t="str">
            <v>ATENOLOL</v>
          </cell>
          <cell r="E11627" t="str">
            <v>COM</v>
          </cell>
          <cell r="F11627" t="str">
            <v>0,5714</v>
          </cell>
          <cell r="G11627" t="str">
            <v/>
          </cell>
        </row>
        <row r="11628">
          <cell r="A11628">
            <v>90356144</v>
          </cell>
          <cell r="B11628" t="str">
            <v>20</v>
          </cell>
          <cell r="C11628" t="str">
            <v>LAMOTRIGINA 100 MG COM CT BL AL PLAS TRANS X 30</v>
          </cell>
          <cell r="D11628" t="str">
            <v>LAMOTRIGINA</v>
          </cell>
          <cell r="E11628" t="str">
            <v>COM</v>
          </cell>
          <cell r="F11628" t="str">
            <v>0,3004</v>
          </cell>
          <cell r="G11628" t="str">
            <v/>
          </cell>
        </row>
        <row r="11629">
          <cell r="A11629">
            <v>90356152</v>
          </cell>
          <cell r="B11629" t="str">
            <v>20</v>
          </cell>
          <cell r="C11629" t="str">
            <v>LAMOTRIGINA 50 MG COM CT BL AL PLAS TRANS X 30</v>
          </cell>
          <cell r="D11629" t="str">
            <v>LAMOTRIGINA</v>
          </cell>
          <cell r="E11629" t="str">
            <v>COM</v>
          </cell>
          <cell r="F11629" t="str">
            <v>0,4256</v>
          </cell>
          <cell r="G11629" t="str">
            <v/>
          </cell>
        </row>
        <row r="11630">
          <cell r="A11630">
            <v>90348672</v>
          </cell>
          <cell r="B11630" t="str">
            <v>20</v>
          </cell>
          <cell r="C11630" t="str">
            <v>BROMETO DE IPRATROPIO 0,25 MG/ML SOL P/ INAL CT FR VD AMB GOT X 20 ML</v>
          </cell>
          <cell r="D11630" t="str">
            <v>BROMETO DE IPRATROPIO</v>
          </cell>
          <cell r="E11630" t="str">
            <v>GTS</v>
          </cell>
          <cell r="F11630" t="str">
            <v>0,0402</v>
          </cell>
          <cell r="G11630" t="str">
            <v/>
          </cell>
        </row>
        <row r="11631">
          <cell r="A11631">
            <v>90356160</v>
          </cell>
          <cell r="B11631" t="str">
            <v>20</v>
          </cell>
          <cell r="C11631" t="str">
            <v>LAMOTRIGINA 25 MG COM CT BL AL PLAS TRANS X 30</v>
          </cell>
          <cell r="D11631" t="str">
            <v>LAMOTRIGINA</v>
          </cell>
          <cell r="E11631" t="str">
            <v>COM</v>
          </cell>
          <cell r="F11631" t="str">
            <v>0,2996</v>
          </cell>
          <cell r="G11631" t="str">
            <v/>
          </cell>
        </row>
        <row r="11632">
          <cell r="A11632">
            <v>90356179</v>
          </cell>
          <cell r="B11632" t="str">
            <v>20</v>
          </cell>
          <cell r="C11632" t="str">
            <v>DROSPIRENONA+ETINILESTRADIOL 3 MG + 0,02 MG COM REV CT BL AL PLAS OPC X 24</v>
          </cell>
          <cell r="D11632" t="str">
            <v>DROSPIRENONA+ETINILESTRADIOL</v>
          </cell>
          <cell r="E11632" t="str">
            <v>COM</v>
          </cell>
          <cell r="F11632" t="str">
            <v>0,7515</v>
          </cell>
          <cell r="G11632" t="str">
            <v/>
          </cell>
        </row>
        <row r="11633">
          <cell r="A11633">
            <v>90356187</v>
          </cell>
          <cell r="B11633" t="str">
            <v>20</v>
          </cell>
          <cell r="C11633" t="str">
            <v>DROSPIRENONA+ETINILESTRADIOL 3 MG + 0,02 MG COM REV CT 3 BL AL PLAS OPC X 24</v>
          </cell>
          <cell r="D11633" t="str">
            <v>DROSPIRENONA+ETINILESTRADIOL</v>
          </cell>
          <cell r="E11633" t="str">
            <v>COM</v>
          </cell>
          <cell r="F11633" t="str">
            <v>0,7546</v>
          </cell>
          <cell r="G11633" t="str">
            <v/>
          </cell>
        </row>
        <row r="11634">
          <cell r="A11634">
            <v>90348702</v>
          </cell>
          <cell r="B11634" t="str">
            <v>20</v>
          </cell>
          <cell r="C11634" t="str">
            <v>CLORIDRATO DE PROPRANOLOL 40 MG COM CT BL AL PLAS INC X 30</v>
          </cell>
          <cell r="D11634" t="str">
            <v>CLORIDRATO DE PROPRANOLOL</v>
          </cell>
          <cell r="E11634" t="str">
            <v>COM</v>
          </cell>
          <cell r="F11634" t="str">
            <v>0,1336</v>
          </cell>
          <cell r="G11634" t="str">
            <v/>
          </cell>
        </row>
        <row r="11635">
          <cell r="A11635">
            <v>90356195</v>
          </cell>
          <cell r="B11635" t="str">
            <v>20</v>
          </cell>
          <cell r="C11635" t="str">
            <v>PRED-GRAN 5 MG COM CT BL AL AL X 10</v>
          </cell>
          <cell r="D11635" t="str">
            <v>PREDNISOLONA</v>
          </cell>
          <cell r="E11635" t="str">
            <v>COM</v>
          </cell>
          <cell r="F11635" t="str">
            <v>0,4561</v>
          </cell>
          <cell r="G11635" t="str">
            <v/>
          </cell>
        </row>
        <row r="11636">
          <cell r="A11636">
            <v>90356209</v>
          </cell>
          <cell r="B11636" t="str">
            <v>20</v>
          </cell>
          <cell r="C11636" t="str">
            <v>PRED-GRAN 5 MG COM CT BL AL AL X 20</v>
          </cell>
          <cell r="D11636" t="str">
            <v>PREDNISOLONA</v>
          </cell>
          <cell r="E11636" t="str">
            <v>COM</v>
          </cell>
          <cell r="F11636" t="str">
            <v>0,4549</v>
          </cell>
          <cell r="G11636" t="str">
            <v/>
          </cell>
        </row>
        <row r="11637">
          <cell r="A11637">
            <v>90348729</v>
          </cell>
          <cell r="B11637" t="str">
            <v>20</v>
          </cell>
          <cell r="C11637" t="str">
            <v>OPDIVO 100 MG SOL INJ CT 1 FA VD INC X 10 ML</v>
          </cell>
          <cell r="D11637" t="str">
            <v>NIVOLUMABE</v>
          </cell>
          <cell r="E11637" t="str">
            <v>MG</v>
          </cell>
          <cell r="F11637" t="str">
            <v>102,3225</v>
          </cell>
          <cell r="G11637" t="str">
            <v/>
          </cell>
        </row>
        <row r="11638">
          <cell r="A11638">
            <v>90348737</v>
          </cell>
          <cell r="B11638" t="str">
            <v>20</v>
          </cell>
          <cell r="C11638" t="str">
            <v>OPDIVO 40 MG SOL INJ CT 1 FA VD INC X 4 ML</v>
          </cell>
          <cell r="D11638" t="str">
            <v>NIVOLUMABE</v>
          </cell>
          <cell r="E11638" t="str">
            <v>MG</v>
          </cell>
          <cell r="F11638" t="str">
            <v>107,8125</v>
          </cell>
          <cell r="G11638" t="str">
            <v/>
          </cell>
        </row>
        <row r="11639">
          <cell r="A11639">
            <v>90356225</v>
          </cell>
          <cell r="B11639" t="str">
            <v>20</v>
          </cell>
          <cell r="C11639" t="str">
            <v>LEVITRA 5MG COM REV CT BL AL/AL X 4</v>
          </cell>
          <cell r="D11639" t="str">
            <v>CLORIDRATO DE VARDENAFILA TRI-HIDRATADO</v>
          </cell>
          <cell r="E11639" t="str">
            <v>COM</v>
          </cell>
          <cell r="F11639" t="str">
            <v>43,9580</v>
          </cell>
          <cell r="G11639" t="str">
            <v>31/12/2025</v>
          </cell>
        </row>
        <row r="11640">
          <cell r="A11640">
            <v>90356233</v>
          </cell>
          <cell r="B11640" t="str">
            <v>20</v>
          </cell>
          <cell r="C11640" t="str">
            <v>RIFOTRAT 10 MG/ML SOL TOP SPRAY CX 50 FR PLAS AMB X 20 ML(EMB HOSP)</v>
          </cell>
          <cell r="D11640" t="str">
            <v>RIFAMICINA</v>
          </cell>
          <cell r="E11640" t="str">
            <v>ML</v>
          </cell>
          <cell r="F11640" t="str">
            <v>0,2580</v>
          </cell>
          <cell r="G11640" t="str">
            <v/>
          </cell>
        </row>
        <row r="11641">
          <cell r="A11641">
            <v>90348753</v>
          </cell>
          <cell r="B11641" t="str">
            <v>20</v>
          </cell>
          <cell r="C11641" t="str">
            <v>GESTODENO+ETINILESTRADIOL 0,075 MG + 0,03 MG COM REV CT BL AL PLAS TRANS X 21</v>
          </cell>
          <cell r="D11641" t="str">
            <v>GESTODENO+ETINILESTRADIOL</v>
          </cell>
          <cell r="E11641" t="str">
            <v>COM</v>
          </cell>
          <cell r="F11641" t="str">
            <v>0,6377</v>
          </cell>
          <cell r="G11641" t="str">
            <v/>
          </cell>
        </row>
        <row r="11642">
          <cell r="A11642">
            <v>90356241</v>
          </cell>
          <cell r="B11642" t="str">
            <v>20</v>
          </cell>
          <cell r="C11642" t="str">
            <v>BUTALAB 0,4 MG/ML XPE CX 50 FR PLAS AMB X 120 ML + 50 COP (EMB HOSP)</v>
          </cell>
          <cell r="D11642" t="str">
            <v>SULFATO DE SALBUTAMOL</v>
          </cell>
          <cell r="E11642" t="str">
            <v>ML</v>
          </cell>
          <cell r="F11642" t="str">
            <v>0,0372</v>
          </cell>
          <cell r="G11642" t="str">
            <v/>
          </cell>
        </row>
        <row r="11643">
          <cell r="A11643">
            <v>90348761</v>
          </cell>
          <cell r="B11643" t="str">
            <v>20</v>
          </cell>
          <cell r="C11643" t="str">
            <v>GESTODENO+ETINILESTRADIOL 0,075 MG + 0,03 MG COM REV CT BL AL PLAS TRANS X 63</v>
          </cell>
          <cell r="D11643" t="str">
            <v>GESTODENO+ETINILESTRADIOL</v>
          </cell>
          <cell r="E11643" t="str">
            <v>COM</v>
          </cell>
          <cell r="F11643" t="str">
            <v>0,4760</v>
          </cell>
          <cell r="G11643" t="str">
            <v/>
          </cell>
        </row>
        <row r="11644">
          <cell r="A11644">
            <v>90356250</v>
          </cell>
          <cell r="B11644" t="str">
            <v>20</v>
          </cell>
          <cell r="C11644" t="str">
            <v>BUTALAB 0,4 MG/ML XPE CT FR PLAS AMB X 100 ML + COP</v>
          </cell>
          <cell r="D11644" t="str">
            <v>SULFATO DE SALBUTAMOL</v>
          </cell>
          <cell r="E11644" t="str">
            <v>ML</v>
          </cell>
          <cell r="F11644" t="str">
            <v>0,0622</v>
          </cell>
          <cell r="G11644" t="str">
            <v/>
          </cell>
        </row>
        <row r="11645">
          <cell r="A11645">
            <v>90348770</v>
          </cell>
          <cell r="B11645" t="str">
            <v>20</v>
          </cell>
          <cell r="C11645" t="str">
            <v>GESTODENO+ETINILESTRADIOL 0,075 MG + 0,03 MG COM REV CT BL AL PLAS TRANS X 1050 (EMB HOSP)</v>
          </cell>
          <cell r="D11645" t="str">
            <v>GESTODENO+ETINILESTRADIOL</v>
          </cell>
          <cell r="E11645" t="str">
            <v>COM</v>
          </cell>
          <cell r="F11645" t="str">
            <v>0,4762</v>
          </cell>
          <cell r="G11645" t="str">
            <v/>
          </cell>
        </row>
        <row r="11646">
          <cell r="A11646">
            <v>90356268</v>
          </cell>
          <cell r="B11646" t="str">
            <v>20</v>
          </cell>
          <cell r="C11646" t="str">
            <v>BUTALAB 0,4 MG/ML XPE CX 50 FR PLAS AMB X 100 ML + 50 COP (EMB HOSP)</v>
          </cell>
          <cell r="D11646" t="str">
            <v>SULFATO DE SALBUTAMOL</v>
          </cell>
          <cell r="E11646" t="str">
            <v>ML</v>
          </cell>
          <cell r="F11646" t="str">
            <v>0,0421</v>
          </cell>
          <cell r="G11646" t="str">
            <v/>
          </cell>
        </row>
        <row r="11647">
          <cell r="A11647">
            <v>90348788</v>
          </cell>
          <cell r="B11647" t="str">
            <v>20</v>
          </cell>
          <cell r="C11647" t="str">
            <v>ACICLOVIR 200 MG COM CT BL AL PLAS INC X 30</v>
          </cell>
          <cell r="D11647" t="str">
            <v>ACICLOVIR</v>
          </cell>
          <cell r="E11647" t="str">
            <v>COM</v>
          </cell>
          <cell r="F11647" t="str">
            <v>0,4692</v>
          </cell>
          <cell r="G11647" t="str">
            <v/>
          </cell>
        </row>
        <row r="11648">
          <cell r="A11648">
            <v>90356276</v>
          </cell>
          <cell r="B11648" t="str">
            <v>20</v>
          </cell>
          <cell r="C11648" t="str">
            <v>ACETATO DE CIPROTERONA+ETINILESTRADIOL 2 MG + 0,035 MG COM REV CT BL AL PLAS TRANS X 21</v>
          </cell>
          <cell r="D11648" t="str">
            <v>ACETATO DE CIPROTERONA+ETINILESTRADIOL</v>
          </cell>
          <cell r="E11648" t="str">
            <v>COM</v>
          </cell>
          <cell r="F11648" t="str">
            <v>0,2828</v>
          </cell>
          <cell r="G11648" t="str">
            <v/>
          </cell>
        </row>
        <row r="11649">
          <cell r="A11649">
            <v>90348796</v>
          </cell>
          <cell r="B11649" t="str">
            <v>20</v>
          </cell>
          <cell r="C11649" t="str">
            <v>ALBENDAZOL 400 MG COM MAST CT BL AL PLAS INC X 1</v>
          </cell>
          <cell r="D11649" t="str">
            <v>ALBENDAZOL</v>
          </cell>
          <cell r="E11649" t="str">
            <v>COM MST</v>
          </cell>
          <cell r="F11649" t="str">
            <v>2,8080</v>
          </cell>
          <cell r="G11649" t="str">
            <v/>
          </cell>
        </row>
        <row r="11650">
          <cell r="A11650">
            <v>90356284</v>
          </cell>
          <cell r="B11650" t="str">
            <v>20</v>
          </cell>
          <cell r="C11650" t="str">
            <v>ACETATO DE CIPROTERONA+ETINILESTRADIOL 2 MG + 0,035 MG COM REV CT BL AL PLAS TRANS X 63</v>
          </cell>
          <cell r="D11650" t="str">
            <v>ACETATO DE CIPROTERONA+ETINILESTRADIOL</v>
          </cell>
          <cell r="E11650" t="str">
            <v>COM</v>
          </cell>
          <cell r="F11650" t="str">
            <v>0,3411</v>
          </cell>
          <cell r="G11650" t="str">
            <v/>
          </cell>
        </row>
        <row r="11651">
          <cell r="A11651">
            <v>90348800</v>
          </cell>
          <cell r="B11651" t="str">
            <v>20</v>
          </cell>
          <cell r="C11651" t="str">
            <v>ACICLOVIR 50 MG/G CREM DERM CT BG X 10 G</v>
          </cell>
          <cell r="D11651" t="str">
            <v>ACICLOVIR</v>
          </cell>
          <cell r="E11651" t="str">
            <v>G</v>
          </cell>
          <cell r="F11651" t="str">
            <v>0,6120</v>
          </cell>
          <cell r="G11651" t="str">
            <v/>
          </cell>
        </row>
        <row r="11652">
          <cell r="A11652">
            <v>90356292</v>
          </cell>
          <cell r="B11652" t="str">
            <v>20</v>
          </cell>
          <cell r="C11652" t="str">
            <v>ACETATO DE CIPROTERONA+ETINILESTRADIOL 2 MG + 0,035 MG COM REV CT BL AL PLAS TRANS X 1050</v>
          </cell>
          <cell r="D11652" t="str">
            <v>ACETATO DE CIPROTERONA+ETINILESTRADIOL</v>
          </cell>
          <cell r="E11652" t="str">
            <v>COM</v>
          </cell>
          <cell r="F11652" t="str">
            <v>0,3411</v>
          </cell>
          <cell r="G11652" t="str">
            <v/>
          </cell>
        </row>
        <row r="11653">
          <cell r="A11653">
            <v>90348818</v>
          </cell>
          <cell r="B11653" t="str">
            <v>20</v>
          </cell>
          <cell r="C11653" t="str">
            <v>BISSULFATO DE CLOPIDOGREL 75 MG COM REV CT BL AL PLAS TRANS X28</v>
          </cell>
          <cell r="D11653" t="str">
            <v>BISSULFATO DE CLOPIDOGREL</v>
          </cell>
          <cell r="E11653" t="str">
            <v>COM</v>
          </cell>
          <cell r="F11653" t="str">
            <v>2,4476</v>
          </cell>
          <cell r="G11653" t="str">
            <v/>
          </cell>
        </row>
        <row r="11654">
          <cell r="A11654">
            <v>90356306</v>
          </cell>
          <cell r="B11654" t="str">
            <v>20</v>
          </cell>
          <cell r="C11654" t="str">
            <v>IOMERON 612,4 MG/ML SOL INJ CT FA VD INC X 50 ML</v>
          </cell>
          <cell r="D11654" t="str">
            <v>IOMEPROL</v>
          </cell>
          <cell r="E11654" t="str">
            <v>ML</v>
          </cell>
          <cell r="F11654" t="str">
            <v>1,6360</v>
          </cell>
          <cell r="G11654" t="str">
            <v/>
          </cell>
        </row>
        <row r="11655">
          <cell r="A11655">
            <v>90348826</v>
          </cell>
          <cell r="B11655" t="str">
            <v>20</v>
          </cell>
          <cell r="C11655" t="str">
            <v>QUETIPIN 25 MG COM REV CT BL AL PLAS TRANS X 30</v>
          </cell>
          <cell r="D11655" t="str">
            <v>HEMIFUMARATO DE QUETIAPINA</v>
          </cell>
          <cell r="E11655" t="str">
            <v>COM</v>
          </cell>
          <cell r="F11655" t="str">
            <v>1,5792</v>
          </cell>
          <cell r="G11655" t="str">
            <v/>
          </cell>
        </row>
        <row r="11656">
          <cell r="A11656">
            <v>90356314</v>
          </cell>
          <cell r="B11656" t="str">
            <v>20</v>
          </cell>
          <cell r="C11656" t="str">
            <v>IOMERON 612,4 MG/ML SOL INJ CT FA VD INC X 100 ML</v>
          </cell>
          <cell r="D11656" t="str">
            <v>IOMEPROL</v>
          </cell>
          <cell r="E11656" t="str">
            <v>ML</v>
          </cell>
          <cell r="F11656" t="str">
            <v>1,6039</v>
          </cell>
          <cell r="G11656" t="str">
            <v/>
          </cell>
        </row>
        <row r="11657">
          <cell r="A11657">
            <v>90348834</v>
          </cell>
          <cell r="B11657" t="str">
            <v>20</v>
          </cell>
          <cell r="C11657" t="str">
            <v>QUETIPIN 100 MG COM REV CT BL AL PLAS TRANS X 30</v>
          </cell>
          <cell r="D11657" t="str">
            <v>HEMIFUMARATO DE QUETIAPINA</v>
          </cell>
          <cell r="E11657" t="str">
            <v>COM</v>
          </cell>
          <cell r="F11657" t="str">
            <v>4,1744</v>
          </cell>
          <cell r="G11657" t="str">
            <v/>
          </cell>
        </row>
        <row r="11658">
          <cell r="A11658">
            <v>90356322</v>
          </cell>
          <cell r="B11658" t="str">
            <v>20</v>
          </cell>
          <cell r="C11658" t="str">
            <v>IOMERON 816,5 MG/ML SOL INJ CT FA VD INC X 50 ML</v>
          </cell>
          <cell r="D11658" t="str">
            <v>IOMEPROL</v>
          </cell>
          <cell r="E11658" t="str">
            <v>ML</v>
          </cell>
          <cell r="F11658" t="str">
            <v>0,0000</v>
          </cell>
          <cell r="G11658" t="str">
            <v/>
          </cell>
        </row>
        <row r="11659">
          <cell r="A11659">
            <v>90348842</v>
          </cell>
          <cell r="B11659" t="str">
            <v>20</v>
          </cell>
          <cell r="C11659" t="str">
            <v>QUETIPIN 200 MG COM REV CT BL AL PLAS TRANS X 30</v>
          </cell>
          <cell r="D11659" t="str">
            <v>HEMIFUMARATO DE QUETIAPINA</v>
          </cell>
          <cell r="E11659" t="str">
            <v>COM</v>
          </cell>
          <cell r="F11659" t="str">
            <v>8,0308</v>
          </cell>
          <cell r="G11659" t="str">
            <v/>
          </cell>
        </row>
        <row r="11660">
          <cell r="A11660">
            <v>90356330</v>
          </cell>
          <cell r="B11660" t="str">
            <v>20</v>
          </cell>
          <cell r="C11660" t="str">
            <v>IOMERON 816,5 MG/ML SOL INJ CT 10 FA VD INC X 50 ML</v>
          </cell>
          <cell r="D11660" t="str">
            <v>IOMEPROL</v>
          </cell>
          <cell r="E11660" t="str">
            <v>ML</v>
          </cell>
          <cell r="F11660" t="str">
            <v>1,9591</v>
          </cell>
          <cell r="G11660" t="str">
            <v/>
          </cell>
        </row>
        <row r="11661">
          <cell r="A11661">
            <v>90348850</v>
          </cell>
          <cell r="B11661" t="str">
            <v>20</v>
          </cell>
          <cell r="C11661" t="str">
            <v>BIOFLAC 7,5 MG COM CT BL AL/AL X 5</v>
          </cell>
          <cell r="D11661" t="str">
            <v>MELOXICAM</v>
          </cell>
          <cell r="E11661" t="str">
            <v>COM</v>
          </cell>
          <cell r="F11661" t="str">
            <v>2,2853</v>
          </cell>
          <cell r="G11661" t="str">
            <v/>
          </cell>
        </row>
        <row r="11662">
          <cell r="A11662">
            <v>90356349</v>
          </cell>
          <cell r="B11662" t="str">
            <v>20</v>
          </cell>
          <cell r="C11662" t="str">
            <v>IOMERON 816,5 MG/ML SOL INJ CT FA VD INC X 100 ML</v>
          </cell>
          <cell r="D11662" t="str">
            <v>IOMEPROL</v>
          </cell>
          <cell r="E11662" t="str">
            <v>ML</v>
          </cell>
          <cell r="F11662" t="str">
            <v>0,0000</v>
          </cell>
          <cell r="G11662" t="str">
            <v/>
          </cell>
        </row>
        <row r="11663">
          <cell r="A11663">
            <v>90348869</v>
          </cell>
          <cell r="B11663" t="str">
            <v>20</v>
          </cell>
          <cell r="C11663" t="str">
            <v>AFRAT 150 MG COM CT BL AL AL X 24 (EMB HOSP)</v>
          </cell>
          <cell r="D11663" t="str">
            <v>IBANDRONATO DE SODIO</v>
          </cell>
          <cell r="E11663" t="str">
            <v>COM</v>
          </cell>
          <cell r="F11663" t="str">
            <v>64,4040</v>
          </cell>
          <cell r="G11663" t="str">
            <v/>
          </cell>
        </row>
        <row r="11664">
          <cell r="A11664">
            <v>90356357</v>
          </cell>
          <cell r="B11664" t="str">
            <v>20</v>
          </cell>
          <cell r="C11664" t="str">
            <v>IOMERON 816,5 MG/ML SOL INJ CT 10 FA VD INC X 100 ML</v>
          </cell>
          <cell r="D11664" t="str">
            <v>IOMEPROL</v>
          </cell>
          <cell r="E11664" t="str">
            <v>ML</v>
          </cell>
          <cell r="F11664" t="str">
            <v>1,9217</v>
          </cell>
          <cell r="G11664" t="str">
            <v/>
          </cell>
        </row>
        <row r="11665">
          <cell r="A11665">
            <v>90348877</v>
          </cell>
          <cell r="B11665" t="str">
            <v>20</v>
          </cell>
          <cell r="C11665" t="str">
            <v>AFRAT 150 MG COM CT BL AL AL X 18 (EMB HOSP)</v>
          </cell>
          <cell r="D11665" t="str">
            <v>IBANDRONATO DE SODIO</v>
          </cell>
          <cell r="E11665" t="str">
            <v>COM</v>
          </cell>
          <cell r="F11665" t="str">
            <v>64,4040</v>
          </cell>
          <cell r="G11665" t="str">
            <v/>
          </cell>
        </row>
        <row r="11666">
          <cell r="A11666">
            <v>90356365</v>
          </cell>
          <cell r="B11666" t="str">
            <v>20</v>
          </cell>
          <cell r="C11666" t="str">
            <v>IOMERON 816,5 MG/ML SOL INJ CT FA VD INC X 500 ML</v>
          </cell>
          <cell r="D11666" t="str">
            <v>IOMEPROL</v>
          </cell>
          <cell r="E11666" t="str">
            <v>ML</v>
          </cell>
          <cell r="F11666" t="str">
            <v>1,8426</v>
          </cell>
          <cell r="G11666" t="str">
            <v/>
          </cell>
        </row>
        <row r="11667">
          <cell r="A11667">
            <v>90348885</v>
          </cell>
          <cell r="B11667" t="str">
            <v>20</v>
          </cell>
          <cell r="C11667" t="str">
            <v>AFRAT 150 MG COM CT BL AL AL X 12 (EMB HOSP)</v>
          </cell>
          <cell r="D11667" t="str">
            <v>IBANDRONATO DE SODIO</v>
          </cell>
          <cell r="E11667" t="str">
            <v>COM</v>
          </cell>
          <cell r="F11667" t="str">
            <v>64,4040</v>
          </cell>
          <cell r="G11667" t="str">
            <v/>
          </cell>
        </row>
        <row r="11668">
          <cell r="A11668">
            <v>90348893</v>
          </cell>
          <cell r="B11668" t="str">
            <v>20</v>
          </cell>
          <cell r="C11668" t="str">
            <v>AFRAT 150 MG COM CT BL AL AL X 6</v>
          </cell>
          <cell r="D11668" t="str">
            <v>IBANDRONATO DE SODIO</v>
          </cell>
          <cell r="E11668" t="str">
            <v>COM</v>
          </cell>
          <cell r="F11668" t="str">
            <v>64,4000</v>
          </cell>
          <cell r="G11668" t="str">
            <v/>
          </cell>
        </row>
        <row r="11669">
          <cell r="A11669">
            <v>90348907</v>
          </cell>
          <cell r="B11669" t="str">
            <v>20</v>
          </cell>
          <cell r="C11669" t="str">
            <v>AFRAT 150 MG COM CT BL AL AL X 3</v>
          </cell>
          <cell r="D11669" t="str">
            <v>IBANDRONATO DE SODIO</v>
          </cell>
          <cell r="E11669" t="str">
            <v>COM</v>
          </cell>
          <cell r="F11669" t="str">
            <v>64,4040</v>
          </cell>
          <cell r="G11669" t="str">
            <v/>
          </cell>
        </row>
        <row r="11670">
          <cell r="A11670">
            <v>90348915</v>
          </cell>
          <cell r="B11670" t="str">
            <v>20</v>
          </cell>
          <cell r="C11670" t="str">
            <v>AFRAT 150 MG COM CT BL AL AL X 2</v>
          </cell>
          <cell r="D11670" t="str">
            <v>IBANDRONATO DE SODIO</v>
          </cell>
          <cell r="E11670" t="str">
            <v>COM</v>
          </cell>
          <cell r="F11670" t="str">
            <v>64,4040</v>
          </cell>
          <cell r="G11670" t="str">
            <v/>
          </cell>
        </row>
        <row r="11671">
          <cell r="A11671">
            <v>90356403</v>
          </cell>
          <cell r="B11671" t="str">
            <v>20</v>
          </cell>
          <cell r="C11671" t="str">
            <v>MIOFLEX A 50 MG + 300 MG + 125 MG + 30 MG COM CT BL AL PLAS INC X 12</v>
          </cell>
          <cell r="D11671" t="str">
            <v>CARISOPRODOL+DICLOFENACO SODICO+PARACETAMOL+CAFEINA</v>
          </cell>
          <cell r="E11671" t="str">
            <v>COM</v>
          </cell>
          <cell r="F11671" t="str">
            <v>1,8710</v>
          </cell>
          <cell r="G11671" t="str">
            <v/>
          </cell>
        </row>
        <row r="11672">
          <cell r="A11672">
            <v>90348923</v>
          </cell>
          <cell r="B11672" t="str">
            <v>20</v>
          </cell>
          <cell r="C11672" t="str">
            <v>AFRAT 150 MG COM CT BL AL AL X 1</v>
          </cell>
          <cell r="D11672" t="str">
            <v>IBANDRONATO DE SODIO</v>
          </cell>
          <cell r="E11672" t="str">
            <v>COM</v>
          </cell>
          <cell r="F11672" t="str">
            <v>33,5760</v>
          </cell>
          <cell r="G11672" t="str">
            <v/>
          </cell>
        </row>
        <row r="11673">
          <cell r="A11673">
            <v>90356411</v>
          </cell>
          <cell r="B11673" t="str">
            <v>20</v>
          </cell>
          <cell r="C11673" t="str">
            <v>ALIVIUM 400 MG COM REV CX BL AL PLAS INC X 192 (EMB MULT)</v>
          </cell>
          <cell r="D11673" t="str">
            <v>IBUPROFENO</v>
          </cell>
          <cell r="E11673" t="str">
            <v>COM</v>
          </cell>
          <cell r="F11673" t="str">
            <v>2,2424</v>
          </cell>
          <cell r="G11673" t="str">
            <v/>
          </cell>
        </row>
        <row r="11674">
          <cell r="A11674">
            <v>90348931</v>
          </cell>
          <cell r="B11674" t="str">
            <v>20</v>
          </cell>
          <cell r="C11674" t="str">
            <v>LEFLUNOMIDA 20 MG COM REV CT FR PLAS OPC X 30</v>
          </cell>
          <cell r="D11674" t="str">
            <v>LEFLUNOMIDA</v>
          </cell>
          <cell r="E11674" t="str">
            <v>COM</v>
          </cell>
          <cell r="F11674" t="str">
            <v>7,8120</v>
          </cell>
          <cell r="G11674" t="str">
            <v>30/06/2026</v>
          </cell>
        </row>
        <row r="11675">
          <cell r="A11675">
            <v>90356454</v>
          </cell>
          <cell r="B11675" t="str">
            <v>20</v>
          </cell>
          <cell r="C11675" t="str">
            <v>ADDERA D3 7000 UI CAP MOLE CT BL AL PLAS OPC X 10</v>
          </cell>
          <cell r="D11675" t="str">
            <v>COLECALCIFEROL</v>
          </cell>
          <cell r="E11675" t="str">
            <v>CAP</v>
          </cell>
          <cell r="F11675" t="str">
            <v>7,3752</v>
          </cell>
          <cell r="G11675" t="str">
            <v/>
          </cell>
        </row>
        <row r="11676">
          <cell r="A11676">
            <v>90348940</v>
          </cell>
          <cell r="B11676" t="str">
            <v>20</v>
          </cell>
          <cell r="C11676" t="str">
            <v>MOFECELL 500 MG COM REV CT BL AL PLAS TRANS X 10</v>
          </cell>
          <cell r="D11676" t="str">
            <v>MICOFENOLATO DE MOFETILA</v>
          </cell>
          <cell r="E11676" t="str">
            <v>COM</v>
          </cell>
          <cell r="F11676" t="str">
            <v>16,7470</v>
          </cell>
          <cell r="G11676" t="str">
            <v>30/06/2026</v>
          </cell>
        </row>
        <row r="11677">
          <cell r="A11677">
            <v>90356462</v>
          </cell>
          <cell r="B11677" t="str">
            <v>20</v>
          </cell>
          <cell r="C11677" t="str">
            <v>FLUIR 12 MCG CAP PO INAL CT BL AL/AL X 30 + INAL</v>
          </cell>
          <cell r="D11677" t="str">
            <v>FUMARATO DE FORMOTEROL</v>
          </cell>
          <cell r="E11677" t="str">
            <v>CAP</v>
          </cell>
          <cell r="F11677" t="str">
            <v>2,4308</v>
          </cell>
          <cell r="G11677" t="str">
            <v/>
          </cell>
        </row>
        <row r="11678">
          <cell r="A11678">
            <v>90348958</v>
          </cell>
          <cell r="B11678" t="str">
            <v>20</v>
          </cell>
          <cell r="C11678" t="str">
            <v>MOFECELL 500 MG COM REV CT BL AL PLAS TRANS X 20</v>
          </cell>
          <cell r="D11678" t="str">
            <v>MICOFENOLATO DE MOFETILA</v>
          </cell>
          <cell r="E11678" t="str">
            <v>COM</v>
          </cell>
          <cell r="F11678" t="str">
            <v>16,7470</v>
          </cell>
          <cell r="G11678" t="str">
            <v>30/06/2026</v>
          </cell>
        </row>
        <row r="11679">
          <cell r="A11679">
            <v>90356470</v>
          </cell>
          <cell r="B11679" t="str">
            <v>20</v>
          </cell>
          <cell r="C11679" t="str">
            <v>FLUIR 12 MCG CAP PO INAL CT BL AL/AL X 30</v>
          </cell>
          <cell r="D11679" t="str">
            <v>FUMARATO DE FORMOTEROL</v>
          </cell>
          <cell r="E11679" t="str">
            <v>CAP</v>
          </cell>
          <cell r="F11679" t="str">
            <v>2,0500</v>
          </cell>
          <cell r="G11679" t="str">
            <v/>
          </cell>
        </row>
        <row r="11680">
          <cell r="A11680">
            <v>90348966</v>
          </cell>
          <cell r="B11680" t="str">
            <v>20</v>
          </cell>
          <cell r="C11680" t="str">
            <v>MOFECELL 500 MG COM REV CT BL AL PLAS TRANS X 30</v>
          </cell>
          <cell r="D11680" t="str">
            <v>MICOFENOLATO DE MOFETILA</v>
          </cell>
          <cell r="E11680" t="str">
            <v>COM</v>
          </cell>
          <cell r="F11680" t="str">
            <v>16,7470</v>
          </cell>
          <cell r="G11680" t="str">
            <v>30/06/2026</v>
          </cell>
        </row>
        <row r="11681">
          <cell r="A11681">
            <v>90356489</v>
          </cell>
          <cell r="B11681" t="str">
            <v>20</v>
          </cell>
          <cell r="C11681" t="str">
            <v>FLUIR 12 MCG CAP PO INAL CT BL AL/AL X 60</v>
          </cell>
          <cell r="D11681" t="str">
            <v>FUMARATO DE FORMOTEROL</v>
          </cell>
          <cell r="E11681" t="str">
            <v>CAP</v>
          </cell>
          <cell r="F11681" t="str">
            <v>1,5630</v>
          </cell>
          <cell r="G11681" t="str">
            <v/>
          </cell>
        </row>
        <row r="11682">
          <cell r="A11682">
            <v>90348974</v>
          </cell>
          <cell r="B11682" t="str">
            <v>20</v>
          </cell>
          <cell r="C11682" t="str">
            <v>MOFECELL 500 MG COM REV CT BL AL PLAS TRANS X 40</v>
          </cell>
          <cell r="D11682" t="str">
            <v>MICOFENOLATO DE MOFETILA</v>
          </cell>
          <cell r="E11682" t="str">
            <v>COM</v>
          </cell>
          <cell r="F11682" t="str">
            <v>16,7470</v>
          </cell>
          <cell r="G11682" t="str">
            <v>30/06/2026</v>
          </cell>
        </row>
        <row r="11683">
          <cell r="A11683">
            <v>90356497</v>
          </cell>
          <cell r="B11683" t="str">
            <v>20</v>
          </cell>
          <cell r="C11683" t="str">
            <v>GARASONE 1 MG/ML + 3MG/ML SOL OTO/OFT CT FR PLAS TRANS GOT X 10 ML</v>
          </cell>
          <cell r="D11683" t="str">
            <v>SULFATO DE GENTAMICINA</v>
          </cell>
          <cell r="E11683" t="str">
            <v>GTS</v>
          </cell>
          <cell r="F11683" t="str">
            <v>0,0374</v>
          </cell>
          <cell r="G11683" t="str">
            <v/>
          </cell>
        </row>
        <row r="11684">
          <cell r="A11684">
            <v>90348982</v>
          </cell>
          <cell r="B11684" t="str">
            <v>20</v>
          </cell>
          <cell r="C11684" t="str">
            <v>MOFECELL 500 MG COM REV CT BL AL PLAS TRANS X 50</v>
          </cell>
          <cell r="D11684" t="str">
            <v>MICOFENOLATO DE MOFETILA</v>
          </cell>
          <cell r="E11684" t="str">
            <v>COM</v>
          </cell>
          <cell r="F11684" t="str">
            <v>16,7472</v>
          </cell>
          <cell r="G11684" t="str">
            <v>30/06/2026</v>
          </cell>
        </row>
        <row r="11685">
          <cell r="A11685">
            <v>90348990</v>
          </cell>
          <cell r="B11685" t="str">
            <v>20</v>
          </cell>
          <cell r="C11685" t="str">
            <v>MOFECELL 500 MG COM REV CT BL AL PLAS TRANS X 500</v>
          </cell>
          <cell r="D11685" t="str">
            <v>MICOFENOLATO DE MOFETILA</v>
          </cell>
          <cell r="E11685" t="str">
            <v>COM</v>
          </cell>
          <cell r="F11685" t="str">
            <v>16,7471</v>
          </cell>
          <cell r="G11685" t="str">
            <v>30/06/2026</v>
          </cell>
        </row>
        <row r="11686">
          <cell r="A11686">
            <v>90349016</v>
          </cell>
          <cell r="B11686" t="str">
            <v>20</v>
          </cell>
          <cell r="C11686" t="str">
            <v>AZICIN 500 MG PO LIOF SOL INFUS CX 10 FA VD TRANS</v>
          </cell>
          <cell r="D11686" t="str">
            <v>AZITROMICINA DI-HIDRATADA</v>
          </cell>
          <cell r="E11686" t="str">
            <v>FA</v>
          </cell>
          <cell r="F11686" t="str">
            <v>31,1880</v>
          </cell>
          <cell r="G11686" t="str">
            <v/>
          </cell>
        </row>
        <row r="11687">
          <cell r="A11687">
            <v>90356560</v>
          </cell>
          <cell r="B11687" t="str">
            <v>20</v>
          </cell>
          <cell r="C11687" t="str">
            <v>MIGRAINEX 250 MG + 250 MG + 65 MG COM REV CT BL AL AL X 20</v>
          </cell>
          <cell r="D11687" t="str">
            <v>PARACETAMOL+ACIDO ACETILSALICILICO+CAFEINA</v>
          </cell>
          <cell r="E11687" t="str">
            <v>COM</v>
          </cell>
          <cell r="F11687" t="str">
            <v>2,2956</v>
          </cell>
          <cell r="G11687" t="str">
            <v/>
          </cell>
        </row>
        <row r="11688">
          <cell r="A11688">
            <v>90356578</v>
          </cell>
          <cell r="B11688" t="str">
            <v>20</v>
          </cell>
          <cell r="C11688" t="str">
            <v>MIGRAINEX 250 MG + 250 MG + 65 MG COM REV CT BL AL AL X 4</v>
          </cell>
          <cell r="D11688" t="str">
            <v>PARACETAMOL+ACIDO ACETILSALICILICO+CAFEINA</v>
          </cell>
          <cell r="E11688" t="str">
            <v>COM</v>
          </cell>
          <cell r="F11688" t="str">
            <v>1,6057</v>
          </cell>
          <cell r="G11688" t="str">
            <v/>
          </cell>
        </row>
        <row r="11689">
          <cell r="A11689">
            <v>90356586</v>
          </cell>
          <cell r="B11689" t="str">
            <v>20</v>
          </cell>
          <cell r="C11689" t="str">
            <v>OXIMAX 200 MCG CAP PO INAL CT BL AL/AL X 10</v>
          </cell>
          <cell r="D11689" t="str">
            <v>FUROATO DE MOMETASONA</v>
          </cell>
          <cell r="E11689" t="str">
            <v>CAP</v>
          </cell>
          <cell r="F11689" t="str">
            <v>1,2407</v>
          </cell>
          <cell r="G11689" t="str">
            <v/>
          </cell>
        </row>
        <row r="11690">
          <cell r="A11690">
            <v>90356594</v>
          </cell>
          <cell r="B11690" t="str">
            <v>20</v>
          </cell>
          <cell r="C11690" t="str">
            <v>OXIMAX 200 MCG CAP PO INAL CT BL AL/AL X 10 + INALADOR</v>
          </cell>
          <cell r="D11690" t="str">
            <v>FUROATO DE MOMETASONA</v>
          </cell>
          <cell r="E11690" t="str">
            <v>CAP</v>
          </cell>
          <cell r="F11690" t="str">
            <v>1,5527</v>
          </cell>
          <cell r="G11690" t="str">
            <v/>
          </cell>
        </row>
        <row r="11691">
          <cell r="A11691">
            <v>90356608</v>
          </cell>
          <cell r="B11691" t="str">
            <v>20</v>
          </cell>
          <cell r="C11691" t="str">
            <v>OXIMAX 200 MCG CAP PO INAL CT BL AL/AL X 30</v>
          </cell>
          <cell r="D11691" t="str">
            <v>FUROATO DE MOMETASONA</v>
          </cell>
          <cell r="E11691" t="str">
            <v>CAP</v>
          </cell>
          <cell r="F11691" t="str">
            <v>1,5496</v>
          </cell>
          <cell r="G11691" t="str">
            <v/>
          </cell>
        </row>
        <row r="11692">
          <cell r="A11692">
            <v>90356616</v>
          </cell>
          <cell r="B11692" t="str">
            <v>20</v>
          </cell>
          <cell r="C11692" t="str">
            <v>OXIMAX 200 MCG CAP PO INAL CT BL AL/AL X 30 + INALADOR</v>
          </cell>
          <cell r="D11692" t="str">
            <v>FUROATO DE MOMETASONA</v>
          </cell>
          <cell r="E11692" t="str">
            <v>CAP</v>
          </cell>
          <cell r="F11692" t="str">
            <v>1,8752</v>
          </cell>
          <cell r="G11692" t="str">
            <v/>
          </cell>
        </row>
        <row r="11693">
          <cell r="A11693">
            <v>90356624</v>
          </cell>
          <cell r="B11693" t="str">
            <v>20</v>
          </cell>
          <cell r="C11693" t="str">
            <v>OXIMAX 400 MCG CAP PO INAL CT BL AL/AL X 10</v>
          </cell>
          <cell r="D11693" t="str">
            <v>FUROATO DE MOMETASONA</v>
          </cell>
          <cell r="E11693" t="str">
            <v>CAP</v>
          </cell>
          <cell r="F11693" t="str">
            <v>1,9151</v>
          </cell>
          <cell r="G11693" t="str">
            <v/>
          </cell>
        </row>
        <row r="11694">
          <cell r="A11694">
            <v>90356632</v>
          </cell>
          <cell r="B11694" t="str">
            <v>20</v>
          </cell>
          <cell r="C11694" t="str">
            <v>OXIMAX 400 MCG CAP PO INAL CT BL AL/AL X 10 + INALADOR</v>
          </cell>
          <cell r="D11694" t="str">
            <v>FUROATO DE MOMETASONA</v>
          </cell>
          <cell r="E11694" t="str">
            <v>CAP</v>
          </cell>
          <cell r="F11694" t="str">
            <v>2,4335</v>
          </cell>
          <cell r="G11694" t="str">
            <v/>
          </cell>
        </row>
        <row r="11695">
          <cell r="A11695">
            <v>90356640</v>
          </cell>
          <cell r="B11695" t="str">
            <v>20</v>
          </cell>
          <cell r="C11695" t="str">
            <v>OXIMAX 400 MCG CAP PO INAL CT BL AL/AL X 30</v>
          </cell>
          <cell r="D11695" t="str">
            <v>FUROATO DE MOMETASONA</v>
          </cell>
          <cell r="E11695" t="str">
            <v>CAP</v>
          </cell>
          <cell r="F11695" t="str">
            <v>2,3928</v>
          </cell>
          <cell r="G11695" t="str">
            <v/>
          </cell>
        </row>
        <row r="11696">
          <cell r="A11696">
            <v>90356659</v>
          </cell>
          <cell r="B11696" t="str">
            <v>20</v>
          </cell>
          <cell r="C11696" t="str">
            <v>OXIMAX 400 MCG CAP PO INAL CT BL AL/AL X 30 + INALADOR</v>
          </cell>
          <cell r="D11696" t="str">
            <v>FUROATO DE MOMETASONA</v>
          </cell>
          <cell r="E11696" t="str">
            <v>CAP</v>
          </cell>
          <cell r="F11696" t="str">
            <v>3,0424</v>
          </cell>
          <cell r="G11696" t="str">
            <v/>
          </cell>
        </row>
        <row r="11697">
          <cell r="A11697">
            <v>90356667</v>
          </cell>
          <cell r="B11697" t="str">
            <v>20</v>
          </cell>
          <cell r="C11697" t="str">
            <v>POLARAMINE 2 MG COM REV CT BL AL PLAS TRANS X 20</v>
          </cell>
          <cell r="D11697" t="str">
            <v>MALEATO DE DEXCLORFENIRAMINA</v>
          </cell>
          <cell r="E11697" t="str">
            <v>COM</v>
          </cell>
          <cell r="F11697" t="str">
            <v>1,2840</v>
          </cell>
          <cell r="G11697" t="str">
            <v/>
          </cell>
        </row>
        <row r="11698">
          <cell r="A11698">
            <v>90356675</v>
          </cell>
          <cell r="B11698" t="str">
            <v>20</v>
          </cell>
          <cell r="C11698" t="str">
            <v>POLARAMINE 6 MG DRG (REPETABS) CT BL AL PVDC TRANS X 12</v>
          </cell>
          <cell r="D11698" t="str">
            <v>MALEATO DE DEXCLORFENIRAMINA</v>
          </cell>
          <cell r="E11698" t="str">
            <v>DRG</v>
          </cell>
          <cell r="F11698" t="str">
            <v>2,4700</v>
          </cell>
          <cell r="G11698" t="str">
            <v/>
          </cell>
        </row>
        <row r="11699">
          <cell r="A11699">
            <v>90356683</v>
          </cell>
          <cell r="B11699" t="str">
            <v>20</v>
          </cell>
          <cell r="C11699" t="str">
            <v>POLARAMINE 10 MG/G CREM DERM CT BG AL X 30 G</v>
          </cell>
          <cell r="D11699" t="str">
            <v>MALEATO DE DEXCLORFENIRAMINA</v>
          </cell>
          <cell r="E11699" t="str">
            <v>G</v>
          </cell>
          <cell r="F11699" t="str">
            <v>0,6632</v>
          </cell>
          <cell r="G11699" t="str">
            <v/>
          </cell>
        </row>
        <row r="11700">
          <cell r="A11700">
            <v>90356691</v>
          </cell>
          <cell r="B11700" t="str">
            <v>20</v>
          </cell>
          <cell r="C11700" t="str">
            <v>POLARAMINE 0,4 MG/ML SOL OR CT FR PLAS AMB X 120 ML + COP</v>
          </cell>
          <cell r="D11700" t="str">
            <v>MALEATO DE DEXCLORFENIRAMINA</v>
          </cell>
          <cell r="E11700" t="str">
            <v>ML</v>
          </cell>
          <cell r="F11700" t="str">
            <v>0,2437</v>
          </cell>
          <cell r="G11700" t="str">
            <v/>
          </cell>
        </row>
        <row r="11701">
          <cell r="A11701">
            <v>90356705</v>
          </cell>
          <cell r="B11701" t="str">
            <v>20</v>
          </cell>
          <cell r="C11701" t="str">
            <v>POLARAMINE 2,8 MG/ML SOL OR CT FR PLAS OPC X 20 ML</v>
          </cell>
          <cell r="D11701" t="str">
            <v>MALEATO DE DEXCLORFENIRAMINA</v>
          </cell>
          <cell r="E11701" t="str">
            <v>GTS</v>
          </cell>
          <cell r="F11701" t="str">
            <v>0,0624</v>
          </cell>
          <cell r="G11701" t="str">
            <v/>
          </cell>
        </row>
        <row r="11702">
          <cell r="A11702">
            <v>90356713</v>
          </cell>
          <cell r="B11702" t="str">
            <v>20</v>
          </cell>
          <cell r="C11702" t="str">
            <v>ESTOMAZIL 462 MG/G + 90 MG/G + 438 MG/G PO EFERV CT 50 ENV AL PES X 5 G (ABACAXI)</v>
          </cell>
          <cell r="D11702" t="str">
            <v>BICARBONATO DE SODIO+CARBONATO DE SODIO+ACIDO CITRICO</v>
          </cell>
          <cell r="E11702" t="str">
            <v>ENV</v>
          </cell>
          <cell r="F11702" t="str">
            <v>2,7828</v>
          </cell>
          <cell r="G11702" t="str">
            <v/>
          </cell>
        </row>
        <row r="11703">
          <cell r="A11703">
            <v>90356721</v>
          </cell>
          <cell r="B11703" t="str">
            <v>20</v>
          </cell>
          <cell r="C11703" t="str">
            <v>ESTOMAZIL 462 MG/G + 90 MG/G + 438 MG/G PO EFERV CT 50 ENV AL PES X 5 G (LARANJA)</v>
          </cell>
          <cell r="D11703" t="str">
            <v>BICARBONATO DE SODIO+CARBONATO DE SODIO+ACIDO CITRICO</v>
          </cell>
          <cell r="E11703" t="str">
            <v>ENV</v>
          </cell>
          <cell r="F11703" t="str">
            <v>2,7828</v>
          </cell>
          <cell r="G11703" t="str">
            <v/>
          </cell>
        </row>
        <row r="11704">
          <cell r="A11704">
            <v>90356730</v>
          </cell>
          <cell r="B11704" t="str">
            <v>20</v>
          </cell>
          <cell r="C11704" t="str">
            <v>ESTOMAZIL 462 MG/G + 90 MG/G + 438 MG/G PO EFERV CT 50 ENV AL PES X 5 G (SEM SABOR)</v>
          </cell>
          <cell r="D11704" t="str">
            <v>BICARBONATO DE SODIO+CARBONATO DE SODIO+ACIDO CITRICO</v>
          </cell>
          <cell r="E11704" t="str">
            <v>ENV</v>
          </cell>
          <cell r="F11704" t="str">
            <v>2,7828</v>
          </cell>
          <cell r="G11704" t="str">
            <v/>
          </cell>
        </row>
        <row r="11705">
          <cell r="A11705">
            <v>90356748</v>
          </cell>
          <cell r="B11705" t="str">
            <v>20</v>
          </cell>
          <cell r="C11705" t="str">
            <v>ESTOMAZIL 462 MG/G + 90 MG/G + 438 MG/G PO EFEV CT 50 ENV AL PES X 5 G (GUARANA)</v>
          </cell>
          <cell r="D11705" t="str">
            <v>BICARBONATO DE SODIO+CARBONATO DE SODIO+ACIDO CITRICO</v>
          </cell>
          <cell r="E11705" t="str">
            <v>ENV</v>
          </cell>
          <cell r="F11705" t="str">
            <v>2,7828</v>
          </cell>
          <cell r="G11705" t="str">
            <v/>
          </cell>
        </row>
        <row r="11706">
          <cell r="A11706">
            <v>90356799</v>
          </cell>
          <cell r="B11706" t="str">
            <v>20</v>
          </cell>
          <cell r="C11706" t="str">
            <v>VISIPAQUE 652 MG/ML SOL INJ CT FR PLAS TRANS X 500 ML</v>
          </cell>
          <cell r="D11706" t="str">
            <v>IODIXANOL</v>
          </cell>
          <cell r="E11706" t="str">
            <v>ML</v>
          </cell>
          <cell r="F11706" t="str">
            <v>6,0904</v>
          </cell>
          <cell r="G11706" t="str">
            <v/>
          </cell>
        </row>
        <row r="11707">
          <cell r="A11707">
            <v>90356802</v>
          </cell>
          <cell r="B11707" t="str">
            <v>20</v>
          </cell>
          <cell r="C11707" t="str">
            <v>CLONIXINATO DE LISINA + CLORIDRATO DE CICLOBENZAPRIN 125MG + 5MG COM REV CT BL AL PLAS OPC X 15</v>
          </cell>
          <cell r="D11707" t="str">
            <v>CLONIXINATO DE LISINA+CLORIDRATO DE CICLOBENZAPRINA</v>
          </cell>
          <cell r="E11707" t="str">
            <v>COM</v>
          </cell>
          <cell r="F11707" t="str">
            <v>1,2800</v>
          </cell>
          <cell r="G11707" t="str">
            <v/>
          </cell>
        </row>
        <row r="11708">
          <cell r="A11708">
            <v>90356810</v>
          </cell>
          <cell r="B11708" t="str">
            <v>20</v>
          </cell>
          <cell r="C11708" t="str">
            <v>NORFLOXACINO 400 MG COM REV CT BL AL PLAS OPC X 14</v>
          </cell>
          <cell r="D11708" t="str">
            <v>NORFLOXACINO</v>
          </cell>
          <cell r="E11708" t="str">
            <v>COM</v>
          </cell>
          <cell r="F11708" t="str">
            <v>1,1237</v>
          </cell>
          <cell r="G11708" t="str">
            <v/>
          </cell>
        </row>
        <row r="11709">
          <cell r="A11709">
            <v>90356829</v>
          </cell>
          <cell r="B11709" t="str">
            <v>20</v>
          </cell>
          <cell r="C11709" t="str">
            <v>BESILATO DE ANLODIPINO + LOSARTANA POTASSICA 5 MG + 100 MG CAP CT BL AL PLAS OPC X 30</v>
          </cell>
          <cell r="D11709" t="str">
            <v>BESILATO DE ANLODIPINO+LOSARTANA POTASSICA</v>
          </cell>
          <cell r="E11709" t="str">
            <v>CAP</v>
          </cell>
          <cell r="F11709" t="str">
            <v>1,4288</v>
          </cell>
          <cell r="G11709" t="str">
            <v/>
          </cell>
        </row>
        <row r="11710">
          <cell r="A11710">
            <v>90356837</v>
          </cell>
          <cell r="B11710" t="str">
            <v>20</v>
          </cell>
          <cell r="C11710" t="str">
            <v>BESILATO DE ANLODIPINO + LOSARTANA POTASSICA 5 MG + 50 MG CAP CT BL AL PLAS OPC X 30</v>
          </cell>
          <cell r="D11710" t="str">
            <v>BESILATO DE ANLODIPINO+LOSARTANA POTASSICA</v>
          </cell>
          <cell r="E11710" t="str">
            <v>CAP</v>
          </cell>
          <cell r="F11710" t="str">
            <v>1,0560</v>
          </cell>
          <cell r="G11710" t="str">
            <v/>
          </cell>
        </row>
        <row r="11711">
          <cell r="A11711">
            <v>90356845</v>
          </cell>
          <cell r="B11711" t="str">
            <v>20</v>
          </cell>
          <cell r="C11711" t="str">
            <v>BESILATO DE ANLODIPINO + LOSARTANA POTASSICA 2,5 MG + 50 MG CAP CT BL AL PLAS OPC X 30</v>
          </cell>
          <cell r="D11711" t="str">
            <v>BESILATO DE ANLODIPINO+LOSARTANA POTASSICA</v>
          </cell>
          <cell r="E11711" t="str">
            <v>CAP</v>
          </cell>
          <cell r="F11711" t="str">
            <v>1,0560</v>
          </cell>
          <cell r="G11711" t="str">
            <v/>
          </cell>
        </row>
        <row r="11712">
          <cell r="A11712">
            <v>90356853</v>
          </cell>
          <cell r="B11712" t="str">
            <v>20</v>
          </cell>
          <cell r="C11712" t="str">
            <v>EZETIMIBA+SINVASTATINA 10 MG + 40 MG COM CT BL AL PLAS OPC X 30</v>
          </cell>
          <cell r="D11712" t="str">
            <v>SINVASTATINA+EZETIMIBA</v>
          </cell>
          <cell r="E11712" t="str">
            <v>COM</v>
          </cell>
          <cell r="F11712" t="str">
            <v>4,1300</v>
          </cell>
          <cell r="G11712" t="str">
            <v/>
          </cell>
        </row>
        <row r="11713">
          <cell r="A11713">
            <v>90356861</v>
          </cell>
          <cell r="B11713" t="str">
            <v>20</v>
          </cell>
          <cell r="C11713" t="str">
            <v>EZETIMIBA+SINVASTATINA 10 MG + 20 MG COM CT BL AL PLAS OPC X 30</v>
          </cell>
          <cell r="D11713" t="str">
            <v>SINVASTATINA+EZETIMIBA</v>
          </cell>
          <cell r="E11713" t="str">
            <v>COM</v>
          </cell>
          <cell r="F11713" t="str">
            <v>2,2312</v>
          </cell>
          <cell r="G11713" t="str">
            <v/>
          </cell>
        </row>
        <row r="11714">
          <cell r="A11714">
            <v>90356870</v>
          </cell>
          <cell r="B11714" t="str">
            <v>20</v>
          </cell>
          <cell r="C11714" t="str">
            <v>EZETIMIBA+SINVASTATINA 10 MG + 10 MG COM CT BL AL PLAS OPC X 30</v>
          </cell>
          <cell r="D11714" t="str">
            <v>SINVASTATINA+EZETIMIBA</v>
          </cell>
          <cell r="E11714" t="str">
            <v>COM</v>
          </cell>
          <cell r="F11714" t="str">
            <v>2,8476</v>
          </cell>
          <cell r="G11714" t="str">
            <v/>
          </cell>
        </row>
        <row r="11715">
          <cell r="A11715">
            <v>90356888</v>
          </cell>
          <cell r="B11715" t="str">
            <v>20</v>
          </cell>
          <cell r="C11715" t="str">
            <v>CLORIDRATO DE METFORMINA 500 MG COM LIB PROL CT BL AL PLAS OPC X 30</v>
          </cell>
          <cell r="D11715" t="str">
            <v>CLORIDRATO DE METFORMINA</v>
          </cell>
          <cell r="E11715" t="str">
            <v>COM</v>
          </cell>
          <cell r="F11715" t="str">
            <v>0,2236</v>
          </cell>
          <cell r="G11715" t="str">
            <v/>
          </cell>
        </row>
        <row r="11716">
          <cell r="A11716">
            <v>90356896</v>
          </cell>
          <cell r="B11716" t="str">
            <v>20</v>
          </cell>
          <cell r="C11716" t="str">
            <v>CLORIDRATO DE METFORMINA 750 MG COM LIB PROL CT BL AL PLAS OPC X 30</v>
          </cell>
          <cell r="D11716" t="str">
            <v>CLORIDRATO DE METFORMINA</v>
          </cell>
          <cell r="E11716" t="str">
            <v>COM</v>
          </cell>
          <cell r="F11716" t="str">
            <v>0,3110</v>
          </cell>
          <cell r="G11716" t="str">
            <v/>
          </cell>
        </row>
        <row r="11717">
          <cell r="A11717">
            <v>90356900</v>
          </cell>
          <cell r="B11717" t="str">
            <v>20</v>
          </cell>
          <cell r="C11717" t="str">
            <v>CLORIDRATO DE METFORMINA 1000 MG COM LIB PROL CT BL AL PLAS OPC X 30</v>
          </cell>
          <cell r="D11717" t="str">
            <v>CLORIDRATO DE METFORMINA</v>
          </cell>
          <cell r="E11717" t="str">
            <v>COM</v>
          </cell>
          <cell r="F11717" t="str">
            <v>0,4300</v>
          </cell>
          <cell r="G11717" t="str">
            <v/>
          </cell>
        </row>
        <row r="11718">
          <cell r="A11718">
            <v>90356918</v>
          </cell>
          <cell r="B11718" t="str">
            <v>20</v>
          </cell>
          <cell r="C11718" t="str">
            <v>CLORIDRATO DE LERCANIDIPINO 10 MG COM REV CT BL AL / AL X 30</v>
          </cell>
          <cell r="D11718" t="str">
            <v>CLORIDRATO DE LERCANIDIPINO</v>
          </cell>
          <cell r="E11718" t="str">
            <v>COM</v>
          </cell>
          <cell r="F11718" t="str">
            <v>2,5728</v>
          </cell>
          <cell r="G11718" t="str">
            <v/>
          </cell>
        </row>
        <row r="11719">
          <cell r="A11719">
            <v>90356934</v>
          </cell>
          <cell r="B11719" t="str">
            <v>20</v>
          </cell>
          <cell r="C11719" t="str">
            <v>EZETIMIBA 10 MG COM CT BL AL PLAS OPC X 60</v>
          </cell>
          <cell r="D11719" t="str">
            <v>EZETIMIBA</v>
          </cell>
          <cell r="E11719" t="str">
            <v>COM</v>
          </cell>
          <cell r="F11719" t="str">
            <v>0,9202</v>
          </cell>
          <cell r="G11719" t="str">
            <v/>
          </cell>
        </row>
        <row r="11720">
          <cell r="A11720">
            <v>90356942</v>
          </cell>
          <cell r="B11720" t="str">
            <v>20</v>
          </cell>
          <cell r="C11720" t="str">
            <v>EZETIMIBA 10 MG COM CT BL AL PLAS OPC X 30</v>
          </cell>
          <cell r="D11720" t="str">
            <v>EZETIMIBA</v>
          </cell>
          <cell r="E11720" t="str">
            <v>COM</v>
          </cell>
          <cell r="F11720" t="str">
            <v>0,8124</v>
          </cell>
          <cell r="G11720" t="str">
            <v/>
          </cell>
        </row>
        <row r="11721">
          <cell r="A11721">
            <v>90356985</v>
          </cell>
          <cell r="B11721" t="str">
            <v>20</v>
          </cell>
          <cell r="C11721" t="str">
            <v>ISOTRETINOINA 20 MG CAP GEL MOLE CT BL AL/AL X 30</v>
          </cell>
          <cell r="D11721" t="str">
            <v>ISOTRETINOINA</v>
          </cell>
          <cell r="E11721" t="str">
            <v>CAP</v>
          </cell>
          <cell r="F11721" t="str">
            <v>2,2124</v>
          </cell>
          <cell r="G11721" t="str">
            <v/>
          </cell>
        </row>
        <row r="11722">
          <cell r="A11722">
            <v>90356993</v>
          </cell>
          <cell r="B11722" t="str">
            <v>20</v>
          </cell>
          <cell r="C11722" t="str">
            <v>CLORIDRATO DE TRAZODONA 50 MG COM REV CT BL AL PLAS OPC X 60</v>
          </cell>
          <cell r="D11722" t="str">
            <v>CLORIDRATO DE TRAZODONA</v>
          </cell>
          <cell r="E11722" t="str">
            <v>COM</v>
          </cell>
          <cell r="F11722" t="str">
            <v>0,6252</v>
          </cell>
          <cell r="G11722" t="str">
            <v/>
          </cell>
        </row>
        <row r="11723">
          <cell r="A11723">
            <v>90357000</v>
          </cell>
          <cell r="B11723" t="str">
            <v>20</v>
          </cell>
          <cell r="C11723" t="str">
            <v>CLORIDRATO DE TRAZODONA 100 MG COM REV CT BL AL PLAS OPC X 30</v>
          </cell>
          <cell r="D11723" t="str">
            <v>CLORIDRATO DE TRAZODONA</v>
          </cell>
          <cell r="E11723" t="str">
            <v>COM</v>
          </cell>
          <cell r="F11723" t="str">
            <v>1,3640</v>
          </cell>
          <cell r="G11723" t="str">
            <v/>
          </cell>
        </row>
        <row r="11724">
          <cell r="A11724">
            <v>90357019</v>
          </cell>
          <cell r="B11724" t="str">
            <v>20</v>
          </cell>
          <cell r="C11724" t="str">
            <v>DEBET 24 MG COM CT BL AL PLAS TRANS X 30</v>
          </cell>
          <cell r="D11724" t="str">
            <v>DICLORIDRATO DE BETAISTINA</v>
          </cell>
          <cell r="E11724" t="str">
            <v>COM</v>
          </cell>
          <cell r="F11724" t="str">
            <v>1,1100</v>
          </cell>
          <cell r="G11724" t="str">
            <v/>
          </cell>
        </row>
        <row r="11725">
          <cell r="A11725">
            <v>90357027</v>
          </cell>
          <cell r="B11725" t="str">
            <v>20</v>
          </cell>
          <cell r="C11725" t="str">
            <v>DEBET 24 MG COM CT BL AL PLAS TRANS X 20</v>
          </cell>
          <cell r="D11725" t="str">
            <v>DICLORIDRATO DE BETAISTINA</v>
          </cell>
          <cell r="E11725" t="str">
            <v>COM</v>
          </cell>
          <cell r="F11725" t="str">
            <v>0,9282</v>
          </cell>
          <cell r="G11725" t="str">
            <v/>
          </cell>
        </row>
        <row r="11726">
          <cell r="A11726">
            <v>90357035</v>
          </cell>
          <cell r="B11726" t="str">
            <v>20</v>
          </cell>
          <cell r="C11726" t="str">
            <v>DEBET 24 MG COM CT BL AL PLAS TRANS X 10</v>
          </cell>
          <cell r="D11726" t="str">
            <v>DICLORIDRATO DE BETAISTINA</v>
          </cell>
          <cell r="E11726" t="str">
            <v>COM</v>
          </cell>
          <cell r="F11726" t="str">
            <v>0,9863</v>
          </cell>
          <cell r="G11726" t="str">
            <v/>
          </cell>
        </row>
        <row r="11727">
          <cell r="A11727">
            <v>90357043</v>
          </cell>
          <cell r="B11727" t="str">
            <v>20</v>
          </cell>
          <cell r="C11727" t="str">
            <v>DEBET 16 MG COM CT BL AL PLAS TRANS X 30</v>
          </cell>
          <cell r="D11727" t="str">
            <v>DICLORIDRATO DE BETAISTINA</v>
          </cell>
          <cell r="E11727" t="str">
            <v>COM</v>
          </cell>
          <cell r="F11727" t="str">
            <v>0,8748</v>
          </cell>
          <cell r="G11727" t="str">
            <v>31/08/2025</v>
          </cell>
        </row>
        <row r="11728">
          <cell r="A11728">
            <v>90357051</v>
          </cell>
          <cell r="B11728" t="str">
            <v>20</v>
          </cell>
          <cell r="C11728" t="str">
            <v>DEBET 16 MG COM CT BL AL PLAS TRANS X 20</v>
          </cell>
          <cell r="D11728" t="str">
            <v>DICLORIDRATO DE BETAISTINA</v>
          </cell>
          <cell r="E11728" t="str">
            <v>COM</v>
          </cell>
          <cell r="F11728" t="str">
            <v>0,6776</v>
          </cell>
          <cell r="G11728" t="str">
            <v>31/08/2025</v>
          </cell>
        </row>
        <row r="11729">
          <cell r="A11729">
            <v>90357060</v>
          </cell>
          <cell r="B11729" t="str">
            <v>20</v>
          </cell>
          <cell r="C11729" t="str">
            <v>DEBET 16 MG COM CT BL AL PLAS TRANS X 10</v>
          </cell>
          <cell r="D11729" t="str">
            <v>DICLORIDRATO DE BETAISTINA</v>
          </cell>
          <cell r="E11729" t="str">
            <v>COM</v>
          </cell>
          <cell r="F11729" t="str">
            <v>0,7064</v>
          </cell>
          <cell r="G11729" t="str">
            <v>31/08/2025</v>
          </cell>
        </row>
        <row r="11730">
          <cell r="A11730">
            <v>90357078</v>
          </cell>
          <cell r="B11730" t="str">
            <v>20</v>
          </cell>
          <cell r="C11730" t="str">
            <v>MINERGI 0,750MG COM LIB PROL CT BL AL AL X 10</v>
          </cell>
          <cell r="D11730" t="str">
            <v>PRAMIPEXOL</v>
          </cell>
          <cell r="E11730" t="str">
            <v>COM</v>
          </cell>
          <cell r="F11730" t="str">
            <v>7,6277</v>
          </cell>
          <cell r="G11730" t="str">
            <v/>
          </cell>
        </row>
        <row r="11731">
          <cell r="A11731">
            <v>90357086</v>
          </cell>
          <cell r="B11731" t="str">
            <v>20</v>
          </cell>
          <cell r="C11731" t="str">
            <v>MINERGI 0,375MG COM LIB PROL CT BL AL AL X 10</v>
          </cell>
          <cell r="D11731" t="str">
            <v>PRAMIPEXOL</v>
          </cell>
          <cell r="E11731" t="str">
            <v>COM</v>
          </cell>
          <cell r="F11731" t="str">
            <v>3,8132</v>
          </cell>
          <cell r="G11731" t="str">
            <v/>
          </cell>
        </row>
        <row r="11732">
          <cell r="A11732">
            <v>90357469</v>
          </cell>
          <cell r="B11732" t="str">
            <v>20</v>
          </cell>
          <cell r="C11732" t="str">
            <v>REPATHA 140 MG/ML SOL INJ CT 2  SER PREENC VD TRANS X 1 ML + CAN APLIC</v>
          </cell>
          <cell r="D11732" t="str">
            <v>EVOLOCUMABE</v>
          </cell>
          <cell r="E11732" t="str">
            <v>SER</v>
          </cell>
          <cell r="F11732" t="str">
            <v>1283,9700</v>
          </cell>
          <cell r="G11732" t="str">
            <v/>
          </cell>
        </row>
        <row r="11733">
          <cell r="A11733">
            <v>90357477</v>
          </cell>
          <cell r="B11733" t="str">
            <v>20</v>
          </cell>
          <cell r="C11733" t="str">
            <v>REPATHA 140 MG/ML SOL INJ CT 1 SER PREENC VD TRANS X 1 ML + CAN APLIC</v>
          </cell>
          <cell r="D11733" t="str">
            <v>EVOLOCUMABE</v>
          </cell>
          <cell r="E11733" t="str">
            <v>SER</v>
          </cell>
          <cell r="F11733" t="str">
            <v>1283,9700</v>
          </cell>
          <cell r="G11733" t="str">
            <v/>
          </cell>
        </row>
        <row r="11734">
          <cell r="A11734">
            <v>90357787</v>
          </cell>
          <cell r="B11734" t="str">
            <v>20</v>
          </cell>
          <cell r="C11734" t="str">
            <v>UNTRAL 2,5 MG CAP DURA CT BL AL PLAS TRANS X 30</v>
          </cell>
          <cell r="D11734" t="str">
            <v>BIOTINA</v>
          </cell>
          <cell r="E11734" t="str">
            <v>CAP</v>
          </cell>
          <cell r="F11734" t="str">
            <v>4,0828</v>
          </cell>
          <cell r="G11734" t="str">
            <v/>
          </cell>
        </row>
        <row r="11735">
          <cell r="A11735">
            <v>90357809</v>
          </cell>
          <cell r="B11735" t="str">
            <v>20</v>
          </cell>
          <cell r="C11735" t="str">
            <v>UNTRAL 2,5 MG CAP DURA CT BL AL PLAS TRANS X 90</v>
          </cell>
          <cell r="D11735" t="str">
            <v>BIOTINA</v>
          </cell>
          <cell r="E11735" t="str">
            <v>CAP</v>
          </cell>
          <cell r="F11735" t="str">
            <v>2,7329</v>
          </cell>
          <cell r="G11735" t="str">
            <v/>
          </cell>
        </row>
        <row r="11736">
          <cell r="A11736">
            <v>90357817</v>
          </cell>
          <cell r="B11736" t="str">
            <v>20</v>
          </cell>
          <cell r="C11736" t="str">
            <v>FOXIS 200 MG CAP DURA CT BL AL PLAS TRANS X 10</v>
          </cell>
          <cell r="D11736" t="str">
            <v>CELECOXIBE</v>
          </cell>
          <cell r="E11736" t="str">
            <v>CAP</v>
          </cell>
          <cell r="F11736" t="str">
            <v>3,3318</v>
          </cell>
          <cell r="G11736" t="str">
            <v/>
          </cell>
        </row>
        <row r="11737">
          <cell r="A11737">
            <v>90357825</v>
          </cell>
          <cell r="B11737" t="str">
            <v>20</v>
          </cell>
          <cell r="C11737" t="str">
            <v>FOXIS 200 MG CAP DURA CT BL AL PLAS TRANS X 15</v>
          </cell>
          <cell r="D11737" t="str">
            <v>CELECOXIBE</v>
          </cell>
          <cell r="E11737" t="str">
            <v>CAP</v>
          </cell>
          <cell r="F11737" t="str">
            <v>3,3080</v>
          </cell>
          <cell r="G11737" t="str">
            <v/>
          </cell>
        </row>
        <row r="11738">
          <cell r="A11738">
            <v>90357833</v>
          </cell>
          <cell r="B11738" t="str">
            <v>20</v>
          </cell>
          <cell r="C11738" t="str">
            <v>FOXIS 200 MG CAP DURA CT BL AL PLAS TRANS X 30</v>
          </cell>
          <cell r="D11738" t="str">
            <v>CELECOXIBE</v>
          </cell>
          <cell r="E11738" t="str">
            <v>CAP</v>
          </cell>
          <cell r="F11738" t="str">
            <v>3,0352</v>
          </cell>
          <cell r="G11738" t="str">
            <v/>
          </cell>
        </row>
        <row r="11739">
          <cell r="A11739">
            <v>90357850</v>
          </cell>
          <cell r="B11739" t="str">
            <v>20</v>
          </cell>
          <cell r="C11739" t="str">
            <v>PRILO 50 MG COM REV CT BL AL PLAS TRANS X 1</v>
          </cell>
          <cell r="D11739" t="str">
            <v>CITRATO DE SILDENAFILA</v>
          </cell>
          <cell r="E11739" t="str">
            <v>COM</v>
          </cell>
          <cell r="F11739" t="str">
            <v>15,6902</v>
          </cell>
          <cell r="G11739" t="str">
            <v/>
          </cell>
        </row>
        <row r="11740">
          <cell r="A11740">
            <v>90357868</v>
          </cell>
          <cell r="B11740" t="str">
            <v>20</v>
          </cell>
          <cell r="C11740" t="str">
            <v>PRILO 50 MG COM REV CT BL AL PLAS TRANS X 2</v>
          </cell>
          <cell r="D11740" t="str">
            <v>CITRATO DE SILDENAFILA</v>
          </cell>
          <cell r="E11740" t="str">
            <v>COM</v>
          </cell>
          <cell r="F11740" t="str">
            <v>15,6781</v>
          </cell>
          <cell r="G11740" t="str">
            <v/>
          </cell>
        </row>
        <row r="11741">
          <cell r="A11741">
            <v>90357876</v>
          </cell>
          <cell r="B11741" t="str">
            <v>20</v>
          </cell>
          <cell r="C11741" t="str">
            <v>PRILO 50 MG COM REV CT BL AL PLAS TRANS X 4</v>
          </cell>
          <cell r="D11741" t="str">
            <v>CITRATO DE SILDENAFILA</v>
          </cell>
          <cell r="E11741" t="str">
            <v>COM</v>
          </cell>
          <cell r="F11741" t="str">
            <v>15,6839</v>
          </cell>
          <cell r="G11741" t="str">
            <v/>
          </cell>
        </row>
        <row r="11742">
          <cell r="A11742">
            <v>96240199</v>
          </cell>
          <cell r="B11742" t="str">
            <v>00</v>
          </cell>
          <cell r="C11742" t="str">
            <v>MILNUTRI  DE SOJA 800G</v>
          </cell>
          <cell r="D11742" t="str">
            <v>NAO SE APLICA</v>
          </cell>
          <cell r="E11742" t="str">
            <v>G</v>
          </cell>
          <cell r="F11742" t="str">
            <v>0,1348</v>
          </cell>
          <cell r="G11742" t="str">
            <v/>
          </cell>
        </row>
        <row r="11743">
          <cell r="A11743">
            <v>90359550</v>
          </cell>
          <cell r="B11743" t="str">
            <v>20</v>
          </cell>
          <cell r="C11743" t="str">
            <v>KYPROLIS 60 MG PO LIOF SOL INJ CT 1 FA VD TRANS</v>
          </cell>
          <cell r="D11743" t="str">
            <v>CARFILZOMIBE</v>
          </cell>
          <cell r="E11743" t="str">
            <v>MG</v>
          </cell>
          <cell r="F11743" t="str">
            <v>120,0728</v>
          </cell>
          <cell r="G11743" t="str">
            <v/>
          </cell>
        </row>
        <row r="11744">
          <cell r="A11744">
            <v>96240210</v>
          </cell>
          <cell r="B11744" t="str">
            <v>00</v>
          </cell>
          <cell r="C11744" t="str">
            <v>FRESUBIN 2 KCAL HP FIBRE SF EASY BAG 500 ML - SEM SABOR</v>
          </cell>
          <cell r="D11744" t="str">
            <v>NAO SE APLICA</v>
          </cell>
          <cell r="E11744" t="str">
            <v>BOLS</v>
          </cell>
          <cell r="F11744" t="str">
            <v>83,4000</v>
          </cell>
          <cell r="G11744" t="str">
            <v/>
          </cell>
        </row>
        <row r="11745">
          <cell r="A11745">
            <v>96240245</v>
          </cell>
          <cell r="B11745" t="str">
            <v>00</v>
          </cell>
          <cell r="C11745" t="str">
            <v>IMPACT 1.5 SF - CX. C/6  ULTRAPACK 1000 ML</v>
          </cell>
          <cell r="D11745" t="str">
            <v>NAO SE APLICA</v>
          </cell>
          <cell r="E11745" t="str">
            <v>BOLS</v>
          </cell>
          <cell r="F11745" t="str">
            <v>235,2000</v>
          </cell>
          <cell r="G11745" t="str">
            <v/>
          </cell>
        </row>
        <row r="11746">
          <cell r="A11746">
            <v>96240253</v>
          </cell>
          <cell r="B11746" t="str">
            <v>00</v>
          </cell>
          <cell r="C11746" t="str">
            <v>AGUA PURIFICADA SOL. INJ. FR. X 250 ML IRR</v>
          </cell>
          <cell r="D11746" t="str">
            <v>AGUA PURIFICADA</v>
          </cell>
          <cell r="E11746" t="str">
            <v>FR</v>
          </cell>
          <cell r="F11746" t="str">
            <v>18,2760</v>
          </cell>
          <cell r="G11746" t="str">
            <v/>
          </cell>
        </row>
        <row r="11747">
          <cell r="A11747">
            <v>96241365</v>
          </cell>
          <cell r="B11747" t="str">
            <v>00</v>
          </cell>
          <cell r="C11747" t="str">
            <v>SUSTARE BAUNILHA 360G</v>
          </cell>
          <cell r="D11747" t="str">
            <v>NAO SE APLICA</v>
          </cell>
          <cell r="E11747" t="str">
            <v>G</v>
          </cell>
          <cell r="F11747" t="str">
            <v>0,1883</v>
          </cell>
          <cell r="G11747" t="str">
            <v/>
          </cell>
        </row>
        <row r="11748">
          <cell r="A11748">
            <v>96241390</v>
          </cell>
          <cell r="B11748" t="str">
            <v>00</v>
          </cell>
          <cell r="C11748" t="str">
            <v>APTAMIL PROEXPERT ACTIVE 800G</v>
          </cell>
          <cell r="D11748" t="str">
            <v>NAO SE APLICA</v>
          </cell>
          <cell r="E11748" t="str">
            <v>G</v>
          </cell>
          <cell r="F11748" t="str">
            <v>0,1590</v>
          </cell>
          <cell r="G11748" t="str">
            <v>31/12/2025</v>
          </cell>
        </row>
        <row r="11749">
          <cell r="A11749">
            <v>96241462</v>
          </cell>
          <cell r="B11749" t="str">
            <v>00</v>
          </cell>
          <cell r="C11749" t="str">
            <v>FREBINI ENERGY DRINK MORANGO EASY BOTTLE 200ML BR7244601</v>
          </cell>
          <cell r="D11749" t="str">
            <v>NAO SE APLICA</v>
          </cell>
          <cell r="E11749" t="str">
            <v>FR</v>
          </cell>
          <cell r="F11749" t="str">
            <v>23,9400</v>
          </cell>
          <cell r="G11749" t="str">
            <v/>
          </cell>
        </row>
        <row r="11750">
          <cell r="A11750">
            <v>96241489</v>
          </cell>
          <cell r="B11750" t="str">
            <v>00</v>
          </cell>
          <cell r="C11750" t="str">
            <v>NUTREN SENIOR CHOCOLATE TETRA SLIM 200ML</v>
          </cell>
          <cell r="D11750" t="str">
            <v>NAO SE APLICA</v>
          </cell>
          <cell r="E11750" t="str">
            <v>FR</v>
          </cell>
          <cell r="F11750" t="str">
            <v>21,2280</v>
          </cell>
          <cell r="G11750" t="str">
            <v/>
          </cell>
        </row>
        <row r="11751">
          <cell r="A11751">
            <v>96241497</v>
          </cell>
          <cell r="B11751" t="str">
            <v>00</v>
          </cell>
          <cell r="C11751" t="str">
            <v>NUTREN SENIOR MIX DE FRUTAS TETRA SLIM 200ML</v>
          </cell>
          <cell r="D11751" t="str">
            <v>NAO SE APLICA</v>
          </cell>
          <cell r="E11751" t="str">
            <v>FR</v>
          </cell>
          <cell r="F11751" t="str">
            <v>21,2280</v>
          </cell>
          <cell r="G11751" t="str">
            <v/>
          </cell>
        </row>
        <row r="11752">
          <cell r="A11752">
            <v>96241560</v>
          </cell>
          <cell r="B11752" t="str">
            <v>00</v>
          </cell>
          <cell r="C11752" t="str">
            <v>PEDIASURE COMPLETE MORANGO 400G</v>
          </cell>
          <cell r="D11752" t="str">
            <v>NAO SE APLICA</v>
          </cell>
          <cell r="E11752" t="str">
            <v>G</v>
          </cell>
          <cell r="F11752" t="str">
            <v>0,2222</v>
          </cell>
          <cell r="G11752" t="str">
            <v/>
          </cell>
        </row>
        <row r="11753">
          <cell r="A11753">
            <v>96241578</v>
          </cell>
          <cell r="B11753" t="str">
            <v>00</v>
          </cell>
          <cell r="C11753" t="str">
            <v>FREBINI ENERGY FIBRE DRINK BAUNILHA EASY BOTTLE 200ML BR7029601</v>
          </cell>
          <cell r="D11753" t="str">
            <v>NAO SE APLICA</v>
          </cell>
          <cell r="E11753" t="str">
            <v>FR</v>
          </cell>
          <cell r="F11753" t="str">
            <v>23,9400</v>
          </cell>
          <cell r="G11753" t="str">
            <v/>
          </cell>
        </row>
        <row r="11754">
          <cell r="A11754">
            <v>96241586</v>
          </cell>
          <cell r="B11754" t="str">
            <v>00</v>
          </cell>
          <cell r="C11754" t="str">
            <v>FREBINI ENERGY FIBRE DRINK CHOCOLATE EASY BOTTLE 200ML BR7246601</v>
          </cell>
          <cell r="D11754" t="str">
            <v>NAO SE APLICA</v>
          </cell>
          <cell r="E11754" t="str">
            <v>FR</v>
          </cell>
          <cell r="F11754" t="str">
            <v>23,9400</v>
          </cell>
          <cell r="G11754" t="str">
            <v/>
          </cell>
        </row>
        <row r="11755">
          <cell r="A11755">
            <v>96241594</v>
          </cell>
          <cell r="B11755" t="str">
            <v>00</v>
          </cell>
          <cell r="C11755" t="str">
            <v>FRESUBIN 2 KCAL CREME 125 G - PRALINE</v>
          </cell>
          <cell r="D11755" t="str">
            <v>NAO SE APLICA</v>
          </cell>
          <cell r="E11755" t="str">
            <v>FR</v>
          </cell>
          <cell r="F11755" t="str">
            <v>37,8000</v>
          </cell>
          <cell r="G11755" t="str">
            <v/>
          </cell>
        </row>
        <row r="11756">
          <cell r="A11756">
            <v>96241616</v>
          </cell>
          <cell r="B11756" t="str">
            <v>00</v>
          </cell>
          <cell r="C11756" t="str">
            <v>APTAMIL PROFUTURA 1 400G</v>
          </cell>
          <cell r="D11756" t="str">
            <v>NAO SE APLICA</v>
          </cell>
          <cell r="E11756" t="str">
            <v>G</v>
          </cell>
          <cell r="F11756" t="str">
            <v>0,1503</v>
          </cell>
          <cell r="G11756" t="str">
            <v/>
          </cell>
        </row>
        <row r="11757">
          <cell r="A11757">
            <v>96241624</v>
          </cell>
          <cell r="B11757" t="str">
            <v>00</v>
          </cell>
          <cell r="C11757" t="str">
            <v>APTAMIL PROFUTURA 1 800G</v>
          </cell>
          <cell r="D11757" t="str">
            <v>NAO SE APLICA</v>
          </cell>
          <cell r="E11757" t="str">
            <v>G</v>
          </cell>
          <cell r="F11757" t="str">
            <v>0,1545</v>
          </cell>
          <cell r="G11757" t="str">
            <v/>
          </cell>
        </row>
        <row r="11758">
          <cell r="A11758">
            <v>96241632</v>
          </cell>
          <cell r="B11758" t="str">
            <v>00</v>
          </cell>
          <cell r="C11758" t="str">
            <v>FORTICARE CAPPUCCINO 125ML</v>
          </cell>
          <cell r="D11758" t="str">
            <v>NAO SE APLICA</v>
          </cell>
          <cell r="E11758" t="str">
            <v>FR</v>
          </cell>
          <cell r="F11758" t="str">
            <v>36,0960</v>
          </cell>
          <cell r="G11758" t="str">
            <v>31/12/2025</v>
          </cell>
        </row>
        <row r="11759">
          <cell r="A11759">
            <v>96241667</v>
          </cell>
          <cell r="B11759" t="str">
            <v>00</v>
          </cell>
          <cell r="C11759" t="str">
            <v>FORTINI MULTIFIBER CHOCOLATE 200ML</v>
          </cell>
          <cell r="D11759" t="str">
            <v>NAO SE APLICA</v>
          </cell>
          <cell r="E11759" t="str">
            <v>ML</v>
          </cell>
          <cell r="F11759" t="str">
            <v>0,0953</v>
          </cell>
          <cell r="G11759" t="str">
            <v/>
          </cell>
        </row>
        <row r="11760">
          <cell r="A11760">
            <v>96241675</v>
          </cell>
          <cell r="B11760" t="str">
            <v>00</v>
          </cell>
          <cell r="C11760" t="str">
            <v>INFATRINI 125ML</v>
          </cell>
          <cell r="D11760" t="str">
            <v>NAO SE APLICA</v>
          </cell>
          <cell r="E11760" t="str">
            <v>ML</v>
          </cell>
          <cell r="F11760" t="str">
            <v>0,4041</v>
          </cell>
          <cell r="G11760" t="str">
            <v/>
          </cell>
        </row>
        <row r="11761">
          <cell r="A11761">
            <v>96241748</v>
          </cell>
          <cell r="B11761" t="str">
            <v>00</v>
          </cell>
          <cell r="C11761" t="str">
            <v>NUTRIDRINK COMPACT PROTEIN MORANGO 125ML</v>
          </cell>
          <cell r="D11761" t="str">
            <v>NAO SE APLICA</v>
          </cell>
          <cell r="E11761" t="str">
            <v>FR</v>
          </cell>
          <cell r="F11761" t="str">
            <v>27,6600</v>
          </cell>
          <cell r="G11761" t="str">
            <v/>
          </cell>
        </row>
        <row r="11762">
          <cell r="A11762">
            <v>96241772</v>
          </cell>
          <cell r="B11762" t="str">
            <v>00</v>
          </cell>
          <cell r="C11762" t="str">
            <v xml:space="preserve">NUTRIDRINK PROTEIN CHOCOLATE 200ML </v>
          </cell>
          <cell r="D11762" t="str">
            <v>NAO SE APLICA</v>
          </cell>
          <cell r="E11762" t="str">
            <v>FR</v>
          </cell>
          <cell r="F11762" t="str">
            <v>24,5880</v>
          </cell>
          <cell r="G11762" t="str">
            <v/>
          </cell>
        </row>
        <row r="11763">
          <cell r="A11763">
            <v>96241780</v>
          </cell>
          <cell r="B11763" t="str">
            <v>00</v>
          </cell>
          <cell r="C11763" t="str">
            <v>NUTRINI PEPTI 1,0 KCAL PAK 500ML SF SEM SABOR</v>
          </cell>
          <cell r="D11763" t="str">
            <v>NAO SE APLICA</v>
          </cell>
          <cell r="E11763" t="str">
            <v>BOLS</v>
          </cell>
          <cell r="F11763" t="str">
            <v>179,5560</v>
          </cell>
          <cell r="G11763" t="str">
            <v/>
          </cell>
        </row>
        <row r="11764">
          <cell r="A11764">
            <v>96241799</v>
          </cell>
          <cell r="B11764" t="str">
            <v>00</v>
          </cell>
          <cell r="C11764" t="str">
            <v>NUTRISON ADVANCED CUBISON 1,0 KCAL TETRA PAK 1000ML SEM SABOR</v>
          </cell>
          <cell r="D11764" t="str">
            <v>NAO SE APLICA</v>
          </cell>
          <cell r="E11764" t="str">
            <v>ML</v>
          </cell>
          <cell r="F11764" t="str">
            <v>0,0650</v>
          </cell>
          <cell r="G11764" t="str">
            <v/>
          </cell>
        </row>
        <row r="11765">
          <cell r="A11765">
            <v>96241802</v>
          </cell>
          <cell r="B11765" t="str">
            <v>00</v>
          </cell>
          <cell r="C11765" t="str">
            <v>NUTRISON ENERGY MULTI FIBER 1,5 KCAL PAK 1000ML</v>
          </cell>
          <cell r="D11765" t="str">
            <v>NAO SE APLICA</v>
          </cell>
          <cell r="E11765" t="str">
            <v>BOLS</v>
          </cell>
          <cell r="F11765" t="str">
            <v>71,9400</v>
          </cell>
          <cell r="G11765" t="str">
            <v>31/12/2025</v>
          </cell>
        </row>
        <row r="11766">
          <cell r="A11766">
            <v>96241810</v>
          </cell>
          <cell r="B11766" t="str">
            <v>00</v>
          </cell>
          <cell r="C11766" t="str">
            <v>NUTRISON MULTIFIBER 1,0 KCAL SEM SABOR TETRA PAK 1000ML</v>
          </cell>
          <cell r="D11766" t="str">
            <v>NAO SE APLICA</v>
          </cell>
          <cell r="E11766" t="str">
            <v>ML</v>
          </cell>
          <cell r="F11766" t="str">
            <v>0,0323</v>
          </cell>
          <cell r="G11766" t="str">
            <v>30/04/2025</v>
          </cell>
        </row>
        <row r="11767">
          <cell r="A11767">
            <v>96241829</v>
          </cell>
          <cell r="B11767" t="str">
            <v>00</v>
          </cell>
          <cell r="C11767" t="str">
            <v>NUTRISON PROTEIN PLUS MULTIFIBER 1,25 KCAL SEM SABOR PAK 1000ML SF</v>
          </cell>
          <cell r="D11767" t="str">
            <v>NAO SE APLICA</v>
          </cell>
          <cell r="E11767" t="str">
            <v>BOLS</v>
          </cell>
          <cell r="F11767" t="str">
            <v>89,8800</v>
          </cell>
          <cell r="G11767" t="str">
            <v/>
          </cell>
        </row>
        <row r="11768">
          <cell r="A11768">
            <v>96241845</v>
          </cell>
          <cell r="B11768" t="str">
            <v>00</v>
          </cell>
          <cell r="C11768" t="str">
            <v xml:space="preserve">PREGOMIN PEPTI 400G </v>
          </cell>
          <cell r="D11768" t="str">
            <v>NAO SE APLICA</v>
          </cell>
          <cell r="E11768" t="str">
            <v>G</v>
          </cell>
          <cell r="F11768" t="str">
            <v>0,7500</v>
          </cell>
          <cell r="G11768" t="str">
            <v/>
          </cell>
        </row>
        <row r="11769">
          <cell r="A11769">
            <v>96241861</v>
          </cell>
          <cell r="B11769" t="str">
            <v>00</v>
          </cell>
          <cell r="C11769" t="str">
            <v>STIMULANCE MULTIFIBER 225G</v>
          </cell>
          <cell r="D11769" t="str">
            <v>NAO SE APLICA</v>
          </cell>
          <cell r="E11769" t="str">
            <v>G</v>
          </cell>
          <cell r="F11769" t="str">
            <v>1,0183</v>
          </cell>
          <cell r="G11769" t="str">
            <v>31/12/2025</v>
          </cell>
        </row>
        <row r="11770">
          <cell r="A11770">
            <v>96241888</v>
          </cell>
          <cell r="B11770" t="str">
            <v>00</v>
          </cell>
          <cell r="C11770" t="str">
            <v>ALFAMINO 400G</v>
          </cell>
          <cell r="D11770" t="str">
            <v>NAO SE APLICA</v>
          </cell>
          <cell r="E11770" t="str">
            <v>G</v>
          </cell>
          <cell r="F11770" t="str">
            <v>0,6600</v>
          </cell>
          <cell r="G11770" t="str">
            <v/>
          </cell>
        </row>
        <row r="11771">
          <cell r="A11771">
            <v>96241918</v>
          </cell>
          <cell r="B11771" t="str">
            <v>00</v>
          </cell>
          <cell r="C11771" t="str">
            <v>APTAMIL PROEXPERT HA 400G</v>
          </cell>
          <cell r="D11771" t="str">
            <v>NAO SE APLICA</v>
          </cell>
          <cell r="E11771" t="str">
            <v>G</v>
          </cell>
          <cell r="F11771" t="str">
            <v>0,2220</v>
          </cell>
          <cell r="G11771" t="str">
            <v>31/12/2025</v>
          </cell>
        </row>
        <row r="11772">
          <cell r="A11772">
            <v>96241950</v>
          </cell>
          <cell r="B11772" t="str">
            <v>00</v>
          </cell>
          <cell r="C11772" t="str">
            <v>NOVASOURCE HI PROTEIN BAUNILHA 1000ML SF C/ 6 FRASCOS 1000ML</v>
          </cell>
          <cell r="D11772" t="str">
            <v>NAO SE APLICA</v>
          </cell>
          <cell r="E11772" t="str">
            <v>FR</v>
          </cell>
          <cell r="F11772" t="str">
            <v>91,0800</v>
          </cell>
          <cell r="G11772" t="str">
            <v/>
          </cell>
        </row>
        <row r="11773">
          <cell r="A11773">
            <v>96241977</v>
          </cell>
          <cell r="B11773" t="str">
            <v>00</v>
          </cell>
          <cell r="C11773" t="str">
            <v>ENSURE PLUS ADVANCE RPB BAUNILHA 220ML</v>
          </cell>
          <cell r="D11773" t="str">
            <v>NAO SE APLICA</v>
          </cell>
          <cell r="E11773" t="str">
            <v>FR</v>
          </cell>
          <cell r="F11773" t="str">
            <v>31,3560</v>
          </cell>
          <cell r="G11773" t="str">
            <v/>
          </cell>
        </row>
        <row r="11774">
          <cell r="A11774">
            <v>96241993</v>
          </cell>
          <cell r="B11774" t="str">
            <v>00</v>
          </cell>
          <cell r="C11774" t="str">
            <v>APTAMIL PROFUTURA 2 800G</v>
          </cell>
          <cell r="D11774" t="str">
            <v>NAO SE APLICA</v>
          </cell>
          <cell r="E11774" t="str">
            <v>G</v>
          </cell>
          <cell r="F11774" t="str">
            <v>0,1350</v>
          </cell>
          <cell r="G11774" t="str">
            <v/>
          </cell>
        </row>
        <row r="11775">
          <cell r="A11775">
            <v>90075803</v>
          </cell>
          <cell r="B11775" t="str">
            <v>20</v>
          </cell>
          <cell r="C11775" t="str">
            <v>KETOSTERIL COM REV CT BL AL PLAS INC X 20</v>
          </cell>
          <cell r="D11775" t="str">
            <v>AMINOACIDOS</v>
          </cell>
          <cell r="E11775" t="str">
            <v>COM</v>
          </cell>
          <cell r="F11775" t="str">
            <v>3,1578</v>
          </cell>
          <cell r="G11775" t="str">
            <v/>
          </cell>
        </row>
        <row r="11776">
          <cell r="A11776">
            <v>90075935</v>
          </cell>
          <cell r="B11776" t="str">
            <v>20</v>
          </cell>
          <cell r="C11776" t="str">
            <v>OMEGAVEN EMU INJ IV CX FR VD INC X 50 ML</v>
          </cell>
          <cell r="D11776" t="str">
            <v>OLEO DE PEIXE</v>
          </cell>
          <cell r="E11776" t="str">
            <v>ML</v>
          </cell>
          <cell r="F11776" t="str">
            <v>3,1046</v>
          </cell>
          <cell r="G11776" t="str">
            <v/>
          </cell>
        </row>
        <row r="11777">
          <cell r="A11777">
            <v>90037618</v>
          </cell>
          <cell r="B11777" t="str">
            <v>20</v>
          </cell>
          <cell r="C11777" t="str">
            <v>OLIG-TRAT 8,80 MG + 1,60 MG + 123,04 MCG + 20,50 MCG SOL INJ IV CX 50 AMP VD INC X 4 ML</v>
          </cell>
          <cell r="D11777" t="str">
            <v>SULFATO DE MANGANES MONOHIDRATADO+CLORETO CROMICO HEXAIDRATADO+SULFATO CUPRICO PENTAHIDRATADO+SULFATO DE ZINCO HEPTAIDRATADO</v>
          </cell>
          <cell r="E11777" t="str">
            <v>AMP</v>
          </cell>
          <cell r="F11777" t="str">
            <v>12,5784</v>
          </cell>
          <cell r="G11777" t="str">
            <v/>
          </cell>
        </row>
        <row r="11778">
          <cell r="A11778">
            <v>90075838</v>
          </cell>
          <cell r="B11778" t="str">
            <v>20</v>
          </cell>
          <cell r="C11778" t="str">
            <v>LIPOVENOS 0,025 G/ML + 0,012 G/ML + 0,2 G/ML EMU INJ CX 6 FR VD INC X 100 ML</v>
          </cell>
          <cell r="D11778" t="str">
            <v>GLICEROL+LECITINA DE OVO+OLEO DE SOJA</v>
          </cell>
          <cell r="E11778" t="str">
            <v>ML</v>
          </cell>
          <cell r="F11778" t="str">
            <v>0,2532</v>
          </cell>
          <cell r="G11778" t="str">
            <v>28/02/2026</v>
          </cell>
        </row>
        <row r="11779">
          <cell r="A11779">
            <v>90075846</v>
          </cell>
          <cell r="B11779" t="str">
            <v>20</v>
          </cell>
          <cell r="C11779" t="str">
            <v>LIPOVENOS 0,025 G/ML + 0,012 G/ML + 0,2 G/ML EMU INJ CT 6 FR VD INC X 500 ML</v>
          </cell>
          <cell r="D11779" t="str">
            <v>GLICEROL+LECITINA DE OVO+OLEO DE SOJA</v>
          </cell>
          <cell r="E11779" t="str">
            <v>ML</v>
          </cell>
          <cell r="F11779" t="str">
            <v>0,0732</v>
          </cell>
          <cell r="G11779" t="str">
            <v/>
          </cell>
        </row>
        <row r="11780">
          <cell r="A11780">
            <v>90250931</v>
          </cell>
          <cell r="B11780" t="str">
            <v>20</v>
          </cell>
          <cell r="C11780" t="str">
            <v>SMOFKABIVEN LIVRE DE ELETROLITOS EMUL INJ IV BOLS PLAS X 2463 ML SIST FECH</v>
          </cell>
          <cell r="D11780" t="str">
            <v>ARGININA</v>
          </cell>
          <cell r="E11780" t="str">
            <v>BOLS</v>
          </cell>
          <cell r="F11780" t="str">
            <v>740,9640</v>
          </cell>
          <cell r="G11780" t="str">
            <v/>
          </cell>
        </row>
        <row r="11781">
          <cell r="A11781">
            <v>90122895</v>
          </cell>
          <cell r="B11781" t="str">
            <v>20</v>
          </cell>
          <cell r="C11781" t="str">
            <v>LIPIDEM 100 MG/ML + 80 MG/ML + 20 MG/ML EMU INJ CX 10 FR VD X 100 ML</v>
          </cell>
          <cell r="D11781" t="str">
            <v>OLEO DE SOJA</v>
          </cell>
          <cell r="E11781" t="str">
            <v>ML</v>
          </cell>
          <cell r="F11781" t="str">
            <v>0,2650</v>
          </cell>
          <cell r="G11781" t="str">
            <v/>
          </cell>
        </row>
        <row r="11782">
          <cell r="A11782">
            <v>96242400</v>
          </cell>
          <cell r="B11782" t="str">
            <v>00</v>
          </cell>
          <cell r="C11782" t="str">
            <v>MODULEN SEM SABOR 400G</v>
          </cell>
          <cell r="D11782" t="str">
            <v>NAO SE APLICA</v>
          </cell>
          <cell r="E11782" t="str">
            <v>G</v>
          </cell>
          <cell r="F11782" t="str">
            <v>1,0434</v>
          </cell>
          <cell r="G11782" t="str">
            <v/>
          </cell>
        </row>
        <row r="11783">
          <cell r="A11783">
            <v>96242418</v>
          </cell>
          <cell r="B11783" t="str">
            <v>00</v>
          </cell>
          <cell r="C11783" t="str">
            <v>APTAMIL PROEXPERT AR 400G</v>
          </cell>
          <cell r="D11783" t="str">
            <v>NAO SE APLICA</v>
          </cell>
          <cell r="E11783" t="str">
            <v>G</v>
          </cell>
          <cell r="F11783" t="str">
            <v>0,1389</v>
          </cell>
          <cell r="G11783" t="str">
            <v/>
          </cell>
        </row>
        <row r="11784">
          <cell r="A11784">
            <v>96242477</v>
          </cell>
          <cell r="B11784" t="str">
            <v>00</v>
          </cell>
          <cell r="C11784" t="str">
            <v>SUSTAGEN BANANA 400G</v>
          </cell>
          <cell r="D11784" t="str">
            <v>NAO SE APLICA</v>
          </cell>
          <cell r="E11784" t="str">
            <v>G</v>
          </cell>
          <cell r="F11784" t="str">
            <v>0,1523</v>
          </cell>
          <cell r="G11784" t="str">
            <v/>
          </cell>
        </row>
        <row r="11785">
          <cell r="A11785">
            <v>96242531</v>
          </cell>
          <cell r="B11785" t="str">
            <v>00</v>
          </cell>
          <cell r="C11785" t="str">
            <v xml:space="preserve">NUTRI ENTERAL 1,5 KCAL CHOCOLATE TETRA PAK 200ML </v>
          </cell>
          <cell r="D11785" t="str">
            <v>NAO SE APLICA</v>
          </cell>
          <cell r="E11785" t="str">
            <v>FR</v>
          </cell>
          <cell r="F11785" t="str">
            <v>13,2000</v>
          </cell>
          <cell r="G11785" t="str">
            <v/>
          </cell>
        </row>
        <row r="11786">
          <cell r="A11786">
            <v>96242566</v>
          </cell>
          <cell r="B11786" t="str">
            <v>00</v>
          </cell>
          <cell r="C11786" t="str">
            <v>SUSTARE CRIANCA BAUNILHA 380G</v>
          </cell>
          <cell r="D11786" t="str">
            <v>NAO SE APLICA</v>
          </cell>
          <cell r="E11786" t="str">
            <v>G</v>
          </cell>
          <cell r="F11786" t="str">
            <v>0,0951</v>
          </cell>
          <cell r="G11786" t="str">
            <v/>
          </cell>
        </row>
        <row r="11787">
          <cell r="A11787">
            <v>96242582</v>
          </cell>
          <cell r="B11787" t="str">
            <v>00</v>
          </cell>
          <cell r="C11787" t="str">
            <v xml:space="preserve">ENTERFIBER 400G </v>
          </cell>
          <cell r="D11787" t="str">
            <v>NAO SE APLICA</v>
          </cell>
          <cell r="E11787" t="str">
            <v>G</v>
          </cell>
          <cell r="F11787" t="str">
            <v>0,3391</v>
          </cell>
          <cell r="G11787" t="str">
            <v/>
          </cell>
        </row>
        <row r="11788">
          <cell r="A11788">
            <v>96242680</v>
          </cell>
          <cell r="B11788" t="str">
            <v>00</v>
          </cell>
          <cell r="C11788" t="str">
            <v>SUSTAGEN BAUNILHA 400G</v>
          </cell>
          <cell r="D11788" t="str">
            <v>NAO SE APLICA</v>
          </cell>
          <cell r="E11788" t="str">
            <v>G</v>
          </cell>
          <cell r="F11788" t="str">
            <v>0,1523</v>
          </cell>
          <cell r="G11788" t="str">
            <v/>
          </cell>
        </row>
        <row r="11789">
          <cell r="A11789">
            <v>96242701</v>
          </cell>
          <cell r="B11789" t="str">
            <v>00</v>
          </cell>
          <cell r="C11789" t="str">
            <v>SUSTAGEN KIDS MORANGO 380G</v>
          </cell>
          <cell r="D11789" t="str">
            <v>NAO SE APLICA</v>
          </cell>
          <cell r="E11789" t="str">
            <v>G</v>
          </cell>
          <cell r="F11789" t="str">
            <v>0,0849</v>
          </cell>
          <cell r="G11789" t="str">
            <v/>
          </cell>
        </row>
        <row r="11790">
          <cell r="A11790">
            <v>96242728</v>
          </cell>
          <cell r="B11790" t="str">
            <v>00</v>
          </cell>
          <cell r="C11790" t="str">
            <v xml:space="preserve">PEDIASURE COMPLETE BAUNILHA 400G </v>
          </cell>
          <cell r="D11790" t="str">
            <v>NAO SE APLICA</v>
          </cell>
          <cell r="E11790" t="str">
            <v>G</v>
          </cell>
          <cell r="F11790" t="str">
            <v>0,2222</v>
          </cell>
          <cell r="G11790" t="str">
            <v/>
          </cell>
        </row>
        <row r="11791">
          <cell r="A11791">
            <v>96242744</v>
          </cell>
          <cell r="B11791" t="str">
            <v>00</v>
          </cell>
          <cell r="C11791" t="str">
            <v>NUTRIDRINK COMPACT PROTEIN CAPPUCINO 125ML</v>
          </cell>
          <cell r="D11791" t="str">
            <v>NAO SE APLICA</v>
          </cell>
          <cell r="E11791" t="str">
            <v>FR</v>
          </cell>
          <cell r="F11791" t="str">
            <v>27,6600</v>
          </cell>
          <cell r="G11791" t="str">
            <v/>
          </cell>
        </row>
        <row r="11792">
          <cell r="A11792">
            <v>96242752</v>
          </cell>
          <cell r="B11792" t="str">
            <v>00</v>
          </cell>
          <cell r="C11792" t="str">
            <v>NOVASOURCE GI CONTROL BAUNILHA SF CX C/ 6 FR 1000ML</v>
          </cell>
          <cell r="D11792" t="str">
            <v>NAO SE APLICA</v>
          </cell>
          <cell r="E11792" t="str">
            <v>FR</v>
          </cell>
          <cell r="F11792" t="str">
            <v>131,7600</v>
          </cell>
          <cell r="G11792" t="str">
            <v/>
          </cell>
        </row>
        <row r="11793">
          <cell r="A11793">
            <v>96242779</v>
          </cell>
          <cell r="B11793" t="str">
            <v>00</v>
          </cell>
          <cell r="C11793" t="str">
            <v>NUTREN KIDS BAUNILHA 350G</v>
          </cell>
          <cell r="D11793" t="str">
            <v>NAO SE APLICA</v>
          </cell>
          <cell r="E11793" t="str">
            <v>G</v>
          </cell>
          <cell r="F11793" t="str">
            <v>0,1094</v>
          </cell>
          <cell r="G11793" t="str">
            <v/>
          </cell>
        </row>
        <row r="11794">
          <cell r="A11794">
            <v>90363949</v>
          </cell>
          <cell r="B11794" t="str">
            <v>20</v>
          </cell>
          <cell r="C11794" t="str">
            <v>COTELLIC 20 MG COM REV CT BL AL PLAS TRANS X 63</v>
          </cell>
          <cell r="D11794" t="str">
            <v>HEMIFUMARATO DE COBIMETINIBE</v>
          </cell>
          <cell r="E11794" t="str">
            <v>COM</v>
          </cell>
          <cell r="F11794" t="str">
            <v>441,5238</v>
          </cell>
          <cell r="G11794" t="str">
            <v/>
          </cell>
        </row>
        <row r="11795">
          <cell r="A11795">
            <v>96242868</v>
          </cell>
          <cell r="B11795" t="str">
            <v>00</v>
          </cell>
          <cell r="C11795" t="str">
            <v>FORTICARE LARANJA/LIMAO 125ML</v>
          </cell>
          <cell r="D11795" t="str">
            <v>NAO SE APLICA</v>
          </cell>
          <cell r="E11795" t="str">
            <v>FR</v>
          </cell>
          <cell r="F11795" t="str">
            <v>36,0960</v>
          </cell>
          <cell r="G11795" t="str">
            <v>31/12/2025</v>
          </cell>
        </row>
        <row r="11796">
          <cell r="A11796">
            <v>96242876</v>
          </cell>
          <cell r="B11796" t="str">
            <v>00</v>
          </cell>
          <cell r="C11796" t="str">
            <v>FORTICARE PESSEGO/GENGIBRE 125ML</v>
          </cell>
          <cell r="D11796" t="str">
            <v>NAO SE APLICA</v>
          </cell>
          <cell r="E11796" t="str">
            <v>FR</v>
          </cell>
          <cell r="F11796" t="str">
            <v>36,0960</v>
          </cell>
          <cell r="G11796" t="str">
            <v>31/12/2025</v>
          </cell>
        </row>
        <row r="11797">
          <cell r="A11797">
            <v>96242884</v>
          </cell>
          <cell r="B11797" t="str">
            <v>00</v>
          </cell>
          <cell r="C11797" t="str">
            <v xml:space="preserve">FORTINI MULTIFIBER MORANGO 200ML </v>
          </cell>
          <cell r="D11797" t="str">
            <v>NAO SE APLICA</v>
          </cell>
          <cell r="E11797" t="str">
            <v>ML</v>
          </cell>
          <cell r="F11797" t="str">
            <v>0,0953</v>
          </cell>
          <cell r="G11797" t="str">
            <v/>
          </cell>
        </row>
        <row r="11798">
          <cell r="A11798">
            <v>96242892</v>
          </cell>
          <cell r="B11798" t="str">
            <v>00</v>
          </cell>
          <cell r="C11798" t="str">
            <v>FORTINI MULTIFIBER BAUNILHA 200ML</v>
          </cell>
          <cell r="D11798" t="str">
            <v>NAO SE APLICA</v>
          </cell>
          <cell r="E11798" t="str">
            <v>ML</v>
          </cell>
          <cell r="F11798" t="str">
            <v>0,0953</v>
          </cell>
          <cell r="G11798" t="str">
            <v/>
          </cell>
        </row>
        <row r="11799">
          <cell r="A11799">
            <v>96242906</v>
          </cell>
          <cell r="B11799" t="str">
            <v>00</v>
          </cell>
          <cell r="C11799" t="str">
            <v>NUTRIDRINK PROTEIN BAUNILHA 200ML</v>
          </cell>
          <cell r="D11799" t="str">
            <v>NAO SE APLICA</v>
          </cell>
          <cell r="E11799" t="str">
            <v>FR</v>
          </cell>
          <cell r="F11799" t="str">
            <v>24,5880</v>
          </cell>
          <cell r="G11799" t="str">
            <v/>
          </cell>
        </row>
        <row r="11800">
          <cell r="A11800">
            <v>96242914</v>
          </cell>
          <cell r="B11800" t="str">
            <v>00</v>
          </cell>
          <cell r="C11800" t="str">
            <v>NUTRIDRINK PROTEIN MORANGO 200ML</v>
          </cell>
          <cell r="D11800" t="str">
            <v>NAO SE APLICA</v>
          </cell>
          <cell r="E11800" t="str">
            <v>FR</v>
          </cell>
          <cell r="F11800" t="str">
            <v>24,5880</v>
          </cell>
          <cell r="G11800" t="str">
            <v/>
          </cell>
        </row>
        <row r="11801">
          <cell r="A11801">
            <v>96242922</v>
          </cell>
          <cell r="B11801" t="str">
            <v>00</v>
          </cell>
          <cell r="C11801" t="str">
            <v xml:space="preserve">NUTRIDRINK COMPACT CAPUCCINO 125ML </v>
          </cell>
          <cell r="D11801" t="str">
            <v>NAO SE APLICA</v>
          </cell>
          <cell r="E11801" t="str">
            <v>FR</v>
          </cell>
          <cell r="F11801" t="str">
            <v>24,9240</v>
          </cell>
          <cell r="G11801" t="str">
            <v/>
          </cell>
        </row>
        <row r="11802">
          <cell r="A11802">
            <v>96243031</v>
          </cell>
          <cell r="B11802" t="str">
            <v>00</v>
          </cell>
          <cell r="C11802" t="str">
            <v>NEO ADVANCE 400G</v>
          </cell>
          <cell r="D11802" t="str">
            <v>NAO SE APLICA</v>
          </cell>
          <cell r="E11802" t="str">
            <v>G</v>
          </cell>
          <cell r="F11802" t="str">
            <v>0,8340</v>
          </cell>
          <cell r="G11802" t="str">
            <v/>
          </cell>
        </row>
        <row r="11803">
          <cell r="A11803">
            <v>90378130</v>
          </cell>
          <cell r="B11803" t="str">
            <v>20</v>
          </cell>
          <cell r="C11803" t="str">
            <v>SINOT 400 MG / 5 ML PO P SUS OR CT FR VD AMB X 100 ML + SER DOS</v>
          </cell>
          <cell r="D11803" t="str">
            <v>AMOXICILINA TRI-HIDRATADA</v>
          </cell>
          <cell r="E11803" t="str">
            <v>ML</v>
          </cell>
          <cell r="F11803" t="str">
            <v>0,3541</v>
          </cell>
          <cell r="G11803" t="str">
            <v/>
          </cell>
        </row>
        <row r="11804">
          <cell r="A11804">
            <v>96243244</v>
          </cell>
          <cell r="B11804" t="str">
            <v>00</v>
          </cell>
          <cell r="C11804" t="str">
            <v>THICK EASY CX. 100 SACHES X 9 G</v>
          </cell>
          <cell r="D11804" t="str">
            <v>MALTODEXTRINA+AMIDO DE MILHO MODIFICADO</v>
          </cell>
          <cell r="E11804" t="str">
            <v>SACHE</v>
          </cell>
          <cell r="F11804" t="str">
            <v>10,2720</v>
          </cell>
          <cell r="G11804" t="str">
            <v/>
          </cell>
        </row>
        <row r="11805">
          <cell r="A11805">
            <v>96243252</v>
          </cell>
          <cell r="B11805" t="str">
            <v>00</v>
          </cell>
          <cell r="C11805" t="str">
            <v>THICK &amp; EASY LATA X 225 G</v>
          </cell>
          <cell r="D11805" t="str">
            <v>AMIDO DE MILHO MODIFICADO+MALTODEXTRINA</v>
          </cell>
          <cell r="E11805" t="str">
            <v>G</v>
          </cell>
          <cell r="F11805" t="str">
            <v>0,5867</v>
          </cell>
          <cell r="G11805" t="str">
            <v/>
          </cell>
        </row>
        <row r="11806">
          <cell r="A11806">
            <v>90360338</v>
          </cell>
          <cell r="B11806" t="str">
            <v>20</v>
          </cell>
          <cell r="C11806" t="str">
            <v>XOFIGO 1100 KBQ/ML SOL INJ CX BLINDAGEM DE CHUMBO FA VD TRANS X 6ML</v>
          </cell>
          <cell r="D11806" t="str">
            <v>CLORETO DE RADIO (223 RA)</v>
          </cell>
          <cell r="E11806" t="str">
            <v>FA</v>
          </cell>
          <cell r="F11806" t="str">
            <v>0,0000</v>
          </cell>
          <cell r="G11806" t="str">
            <v/>
          </cell>
        </row>
        <row r="11807">
          <cell r="A11807">
            <v>90380720</v>
          </cell>
          <cell r="B11807" t="str">
            <v>20</v>
          </cell>
          <cell r="C11807" t="str">
            <v>DALINVI 100 MG SOL DIL INJ CT FA VD TRANS X 5 ML</v>
          </cell>
          <cell r="D11807" t="str">
            <v>DARATUMUMABE</v>
          </cell>
          <cell r="E11807" t="str">
            <v>MG</v>
          </cell>
          <cell r="F11807" t="str">
            <v>23,8281</v>
          </cell>
          <cell r="G11807" t="str">
            <v/>
          </cell>
        </row>
        <row r="11808">
          <cell r="A11808">
            <v>90380738</v>
          </cell>
          <cell r="B11808" t="str">
            <v>20</v>
          </cell>
          <cell r="C11808" t="str">
            <v>DALINVI 400 MG SOL DIL INJ CT FA VD TRANS X 20 ML</v>
          </cell>
          <cell r="D11808" t="str">
            <v>DARATUMUMABE</v>
          </cell>
          <cell r="E11808" t="str">
            <v>MG</v>
          </cell>
          <cell r="F11808" t="str">
            <v>23,4302</v>
          </cell>
          <cell r="G11808" t="str">
            <v/>
          </cell>
        </row>
        <row r="11809">
          <cell r="A11809">
            <v>96243309</v>
          </cell>
          <cell r="B11809" t="str">
            <v>00</v>
          </cell>
          <cell r="C11809" t="str">
            <v>TRAUMEEL S SOL INJ CT AMP VD INC X 2,2ML</v>
          </cell>
          <cell r="D11809" t="str">
            <v>ARNICA MONTANA L.</v>
          </cell>
          <cell r="E11809" t="str">
            <v>AMP</v>
          </cell>
          <cell r="F11809" t="str">
            <v>22,7868</v>
          </cell>
          <cell r="G11809" t="str">
            <v/>
          </cell>
        </row>
        <row r="11810">
          <cell r="A11810">
            <v>96243333</v>
          </cell>
          <cell r="B11810" t="str">
            <v>00</v>
          </cell>
          <cell r="C11810" t="str">
            <v>IMOLAC 120 ML</v>
          </cell>
          <cell r="D11810" t="str">
            <v>LACTITOL</v>
          </cell>
          <cell r="E11810" t="str">
            <v>ML</v>
          </cell>
          <cell r="F11810" t="str">
            <v>0,3802</v>
          </cell>
          <cell r="G11810" t="str">
            <v/>
          </cell>
        </row>
        <row r="11811">
          <cell r="A11811">
            <v>96243392</v>
          </cell>
          <cell r="B11811" t="str">
            <v>00</v>
          </cell>
          <cell r="C11811" t="str">
            <v>NAN SEM LACTOSE 400G</v>
          </cell>
          <cell r="D11811" t="str">
            <v>NAO SE APLICA</v>
          </cell>
          <cell r="E11811" t="str">
            <v>G</v>
          </cell>
          <cell r="F11811" t="str">
            <v>0,1727</v>
          </cell>
          <cell r="G11811" t="str">
            <v/>
          </cell>
        </row>
        <row r="11812">
          <cell r="A11812">
            <v>90382900</v>
          </cell>
          <cell r="B11812" t="str">
            <v>20</v>
          </cell>
          <cell r="C11812" t="str">
            <v>CIMZIA 200 MG/ML SOL INJ CT 6 SER VD INC PREENC X 1 ML + 6 LENCOS UMEDECIDOS</v>
          </cell>
          <cell r="D11812" t="str">
            <v>CERTOLIZUMABE PEGOL</v>
          </cell>
          <cell r="E11812" t="str">
            <v>SER</v>
          </cell>
          <cell r="F11812" t="str">
            <v>1419,3932</v>
          </cell>
          <cell r="G11812" t="str">
            <v>31/10/2025</v>
          </cell>
        </row>
        <row r="11813">
          <cell r="A11813">
            <v>90382897</v>
          </cell>
          <cell r="B11813" t="str">
            <v>20</v>
          </cell>
          <cell r="C11813" t="str">
            <v>CIMZIA 200 MG/ML SOL INJ CT 2 SER VD INC PREENC X 1 ML + 2 LENCOS UMEDECIDOS</v>
          </cell>
          <cell r="D11813" t="str">
            <v>CERTOLIZUMABE PEGOL</v>
          </cell>
          <cell r="E11813" t="str">
            <v>SER</v>
          </cell>
          <cell r="F11813" t="str">
            <v>1437,5000</v>
          </cell>
          <cell r="G11813" t="str">
            <v/>
          </cell>
        </row>
        <row r="11814">
          <cell r="A11814">
            <v>90367510</v>
          </cell>
          <cell r="B11814" t="str">
            <v>20</v>
          </cell>
          <cell r="C11814" t="str">
            <v>OXCARBAZEPINA 300 MG COM REV CT BL AL PLAS INC X 30</v>
          </cell>
          <cell r="D11814" t="str">
            <v>OXCARBAZEPINA</v>
          </cell>
          <cell r="E11814" t="str">
            <v>COM</v>
          </cell>
          <cell r="F11814" t="str">
            <v>1,1248</v>
          </cell>
          <cell r="G11814" t="str">
            <v/>
          </cell>
        </row>
        <row r="11815">
          <cell r="A11815">
            <v>90375416</v>
          </cell>
          <cell r="B11815" t="str">
            <v>20</v>
          </cell>
          <cell r="C11815" t="str">
            <v>METRONIDAZOL 250 MG CT COM BL AL PLAS INC X 20</v>
          </cell>
          <cell r="D11815" t="str">
            <v>METRONIDAZOL</v>
          </cell>
          <cell r="E11815" t="str">
            <v>COM</v>
          </cell>
          <cell r="F11815" t="str">
            <v>0,2628</v>
          </cell>
          <cell r="G11815" t="str">
            <v/>
          </cell>
        </row>
        <row r="11816">
          <cell r="A11816">
            <v>90371992</v>
          </cell>
          <cell r="B11816" t="str">
            <v>20</v>
          </cell>
          <cell r="C11816" t="str">
            <v>BAC-SULFITRIN 80 MG/ML + 16 MG/ML SOL INJ CX 50 AMP VD AMB X 5 ML</v>
          </cell>
          <cell r="D11816" t="str">
            <v>SULFAMETOXAZOL+TRIMETOPRIMA</v>
          </cell>
          <cell r="E11816" t="str">
            <v>AMP</v>
          </cell>
          <cell r="F11816" t="str">
            <v>4,2552</v>
          </cell>
          <cell r="G11816" t="str">
            <v/>
          </cell>
        </row>
        <row r="11817">
          <cell r="A11817">
            <v>90365194</v>
          </cell>
          <cell r="B11817" t="str">
            <v>20</v>
          </cell>
          <cell r="C11817" t="str">
            <v>LAMOTRIGINA 100 MG COM CT BL AL PLAS TRANS X 30</v>
          </cell>
          <cell r="D11817" t="str">
            <v>LAMOTRIGINA</v>
          </cell>
          <cell r="E11817" t="str">
            <v>COM</v>
          </cell>
          <cell r="F11817" t="str">
            <v>2,2155</v>
          </cell>
          <cell r="G11817" t="str">
            <v/>
          </cell>
        </row>
        <row r="11818">
          <cell r="A11818">
            <v>90360249</v>
          </cell>
          <cell r="B11818" t="str">
            <v>20</v>
          </cell>
          <cell r="C11818" t="str">
            <v>CITRATO DE SILDENAFILA 50 MG COM REV  CT  BL  AL PVC/PE/PVDC X 4</v>
          </cell>
          <cell r="D11818" t="str">
            <v>CITRATO DE SILDENAFILA</v>
          </cell>
          <cell r="E11818" t="str">
            <v>COM</v>
          </cell>
          <cell r="F11818" t="str">
            <v>5,4149</v>
          </cell>
          <cell r="G11818" t="str">
            <v/>
          </cell>
        </row>
        <row r="11819">
          <cell r="A11819">
            <v>90360265</v>
          </cell>
          <cell r="B11819" t="str">
            <v>20</v>
          </cell>
          <cell r="C11819" t="str">
            <v>CITRATO DE SILDENAFILA 50 MG COM REV  CT  BL  AL PLAS INC X 4</v>
          </cell>
          <cell r="D11819" t="str">
            <v>CITRATO DE SILDENAFILA</v>
          </cell>
          <cell r="E11819" t="str">
            <v>COM</v>
          </cell>
          <cell r="F11819" t="str">
            <v>1,0238</v>
          </cell>
          <cell r="G11819" t="str">
            <v/>
          </cell>
        </row>
        <row r="11820">
          <cell r="A11820">
            <v>90360273</v>
          </cell>
          <cell r="B11820" t="str">
            <v>20</v>
          </cell>
          <cell r="C11820" t="str">
            <v>CITRATO DE SIDENAFILA 50 MG COM REV CT BL AL PLAS OPC X 8</v>
          </cell>
          <cell r="D11820" t="str">
            <v>CITRATO DE SILDENAFILA</v>
          </cell>
          <cell r="E11820" t="str">
            <v>COM</v>
          </cell>
          <cell r="F11820" t="str">
            <v>1,0320</v>
          </cell>
          <cell r="G11820" t="str">
            <v/>
          </cell>
        </row>
        <row r="11821">
          <cell r="A11821">
            <v>90360311</v>
          </cell>
          <cell r="B11821" t="str">
            <v>20</v>
          </cell>
          <cell r="C11821" t="str">
            <v>CITRATO DE SILDENAFILA 50 MG COM REV CT BL AL PLAS TRANS X 40 (EMB FRAC)</v>
          </cell>
          <cell r="D11821" t="str">
            <v>CITRATO DE SILDENAFILA</v>
          </cell>
          <cell r="E11821" t="str">
            <v>COM</v>
          </cell>
          <cell r="F11821" t="str">
            <v>15,5880</v>
          </cell>
          <cell r="G11821" t="str">
            <v/>
          </cell>
        </row>
        <row r="11822">
          <cell r="A11822">
            <v>90360320</v>
          </cell>
          <cell r="B11822" t="str">
            <v>20</v>
          </cell>
          <cell r="C11822" t="str">
            <v>AMOXICILINA + CLAVULANATO DE POTASSIO 500 MG + 125 MG COM REV CT STR AL/AL X 12</v>
          </cell>
          <cell r="D11822" t="str">
            <v>AMOXICILINA+CLAVULANATO DE POTASSIO</v>
          </cell>
          <cell r="E11822" t="str">
            <v>COM</v>
          </cell>
          <cell r="F11822" t="str">
            <v>3,7380</v>
          </cell>
          <cell r="G11822" t="str">
            <v/>
          </cell>
        </row>
        <row r="11823">
          <cell r="A11823">
            <v>90370341</v>
          </cell>
          <cell r="B11823" t="str">
            <v>20</v>
          </cell>
          <cell r="C11823" t="str">
            <v>POLICLAVUMOXIL 500 MG + 125 MG COM REV CT BL AL/AL X 12</v>
          </cell>
          <cell r="D11823" t="str">
            <v>CLAVULANATO DE POTASSIO+AMOXICILINA</v>
          </cell>
          <cell r="E11823" t="str">
            <v>COM</v>
          </cell>
          <cell r="F11823" t="str">
            <v>2,5214</v>
          </cell>
          <cell r="G11823" t="str">
            <v/>
          </cell>
        </row>
        <row r="11824">
          <cell r="A11824">
            <v>90357892</v>
          </cell>
          <cell r="B11824" t="str">
            <v>20</v>
          </cell>
          <cell r="C11824" t="str">
            <v>BERK 50 MG PO LIOF SOL INJ CT 1 FA VD INC</v>
          </cell>
          <cell r="D11824" t="str">
            <v>ACETATO DE CASPOFUNGINA</v>
          </cell>
          <cell r="E11824" t="str">
            <v>FA</v>
          </cell>
          <cell r="F11824" t="str">
            <v>806,6640</v>
          </cell>
          <cell r="G11824" t="str">
            <v/>
          </cell>
        </row>
        <row r="11825">
          <cell r="A11825">
            <v>90357930</v>
          </cell>
          <cell r="B11825" t="str">
            <v>20</v>
          </cell>
          <cell r="C11825" t="str">
            <v>ANTIVIRAX 200 MG COM CT 5 BL AL PLAS INC X 5</v>
          </cell>
          <cell r="D11825" t="str">
            <v>ACICLOVIR</v>
          </cell>
          <cell r="E11825" t="str">
            <v>COM</v>
          </cell>
          <cell r="F11825" t="str">
            <v>0,6600</v>
          </cell>
          <cell r="G11825" t="str">
            <v/>
          </cell>
        </row>
        <row r="11826">
          <cell r="A11826">
            <v>90370198</v>
          </cell>
          <cell r="B11826" t="str">
            <v>20</v>
          </cell>
          <cell r="C11826" t="str">
            <v>FOLIN 5 MG COM REV CT FR VD AMB X 100</v>
          </cell>
          <cell r="D11826" t="str">
            <v>ACIDO FOLICO</v>
          </cell>
          <cell r="E11826" t="str">
            <v>COM</v>
          </cell>
          <cell r="F11826" t="str">
            <v>0,9496</v>
          </cell>
          <cell r="G11826" t="str">
            <v/>
          </cell>
        </row>
        <row r="11827">
          <cell r="A11827">
            <v>90370392</v>
          </cell>
          <cell r="B11827" t="str">
            <v>20</v>
          </cell>
          <cell r="C11827" t="str">
            <v>AMOXICILINA+CLAVULANATO DE POTASSIO 80 MG/ML + 11,4 MG/ML PO SUS CT FR VD AMB X 70 ML + SER DOS</v>
          </cell>
          <cell r="D11827" t="str">
            <v>CLAVULANATO DE POTASSIO+AMOXICILINA TRI-HIDRATADA</v>
          </cell>
          <cell r="E11827" t="str">
            <v>ML</v>
          </cell>
          <cell r="F11827" t="str">
            <v>0,4279</v>
          </cell>
          <cell r="G11827" t="str">
            <v/>
          </cell>
        </row>
        <row r="11828">
          <cell r="A11828">
            <v>90370201</v>
          </cell>
          <cell r="B11828" t="str">
            <v>20</v>
          </cell>
          <cell r="C11828" t="str">
            <v>PONSDRIL 500 MG COM CT BL AL PLAS OPC X 24</v>
          </cell>
          <cell r="D11828" t="str">
            <v>ACIDO MEFENAMICO</v>
          </cell>
          <cell r="E11828" t="str">
            <v>COM</v>
          </cell>
          <cell r="F11828" t="str">
            <v>0,6085</v>
          </cell>
          <cell r="G11828" t="str">
            <v/>
          </cell>
        </row>
        <row r="11829">
          <cell r="A11829">
            <v>90366700</v>
          </cell>
          <cell r="B11829" t="str">
            <v>20</v>
          </cell>
          <cell r="C11829" t="str">
            <v>CRISAPINA 10 MG COM REV CT BL AL/AL X 30</v>
          </cell>
          <cell r="D11829" t="str">
            <v>OLANZAPINA</v>
          </cell>
          <cell r="E11829" t="str">
            <v>COM</v>
          </cell>
          <cell r="F11829" t="str">
            <v>3,4252</v>
          </cell>
          <cell r="G11829" t="str">
            <v/>
          </cell>
        </row>
        <row r="11830">
          <cell r="A11830">
            <v>90370210</v>
          </cell>
          <cell r="B11830" t="str">
            <v>20</v>
          </cell>
          <cell r="C11830" t="str">
            <v>ACIDO MEFENAMICO 500 MG COM CT BL AL PLAS OPC X 24</v>
          </cell>
          <cell r="D11830" t="str">
            <v>ACIDO MEFENAMICO</v>
          </cell>
          <cell r="E11830" t="str">
            <v>COM</v>
          </cell>
          <cell r="F11830" t="str">
            <v>0,4900</v>
          </cell>
          <cell r="G11830" t="str">
            <v/>
          </cell>
        </row>
        <row r="11831">
          <cell r="A11831">
            <v>90370406</v>
          </cell>
          <cell r="B11831" t="str">
            <v>20</v>
          </cell>
          <cell r="C11831" t="str">
            <v>AMOXICILINA+CLAVULANATO DE POTASSIO 80 MG/ML + 11,4 MG/ML PO SUS CT 50 FR VD AMB X 70 ML + 50 SER DOS (EMB HOSP)</v>
          </cell>
          <cell r="D11831" t="str">
            <v>CLAVULANATO DE POTASSIO+AMOXICILINA TRI-HIDRATADA</v>
          </cell>
          <cell r="E11831" t="str">
            <v>ML</v>
          </cell>
          <cell r="F11831" t="str">
            <v>0,4279</v>
          </cell>
          <cell r="G11831" t="str">
            <v/>
          </cell>
        </row>
        <row r="11832">
          <cell r="A11832">
            <v>90370228</v>
          </cell>
          <cell r="B11832" t="str">
            <v>20</v>
          </cell>
          <cell r="C11832" t="str">
            <v>ACIDO MEFENAMICO 500 MG COM CT BL AL PLAS OPC X 24</v>
          </cell>
          <cell r="D11832" t="str">
            <v>ACIDO MEFENAMICO</v>
          </cell>
          <cell r="E11832" t="str">
            <v>COM</v>
          </cell>
          <cell r="F11832" t="str">
            <v>0,4810</v>
          </cell>
          <cell r="G11832" t="str">
            <v/>
          </cell>
        </row>
        <row r="11833">
          <cell r="A11833">
            <v>90366719</v>
          </cell>
          <cell r="B11833" t="str">
            <v>20</v>
          </cell>
          <cell r="C11833" t="str">
            <v>OLANZAPINA 10 MG COM REV CT BL AL AL X 30</v>
          </cell>
          <cell r="D11833" t="str">
            <v>OLANZAPINA</v>
          </cell>
          <cell r="E11833" t="str">
            <v>COM</v>
          </cell>
          <cell r="F11833" t="str">
            <v>3,2400</v>
          </cell>
          <cell r="G11833" t="str">
            <v/>
          </cell>
        </row>
        <row r="11834">
          <cell r="A11834">
            <v>90372050</v>
          </cell>
          <cell r="B11834" t="str">
            <v>20</v>
          </cell>
          <cell r="C11834" t="str">
            <v>SINOT CLAV 400 MG + 57 MG/5 ML PO SUS OR 2 FR VD AMB X 70 ML + SER DOS</v>
          </cell>
          <cell r="D11834" t="str">
            <v>CLAVULANATO DE POTASSIO+AMOXICILINA</v>
          </cell>
          <cell r="E11834" t="str">
            <v>ML</v>
          </cell>
          <cell r="F11834" t="str">
            <v>0,9497</v>
          </cell>
          <cell r="G11834" t="str">
            <v/>
          </cell>
        </row>
        <row r="11835">
          <cell r="A11835">
            <v>90357965</v>
          </cell>
          <cell r="B11835" t="str">
            <v>20</v>
          </cell>
          <cell r="C11835" t="str">
            <v>BELPELE 3 MG/G GEL CT BG AL X 10 G</v>
          </cell>
          <cell r="D11835" t="str">
            <v>ADAPALENO</v>
          </cell>
          <cell r="E11835" t="str">
            <v>G</v>
          </cell>
          <cell r="F11835" t="str">
            <v>2,7455</v>
          </cell>
          <cell r="G11835" t="str">
            <v>31/08/2025</v>
          </cell>
        </row>
        <row r="11836">
          <cell r="A11836">
            <v>90372069</v>
          </cell>
          <cell r="B11836" t="str">
            <v>20</v>
          </cell>
          <cell r="C11836" t="str">
            <v>AMOXICILINA + CLAVULANATO DE POTASSIO 500 MG + 125 MG COM REV CT STR AL/AL X 18</v>
          </cell>
          <cell r="D11836" t="str">
            <v>AMOXICILINA+CLAVULANATO DE POTASSIO</v>
          </cell>
          <cell r="E11836" t="str">
            <v>COM</v>
          </cell>
          <cell r="F11836" t="str">
            <v>3,8000</v>
          </cell>
          <cell r="G11836" t="str">
            <v/>
          </cell>
        </row>
        <row r="11837">
          <cell r="A11837">
            <v>90370236</v>
          </cell>
          <cell r="B11837" t="str">
            <v>20</v>
          </cell>
          <cell r="C11837" t="str">
            <v>AGUA PARA INJETAVEIS SOL INJ CX 50 AMP PLAS TRANS X 5 ML</v>
          </cell>
          <cell r="D11837" t="str">
            <v>AGUA PARA INJETAVEIS</v>
          </cell>
          <cell r="E11837" t="str">
            <v>AMP</v>
          </cell>
          <cell r="F11837" t="str">
            <v>0,2651</v>
          </cell>
          <cell r="G11837" t="str">
            <v/>
          </cell>
        </row>
        <row r="11838">
          <cell r="A11838">
            <v>90370244</v>
          </cell>
          <cell r="B11838" t="str">
            <v>20</v>
          </cell>
          <cell r="C11838" t="str">
            <v>AGUA PARA INJETAVEIS SOL INJ CX 200 AMP PLAS TRANS X 5 ML</v>
          </cell>
          <cell r="D11838" t="str">
            <v>AGUA PARA INJETAVEIS</v>
          </cell>
          <cell r="E11838" t="str">
            <v>AMP</v>
          </cell>
          <cell r="F11838" t="str">
            <v>0,3120</v>
          </cell>
          <cell r="G11838" t="str">
            <v/>
          </cell>
        </row>
        <row r="11839">
          <cell r="A11839">
            <v>90370252</v>
          </cell>
          <cell r="B11839" t="str">
            <v>20</v>
          </cell>
          <cell r="C11839" t="str">
            <v>AGUA PARA INJETAVEIS SOL INJ CX 100 AMP PLAS TRANS X 5 ML</v>
          </cell>
          <cell r="D11839" t="str">
            <v>AGUA PARA INJETAVEIS</v>
          </cell>
          <cell r="E11839" t="str">
            <v>AMP</v>
          </cell>
          <cell r="F11839" t="str">
            <v>0,2651</v>
          </cell>
          <cell r="G11839" t="str">
            <v/>
          </cell>
        </row>
        <row r="11840">
          <cell r="A11840">
            <v>90370597</v>
          </cell>
          <cell r="B11840" t="str">
            <v>20</v>
          </cell>
          <cell r="C11840" t="str">
            <v>BIOFENAC 44,3 MG COM DISP CT BL AL AL X 20</v>
          </cell>
          <cell r="D11840" t="str">
            <v>DICLOFENACO SODICO</v>
          </cell>
          <cell r="E11840" t="str">
            <v>COM</v>
          </cell>
          <cell r="F11840" t="str">
            <v>1,6734</v>
          </cell>
          <cell r="G11840" t="str">
            <v/>
          </cell>
        </row>
        <row r="11841">
          <cell r="A11841">
            <v>90360362</v>
          </cell>
          <cell r="B11841" t="str">
            <v>20</v>
          </cell>
          <cell r="C11841" t="str">
            <v>CLORETO DE SODIO 9 MG/ML SOL INJ IV CX 100 BOLS PP TRANS SIST FECH X 100 ML</v>
          </cell>
          <cell r="D11841" t="str">
            <v>CLORETO DE SODIO</v>
          </cell>
          <cell r="E11841" t="str">
            <v>BOLS</v>
          </cell>
          <cell r="F11841" t="str">
            <v>6,7680</v>
          </cell>
          <cell r="G11841" t="str">
            <v/>
          </cell>
        </row>
        <row r="11842">
          <cell r="A11842">
            <v>90362578</v>
          </cell>
          <cell r="B11842" t="str">
            <v>20</v>
          </cell>
          <cell r="C11842" t="str">
            <v>ROCKY 0,25 MG COM CT BL AL/AL X 30</v>
          </cell>
          <cell r="D11842" t="str">
            <v>DICLORIDRATO DE PRAMIPEXOL</v>
          </cell>
          <cell r="E11842" t="str">
            <v>COM</v>
          </cell>
          <cell r="F11842" t="str">
            <v>0,6156</v>
          </cell>
          <cell r="G11842" t="str">
            <v/>
          </cell>
        </row>
        <row r="11843">
          <cell r="A11843">
            <v>90358007</v>
          </cell>
          <cell r="B11843" t="str">
            <v>20</v>
          </cell>
          <cell r="C11843" t="str">
            <v>ALPRAZOLAM 0,5 MG COM CT BL AL PLAS INC X 200 (EMB HOSP)</v>
          </cell>
          <cell r="D11843" t="str">
            <v>ALPRAZOLAM</v>
          </cell>
          <cell r="E11843" t="str">
            <v>COM</v>
          </cell>
          <cell r="F11843" t="str">
            <v>0,7532</v>
          </cell>
          <cell r="G11843" t="str">
            <v>30/06/2026</v>
          </cell>
        </row>
        <row r="11844">
          <cell r="A11844">
            <v>90362586</v>
          </cell>
          <cell r="B11844" t="str">
            <v>20</v>
          </cell>
          <cell r="C11844" t="str">
            <v>ROCKY 1,0 MG COM CT BL AL/AL X 30</v>
          </cell>
          <cell r="D11844" t="str">
            <v>DICLORIDRATO DE PRAMIPEXOL</v>
          </cell>
          <cell r="E11844" t="str">
            <v>COM</v>
          </cell>
          <cell r="F11844" t="str">
            <v>2,1851</v>
          </cell>
          <cell r="G11844" t="str">
            <v/>
          </cell>
        </row>
        <row r="11845">
          <cell r="A11845">
            <v>90358015</v>
          </cell>
          <cell r="B11845" t="str">
            <v>20</v>
          </cell>
          <cell r="C11845" t="str">
            <v>ALPRAZOLAM 1,0 MG COM CT BL AL PLAS INC X 200 (EMB HOSP)</v>
          </cell>
          <cell r="D11845" t="str">
            <v>ALPRAZOLAM</v>
          </cell>
          <cell r="E11845" t="str">
            <v>COM</v>
          </cell>
          <cell r="F11845" t="str">
            <v>1,3387</v>
          </cell>
          <cell r="G11845" t="str">
            <v>30/06/2026</v>
          </cell>
        </row>
        <row r="11846">
          <cell r="A11846">
            <v>90358023</v>
          </cell>
          <cell r="B11846" t="str">
            <v>20</v>
          </cell>
          <cell r="C11846" t="str">
            <v>ALPRAZOLAM 2,0 MG COM CT BL AL PLAS INC X 200 (EMB HOSP)</v>
          </cell>
          <cell r="D11846" t="str">
            <v>ALPRAZOLAM</v>
          </cell>
          <cell r="E11846" t="str">
            <v>COM</v>
          </cell>
          <cell r="F11846" t="str">
            <v>0,1800</v>
          </cell>
          <cell r="G11846" t="str">
            <v/>
          </cell>
        </row>
        <row r="11847">
          <cell r="A11847">
            <v>90360389</v>
          </cell>
          <cell r="B11847" t="str">
            <v>20</v>
          </cell>
          <cell r="C11847" t="str">
            <v>CLORETO DE SODIO 9 MG/ML SOL INJ IV CX 50 BOLS PP TRANS SIST FECH X 250 ML</v>
          </cell>
          <cell r="D11847" t="str">
            <v>CLORETO DE SODIO</v>
          </cell>
          <cell r="E11847" t="str">
            <v>BOLS</v>
          </cell>
          <cell r="F11847" t="str">
            <v>8,0640</v>
          </cell>
          <cell r="G11847" t="str">
            <v/>
          </cell>
        </row>
        <row r="11848">
          <cell r="A11848">
            <v>90362608</v>
          </cell>
          <cell r="B11848" t="str">
            <v>20</v>
          </cell>
          <cell r="C11848" t="str">
            <v>KALIST 2 MG COM CT ENV BL AL PLAS BRANCO X 28</v>
          </cell>
          <cell r="D11848" t="str">
            <v>DIENOGESTE</v>
          </cell>
          <cell r="E11848" t="str">
            <v>COM</v>
          </cell>
          <cell r="F11848" t="str">
            <v>1,9316</v>
          </cell>
          <cell r="G11848" t="str">
            <v/>
          </cell>
        </row>
        <row r="11849">
          <cell r="A11849">
            <v>90358031</v>
          </cell>
          <cell r="B11849" t="str">
            <v>20</v>
          </cell>
          <cell r="C11849" t="str">
            <v>AMOXICILINA 500 MG CAP DURA CT BL AL PLAS PVDC TRANS X 21</v>
          </cell>
          <cell r="D11849" t="str">
            <v>AMOXICILINA</v>
          </cell>
          <cell r="E11849" t="str">
            <v>CAP</v>
          </cell>
          <cell r="F11849" t="str">
            <v>0,8251</v>
          </cell>
          <cell r="G11849" t="str">
            <v/>
          </cell>
        </row>
        <row r="11850">
          <cell r="A11850">
            <v>90360397</v>
          </cell>
          <cell r="B11850" t="str">
            <v>20</v>
          </cell>
          <cell r="C11850" t="str">
            <v>CLORETO DE SODIO 9 MG/ML SOL INJ IV CX 30 BOLS PP TRANS SIST FECH X 500 ML</v>
          </cell>
          <cell r="D11850" t="str">
            <v>CLORETO DE SODIO</v>
          </cell>
          <cell r="E11850" t="str">
            <v>BOLS</v>
          </cell>
          <cell r="F11850" t="str">
            <v>9,5880</v>
          </cell>
          <cell r="G11850" t="str">
            <v/>
          </cell>
        </row>
        <row r="11851">
          <cell r="A11851">
            <v>90362624</v>
          </cell>
          <cell r="B11851" t="str">
            <v>20</v>
          </cell>
          <cell r="C11851" t="str">
            <v>KALIST 2 MG COM CT ENV BL AL PLAS BRANCO X 84</v>
          </cell>
          <cell r="D11851" t="str">
            <v>DIENOGESTE</v>
          </cell>
          <cell r="E11851" t="str">
            <v>COM</v>
          </cell>
          <cell r="F11851" t="str">
            <v>1,6016</v>
          </cell>
          <cell r="G11851" t="str">
            <v/>
          </cell>
        </row>
        <row r="11852">
          <cell r="A11852">
            <v>90370260</v>
          </cell>
          <cell r="B11852" t="str">
            <v>20</v>
          </cell>
          <cell r="C11852" t="str">
            <v>AMOXICILINA 500 MG CAP DURA CT BL AL PLAS PVDC TRANS X 15</v>
          </cell>
          <cell r="D11852" t="str">
            <v>AMOXICILINA</v>
          </cell>
          <cell r="E11852" t="str">
            <v>CAP</v>
          </cell>
          <cell r="F11852" t="str">
            <v>0,3984</v>
          </cell>
          <cell r="G11852" t="str">
            <v/>
          </cell>
        </row>
        <row r="11853">
          <cell r="A11853">
            <v>90360400</v>
          </cell>
          <cell r="B11853" t="str">
            <v>20</v>
          </cell>
          <cell r="C11853" t="str">
            <v>CLORETO DE SODIO 9 MG/ML SOL INJ IV CX 15 BOLS PP TRANS SIST FECH X 1000 ML</v>
          </cell>
          <cell r="D11853" t="str">
            <v>CLORETO DE SODIO</v>
          </cell>
          <cell r="E11853" t="str">
            <v>BOLS</v>
          </cell>
          <cell r="F11853" t="str">
            <v>12,6000</v>
          </cell>
          <cell r="G11853" t="str">
            <v/>
          </cell>
        </row>
        <row r="11854">
          <cell r="A11854">
            <v>90364538</v>
          </cell>
          <cell r="B11854" t="str">
            <v>20</v>
          </cell>
          <cell r="C11854" t="str">
            <v>IBUFRAN 600 MG COM CT BL AL PLAS TRANS X 30</v>
          </cell>
          <cell r="D11854" t="str">
            <v>IBUPROFENO</v>
          </cell>
          <cell r="E11854" t="str">
            <v>COM</v>
          </cell>
          <cell r="F11854" t="str">
            <v>0,7164</v>
          </cell>
          <cell r="G11854" t="str">
            <v/>
          </cell>
        </row>
        <row r="11855">
          <cell r="A11855">
            <v>90370279</v>
          </cell>
          <cell r="B11855" t="str">
            <v>20</v>
          </cell>
          <cell r="C11855" t="str">
            <v>AMOXICILINA 500 MG CAP DURA CT BL AL PLAS PVDC TRANS X 30</v>
          </cell>
          <cell r="D11855" t="str">
            <v>AMOXICILINA</v>
          </cell>
          <cell r="E11855" t="str">
            <v>CAP</v>
          </cell>
          <cell r="F11855" t="str">
            <v>0,3472</v>
          </cell>
          <cell r="G11855" t="str">
            <v/>
          </cell>
        </row>
        <row r="11856">
          <cell r="A11856">
            <v>90362659</v>
          </cell>
          <cell r="B11856" t="str">
            <v>20</v>
          </cell>
          <cell r="C11856" t="str">
            <v>CARDCOR 0,25 MG COM CT BL AL PLAS INC X 100 (EMB HOSP)</v>
          </cell>
          <cell r="D11856" t="str">
            <v>DIGOXINA</v>
          </cell>
          <cell r="E11856" t="str">
            <v>COM</v>
          </cell>
          <cell r="F11856" t="str">
            <v>0,0446</v>
          </cell>
          <cell r="G11856" t="str">
            <v>28/02/2026</v>
          </cell>
        </row>
        <row r="11857">
          <cell r="A11857">
            <v>90358066</v>
          </cell>
          <cell r="B11857" t="str">
            <v>20</v>
          </cell>
          <cell r="C11857" t="str">
            <v>ARIPIPRAZOL 10 MG COM CT BL AL/AL X 30</v>
          </cell>
          <cell r="D11857" t="str">
            <v>ARIPIPRAZOL</v>
          </cell>
          <cell r="E11857" t="str">
            <v>COM</v>
          </cell>
          <cell r="F11857" t="str">
            <v>3,6800</v>
          </cell>
          <cell r="G11857" t="str">
            <v/>
          </cell>
        </row>
        <row r="11858">
          <cell r="A11858">
            <v>90364554</v>
          </cell>
          <cell r="B11858" t="str">
            <v>20</v>
          </cell>
          <cell r="C11858" t="str">
            <v>ALIVIUM 400 MG CAP GEL BL AL PLAS INC X 4</v>
          </cell>
          <cell r="D11858" t="str">
            <v>IBUPROFENO</v>
          </cell>
          <cell r="E11858" t="str">
            <v>CAP</v>
          </cell>
          <cell r="F11858" t="str">
            <v>2,1967</v>
          </cell>
          <cell r="G11858" t="str">
            <v/>
          </cell>
        </row>
        <row r="11859">
          <cell r="A11859">
            <v>90358074</v>
          </cell>
          <cell r="B11859" t="str">
            <v>20</v>
          </cell>
          <cell r="C11859" t="str">
            <v>ARIPIPRAZOL 10 MG COM  CT BL AL/AL X 30</v>
          </cell>
          <cell r="D11859" t="str">
            <v>ARIPIPRAZOL</v>
          </cell>
          <cell r="E11859" t="str">
            <v>COM</v>
          </cell>
          <cell r="F11859" t="str">
            <v>3,7760</v>
          </cell>
          <cell r="G11859" t="str">
            <v/>
          </cell>
        </row>
        <row r="11860">
          <cell r="A11860">
            <v>90372085</v>
          </cell>
          <cell r="B11860" t="str">
            <v>20</v>
          </cell>
          <cell r="C11860" t="str">
            <v>RINGER 8,6 + 0,3 + 0,33 MG/ML SOL INJ IV CX 15 BOLS PP TRANS SIST FECH X 1000 ML</v>
          </cell>
          <cell r="D11860" t="str">
            <v>CLORETO DE CALCIO+CLORETO DE POTASSIO+CLORETO DE SODIO</v>
          </cell>
          <cell r="E11860" t="str">
            <v>BOLS</v>
          </cell>
          <cell r="F11860" t="str">
            <v>13,2600</v>
          </cell>
          <cell r="G11860" t="str">
            <v/>
          </cell>
        </row>
        <row r="11861">
          <cell r="A11861">
            <v>90364562</v>
          </cell>
          <cell r="B11861" t="str">
            <v>20</v>
          </cell>
          <cell r="C11861" t="str">
            <v>ALIVIUM 400 MG CAP GEL BL AL PLAS INC X 8</v>
          </cell>
          <cell r="D11861" t="str">
            <v>IBUPROFENO</v>
          </cell>
          <cell r="E11861" t="str">
            <v>CAP</v>
          </cell>
          <cell r="F11861" t="str">
            <v>2,5470</v>
          </cell>
          <cell r="G11861" t="str">
            <v/>
          </cell>
        </row>
        <row r="11862">
          <cell r="A11862">
            <v>90358082</v>
          </cell>
          <cell r="B11862" t="str">
            <v>20</v>
          </cell>
          <cell r="C11862" t="str">
            <v>ARIPIPRAZOL 15 MG COM  CT BL AL/AL X 30</v>
          </cell>
          <cell r="D11862" t="str">
            <v>ARIPIPRAZOL</v>
          </cell>
          <cell r="E11862" t="str">
            <v>COM</v>
          </cell>
          <cell r="F11862" t="str">
            <v>5,3264</v>
          </cell>
          <cell r="G11862" t="str">
            <v/>
          </cell>
        </row>
        <row r="11863">
          <cell r="A11863">
            <v>90372522</v>
          </cell>
          <cell r="B11863" t="str">
            <v>20</v>
          </cell>
          <cell r="C11863" t="str">
            <v>SOLUCAO SALINA BALANCEADA - HALEX ISTAR SOL OFT CX 50 BOLS PP TRANS SIST FECH X 250 ML</v>
          </cell>
          <cell r="D11863" t="str">
            <v>CITRATO DE SODIO+CLORETO DE CALCIO+CLORETO DE MAGNESIO+CLORETO DE POTASSIO+CLORETO DE SODIO+ACETATO DE SODIO</v>
          </cell>
          <cell r="E11863" t="str">
            <v>BOLS</v>
          </cell>
          <cell r="F11863" t="str">
            <v>35,6400</v>
          </cell>
          <cell r="G11863" t="str">
            <v/>
          </cell>
        </row>
        <row r="11864">
          <cell r="A11864">
            <v>90364570</v>
          </cell>
          <cell r="B11864" t="str">
            <v>20</v>
          </cell>
          <cell r="C11864" t="str">
            <v>ALIVIUM 400 MG CAP GEL BL AL PLAS INC X 10</v>
          </cell>
          <cell r="D11864" t="str">
            <v>IBUPROFENO</v>
          </cell>
          <cell r="E11864" t="str">
            <v>CAP</v>
          </cell>
          <cell r="F11864" t="str">
            <v>2,4924</v>
          </cell>
          <cell r="G11864" t="str">
            <v/>
          </cell>
        </row>
        <row r="11865">
          <cell r="A11865">
            <v>90366840</v>
          </cell>
          <cell r="B11865" t="str">
            <v>20</v>
          </cell>
          <cell r="C11865" t="str">
            <v>CRISAPINA 5 MG COM REV CT BL AL/AL X 30</v>
          </cell>
          <cell r="D11865" t="str">
            <v>OLANZAPINA</v>
          </cell>
          <cell r="E11865" t="str">
            <v>COM</v>
          </cell>
          <cell r="F11865" t="str">
            <v>3,6204</v>
          </cell>
          <cell r="G11865" t="str">
            <v/>
          </cell>
        </row>
        <row r="11866">
          <cell r="A11866">
            <v>90358104</v>
          </cell>
          <cell r="B11866" t="str">
            <v>20</v>
          </cell>
          <cell r="C11866" t="str">
            <v>ARIPIPRAZOL 30 MG COM CT BL AL/AL X 10</v>
          </cell>
          <cell r="D11866" t="str">
            <v>ARIPIPRAZOL</v>
          </cell>
          <cell r="E11866" t="str">
            <v>COM</v>
          </cell>
          <cell r="F11866" t="str">
            <v>3,7200</v>
          </cell>
          <cell r="G11866" t="str">
            <v>28/02/2026</v>
          </cell>
        </row>
        <row r="11867">
          <cell r="A11867">
            <v>90372530</v>
          </cell>
          <cell r="B11867" t="str">
            <v>20</v>
          </cell>
          <cell r="C11867" t="str">
            <v>SOLUCAO SALINA BALANCEADA - HALEX ISTAR SOL OFT CX 30 BOLS PP TRANS SIST FECH X 500 ML</v>
          </cell>
          <cell r="D11867" t="str">
            <v>CITRATO DE SODIO DI-HIDRATADO+CLORETO DE CALCIO DIIDRATADO+CLORETO DE MAGNESIO HEXA-HIDRATADO+CLORETO DE POTASSIO+CLORETO DE SODIO+ACETATO DE SODIO TRIIDRATADO</v>
          </cell>
          <cell r="E11867" t="str">
            <v>BOLS</v>
          </cell>
          <cell r="F11867" t="str">
            <v>65,6880</v>
          </cell>
          <cell r="G11867" t="str">
            <v/>
          </cell>
        </row>
        <row r="11868">
          <cell r="A11868">
            <v>90364589</v>
          </cell>
          <cell r="B11868" t="str">
            <v>20</v>
          </cell>
          <cell r="C11868" t="str">
            <v>ALIVIUM 400 MG CAP GEL BL AL PLAS INC X 48 (EMB MULTI)</v>
          </cell>
          <cell r="D11868" t="str">
            <v>IBUPROFENO</v>
          </cell>
          <cell r="E11868" t="str">
            <v>CAP</v>
          </cell>
          <cell r="F11868" t="str">
            <v>1,8857</v>
          </cell>
          <cell r="G11868" t="str">
            <v/>
          </cell>
        </row>
        <row r="11869">
          <cell r="A11869">
            <v>90358112</v>
          </cell>
          <cell r="B11869" t="str">
            <v>20</v>
          </cell>
          <cell r="C11869" t="str">
            <v>ATENOLOL 100 MG COM CT BL AL PLAS OPC X 30</v>
          </cell>
          <cell r="D11869" t="str">
            <v>ATENOLOL</v>
          </cell>
          <cell r="E11869" t="str">
            <v>COM</v>
          </cell>
          <cell r="F11869" t="str">
            <v>0,3772</v>
          </cell>
          <cell r="G11869" t="str">
            <v/>
          </cell>
        </row>
        <row r="11870">
          <cell r="A11870">
            <v>90366859</v>
          </cell>
          <cell r="B11870" t="str">
            <v>20</v>
          </cell>
          <cell r="C11870" t="str">
            <v>OLANZAPINA 5 MG COM REV CT BL AL AL X 30</v>
          </cell>
          <cell r="D11870" t="str">
            <v>OLANZAPINA</v>
          </cell>
          <cell r="E11870" t="str">
            <v>COM</v>
          </cell>
          <cell r="F11870" t="str">
            <v>1,1696</v>
          </cell>
          <cell r="G11870" t="str">
            <v/>
          </cell>
        </row>
        <row r="11871">
          <cell r="A11871">
            <v>90370414</v>
          </cell>
          <cell r="B11871" t="str">
            <v>20</v>
          </cell>
          <cell r="C11871" t="str">
            <v>HALEX ISTAR SOLUCAO GLICOFISIOLOGICA (50,0 + 9,0) MG/ML SOL INJ IV CX 50 BOLS PP TRANS SIST FECH X 250 ML</v>
          </cell>
          <cell r="D11871" t="str">
            <v>CLORETO DE SODIO+GLICOSE</v>
          </cell>
          <cell r="E11871" t="str">
            <v>BOLS</v>
          </cell>
          <cell r="F11871" t="str">
            <v>7,3200</v>
          </cell>
          <cell r="G11871" t="str">
            <v/>
          </cell>
        </row>
        <row r="11872">
          <cell r="A11872">
            <v>90358120</v>
          </cell>
          <cell r="B11872" t="str">
            <v>20</v>
          </cell>
          <cell r="C11872" t="str">
            <v>ATENOLOL 50 MG COM CT BL AL PLAS OPC X 30</v>
          </cell>
          <cell r="D11872" t="str">
            <v>ATENOLOL</v>
          </cell>
          <cell r="E11872" t="str">
            <v>COM</v>
          </cell>
          <cell r="F11872" t="str">
            <v>0,1624</v>
          </cell>
          <cell r="G11872" t="str">
            <v/>
          </cell>
        </row>
        <row r="11873">
          <cell r="A11873">
            <v>90366875</v>
          </cell>
          <cell r="B11873" t="str">
            <v>20</v>
          </cell>
          <cell r="C11873" t="str">
            <v>FLUXOCOR 20 MG COM REV CT BL AL/AL X 30</v>
          </cell>
          <cell r="D11873" t="str">
            <v>OLMESARTANA</v>
          </cell>
          <cell r="E11873" t="str">
            <v>COM</v>
          </cell>
          <cell r="F11873" t="str">
            <v>1,2046</v>
          </cell>
          <cell r="G11873" t="str">
            <v/>
          </cell>
        </row>
        <row r="11874">
          <cell r="A11874">
            <v>90370422</v>
          </cell>
          <cell r="B11874" t="str">
            <v>20</v>
          </cell>
          <cell r="C11874" t="str">
            <v>HALEX ISTAR SOLUCAO GLICOFISIOLOGICA (50,0 + 9,0) MG/ML SOL INJ IV CX 30 BOLS PP TRANS SIST FECH X 500 ML</v>
          </cell>
          <cell r="D11874" t="str">
            <v>CLORETO DE SODIO+GLICOSE ANIDRA</v>
          </cell>
          <cell r="E11874" t="str">
            <v>BOLS</v>
          </cell>
          <cell r="F11874" t="str">
            <v>11,0160</v>
          </cell>
          <cell r="G11874" t="str">
            <v/>
          </cell>
        </row>
        <row r="11875">
          <cell r="A11875">
            <v>90364600</v>
          </cell>
          <cell r="B11875" t="str">
            <v>20</v>
          </cell>
          <cell r="C11875" t="str">
            <v>ALIVIUM 400 MG CAP MOLE BL AL PLAS TRANS X 96 (EMB MULTI)</v>
          </cell>
          <cell r="D11875" t="str">
            <v>IBUPROFENO</v>
          </cell>
          <cell r="E11875" t="str">
            <v>CAP</v>
          </cell>
          <cell r="F11875" t="str">
            <v>2,7204</v>
          </cell>
          <cell r="G11875" t="str">
            <v/>
          </cell>
        </row>
        <row r="11876">
          <cell r="A11876">
            <v>90370430</v>
          </cell>
          <cell r="B11876" t="str">
            <v>20</v>
          </cell>
          <cell r="C11876" t="str">
            <v>HALEX ISTAR SOLUCAO GLICOFISIOLOGICA (50,0 + 9,0) MG/ML SOL INJ IV CX 15 BOLS PP TRANS SIST FECH X 1000 ML</v>
          </cell>
          <cell r="D11876" t="str">
            <v>CLORETO DE SODIO+GLICOSE ANIDRA</v>
          </cell>
          <cell r="E11876" t="str">
            <v>BOLS</v>
          </cell>
          <cell r="F11876" t="str">
            <v>15,7600</v>
          </cell>
          <cell r="G11876" t="str">
            <v/>
          </cell>
        </row>
        <row r="11877">
          <cell r="A11877">
            <v>90364619</v>
          </cell>
          <cell r="B11877" t="str">
            <v>20</v>
          </cell>
          <cell r="C11877" t="str">
            <v>CAPSFEN 600 MG CAP GEL MOLE CT BL PVC/PVDC/AL X 4</v>
          </cell>
          <cell r="D11877" t="str">
            <v>IBUPROFENO</v>
          </cell>
          <cell r="E11877" t="str">
            <v>CAP</v>
          </cell>
          <cell r="F11877" t="str">
            <v>2,2800</v>
          </cell>
          <cell r="G11877" t="str">
            <v/>
          </cell>
        </row>
        <row r="11878">
          <cell r="A11878">
            <v>90364627</v>
          </cell>
          <cell r="B11878" t="str">
            <v>20</v>
          </cell>
          <cell r="C11878" t="str">
            <v>CAPSFEN 600 MG CAP GEL MOLE CT BL PVC/PVDC/AL X 10</v>
          </cell>
          <cell r="D11878" t="str">
            <v>IBUPROFENO</v>
          </cell>
          <cell r="E11878" t="str">
            <v>CAP</v>
          </cell>
          <cell r="F11878" t="str">
            <v>2,2800</v>
          </cell>
          <cell r="G11878" t="str">
            <v/>
          </cell>
        </row>
        <row r="11879">
          <cell r="A11879">
            <v>90364635</v>
          </cell>
          <cell r="B11879" t="str">
            <v>20</v>
          </cell>
          <cell r="C11879" t="str">
            <v>ALIVIUM 600 MG CAP GEL MOLE CT BL PVC/PVDC/AL X 10</v>
          </cell>
          <cell r="D11879" t="str">
            <v>IBUPROFENO</v>
          </cell>
          <cell r="E11879" t="str">
            <v>CAP</v>
          </cell>
          <cell r="F11879" t="str">
            <v>3,8340</v>
          </cell>
          <cell r="G11879" t="str">
            <v/>
          </cell>
        </row>
        <row r="11880">
          <cell r="A11880">
            <v>90358198</v>
          </cell>
          <cell r="B11880" t="str">
            <v>20</v>
          </cell>
          <cell r="C11880" t="str">
            <v>ATORVASTATINA CALCICA 10 MG COM REV CT BL AL / AL X 60</v>
          </cell>
          <cell r="D11880" t="str">
            <v>ATORVASTATINA CALCICA</v>
          </cell>
          <cell r="E11880" t="str">
            <v>COM</v>
          </cell>
          <cell r="F11880" t="str">
            <v>0,4630</v>
          </cell>
          <cell r="G11880" t="str">
            <v/>
          </cell>
        </row>
        <row r="11881">
          <cell r="A11881">
            <v>90364643</v>
          </cell>
          <cell r="B11881" t="str">
            <v>20</v>
          </cell>
          <cell r="C11881" t="str">
            <v>CAPSFEN 600 MG CAP GEL MOLE CT BL PVC/PVDC/AL X 20</v>
          </cell>
          <cell r="D11881" t="str">
            <v>IBUPROFENO</v>
          </cell>
          <cell r="E11881" t="str">
            <v>CAP</v>
          </cell>
          <cell r="F11881" t="str">
            <v>2,2800</v>
          </cell>
          <cell r="G11881" t="str">
            <v/>
          </cell>
        </row>
        <row r="11882">
          <cell r="A11882">
            <v>90366867</v>
          </cell>
          <cell r="B11882" t="str">
            <v>20</v>
          </cell>
          <cell r="C11882" t="str">
            <v>FLUXOCOR 20 MG COM REV CT BL AL/AL X 10</v>
          </cell>
          <cell r="D11882" t="str">
            <v>OLMESARTANA MEDOXOMILA</v>
          </cell>
          <cell r="E11882" t="str">
            <v>COM</v>
          </cell>
          <cell r="F11882" t="str">
            <v>1,6320</v>
          </cell>
          <cell r="G11882" t="str">
            <v/>
          </cell>
        </row>
        <row r="11883">
          <cell r="A11883">
            <v>90360443</v>
          </cell>
          <cell r="B11883" t="str">
            <v>20</v>
          </cell>
          <cell r="C11883" t="str">
            <v>CLORIDRATO DE AMITRIPTILINA 25 MG COM REV CT BL AL PLAS OPC X 20</v>
          </cell>
          <cell r="D11883" t="str">
            <v>CLORIDRATO DE AMITRIPTILINA</v>
          </cell>
          <cell r="E11883" t="str">
            <v>COM</v>
          </cell>
          <cell r="F11883" t="str">
            <v>0,9372</v>
          </cell>
          <cell r="G11883" t="str">
            <v/>
          </cell>
        </row>
        <row r="11884">
          <cell r="A11884">
            <v>90364651</v>
          </cell>
          <cell r="B11884" t="str">
            <v>20</v>
          </cell>
          <cell r="C11884" t="str">
            <v>CAPSFEN 600 MG CAP GEL MOLE CT BL PVC/PVDC/AL X 30</v>
          </cell>
          <cell r="D11884" t="str">
            <v>IBUPROFENO</v>
          </cell>
          <cell r="E11884" t="str">
            <v>CAP</v>
          </cell>
          <cell r="F11884" t="str">
            <v>2,2800</v>
          </cell>
          <cell r="G11884" t="str">
            <v/>
          </cell>
        </row>
        <row r="11885">
          <cell r="A11885">
            <v>90371542</v>
          </cell>
          <cell r="B11885" t="str">
            <v>20</v>
          </cell>
          <cell r="C11885" t="str">
            <v>OLMY ANLO 40 MG + 10 MG COM REV CT BL AL/AL X 30</v>
          </cell>
          <cell r="D11885" t="str">
            <v>OLMESARTANA MEDOXOMILA+BESILATO DE ANLODIPINO</v>
          </cell>
          <cell r="E11885" t="str">
            <v>COM</v>
          </cell>
          <cell r="F11885" t="str">
            <v>2,8768</v>
          </cell>
          <cell r="G11885" t="str">
            <v/>
          </cell>
        </row>
        <row r="11886">
          <cell r="A11886">
            <v>90360451</v>
          </cell>
          <cell r="B11886" t="str">
            <v>20</v>
          </cell>
          <cell r="C11886" t="str">
            <v>CLORIDRATO DE AMITRIPTILINA 25 MG COM REV CT BL AL PLAS OPC X 30</v>
          </cell>
          <cell r="D11886" t="str">
            <v>CLORIDRATO DE AMITRIPTILINA</v>
          </cell>
          <cell r="E11886" t="str">
            <v>COM</v>
          </cell>
          <cell r="F11886" t="str">
            <v>0,2004</v>
          </cell>
          <cell r="G11886" t="str">
            <v/>
          </cell>
        </row>
        <row r="11887">
          <cell r="A11887">
            <v>90364660</v>
          </cell>
          <cell r="B11887" t="str">
            <v>20</v>
          </cell>
          <cell r="C11887" t="str">
            <v>CAPSFEN 600 MG CAP GEL MOLE CT BL PVC/PVDC/AL X 200 (EMB HOSP)</v>
          </cell>
          <cell r="D11887" t="str">
            <v>IBUPROFENO</v>
          </cell>
          <cell r="E11887" t="str">
            <v>CAP</v>
          </cell>
          <cell r="F11887" t="str">
            <v>2,2800</v>
          </cell>
          <cell r="G11887" t="str">
            <v/>
          </cell>
        </row>
        <row r="11888">
          <cell r="A11888">
            <v>90360460</v>
          </cell>
          <cell r="B11888" t="str">
            <v>20</v>
          </cell>
          <cell r="C11888" t="str">
            <v>CLORIDRATO DE AMITRIPTILINA 75 MG COM REV CT BL AL PLAS OPC X 20</v>
          </cell>
          <cell r="D11888" t="str">
            <v>CLORIDRATO DE AMITRIPTILINA</v>
          </cell>
          <cell r="E11888" t="str">
            <v>COM</v>
          </cell>
          <cell r="F11888" t="str">
            <v>0,9876</v>
          </cell>
          <cell r="G11888" t="str">
            <v/>
          </cell>
        </row>
        <row r="11889">
          <cell r="A11889">
            <v>90364678</v>
          </cell>
          <cell r="B11889" t="str">
            <v>20</v>
          </cell>
          <cell r="C11889" t="str">
            <v>CAPSFEN 600 MG CAP GEL MOLE CT BL PVC/PVDC/AL X 500 (EMB HOSP)</v>
          </cell>
          <cell r="D11889" t="str">
            <v>IBUPROFENO</v>
          </cell>
          <cell r="E11889" t="str">
            <v>CAP</v>
          </cell>
          <cell r="F11889" t="str">
            <v>2,2800</v>
          </cell>
          <cell r="G11889" t="str">
            <v/>
          </cell>
        </row>
        <row r="11890">
          <cell r="A11890">
            <v>90371569</v>
          </cell>
          <cell r="B11890" t="str">
            <v>20</v>
          </cell>
          <cell r="C11890" t="str">
            <v>OLMY ANLO 20 MG + 5 MG COM REV CT BL AL/AL X 10</v>
          </cell>
          <cell r="D11890" t="str">
            <v>OLMESARTANA MEDOXOMILA+BESILATO DE ANLODIPINO</v>
          </cell>
          <cell r="E11890" t="str">
            <v>COM</v>
          </cell>
          <cell r="F11890" t="str">
            <v>2,2056</v>
          </cell>
          <cell r="G11890" t="str">
            <v/>
          </cell>
        </row>
        <row r="11891">
          <cell r="A11891">
            <v>90370449</v>
          </cell>
          <cell r="B11891" t="str">
            <v>20</v>
          </cell>
          <cell r="C11891" t="str">
            <v>PRESS PLUS 2,5 MG + 10 MG CAP DURA CT BL AL PLAS TRANS X 20</v>
          </cell>
          <cell r="D11891" t="str">
            <v>BESILATO DE ANLODIPINO+CLORIDRATO DE BENAZEPRIL</v>
          </cell>
          <cell r="E11891" t="str">
            <v>CAP</v>
          </cell>
          <cell r="F11891" t="str">
            <v>1,5750</v>
          </cell>
          <cell r="G11891" t="str">
            <v/>
          </cell>
        </row>
        <row r="11892">
          <cell r="A11892">
            <v>90364686</v>
          </cell>
          <cell r="B11892" t="str">
            <v>20</v>
          </cell>
          <cell r="C11892" t="str">
            <v>IBUPROFENO 100 MG/ML SUS OR CT FR PLAS OPC GOT X 20 ML</v>
          </cell>
          <cell r="D11892" t="str">
            <v>IBUPROFENO</v>
          </cell>
          <cell r="E11892" t="str">
            <v>GTS</v>
          </cell>
          <cell r="F11892" t="str">
            <v>0,0701</v>
          </cell>
          <cell r="G11892" t="str">
            <v/>
          </cell>
        </row>
        <row r="11893">
          <cell r="A11893">
            <v>90371577</v>
          </cell>
          <cell r="B11893" t="str">
            <v>20</v>
          </cell>
          <cell r="C11893" t="str">
            <v>OLMY ANLO 20 MG + 5 MG COM REV CT BL AL/AL X 30</v>
          </cell>
          <cell r="D11893" t="str">
            <v>OLMESARTANA MEDOXOMILA+BESILATO DE ANLODIPINO</v>
          </cell>
          <cell r="E11893" t="str">
            <v>COM</v>
          </cell>
          <cell r="F11893" t="str">
            <v>2,5444</v>
          </cell>
          <cell r="G11893" t="str">
            <v/>
          </cell>
        </row>
        <row r="11894">
          <cell r="A11894">
            <v>90370457</v>
          </cell>
          <cell r="B11894" t="str">
            <v>20</v>
          </cell>
          <cell r="C11894" t="str">
            <v>PRESS PLUS 2,5 MG + 10 MG CAP DURA CT BL AL PLAS TRANS X 90</v>
          </cell>
          <cell r="D11894" t="str">
            <v>BESILATO DE ANLODIPINO+CLORIDRATO DE BENAZEPRIL</v>
          </cell>
          <cell r="E11894" t="str">
            <v>CAP</v>
          </cell>
          <cell r="F11894" t="str">
            <v>1,5750</v>
          </cell>
          <cell r="G11894" t="str">
            <v/>
          </cell>
        </row>
        <row r="11895">
          <cell r="A11895">
            <v>90358287</v>
          </cell>
          <cell r="B11895" t="str">
            <v>20</v>
          </cell>
          <cell r="C11895" t="str">
            <v>ATORVASTATINA CALCICA 20 MG COM REV CT BL AL / AL X 30</v>
          </cell>
          <cell r="D11895" t="str">
            <v>ATORVASTATINA CALCICA</v>
          </cell>
          <cell r="E11895" t="str">
            <v>COM</v>
          </cell>
          <cell r="F11895" t="str">
            <v>0,5916</v>
          </cell>
          <cell r="G11895" t="str">
            <v/>
          </cell>
        </row>
        <row r="11896">
          <cell r="A11896">
            <v>90370465</v>
          </cell>
          <cell r="B11896" t="str">
            <v>20</v>
          </cell>
          <cell r="C11896" t="str">
            <v>PRESS PLUS 2,5 MG + 10 MG CAP DURA CT BL AL PLAS TRANS X 100</v>
          </cell>
          <cell r="D11896" t="str">
            <v>BESILATO DE ANLODIPINO+CLORIDRATO DE BENAZEPRIL</v>
          </cell>
          <cell r="E11896" t="str">
            <v>CAP</v>
          </cell>
          <cell r="F11896" t="str">
            <v>1,5750</v>
          </cell>
          <cell r="G11896" t="str">
            <v/>
          </cell>
        </row>
        <row r="11897">
          <cell r="A11897">
            <v>90364708</v>
          </cell>
          <cell r="B11897" t="str">
            <v>20</v>
          </cell>
          <cell r="C11897" t="str">
            <v>IBUPROFENO 50 MG/ML SUS OR CT FR PLAS OPC GOT X 30 ML</v>
          </cell>
          <cell r="D11897" t="str">
            <v>IBUPROFENO</v>
          </cell>
          <cell r="E11897" t="str">
            <v>GTS</v>
          </cell>
          <cell r="F11897" t="str">
            <v>0,0408</v>
          </cell>
          <cell r="G11897" t="str">
            <v/>
          </cell>
        </row>
        <row r="11898">
          <cell r="A11898">
            <v>90371593</v>
          </cell>
          <cell r="B11898" t="str">
            <v>20</v>
          </cell>
          <cell r="C11898" t="str">
            <v>OLMY ANLO 40 MG + 5 MG COM REV CT BL AL/AL X 10</v>
          </cell>
          <cell r="D11898" t="str">
            <v>OLMESARTANA MEDOXOMILA+BESILATO DE ANLODIPINO</v>
          </cell>
          <cell r="E11898" t="str">
            <v>COM</v>
          </cell>
          <cell r="F11898" t="str">
            <v>2,5392</v>
          </cell>
          <cell r="G11898" t="str">
            <v/>
          </cell>
        </row>
        <row r="11899">
          <cell r="A11899">
            <v>90370473</v>
          </cell>
          <cell r="B11899" t="str">
            <v>20</v>
          </cell>
          <cell r="C11899" t="str">
            <v>PRESS PLUS 5 MG + 10 MG CAP DURA CT BL AL PLAS TRANS X 20</v>
          </cell>
          <cell r="D11899" t="str">
            <v>BESILATO DE ANLODIPINO+CLORIDRATO DE BENAZEPRIL</v>
          </cell>
          <cell r="E11899" t="str">
            <v>CAP</v>
          </cell>
          <cell r="F11899" t="str">
            <v>2,0815</v>
          </cell>
          <cell r="G11899" t="str">
            <v/>
          </cell>
        </row>
        <row r="11900">
          <cell r="A11900">
            <v>90371607</v>
          </cell>
          <cell r="B11900" t="str">
            <v>20</v>
          </cell>
          <cell r="C11900" t="str">
            <v>OLMY ANLO 40 MG + 5 MG COM REV CT BL AL/AL X 30</v>
          </cell>
          <cell r="D11900" t="str">
            <v>OLMESARTANA MEDOXOMILA+BESILATO DE ANLODIPINO</v>
          </cell>
          <cell r="E11900" t="str">
            <v>COM</v>
          </cell>
          <cell r="F11900" t="str">
            <v>2,8768</v>
          </cell>
          <cell r="G11900" t="str">
            <v/>
          </cell>
        </row>
        <row r="11901">
          <cell r="A11901">
            <v>90358317</v>
          </cell>
          <cell r="B11901" t="str">
            <v>20</v>
          </cell>
          <cell r="C11901" t="str">
            <v>ATORVASTATINA CALCICA 20 MG COM REV CT BL AL / AL X 60</v>
          </cell>
          <cell r="D11901" t="str">
            <v>ATORVASTATINA CALCICA</v>
          </cell>
          <cell r="E11901" t="str">
            <v>COM</v>
          </cell>
          <cell r="F11901" t="str">
            <v>0,5856</v>
          </cell>
          <cell r="G11901" t="str">
            <v/>
          </cell>
        </row>
        <row r="11902">
          <cell r="A11902">
            <v>90370481</v>
          </cell>
          <cell r="B11902" t="str">
            <v>20</v>
          </cell>
          <cell r="C11902" t="str">
            <v>PRESS PLUS 5 MG + 10 MG CAP DURA CT BL AL PLAS TRANS X 90</v>
          </cell>
          <cell r="D11902" t="str">
            <v>BESILATO DE ANLODIPINO+CLORIDRATO DE BENAZEPRIL</v>
          </cell>
          <cell r="E11902" t="str">
            <v>CAP</v>
          </cell>
          <cell r="F11902" t="str">
            <v>2,0809</v>
          </cell>
          <cell r="G11902" t="str">
            <v/>
          </cell>
        </row>
        <row r="11903">
          <cell r="A11903">
            <v>90364724</v>
          </cell>
          <cell r="B11903" t="str">
            <v>20</v>
          </cell>
          <cell r="C11903" t="str">
            <v>HOLOXANE 1 G PO SOL INJ CX 1 FA VD TRANS X 30 ML</v>
          </cell>
          <cell r="D11903" t="str">
            <v>IFOSFAMIDA</v>
          </cell>
          <cell r="E11903" t="str">
            <v>MG</v>
          </cell>
          <cell r="F11903" t="str">
            <v>0,1745</v>
          </cell>
          <cell r="G11903" t="str">
            <v/>
          </cell>
        </row>
        <row r="11904">
          <cell r="A11904">
            <v>90370490</v>
          </cell>
          <cell r="B11904" t="str">
            <v>20</v>
          </cell>
          <cell r="C11904" t="str">
            <v>PRESS PLUS 5 MG + 10 MG CAP DURA CT BL AL PLAS TRANS X 100</v>
          </cell>
          <cell r="D11904" t="str">
            <v>CLORIDRATO DE BENAZEPRIL+BESILATO DE ANLODIPINO</v>
          </cell>
          <cell r="E11904" t="str">
            <v>CAP</v>
          </cell>
          <cell r="F11904" t="str">
            <v>2,0815</v>
          </cell>
          <cell r="G11904" t="str">
            <v/>
          </cell>
        </row>
        <row r="11905">
          <cell r="A11905">
            <v>90364732</v>
          </cell>
          <cell r="B11905" t="str">
            <v>20</v>
          </cell>
          <cell r="C11905" t="str">
            <v>HOLOXANE 2 G PO SOL INJ CX 1 FA VD TRANS X 50 ML</v>
          </cell>
          <cell r="D11905" t="str">
            <v>IFOSFAMIDA</v>
          </cell>
          <cell r="E11905" t="str">
            <v>MG</v>
          </cell>
          <cell r="F11905" t="str">
            <v>0,1527</v>
          </cell>
          <cell r="G11905" t="str">
            <v/>
          </cell>
        </row>
        <row r="11906">
          <cell r="A11906">
            <v>90366930</v>
          </cell>
          <cell r="B11906" t="str">
            <v>20</v>
          </cell>
          <cell r="C11906" t="str">
            <v>OMEPRAZOL 10 MG CAP GEL DURA LIB RETARD CT BL AL PLAS TRANS X 14</v>
          </cell>
          <cell r="D11906" t="str">
            <v>OMEPRAZOL</v>
          </cell>
          <cell r="E11906" t="str">
            <v>CAP</v>
          </cell>
          <cell r="F11906" t="str">
            <v>0,7620</v>
          </cell>
          <cell r="G11906" t="str">
            <v/>
          </cell>
        </row>
        <row r="11907">
          <cell r="A11907">
            <v>90370503</v>
          </cell>
          <cell r="B11907" t="str">
            <v>20</v>
          </cell>
          <cell r="C11907" t="str">
            <v>PRESS PLUS 5 MG + 20 MG CAP DURA CT BL AL PLAS TRANS X 20</v>
          </cell>
          <cell r="D11907" t="str">
            <v>BESILATO DE ANLODIPINO+CLORIDRATO DE BENAZEPRIL</v>
          </cell>
          <cell r="E11907" t="str">
            <v>CAP</v>
          </cell>
          <cell r="F11907" t="str">
            <v>2,6000</v>
          </cell>
          <cell r="G11907" t="str">
            <v/>
          </cell>
        </row>
        <row r="11908">
          <cell r="A11908">
            <v>90364740</v>
          </cell>
          <cell r="B11908" t="str">
            <v>20</v>
          </cell>
          <cell r="C11908" t="str">
            <v>HOLOXANE 500 MG PO SOL INJ CX 1 FA VD TRANS X 20 ML</v>
          </cell>
          <cell r="D11908" t="str">
            <v>IFOSFAMIDA</v>
          </cell>
          <cell r="E11908" t="str">
            <v>MG</v>
          </cell>
          <cell r="F11908" t="str">
            <v>0,1823</v>
          </cell>
          <cell r="G11908" t="str">
            <v/>
          </cell>
        </row>
        <row r="11909">
          <cell r="A11909">
            <v>90366948</v>
          </cell>
          <cell r="B11909" t="str">
            <v>20</v>
          </cell>
          <cell r="C11909" t="str">
            <v>OMEPRAZOL 20 MG CAP GEL DURA LIB RETARD CT BL AL PLAS TRANS X 7</v>
          </cell>
          <cell r="D11909" t="str">
            <v>OMEPRAZOL</v>
          </cell>
          <cell r="E11909" t="str">
            <v>CAP</v>
          </cell>
          <cell r="F11909" t="str">
            <v>2,3246</v>
          </cell>
          <cell r="G11909" t="str">
            <v/>
          </cell>
        </row>
        <row r="11910">
          <cell r="A11910">
            <v>90370511</v>
          </cell>
          <cell r="B11910" t="str">
            <v>20</v>
          </cell>
          <cell r="C11910" t="str">
            <v>PRESS PLUS 5 MG+ 20 MG CAP DURA CT BL AL PLAS TRANS X 90</v>
          </cell>
          <cell r="D11910" t="str">
            <v>BESILATO DE ANLODIPINO+CLORIDRATO DE BENAZEPRIL</v>
          </cell>
          <cell r="E11910" t="str">
            <v>CAP</v>
          </cell>
          <cell r="F11910" t="str">
            <v>2,6000</v>
          </cell>
          <cell r="G11910" t="str">
            <v/>
          </cell>
        </row>
        <row r="11911">
          <cell r="A11911">
            <v>90366956</v>
          </cell>
          <cell r="B11911" t="str">
            <v>20</v>
          </cell>
          <cell r="C11911" t="str">
            <v>OMEPRAZOL 20 MG CAP GEL DURA LIB RETARD CT BL AL PLAS TRANS X 14</v>
          </cell>
          <cell r="D11911" t="str">
            <v>OMEPRAZOL</v>
          </cell>
          <cell r="E11911" t="str">
            <v>CAP</v>
          </cell>
          <cell r="F11911" t="str">
            <v>1,5334</v>
          </cell>
          <cell r="G11911" t="str">
            <v/>
          </cell>
        </row>
        <row r="11912">
          <cell r="A11912">
            <v>90370520</v>
          </cell>
          <cell r="B11912" t="str">
            <v>20</v>
          </cell>
          <cell r="C11912" t="str">
            <v>PRESS PLUS 5 MG + 20 MG CAP DURA CT BL AL PLAS TRANS X 100</v>
          </cell>
          <cell r="D11912" t="str">
            <v>BESILATO DE ANLODIPINO+CLORIDRATO DE BENAZEPRIL</v>
          </cell>
          <cell r="E11912" t="str">
            <v>CAP</v>
          </cell>
          <cell r="F11912" t="str">
            <v>2,6000</v>
          </cell>
          <cell r="G11912" t="str">
            <v/>
          </cell>
        </row>
        <row r="11913">
          <cell r="A11913">
            <v>90366964</v>
          </cell>
          <cell r="B11913" t="str">
            <v>20</v>
          </cell>
          <cell r="C11913" t="str">
            <v>OMEPRAZOL 20 MG CAP GEL DURA LIB RETARD CT BL AL PLAS TRANS X 28</v>
          </cell>
          <cell r="D11913" t="str">
            <v>OMEPRAZOL</v>
          </cell>
          <cell r="E11913" t="str">
            <v>CAP</v>
          </cell>
          <cell r="F11913" t="str">
            <v>1,8711</v>
          </cell>
          <cell r="G11913" t="str">
            <v/>
          </cell>
        </row>
        <row r="11914">
          <cell r="A11914">
            <v>90360478</v>
          </cell>
          <cell r="B11914" t="str">
            <v>20</v>
          </cell>
          <cell r="C11914" t="str">
            <v>FLOGORAL 3,0 MG PAST DROPS CT STRIP PAPEL POLI/AL POLI X 12 (SABOR LIMAO)</v>
          </cell>
          <cell r="D11914" t="str">
            <v>CLORIDRATO DE BENZIDAMINA</v>
          </cell>
          <cell r="E11914" t="str">
            <v>PAS</v>
          </cell>
          <cell r="F11914" t="str">
            <v>0,9620</v>
          </cell>
          <cell r="G11914" t="str">
            <v/>
          </cell>
        </row>
        <row r="11915">
          <cell r="A11915">
            <v>90366972</v>
          </cell>
          <cell r="B11915" t="str">
            <v>20</v>
          </cell>
          <cell r="C11915" t="str">
            <v>OMEPRAZOL 20 MG CAP GEL DURA LIB RETARD CT BL AL PLAS TRANS X 42</v>
          </cell>
          <cell r="D11915" t="str">
            <v>OMEPRAZOL</v>
          </cell>
          <cell r="E11915" t="str">
            <v>CAP</v>
          </cell>
          <cell r="F11915" t="str">
            <v>1,2897</v>
          </cell>
          <cell r="G11915" t="str">
            <v/>
          </cell>
        </row>
        <row r="11916">
          <cell r="A11916">
            <v>90366980</v>
          </cell>
          <cell r="B11916" t="str">
            <v>20</v>
          </cell>
          <cell r="C11916" t="str">
            <v>OMEPRAZOL 40 MG CAP GEL DURA LIB RETARD CT BL AL PLAS TRANS X 7</v>
          </cell>
          <cell r="D11916" t="str">
            <v>OMEPRAZOL</v>
          </cell>
          <cell r="E11916" t="str">
            <v>CAP</v>
          </cell>
          <cell r="F11916" t="str">
            <v>4,0748</v>
          </cell>
          <cell r="G11916" t="str">
            <v/>
          </cell>
        </row>
        <row r="11917">
          <cell r="A11917">
            <v>90360486</v>
          </cell>
          <cell r="B11917" t="str">
            <v>20</v>
          </cell>
          <cell r="C11917" t="str">
            <v>CLORIDRATO DE BUPROPIONA 150 MG COM REV LIB LENTA CT BL AL/AL X 30</v>
          </cell>
          <cell r="D11917" t="str">
            <v>CLORIDRATO DE BUPROPIONA</v>
          </cell>
          <cell r="E11917" t="str">
            <v>COM</v>
          </cell>
          <cell r="F11917" t="str">
            <v>1,7888</v>
          </cell>
          <cell r="G11917" t="str">
            <v/>
          </cell>
        </row>
        <row r="11918">
          <cell r="A11918">
            <v>90366999</v>
          </cell>
          <cell r="B11918" t="str">
            <v>20</v>
          </cell>
          <cell r="C11918" t="str">
            <v>ORLISTATE 120 MG CAP GEL DURA CT BL AL PLAS TRANS X 21</v>
          </cell>
          <cell r="D11918" t="str">
            <v>ORLISTATE</v>
          </cell>
          <cell r="E11918" t="str">
            <v>CAP</v>
          </cell>
          <cell r="F11918" t="str">
            <v>3,2850</v>
          </cell>
          <cell r="G11918" t="str">
            <v/>
          </cell>
        </row>
        <row r="11919">
          <cell r="A11919">
            <v>90360494</v>
          </cell>
          <cell r="B11919" t="str">
            <v>20</v>
          </cell>
          <cell r="C11919" t="str">
            <v>CLORIDRATO DE BUPROPIONA 150 MG COM REV LIB LENTA CT BL AL/AL X 60</v>
          </cell>
          <cell r="D11919" t="str">
            <v>CLORIDRATO DE BUPROPIONA</v>
          </cell>
          <cell r="E11919" t="str">
            <v>COM</v>
          </cell>
          <cell r="F11919" t="str">
            <v>1,6336</v>
          </cell>
          <cell r="G11919" t="str">
            <v/>
          </cell>
        </row>
        <row r="11920">
          <cell r="A11920">
            <v>90367006</v>
          </cell>
          <cell r="B11920" t="str">
            <v>20</v>
          </cell>
          <cell r="C11920" t="str">
            <v>ORLISTATE 120 MG CAP GEL DURA CT BL AL PLAS TRANS X 30</v>
          </cell>
          <cell r="D11920" t="str">
            <v>ORLISTATE</v>
          </cell>
          <cell r="E11920" t="str">
            <v>CAP</v>
          </cell>
          <cell r="F11920" t="str">
            <v>2,1466</v>
          </cell>
          <cell r="G11920" t="str">
            <v/>
          </cell>
        </row>
        <row r="11921">
          <cell r="A11921">
            <v>90364813</v>
          </cell>
          <cell r="B11921" t="str">
            <v>20</v>
          </cell>
          <cell r="C11921" t="str">
            <v>IMUNOGLOBULIN 50 MG/ML SOL INJ CT FA VD INC X 10 ML</v>
          </cell>
          <cell r="D11921" t="str">
            <v>IMUNOGLOBULINA HUMANA</v>
          </cell>
          <cell r="E11921" t="str">
            <v>FA</v>
          </cell>
          <cell r="F11921" t="str">
            <v>115,8372</v>
          </cell>
          <cell r="G11921" t="str">
            <v>31/10/2025</v>
          </cell>
        </row>
        <row r="11922">
          <cell r="A11922">
            <v>90364821</v>
          </cell>
          <cell r="B11922" t="str">
            <v>20</v>
          </cell>
          <cell r="C11922" t="str">
            <v>IMUNOGLOBULIN 50 MG/ML SOL INJ CX 10 FA VD INC X 10 ML</v>
          </cell>
          <cell r="D11922" t="str">
            <v>IMUNOGLOBULINA HUMANA</v>
          </cell>
          <cell r="E11922" t="str">
            <v>FA</v>
          </cell>
          <cell r="F11922" t="str">
            <v>115,8406</v>
          </cell>
          <cell r="G11922" t="str">
            <v>31/10/2025</v>
          </cell>
        </row>
        <row r="11923">
          <cell r="A11923">
            <v>90364830</v>
          </cell>
          <cell r="B11923" t="str">
            <v>20</v>
          </cell>
          <cell r="C11923" t="str">
            <v>IMUNOGLOBULIN 50 MG/ML SOL INJ CX 100 FA VD INC X 10 ML</v>
          </cell>
          <cell r="D11923" t="str">
            <v>IMUNOGLOBULINA HUMANA</v>
          </cell>
          <cell r="E11923" t="str">
            <v>FA</v>
          </cell>
          <cell r="F11923" t="str">
            <v>115,8406</v>
          </cell>
          <cell r="G11923" t="str">
            <v>31/10/2025</v>
          </cell>
        </row>
        <row r="11924">
          <cell r="A11924">
            <v>90367030</v>
          </cell>
          <cell r="B11924" t="str">
            <v>20</v>
          </cell>
          <cell r="C11924" t="str">
            <v>ORLISTATE 120 MG CAP GEL DURA CT BL AL PLAS TRANS X 63</v>
          </cell>
          <cell r="D11924" t="str">
            <v>ORLISTATE</v>
          </cell>
          <cell r="E11924" t="str">
            <v>CAP</v>
          </cell>
          <cell r="F11924" t="str">
            <v>3,2848</v>
          </cell>
          <cell r="G11924" t="str">
            <v/>
          </cell>
        </row>
        <row r="11925">
          <cell r="A11925">
            <v>90359801</v>
          </cell>
          <cell r="B11925" t="str">
            <v>20</v>
          </cell>
          <cell r="C11925" t="str">
            <v>MIOSAN 5 MG COM REV CT BL AL PLAS INC X 30</v>
          </cell>
          <cell r="D11925" t="str">
            <v>CLORIDRATO DE CICLOBENZAPRINA</v>
          </cell>
          <cell r="E11925" t="str">
            <v>COM</v>
          </cell>
          <cell r="F11925" t="str">
            <v>1,7976</v>
          </cell>
          <cell r="G11925" t="str">
            <v/>
          </cell>
        </row>
        <row r="11926">
          <cell r="A11926">
            <v>90364848</v>
          </cell>
          <cell r="B11926" t="str">
            <v>20</v>
          </cell>
          <cell r="C11926" t="str">
            <v>IMUNOGLOBULIN 50 MG/ML SOL INJ CT FA VD INC X 20 ML</v>
          </cell>
          <cell r="D11926" t="str">
            <v>IMUNOGLOBULINA HUMANA</v>
          </cell>
          <cell r="E11926" t="str">
            <v>FA</v>
          </cell>
          <cell r="F11926" t="str">
            <v>231,6732</v>
          </cell>
          <cell r="G11926" t="str">
            <v>31/10/2025</v>
          </cell>
        </row>
        <row r="11927">
          <cell r="A11927">
            <v>90367049</v>
          </cell>
          <cell r="B11927" t="str">
            <v>20</v>
          </cell>
          <cell r="C11927" t="str">
            <v>ORLISTATE 120 MG CAP GEL DURA CT BL AL PLAS TRANS X 90</v>
          </cell>
          <cell r="D11927" t="str">
            <v>ORLISTATE</v>
          </cell>
          <cell r="E11927" t="str">
            <v>CAP</v>
          </cell>
          <cell r="F11927" t="str">
            <v>3,2850</v>
          </cell>
          <cell r="G11927" t="str">
            <v/>
          </cell>
        </row>
        <row r="11928">
          <cell r="A11928">
            <v>90360532</v>
          </cell>
          <cell r="B11928" t="str">
            <v>20</v>
          </cell>
          <cell r="C11928" t="str">
            <v>CIZAX 10 MG COM CT BL AL PLAS TRANS X 4</v>
          </cell>
          <cell r="D11928" t="str">
            <v>CLORIDRATO DE CICLOBENZAPRINA</v>
          </cell>
          <cell r="E11928" t="str">
            <v>COM</v>
          </cell>
          <cell r="F11928" t="str">
            <v>1,5132</v>
          </cell>
          <cell r="G11928" t="str">
            <v/>
          </cell>
        </row>
        <row r="11929">
          <cell r="A11929">
            <v>90364856</v>
          </cell>
          <cell r="B11929" t="str">
            <v>20</v>
          </cell>
          <cell r="C11929" t="str">
            <v>IMUNOGLOBULIN 50 MG/ML SOL INJ CX 10  FA VD INC X 20 ML</v>
          </cell>
          <cell r="D11929" t="str">
            <v>IMUNOGLOBULINA HUMANA</v>
          </cell>
          <cell r="E11929" t="str">
            <v>FA</v>
          </cell>
          <cell r="F11929" t="str">
            <v>231,6801</v>
          </cell>
          <cell r="G11929" t="str">
            <v>31/10/2025</v>
          </cell>
        </row>
        <row r="11930">
          <cell r="A11930">
            <v>90360540</v>
          </cell>
          <cell r="B11930" t="str">
            <v>20</v>
          </cell>
          <cell r="C11930" t="str">
            <v>CIZAX 10 MG COM CT BL AL PLAS TRANS X 10</v>
          </cell>
          <cell r="D11930" t="str">
            <v>CLORIDRATO DE CICLOBENZAPRINA</v>
          </cell>
          <cell r="E11930" t="str">
            <v>COM</v>
          </cell>
          <cell r="F11930" t="str">
            <v>1,9800</v>
          </cell>
          <cell r="G11930" t="str">
            <v/>
          </cell>
        </row>
        <row r="11931">
          <cell r="A11931">
            <v>90364864</v>
          </cell>
          <cell r="B11931" t="str">
            <v>20</v>
          </cell>
          <cell r="C11931" t="str">
            <v>IMUNOGLOBULIN 50 MG/ML SOL INJ CX 100 FA VD INC X 20 ML</v>
          </cell>
          <cell r="D11931" t="str">
            <v>IMUNOGLOBULINA HUMANA</v>
          </cell>
          <cell r="E11931" t="str">
            <v>FA</v>
          </cell>
          <cell r="F11931" t="str">
            <v>231,6801</v>
          </cell>
          <cell r="G11931" t="str">
            <v>31/10/2025</v>
          </cell>
        </row>
        <row r="11932">
          <cell r="A11932">
            <v>90367065</v>
          </cell>
          <cell r="B11932" t="str">
            <v>20</v>
          </cell>
          <cell r="C11932" t="str">
            <v>OXALATO DE ESCITALOPRAM 10 MG COM REV CT BL AL/AL X 7</v>
          </cell>
          <cell r="D11932" t="str">
            <v>OXALATO DE ESCITALOPRAM</v>
          </cell>
          <cell r="E11932" t="str">
            <v>COM</v>
          </cell>
          <cell r="F11932" t="str">
            <v>0,7443</v>
          </cell>
          <cell r="G11932" t="str">
            <v/>
          </cell>
        </row>
        <row r="11933">
          <cell r="A11933">
            <v>90360559</v>
          </cell>
          <cell r="B11933" t="str">
            <v>20</v>
          </cell>
          <cell r="C11933" t="str">
            <v>CIZAX 10 MG COM CT BL AL PLAS TRANS X 30</v>
          </cell>
          <cell r="D11933" t="str">
            <v>CLORIDRATO DE CICLOBENZAPRINA</v>
          </cell>
          <cell r="E11933" t="str">
            <v>COM</v>
          </cell>
          <cell r="F11933" t="str">
            <v>1,9760</v>
          </cell>
          <cell r="G11933" t="str">
            <v/>
          </cell>
        </row>
        <row r="11934">
          <cell r="A11934">
            <v>90364872</v>
          </cell>
          <cell r="B11934" t="str">
            <v>20</v>
          </cell>
          <cell r="C11934" t="str">
            <v>IMUNOGLOBULIN 50 MG/ML SOL INJ CT FA VD INC X 50 ML</v>
          </cell>
          <cell r="D11934" t="str">
            <v>IMUNOGLOBULINA HUMANA</v>
          </cell>
          <cell r="E11934" t="str">
            <v>FA</v>
          </cell>
          <cell r="F11934" t="str">
            <v>691,3455</v>
          </cell>
          <cell r="G11934" t="str">
            <v>31/10/2025</v>
          </cell>
        </row>
        <row r="11935">
          <cell r="A11935">
            <v>90360567</v>
          </cell>
          <cell r="B11935" t="str">
            <v>20</v>
          </cell>
          <cell r="C11935" t="str">
            <v>CIZAX 5 MG COM CT BL AL PLAS TRANS X 4</v>
          </cell>
          <cell r="D11935" t="str">
            <v>CLORIDRATO DE CICLOBENZAPRINA</v>
          </cell>
          <cell r="E11935" t="str">
            <v>COM</v>
          </cell>
          <cell r="F11935" t="str">
            <v>1,3639</v>
          </cell>
          <cell r="G11935" t="str">
            <v/>
          </cell>
        </row>
        <row r="11936">
          <cell r="A11936">
            <v>90364880</v>
          </cell>
          <cell r="B11936" t="str">
            <v>20</v>
          </cell>
          <cell r="C11936" t="str">
            <v>IMUNOGLOBULIN 50 MG/ML SOL INJ CX 10 FA VD INC X 50 ML</v>
          </cell>
          <cell r="D11936" t="str">
            <v>IMUNOGLOBULINA HUMANA</v>
          </cell>
          <cell r="E11936" t="str">
            <v>FA</v>
          </cell>
          <cell r="F11936" t="str">
            <v>579,1998</v>
          </cell>
          <cell r="G11936" t="str">
            <v>31/10/2025</v>
          </cell>
        </row>
        <row r="11937">
          <cell r="A11937">
            <v>90360575</v>
          </cell>
          <cell r="B11937" t="str">
            <v>20</v>
          </cell>
          <cell r="C11937" t="str">
            <v>CIZAX 5 MG COM CT BL AL PLAS TRANS X 10</v>
          </cell>
          <cell r="D11937" t="str">
            <v>CLORIDRATO DE CICLOBENZAPRINA</v>
          </cell>
          <cell r="E11937" t="str">
            <v>COM</v>
          </cell>
          <cell r="F11937" t="str">
            <v>1,7748</v>
          </cell>
          <cell r="G11937" t="str">
            <v/>
          </cell>
        </row>
        <row r="11938">
          <cell r="A11938">
            <v>90364899</v>
          </cell>
          <cell r="B11938" t="str">
            <v>20</v>
          </cell>
          <cell r="C11938" t="str">
            <v>IMUNOGLOBULIN 50 MG/ML SOL INJ CX 100 FA VD INC X 50 ML</v>
          </cell>
          <cell r="D11938" t="str">
            <v>IMUNOGLOBULINA HUMANA</v>
          </cell>
          <cell r="E11938" t="str">
            <v>FA</v>
          </cell>
          <cell r="F11938" t="str">
            <v>579,1998</v>
          </cell>
          <cell r="G11938" t="str">
            <v>31/10/2025</v>
          </cell>
        </row>
        <row r="11939">
          <cell r="A11939">
            <v>90360583</v>
          </cell>
          <cell r="B11939" t="str">
            <v>20</v>
          </cell>
          <cell r="C11939" t="str">
            <v>CIZAX 5 MG COM CT BL AL PLAS TRANS X 30</v>
          </cell>
          <cell r="D11939" t="str">
            <v>CLORIDRATO DE CICLOBENZAPRINA</v>
          </cell>
          <cell r="E11939" t="str">
            <v>COM</v>
          </cell>
          <cell r="F11939" t="str">
            <v>1,7760</v>
          </cell>
          <cell r="G11939" t="str">
            <v/>
          </cell>
        </row>
        <row r="11940">
          <cell r="A11940">
            <v>90364902</v>
          </cell>
          <cell r="B11940" t="str">
            <v>20</v>
          </cell>
          <cell r="C11940" t="str">
            <v>IMUNOGLOBULIN 50 MG/ML SOL INJ CT FA VD INC X 60 ML</v>
          </cell>
          <cell r="D11940" t="str">
            <v>IMUNOGLOBULINA HUMANA</v>
          </cell>
          <cell r="E11940" t="str">
            <v>FA</v>
          </cell>
          <cell r="F11940" t="str">
            <v>695,0393</v>
          </cell>
          <cell r="G11940" t="str">
            <v>31/10/2025</v>
          </cell>
        </row>
        <row r="11941">
          <cell r="A11941">
            <v>90358597</v>
          </cell>
          <cell r="B11941" t="str">
            <v>20</v>
          </cell>
          <cell r="C11941" t="str">
            <v>AZACITIDINA 100MG/200MG PO LIOF SUS INJ SC FA VD INC X 200MG</v>
          </cell>
          <cell r="D11941" t="str">
            <v>AZACITIDINA</v>
          </cell>
          <cell r="E11941" t="str">
            <v>MG</v>
          </cell>
          <cell r="F11941" t="str">
            <v>14,4095</v>
          </cell>
          <cell r="G11941" t="str">
            <v/>
          </cell>
        </row>
        <row r="11942">
          <cell r="A11942">
            <v>90364910</v>
          </cell>
          <cell r="B11942" t="str">
            <v>20</v>
          </cell>
          <cell r="C11942" t="str">
            <v>IMUNOGLOBULIN 50 MG/ML SOL INJ CX 10 FA VD INC X 60 ML</v>
          </cell>
          <cell r="D11942" t="str">
            <v>IMUNOGLOBULINA HUMANA</v>
          </cell>
          <cell r="E11942" t="str">
            <v>FA</v>
          </cell>
          <cell r="F11942" t="str">
            <v>695,0393</v>
          </cell>
          <cell r="G11942" t="str">
            <v>31/10/2025</v>
          </cell>
        </row>
        <row r="11943">
          <cell r="A11943">
            <v>90367111</v>
          </cell>
          <cell r="B11943" t="str">
            <v>20</v>
          </cell>
          <cell r="C11943" t="str">
            <v>OXALATO DE ESCITALOPRAM 10 MG COM REV CT BL AL/AL X 28</v>
          </cell>
          <cell r="D11943" t="str">
            <v>OXALATO DE ESCITALOPRAM</v>
          </cell>
          <cell r="E11943" t="str">
            <v>COM</v>
          </cell>
          <cell r="F11943" t="str">
            <v>0,7450</v>
          </cell>
          <cell r="G11943" t="str">
            <v/>
          </cell>
        </row>
        <row r="11944">
          <cell r="A11944">
            <v>90358619</v>
          </cell>
          <cell r="B11944" t="str">
            <v>20</v>
          </cell>
          <cell r="C11944" t="str">
            <v>AZITRIMICINA DI-HIDRATADA 500MG PO LIOF SOL INFUS CX 10 FA VD TRANS</v>
          </cell>
          <cell r="D11944" t="str">
            <v>AZITROMICINA DI-HIDRATADA</v>
          </cell>
          <cell r="E11944" t="str">
            <v>FA</v>
          </cell>
          <cell r="F11944" t="str">
            <v>21,1200</v>
          </cell>
          <cell r="G11944" t="str">
            <v/>
          </cell>
        </row>
        <row r="11945">
          <cell r="A11945">
            <v>90364929</v>
          </cell>
          <cell r="B11945" t="str">
            <v>20</v>
          </cell>
          <cell r="C11945" t="str">
            <v>IMUNOGLOBULIN 50 MG/ML SOL INJ CX 100 FA VD INC X 60 ML</v>
          </cell>
          <cell r="D11945" t="str">
            <v>IMUNOGLOBULINA HUMANA</v>
          </cell>
          <cell r="E11945" t="str">
            <v>FA</v>
          </cell>
          <cell r="F11945" t="str">
            <v>695,0404</v>
          </cell>
          <cell r="G11945" t="str">
            <v>31/10/2025</v>
          </cell>
        </row>
        <row r="11946">
          <cell r="A11946">
            <v>90367120</v>
          </cell>
          <cell r="B11946" t="str">
            <v>20</v>
          </cell>
          <cell r="C11946" t="str">
            <v>OXALATO DE ESCITALOPRAM 10 MG COM REV CT BL AL PVDC TRANS X 28</v>
          </cell>
          <cell r="D11946" t="str">
            <v>OXALATO DE ESCITALOPRAM</v>
          </cell>
          <cell r="E11946" t="str">
            <v>COM</v>
          </cell>
          <cell r="F11946" t="str">
            <v>0,3708</v>
          </cell>
          <cell r="G11946" t="str">
            <v/>
          </cell>
        </row>
        <row r="11947">
          <cell r="A11947">
            <v>90364937</v>
          </cell>
          <cell r="B11947" t="str">
            <v>20</v>
          </cell>
          <cell r="C11947" t="str">
            <v>IMUNOGLOBULIN 50 MG/ML SOL INJ CT FA VD INC X 100 ML</v>
          </cell>
          <cell r="D11947" t="str">
            <v>IMUNOGLOBULINA HUMANA</v>
          </cell>
          <cell r="E11947" t="str">
            <v>FA</v>
          </cell>
          <cell r="F11947" t="str">
            <v>2374,1060</v>
          </cell>
          <cell r="G11947" t="str">
            <v/>
          </cell>
        </row>
        <row r="11948">
          <cell r="A11948">
            <v>90364945</v>
          </cell>
          <cell r="B11948" t="str">
            <v>20</v>
          </cell>
          <cell r="C11948" t="str">
            <v>IMUNOGLOBULIN 50 MG/ML SOL INJ CX 100 FA VD INC X 100 ML</v>
          </cell>
          <cell r="D11948" t="str">
            <v>IMUNOGLOBULINA HUMANA</v>
          </cell>
          <cell r="E11948" t="str">
            <v>FA</v>
          </cell>
          <cell r="F11948" t="str">
            <v>2374,1060</v>
          </cell>
          <cell r="G11948" t="str">
            <v/>
          </cell>
        </row>
        <row r="11949">
          <cell r="A11949">
            <v>90364953</v>
          </cell>
          <cell r="B11949" t="str">
            <v>20</v>
          </cell>
          <cell r="C11949" t="str">
            <v>IMUNOGLOBULIN 50 MG/ML SOL INJ CT FA VD INC X 200 ML</v>
          </cell>
          <cell r="D11949" t="str">
            <v>IMUNOGLOBULINA HUMANA</v>
          </cell>
          <cell r="E11949" t="str">
            <v>FA</v>
          </cell>
          <cell r="F11949" t="str">
            <v>2316,7992</v>
          </cell>
          <cell r="G11949" t="str">
            <v>31/10/2025</v>
          </cell>
        </row>
        <row r="11950">
          <cell r="A11950">
            <v>90370937</v>
          </cell>
          <cell r="B11950" t="str">
            <v>20</v>
          </cell>
          <cell r="C11950" t="str">
            <v>FLAVONID 450 MG + 50 MG COM REV CT BL AL PLAS TRANS X 30</v>
          </cell>
          <cell r="D11950" t="str">
            <v>DIOSMINA+HESPERIDINA</v>
          </cell>
          <cell r="E11950" t="str">
            <v>COM</v>
          </cell>
          <cell r="F11950" t="str">
            <v>0,8524</v>
          </cell>
          <cell r="G11950" t="str">
            <v/>
          </cell>
        </row>
        <row r="11951">
          <cell r="A11951">
            <v>90367154</v>
          </cell>
          <cell r="B11951" t="str">
            <v>20</v>
          </cell>
          <cell r="C11951" t="str">
            <v>ESCILEX 10 MG COM REV CT BL AL PLAS OPC X 30</v>
          </cell>
          <cell r="D11951" t="str">
            <v>OXALATO DE ESCITALOPRAM</v>
          </cell>
          <cell r="E11951" t="str">
            <v>COM</v>
          </cell>
          <cell r="F11951" t="str">
            <v>3,5956</v>
          </cell>
          <cell r="G11951" t="str">
            <v/>
          </cell>
        </row>
        <row r="11952">
          <cell r="A11952">
            <v>90370945</v>
          </cell>
          <cell r="B11952" t="str">
            <v>20</v>
          </cell>
          <cell r="C11952" t="str">
            <v>FLAVONID 450 MG + 50 MG COM REV CT BL AL PLAS TRANS X 60</v>
          </cell>
          <cell r="D11952" t="str">
            <v>DIOSMINA+HESPERIDINA</v>
          </cell>
          <cell r="E11952" t="str">
            <v>COM</v>
          </cell>
          <cell r="F11952" t="str">
            <v>0,8242</v>
          </cell>
          <cell r="G11952" t="str">
            <v/>
          </cell>
        </row>
        <row r="11953">
          <cell r="A11953">
            <v>90364961</v>
          </cell>
          <cell r="B11953" t="str">
            <v>20</v>
          </cell>
          <cell r="C11953" t="str">
            <v>IMUNOGLOBULIN 50 MG/ML SOL INJ CX 10 FA VD INC X 200 ML</v>
          </cell>
          <cell r="D11953" t="str">
            <v>IMUNOGLOBULINA HUMANA</v>
          </cell>
          <cell r="E11953" t="str">
            <v>FA</v>
          </cell>
          <cell r="F11953" t="str">
            <v>2316,8003</v>
          </cell>
          <cell r="G11953" t="str">
            <v>31/10/2025</v>
          </cell>
        </row>
        <row r="11954">
          <cell r="A11954">
            <v>90367162</v>
          </cell>
          <cell r="B11954" t="str">
            <v>20</v>
          </cell>
          <cell r="C11954" t="str">
            <v>OXALATO DE ESCITALOPRAM 10 MG COM REV CT BL AL PLAS OPC X 30</v>
          </cell>
          <cell r="D11954" t="str">
            <v>OXALATO DE ESCITALOPRAM</v>
          </cell>
          <cell r="E11954" t="str">
            <v>COM</v>
          </cell>
          <cell r="F11954" t="str">
            <v>0,2980</v>
          </cell>
          <cell r="G11954" t="str">
            <v/>
          </cell>
        </row>
        <row r="11955">
          <cell r="A11955">
            <v>90370953</v>
          </cell>
          <cell r="B11955" t="str">
            <v>20</v>
          </cell>
          <cell r="C11955" t="str">
            <v>FLAVONID 450 MG + 50 MG COM REV CT BL AL PLAS TRANS X 500 (EMB HOSP)</v>
          </cell>
          <cell r="D11955" t="str">
            <v>DIOSMINA+HESPERIDINA</v>
          </cell>
          <cell r="E11955" t="str">
            <v>COM</v>
          </cell>
          <cell r="F11955" t="str">
            <v>1,1598</v>
          </cell>
          <cell r="G11955" t="str">
            <v/>
          </cell>
        </row>
        <row r="11956">
          <cell r="A11956">
            <v>90360656</v>
          </cell>
          <cell r="B11956" t="str">
            <v>20</v>
          </cell>
          <cell r="C11956" t="str">
            <v>MIPRINAX 10 MG COM REV CT BL AL PLAS TRANS X 30</v>
          </cell>
          <cell r="D11956" t="str">
            <v>CLORIDRATO DE CICLOBENZAPRINA</v>
          </cell>
          <cell r="E11956" t="str">
            <v>COM</v>
          </cell>
          <cell r="F11956" t="str">
            <v>0,4141</v>
          </cell>
          <cell r="G11956" t="str">
            <v>31/08/2025</v>
          </cell>
        </row>
        <row r="11957">
          <cell r="A11957">
            <v>90364970</v>
          </cell>
          <cell r="B11957" t="str">
            <v>20</v>
          </cell>
          <cell r="C11957" t="str">
            <v>IMUNOGLOBULIN 50 MG/ML SOL INJ CX 100 FA VD INC X 200 ML</v>
          </cell>
          <cell r="D11957" t="str">
            <v>IMUNOGLOBULINA HUMANA</v>
          </cell>
          <cell r="E11957" t="str">
            <v>FA</v>
          </cell>
          <cell r="F11957" t="str">
            <v>2316,8015</v>
          </cell>
          <cell r="G11957" t="str">
            <v>31/10/2025</v>
          </cell>
        </row>
        <row r="11958">
          <cell r="A11958">
            <v>90367170</v>
          </cell>
          <cell r="B11958" t="str">
            <v>20</v>
          </cell>
          <cell r="C11958" t="str">
            <v>OXALATO DE ESCITALOPRAM 10 MG COM REV CT BL AL PLAS TRANS X 30</v>
          </cell>
          <cell r="D11958" t="str">
            <v>OXALATO DE ESCITALOPRAM</v>
          </cell>
          <cell r="E11958" t="str">
            <v>COM</v>
          </cell>
          <cell r="F11958" t="str">
            <v>1,1176</v>
          </cell>
          <cell r="G11958" t="str">
            <v/>
          </cell>
        </row>
        <row r="11959">
          <cell r="A11959">
            <v>90360664</v>
          </cell>
          <cell r="B11959" t="str">
            <v>20</v>
          </cell>
          <cell r="C11959" t="str">
            <v>CLORIDRATO DE CICLOBENZAPRINA 10 MG COM REV CT BL AL PLAS INC X 30</v>
          </cell>
          <cell r="D11959" t="str">
            <v>CLORIDRATO DE CICLOBENZAPRINA</v>
          </cell>
          <cell r="E11959" t="str">
            <v>COM</v>
          </cell>
          <cell r="F11959" t="str">
            <v>0,3584</v>
          </cell>
          <cell r="G11959" t="str">
            <v/>
          </cell>
        </row>
        <row r="11960">
          <cell r="A11960">
            <v>90367189</v>
          </cell>
          <cell r="B11960" t="str">
            <v>20</v>
          </cell>
          <cell r="C11960" t="str">
            <v>OXALATO DE ESCITALOPRAM 10 MG COM REV CT BL AL PLAS OPC X 30</v>
          </cell>
          <cell r="D11960" t="str">
            <v>OXALATO DE ESCITALOPRAM</v>
          </cell>
          <cell r="E11960" t="str">
            <v>COM</v>
          </cell>
          <cell r="F11960" t="str">
            <v>0,3036</v>
          </cell>
          <cell r="G11960" t="str">
            <v/>
          </cell>
        </row>
        <row r="11961">
          <cell r="A11961">
            <v>90367197</v>
          </cell>
          <cell r="B11961" t="str">
            <v>20</v>
          </cell>
          <cell r="C11961" t="str">
            <v>OXALATO DE ESCITALOPRAM 10 MG COM REV CT BL AL/AL X 30</v>
          </cell>
          <cell r="D11961" t="str">
            <v>OXALATO DE ESCITALOPRAM</v>
          </cell>
          <cell r="E11961" t="str">
            <v>COM</v>
          </cell>
          <cell r="F11961" t="str">
            <v>0,6096</v>
          </cell>
          <cell r="G11961" t="str">
            <v/>
          </cell>
        </row>
        <row r="11962">
          <cell r="A11962">
            <v>90358732</v>
          </cell>
          <cell r="B11962" t="str">
            <v>20</v>
          </cell>
          <cell r="C11962" t="str">
            <v>AMLODIL 10 MG COM CT BL AL PLAS AMB X 30</v>
          </cell>
          <cell r="D11962" t="str">
            <v>BESILATO DE ANLODIPINO</v>
          </cell>
          <cell r="E11962" t="str">
            <v>COM</v>
          </cell>
          <cell r="F11962" t="str">
            <v>0,2592</v>
          </cell>
          <cell r="G11962" t="str">
            <v/>
          </cell>
        </row>
        <row r="11963">
          <cell r="A11963">
            <v>90362993</v>
          </cell>
          <cell r="B11963" t="str">
            <v>20</v>
          </cell>
          <cell r="C11963" t="str">
            <v>TERMOPIRONA 1G COM CT BL AL PLAS INC X 10</v>
          </cell>
          <cell r="D11963" t="str">
            <v>DIPIRONA MONO-HIDRATADA</v>
          </cell>
          <cell r="E11963" t="str">
            <v>COM</v>
          </cell>
          <cell r="F11963" t="str">
            <v>2,2267</v>
          </cell>
          <cell r="G11963" t="str">
            <v/>
          </cell>
        </row>
        <row r="11964">
          <cell r="A11964">
            <v>90365011</v>
          </cell>
          <cell r="B11964" t="str">
            <v>20</v>
          </cell>
          <cell r="C11964" t="str">
            <v>INDAPAMIDA 1,5 MG COM REV LIB PROL CT BL AL/AL X 30</v>
          </cell>
          <cell r="D11964" t="str">
            <v>INDAPAMIDA</v>
          </cell>
          <cell r="E11964" t="str">
            <v>COM</v>
          </cell>
          <cell r="F11964" t="str">
            <v>0,3341</v>
          </cell>
          <cell r="G11964" t="str">
            <v/>
          </cell>
        </row>
        <row r="11965">
          <cell r="A11965">
            <v>90367200</v>
          </cell>
          <cell r="B11965" t="str">
            <v>20</v>
          </cell>
          <cell r="C11965" t="str">
            <v>ESCILEX 10 MG COM REV CT BL AL PLAS OPC X 60</v>
          </cell>
          <cell r="D11965" t="str">
            <v>OXALATO DE ESCITALOPRAM</v>
          </cell>
          <cell r="E11965" t="str">
            <v>COM</v>
          </cell>
          <cell r="F11965" t="str">
            <v>2,8760</v>
          </cell>
          <cell r="G11965" t="str">
            <v/>
          </cell>
        </row>
        <row r="11966">
          <cell r="A11966">
            <v>90363000</v>
          </cell>
          <cell r="B11966" t="str">
            <v>20</v>
          </cell>
          <cell r="C11966" t="str">
            <v>TERMOPIRONA 1G COM DISP BL AL PLAS INC X 100</v>
          </cell>
          <cell r="D11966" t="str">
            <v>DIPIRONA MONO-HIDRATADA</v>
          </cell>
          <cell r="E11966" t="str">
            <v>COM</v>
          </cell>
          <cell r="F11966" t="str">
            <v>2,0632</v>
          </cell>
          <cell r="G11966" t="str">
            <v/>
          </cell>
        </row>
        <row r="11967">
          <cell r="A11967">
            <v>90358759</v>
          </cell>
          <cell r="B11967" t="str">
            <v>20</v>
          </cell>
          <cell r="C11967" t="str">
            <v>BESILAPIN 10 MG COM CX BL AL PLAS OPC X 500 (EMB HOSP)</v>
          </cell>
          <cell r="D11967" t="str">
            <v>BESILATO DE ANLODIPINO</v>
          </cell>
          <cell r="E11967" t="str">
            <v>COM</v>
          </cell>
          <cell r="F11967" t="str">
            <v>0,0960</v>
          </cell>
          <cell r="G11967" t="str">
            <v/>
          </cell>
        </row>
        <row r="11968">
          <cell r="A11968">
            <v>90367219</v>
          </cell>
          <cell r="B11968" t="str">
            <v>20</v>
          </cell>
          <cell r="C11968" t="str">
            <v>OXALATO DE ESCITALOPRAM 10 MG COM REV CT BL AL PLAS OPC X 60</v>
          </cell>
          <cell r="D11968" t="str">
            <v>OXALATO DE ESCITALOPRAM</v>
          </cell>
          <cell r="E11968" t="str">
            <v>COM</v>
          </cell>
          <cell r="F11968" t="str">
            <v>0,4122</v>
          </cell>
          <cell r="G11968" t="str">
            <v/>
          </cell>
        </row>
        <row r="11969">
          <cell r="A11969">
            <v>90363019</v>
          </cell>
          <cell r="B11969" t="str">
            <v>20</v>
          </cell>
          <cell r="C11969" t="str">
            <v>DEPAKOTE ER 250 MG COM REV LIB PROL CT BL AL PLAS TRANS X 60</v>
          </cell>
          <cell r="D11969" t="str">
            <v>DIVALPROATO DE SODIO</v>
          </cell>
          <cell r="E11969" t="str">
            <v>COM</v>
          </cell>
          <cell r="F11969" t="str">
            <v>1,8622</v>
          </cell>
          <cell r="G11969" t="str">
            <v/>
          </cell>
        </row>
        <row r="11970">
          <cell r="A11970">
            <v>90367227</v>
          </cell>
          <cell r="B11970" t="str">
            <v>20</v>
          </cell>
          <cell r="C11970" t="str">
            <v>LEXAPRASS 10 MG COM REV CT BL AL PVDC TRANS X 70 (EMB HOSP)</v>
          </cell>
          <cell r="D11970" t="str">
            <v>OXALATO DE ESCITALOPRAM</v>
          </cell>
          <cell r="E11970" t="str">
            <v>COM</v>
          </cell>
          <cell r="F11970" t="str">
            <v>1,2058</v>
          </cell>
          <cell r="G11970" t="str">
            <v>28/02/2026</v>
          </cell>
        </row>
        <row r="11971">
          <cell r="A11971">
            <v>90363027</v>
          </cell>
          <cell r="B11971" t="str">
            <v>20</v>
          </cell>
          <cell r="C11971" t="str">
            <v>DEPAKOTE ER 500 MG COM REV LIB PROL CT BL AL PLAS TRANS X 60</v>
          </cell>
          <cell r="D11971" t="str">
            <v>DIVALPROATO DE SODIO</v>
          </cell>
          <cell r="E11971" t="str">
            <v>COM</v>
          </cell>
          <cell r="F11971" t="str">
            <v>3,7502</v>
          </cell>
          <cell r="G11971" t="str">
            <v/>
          </cell>
        </row>
        <row r="11972">
          <cell r="A11972">
            <v>90367235</v>
          </cell>
          <cell r="B11972" t="str">
            <v>20</v>
          </cell>
          <cell r="C11972" t="str">
            <v>OXALATO DE ESCITALOPRAM 15 MG COM REV CT BL AL AL X 7</v>
          </cell>
          <cell r="D11972" t="str">
            <v>OXALATO DE ESCITALOPRAM</v>
          </cell>
          <cell r="E11972" t="str">
            <v>COM</v>
          </cell>
          <cell r="F11972" t="str">
            <v>1,1153</v>
          </cell>
          <cell r="G11972" t="str">
            <v/>
          </cell>
        </row>
        <row r="11973">
          <cell r="A11973">
            <v>90358791</v>
          </cell>
          <cell r="B11973" t="str">
            <v>20</v>
          </cell>
          <cell r="C11973" t="str">
            <v>AMLODIL 5 MG COM CT BL AL PLAS AMB X 30</v>
          </cell>
          <cell r="D11973" t="str">
            <v>BESILATO DE ANLODIPINO</v>
          </cell>
          <cell r="E11973" t="str">
            <v>COM</v>
          </cell>
          <cell r="F11973" t="str">
            <v>0,2227</v>
          </cell>
          <cell r="G11973" t="str">
            <v/>
          </cell>
        </row>
        <row r="11974">
          <cell r="A11974">
            <v>90363043</v>
          </cell>
          <cell r="B11974" t="str">
            <v>20</v>
          </cell>
          <cell r="C11974" t="str">
            <v>DOMPGRAN 10 MG COM CT BL AL PLAS OPC X 30</v>
          </cell>
          <cell r="D11974" t="str">
            <v>DOMPERIDONA</v>
          </cell>
          <cell r="E11974" t="str">
            <v>COM</v>
          </cell>
          <cell r="F11974" t="str">
            <v>0,1901</v>
          </cell>
          <cell r="G11974" t="str">
            <v/>
          </cell>
        </row>
        <row r="11975">
          <cell r="A11975">
            <v>90358821</v>
          </cell>
          <cell r="B11975" t="str">
            <v>20</v>
          </cell>
          <cell r="C11975" t="str">
            <v>BESILAPIN 5 MG COM CX BL AL PLAS OPC X 500 (EMB HOSP)</v>
          </cell>
          <cell r="D11975" t="str">
            <v>BESILATO DE ANLODIPINO</v>
          </cell>
          <cell r="E11975" t="str">
            <v>COM</v>
          </cell>
          <cell r="F11975" t="str">
            <v>0,0420</v>
          </cell>
          <cell r="G11975" t="str">
            <v/>
          </cell>
        </row>
        <row r="11976">
          <cell r="A11976">
            <v>90360745</v>
          </cell>
          <cell r="B11976" t="str">
            <v>20</v>
          </cell>
          <cell r="C11976" t="str">
            <v>MIPRINAX 5 MG COM REV CT BL AL PLAS TRANS X 30</v>
          </cell>
          <cell r="D11976" t="str">
            <v>CLORIDRATO DE CICLOBENZAPRINA</v>
          </cell>
          <cell r="E11976" t="str">
            <v>COM</v>
          </cell>
          <cell r="F11976" t="str">
            <v>0,3737</v>
          </cell>
          <cell r="G11976" t="str">
            <v>31/08/2025</v>
          </cell>
        </row>
        <row r="11977">
          <cell r="A11977">
            <v>90363078</v>
          </cell>
          <cell r="B11977" t="str">
            <v>20</v>
          </cell>
          <cell r="C11977" t="str">
            <v>DOMPLIV 10 MG COM CT BL AL PLAS OPC X 60</v>
          </cell>
          <cell r="D11977" t="str">
            <v>DOMPERIDONA</v>
          </cell>
          <cell r="E11977" t="str">
            <v>COM</v>
          </cell>
          <cell r="F11977" t="str">
            <v>0,2230</v>
          </cell>
          <cell r="G11977" t="str">
            <v/>
          </cell>
        </row>
        <row r="11978">
          <cell r="A11978">
            <v>90362411</v>
          </cell>
          <cell r="B11978" t="str">
            <v>20</v>
          </cell>
          <cell r="C11978" t="str">
            <v>DICLORIDRATO DE BETAISTINA 16 MG COM CT BL AL PLAS TRANS X 10</v>
          </cell>
          <cell r="D11978" t="str">
            <v>DICLORIDRATO DE BETAISTINA</v>
          </cell>
          <cell r="E11978" t="str">
            <v>COM</v>
          </cell>
          <cell r="F11978" t="str">
            <v>0,2423</v>
          </cell>
          <cell r="G11978" t="str">
            <v/>
          </cell>
        </row>
        <row r="11979">
          <cell r="A11979">
            <v>90360753</v>
          </cell>
          <cell r="B11979" t="str">
            <v>20</v>
          </cell>
          <cell r="C11979" t="str">
            <v>CLORIDRATO DE CICLOBENZAPRINA 5 MG COM REV CT BL AL PLAS INC X 30</v>
          </cell>
          <cell r="D11979" t="str">
            <v>CLORIDRATO DE CICLOBENZAPRINA</v>
          </cell>
          <cell r="E11979" t="str">
            <v>COM</v>
          </cell>
          <cell r="F11979" t="str">
            <v>0,2928</v>
          </cell>
          <cell r="G11979" t="str">
            <v/>
          </cell>
        </row>
        <row r="11980">
          <cell r="A11980">
            <v>90362420</v>
          </cell>
          <cell r="B11980" t="str">
            <v>20</v>
          </cell>
          <cell r="C11980" t="str">
            <v>DICLORIDRATO DE BETAISTINA 16 MG COM CT BL AL PLAS TRANS X 15</v>
          </cell>
          <cell r="D11980" t="str">
            <v>DICLORIDRATO DE BETAISTINA</v>
          </cell>
          <cell r="E11980" t="str">
            <v>COM</v>
          </cell>
          <cell r="F11980" t="str">
            <v>0,2458</v>
          </cell>
          <cell r="G11980" t="str">
            <v/>
          </cell>
        </row>
        <row r="11981">
          <cell r="A11981">
            <v>90363108</v>
          </cell>
          <cell r="B11981" t="str">
            <v>20</v>
          </cell>
          <cell r="C11981" t="str">
            <v>DROSPIRENONA+ETINILESTRADIOL 3 MG + 0,03 MG COM REV CT BL AL PLAS OPC X 21</v>
          </cell>
          <cell r="D11981" t="str">
            <v>DROSPIRENONA+ETINILESTRADIOL</v>
          </cell>
          <cell r="E11981" t="str">
            <v>COM</v>
          </cell>
          <cell r="F11981" t="str">
            <v>0,7331</v>
          </cell>
          <cell r="G11981" t="str">
            <v/>
          </cell>
        </row>
        <row r="11982">
          <cell r="A11982">
            <v>90367278</v>
          </cell>
          <cell r="B11982" t="str">
            <v>20</v>
          </cell>
          <cell r="C11982" t="str">
            <v>OXALATO DE ESCITALOPRAM 15 MG COM REV CT BL AL AL X 28</v>
          </cell>
          <cell r="D11982" t="str">
            <v>OXALATO DE ESCITALOPRAM</v>
          </cell>
          <cell r="E11982" t="str">
            <v>COM</v>
          </cell>
          <cell r="F11982" t="str">
            <v>1,1208</v>
          </cell>
          <cell r="G11982" t="str">
            <v/>
          </cell>
        </row>
        <row r="11983">
          <cell r="A11983">
            <v>90362438</v>
          </cell>
          <cell r="B11983" t="str">
            <v>20</v>
          </cell>
          <cell r="C11983" t="str">
            <v>DICLORIDRATO DE BETAISTINA 16 MG COM CT BL AL PLAS TRANS X 20</v>
          </cell>
          <cell r="D11983" t="str">
            <v>DICLORIDRATO DE BETAISTINA</v>
          </cell>
          <cell r="E11983" t="str">
            <v>COM</v>
          </cell>
          <cell r="F11983" t="str">
            <v>0,2420</v>
          </cell>
          <cell r="G11983" t="str">
            <v/>
          </cell>
        </row>
        <row r="11984">
          <cell r="A11984">
            <v>90362446</v>
          </cell>
          <cell r="B11984" t="str">
            <v>20</v>
          </cell>
          <cell r="C11984" t="str">
            <v>DICLORIDRATO DE BETAISTINA 16 MG COM CT BL AL PLAS TRANS X 30</v>
          </cell>
          <cell r="D11984" t="str">
            <v>DICLORIDRATO DE BETAISTINA</v>
          </cell>
          <cell r="E11984" t="str">
            <v>COM</v>
          </cell>
          <cell r="F11984" t="str">
            <v>0,3893</v>
          </cell>
          <cell r="G11984" t="str">
            <v/>
          </cell>
        </row>
        <row r="11985">
          <cell r="A11985">
            <v>90370538</v>
          </cell>
          <cell r="B11985" t="str">
            <v>20</v>
          </cell>
          <cell r="C11985" t="str">
            <v>BENZIFLEX LIS 125MG + 5MG COM REV CT BL AL PLAS OPC X 15</v>
          </cell>
          <cell r="D11985" t="str">
            <v>CLORIDRATO DE CICLOBENZAPRINA</v>
          </cell>
          <cell r="E11985" t="str">
            <v>COM</v>
          </cell>
          <cell r="F11985" t="str">
            <v>1,3488</v>
          </cell>
          <cell r="G11985" t="str">
            <v/>
          </cell>
        </row>
        <row r="11986">
          <cell r="A11986">
            <v>90362454</v>
          </cell>
          <cell r="B11986" t="str">
            <v>20</v>
          </cell>
          <cell r="C11986" t="str">
            <v>DICLORIDRATO DE BETAISTINA 16 MG COM CT BL AL PLAS TRANS X 60</v>
          </cell>
          <cell r="D11986" t="str">
            <v>DICLORIDRATO DE BETAISTINA</v>
          </cell>
          <cell r="E11986" t="str">
            <v>COM</v>
          </cell>
          <cell r="F11986" t="str">
            <v>0,2384</v>
          </cell>
          <cell r="G11986" t="str">
            <v/>
          </cell>
        </row>
        <row r="11987">
          <cell r="A11987">
            <v>90370988</v>
          </cell>
          <cell r="B11987" t="str">
            <v>20</v>
          </cell>
          <cell r="C11987" t="str">
            <v>DROSPIRENONA+ETINILESTRADIOL 3 MG + 0,02 MG COM REV CT BL AL PLAS OPC X 24</v>
          </cell>
          <cell r="D11987" t="str">
            <v>DROSPIRENONA+ETINILESTRADIOL</v>
          </cell>
          <cell r="E11987" t="str">
            <v>COM</v>
          </cell>
          <cell r="F11987" t="str">
            <v>0,7065</v>
          </cell>
          <cell r="G11987" t="str">
            <v/>
          </cell>
        </row>
        <row r="11988">
          <cell r="A11988">
            <v>90367294</v>
          </cell>
          <cell r="B11988" t="str">
            <v>20</v>
          </cell>
          <cell r="C11988" t="str">
            <v>ESCILEX 15 MG COM REV CT BL AL PLAS OPC X 30</v>
          </cell>
          <cell r="D11988" t="str">
            <v>OXALATO DE ESCITALOPRAM</v>
          </cell>
          <cell r="E11988" t="str">
            <v>COM</v>
          </cell>
          <cell r="F11988" t="str">
            <v>4,3356</v>
          </cell>
          <cell r="G11988" t="str">
            <v/>
          </cell>
        </row>
        <row r="11989">
          <cell r="A11989">
            <v>90362462</v>
          </cell>
          <cell r="B11989" t="str">
            <v>20</v>
          </cell>
          <cell r="C11989" t="str">
            <v>DICLORIDRATO DE BETAISTINA 24 MG COM CT BL AL PLAS TRANS X 10</v>
          </cell>
          <cell r="D11989" t="str">
            <v>DICLORIDRATO DE BETAISTINA</v>
          </cell>
          <cell r="E11989" t="str">
            <v>COM</v>
          </cell>
          <cell r="F11989" t="str">
            <v>0,4100</v>
          </cell>
          <cell r="G11989" t="str">
            <v/>
          </cell>
        </row>
        <row r="11990">
          <cell r="A11990">
            <v>90360770</v>
          </cell>
          <cell r="B11990" t="str">
            <v>20</v>
          </cell>
          <cell r="C11990" t="str">
            <v>FORITUS 500 MG COM REV CT BL AL PLAS INC X 6</v>
          </cell>
          <cell r="D11990" t="str">
            <v>CLORIDRATO DE CIPROFLOXACINO</v>
          </cell>
          <cell r="E11990" t="str">
            <v>COM</v>
          </cell>
          <cell r="F11990" t="str">
            <v>2,5596</v>
          </cell>
          <cell r="G11990" t="str">
            <v/>
          </cell>
        </row>
        <row r="11991">
          <cell r="A11991">
            <v>90362470</v>
          </cell>
          <cell r="B11991" t="str">
            <v>20</v>
          </cell>
          <cell r="C11991" t="str">
            <v>DICLORIDRATO DE BETAISTINA 24 MG COM CT BL AL PLAS TRANS X 15</v>
          </cell>
          <cell r="D11991" t="str">
            <v>DICLORIDRATO DE BETAISTINA</v>
          </cell>
          <cell r="E11991" t="str">
            <v>COM</v>
          </cell>
          <cell r="F11991" t="str">
            <v>0,4100</v>
          </cell>
          <cell r="G11991" t="str">
            <v/>
          </cell>
        </row>
        <row r="11992">
          <cell r="A11992">
            <v>90367308</v>
          </cell>
          <cell r="B11992" t="str">
            <v>20</v>
          </cell>
          <cell r="C11992" t="str">
            <v>OXALATO DE ESCITALOPRAM 15 MG COM REV CT BL AL PLAS OPC X 30</v>
          </cell>
          <cell r="D11992" t="str">
            <v>OXALATO DE ESCITALOPRAM</v>
          </cell>
          <cell r="E11992" t="str">
            <v>COM</v>
          </cell>
          <cell r="F11992" t="str">
            <v>0,9284</v>
          </cell>
          <cell r="G11992" t="str">
            <v/>
          </cell>
        </row>
        <row r="11993">
          <cell r="A11993">
            <v>90360788</v>
          </cell>
          <cell r="B11993" t="str">
            <v>20</v>
          </cell>
          <cell r="C11993" t="str">
            <v>CLORIDRATO DE CIPROFLOXACINO 500 MG COM REV CT BL AL PLAS INC X 14</v>
          </cell>
          <cell r="D11993" t="str">
            <v>CLORIDRATO DE CIPROFLOXACINO</v>
          </cell>
          <cell r="E11993" t="str">
            <v>COM</v>
          </cell>
          <cell r="F11993" t="str">
            <v>1,5231</v>
          </cell>
          <cell r="G11993" t="str">
            <v/>
          </cell>
        </row>
        <row r="11994">
          <cell r="A11994">
            <v>90362489</v>
          </cell>
          <cell r="B11994" t="str">
            <v>20</v>
          </cell>
          <cell r="C11994" t="str">
            <v>DICLORIDRATO DE BETAISTINA 24 MG COM CT BL AL PLAS TRANS X 20</v>
          </cell>
          <cell r="D11994" t="str">
            <v>DICLORIDRATO DE BETAISTINA</v>
          </cell>
          <cell r="E11994" t="str">
            <v>COM</v>
          </cell>
          <cell r="F11994" t="str">
            <v>0,4100</v>
          </cell>
          <cell r="G11994" t="str">
            <v/>
          </cell>
        </row>
        <row r="11995">
          <cell r="A11995">
            <v>90371011</v>
          </cell>
          <cell r="B11995" t="str">
            <v>20</v>
          </cell>
          <cell r="C11995" t="str">
            <v>PREVYASM 3 MG + 0,03 MG COM REV CT BL AL PLAS OPC X 21</v>
          </cell>
          <cell r="D11995" t="str">
            <v>DROSPIRENONA+ETINILESTRADIOL</v>
          </cell>
          <cell r="E11995" t="str">
            <v>COM</v>
          </cell>
          <cell r="F11995" t="str">
            <v>0,9749</v>
          </cell>
          <cell r="G11995" t="str">
            <v/>
          </cell>
        </row>
        <row r="11996">
          <cell r="A11996">
            <v>90367316</v>
          </cell>
          <cell r="B11996" t="str">
            <v>20</v>
          </cell>
          <cell r="C11996" t="str">
            <v>OXALATO DE ESCITALOPRAM 15 MG COM REV CT BL AL PLAS OPC X 30</v>
          </cell>
          <cell r="D11996" t="str">
            <v>OXALATO DE ESCITALOPRAM</v>
          </cell>
          <cell r="E11996" t="str">
            <v>COM</v>
          </cell>
          <cell r="F11996" t="str">
            <v>0,8216</v>
          </cell>
          <cell r="G11996" t="str">
            <v/>
          </cell>
        </row>
        <row r="11997">
          <cell r="A11997">
            <v>90362497</v>
          </cell>
          <cell r="B11997" t="str">
            <v>20</v>
          </cell>
          <cell r="C11997" t="str">
            <v>DICLORIDRATO DE BETAISTINA 24 MG COM CT BL AL PLAS TRANS X 30</v>
          </cell>
          <cell r="D11997" t="str">
            <v>DICLORIDRATO DE BETAISTINA</v>
          </cell>
          <cell r="E11997" t="str">
            <v>COM</v>
          </cell>
          <cell r="F11997" t="str">
            <v>0,5472</v>
          </cell>
          <cell r="G11997" t="str">
            <v/>
          </cell>
        </row>
        <row r="11998">
          <cell r="A11998">
            <v>90360796</v>
          </cell>
          <cell r="B11998" t="str">
            <v>20</v>
          </cell>
          <cell r="C11998" t="str">
            <v>FORITUS 500 MG COM REV CT BL AL PLAS INC X 14</v>
          </cell>
          <cell r="D11998" t="str">
            <v>CLORIDRATO DE CIPROFLOXACINO</v>
          </cell>
          <cell r="E11998" t="str">
            <v>COM</v>
          </cell>
          <cell r="F11998" t="str">
            <v>3,3840</v>
          </cell>
          <cell r="G11998" t="str">
            <v/>
          </cell>
        </row>
        <row r="11999">
          <cell r="A11999">
            <v>90371020</v>
          </cell>
          <cell r="B11999" t="str">
            <v>20</v>
          </cell>
          <cell r="C11999" t="str">
            <v>DROSPIRENONA + ETINILESTRADIOL 3 MG + 0,03 MG COM REV CT BL AL PLAS OPC X 21</v>
          </cell>
          <cell r="D11999" t="str">
            <v>DROSPIRENONA+ETINILESTRADIOL</v>
          </cell>
          <cell r="E11999" t="str">
            <v>COM</v>
          </cell>
          <cell r="F11999" t="str">
            <v>0,8200</v>
          </cell>
          <cell r="G11999" t="str">
            <v/>
          </cell>
        </row>
        <row r="12000">
          <cell r="A12000">
            <v>90362500</v>
          </cell>
          <cell r="B12000" t="str">
            <v>20</v>
          </cell>
          <cell r="C12000" t="str">
            <v>DICLORIDRATO DE BETAISTINA 24 MG COM CT BL AL PLAS TRANS X 60</v>
          </cell>
          <cell r="D12000" t="str">
            <v>DICLORIDRATO DE BETAISTINA</v>
          </cell>
          <cell r="E12000" t="str">
            <v>COM</v>
          </cell>
          <cell r="F12000" t="str">
            <v>0,4100</v>
          </cell>
          <cell r="G12000" t="str">
            <v/>
          </cell>
        </row>
        <row r="12001">
          <cell r="A12001">
            <v>90371038</v>
          </cell>
          <cell r="B12001" t="str">
            <v>20</v>
          </cell>
          <cell r="C12001" t="str">
            <v>DROSPIRENONA+ETINILESTRADIOL 3 MG + 0,03 MG COM REV CT BL AL PLAS OPC X 63</v>
          </cell>
          <cell r="D12001" t="str">
            <v>DROSPIRENONA+ETINILESTRADIOL</v>
          </cell>
          <cell r="E12001" t="str">
            <v>COM</v>
          </cell>
          <cell r="F12001" t="str">
            <v>1,9855</v>
          </cell>
          <cell r="G12001" t="str">
            <v/>
          </cell>
        </row>
        <row r="12002">
          <cell r="A12002">
            <v>90371046</v>
          </cell>
          <cell r="B12002" t="str">
            <v>20</v>
          </cell>
          <cell r="C12002" t="str">
            <v>DROSPERINONA + ETINILESTRADIOL 3 MG + 0,02 MG COM REV CT BL AL PLAS OPC X 24</v>
          </cell>
          <cell r="D12002" t="str">
            <v>DROSPIRENONA+ETINILESTRADIOL</v>
          </cell>
          <cell r="E12002" t="str">
            <v>COM</v>
          </cell>
          <cell r="F12002" t="str">
            <v>0,7495</v>
          </cell>
          <cell r="G12002" t="str">
            <v/>
          </cell>
        </row>
        <row r="12003">
          <cell r="A12003">
            <v>90360818</v>
          </cell>
          <cell r="B12003" t="str">
            <v>20</v>
          </cell>
          <cell r="C12003" t="str">
            <v>CLORIDRATO DE DOBUTAMINA 250 MG SOL INJ CT AMP VD TRANS X 20 ML</v>
          </cell>
          <cell r="D12003" t="str">
            <v>CLORIDRATO DE DOBUTAMINA</v>
          </cell>
          <cell r="E12003" t="str">
            <v>AMP</v>
          </cell>
          <cell r="F12003" t="str">
            <v>8,5800</v>
          </cell>
          <cell r="G12003" t="str">
            <v/>
          </cell>
        </row>
        <row r="12004">
          <cell r="A12004">
            <v>90363124</v>
          </cell>
          <cell r="B12004" t="str">
            <v>20</v>
          </cell>
          <cell r="C12004" t="str">
            <v>ELO 3 MG + 0,03 MG COM REV CT BL AL PLAS OPC X 21</v>
          </cell>
          <cell r="D12004" t="str">
            <v>ETINILESTRADIOL+DROSPIRENONA</v>
          </cell>
          <cell r="E12004" t="str">
            <v>COM</v>
          </cell>
          <cell r="F12004" t="str">
            <v>1,7326</v>
          </cell>
          <cell r="G12004" t="str">
            <v/>
          </cell>
        </row>
        <row r="12005">
          <cell r="A12005">
            <v>90367340</v>
          </cell>
          <cell r="B12005" t="str">
            <v>20</v>
          </cell>
          <cell r="C12005" t="str">
            <v>OXALATO DE ESCITALOPRAM 20 MG COM REV CT BL AL AL X 7</v>
          </cell>
          <cell r="D12005" t="str">
            <v>OXALATO DE ESCITALOPRAM</v>
          </cell>
          <cell r="E12005" t="str">
            <v>COM</v>
          </cell>
          <cell r="F12005" t="str">
            <v>1,4867</v>
          </cell>
          <cell r="G12005" t="str">
            <v/>
          </cell>
        </row>
        <row r="12006">
          <cell r="A12006">
            <v>90370961</v>
          </cell>
          <cell r="B12006" t="str">
            <v>20</v>
          </cell>
          <cell r="C12006" t="str">
            <v>REPOPIL 35 2,00 MG + 0,035 MG COM REV CT BL AL PLAS TRANS X 21</v>
          </cell>
          <cell r="D12006" t="str">
            <v>ETINILESTRADIOL+ACETATO DE CIPROTERONA</v>
          </cell>
          <cell r="E12006" t="str">
            <v>COM</v>
          </cell>
          <cell r="F12006" t="str">
            <v>0,5526</v>
          </cell>
          <cell r="G12006" t="str">
            <v/>
          </cell>
        </row>
        <row r="12007">
          <cell r="A12007">
            <v>90360826</v>
          </cell>
          <cell r="B12007" t="str">
            <v>20</v>
          </cell>
          <cell r="C12007" t="str">
            <v>CLORIDRATO DE DOBUTAMINA 250 MG SOL INJ CT 10 AMP VD TRANS X 20 ML</v>
          </cell>
          <cell r="D12007" t="str">
            <v>CLORIDRATO DE DOBUTAMINA</v>
          </cell>
          <cell r="E12007" t="str">
            <v>AMP</v>
          </cell>
          <cell r="F12007" t="str">
            <v>9,1369</v>
          </cell>
          <cell r="G12007" t="str">
            <v/>
          </cell>
        </row>
        <row r="12008">
          <cell r="A12008">
            <v>90365178</v>
          </cell>
          <cell r="B12008" t="str">
            <v>20</v>
          </cell>
          <cell r="C12008" t="str">
            <v>ITRACONAZOL 100 MG CAP GEL DURA CT BL AL PLAS INC X 04</v>
          </cell>
          <cell r="D12008" t="str">
            <v>ITRACONAZOL</v>
          </cell>
          <cell r="E12008" t="str">
            <v>CAP</v>
          </cell>
          <cell r="F12008" t="str">
            <v>5,7510</v>
          </cell>
          <cell r="G12008" t="str">
            <v/>
          </cell>
        </row>
        <row r="12009">
          <cell r="A12009">
            <v>90370970</v>
          </cell>
          <cell r="B12009" t="str">
            <v>20</v>
          </cell>
          <cell r="C12009" t="str">
            <v>MEGY 3 MG + 0,02 MG COM REV CT BL AL PLAS OPC X 24</v>
          </cell>
          <cell r="D12009" t="str">
            <v>ETINILESTRADIOL+DROSPIRENONA</v>
          </cell>
          <cell r="E12009" t="str">
            <v>COM</v>
          </cell>
          <cell r="F12009" t="str">
            <v>0,7355</v>
          </cell>
          <cell r="G12009" t="str">
            <v/>
          </cell>
        </row>
        <row r="12010">
          <cell r="A12010">
            <v>90360834</v>
          </cell>
          <cell r="B12010" t="str">
            <v>20</v>
          </cell>
          <cell r="C12010" t="str">
            <v>CLORIDRATO DE DOBUTAMINA 250 MG SOL INJ CT 20 AMP VD TRANS X 20 ML</v>
          </cell>
          <cell r="D12010" t="str">
            <v>CLORIDRATO DE DOBUTAMINA</v>
          </cell>
          <cell r="E12010" t="str">
            <v>AMP</v>
          </cell>
          <cell r="F12010" t="str">
            <v>8,5392</v>
          </cell>
          <cell r="G12010" t="str">
            <v/>
          </cell>
        </row>
        <row r="12011">
          <cell r="A12011">
            <v>90363140</v>
          </cell>
          <cell r="B12011" t="str">
            <v>20</v>
          </cell>
          <cell r="C12011" t="str">
            <v>FLANCOX 500 MG COM REV CT BL AL PLAS INC X 14</v>
          </cell>
          <cell r="D12011" t="str">
            <v>ETODOLACO</v>
          </cell>
          <cell r="E12011" t="str">
            <v>COM</v>
          </cell>
          <cell r="F12011" t="str">
            <v>2,9177</v>
          </cell>
          <cell r="G12011" t="str">
            <v/>
          </cell>
        </row>
        <row r="12012">
          <cell r="A12012">
            <v>90365186</v>
          </cell>
          <cell r="B12012" t="str">
            <v>20</v>
          </cell>
          <cell r="C12012" t="str">
            <v>ITRACONAZOL 100 MG CAP GEL DURA CT BL AL PLAS INC X 15</v>
          </cell>
          <cell r="D12012" t="str">
            <v>ITRACONAZOL</v>
          </cell>
          <cell r="E12012" t="str">
            <v>CAP</v>
          </cell>
          <cell r="F12012" t="str">
            <v>4,6608</v>
          </cell>
          <cell r="G12012" t="str">
            <v/>
          </cell>
        </row>
        <row r="12013">
          <cell r="A12013">
            <v>90358848</v>
          </cell>
          <cell r="B12013" t="str">
            <v>20</v>
          </cell>
          <cell r="C12013" t="str">
            <v>BICARBONATO DE SODIO 84 MG/ML SOL INJ CX 50 AMP PLAS TRANS X 10 ML</v>
          </cell>
          <cell r="D12013" t="str">
            <v>BICARBONATO DE SODIO</v>
          </cell>
          <cell r="E12013" t="str">
            <v>AMP</v>
          </cell>
          <cell r="F12013" t="str">
            <v>1,4880</v>
          </cell>
          <cell r="G12013" t="str">
            <v/>
          </cell>
        </row>
        <row r="12014">
          <cell r="A12014">
            <v>90360842</v>
          </cell>
          <cell r="B12014" t="str">
            <v>20</v>
          </cell>
          <cell r="C12014" t="str">
            <v>CLORIDRATO DE DOBUTAMINA 250 MG SOL INJ CT 30 AMP VD TRANS X 20 ML</v>
          </cell>
          <cell r="D12014" t="str">
            <v>CLORIDRATO DE DOBUTAMINA</v>
          </cell>
          <cell r="E12014" t="str">
            <v>AMP</v>
          </cell>
          <cell r="F12014" t="str">
            <v>8,5392</v>
          </cell>
          <cell r="G12014" t="str">
            <v/>
          </cell>
        </row>
        <row r="12015">
          <cell r="A12015">
            <v>90358856</v>
          </cell>
          <cell r="B12015" t="str">
            <v>20</v>
          </cell>
          <cell r="C12015" t="str">
            <v>BICARBONATO DE SODIO 84 MG/ML SOL INJ CX 100 AMP PLAS TRANS X 10 ML</v>
          </cell>
          <cell r="D12015" t="str">
            <v>BICARBONATO DE SODIO</v>
          </cell>
          <cell r="E12015" t="str">
            <v>AMP</v>
          </cell>
          <cell r="F12015" t="str">
            <v>1,4880</v>
          </cell>
          <cell r="G12015" t="str">
            <v/>
          </cell>
        </row>
        <row r="12016">
          <cell r="A12016">
            <v>90372298</v>
          </cell>
          <cell r="B12016" t="str">
            <v>20</v>
          </cell>
          <cell r="C12016" t="str">
            <v>RINGER COM LACTATO (0,006+0,0003+0,0002+0,0031)G/ML SOL INJ CX 24 FA PLAS TRANS SIST FECH X 500ML</v>
          </cell>
          <cell r="D12016" t="str">
            <v>CLORETO DE CALCIO DI-HIDRATADO+CLORETO DE POTASSIO+CLORETO DE SODIO+LACTATO DE SODIO</v>
          </cell>
          <cell r="E12016" t="str">
            <v>BOLS</v>
          </cell>
          <cell r="F12016" t="str">
            <v>8,8440</v>
          </cell>
          <cell r="G12016" t="str">
            <v/>
          </cell>
        </row>
        <row r="12017">
          <cell r="A12017">
            <v>90363167</v>
          </cell>
          <cell r="B12017" t="str">
            <v>20</v>
          </cell>
          <cell r="C12017" t="str">
            <v>EZETIMIBA 10 MG COM CT BL AL PLAS OPC X 30</v>
          </cell>
          <cell r="D12017" t="str">
            <v>EZETIMIBA</v>
          </cell>
          <cell r="E12017" t="str">
            <v>COM</v>
          </cell>
          <cell r="F12017" t="str">
            <v>0,7920</v>
          </cell>
          <cell r="G12017" t="str">
            <v/>
          </cell>
        </row>
        <row r="12018">
          <cell r="A12018">
            <v>90358864</v>
          </cell>
          <cell r="B12018" t="str">
            <v>20</v>
          </cell>
          <cell r="C12018" t="str">
            <v>BICARBONATO DE SODIO 84 MG/ML SOL INJ CX 200 AMP PLAS TRANS X 10 ML</v>
          </cell>
          <cell r="D12018" t="str">
            <v>BICARBONATO DE SODIO</v>
          </cell>
          <cell r="E12018" t="str">
            <v>AMP</v>
          </cell>
          <cell r="F12018" t="str">
            <v>0,9840</v>
          </cell>
          <cell r="G12018" t="str">
            <v/>
          </cell>
        </row>
        <row r="12019">
          <cell r="A12019">
            <v>90360850</v>
          </cell>
          <cell r="B12019" t="str">
            <v>20</v>
          </cell>
          <cell r="C12019" t="str">
            <v>CLORIDRATO DE DOBUTAMINA 250 MG SOL INJ CT 40 AMP VD TRANS X 20 ML</v>
          </cell>
          <cell r="D12019" t="str">
            <v>CLORIDRATO DE DOBUTAMINA</v>
          </cell>
          <cell r="E12019" t="str">
            <v>AMP</v>
          </cell>
          <cell r="F12019" t="str">
            <v>9,1369</v>
          </cell>
          <cell r="G12019" t="str">
            <v/>
          </cell>
        </row>
        <row r="12020">
          <cell r="A12020">
            <v>90363175</v>
          </cell>
          <cell r="B12020" t="str">
            <v>20</v>
          </cell>
          <cell r="C12020" t="str">
            <v>CARBITAL 200 MG/ML SOL INJ CT 120 AMP VD TRANS X 1 ML (EMB HOSP)</v>
          </cell>
          <cell r="D12020" t="str">
            <v>FENOBARBITAL SODICO</v>
          </cell>
          <cell r="E12020" t="str">
            <v>AMP</v>
          </cell>
          <cell r="F12020" t="str">
            <v>1,7333</v>
          </cell>
          <cell r="G12020" t="str">
            <v/>
          </cell>
        </row>
        <row r="12021">
          <cell r="A12021">
            <v>90372301</v>
          </cell>
          <cell r="B12021" t="str">
            <v>20</v>
          </cell>
          <cell r="C12021" t="str">
            <v>RINGER COM LACTATO (6,00+0,30+0,20+3,20) MG/ML SOL INJ IV CX 50 BOLS PP TRANS SIST FECH X 250 ML</v>
          </cell>
          <cell r="D12021" t="str">
            <v>CLORETO DE CALCIO+CLORETO DE POTASSIO+CLORETO DE SODIO+LACTATO DE SODIO</v>
          </cell>
          <cell r="E12021" t="str">
            <v>BOLS</v>
          </cell>
          <cell r="F12021" t="str">
            <v>9,2400</v>
          </cell>
          <cell r="G12021" t="str">
            <v/>
          </cell>
        </row>
        <row r="12022">
          <cell r="A12022">
            <v>90363183</v>
          </cell>
          <cell r="B12022" t="str">
            <v>20</v>
          </cell>
          <cell r="C12022" t="str">
            <v>FIPRIMA 60 MU/ML SOL INJ 1 SER PREENCH X 0,5ML+ SIST SEGURANCA</v>
          </cell>
          <cell r="D12022" t="str">
            <v>FILGRASTIM</v>
          </cell>
          <cell r="E12022" t="str">
            <v>SER</v>
          </cell>
          <cell r="F12022" t="str">
            <v>60,9902</v>
          </cell>
          <cell r="G12022" t="str">
            <v/>
          </cell>
        </row>
        <row r="12023">
          <cell r="A12023">
            <v>90372310</v>
          </cell>
          <cell r="B12023" t="str">
            <v>20</v>
          </cell>
          <cell r="C12023" t="str">
            <v>RINGER COM LACTATO (6,00+0,30+0,20+3,20) MG/ML SOL INJ IV CX 30 BOLS PP TRANS SIST FECH X 500 ML</v>
          </cell>
          <cell r="D12023" t="str">
            <v>CLORETO DE CALCIO+CLORETO DE POTASSIO+CLORETO DE SODIO+LACTATO DE SODIO</v>
          </cell>
          <cell r="E12023" t="str">
            <v>BOLS</v>
          </cell>
          <cell r="F12023" t="str">
            <v>10,7153</v>
          </cell>
          <cell r="G12023" t="str">
            <v/>
          </cell>
        </row>
        <row r="12024">
          <cell r="A12024">
            <v>90367391</v>
          </cell>
          <cell r="B12024" t="str">
            <v>20</v>
          </cell>
          <cell r="C12024" t="str">
            <v>OXALATO DE ESCITALOPRAM 20 MG COM REV CT BL AL AL X 28</v>
          </cell>
          <cell r="D12024" t="str">
            <v>OXALATO DE ESCITALOPRAM</v>
          </cell>
          <cell r="E12024" t="str">
            <v>COM</v>
          </cell>
          <cell r="F12024" t="str">
            <v>1,4951</v>
          </cell>
          <cell r="G12024" t="str">
            <v/>
          </cell>
        </row>
        <row r="12025">
          <cell r="A12025">
            <v>90372476</v>
          </cell>
          <cell r="B12025" t="str">
            <v>20</v>
          </cell>
          <cell r="C12025" t="str">
            <v>RINGER COM LACTATO (6,00+0,30+0,20+3,20) MG/ML SOL INJ CX 15 BOLS PP TRANS SIST FECH X 1000 ML</v>
          </cell>
          <cell r="D12025" t="str">
            <v>CLORETO DE CALCIO+CLORETO DE POTASSIO+CLORETO DE SODIO+LACTATO DE SODIO</v>
          </cell>
          <cell r="E12025" t="str">
            <v>BOLS</v>
          </cell>
          <cell r="F12025" t="str">
            <v>13,1760</v>
          </cell>
          <cell r="G12025" t="str">
            <v/>
          </cell>
        </row>
        <row r="12026">
          <cell r="A12026">
            <v>90367405</v>
          </cell>
          <cell r="B12026" t="str">
            <v>20</v>
          </cell>
          <cell r="C12026" t="str">
            <v>OXALATO DE ESCITALOPRAM 20 MG COM REV CT BL AL PVDC TRANS X 28</v>
          </cell>
          <cell r="D12026" t="str">
            <v>OXALATO DE ESCITALOPRAM</v>
          </cell>
          <cell r="E12026" t="str">
            <v>COM</v>
          </cell>
          <cell r="F12026" t="str">
            <v>8,5354</v>
          </cell>
          <cell r="G12026" t="str">
            <v/>
          </cell>
        </row>
        <row r="12027">
          <cell r="A12027">
            <v>90358910</v>
          </cell>
          <cell r="B12027" t="str">
            <v>20</v>
          </cell>
          <cell r="C12027" t="str">
            <v>BISSULFATO DE CLOPIDOGREL 75 MG COM REV CT BL AL PLAS TRANS X30</v>
          </cell>
          <cell r="D12027" t="str">
            <v>BISSULFATO DE CLOPIDOGREL</v>
          </cell>
          <cell r="E12027" t="str">
            <v>COM</v>
          </cell>
          <cell r="F12027" t="str">
            <v>1,1371</v>
          </cell>
          <cell r="G12027" t="str">
            <v>31/08/2025</v>
          </cell>
        </row>
        <row r="12028">
          <cell r="A12028">
            <v>90365216</v>
          </cell>
          <cell r="B12028" t="str">
            <v>20</v>
          </cell>
          <cell r="C12028" t="str">
            <v>LAMOTRIGINA 50 MG COM CT BL AL PLAS TRANS X 30</v>
          </cell>
          <cell r="D12028" t="str">
            <v>LAMOTRIGINA</v>
          </cell>
          <cell r="E12028" t="str">
            <v>COM</v>
          </cell>
          <cell r="F12028" t="str">
            <v>1,1792</v>
          </cell>
          <cell r="G12028" t="str">
            <v/>
          </cell>
        </row>
        <row r="12029">
          <cell r="A12029">
            <v>90363221</v>
          </cell>
          <cell r="B12029" t="str">
            <v>20</v>
          </cell>
          <cell r="C12029" t="str">
            <v>FINASTERIDA 5 MG COM REV CT BL AL PLAS BCO LEIT X 30</v>
          </cell>
          <cell r="D12029" t="str">
            <v>FINASTERIDA</v>
          </cell>
          <cell r="E12029" t="str">
            <v>COM</v>
          </cell>
          <cell r="F12029" t="str">
            <v>0,8288</v>
          </cell>
          <cell r="G12029" t="str">
            <v/>
          </cell>
        </row>
        <row r="12030">
          <cell r="A12030">
            <v>90358929</v>
          </cell>
          <cell r="B12030" t="str">
            <v>20</v>
          </cell>
          <cell r="C12030" t="str">
            <v>BISSULFATO DE CLOPIDOGREL 75 MG COM REV CT STR AL X 30</v>
          </cell>
          <cell r="D12030" t="str">
            <v>BISSULFATO DE CLOPIDOGREL</v>
          </cell>
          <cell r="E12030" t="str">
            <v>COM</v>
          </cell>
          <cell r="F12030" t="str">
            <v>1,1371</v>
          </cell>
          <cell r="G12030" t="str">
            <v>31/08/2025</v>
          </cell>
        </row>
        <row r="12031">
          <cell r="A12031">
            <v>90365224</v>
          </cell>
          <cell r="B12031" t="str">
            <v>20</v>
          </cell>
          <cell r="C12031" t="str">
            <v>LAMOTRIGINA 100 MG COM SUS BL AL PLAS TRANS X 30</v>
          </cell>
          <cell r="D12031" t="str">
            <v>LAMOTRIGINA</v>
          </cell>
          <cell r="E12031" t="str">
            <v>COM</v>
          </cell>
          <cell r="F12031" t="str">
            <v>1,9552</v>
          </cell>
          <cell r="G12031" t="str">
            <v/>
          </cell>
        </row>
        <row r="12032">
          <cell r="A12032">
            <v>90367421</v>
          </cell>
          <cell r="B12032" t="str">
            <v>20</v>
          </cell>
          <cell r="C12032" t="str">
            <v>ESCILEX 20 MG COM REV CT BL AL PLAS OPC X 30</v>
          </cell>
          <cell r="D12032" t="str">
            <v>OXALATO DE ESCITALOPRAM</v>
          </cell>
          <cell r="E12032" t="str">
            <v>COM</v>
          </cell>
          <cell r="F12032" t="str">
            <v>6,8212</v>
          </cell>
          <cell r="G12032" t="str">
            <v/>
          </cell>
        </row>
        <row r="12033">
          <cell r="A12033">
            <v>90358945</v>
          </cell>
          <cell r="B12033" t="str">
            <v>20</v>
          </cell>
          <cell r="C12033" t="str">
            <v>SEEBRI 50 MCG CAP C/ PO INAL CT BL AL/AL X 10 + 1 INALADOR</v>
          </cell>
          <cell r="D12033" t="str">
            <v>BROMETO DE GLICOPIRRONIO</v>
          </cell>
          <cell r="E12033" t="str">
            <v>CAP</v>
          </cell>
          <cell r="F12033" t="str">
            <v>4,3175</v>
          </cell>
          <cell r="G12033" t="str">
            <v/>
          </cell>
        </row>
        <row r="12034">
          <cell r="A12034">
            <v>90365232</v>
          </cell>
          <cell r="B12034" t="str">
            <v>20</v>
          </cell>
          <cell r="C12034" t="str">
            <v>LAMOTRIGINA 25 MG COM SUS BL AL PLAS TRANS X 30</v>
          </cell>
          <cell r="D12034" t="str">
            <v>LAMOTRIGINA</v>
          </cell>
          <cell r="E12034" t="str">
            <v>COM</v>
          </cell>
          <cell r="F12034" t="str">
            <v>0,6516</v>
          </cell>
          <cell r="G12034" t="str">
            <v/>
          </cell>
        </row>
        <row r="12035">
          <cell r="A12035">
            <v>90363256</v>
          </cell>
          <cell r="B12035" t="str">
            <v>20</v>
          </cell>
          <cell r="C12035" t="str">
            <v>FLUCONAZOL 150 MG CAP DURA CT BL AL PLAS TRANS X 1</v>
          </cell>
          <cell r="D12035" t="str">
            <v>FLUCONAZOL</v>
          </cell>
          <cell r="E12035" t="str">
            <v>CAP</v>
          </cell>
          <cell r="F12035" t="str">
            <v>21,1080</v>
          </cell>
          <cell r="G12035" t="str">
            <v/>
          </cell>
        </row>
        <row r="12036">
          <cell r="A12036">
            <v>90367430</v>
          </cell>
          <cell r="B12036" t="str">
            <v>20</v>
          </cell>
          <cell r="C12036" t="str">
            <v>OXALATO DE ESCITALOPRAM 20 MG COM REV CT BL AL PLAS TRANS X 30</v>
          </cell>
          <cell r="D12036" t="str">
            <v>OXALATO DE ESCITALOPRAM</v>
          </cell>
          <cell r="E12036" t="str">
            <v>COM</v>
          </cell>
          <cell r="F12036" t="str">
            <v>2,2792</v>
          </cell>
          <cell r="G12036" t="str">
            <v/>
          </cell>
        </row>
        <row r="12037">
          <cell r="A12037">
            <v>90358953</v>
          </cell>
          <cell r="B12037" t="str">
            <v>20</v>
          </cell>
          <cell r="C12037" t="str">
            <v>VANISTO 62,5 MCG PO INAL OR CT STR AL X 7 + DISP INAL</v>
          </cell>
          <cell r="D12037" t="str">
            <v>BROMETO DE UMECLIDINIO</v>
          </cell>
          <cell r="E12037" t="str">
            <v>DOSE</v>
          </cell>
          <cell r="F12037" t="str">
            <v>0,7151</v>
          </cell>
          <cell r="G12037" t="str">
            <v/>
          </cell>
        </row>
        <row r="12038">
          <cell r="A12038">
            <v>90363272</v>
          </cell>
          <cell r="B12038" t="str">
            <v>20</v>
          </cell>
          <cell r="C12038" t="str">
            <v>FLUCONAZOL 150 MG CAP DURA CT BL AL PLAS TRANS X 2</v>
          </cell>
          <cell r="D12038" t="str">
            <v>FLUCONAZOL</v>
          </cell>
          <cell r="E12038" t="str">
            <v>CAP</v>
          </cell>
          <cell r="F12038" t="str">
            <v>17,4000</v>
          </cell>
          <cell r="G12038" t="str">
            <v/>
          </cell>
        </row>
        <row r="12039">
          <cell r="A12039">
            <v>90365240</v>
          </cell>
          <cell r="B12039" t="str">
            <v>20</v>
          </cell>
          <cell r="C12039" t="str">
            <v>LAMOTRIGINA 50 MG COM SUS BL AL PLAS TRANS X 30</v>
          </cell>
          <cell r="D12039" t="str">
            <v>LAMOTRIGINA</v>
          </cell>
          <cell r="E12039" t="str">
            <v>COM</v>
          </cell>
          <cell r="F12039" t="str">
            <v>1,3034</v>
          </cell>
          <cell r="G12039" t="str">
            <v/>
          </cell>
        </row>
        <row r="12040">
          <cell r="A12040">
            <v>90358961</v>
          </cell>
          <cell r="B12040" t="str">
            <v>20</v>
          </cell>
          <cell r="C12040" t="str">
            <v>VANISTO 62,5 MCG PO INAL OR CT STR AL X 30 + DISP INAL</v>
          </cell>
          <cell r="D12040" t="str">
            <v>BROMETO DE UMECLIDINIO</v>
          </cell>
          <cell r="E12040" t="str">
            <v>DOSE</v>
          </cell>
          <cell r="F12040" t="str">
            <v>6,4596</v>
          </cell>
          <cell r="G12040" t="str">
            <v/>
          </cell>
        </row>
        <row r="12041">
          <cell r="A12041">
            <v>90367448</v>
          </cell>
          <cell r="B12041" t="str">
            <v>20</v>
          </cell>
          <cell r="C12041" t="str">
            <v>OXALATO DE ESCITALOPRAM 20 MG COM REV CT BL AL PLAS OPC X 30</v>
          </cell>
          <cell r="D12041" t="str">
            <v>OXALATO DE ESCITALOPRAM</v>
          </cell>
          <cell r="E12041" t="str">
            <v>COM</v>
          </cell>
          <cell r="F12041" t="str">
            <v>0,6728</v>
          </cell>
          <cell r="G12041" t="str">
            <v/>
          </cell>
        </row>
        <row r="12042">
          <cell r="A12042">
            <v>90365259</v>
          </cell>
          <cell r="B12042" t="str">
            <v>20</v>
          </cell>
          <cell r="C12042" t="str">
            <v>PRAZOL 30 MG CAP DURA LIB RETARD CT BL AL PLAS TRANS X 14</v>
          </cell>
          <cell r="D12042" t="str">
            <v>LANSOPRAZOL</v>
          </cell>
          <cell r="E12042" t="str">
            <v>CAP</v>
          </cell>
          <cell r="F12042" t="str">
            <v>3,8546</v>
          </cell>
          <cell r="G12042" t="str">
            <v/>
          </cell>
        </row>
        <row r="12043">
          <cell r="A12043">
            <v>90367464</v>
          </cell>
          <cell r="B12043" t="str">
            <v>20</v>
          </cell>
          <cell r="C12043" t="str">
            <v>OXALATO DE ESCITALOPRAM 20 MG COM REV CT BL AL/AL X 30</v>
          </cell>
          <cell r="D12043" t="str">
            <v>OXALATO DE ESCITALOPRAM</v>
          </cell>
          <cell r="E12043" t="str">
            <v>COM</v>
          </cell>
          <cell r="F12043" t="str">
            <v>1,8504</v>
          </cell>
          <cell r="G12043" t="str">
            <v/>
          </cell>
        </row>
        <row r="12044">
          <cell r="A12044">
            <v>90365275</v>
          </cell>
          <cell r="B12044" t="str">
            <v>20</v>
          </cell>
          <cell r="C12044" t="str">
            <v>PRAZOL 15 MG CAP DURA LIB RETARD CT BL AL PLAS TRANS X 14</v>
          </cell>
          <cell r="D12044" t="str">
            <v>LANSOPRAZOL</v>
          </cell>
          <cell r="E12044" t="str">
            <v>CAP</v>
          </cell>
          <cell r="F12044" t="str">
            <v>1,6496</v>
          </cell>
          <cell r="G12044" t="str">
            <v/>
          </cell>
        </row>
        <row r="12045">
          <cell r="A12045">
            <v>90365283</v>
          </cell>
          <cell r="B12045" t="str">
            <v>20</v>
          </cell>
          <cell r="C12045" t="str">
            <v>LANSOPRAZOL 15 MG CAP GEL DURA LIB RETARD CT BL AL PLAS TRANS X 28</v>
          </cell>
          <cell r="D12045" t="str">
            <v>LANSOPRAZOL</v>
          </cell>
          <cell r="E12045" t="str">
            <v>CAP</v>
          </cell>
          <cell r="F12045" t="str">
            <v>2,2736</v>
          </cell>
          <cell r="G12045" t="str">
            <v/>
          </cell>
        </row>
        <row r="12046">
          <cell r="A12046">
            <v>90367480</v>
          </cell>
          <cell r="B12046" t="str">
            <v>20</v>
          </cell>
          <cell r="C12046" t="str">
            <v>LEXAPRASS 20 MG COM REV CT BL AL PVDC TRANS X 70 (EMB HOSP)</v>
          </cell>
          <cell r="D12046" t="str">
            <v>OXALATO DE ESCITALOPRAM</v>
          </cell>
          <cell r="E12046" t="str">
            <v>COM</v>
          </cell>
          <cell r="F12046" t="str">
            <v>6,3571</v>
          </cell>
          <cell r="G12046" t="str">
            <v>28/02/2026</v>
          </cell>
        </row>
        <row r="12047">
          <cell r="A12047">
            <v>90365291</v>
          </cell>
          <cell r="B12047" t="str">
            <v>20</v>
          </cell>
          <cell r="C12047" t="str">
            <v>PRAZOL 15 MG CAP DURA LIB RETARD CT BL AL PLAS TRANS X 28</v>
          </cell>
          <cell r="D12047" t="str">
            <v>LANSOPRAZOL</v>
          </cell>
          <cell r="E12047" t="str">
            <v>CAP</v>
          </cell>
          <cell r="F12047" t="str">
            <v>2,0100</v>
          </cell>
          <cell r="G12047" t="str">
            <v/>
          </cell>
        </row>
        <row r="12048">
          <cell r="A12048">
            <v>90367499</v>
          </cell>
          <cell r="B12048" t="str">
            <v>20</v>
          </cell>
          <cell r="C12048" t="str">
            <v>ESC 20 MG/ML SOL CT FR GOT PLAS AMB X 15 ML</v>
          </cell>
          <cell r="D12048" t="str">
            <v>OXALATO DE ESCITALOPRAM</v>
          </cell>
          <cell r="E12048" t="str">
            <v>GTS</v>
          </cell>
          <cell r="F12048" t="str">
            <v>0,2798</v>
          </cell>
          <cell r="G12048" t="str">
            <v/>
          </cell>
        </row>
        <row r="12049">
          <cell r="A12049">
            <v>90367502</v>
          </cell>
          <cell r="B12049" t="str">
            <v>20</v>
          </cell>
          <cell r="C12049" t="str">
            <v>OXCARBAZEPINA 300 MG COM REV CT BL AL PLAS INC X 20</v>
          </cell>
          <cell r="D12049" t="str">
            <v>OXCARBAZEPINA</v>
          </cell>
          <cell r="E12049" t="str">
            <v>COM</v>
          </cell>
          <cell r="F12049" t="str">
            <v>0,8689</v>
          </cell>
          <cell r="G12049" t="str">
            <v>30/06/2026</v>
          </cell>
        </row>
        <row r="12050">
          <cell r="A12050">
            <v>90365313</v>
          </cell>
          <cell r="B12050" t="str">
            <v>20</v>
          </cell>
          <cell r="C12050" t="str">
            <v>PRAZOL 30 MG CAP DURA LIB RETARD CT BL AL PLAS TRANS X 7</v>
          </cell>
          <cell r="D12050" t="str">
            <v>LANSOPRAZOL</v>
          </cell>
          <cell r="E12050" t="str">
            <v>CAP</v>
          </cell>
          <cell r="F12050" t="str">
            <v>3,2991</v>
          </cell>
          <cell r="G12050" t="str">
            <v/>
          </cell>
        </row>
        <row r="12051">
          <cell r="A12051">
            <v>90367529</v>
          </cell>
          <cell r="B12051" t="str">
            <v>20</v>
          </cell>
          <cell r="C12051" t="str">
            <v>OXCARBAZEPINA 600 MG COM REV CT BL AL PLAS INC X 20</v>
          </cell>
          <cell r="D12051" t="str">
            <v>OXCARBAZEPINA</v>
          </cell>
          <cell r="E12051" t="str">
            <v>COM</v>
          </cell>
          <cell r="F12051" t="str">
            <v>2,1828</v>
          </cell>
          <cell r="G12051" t="str">
            <v>30/06/2026</v>
          </cell>
        </row>
        <row r="12052">
          <cell r="A12052">
            <v>90360990</v>
          </cell>
          <cell r="B12052" t="str">
            <v>20</v>
          </cell>
          <cell r="C12052" t="str">
            <v>CLORIDRATO DE FINGOLIMODE 0,5 MG CAP DURA CT BL AL PLAS OPC X 28</v>
          </cell>
          <cell r="D12052" t="str">
            <v>CLORIDRATO DE FINGOLIMODE</v>
          </cell>
          <cell r="E12052" t="str">
            <v>CAP</v>
          </cell>
          <cell r="F12052" t="str">
            <v>257,1429</v>
          </cell>
          <cell r="G12052" t="str">
            <v/>
          </cell>
        </row>
        <row r="12053">
          <cell r="A12053">
            <v>90363388</v>
          </cell>
          <cell r="B12053" t="str">
            <v>20</v>
          </cell>
          <cell r="C12053" t="str">
            <v>FOSFATO DISSODICO DE DEXAMETASONA 4 MG/ML SOL INJ CX 100 AMP VD INC X 2,5 ML (EMB HOSP)</v>
          </cell>
          <cell r="D12053" t="str">
            <v>FOSFATO DISSODICO DE DEXAMETASONA</v>
          </cell>
          <cell r="E12053" t="str">
            <v>AMP</v>
          </cell>
          <cell r="F12053" t="str">
            <v>7,9800</v>
          </cell>
          <cell r="G12053" t="str">
            <v/>
          </cell>
        </row>
        <row r="12054">
          <cell r="A12054">
            <v>90367537</v>
          </cell>
          <cell r="B12054" t="str">
            <v>20</v>
          </cell>
          <cell r="C12054" t="str">
            <v>OXCARBAZEPINA 600 MG COM REV CT BL AL PLAS INC X 30</v>
          </cell>
          <cell r="D12054" t="str">
            <v>OXCARBAZEPINA</v>
          </cell>
          <cell r="E12054" t="str">
            <v>COM</v>
          </cell>
          <cell r="F12054" t="str">
            <v>2,1452</v>
          </cell>
          <cell r="G12054" t="str">
            <v/>
          </cell>
        </row>
        <row r="12055">
          <cell r="A12055">
            <v>90365330</v>
          </cell>
          <cell r="B12055" t="str">
            <v>20</v>
          </cell>
          <cell r="C12055" t="str">
            <v>LANSOPRAZOL 30 MG CAP GEL DURA MICROG LIB RETARD CT  BL AL PLAS OPC X 14</v>
          </cell>
          <cell r="D12055" t="str">
            <v>LANSOPRAZOL</v>
          </cell>
          <cell r="E12055" t="str">
            <v>CAP</v>
          </cell>
          <cell r="F12055" t="str">
            <v>1,2619</v>
          </cell>
          <cell r="G12055" t="str">
            <v/>
          </cell>
        </row>
        <row r="12056">
          <cell r="A12056">
            <v>90363400</v>
          </cell>
          <cell r="B12056" t="str">
            <v>20</v>
          </cell>
          <cell r="C12056" t="str">
            <v>FOSFATO SODICO DE PREDNISOLONA 3,0 MG/ML SOL OR CT FR PLAS AMB X 60 ML + CP MED</v>
          </cell>
          <cell r="D12056" t="str">
            <v>FOSFATO SODICO DE PREDNISOLONA</v>
          </cell>
          <cell r="E12056" t="str">
            <v>ML</v>
          </cell>
          <cell r="F12056" t="str">
            <v>0,1339</v>
          </cell>
          <cell r="G12056" t="str">
            <v/>
          </cell>
        </row>
        <row r="12057">
          <cell r="A12057">
            <v>90363418</v>
          </cell>
          <cell r="B12057" t="str">
            <v>20</v>
          </cell>
          <cell r="C12057" t="str">
            <v>FOSFATO SODICO DE PREDNISOLONA 3,0 MG/ML SOL OR CT FR PLAS AMB X 120 ML + CP MED</v>
          </cell>
          <cell r="D12057" t="str">
            <v>FOSFATO SODICO DE PREDNISOLONA</v>
          </cell>
          <cell r="E12057" t="str">
            <v>ML</v>
          </cell>
          <cell r="F12057" t="str">
            <v>0,1754</v>
          </cell>
          <cell r="G12057" t="str">
            <v/>
          </cell>
        </row>
        <row r="12058">
          <cell r="A12058">
            <v>90365348</v>
          </cell>
          <cell r="B12058" t="str">
            <v>20</v>
          </cell>
          <cell r="C12058" t="str">
            <v>LANSOPRAZOL 30 MG CAP GEL DURA LIB RETARD CT BL AL PLAS TRANS X 28</v>
          </cell>
          <cell r="D12058" t="str">
            <v>LANSOPRAZOL</v>
          </cell>
          <cell r="E12058" t="str">
            <v>CAP</v>
          </cell>
          <cell r="F12058" t="str">
            <v>4,3247</v>
          </cell>
          <cell r="G12058" t="str">
            <v/>
          </cell>
        </row>
        <row r="12059">
          <cell r="A12059">
            <v>90365356</v>
          </cell>
          <cell r="B12059" t="str">
            <v>20</v>
          </cell>
          <cell r="C12059" t="str">
            <v>PRAZOL 30 MG CAP DURA LIB RETARD CT BL AL PLAS TRANS X 28</v>
          </cell>
          <cell r="D12059" t="str">
            <v>LANSOPRAZOL</v>
          </cell>
          <cell r="E12059" t="str">
            <v>CAP</v>
          </cell>
          <cell r="F12059" t="str">
            <v>3,3763</v>
          </cell>
          <cell r="G12059" t="str">
            <v/>
          </cell>
        </row>
        <row r="12060">
          <cell r="A12060">
            <v>90372026</v>
          </cell>
          <cell r="B12060" t="str">
            <v>20</v>
          </cell>
          <cell r="C12060" t="str">
            <v>BABYNEO 100.000 UI/G + 200 MG/G POM DERM CT BG AL X 60 G</v>
          </cell>
          <cell r="D12060" t="str">
            <v>OXIDO DE ZINCO+NISTATINA</v>
          </cell>
          <cell r="E12060" t="str">
            <v>G</v>
          </cell>
          <cell r="F12060" t="str">
            <v>0,7313</v>
          </cell>
          <cell r="G12060" t="str">
            <v/>
          </cell>
        </row>
        <row r="12061">
          <cell r="A12061">
            <v>90363442</v>
          </cell>
          <cell r="B12061" t="str">
            <v>20</v>
          </cell>
          <cell r="C12061" t="str">
            <v>FUROATO DE MOMETASONA 1 MG/G CREM DERM CT BG AL X 20 G</v>
          </cell>
          <cell r="D12061" t="str">
            <v>FUROATO DE MOMETASONA</v>
          </cell>
          <cell r="E12061" t="str">
            <v>G</v>
          </cell>
          <cell r="F12061" t="str">
            <v>0,9408</v>
          </cell>
          <cell r="G12061" t="str">
            <v/>
          </cell>
        </row>
        <row r="12062">
          <cell r="A12062">
            <v>90365364</v>
          </cell>
          <cell r="B12062" t="str">
            <v>20</v>
          </cell>
          <cell r="C12062" t="str">
            <v>LANSOPRAZOL 30 MG CAP GEL DURA MICROG LIB RETARD CT  BL AL PLAS OPC X 28</v>
          </cell>
          <cell r="D12062" t="str">
            <v>LANSOPRAZOL</v>
          </cell>
          <cell r="E12062" t="str">
            <v>CAP</v>
          </cell>
          <cell r="F12062" t="str">
            <v>1,1841</v>
          </cell>
          <cell r="G12062" t="str">
            <v/>
          </cell>
        </row>
        <row r="12063">
          <cell r="A12063">
            <v>90372034</v>
          </cell>
          <cell r="B12063" t="str">
            <v>20</v>
          </cell>
          <cell r="C12063" t="str">
            <v>NISTATINA + OXIDO DE ZINCO 100.000 UI/G + 200 MG/G POM DERM CT BG PLAS LAM X 60 G</v>
          </cell>
          <cell r="D12063" t="str">
            <v>NISTATINA+OXIDO DE ZINCO</v>
          </cell>
          <cell r="E12063" t="str">
            <v>G</v>
          </cell>
          <cell r="F12063" t="str">
            <v>0,3834</v>
          </cell>
          <cell r="G12063" t="str">
            <v/>
          </cell>
        </row>
        <row r="12064">
          <cell r="A12064">
            <v>90372115</v>
          </cell>
          <cell r="B12064" t="str">
            <v>20</v>
          </cell>
          <cell r="C12064" t="str">
            <v>PYLORIPAC IBP 30 MG CAP GEL DURA LIB RETARD + 500 MG COM REV + 500 MG CAP GEL DURA 4 BL AL PLAS INC X 7+ 7 BL AL PLAS INC X 2+2+4</v>
          </cell>
          <cell r="D12064" t="str">
            <v>LANSOPRAZOL+CLARITROMICINA+AMOXICILINA TRI-HIDRATADA</v>
          </cell>
          <cell r="E12064" t="str">
            <v>CAP</v>
          </cell>
          <cell r="F12064" t="str">
            <v>2,4386</v>
          </cell>
          <cell r="G12064" t="str">
            <v/>
          </cell>
        </row>
        <row r="12065">
          <cell r="A12065">
            <v>90363469</v>
          </cell>
          <cell r="B12065" t="str">
            <v>20</v>
          </cell>
          <cell r="C12065" t="str">
            <v>FUROATO DE MOMETASONA 1 MG/G POM DERM CT BG AL X 20 G</v>
          </cell>
          <cell r="D12065" t="str">
            <v>FUROATO DE MOMETASONA</v>
          </cell>
          <cell r="E12065" t="str">
            <v>G</v>
          </cell>
          <cell r="F12065" t="str">
            <v>0,9408</v>
          </cell>
          <cell r="G12065" t="str">
            <v/>
          </cell>
        </row>
        <row r="12066">
          <cell r="A12066">
            <v>90372123</v>
          </cell>
          <cell r="B12066" t="str">
            <v>20</v>
          </cell>
          <cell r="C12066" t="str">
            <v>PYLORIPAC 30 MG CAP GEL DURA LIB RETARD + 500 MG COM REV + 500 MG CAP GEL DURA CT 7 BL AL PLAS INC X 2+2+4</v>
          </cell>
          <cell r="D12066" t="str">
            <v>LANSOPRAZOL+CLARITROMICINA+AMOXICILINA TRI-HIDRATADA</v>
          </cell>
          <cell r="E12066" t="str">
            <v>CAP</v>
          </cell>
          <cell r="F12066" t="str">
            <v>3,5597</v>
          </cell>
          <cell r="G12066" t="str">
            <v/>
          </cell>
        </row>
        <row r="12067">
          <cell r="A12067">
            <v>90367553</v>
          </cell>
          <cell r="B12067" t="str">
            <v>20</v>
          </cell>
          <cell r="C12067" t="str">
            <v>PANTOPRAZOL 20 MG COM REV CT BL AL/AL X 14</v>
          </cell>
          <cell r="D12067" t="str">
            <v>PANTOPRAZOL</v>
          </cell>
          <cell r="E12067" t="str">
            <v>COM</v>
          </cell>
          <cell r="F12067" t="str">
            <v>1,5797</v>
          </cell>
          <cell r="G12067" t="str">
            <v>30/04/2026</v>
          </cell>
        </row>
        <row r="12068">
          <cell r="A12068">
            <v>90372131</v>
          </cell>
          <cell r="B12068" t="str">
            <v>20</v>
          </cell>
          <cell r="C12068" t="str">
            <v>PYLORIPAC IBP 30 MG CAP GEL DURA LIB RETARD + 500 MG COM REV + 500 MG CAP GEL DURA 2 BL AL PLAS INC X 7 + 7 BL AL PLAS INC X 2+2+4</v>
          </cell>
          <cell r="D12068" t="str">
            <v>LANSOPRAZOL+CLARITROMICINA+AMOXICILINA TRI-HIDRATADA</v>
          </cell>
          <cell r="E12068" t="str">
            <v>CAP</v>
          </cell>
          <cell r="F12068" t="str">
            <v>2,1377</v>
          </cell>
          <cell r="G12068" t="str">
            <v/>
          </cell>
        </row>
        <row r="12069">
          <cell r="A12069">
            <v>90363493</v>
          </cell>
          <cell r="B12069" t="str">
            <v>20</v>
          </cell>
          <cell r="C12069" t="str">
            <v>GABAPENTINA 300 MG CAP DURA CT BL AL PLAS TRANS X 30</v>
          </cell>
          <cell r="D12069" t="str">
            <v>GABAPENTINA</v>
          </cell>
          <cell r="E12069" t="str">
            <v>CAP</v>
          </cell>
          <cell r="F12069" t="str">
            <v>1,0572</v>
          </cell>
          <cell r="G12069" t="str">
            <v/>
          </cell>
        </row>
        <row r="12070">
          <cell r="A12070">
            <v>90367570</v>
          </cell>
          <cell r="B12070" t="str">
            <v>20</v>
          </cell>
          <cell r="C12070" t="str">
            <v>PANTOPRAZOL 20 MG COM REV CT BL AL/AL X 28</v>
          </cell>
          <cell r="D12070" t="str">
            <v>PANTOPRAZOL</v>
          </cell>
          <cell r="E12070" t="str">
            <v>COM</v>
          </cell>
          <cell r="F12070" t="str">
            <v>0,6801</v>
          </cell>
          <cell r="G12070" t="str">
            <v>30/04/2026</v>
          </cell>
        </row>
        <row r="12071">
          <cell r="A12071">
            <v>90365372</v>
          </cell>
          <cell r="B12071" t="str">
            <v>20</v>
          </cell>
          <cell r="C12071" t="str">
            <v>LEVOXIN 250 MG COM REV CT BL AL PLAS INC X 14</v>
          </cell>
          <cell r="D12071" t="str">
            <v>LEVOFLOXACINO HEMI-HIDRATADO</v>
          </cell>
          <cell r="E12071" t="str">
            <v>COM</v>
          </cell>
          <cell r="F12071" t="str">
            <v>5,3262</v>
          </cell>
          <cell r="G12071" t="str">
            <v>30/06/2026</v>
          </cell>
        </row>
        <row r="12072">
          <cell r="A12072">
            <v>90367588</v>
          </cell>
          <cell r="B12072" t="str">
            <v>20</v>
          </cell>
          <cell r="C12072" t="str">
            <v>PANTOPRAZOL 20 MG COM REV CT BL AL AL X 42</v>
          </cell>
          <cell r="D12072" t="str">
            <v>PANTOPRAZOL</v>
          </cell>
          <cell r="E12072" t="str">
            <v>COM</v>
          </cell>
          <cell r="F12072" t="str">
            <v>0,4406</v>
          </cell>
          <cell r="G12072" t="str">
            <v/>
          </cell>
        </row>
        <row r="12073">
          <cell r="A12073">
            <v>90363507</v>
          </cell>
          <cell r="B12073" t="str">
            <v>20</v>
          </cell>
          <cell r="C12073" t="str">
            <v>GENFIBROZILA 600 MG COM REV CT BL AL PLAS TRANS X 30</v>
          </cell>
          <cell r="D12073" t="str">
            <v>GENFIBROZILA</v>
          </cell>
          <cell r="E12073" t="str">
            <v>COM</v>
          </cell>
          <cell r="F12073" t="str">
            <v>2,2960</v>
          </cell>
          <cell r="G12073" t="str">
            <v/>
          </cell>
        </row>
        <row r="12074">
          <cell r="A12074">
            <v>90361083</v>
          </cell>
          <cell r="B12074" t="str">
            <v>20</v>
          </cell>
          <cell r="C12074" t="str">
            <v>CLORIDRATO DE FLUOXETINA 20MG CAP DURA CT BL AL PLAS TRANS X 28</v>
          </cell>
          <cell r="D12074" t="str">
            <v>CLORIDRATO DE FLUOXETINA</v>
          </cell>
          <cell r="E12074" t="str">
            <v>CAP</v>
          </cell>
          <cell r="F12074" t="str">
            <v>0,3644</v>
          </cell>
          <cell r="G12074" t="str">
            <v/>
          </cell>
        </row>
        <row r="12075">
          <cell r="A12075">
            <v>90365380</v>
          </cell>
          <cell r="B12075" t="str">
            <v>20</v>
          </cell>
          <cell r="C12075" t="str">
            <v>ALEVO 500 MG COM REV CT BL AL PLAS INC X 3</v>
          </cell>
          <cell r="D12075" t="str">
            <v>LEVOFLOXACINO</v>
          </cell>
          <cell r="E12075" t="str">
            <v>COM</v>
          </cell>
          <cell r="F12075" t="str">
            <v>9,4114</v>
          </cell>
          <cell r="G12075" t="str">
            <v/>
          </cell>
        </row>
        <row r="12076">
          <cell r="A12076">
            <v>90363515</v>
          </cell>
          <cell r="B12076" t="str">
            <v>20</v>
          </cell>
          <cell r="C12076" t="str">
            <v>GENFIBROZILA 900MG COM REV CT BL AL PLAS TRANS X 15</v>
          </cell>
          <cell r="D12076" t="str">
            <v>GENFIBROZILA</v>
          </cell>
          <cell r="E12076" t="str">
            <v>COM</v>
          </cell>
          <cell r="F12076" t="str">
            <v>2,7272</v>
          </cell>
          <cell r="G12076" t="str">
            <v/>
          </cell>
        </row>
        <row r="12077">
          <cell r="A12077">
            <v>90367596</v>
          </cell>
          <cell r="B12077" t="str">
            <v>20</v>
          </cell>
          <cell r="C12077" t="str">
            <v>PANTOPRAZOL 20 MG COM REV CT BL AL/AL X 42</v>
          </cell>
          <cell r="D12077" t="str">
            <v>PANTOPRAZOL</v>
          </cell>
          <cell r="E12077" t="str">
            <v>COM</v>
          </cell>
          <cell r="F12077" t="str">
            <v>1,2320</v>
          </cell>
          <cell r="G12077" t="str">
            <v>30/04/2026</v>
          </cell>
        </row>
        <row r="12078">
          <cell r="A12078">
            <v>90371054</v>
          </cell>
          <cell r="B12078" t="str">
            <v>20</v>
          </cell>
          <cell r="C12078" t="str">
            <v>MINIMA 0,06 MG + 0,015 MG COM REV CT BL AL PLAS TRANS X 24 + 4 COM REV INERTE</v>
          </cell>
          <cell r="D12078" t="str">
            <v>GESTODENO+ETINILESTRADIOL</v>
          </cell>
          <cell r="E12078" t="str">
            <v>COM</v>
          </cell>
          <cell r="F12078" t="str">
            <v>1,5900</v>
          </cell>
          <cell r="G12078" t="str">
            <v>30/06/2026</v>
          </cell>
        </row>
        <row r="12079">
          <cell r="A12079">
            <v>90367600</v>
          </cell>
          <cell r="B12079" t="str">
            <v>20</v>
          </cell>
          <cell r="C12079" t="str">
            <v>PANTOPRAZOL 20 MG COM REV CT BL AL/AL X 42</v>
          </cell>
          <cell r="D12079" t="str">
            <v>PANTOPRAZOL SODICO SESQUI-HIDRATADO</v>
          </cell>
          <cell r="E12079" t="str">
            <v>COM</v>
          </cell>
          <cell r="F12079" t="str">
            <v>0,2546</v>
          </cell>
          <cell r="G12079" t="str">
            <v/>
          </cell>
        </row>
        <row r="12080">
          <cell r="A12080">
            <v>90371062</v>
          </cell>
          <cell r="B12080" t="str">
            <v>20</v>
          </cell>
          <cell r="C12080" t="str">
            <v>MINIMA 0,06 MG + 0,015 MG COM REV CT BL AL PLAS TRANS X 72 + 12 COM REV INERTE</v>
          </cell>
          <cell r="D12080" t="str">
            <v>GESTODENO+ETINILESTRADIOL</v>
          </cell>
          <cell r="E12080" t="str">
            <v>COM</v>
          </cell>
          <cell r="F12080" t="str">
            <v>1,0570</v>
          </cell>
          <cell r="G12080" t="str">
            <v>30/06/2026</v>
          </cell>
        </row>
        <row r="12081">
          <cell r="A12081">
            <v>90361105</v>
          </cell>
          <cell r="B12081" t="str">
            <v>20</v>
          </cell>
          <cell r="C12081" t="str">
            <v>CLORIDRATO DE FLUOXETINA 20MG CAP DURA CT BL AL PLAS TRANS X 30</v>
          </cell>
          <cell r="D12081" t="str">
            <v>CLORIDRATO DE FLUOXETINA</v>
          </cell>
          <cell r="E12081" t="str">
            <v>CAP</v>
          </cell>
          <cell r="F12081" t="str">
            <v>0,3642</v>
          </cell>
          <cell r="G12081" t="str">
            <v/>
          </cell>
        </row>
        <row r="12082">
          <cell r="A12082">
            <v>90365402</v>
          </cell>
          <cell r="B12082" t="str">
            <v>20</v>
          </cell>
          <cell r="C12082" t="str">
            <v>ALEVO 500 MG COM REV CT BL AL PLAS INC X 7</v>
          </cell>
          <cell r="D12082" t="str">
            <v>LEVOFLOXACINO</v>
          </cell>
          <cell r="E12082" t="str">
            <v>COM</v>
          </cell>
          <cell r="F12082" t="str">
            <v>12,0000</v>
          </cell>
          <cell r="G12082" t="str">
            <v/>
          </cell>
        </row>
        <row r="12083">
          <cell r="A12083">
            <v>90363531</v>
          </cell>
          <cell r="B12083" t="str">
            <v>20</v>
          </cell>
          <cell r="C12083" t="str">
            <v>GLIBENCLAMIDA 5 MG COM CT BL AL PLAS INC X 30</v>
          </cell>
          <cell r="D12083" t="str">
            <v>GLIBENCLAMIDA</v>
          </cell>
          <cell r="E12083" t="str">
            <v>COM</v>
          </cell>
          <cell r="F12083" t="str">
            <v>0,3316</v>
          </cell>
          <cell r="G12083" t="str">
            <v/>
          </cell>
        </row>
        <row r="12084">
          <cell r="A12084">
            <v>90367634</v>
          </cell>
          <cell r="B12084" t="str">
            <v>20</v>
          </cell>
          <cell r="C12084" t="str">
            <v>PANTOPRAZOL 40 MG COM REV CT BL AL/AL X 14</v>
          </cell>
          <cell r="D12084" t="str">
            <v>PANTOPRAZOL</v>
          </cell>
          <cell r="E12084" t="str">
            <v>COM</v>
          </cell>
          <cell r="F12084" t="str">
            <v>2,6854</v>
          </cell>
          <cell r="G12084" t="str">
            <v>30/04/2026</v>
          </cell>
        </row>
        <row r="12085">
          <cell r="A12085">
            <v>90365410</v>
          </cell>
          <cell r="B12085" t="str">
            <v>20</v>
          </cell>
          <cell r="C12085" t="str">
            <v>LEVOFLOXACINO HEMIIDRATADO 500 MG COM REV CT BL AL PLAS INC X 10</v>
          </cell>
          <cell r="D12085" t="str">
            <v>LEVOFLOXACINO HEMI-HIDRATADO</v>
          </cell>
          <cell r="E12085" t="str">
            <v>COM</v>
          </cell>
          <cell r="F12085" t="str">
            <v>1,0800</v>
          </cell>
          <cell r="G12085" t="str">
            <v/>
          </cell>
        </row>
        <row r="12086">
          <cell r="A12086">
            <v>90367642</v>
          </cell>
          <cell r="B12086" t="str">
            <v>20</v>
          </cell>
          <cell r="C12086" t="str">
            <v>PANTOPRAZOL 40 MG COM REV CT BL AL/AL X 28</v>
          </cell>
          <cell r="D12086" t="str">
            <v>PANTOPRAZOL</v>
          </cell>
          <cell r="E12086" t="str">
            <v>COM</v>
          </cell>
          <cell r="F12086" t="str">
            <v>1,0440</v>
          </cell>
          <cell r="G12086" t="str">
            <v>30/04/2026</v>
          </cell>
        </row>
        <row r="12087">
          <cell r="A12087">
            <v>90365429</v>
          </cell>
          <cell r="B12087" t="str">
            <v>20</v>
          </cell>
          <cell r="C12087" t="str">
            <v>ALEVO 500 MG COM REV CT BL AL PLAS INC X 10</v>
          </cell>
          <cell r="D12087" t="str">
            <v>LEVOFLOXACINO</v>
          </cell>
          <cell r="E12087" t="str">
            <v>COM</v>
          </cell>
          <cell r="F12087" t="str">
            <v>10,2480</v>
          </cell>
          <cell r="G12087" t="str">
            <v/>
          </cell>
        </row>
        <row r="12088">
          <cell r="A12088">
            <v>90363558</v>
          </cell>
          <cell r="B12088" t="str">
            <v>20</v>
          </cell>
          <cell r="C12088" t="str">
            <v>GLICLAZIDA 30 MG COM LIB PROL CT BL AL PLAS INC X 15</v>
          </cell>
          <cell r="D12088" t="str">
            <v>GLICLAZIDA</v>
          </cell>
          <cell r="E12088" t="str">
            <v>COM</v>
          </cell>
          <cell r="F12088" t="str">
            <v>0,4822</v>
          </cell>
          <cell r="G12088" t="str">
            <v/>
          </cell>
        </row>
        <row r="12089">
          <cell r="A12089">
            <v>90367650</v>
          </cell>
          <cell r="B12089" t="str">
            <v>20</v>
          </cell>
          <cell r="C12089" t="str">
            <v>PANTOPRAZOL 40 MG COM REV CT BL AL AL X 42</v>
          </cell>
          <cell r="D12089" t="str">
            <v>PANTOPRAZOL</v>
          </cell>
          <cell r="E12089" t="str">
            <v>COM</v>
          </cell>
          <cell r="F12089" t="str">
            <v>0,4157</v>
          </cell>
          <cell r="G12089" t="str">
            <v/>
          </cell>
        </row>
        <row r="12090">
          <cell r="A12090">
            <v>90364430</v>
          </cell>
          <cell r="B12090" t="str">
            <v>20</v>
          </cell>
          <cell r="C12090" t="str">
            <v>HIXILERG 2 MG/ ML SOL OR CT FR PLAS AMB X 120 ML + COP</v>
          </cell>
          <cell r="D12090" t="str">
            <v>CLORIDRATO DE HIDROXIZINA</v>
          </cell>
          <cell r="E12090" t="str">
            <v>ML</v>
          </cell>
          <cell r="F12090" t="str">
            <v>0,0493</v>
          </cell>
          <cell r="G12090" t="str">
            <v/>
          </cell>
        </row>
        <row r="12091">
          <cell r="A12091">
            <v>90363566</v>
          </cell>
          <cell r="B12091" t="str">
            <v>20</v>
          </cell>
          <cell r="C12091" t="str">
            <v>DICAZID MR 30 MG COM LIB PROL CT BL AL PLAS INC X 15</v>
          </cell>
          <cell r="D12091" t="str">
            <v>GLICLAZIDA</v>
          </cell>
          <cell r="E12091" t="str">
            <v>COM</v>
          </cell>
          <cell r="F12091" t="str">
            <v>0,4474</v>
          </cell>
          <cell r="G12091" t="str">
            <v/>
          </cell>
        </row>
        <row r="12092">
          <cell r="A12092">
            <v>90365437</v>
          </cell>
          <cell r="B12092" t="str">
            <v>20</v>
          </cell>
          <cell r="C12092" t="str">
            <v>ALEVO 750 MG COM REV CT BL AL PLAS INC X 5</v>
          </cell>
          <cell r="D12092" t="str">
            <v>LEVOFLOXACINO</v>
          </cell>
          <cell r="E12092" t="str">
            <v>COM</v>
          </cell>
          <cell r="F12092" t="str">
            <v>14,0184</v>
          </cell>
          <cell r="G12092" t="str">
            <v/>
          </cell>
        </row>
        <row r="12093">
          <cell r="A12093">
            <v>90367669</v>
          </cell>
          <cell r="B12093" t="str">
            <v>20</v>
          </cell>
          <cell r="C12093" t="str">
            <v>PANTOPRAZOL 40 MG COM REV CT BL AL/AL X 42</v>
          </cell>
          <cell r="D12093" t="str">
            <v>PANTOPRAZOL</v>
          </cell>
          <cell r="E12093" t="str">
            <v>COM</v>
          </cell>
          <cell r="F12093" t="str">
            <v>1,9323</v>
          </cell>
          <cell r="G12093" t="str">
            <v>30/04/2026</v>
          </cell>
        </row>
        <row r="12094">
          <cell r="A12094">
            <v>90363574</v>
          </cell>
          <cell r="B12094" t="str">
            <v>20</v>
          </cell>
          <cell r="C12094" t="str">
            <v>GLICLAZIDA 30 MG COM LIB PROL CT BL AL PLAS INC X 30</v>
          </cell>
          <cell r="D12094" t="str">
            <v>GLICLAZIDA</v>
          </cell>
          <cell r="E12094" t="str">
            <v>COM</v>
          </cell>
          <cell r="F12094" t="str">
            <v>0,4144</v>
          </cell>
          <cell r="G12094" t="str">
            <v/>
          </cell>
        </row>
        <row r="12095">
          <cell r="A12095">
            <v>90361130</v>
          </cell>
          <cell r="B12095" t="str">
            <v>20</v>
          </cell>
          <cell r="C12095" t="str">
            <v>IMIPRA 25 MG COM REV CT BL AL PLAS INC X 20</v>
          </cell>
          <cell r="D12095" t="str">
            <v>CLORIDRATO DE IMIPRAMINA</v>
          </cell>
          <cell r="E12095" t="str">
            <v>COM</v>
          </cell>
          <cell r="F12095" t="str">
            <v>0,5424</v>
          </cell>
          <cell r="G12095" t="str">
            <v/>
          </cell>
        </row>
        <row r="12096">
          <cell r="A12096">
            <v>90365445</v>
          </cell>
          <cell r="B12096" t="str">
            <v>20</v>
          </cell>
          <cell r="C12096" t="str">
            <v>TAMIRAM 750 MG COM REV CT BL AL PLAS INC X 7</v>
          </cell>
          <cell r="D12096" t="str">
            <v>LEVOFLOXACINO</v>
          </cell>
          <cell r="E12096" t="str">
            <v>COM</v>
          </cell>
          <cell r="F12096" t="str">
            <v>21,8417</v>
          </cell>
          <cell r="G12096" t="str">
            <v/>
          </cell>
        </row>
        <row r="12097">
          <cell r="A12097">
            <v>90363582</v>
          </cell>
          <cell r="B12097" t="str">
            <v>20</v>
          </cell>
          <cell r="C12097" t="str">
            <v>DICAZID MR 30 MG COM LIB PROL CT BL AL PLAS INC X 30</v>
          </cell>
          <cell r="D12097" t="str">
            <v>GLICLAZIDA</v>
          </cell>
          <cell r="E12097" t="str">
            <v>COM</v>
          </cell>
          <cell r="F12097" t="str">
            <v>0,3360</v>
          </cell>
          <cell r="G12097" t="str">
            <v/>
          </cell>
        </row>
        <row r="12098">
          <cell r="A12098">
            <v>90367677</v>
          </cell>
          <cell r="B12098" t="str">
            <v>20</v>
          </cell>
          <cell r="C12098" t="str">
            <v>PANTOPRAZOL 40 MG COM REV CT BL AL/AL X 42</v>
          </cell>
          <cell r="D12098" t="str">
            <v>PANTOPRAZOL SODICO SESQUI-HIDRATADO</v>
          </cell>
          <cell r="E12098" t="str">
            <v>COM</v>
          </cell>
          <cell r="F12098" t="str">
            <v>0,4709</v>
          </cell>
          <cell r="G12098" t="str">
            <v>30/06/2026</v>
          </cell>
        </row>
        <row r="12099">
          <cell r="A12099">
            <v>90361156</v>
          </cell>
          <cell r="B12099" t="str">
            <v>20</v>
          </cell>
          <cell r="C12099" t="str">
            <v>CLORIDRATO DE IRINOTECANO 20 MG/ML SOL INJ CT FA VD AMB X 5 ML</v>
          </cell>
          <cell r="D12099" t="str">
            <v>CLORIDRATO DE IRINOTECANO TRI-HIDRATADO</v>
          </cell>
          <cell r="E12099" t="str">
            <v>MG</v>
          </cell>
          <cell r="F12099" t="str">
            <v>7,9870</v>
          </cell>
          <cell r="G12099" t="str">
            <v>28/02/2026</v>
          </cell>
        </row>
        <row r="12100">
          <cell r="A12100">
            <v>90363590</v>
          </cell>
          <cell r="B12100" t="str">
            <v>20</v>
          </cell>
          <cell r="C12100" t="str">
            <v>DICAZID MR 30 MG COM LIB PROL CT BL AL PLAS INC X 60</v>
          </cell>
          <cell r="D12100" t="str">
            <v>GLICLAZIDA</v>
          </cell>
          <cell r="E12100" t="str">
            <v>COM</v>
          </cell>
          <cell r="F12100" t="str">
            <v>0,3338</v>
          </cell>
          <cell r="G12100" t="str">
            <v/>
          </cell>
        </row>
        <row r="12101">
          <cell r="A12101">
            <v>90372140</v>
          </cell>
          <cell r="B12101" t="str">
            <v>20</v>
          </cell>
          <cell r="C12101" t="str">
            <v>PYLORIPAC RETRAT 30 MG CAP GEL DURA LIB RETARD + 500 MG COM REV + 500 MG CAP GEL DURA CT BL AL PLAS INC X 20 + 10 + 40</v>
          </cell>
          <cell r="D12101" t="str">
            <v>LANSOPRAZOL+LEVOFLOXACINO+AMOXICILINA</v>
          </cell>
          <cell r="E12101" t="str">
            <v>CAP</v>
          </cell>
          <cell r="F12101" t="str">
            <v>3,9209</v>
          </cell>
          <cell r="G12101" t="str">
            <v/>
          </cell>
        </row>
        <row r="12102">
          <cell r="A12102">
            <v>90363604</v>
          </cell>
          <cell r="B12102" t="str">
            <v>20</v>
          </cell>
          <cell r="C12102" t="str">
            <v>GLICLAZIDA 30 MG COM LIB PROL CT BL AL PLAS INC X 60</v>
          </cell>
          <cell r="D12102" t="str">
            <v>GLICLAZIDA</v>
          </cell>
          <cell r="E12102" t="str">
            <v>COM</v>
          </cell>
          <cell r="F12102" t="str">
            <v>0,4396</v>
          </cell>
          <cell r="G12102" t="str">
            <v/>
          </cell>
        </row>
        <row r="12103">
          <cell r="A12103">
            <v>90361148</v>
          </cell>
          <cell r="B12103" t="str">
            <v>20</v>
          </cell>
          <cell r="C12103" t="str">
            <v>CLORIDRATO DE IRINOTECANO 20 MG/ML SOL INJ CT FA VD AMB X 2 ML</v>
          </cell>
          <cell r="D12103" t="str">
            <v>CLORIDRATO DE IRINOTECANO TRI-HIDRATADO</v>
          </cell>
          <cell r="E12103" t="str">
            <v>MG</v>
          </cell>
          <cell r="F12103" t="str">
            <v>8,0816</v>
          </cell>
          <cell r="G12103" t="str">
            <v>28/02/2026</v>
          </cell>
        </row>
        <row r="12104">
          <cell r="A12104">
            <v>90359356</v>
          </cell>
          <cell r="B12104" t="str">
            <v>20</v>
          </cell>
          <cell r="C12104" t="str">
            <v>BROMOPRIDA 4 MG/ML SOL OR CT FR GOT PLAS OPC X 20 ML</v>
          </cell>
          <cell r="D12104" t="str">
            <v>BROMOPRIDA</v>
          </cell>
          <cell r="E12104" t="str">
            <v>GTS</v>
          </cell>
          <cell r="F12104" t="str">
            <v>0,0323</v>
          </cell>
          <cell r="G12104" t="str">
            <v/>
          </cell>
        </row>
        <row r="12105">
          <cell r="A12105">
            <v>90372450</v>
          </cell>
          <cell r="B12105" t="str">
            <v>20</v>
          </cell>
          <cell r="C12105" t="str">
            <v>PLASMAFUNDIN SOL INJ IV CX FA PLAS TRANS SIST FECH X 500 ML</v>
          </cell>
          <cell r="D12105" t="str">
            <v>CLORETO DE MAGNESIO HEXA-HIDRATADO+CLORETO DE POTASSIO+CLORETO DE SODIO+GLICONATO DE SODIO+ACETATO DE SODIO TRI-HIDRATADO</v>
          </cell>
          <cell r="E12105" t="str">
            <v>FA</v>
          </cell>
          <cell r="F12105" t="str">
            <v>40,5600</v>
          </cell>
          <cell r="G12105" t="str">
            <v/>
          </cell>
        </row>
        <row r="12106">
          <cell r="A12106">
            <v>90367561</v>
          </cell>
          <cell r="B12106" t="str">
            <v>20</v>
          </cell>
          <cell r="C12106" t="str">
            <v>PANTOPRAZOL SODICO SESQUIHIIDRATADO 20 MG COM REV CT BL AL AL X 28</v>
          </cell>
          <cell r="D12106" t="str">
            <v>PANTOPRAZOL</v>
          </cell>
          <cell r="E12106" t="str">
            <v>COM</v>
          </cell>
          <cell r="F12106" t="str">
            <v>0,3240</v>
          </cell>
          <cell r="G12106" t="str">
            <v/>
          </cell>
        </row>
        <row r="12107">
          <cell r="A12107">
            <v>90359364</v>
          </cell>
          <cell r="B12107" t="str">
            <v>20</v>
          </cell>
          <cell r="C12107" t="str">
            <v>BROMOPRIDA 4 MG/ML SOL OR CX 200 FR GOT PLAS OPC  X 20 ML (EMB HOSP)</v>
          </cell>
          <cell r="D12107" t="str">
            <v>BROMOPRIDA</v>
          </cell>
          <cell r="E12107" t="str">
            <v>GTS</v>
          </cell>
          <cell r="F12107" t="str">
            <v>0,0323</v>
          </cell>
          <cell r="G12107" t="str">
            <v/>
          </cell>
        </row>
        <row r="12108">
          <cell r="A12108">
            <v>90372468</v>
          </cell>
          <cell r="B12108" t="str">
            <v>20</v>
          </cell>
          <cell r="C12108" t="str">
            <v>PLASMAFUNDIN SOL INJ IV CX 20 FA PLAS TRANS SIST FECH X 500 ML</v>
          </cell>
          <cell r="D12108" t="str">
            <v>CLORETO DE MAGNESIO+CLORETO DE POTASSIO+CLORETO DE SODIO+GLICONATO DE SODIO+ACETATO DE SODIO</v>
          </cell>
          <cell r="E12108" t="str">
            <v>BOLS</v>
          </cell>
          <cell r="F12108" t="str">
            <v>40,5600</v>
          </cell>
          <cell r="G12108" t="str">
            <v/>
          </cell>
        </row>
        <row r="12109">
          <cell r="A12109">
            <v>90371275</v>
          </cell>
          <cell r="B12109" t="str">
            <v>20</v>
          </cell>
          <cell r="C12109" t="str">
            <v>ALEVO 750 MG COM REV CT BL AL PLAS INC X 7</v>
          </cell>
          <cell r="D12109" t="str">
            <v>LEVOFLOXACINO</v>
          </cell>
          <cell r="E12109" t="str">
            <v>COM</v>
          </cell>
          <cell r="F12109" t="str">
            <v>14,0177</v>
          </cell>
          <cell r="G12109" t="str">
            <v/>
          </cell>
        </row>
        <row r="12110">
          <cell r="A12110">
            <v>90367626</v>
          </cell>
          <cell r="B12110" t="str">
            <v>20</v>
          </cell>
          <cell r="C12110" t="str">
            <v>PANTOPRAZOL SODICO SESQUIHIIDRATADO 40 MG COM REV CT BL AL AL X 14</v>
          </cell>
          <cell r="D12110" t="str">
            <v>PANTOPRAZOL</v>
          </cell>
          <cell r="E12110" t="str">
            <v>COM</v>
          </cell>
          <cell r="F12110" t="str">
            <v>0,6171</v>
          </cell>
          <cell r="G12110" t="str">
            <v/>
          </cell>
        </row>
        <row r="12111">
          <cell r="A12111">
            <v>90363647</v>
          </cell>
          <cell r="B12111" t="str">
            <v>20</v>
          </cell>
          <cell r="C12111" t="str">
            <v>GLICOSE 50% SOL INJ CX 50 AMP PLAS TRANS X 20 ML</v>
          </cell>
          <cell r="D12111" t="str">
            <v>GLICOSE</v>
          </cell>
          <cell r="E12111" t="str">
            <v>AMP</v>
          </cell>
          <cell r="F12111" t="str">
            <v>1,1640</v>
          </cell>
          <cell r="G12111" t="str">
            <v/>
          </cell>
        </row>
        <row r="12112">
          <cell r="A12112">
            <v>90359410</v>
          </cell>
          <cell r="B12112" t="str">
            <v>20</v>
          </cell>
          <cell r="C12112" t="str">
            <v>BUDESONIDA 32 MCG SUS SPR NAS CT FR VD AMB X 120 ACION</v>
          </cell>
          <cell r="D12112" t="str">
            <v>BUDESONIDA</v>
          </cell>
          <cell r="E12112" t="str">
            <v>DOSE</v>
          </cell>
          <cell r="F12112" t="str">
            <v>0,1562</v>
          </cell>
          <cell r="G12112" t="str">
            <v/>
          </cell>
        </row>
        <row r="12113">
          <cell r="A12113">
            <v>90371305</v>
          </cell>
          <cell r="B12113" t="str">
            <v>20</v>
          </cell>
          <cell r="C12113" t="str">
            <v>LEVONORGESTREL+ETINILESTRADIOL 0,15 MG + 0,03 MG COMP REV CT BL CALEND AL PLAS TRANS X 21</v>
          </cell>
          <cell r="D12113" t="str">
            <v>LEVONORGESTREL+ETINILESTRADIOL</v>
          </cell>
          <cell r="E12113" t="str">
            <v>COM</v>
          </cell>
          <cell r="F12113" t="str">
            <v>0,1142</v>
          </cell>
          <cell r="G12113" t="str">
            <v/>
          </cell>
        </row>
        <row r="12114">
          <cell r="A12114">
            <v>90363655</v>
          </cell>
          <cell r="B12114" t="str">
            <v>20</v>
          </cell>
          <cell r="C12114" t="str">
            <v>GLICOSE 50% SOL INJ CX 100 AMP PLAS TRANS X 20 ML</v>
          </cell>
          <cell r="D12114" t="str">
            <v>GLICOSE</v>
          </cell>
          <cell r="E12114" t="str">
            <v>AMP</v>
          </cell>
          <cell r="F12114" t="str">
            <v>1,1640</v>
          </cell>
          <cell r="G12114" t="str">
            <v/>
          </cell>
        </row>
        <row r="12115">
          <cell r="A12115">
            <v>90359429</v>
          </cell>
          <cell r="B12115" t="str">
            <v>20</v>
          </cell>
          <cell r="C12115" t="str">
            <v>BUDESONIDA 64 MCG SUS SPR NAS CT FR VD AMB X 120 ACION</v>
          </cell>
          <cell r="D12115" t="str">
            <v>BUDESONIDA</v>
          </cell>
          <cell r="E12115" t="str">
            <v>DOSE</v>
          </cell>
          <cell r="F12115" t="str">
            <v>0,2647</v>
          </cell>
          <cell r="G12115" t="str">
            <v/>
          </cell>
        </row>
        <row r="12116">
          <cell r="A12116">
            <v>90363663</v>
          </cell>
          <cell r="B12116" t="str">
            <v>20</v>
          </cell>
          <cell r="C12116" t="str">
            <v>GLICOSE 50% SOL INJ CX 200 AMP PLAS TRANS X 20 ML</v>
          </cell>
          <cell r="D12116" t="str">
            <v>GLICOSE</v>
          </cell>
          <cell r="E12116" t="str">
            <v>AMP</v>
          </cell>
          <cell r="F12116" t="str">
            <v>1,1640</v>
          </cell>
          <cell r="G12116" t="str">
            <v/>
          </cell>
        </row>
        <row r="12117">
          <cell r="A12117">
            <v>90371313</v>
          </cell>
          <cell r="B12117" t="str">
            <v>20</v>
          </cell>
          <cell r="C12117" t="str">
            <v>LEVONORGESTREL+ETINILESTRADIOL 0,15 MG + 0,03 MG COMP REV CT BL CALEND AL PLAS TRANS X 63</v>
          </cell>
          <cell r="D12117" t="str">
            <v>LEVONORGESTREL+ETINILESTRADIOL</v>
          </cell>
          <cell r="E12117" t="str">
            <v>COM</v>
          </cell>
          <cell r="F12117" t="str">
            <v>0,0724</v>
          </cell>
          <cell r="G12117" t="str">
            <v/>
          </cell>
        </row>
        <row r="12118">
          <cell r="A12118">
            <v>90359437</v>
          </cell>
          <cell r="B12118" t="str">
            <v>20</v>
          </cell>
          <cell r="C12118" t="str">
            <v>PROAZITAX 60MG SOL INJ IV CT FA VD TRANS X 1,5ML + DIL X 4,5ML</v>
          </cell>
          <cell r="D12118" t="str">
            <v>CABAZITAXEL</v>
          </cell>
          <cell r="E12118" t="str">
            <v>MG</v>
          </cell>
          <cell r="F12118" t="str">
            <v>64,2518</v>
          </cell>
          <cell r="G12118" t="str">
            <v/>
          </cell>
        </row>
        <row r="12119">
          <cell r="A12119">
            <v>90371321</v>
          </cell>
          <cell r="B12119" t="str">
            <v>20</v>
          </cell>
          <cell r="C12119" t="str">
            <v>LEVONORGESTREL+ETINILESTRADIOL 0,15 MG + 0,03 MG COMP REV CT BL CALEND AL PLAS TRANS X 1050 (EMB HOSP)</v>
          </cell>
          <cell r="D12119" t="str">
            <v>LEVONORGESTREL+ETINILESTRADIOL</v>
          </cell>
          <cell r="E12119" t="str">
            <v>COM</v>
          </cell>
          <cell r="F12119" t="str">
            <v>0,0724</v>
          </cell>
          <cell r="G12119" t="str">
            <v/>
          </cell>
        </row>
        <row r="12120">
          <cell r="A12120">
            <v>90359445</v>
          </cell>
          <cell r="B12120" t="str">
            <v>20</v>
          </cell>
          <cell r="C12120" t="str">
            <v>CABERGOLINA 0,5 MG COM CT FR VD AMB X 2</v>
          </cell>
          <cell r="D12120" t="str">
            <v>CABERGOLINA</v>
          </cell>
          <cell r="E12120" t="str">
            <v>COM</v>
          </cell>
          <cell r="F12120" t="str">
            <v>24,9240</v>
          </cell>
          <cell r="G12120" t="str">
            <v/>
          </cell>
        </row>
        <row r="12121">
          <cell r="A12121">
            <v>90365453</v>
          </cell>
          <cell r="B12121" t="str">
            <v>20</v>
          </cell>
          <cell r="C12121" t="str">
            <v>LEVOID 100 MCG COM CT BL AL AL X 15</v>
          </cell>
          <cell r="D12121" t="str">
            <v>LEVOTIROXINA SODICA</v>
          </cell>
          <cell r="E12121" t="str">
            <v>COM</v>
          </cell>
          <cell r="F12121" t="str">
            <v>0,3789</v>
          </cell>
          <cell r="G12121" t="str">
            <v/>
          </cell>
        </row>
        <row r="12122">
          <cell r="A12122">
            <v>90359453</v>
          </cell>
          <cell r="B12122" t="str">
            <v>20</v>
          </cell>
          <cell r="C12122" t="str">
            <v>CABERGOLINA 0,5 MG COM CT FR VD AMB X 8</v>
          </cell>
          <cell r="D12122" t="str">
            <v>CABERGOLINA</v>
          </cell>
          <cell r="E12122" t="str">
            <v>COM</v>
          </cell>
          <cell r="F12122" t="str">
            <v>3,7440</v>
          </cell>
          <cell r="G12122" t="str">
            <v/>
          </cell>
        </row>
        <row r="12123">
          <cell r="A12123">
            <v>90361253</v>
          </cell>
          <cell r="B12123" t="str">
            <v>20</v>
          </cell>
          <cell r="C12123" t="str">
            <v>MECLIN 50 MG COM CT 1 BL AL PLAS INC X 10</v>
          </cell>
          <cell r="D12123" t="str">
            <v>CLORIDRATO DE MECLIZINA</v>
          </cell>
          <cell r="E12123" t="str">
            <v>COM</v>
          </cell>
          <cell r="F12123" t="str">
            <v>2,4366</v>
          </cell>
          <cell r="G12123" t="str">
            <v>30/06/2026</v>
          </cell>
        </row>
        <row r="12124">
          <cell r="A12124">
            <v>90370295</v>
          </cell>
          <cell r="B12124" t="str">
            <v>20</v>
          </cell>
          <cell r="C12124" t="str">
            <v>DIPIRONA SODICA+ CAFEINA 500 MG + 65MG COM CT BL AL PLAS AMB X 16</v>
          </cell>
          <cell r="D12124" t="str">
            <v>DIPIRONA MONO-HIDRATADA+CAFEINA</v>
          </cell>
          <cell r="E12124" t="str">
            <v>COM</v>
          </cell>
          <cell r="F12124" t="str">
            <v>0,6142</v>
          </cell>
          <cell r="G12124" t="str">
            <v/>
          </cell>
        </row>
        <row r="12125">
          <cell r="A12125">
            <v>90365461</v>
          </cell>
          <cell r="B12125" t="str">
            <v>20</v>
          </cell>
          <cell r="C12125" t="str">
            <v>LEVOID 112 MCG COM CT BL AL AL X 15</v>
          </cell>
          <cell r="D12125" t="str">
            <v>LEVOTIROXINA SODICA</v>
          </cell>
          <cell r="E12125" t="str">
            <v>COM</v>
          </cell>
          <cell r="F12125" t="str">
            <v>0,2376</v>
          </cell>
          <cell r="G12125" t="str">
            <v/>
          </cell>
        </row>
        <row r="12126">
          <cell r="A12126">
            <v>90365470</v>
          </cell>
          <cell r="B12126" t="str">
            <v>20</v>
          </cell>
          <cell r="C12126" t="str">
            <v>LEVOID 25 MCG COM CT BL AL AL X 15</v>
          </cell>
          <cell r="D12126" t="str">
            <v>LEVOTIROXINA SODICA</v>
          </cell>
          <cell r="E12126" t="str">
            <v>COM</v>
          </cell>
          <cell r="F12126" t="str">
            <v>0,3989</v>
          </cell>
          <cell r="G12126" t="str">
            <v/>
          </cell>
        </row>
        <row r="12127">
          <cell r="A12127">
            <v>90359470</v>
          </cell>
          <cell r="B12127" t="str">
            <v>20</v>
          </cell>
          <cell r="C12127" t="str">
            <v>CAPTOPRIL 25 MG COM CT BL AL PLAS INC X 30</v>
          </cell>
          <cell r="D12127" t="str">
            <v>CAPTOPRIL</v>
          </cell>
          <cell r="E12127" t="str">
            <v>COM</v>
          </cell>
          <cell r="F12127" t="str">
            <v>0,1036</v>
          </cell>
          <cell r="G12127" t="str">
            <v/>
          </cell>
        </row>
        <row r="12128">
          <cell r="A12128">
            <v>90363710</v>
          </cell>
          <cell r="B12128" t="str">
            <v>20</v>
          </cell>
          <cell r="C12128" t="str">
            <v>GLIMEPIRIDA 1 MG COM CT BL AL PLAS TRANS X 30</v>
          </cell>
          <cell r="D12128" t="str">
            <v>GLIMEPIRIDA</v>
          </cell>
          <cell r="E12128" t="str">
            <v>COM</v>
          </cell>
          <cell r="F12128" t="str">
            <v>0,3908</v>
          </cell>
          <cell r="G12128" t="str">
            <v>30/04/2026</v>
          </cell>
        </row>
        <row r="12129">
          <cell r="A12129">
            <v>90365488</v>
          </cell>
          <cell r="B12129" t="str">
            <v>20</v>
          </cell>
          <cell r="C12129" t="str">
            <v>LEVOID 38 MCG COM CT BL AL AL X 15</v>
          </cell>
          <cell r="D12129" t="str">
            <v>LEVOTIROXINA SODICA</v>
          </cell>
          <cell r="E12129" t="str">
            <v>COM</v>
          </cell>
          <cell r="F12129" t="str">
            <v>0,2463</v>
          </cell>
          <cell r="G12129" t="str">
            <v/>
          </cell>
        </row>
        <row r="12130">
          <cell r="A12130">
            <v>90359496</v>
          </cell>
          <cell r="B12130" t="str">
            <v>20</v>
          </cell>
          <cell r="C12130" t="str">
            <v>CAPTOPRIL 50 MG COM CT BL AL PLAS INC X 30</v>
          </cell>
          <cell r="D12130" t="str">
            <v>CAPTOPRIL</v>
          </cell>
          <cell r="E12130" t="str">
            <v>COM</v>
          </cell>
          <cell r="F12130" t="str">
            <v>0,6912</v>
          </cell>
          <cell r="G12130" t="str">
            <v/>
          </cell>
        </row>
        <row r="12131">
          <cell r="A12131">
            <v>90365496</v>
          </cell>
          <cell r="B12131" t="str">
            <v>20</v>
          </cell>
          <cell r="C12131" t="str">
            <v>LEVOID 75 MCG COM CT BL AL AL X 15</v>
          </cell>
          <cell r="D12131" t="str">
            <v>LEVOTIROXINA SODICA</v>
          </cell>
          <cell r="E12131" t="str">
            <v>COM</v>
          </cell>
          <cell r="F12131" t="str">
            <v>0,4814</v>
          </cell>
          <cell r="G12131" t="str">
            <v/>
          </cell>
        </row>
        <row r="12132">
          <cell r="A12132">
            <v>90359500</v>
          </cell>
          <cell r="B12132" t="str">
            <v>20</v>
          </cell>
          <cell r="C12132" t="str">
            <v>CARBAMAZEPINA 200 MG COM CT BL AL PLAS PVC INC X 20</v>
          </cell>
          <cell r="D12132" t="str">
            <v>CARBAMAZEPINA</v>
          </cell>
          <cell r="E12132" t="str">
            <v>COM</v>
          </cell>
          <cell r="F12132" t="str">
            <v>0,1206</v>
          </cell>
          <cell r="G12132" t="str">
            <v/>
          </cell>
        </row>
        <row r="12133">
          <cell r="A12133">
            <v>90359518</v>
          </cell>
          <cell r="B12133" t="str">
            <v>20</v>
          </cell>
          <cell r="C12133" t="str">
            <v>CARBAMAZEPINA 200 MG COM CT BL AL PLAS PVC INC X 30</v>
          </cell>
          <cell r="D12133" t="str">
            <v>CARBAMAZEPINA</v>
          </cell>
          <cell r="E12133" t="str">
            <v>COM</v>
          </cell>
          <cell r="F12133" t="str">
            <v>0,8216</v>
          </cell>
          <cell r="G12133" t="str">
            <v/>
          </cell>
        </row>
        <row r="12134">
          <cell r="A12134">
            <v>90365500</v>
          </cell>
          <cell r="B12134" t="str">
            <v>20</v>
          </cell>
          <cell r="C12134" t="str">
            <v>LEVOID 88 MCG COM CT BL AL AL X 15</v>
          </cell>
          <cell r="D12134" t="str">
            <v>LEVOTIROXINA SODICA</v>
          </cell>
          <cell r="E12134" t="str">
            <v>COM</v>
          </cell>
          <cell r="F12134" t="str">
            <v>0,5824</v>
          </cell>
          <cell r="G12134" t="str">
            <v/>
          </cell>
        </row>
        <row r="12135">
          <cell r="A12135">
            <v>90359569</v>
          </cell>
          <cell r="B12135" t="str">
            <v>20</v>
          </cell>
          <cell r="C12135" t="str">
            <v>ACU FRESH 5 MG/ML SOL OFT FR PLAS OPC GOT X 10 ML</v>
          </cell>
          <cell r="D12135" t="str">
            <v>CARMELOSE SODICA</v>
          </cell>
          <cell r="E12135" t="str">
            <v>GTS</v>
          </cell>
          <cell r="F12135" t="str">
            <v>0,0859</v>
          </cell>
          <cell r="G12135" t="str">
            <v/>
          </cell>
        </row>
        <row r="12136">
          <cell r="A12136">
            <v>90365518</v>
          </cell>
          <cell r="B12136" t="str">
            <v>20</v>
          </cell>
          <cell r="C12136" t="str">
            <v>LINEZOLIDA 2,0 MG/ML SOL INJ IV CX 10 BOLS PLAS TRANS SIST FECH X 300 ML</v>
          </cell>
          <cell r="D12136" t="str">
            <v>LINEZOLIDA</v>
          </cell>
          <cell r="E12136" t="str">
            <v>BOLS</v>
          </cell>
          <cell r="F12136" t="str">
            <v>22,5480</v>
          </cell>
          <cell r="G12136" t="str">
            <v/>
          </cell>
        </row>
        <row r="12137">
          <cell r="A12137">
            <v>90359577</v>
          </cell>
          <cell r="B12137" t="str">
            <v>20</v>
          </cell>
          <cell r="C12137" t="str">
            <v>ACU FRESH 5 MG/ML SOL OFT CX 50 FR PLAS OPC GOT X 10 ML</v>
          </cell>
          <cell r="D12137" t="str">
            <v>CARMELOSE SODICA</v>
          </cell>
          <cell r="E12137" t="str">
            <v>GTS</v>
          </cell>
          <cell r="F12137" t="str">
            <v>0,0431</v>
          </cell>
          <cell r="G12137" t="str">
            <v/>
          </cell>
        </row>
        <row r="12138">
          <cell r="A12138">
            <v>90363779</v>
          </cell>
          <cell r="B12138" t="str">
            <v>20</v>
          </cell>
          <cell r="C12138" t="str">
            <v>GLIMEPIRIDA 2 MG COM CT BL AL PLAS TRANS X 30</v>
          </cell>
          <cell r="D12138" t="str">
            <v>GLIMEPIRIDA</v>
          </cell>
          <cell r="E12138" t="str">
            <v>COM</v>
          </cell>
          <cell r="F12138" t="str">
            <v>0,6724</v>
          </cell>
          <cell r="G12138" t="str">
            <v>30/04/2026</v>
          </cell>
        </row>
        <row r="12139">
          <cell r="A12139">
            <v>90363795</v>
          </cell>
          <cell r="B12139" t="str">
            <v>20</v>
          </cell>
          <cell r="C12139" t="str">
            <v>GLIMEPIRIDA 2 MG COM CT BL AL PLAS TRANS X 60</v>
          </cell>
          <cell r="D12139" t="str">
            <v>GLIMEPIRIDA</v>
          </cell>
          <cell r="E12139" t="str">
            <v>COM</v>
          </cell>
          <cell r="F12139" t="str">
            <v>0,5882</v>
          </cell>
          <cell r="G12139" t="str">
            <v>30/04/2026</v>
          </cell>
        </row>
        <row r="12140">
          <cell r="A12140">
            <v>90365534</v>
          </cell>
          <cell r="B12140" t="str">
            <v>20</v>
          </cell>
          <cell r="C12140" t="str">
            <v>LISINOPRIL 10 MG COM CT BL AL PLAS TRANS X 30</v>
          </cell>
          <cell r="D12140" t="str">
            <v>LISINOPRIL</v>
          </cell>
          <cell r="E12140" t="str">
            <v>COM</v>
          </cell>
          <cell r="F12140" t="str">
            <v>0,9908</v>
          </cell>
          <cell r="G12140" t="str">
            <v/>
          </cell>
        </row>
        <row r="12141">
          <cell r="A12141">
            <v>90361334</v>
          </cell>
          <cell r="B12141" t="str">
            <v>20</v>
          </cell>
          <cell r="C12141" t="str">
            <v>CLORIDRATO DE METFORMINA 500 MG COM LIB PROL CT BL AL PLAS TRANS X 60</v>
          </cell>
          <cell r="D12141" t="str">
            <v>CLORIDRATO DE METFORMINA</v>
          </cell>
          <cell r="E12141" t="str">
            <v>COM</v>
          </cell>
          <cell r="F12141" t="str">
            <v>0,2096</v>
          </cell>
          <cell r="G12141" t="str">
            <v/>
          </cell>
        </row>
        <row r="12142">
          <cell r="A12142">
            <v>90359623</v>
          </cell>
          <cell r="B12142" t="str">
            <v>20</v>
          </cell>
          <cell r="C12142" t="str">
            <v>CEFAGEL 500 MG CAP DURA CT BL AL PLAS TRANS X 8</v>
          </cell>
          <cell r="D12142" t="str">
            <v>CEFALEXINA</v>
          </cell>
          <cell r="E12142" t="str">
            <v>CAP</v>
          </cell>
          <cell r="F12142" t="str">
            <v>0,9276</v>
          </cell>
          <cell r="G12142" t="str">
            <v/>
          </cell>
        </row>
        <row r="12143">
          <cell r="A12143">
            <v>90361342</v>
          </cell>
          <cell r="B12143" t="str">
            <v>20</v>
          </cell>
          <cell r="C12143" t="str">
            <v>CLORIDRATO DE METFORMINA 500 MG COM REV CT BL AL PLAS OPC X 60</v>
          </cell>
          <cell r="D12143" t="str">
            <v>CLORIDRATO DE METFORMINA</v>
          </cell>
          <cell r="E12143" t="str">
            <v>COM</v>
          </cell>
          <cell r="F12143" t="str">
            <v>0,3900</v>
          </cell>
          <cell r="G12143" t="str">
            <v/>
          </cell>
        </row>
        <row r="12144">
          <cell r="A12144">
            <v>90365550</v>
          </cell>
          <cell r="B12144" t="str">
            <v>20</v>
          </cell>
          <cell r="C12144" t="str">
            <v>LISINOPRIL 20 MG COM CT BL AL PLAS TRANS X 30</v>
          </cell>
          <cell r="D12144" t="str">
            <v>LISINOPRIL</v>
          </cell>
          <cell r="E12144" t="str">
            <v>COM</v>
          </cell>
          <cell r="F12144" t="str">
            <v>2,0120</v>
          </cell>
          <cell r="G12144" t="str">
            <v/>
          </cell>
        </row>
        <row r="12145">
          <cell r="A12145">
            <v>90361350</v>
          </cell>
          <cell r="B12145" t="str">
            <v>20</v>
          </cell>
          <cell r="C12145" t="str">
            <v>NEUMOSIN 400 MG COM REV CT BL AL AL X 5</v>
          </cell>
          <cell r="D12145" t="str">
            <v>MOXIFLOXACINO</v>
          </cell>
          <cell r="E12145" t="str">
            <v>COM</v>
          </cell>
          <cell r="F12145" t="str">
            <v>28,3320</v>
          </cell>
          <cell r="G12145" t="str">
            <v/>
          </cell>
        </row>
        <row r="12146">
          <cell r="A12146">
            <v>90359631</v>
          </cell>
          <cell r="B12146" t="str">
            <v>20</v>
          </cell>
          <cell r="C12146" t="str">
            <v>KEFOX 1 G PO INJ CX 50 FA VD INC X 10 ML</v>
          </cell>
          <cell r="D12146" t="str">
            <v>CEFOXITINA SODICA</v>
          </cell>
          <cell r="E12146" t="str">
            <v>FA</v>
          </cell>
          <cell r="F12146" t="str">
            <v>14,1600</v>
          </cell>
          <cell r="G12146" t="str">
            <v/>
          </cell>
        </row>
        <row r="12147">
          <cell r="A12147">
            <v>90359640</v>
          </cell>
          <cell r="B12147" t="str">
            <v>20</v>
          </cell>
          <cell r="C12147" t="str">
            <v>FOXIS 200 MG CAP DURA CT BL AL PLAS TRANS X 4</v>
          </cell>
          <cell r="D12147" t="str">
            <v>CELECOXIBE</v>
          </cell>
          <cell r="E12147" t="str">
            <v>CAP</v>
          </cell>
          <cell r="F12147" t="str">
            <v>2,3991</v>
          </cell>
          <cell r="G12147" t="str">
            <v/>
          </cell>
        </row>
        <row r="12148">
          <cell r="A12148">
            <v>90361369</v>
          </cell>
          <cell r="B12148" t="str">
            <v>20</v>
          </cell>
          <cell r="C12148" t="str">
            <v>PRAIVA 400 MG COM REV CT BL AL AL X 5</v>
          </cell>
          <cell r="D12148" t="str">
            <v>MOXIFLOXACINO</v>
          </cell>
          <cell r="E12148" t="str">
            <v>COM</v>
          </cell>
          <cell r="F12148" t="str">
            <v>28,3320</v>
          </cell>
          <cell r="G12148" t="str">
            <v/>
          </cell>
        </row>
        <row r="12149">
          <cell r="A12149">
            <v>90365577</v>
          </cell>
          <cell r="B12149" t="str">
            <v>20</v>
          </cell>
          <cell r="C12149" t="str">
            <v>LISINOPRIL 5 MG COM CT BL AL PLAS TRANS X 30</v>
          </cell>
          <cell r="D12149" t="str">
            <v>LISINOPRIL</v>
          </cell>
          <cell r="E12149" t="str">
            <v>COM</v>
          </cell>
          <cell r="F12149" t="str">
            <v>0,7112</v>
          </cell>
          <cell r="G12149" t="str">
            <v/>
          </cell>
        </row>
        <row r="12150">
          <cell r="A12150">
            <v>90363868</v>
          </cell>
          <cell r="B12150" t="str">
            <v>20</v>
          </cell>
          <cell r="C12150" t="str">
            <v>GLIMERAN 4 MG COM CT BL AL PLAS INC X 30</v>
          </cell>
          <cell r="D12150" t="str">
            <v>GLIMEPIRIDA</v>
          </cell>
          <cell r="E12150" t="str">
            <v>COM</v>
          </cell>
          <cell r="F12150" t="str">
            <v>1,7945</v>
          </cell>
          <cell r="G12150" t="str">
            <v>31/10/2025</v>
          </cell>
        </row>
        <row r="12151">
          <cell r="A12151">
            <v>90361377</v>
          </cell>
          <cell r="B12151" t="str">
            <v>20</v>
          </cell>
          <cell r="C12151" t="str">
            <v>NEUMOSIN 400 MG COM REV CT BL AL AL X 7</v>
          </cell>
          <cell r="D12151" t="str">
            <v>MOXIFLOXACINO</v>
          </cell>
          <cell r="E12151" t="str">
            <v>COM</v>
          </cell>
          <cell r="F12151" t="str">
            <v>26,8869</v>
          </cell>
          <cell r="G12151" t="str">
            <v/>
          </cell>
        </row>
        <row r="12152">
          <cell r="A12152">
            <v>90363876</v>
          </cell>
          <cell r="B12152" t="str">
            <v>20</v>
          </cell>
          <cell r="C12152" t="str">
            <v>GLIMEPIRIDA 4 MG COM CT BL AL PLAS TRANS X 30</v>
          </cell>
          <cell r="D12152" t="str">
            <v>GLIMEPIRIDA</v>
          </cell>
          <cell r="E12152" t="str">
            <v>COM</v>
          </cell>
          <cell r="F12152" t="str">
            <v>1,1676</v>
          </cell>
          <cell r="G12152" t="str">
            <v>30/04/2026</v>
          </cell>
        </row>
        <row r="12153">
          <cell r="A12153">
            <v>90361385</v>
          </cell>
          <cell r="B12153" t="str">
            <v>20</v>
          </cell>
          <cell r="C12153" t="str">
            <v>PRAIVA 400 MG COM REV CT BL AL AL X 7</v>
          </cell>
          <cell r="D12153" t="str">
            <v>MOXIFLOXACINO</v>
          </cell>
          <cell r="E12153" t="str">
            <v>COM</v>
          </cell>
          <cell r="F12153" t="str">
            <v>26,8869</v>
          </cell>
          <cell r="G12153" t="str">
            <v/>
          </cell>
        </row>
        <row r="12154">
          <cell r="A12154">
            <v>90363892</v>
          </cell>
          <cell r="B12154" t="str">
            <v>20</v>
          </cell>
          <cell r="C12154" t="str">
            <v>GLIMEPIRIDA 4 MG COM CT BL AL PLAS TRANS X 60</v>
          </cell>
          <cell r="D12154" t="str">
            <v>GLIMEPIRIDA</v>
          </cell>
          <cell r="E12154" t="str">
            <v>COM</v>
          </cell>
          <cell r="F12154" t="str">
            <v>0,9948</v>
          </cell>
          <cell r="G12154" t="str">
            <v>30/04/2026</v>
          </cell>
        </row>
        <row r="12155">
          <cell r="A12155">
            <v>90361393</v>
          </cell>
          <cell r="B12155" t="str">
            <v>20</v>
          </cell>
          <cell r="C12155" t="str">
            <v>PRAIVA 1,6MG/ML SOL INJ CT 1 ENV PLAS OPC BOLS PLAS TRANS SIST FECH X 250ML</v>
          </cell>
          <cell r="D12155" t="str">
            <v>CLORIDRATO DE MOXIFLOXACINO</v>
          </cell>
          <cell r="E12155" t="str">
            <v>BOLS</v>
          </cell>
          <cell r="F12155" t="str">
            <v>51,8400</v>
          </cell>
          <cell r="G12155" t="str">
            <v/>
          </cell>
        </row>
        <row r="12156">
          <cell r="A12156">
            <v>90361423</v>
          </cell>
          <cell r="B12156" t="str">
            <v>20</v>
          </cell>
          <cell r="C12156" t="str">
            <v>CLORIDRATO DE NEBIVOLOL 5 MG COM CT BL AL PLAS INC X 28</v>
          </cell>
          <cell r="D12156" t="str">
            <v>CLORIDRATO DE NEBIVOLOL</v>
          </cell>
          <cell r="E12156" t="str">
            <v>COM</v>
          </cell>
          <cell r="F12156" t="str">
            <v>0,8713</v>
          </cell>
          <cell r="G12156" t="str">
            <v/>
          </cell>
        </row>
        <row r="12157">
          <cell r="A12157">
            <v>90361431</v>
          </cell>
          <cell r="B12157" t="str">
            <v>20</v>
          </cell>
          <cell r="C12157" t="str">
            <v>TEUBILIV 5 MG COM CT BL AL PLAS INC X 30</v>
          </cell>
          <cell r="D12157" t="str">
            <v>CLORIDRATO DE NEBIVOLOL</v>
          </cell>
          <cell r="E12157" t="str">
            <v>COM</v>
          </cell>
          <cell r="F12157" t="str">
            <v>1,1857</v>
          </cell>
          <cell r="G12157" t="str">
            <v>28/02/2026</v>
          </cell>
        </row>
        <row r="12158">
          <cell r="A12158">
            <v>90359763</v>
          </cell>
          <cell r="B12158" t="str">
            <v>20</v>
          </cell>
          <cell r="C12158" t="str">
            <v>CETOCONAZOL 200 MG COM CT BL AL PLAS INC X 10</v>
          </cell>
          <cell r="D12158" t="str">
            <v>CETOCONAZOL</v>
          </cell>
          <cell r="E12158" t="str">
            <v>COM</v>
          </cell>
          <cell r="F12158" t="str">
            <v>3,2188</v>
          </cell>
          <cell r="G12158" t="str">
            <v/>
          </cell>
        </row>
        <row r="12159">
          <cell r="A12159">
            <v>90361440</v>
          </cell>
          <cell r="B12159" t="str">
            <v>20</v>
          </cell>
          <cell r="C12159" t="str">
            <v>CLORIDRATO DE NEBIVOLOL 5 MG COM CT BL AL PLAS INC X 30</v>
          </cell>
          <cell r="D12159" t="str">
            <v>CLORIDRATO DE NEBIVOLOL</v>
          </cell>
          <cell r="E12159" t="str">
            <v>COM</v>
          </cell>
          <cell r="F12159" t="str">
            <v>0,7685</v>
          </cell>
          <cell r="G12159" t="str">
            <v/>
          </cell>
        </row>
        <row r="12160">
          <cell r="A12160">
            <v>90365666</v>
          </cell>
          <cell r="B12160" t="str">
            <v>20</v>
          </cell>
          <cell r="C12160" t="str">
            <v>LOSARTANA POTASSICA 100 MG COM REV CT BL AL PLAS OPC X 30</v>
          </cell>
          <cell r="D12160" t="str">
            <v>LOSARTANA POTASSICA</v>
          </cell>
          <cell r="E12160" t="str">
            <v>COM</v>
          </cell>
          <cell r="F12160" t="str">
            <v>1,2984</v>
          </cell>
          <cell r="G12160" t="str">
            <v/>
          </cell>
        </row>
        <row r="12161">
          <cell r="A12161">
            <v>90359780</v>
          </cell>
          <cell r="B12161" t="str">
            <v>20</v>
          </cell>
          <cell r="C12161" t="str">
            <v>CETOCONAZOL 20 MG/G CREM DERM CT BG AL X 30 G</v>
          </cell>
          <cell r="D12161" t="str">
            <v>CETOCONAZOL</v>
          </cell>
          <cell r="E12161" t="str">
            <v>G</v>
          </cell>
          <cell r="F12161" t="str">
            <v>0,2344</v>
          </cell>
          <cell r="G12161" t="str">
            <v>30/06/2025</v>
          </cell>
        </row>
        <row r="12162">
          <cell r="A12162">
            <v>90359828</v>
          </cell>
          <cell r="B12162" t="str">
            <v>20</v>
          </cell>
          <cell r="C12162" t="str">
            <v>GENUXAL 1000 MG PO SOL INJ IV CX 1 FA VD TRANS X 75 ML (REST HOSP)</v>
          </cell>
          <cell r="D12162" t="str">
            <v>CICLOFOSFAMIDA MONO-HIDRATADA</v>
          </cell>
          <cell r="E12162" t="str">
            <v>MG</v>
          </cell>
          <cell r="F12162" t="str">
            <v>0,0651</v>
          </cell>
          <cell r="G12162" t="str">
            <v/>
          </cell>
        </row>
        <row r="12163">
          <cell r="A12163">
            <v>90359836</v>
          </cell>
          <cell r="B12163" t="str">
            <v>20</v>
          </cell>
          <cell r="C12163" t="str">
            <v>GENUXAL 200 MG PO SOL INJ IV CX 1 FA VD TRANS X 20 ML (REST HOSP)</v>
          </cell>
          <cell r="D12163" t="str">
            <v>CICLOFOSFAMIDA MONO-HIDRATADA</v>
          </cell>
          <cell r="E12163" t="str">
            <v>MG</v>
          </cell>
          <cell r="F12163" t="str">
            <v>0,1015</v>
          </cell>
          <cell r="G12163" t="str">
            <v>31/12/2025</v>
          </cell>
        </row>
        <row r="12164">
          <cell r="A12164">
            <v>90359852</v>
          </cell>
          <cell r="B12164" t="str">
            <v>20</v>
          </cell>
          <cell r="C12164" t="str">
            <v>CIBRATO 100 MG COM CT BL AL PLAS INC X 10</v>
          </cell>
          <cell r="D12164" t="str">
            <v>CIPROFIBRATO</v>
          </cell>
          <cell r="E12164" t="str">
            <v>COM</v>
          </cell>
          <cell r="F12164" t="str">
            <v>2,8320</v>
          </cell>
          <cell r="G12164" t="str">
            <v/>
          </cell>
        </row>
        <row r="12165">
          <cell r="A12165">
            <v>90363973</v>
          </cell>
          <cell r="B12165" t="str">
            <v>20</v>
          </cell>
          <cell r="C12165" t="str">
            <v>FUMARATO DE QUETIAPINA 100 MG COM REV CT BL AL PVC OPC X 30</v>
          </cell>
          <cell r="D12165" t="str">
            <v>HEMIFUMARATO DE QUETIAPINA</v>
          </cell>
          <cell r="E12165" t="str">
            <v>COM</v>
          </cell>
          <cell r="F12165" t="str">
            <v>0,9692</v>
          </cell>
          <cell r="G12165" t="str">
            <v/>
          </cell>
        </row>
        <row r="12166">
          <cell r="A12166">
            <v>90361490</v>
          </cell>
          <cell r="B12166" t="str">
            <v>20</v>
          </cell>
          <cell r="C12166" t="str">
            <v>OXYCONTIN 10 MG COM REV LIB PROL CT BL AL PLAS INC X 14</v>
          </cell>
          <cell r="D12166" t="str">
            <v>CLORIDRATO DE OXICODONA</v>
          </cell>
          <cell r="E12166" t="str">
            <v>COM</v>
          </cell>
          <cell r="F12166" t="str">
            <v>11,5611</v>
          </cell>
          <cell r="G12166" t="str">
            <v/>
          </cell>
        </row>
        <row r="12167">
          <cell r="A12167">
            <v>90363981</v>
          </cell>
          <cell r="B12167" t="str">
            <v>20</v>
          </cell>
          <cell r="C12167" t="str">
            <v>HEMIFUMARATO DE QUETIAPINA 100 MG COM REV CT BL AL PLAS OPC X 30</v>
          </cell>
          <cell r="D12167" t="str">
            <v>HEMIFUMARATO DE QUETIAPINA</v>
          </cell>
          <cell r="E12167" t="str">
            <v>COM</v>
          </cell>
          <cell r="F12167" t="str">
            <v>2,2604</v>
          </cell>
          <cell r="G12167" t="str">
            <v/>
          </cell>
        </row>
        <row r="12168">
          <cell r="A12168">
            <v>90359879</v>
          </cell>
          <cell r="B12168" t="str">
            <v>20</v>
          </cell>
          <cell r="C12168" t="str">
            <v>CIBRATO 100 MG COM CT BL AL PLAS INC X 30</v>
          </cell>
          <cell r="D12168" t="str">
            <v>CIPROFIBRATO</v>
          </cell>
          <cell r="E12168" t="str">
            <v>COM</v>
          </cell>
          <cell r="F12168" t="str">
            <v>2,6983</v>
          </cell>
          <cell r="G12168" t="str">
            <v/>
          </cell>
        </row>
        <row r="12169">
          <cell r="A12169">
            <v>90361504</v>
          </cell>
          <cell r="B12169" t="str">
            <v>20</v>
          </cell>
          <cell r="C12169" t="str">
            <v>OXYCONTIN 10 MG COM REV LIB PROL CT BL AL PLAS INC X 28</v>
          </cell>
          <cell r="D12169" t="str">
            <v>CLORIDRATO DE OXICODONA</v>
          </cell>
          <cell r="E12169" t="str">
            <v>COM</v>
          </cell>
          <cell r="F12169" t="str">
            <v>11,9914</v>
          </cell>
          <cell r="G12169" t="str">
            <v/>
          </cell>
        </row>
        <row r="12170">
          <cell r="A12170">
            <v>90364007</v>
          </cell>
          <cell r="B12170" t="str">
            <v>20</v>
          </cell>
          <cell r="C12170" t="str">
            <v>FUMARATO DE QUETIAPINA 200 MG COM REV CT BL AL PVC OPC X 30</v>
          </cell>
          <cell r="D12170" t="str">
            <v>HEMIFUMARATO DE QUETIAPINA</v>
          </cell>
          <cell r="E12170" t="str">
            <v>COM</v>
          </cell>
          <cell r="F12170" t="str">
            <v>1,9604</v>
          </cell>
          <cell r="G12170" t="str">
            <v/>
          </cell>
        </row>
        <row r="12171">
          <cell r="A12171">
            <v>90364015</v>
          </cell>
          <cell r="B12171" t="str">
            <v>20</v>
          </cell>
          <cell r="C12171" t="str">
            <v>HEMIFUMARATO DE QUETIAPINA 200 MG COM REV CT BL AL PLAS OPC X 30</v>
          </cell>
          <cell r="D12171" t="str">
            <v>HEMIFUMARATO DE QUETIAPINA</v>
          </cell>
          <cell r="E12171" t="str">
            <v>COM</v>
          </cell>
          <cell r="F12171" t="str">
            <v>4,5860</v>
          </cell>
          <cell r="G12171" t="str">
            <v/>
          </cell>
        </row>
        <row r="12172">
          <cell r="A12172">
            <v>90361520</v>
          </cell>
          <cell r="B12172" t="str">
            <v>20</v>
          </cell>
          <cell r="C12172" t="str">
            <v>OXYCONTIN 20 MG COM REV LIB PROL CT BL AL PLAS INC X 28</v>
          </cell>
          <cell r="D12172" t="str">
            <v>CLORIDRATO DE OXICODONA</v>
          </cell>
          <cell r="E12172" t="str">
            <v>COM</v>
          </cell>
          <cell r="F12172" t="str">
            <v>20,7343</v>
          </cell>
          <cell r="G12172" t="str">
            <v/>
          </cell>
        </row>
        <row r="12173">
          <cell r="A12173">
            <v>90359917</v>
          </cell>
          <cell r="B12173" t="str">
            <v>20</v>
          </cell>
          <cell r="C12173" t="str">
            <v>CIPROFIBRATO 100MG COM CT CX AL PLAS TRANS X 500 (EMB HOSP)</v>
          </cell>
          <cell r="D12173" t="str">
            <v>CIPROFIBRATO</v>
          </cell>
          <cell r="E12173" t="str">
            <v>COM</v>
          </cell>
          <cell r="F12173" t="str">
            <v>0,4320</v>
          </cell>
          <cell r="G12173" t="str">
            <v/>
          </cell>
        </row>
        <row r="12174">
          <cell r="A12174">
            <v>90364031</v>
          </cell>
          <cell r="B12174" t="str">
            <v>20</v>
          </cell>
          <cell r="C12174" t="str">
            <v>QUET 25 MG COM REV CT BL AL PLAS OPC X 15</v>
          </cell>
          <cell r="D12174" t="str">
            <v>HEMIFUMARATO DE QUETIAPINA</v>
          </cell>
          <cell r="E12174" t="str">
            <v>COM</v>
          </cell>
          <cell r="F12174" t="str">
            <v>1,1232</v>
          </cell>
          <cell r="G12174" t="str">
            <v/>
          </cell>
        </row>
        <row r="12175">
          <cell r="A12175">
            <v>90372271</v>
          </cell>
          <cell r="B12175" t="str">
            <v>20</v>
          </cell>
          <cell r="C12175" t="str">
            <v>DORALFLEX 35 MG + 300 MG + 50 MG COM CT BL AL PLAS LARANJA X 30</v>
          </cell>
          <cell r="D12175" t="str">
            <v>ORFENADRINA+DIPIRONA SODICA+CAFEINA</v>
          </cell>
          <cell r="E12175" t="str">
            <v>COM</v>
          </cell>
          <cell r="F12175" t="str">
            <v>0,1816</v>
          </cell>
          <cell r="G12175" t="str">
            <v/>
          </cell>
        </row>
        <row r="12176">
          <cell r="A12176">
            <v>90361547</v>
          </cell>
          <cell r="B12176" t="str">
            <v>20</v>
          </cell>
          <cell r="C12176" t="str">
            <v>OXYCONTIN 40 MG COM REV LIB PROL CT BL AL PLAS INC X 28</v>
          </cell>
          <cell r="D12176" t="str">
            <v>CLORIDRATO DE OXICODONA</v>
          </cell>
          <cell r="E12176" t="str">
            <v>COM</v>
          </cell>
          <cell r="F12176" t="str">
            <v>26,9235</v>
          </cell>
          <cell r="G12176" t="str">
            <v/>
          </cell>
        </row>
        <row r="12177">
          <cell r="A12177">
            <v>90364058</v>
          </cell>
          <cell r="B12177" t="str">
            <v>20</v>
          </cell>
          <cell r="C12177" t="str">
            <v>FUMARATO DE QUETIAPINA 25 MG COM REV CT BL AL PVC OPC X 30</v>
          </cell>
          <cell r="D12177" t="str">
            <v>HEMIFUMARATO DE QUETIAPINA</v>
          </cell>
          <cell r="E12177" t="str">
            <v>COM</v>
          </cell>
          <cell r="F12177" t="str">
            <v>0,3440</v>
          </cell>
          <cell r="G12177" t="str">
            <v/>
          </cell>
        </row>
        <row r="12178">
          <cell r="A12178">
            <v>90359933</v>
          </cell>
          <cell r="B12178" t="str">
            <v>20</v>
          </cell>
          <cell r="C12178" t="str">
            <v>CITRATO DE SILDENAFILA 100 MG COM REV CT BL AL PLAS OPC X 1</v>
          </cell>
          <cell r="D12178" t="str">
            <v>CITRATO DE SILDENAFILA</v>
          </cell>
          <cell r="E12178" t="str">
            <v>COM</v>
          </cell>
          <cell r="F12178" t="str">
            <v>3,6331</v>
          </cell>
          <cell r="G12178" t="str">
            <v/>
          </cell>
        </row>
        <row r="12179">
          <cell r="A12179">
            <v>90364066</v>
          </cell>
          <cell r="B12179" t="str">
            <v>20</v>
          </cell>
          <cell r="C12179" t="str">
            <v>HEMIFUMARATO DE QUETIAPINA 25 MG COM REV CT BL AL PLAS OPC X 30</v>
          </cell>
          <cell r="D12179" t="str">
            <v>HEMIFUMARATO DE QUETIAPINA</v>
          </cell>
          <cell r="E12179" t="str">
            <v>COM</v>
          </cell>
          <cell r="F12179" t="str">
            <v>0,8560</v>
          </cell>
          <cell r="G12179" t="str">
            <v/>
          </cell>
        </row>
        <row r="12180">
          <cell r="A12180">
            <v>90364074</v>
          </cell>
          <cell r="B12180" t="str">
            <v>20</v>
          </cell>
          <cell r="C12180" t="str">
            <v>QUET 25 MG COM REV CT BL AL PLAS OPC X 30</v>
          </cell>
          <cell r="D12180" t="str">
            <v>HEMIFUMARATO DE QUETIAPINA</v>
          </cell>
          <cell r="E12180" t="str">
            <v>COM</v>
          </cell>
          <cell r="F12180" t="str">
            <v>1,5564</v>
          </cell>
          <cell r="G12180" t="str">
            <v/>
          </cell>
        </row>
        <row r="12181">
          <cell r="A12181">
            <v>90359950</v>
          </cell>
          <cell r="B12181" t="str">
            <v>20</v>
          </cell>
          <cell r="C12181" t="str">
            <v>CITRATO DE SIDENAFILA 100 MG COM REV CT BL AL PLAS OPC X 4</v>
          </cell>
          <cell r="D12181" t="str">
            <v>CITRATO DE SILDENAFILA</v>
          </cell>
          <cell r="E12181" t="str">
            <v>COM</v>
          </cell>
          <cell r="F12181" t="str">
            <v>24,1754</v>
          </cell>
          <cell r="G12181" t="str">
            <v/>
          </cell>
        </row>
        <row r="12182">
          <cell r="A12182">
            <v>90364082</v>
          </cell>
          <cell r="B12182" t="str">
            <v>20</v>
          </cell>
          <cell r="C12182" t="str">
            <v>HIDROGENOTARTARATO DE RIVASTIGMINA 1,5 MG CAP DURA CT BL AL PLAS TRANS X 14</v>
          </cell>
          <cell r="D12182" t="str">
            <v>HIDROGENOTARTARATO DE RIVASTIGMINA</v>
          </cell>
          <cell r="E12182" t="str">
            <v>CAP</v>
          </cell>
          <cell r="F12182" t="str">
            <v>1,8130</v>
          </cell>
          <cell r="G12182" t="str">
            <v/>
          </cell>
        </row>
        <row r="12183">
          <cell r="A12183">
            <v>90364090</v>
          </cell>
          <cell r="B12183" t="str">
            <v>20</v>
          </cell>
          <cell r="C12183" t="str">
            <v>HIDROGENOTARTARATO DE RIVASTIGMINA 1,5 MG CAP DURA CT BL AL PLAS TRANS X 28</v>
          </cell>
          <cell r="D12183" t="str">
            <v>HIDROGENOTARTARATO DE RIVASTIGMINA</v>
          </cell>
          <cell r="E12183" t="str">
            <v>CAP</v>
          </cell>
          <cell r="F12183" t="str">
            <v>1,8127</v>
          </cell>
          <cell r="G12183" t="str">
            <v/>
          </cell>
        </row>
        <row r="12184">
          <cell r="A12184">
            <v>90364104</v>
          </cell>
          <cell r="B12184" t="str">
            <v>20</v>
          </cell>
          <cell r="C12184" t="str">
            <v>HIDROGENOTARTARATO DE RIVASTIGMINA 1,5 MG CAP DURA CT BL AL PLAS TRANS X 56</v>
          </cell>
          <cell r="D12184" t="str">
            <v>HIDROGENOTARTARATO DE RIVASTIGMINA</v>
          </cell>
          <cell r="E12184" t="str">
            <v>CAP</v>
          </cell>
          <cell r="F12184" t="str">
            <v>1,8127</v>
          </cell>
          <cell r="G12184" t="str">
            <v/>
          </cell>
        </row>
        <row r="12185">
          <cell r="A12185">
            <v>90364112</v>
          </cell>
          <cell r="B12185" t="str">
            <v>20</v>
          </cell>
          <cell r="C12185" t="str">
            <v>HIDROGENOTARTARATO DE RIVASTIGMINA 1,5 MG CAP DURA CT BL AL PLAS TRANS X 90 (EMB HOSP)</v>
          </cell>
          <cell r="D12185" t="str">
            <v>HIDROGENOTARTARATO DE RIVASTIGMINA</v>
          </cell>
          <cell r="E12185" t="str">
            <v>CAP</v>
          </cell>
          <cell r="F12185" t="str">
            <v>1,8128</v>
          </cell>
          <cell r="G12185" t="str">
            <v/>
          </cell>
        </row>
        <row r="12186">
          <cell r="A12186">
            <v>90364120</v>
          </cell>
          <cell r="B12186" t="str">
            <v>20</v>
          </cell>
          <cell r="C12186" t="str">
            <v>HIDROGENOTARTARATO DE RIVASTIGMINA 1,5 MG CAP DURA CT BL AL PLAS TRANS X 450 (EMB HOSP)</v>
          </cell>
          <cell r="D12186" t="str">
            <v>HIDROGENOTARTARATO DE RIVASTIGMINA</v>
          </cell>
          <cell r="E12186" t="str">
            <v>CAP</v>
          </cell>
          <cell r="F12186" t="str">
            <v>1,8128</v>
          </cell>
          <cell r="G12186" t="str">
            <v/>
          </cell>
        </row>
        <row r="12187">
          <cell r="A12187">
            <v>90361598</v>
          </cell>
          <cell r="B12187" t="str">
            <v>20</v>
          </cell>
          <cell r="C12187" t="str">
            <v>MORATUS 20 MG COM REV CT BL AL PLAS INC X 30</v>
          </cell>
          <cell r="D12187" t="str">
            <v>CLORIDRATO DE PAROXETINA</v>
          </cell>
          <cell r="E12187" t="str">
            <v>COM</v>
          </cell>
          <cell r="F12187" t="str">
            <v>3,0252</v>
          </cell>
          <cell r="G12187" t="str">
            <v/>
          </cell>
        </row>
        <row r="12188">
          <cell r="A12188">
            <v>90364139</v>
          </cell>
          <cell r="B12188" t="str">
            <v>20</v>
          </cell>
          <cell r="C12188" t="str">
            <v>HIDROGENOTARTARATO DE RIVASTIGMINA 1,5 MG CAP DURA CT BL AL PLAS TRANS X 490 (EMB HOSP)</v>
          </cell>
          <cell r="D12188" t="str">
            <v>HIDROGENOTARTARATO DE RIVASTIGMINA</v>
          </cell>
          <cell r="E12188" t="str">
            <v>CAP</v>
          </cell>
          <cell r="F12188" t="str">
            <v>1,8128</v>
          </cell>
          <cell r="G12188" t="str">
            <v/>
          </cell>
        </row>
        <row r="12189">
          <cell r="A12189">
            <v>90364147</v>
          </cell>
          <cell r="B12189" t="str">
            <v>20</v>
          </cell>
          <cell r="C12189" t="str">
            <v>HIDROGENOTARTARATO DE RIVASTIGMINA 3,0 MG CAP DURA CT BL AL PLAS TRANS X 14</v>
          </cell>
          <cell r="D12189" t="str">
            <v>HIDROGENOTARTARATO DE RIVASTIGMINA</v>
          </cell>
          <cell r="E12189" t="str">
            <v>CAP</v>
          </cell>
          <cell r="F12189" t="str">
            <v>2,0734</v>
          </cell>
          <cell r="G12189" t="str">
            <v/>
          </cell>
        </row>
        <row r="12190">
          <cell r="A12190">
            <v>90360028</v>
          </cell>
          <cell r="B12190" t="str">
            <v>20</v>
          </cell>
          <cell r="C12190" t="str">
            <v>CITRATO DE SILDENAFILA 25 MG COM REV CT BL AL PLAS OPC X 2</v>
          </cell>
          <cell r="D12190" t="str">
            <v>CITRATO DE SILDENAFILA</v>
          </cell>
          <cell r="E12190" t="str">
            <v>COM</v>
          </cell>
          <cell r="F12190" t="str">
            <v>3,3510</v>
          </cell>
          <cell r="G12190" t="str">
            <v/>
          </cell>
        </row>
        <row r="12191">
          <cell r="A12191">
            <v>90364155</v>
          </cell>
          <cell r="B12191" t="str">
            <v>20</v>
          </cell>
          <cell r="C12191" t="str">
            <v>HIDROGENOTARTARATO DE RIVASTIGMINA 3,0 MG CAP DURA CT BL AL PLAS TRANS X 28</v>
          </cell>
          <cell r="D12191" t="str">
            <v>HIDROGENOTARTARATO DE RIVASTIGMINA</v>
          </cell>
          <cell r="E12191" t="str">
            <v>CAP</v>
          </cell>
          <cell r="F12191" t="str">
            <v>0,7714</v>
          </cell>
          <cell r="G12191" t="str">
            <v/>
          </cell>
        </row>
        <row r="12192">
          <cell r="A12192">
            <v>90371437</v>
          </cell>
          <cell r="B12192" t="str">
            <v>20</v>
          </cell>
          <cell r="C12192" t="str">
            <v>ARADOIS 50 MG COM REV CT BL AL PLAS INC X 30</v>
          </cell>
          <cell r="D12192" t="str">
            <v>LOSARTANA POTASSICA</v>
          </cell>
          <cell r="E12192" t="str">
            <v>COM</v>
          </cell>
          <cell r="F12192" t="str">
            <v>0,3080</v>
          </cell>
          <cell r="G12192" t="str">
            <v/>
          </cell>
        </row>
        <row r="12193">
          <cell r="A12193">
            <v>90364163</v>
          </cell>
          <cell r="B12193" t="str">
            <v>20</v>
          </cell>
          <cell r="C12193" t="str">
            <v>HIDROGENOTARTARATO DE RIVASTIGMINA 3,0 MG CAP DURA CT BL AL PLAS TRANS X 56</v>
          </cell>
          <cell r="D12193" t="str">
            <v>HIDROGENOTARTARATO DE RIVASTIGMINA</v>
          </cell>
          <cell r="E12193" t="str">
            <v>CAP</v>
          </cell>
          <cell r="F12193" t="str">
            <v>1,8127</v>
          </cell>
          <cell r="G12193" t="str">
            <v/>
          </cell>
        </row>
        <row r="12194">
          <cell r="A12194">
            <v>90364171</v>
          </cell>
          <cell r="B12194" t="str">
            <v>20</v>
          </cell>
          <cell r="C12194" t="str">
            <v>HIDROGENOTARTARATO DE RIVASTIGMINA 3,0 MG CAP DURA CT BL AL PLAS TRANS X 90 (EMB HOSP)</v>
          </cell>
          <cell r="D12194" t="str">
            <v>HIDROGENOTARTARATO DE RIVASTIGMINA</v>
          </cell>
          <cell r="E12194" t="str">
            <v>CAP</v>
          </cell>
          <cell r="F12194" t="str">
            <v>2,0734</v>
          </cell>
          <cell r="G12194" t="str">
            <v/>
          </cell>
        </row>
        <row r="12195">
          <cell r="A12195">
            <v>90365739</v>
          </cell>
          <cell r="B12195" t="str">
            <v>20</v>
          </cell>
          <cell r="C12195" t="str">
            <v>OXOTRON 60 MG COM CT BL AL /AL X 8</v>
          </cell>
          <cell r="D12195" t="str">
            <v>LOXOPROFENO SODICO</v>
          </cell>
          <cell r="E12195" t="str">
            <v>COM</v>
          </cell>
          <cell r="F12195" t="str">
            <v>1,5225</v>
          </cell>
          <cell r="G12195" t="str">
            <v/>
          </cell>
        </row>
        <row r="12196">
          <cell r="A12196">
            <v>90364180</v>
          </cell>
          <cell r="B12196" t="str">
            <v>20</v>
          </cell>
          <cell r="C12196" t="str">
            <v>HIDROGENOTARTARATO DE RIVASTIGMINA 3,0 MG CAP DURA CT BL AL PLAS TRANS X 450 (EMB HOSP)</v>
          </cell>
          <cell r="D12196" t="str">
            <v>HIDROGENOTARTARATO DE RIVASTIGMINA</v>
          </cell>
          <cell r="E12196" t="str">
            <v>CAP</v>
          </cell>
          <cell r="F12196" t="str">
            <v>2,0734</v>
          </cell>
          <cell r="G12196" t="str">
            <v/>
          </cell>
        </row>
        <row r="12197">
          <cell r="A12197">
            <v>90361636</v>
          </cell>
          <cell r="B12197" t="str">
            <v>20</v>
          </cell>
          <cell r="C12197" t="str">
            <v>CLORIDRATO DE PROMETAZINA 25 MG COM REV CT BL AL PLAS INC X 20</v>
          </cell>
          <cell r="D12197" t="str">
            <v>CLORIDRATO DE PROMETAZINA</v>
          </cell>
          <cell r="E12197" t="str">
            <v>COM</v>
          </cell>
          <cell r="F12197" t="str">
            <v>0,2926</v>
          </cell>
          <cell r="G12197" t="str">
            <v/>
          </cell>
        </row>
        <row r="12198">
          <cell r="A12198">
            <v>90365747</v>
          </cell>
          <cell r="B12198" t="str">
            <v>20</v>
          </cell>
          <cell r="C12198" t="str">
            <v>OXOTRON 60 MG COM CT BL AL/AL X 15</v>
          </cell>
          <cell r="D12198" t="str">
            <v>LOXOPROFENO SODICO</v>
          </cell>
          <cell r="E12198" t="str">
            <v>COM</v>
          </cell>
          <cell r="F12198" t="str">
            <v>2,1184</v>
          </cell>
          <cell r="G12198" t="str">
            <v/>
          </cell>
        </row>
        <row r="12199">
          <cell r="A12199">
            <v>90364198</v>
          </cell>
          <cell r="B12199" t="str">
            <v>20</v>
          </cell>
          <cell r="C12199" t="str">
            <v>HIDROGENOTARTARATO DE RIVASTIGMINA 3,0 MG CAP DURA CT BL AL PLAS TRANS X 490 (EMB HOSP)</v>
          </cell>
          <cell r="D12199" t="str">
            <v>HIDROGENOTARTARATO DE RIVASTIGMINA</v>
          </cell>
          <cell r="E12199" t="str">
            <v>CAP</v>
          </cell>
          <cell r="F12199" t="str">
            <v>2,0734</v>
          </cell>
          <cell r="G12199" t="str">
            <v/>
          </cell>
        </row>
        <row r="12200">
          <cell r="A12200">
            <v>90361644</v>
          </cell>
          <cell r="B12200" t="str">
            <v>20</v>
          </cell>
          <cell r="C12200" t="str">
            <v>CLORIDRATO DE PROMETAZINA 25 MG COM REV BL AL PLAS INC X 200 (EMB. HOSP.)</v>
          </cell>
          <cell r="D12200" t="str">
            <v>CLORIDRATO DE PROMETAZINA</v>
          </cell>
          <cell r="E12200" t="str">
            <v>COM</v>
          </cell>
          <cell r="F12200" t="str">
            <v>0,1800</v>
          </cell>
          <cell r="G12200" t="str">
            <v/>
          </cell>
        </row>
        <row r="12201">
          <cell r="A12201">
            <v>90364201</v>
          </cell>
          <cell r="B12201" t="str">
            <v>20</v>
          </cell>
          <cell r="C12201" t="str">
            <v>HIDROGENOTARTARATO DE RIVASTIGMINA 2 MG/ML SOL CX 50 FR PLAS AMB X 120 ML + 50 SER DOS (EMB HOSP)</v>
          </cell>
          <cell r="D12201" t="str">
            <v>HIDROGENOTARTARATO DE RIVASTIGMINA</v>
          </cell>
          <cell r="E12201" t="str">
            <v>ML</v>
          </cell>
          <cell r="F12201" t="str">
            <v>2,2000</v>
          </cell>
          <cell r="G12201" t="str">
            <v/>
          </cell>
        </row>
        <row r="12202">
          <cell r="A12202">
            <v>90365755</v>
          </cell>
          <cell r="B12202" t="str">
            <v>20</v>
          </cell>
          <cell r="C12202" t="str">
            <v>OXOTRON 60 MG COM CT BL AL/AL X 30</v>
          </cell>
          <cell r="D12202" t="str">
            <v>LOXOPROFENO SODICO</v>
          </cell>
          <cell r="E12202" t="str">
            <v>COM</v>
          </cell>
          <cell r="F12202" t="str">
            <v>2,1184</v>
          </cell>
          <cell r="G12202" t="str">
            <v/>
          </cell>
        </row>
        <row r="12203">
          <cell r="A12203">
            <v>90364210</v>
          </cell>
          <cell r="B12203" t="str">
            <v>20</v>
          </cell>
          <cell r="C12203" t="str">
            <v>HIDROGENOTARTARATO DE RIVASTIGMINA 2 MG/ML SOL CT FR PLAS AMB X 120 ML + SER DOS</v>
          </cell>
          <cell r="D12203" t="str">
            <v>HIDROGENOTARTARATO DE RIVASTIGMINA</v>
          </cell>
          <cell r="E12203" t="str">
            <v>ML</v>
          </cell>
          <cell r="F12203" t="str">
            <v>2,6000</v>
          </cell>
          <cell r="G12203" t="str">
            <v/>
          </cell>
        </row>
        <row r="12204">
          <cell r="A12204">
            <v>90364228</v>
          </cell>
          <cell r="B12204" t="str">
            <v>20</v>
          </cell>
          <cell r="C12204" t="str">
            <v>HIDROGENOTARTARATO DE RIVASTIGMINA 2 MG/ML SOL CT FR VD AMB X 120 ML + SER DOS</v>
          </cell>
          <cell r="D12204" t="str">
            <v>HIDROGENOTARTARATO DE RIVASTIGMINA</v>
          </cell>
          <cell r="E12204" t="str">
            <v>ML</v>
          </cell>
          <cell r="F12204" t="str">
            <v>2,6000</v>
          </cell>
          <cell r="G12204" t="str">
            <v/>
          </cell>
        </row>
        <row r="12205">
          <cell r="A12205">
            <v>90360109</v>
          </cell>
          <cell r="B12205" t="str">
            <v>20</v>
          </cell>
          <cell r="C12205" t="str">
            <v>CITRATO DE SILDENAFILA 50 MG COM REV  CT  BL  AL PVC/PE/PVDC X 1</v>
          </cell>
          <cell r="D12205" t="str">
            <v>CITRATO DE SILDENAFILA</v>
          </cell>
          <cell r="E12205" t="str">
            <v>COM</v>
          </cell>
          <cell r="F12205" t="str">
            <v>1,0238</v>
          </cell>
          <cell r="G12205" t="str">
            <v/>
          </cell>
        </row>
        <row r="12206">
          <cell r="A12206">
            <v>90364236</v>
          </cell>
          <cell r="B12206" t="str">
            <v>20</v>
          </cell>
          <cell r="C12206" t="str">
            <v>HIDROGENOTARTARATO DE RIVASTIGMINA 2 MG/ML SOL CX 50 FR VD AMB X 120 ML + 50 SER DOS (EMB HOSP)</v>
          </cell>
          <cell r="D12206" t="str">
            <v>HIDROGENOTARTARATO DE RIVASTIGMINA</v>
          </cell>
          <cell r="E12206" t="str">
            <v>ML</v>
          </cell>
          <cell r="F12206" t="str">
            <v>2,2000</v>
          </cell>
          <cell r="G12206" t="str">
            <v/>
          </cell>
        </row>
        <row r="12207">
          <cell r="A12207">
            <v>90364244</v>
          </cell>
          <cell r="B12207" t="str">
            <v>20</v>
          </cell>
          <cell r="C12207" t="str">
            <v>ZOLFEST D 10 MG COM EFEV CT BL AL AL X 10</v>
          </cell>
          <cell r="D12207" t="str">
            <v>HEMITARTARATO DE ZOLPIDEM</v>
          </cell>
          <cell r="E12207" t="str">
            <v>COM EFEV</v>
          </cell>
          <cell r="F12207" t="str">
            <v>2,2642</v>
          </cell>
          <cell r="G12207" t="str">
            <v/>
          </cell>
        </row>
        <row r="12208">
          <cell r="A12208">
            <v>90360125</v>
          </cell>
          <cell r="B12208" t="str">
            <v>20</v>
          </cell>
          <cell r="C12208" t="str">
            <v>CITRATO DE SILDENAFILA 50 MG COM REV  CT  BL  AL  PLAS INC X 1</v>
          </cell>
          <cell r="D12208" t="str">
            <v>CITRATO DE SILDENAFILA</v>
          </cell>
          <cell r="E12208" t="str">
            <v>COM</v>
          </cell>
          <cell r="F12208" t="str">
            <v>1,0238</v>
          </cell>
          <cell r="G12208" t="str">
            <v/>
          </cell>
        </row>
        <row r="12209">
          <cell r="A12209">
            <v>90364252</v>
          </cell>
          <cell r="B12209" t="str">
            <v>20</v>
          </cell>
          <cell r="C12209" t="str">
            <v>ZOLFEST D 10 MG COM EFEV CT BL AL AL X 20</v>
          </cell>
          <cell r="D12209" t="str">
            <v>HEMITARTARATO DE ZOLPIDEM</v>
          </cell>
          <cell r="E12209" t="str">
            <v>COM EFEV</v>
          </cell>
          <cell r="F12209" t="str">
            <v>3,0576</v>
          </cell>
          <cell r="G12209" t="str">
            <v/>
          </cell>
        </row>
        <row r="12210">
          <cell r="A12210">
            <v>90360133</v>
          </cell>
          <cell r="B12210" t="str">
            <v>20</v>
          </cell>
          <cell r="C12210" t="str">
            <v>CITRATO DE SIDENAFILA 50 MG COM REV CT BL AL PLAS OPC X 2</v>
          </cell>
          <cell r="D12210" t="str">
            <v>CITRATO DE SILDENAFILA</v>
          </cell>
          <cell r="E12210" t="str">
            <v>COM</v>
          </cell>
          <cell r="F12210" t="str">
            <v>1,0740</v>
          </cell>
          <cell r="G12210" t="str">
            <v/>
          </cell>
        </row>
        <row r="12211">
          <cell r="A12211">
            <v>90361687</v>
          </cell>
          <cell r="B12211" t="str">
            <v>20</v>
          </cell>
          <cell r="C12211" t="str">
            <v>SERENATA 100 MG COM REV CT BL AL/AL X 60</v>
          </cell>
          <cell r="D12211" t="str">
            <v>CLORIDRATO DE SERTRALINA</v>
          </cell>
          <cell r="E12211" t="str">
            <v>COM</v>
          </cell>
          <cell r="F12211" t="str">
            <v>4,4608</v>
          </cell>
          <cell r="G12211" t="str">
            <v/>
          </cell>
        </row>
        <row r="12212">
          <cell r="A12212">
            <v>90371453</v>
          </cell>
          <cell r="B12212" t="str">
            <v>20</v>
          </cell>
          <cell r="C12212" t="str">
            <v xml:space="preserve">MALEATO DE DEXCLORFENIRAMINA + BETAMETASONA 0,4 MG/ML + 0,05 MG/ML XPE CT FR PLAS AMB X 120 ML + COP </v>
          </cell>
          <cell r="D12212" t="str">
            <v>MALEATO DE DEXCLORFENIRAMINA+BETAMETASONA</v>
          </cell>
          <cell r="E12212" t="str">
            <v>ML</v>
          </cell>
          <cell r="F12212" t="str">
            <v>0,1019</v>
          </cell>
          <cell r="G12212" t="str">
            <v/>
          </cell>
        </row>
        <row r="12213">
          <cell r="A12213">
            <v>90361695</v>
          </cell>
          <cell r="B12213" t="str">
            <v>20</v>
          </cell>
          <cell r="C12213" t="str">
            <v>CLORIDRATO DE SERTRALINA 100 MG COM REV CT BL AL/AL X 60</v>
          </cell>
          <cell r="D12213" t="str">
            <v>CLORIDRATO DE SERTRALINA</v>
          </cell>
          <cell r="E12213" t="str">
            <v>COM</v>
          </cell>
          <cell r="F12213" t="str">
            <v>4,3099</v>
          </cell>
          <cell r="G12213" t="str">
            <v/>
          </cell>
        </row>
        <row r="12214">
          <cell r="A12214">
            <v>90372190</v>
          </cell>
          <cell r="B12214" t="str">
            <v>20</v>
          </cell>
          <cell r="C12214" t="str">
            <v>EXPECTAMIN 0,4 MG + 4,0 MG + 20,0 MG / ML SOL OR CT FR VD AMB X 120ML</v>
          </cell>
          <cell r="D12214" t="str">
            <v>MALEATO DE DEXCLORFENIRAMINA+PSEUDOEFEDRINA+GUAIFENESINA</v>
          </cell>
          <cell r="E12214" t="str">
            <v>ML</v>
          </cell>
          <cell r="F12214" t="str">
            <v>0,1515</v>
          </cell>
          <cell r="G12214" t="str">
            <v/>
          </cell>
        </row>
        <row r="12215">
          <cell r="A12215">
            <v>90365780</v>
          </cell>
          <cell r="B12215" t="str">
            <v>20</v>
          </cell>
          <cell r="C12215" t="str">
            <v>MALEATO DE ENALAPRIL 10 MG COM CT ENV AL X 30</v>
          </cell>
          <cell r="D12215" t="str">
            <v>MALEATO DE ENALAPRIL</v>
          </cell>
          <cell r="E12215" t="str">
            <v>COM</v>
          </cell>
          <cell r="F12215" t="str">
            <v>0,1195</v>
          </cell>
          <cell r="G12215" t="str">
            <v/>
          </cell>
        </row>
        <row r="12216">
          <cell r="A12216">
            <v>90360176</v>
          </cell>
          <cell r="B12216" t="str">
            <v>20</v>
          </cell>
          <cell r="C12216" t="str">
            <v>CITRATO DE SILDENAFILA 50 MG COM REV  CT  BL  AL PVC/PE/PVDC X 2</v>
          </cell>
          <cell r="D12216" t="str">
            <v>CITRATO DE SILDENAFILA</v>
          </cell>
          <cell r="E12216" t="str">
            <v>COM</v>
          </cell>
          <cell r="F12216" t="str">
            <v>2,8703</v>
          </cell>
          <cell r="G12216" t="str">
            <v/>
          </cell>
        </row>
        <row r="12217">
          <cell r="A12217">
            <v>90360192</v>
          </cell>
          <cell r="B12217" t="str">
            <v>20</v>
          </cell>
          <cell r="C12217" t="str">
            <v>CITRATO DE SILDENAFILA 50 MG COM REV  CT  BL  AL PLAS INC X 2</v>
          </cell>
          <cell r="D12217" t="str">
            <v>CITRATO DE SILDENAFILA</v>
          </cell>
          <cell r="E12217" t="str">
            <v>COM</v>
          </cell>
          <cell r="F12217" t="str">
            <v>1,0238</v>
          </cell>
          <cell r="G12217" t="str">
            <v/>
          </cell>
        </row>
        <row r="12218">
          <cell r="A12218">
            <v>90361725</v>
          </cell>
          <cell r="B12218" t="str">
            <v>20</v>
          </cell>
          <cell r="C12218" t="str">
            <v>CLORIDRATO DE SERTRALINA 50 MG COM REV CT BL AL PLAS TRANS X 30</v>
          </cell>
          <cell r="D12218" t="str">
            <v>CLORIDRATO DE SERTRALINA</v>
          </cell>
          <cell r="E12218" t="str">
            <v>COM</v>
          </cell>
          <cell r="F12218" t="str">
            <v>0,3132</v>
          </cell>
          <cell r="G12218" t="str">
            <v/>
          </cell>
        </row>
        <row r="12219">
          <cell r="A12219">
            <v>90365801</v>
          </cell>
          <cell r="B12219" t="str">
            <v>20</v>
          </cell>
          <cell r="C12219" t="str">
            <v>PRESSOTEC 10 MG COM CT BL AL/AL X 30</v>
          </cell>
          <cell r="D12219" t="str">
            <v>MALEATO DE ENALAPRIL</v>
          </cell>
          <cell r="E12219" t="str">
            <v>COM</v>
          </cell>
          <cell r="F12219" t="str">
            <v>0,5095</v>
          </cell>
          <cell r="G12219" t="str">
            <v/>
          </cell>
        </row>
        <row r="12220">
          <cell r="A12220">
            <v>90360206</v>
          </cell>
          <cell r="B12220" t="str">
            <v>20</v>
          </cell>
          <cell r="C12220" t="str">
            <v>CITRATO DE SIDENAFILA 50 MG COM REV CT BL AL PLAS OPC X 4</v>
          </cell>
          <cell r="D12220" t="str">
            <v>CITRATO DE SILDENAFILA</v>
          </cell>
          <cell r="E12220" t="str">
            <v>COM</v>
          </cell>
          <cell r="F12220" t="str">
            <v>1,4640</v>
          </cell>
          <cell r="G12220" t="str">
            <v/>
          </cell>
        </row>
        <row r="12221">
          <cell r="A12221">
            <v>90371186</v>
          </cell>
          <cell r="B12221" t="str">
            <v>20</v>
          </cell>
          <cell r="C12221" t="str">
            <v>DAFLON 500 450 + 50 MG COM REV CT BL AL PLAS TRANS X 15</v>
          </cell>
          <cell r="D12221" t="str">
            <v>DIOSMINA+HESPERIDINA</v>
          </cell>
          <cell r="E12221" t="str">
            <v>COM</v>
          </cell>
          <cell r="F12221" t="str">
            <v>2,9488</v>
          </cell>
          <cell r="G12221" t="str">
            <v>30/06/2025</v>
          </cell>
        </row>
        <row r="12222">
          <cell r="A12222">
            <v>90361733</v>
          </cell>
          <cell r="B12222" t="str">
            <v>20</v>
          </cell>
          <cell r="C12222" t="str">
            <v>SERENATA 50 MG COM  REV CT BL AL/AL X 60</v>
          </cell>
          <cell r="D12222" t="str">
            <v>CLORIDRATO DE SERTRALINA</v>
          </cell>
          <cell r="E12222" t="str">
            <v>COM</v>
          </cell>
          <cell r="F12222" t="str">
            <v>2,4972</v>
          </cell>
          <cell r="G12222" t="str">
            <v/>
          </cell>
        </row>
        <row r="12223">
          <cell r="A12223">
            <v>90365810</v>
          </cell>
          <cell r="B12223" t="str">
            <v>20</v>
          </cell>
          <cell r="C12223" t="str">
            <v>MALEATO DE ENALAPRIL 20 MG COM CT ENV AL X 30</v>
          </cell>
          <cell r="D12223" t="str">
            <v>MALEATO DE ENALAPRIL</v>
          </cell>
          <cell r="E12223" t="str">
            <v>COM</v>
          </cell>
          <cell r="F12223" t="str">
            <v>1,6664</v>
          </cell>
          <cell r="G12223" t="str">
            <v/>
          </cell>
        </row>
        <row r="12224">
          <cell r="A12224">
            <v>90371194</v>
          </cell>
          <cell r="B12224" t="str">
            <v>20</v>
          </cell>
          <cell r="C12224" t="str">
            <v>VELUNID 450 MG + 50 MG COM REV CT BL AL PLAS TRANS X 30</v>
          </cell>
          <cell r="D12224" t="str">
            <v>DIOSMINA+FLAVONOIDES EXPRESSOS EM HESPERIDINA</v>
          </cell>
          <cell r="E12224" t="str">
            <v>COM</v>
          </cell>
          <cell r="F12224" t="str">
            <v>2,2308</v>
          </cell>
          <cell r="G12224" t="str">
            <v/>
          </cell>
        </row>
        <row r="12225">
          <cell r="A12225">
            <v>90371208</v>
          </cell>
          <cell r="B12225" t="str">
            <v>20</v>
          </cell>
          <cell r="C12225" t="str">
            <v>VELUNID 450 MG + 50 MG COM REV CT BL AL PLAS TRANS X 60</v>
          </cell>
          <cell r="D12225" t="str">
            <v>DIOSMINA+FLAVONOIDES EXPRESSOS EM HESPERIDINA</v>
          </cell>
          <cell r="E12225" t="str">
            <v>COM</v>
          </cell>
          <cell r="F12225" t="str">
            <v>2,0532</v>
          </cell>
          <cell r="G12225" t="str">
            <v/>
          </cell>
        </row>
        <row r="12226">
          <cell r="A12226">
            <v>90361741</v>
          </cell>
          <cell r="B12226" t="str">
            <v>20</v>
          </cell>
          <cell r="C12226" t="str">
            <v>CLORIDRATO DE SERTRALINA 50 MG COM  REV CT BL AL/AL X 60</v>
          </cell>
          <cell r="D12226" t="str">
            <v>CLORIDRATO DE SERTRALINA</v>
          </cell>
          <cell r="E12226" t="str">
            <v>COM</v>
          </cell>
          <cell r="F12226" t="str">
            <v>2,3429</v>
          </cell>
          <cell r="G12226" t="str">
            <v/>
          </cell>
        </row>
        <row r="12227">
          <cell r="A12227">
            <v>90364376</v>
          </cell>
          <cell r="B12227" t="str">
            <v>20</v>
          </cell>
          <cell r="C12227" t="str">
            <v>HIDROCLOROTIAZIDA 25 MG COM CT BL AL PLAS INC X 30</v>
          </cell>
          <cell r="D12227" t="str">
            <v>HIDROCLOROTIAZIDA</v>
          </cell>
          <cell r="E12227" t="str">
            <v>COM</v>
          </cell>
          <cell r="F12227" t="str">
            <v>0,1200</v>
          </cell>
          <cell r="G12227" t="str">
            <v/>
          </cell>
        </row>
        <row r="12228">
          <cell r="A12228">
            <v>90364384</v>
          </cell>
          <cell r="B12228" t="str">
            <v>20</v>
          </cell>
          <cell r="C12228" t="str">
            <v>HIDROCLOROTIAZIDA 25 MG COM CX BL AL PLAS INC X 210 (EMB HOSP)</v>
          </cell>
          <cell r="D12228" t="str">
            <v>HIDROCLOROTIAZIDA</v>
          </cell>
          <cell r="E12228" t="str">
            <v>COM</v>
          </cell>
          <cell r="F12228" t="str">
            <v>0,0453</v>
          </cell>
          <cell r="G12228" t="str">
            <v/>
          </cell>
        </row>
        <row r="12229">
          <cell r="A12229">
            <v>90364392</v>
          </cell>
          <cell r="B12229" t="str">
            <v>20</v>
          </cell>
          <cell r="C12229" t="str">
            <v>HIDROCLOROTIAZIDA 25 MG COM CX BL AL PLAS INC X 500 (EMB HOSP)</v>
          </cell>
          <cell r="D12229" t="str">
            <v>HIDROCLOROTIAZIDA</v>
          </cell>
          <cell r="E12229" t="str">
            <v>COM</v>
          </cell>
          <cell r="F12229" t="str">
            <v>0,0453</v>
          </cell>
          <cell r="G12229" t="str">
            <v/>
          </cell>
        </row>
        <row r="12230">
          <cell r="A12230">
            <v>90364406</v>
          </cell>
          <cell r="B12230" t="str">
            <v>20</v>
          </cell>
          <cell r="C12230" t="str">
            <v>HIDROQUINONA 40 MG/G CREM CT BG AL X 30G</v>
          </cell>
          <cell r="D12230" t="str">
            <v>HIDROQUINONA</v>
          </cell>
          <cell r="E12230" t="str">
            <v>G</v>
          </cell>
          <cell r="F12230" t="str">
            <v>1,5972</v>
          </cell>
          <cell r="G12230" t="str">
            <v/>
          </cell>
        </row>
        <row r="12231">
          <cell r="A12231">
            <v>90365836</v>
          </cell>
          <cell r="B12231" t="str">
            <v>20</v>
          </cell>
          <cell r="C12231" t="str">
            <v>PRESSOTEC 20 MG COM CT BL AL/AL X 30</v>
          </cell>
          <cell r="D12231" t="str">
            <v>MALEATO DE ENALAPRIL</v>
          </cell>
          <cell r="E12231" t="str">
            <v>COM</v>
          </cell>
          <cell r="F12231" t="str">
            <v>0,8000</v>
          </cell>
          <cell r="G12231" t="str">
            <v/>
          </cell>
        </row>
        <row r="12232">
          <cell r="A12232">
            <v>90364414</v>
          </cell>
          <cell r="B12232" t="str">
            <v>20</v>
          </cell>
          <cell r="C12232" t="str">
            <v>HIDROPEEK 40 MG/G CREM CT BG AL X 30 G</v>
          </cell>
          <cell r="D12232" t="str">
            <v>HIDROQUINONA</v>
          </cell>
          <cell r="E12232" t="str">
            <v>G</v>
          </cell>
          <cell r="F12232" t="str">
            <v>1,7788</v>
          </cell>
          <cell r="G12232" t="str">
            <v/>
          </cell>
        </row>
        <row r="12233">
          <cell r="A12233">
            <v>90364422</v>
          </cell>
          <cell r="B12233" t="str">
            <v>20</v>
          </cell>
          <cell r="C12233" t="str">
            <v>HIDROPEEK 40 MG/G GEL CT BG AL X 30 G</v>
          </cell>
          <cell r="D12233" t="str">
            <v>HIDROQUINONA</v>
          </cell>
          <cell r="E12233" t="str">
            <v>G</v>
          </cell>
          <cell r="F12233" t="str">
            <v>0,9652</v>
          </cell>
          <cell r="G12233" t="str">
            <v/>
          </cell>
        </row>
        <row r="12234">
          <cell r="A12234">
            <v>90361776</v>
          </cell>
          <cell r="B12234" t="str">
            <v>20</v>
          </cell>
          <cell r="C12234" t="str">
            <v>CLORIDRATO DE TRAMADOL 100MG/ML SOL OR CT FR PLAS AMB GOT X 10ML</v>
          </cell>
          <cell r="D12234" t="str">
            <v>CLORIDRATO DE TRAMADOL</v>
          </cell>
          <cell r="E12234" t="str">
            <v>GTS</v>
          </cell>
          <cell r="F12234" t="str">
            <v>0,1356</v>
          </cell>
          <cell r="G12234" t="str">
            <v/>
          </cell>
        </row>
        <row r="12235">
          <cell r="A12235">
            <v>90368231</v>
          </cell>
          <cell r="B12235" t="str">
            <v>20</v>
          </cell>
          <cell r="C12235" t="str">
            <v>PARACETAMOL 750 MG COM REV CT BL AL PLAS AMB X 20</v>
          </cell>
          <cell r="D12235" t="str">
            <v>PARACETAMOL</v>
          </cell>
          <cell r="E12235" t="str">
            <v>COM</v>
          </cell>
          <cell r="F12235" t="str">
            <v>0,7296</v>
          </cell>
          <cell r="G12235" t="str">
            <v>31/12/2025</v>
          </cell>
        </row>
        <row r="12236">
          <cell r="A12236">
            <v>90372107</v>
          </cell>
          <cell r="B12236" t="str">
            <v>20</v>
          </cell>
          <cell r="C12236" t="str">
            <v>GELMAX (35,6+37+48.4) MG/ML SUS CT FR VD AMB X 240ML (MAMAO-CASSIS)</v>
          </cell>
          <cell r="D12236" t="str">
            <v>HIDROXIDO DE MAGNESIO+HIDROXIDO DE ALUMINIO+CARBONATO DE CALCIO</v>
          </cell>
          <cell r="E12236" t="str">
            <v>ML</v>
          </cell>
          <cell r="F12236" t="str">
            <v>0,1680</v>
          </cell>
          <cell r="G12236" t="str">
            <v/>
          </cell>
        </row>
        <row r="12237">
          <cell r="A12237">
            <v>90364449</v>
          </cell>
          <cell r="B12237" t="str">
            <v>20</v>
          </cell>
          <cell r="C12237" t="str">
            <v>PERGO 2 MG/ML SOL OR CT FR PEAD X 120 ML</v>
          </cell>
          <cell r="D12237" t="str">
            <v>CLORIDRATO DE HIDROXIZINA</v>
          </cell>
          <cell r="E12237" t="str">
            <v>ML</v>
          </cell>
          <cell r="F12237" t="str">
            <v>0,3242</v>
          </cell>
          <cell r="G12237" t="str">
            <v/>
          </cell>
        </row>
        <row r="12238">
          <cell r="A12238">
            <v>90365852</v>
          </cell>
          <cell r="B12238" t="str">
            <v>20</v>
          </cell>
          <cell r="C12238" t="str">
            <v>PRESSOTEC 5 MG COM CT BL AL/AL X 30</v>
          </cell>
          <cell r="D12238" t="str">
            <v>MALEATO DE ENALAPRIL</v>
          </cell>
          <cell r="E12238" t="str">
            <v>COM</v>
          </cell>
          <cell r="F12238" t="str">
            <v>0,3199</v>
          </cell>
          <cell r="G12238" t="str">
            <v/>
          </cell>
        </row>
        <row r="12239">
          <cell r="A12239">
            <v>90364457</v>
          </cell>
          <cell r="B12239" t="str">
            <v>20</v>
          </cell>
          <cell r="C12239" t="str">
            <v>PERGO 2 MG/ML SOL OR CT FR PLAS AMB X 120 ML</v>
          </cell>
          <cell r="D12239" t="str">
            <v>CLORIDRATO DE HIDROXIZINA</v>
          </cell>
          <cell r="E12239" t="str">
            <v>ML</v>
          </cell>
          <cell r="F12239" t="str">
            <v>0,3283</v>
          </cell>
          <cell r="G12239" t="str">
            <v/>
          </cell>
        </row>
        <row r="12240">
          <cell r="A12240">
            <v>90365860</v>
          </cell>
          <cell r="B12240" t="str">
            <v>20</v>
          </cell>
          <cell r="C12240" t="str">
            <v>LUVOX 100 MG COM REV CT BL AL PLAS TRANS X 60</v>
          </cell>
          <cell r="D12240" t="str">
            <v>MALEATO DE FLUVOXAMINA</v>
          </cell>
          <cell r="E12240" t="str">
            <v>COM</v>
          </cell>
          <cell r="F12240" t="str">
            <v>8,5090</v>
          </cell>
          <cell r="G12240" t="str">
            <v/>
          </cell>
        </row>
        <row r="12241">
          <cell r="A12241">
            <v>90365909</v>
          </cell>
          <cell r="B12241" t="str">
            <v>20</v>
          </cell>
          <cell r="C12241" t="str">
            <v>MALEATO DE TIMOLOL 5,0 MG/ ML SOL OFT CT FR PLAS OPC GOT X 5 ML</v>
          </cell>
          <cell r="D12241" t="str">
            <v>MALEATO DE TIMOLOL</v>
          </cell>
          <cell r="E12241" t="str">
            <v>GTS</v>
          </cell>
          <cell r="F12241" t="str">
            <v>0,0357</v>
          </cell>
          <cell r="G12241" t="str">
            <v/>
          </cell>
        </row>
        <row r="12242">
          <cell r="A12242">
            <v>90368266</v>
          </cell>
          <cell r="B12242" t="str">
            <v>20</v>
          </cell>
          <cell r="C12242" t="str">
            <v>PARACETAMOL 200 MG/ML SOL OR CT FR PLAS OPC GOT X 15 ML</v>
          </cell>
          <cell r="D12242" t="str">
            <v>PARACETAMOL</v>
          </cell>
          <cell r="E12242" t="str">
            <v>GTS</v>
          </cell>
          <cell r="F12242" t="str">
            <v>0,0348</v>
          </cell>
          <cell r="G12242" t="str">
            <v>30/04/2025</v>
          </cell>
        </row>
        <row r="12243">
          <cell r="A12243">
            <v>90371461</v>
          </cell>
          <cell r="B12243" t="str">
            <v>20</v>
          </cell>
          <cell r="C12243" t="str">
            <v>BRITENS 2 MG/ML + 5 MG/ML SOL OFT CT FR PLAS OPC GOT X 5 ML</v>
          </cell>
          <cell r="D12243" t="str">
            <v>TARTARATO DE BRIMONIDINA+MALEATO DE TIMOLOL</v>
          </cell>
          <cell r="E12243" t="str">
            <v>GTS</v>
          </cell>
          <cell r="F12243" t="str">
            <v>0,8468</v>
          </cell>
          <cell r="G12243" t="str">
            <v/>
          </cell>
        </row>
        <row r="12244">
          <cell r="A12244">
            <v>90361822</v>
          </cell>
          <cell r="B12244" t="str">
            <v>20</v>
          </cell>
          <cell r="C12244" t="str">
            <v>VENLAXIN 150 MG CAP DURA LIB PROL CT BL AL PLAS TRANS X 10</v>
          </cell>
          <cell r="D12244" t="str">
            <v>CLORIDRATO DE VENLAFAXINA</v>
          </cell>
          <cell r="E12244" t="str">
            <v>CAP</v>
          </cell>
          <cell r="F12244" t="str">
            <v>3,1680</v>
          </cell>
          <cell r="G12244" t="str">
            <v/>
          </cell>
        </row>
        <row r="12245">
          <cell r="A12245">
            <v>90371470</v>
          </cell>
          <cell r="B12245" t="str">
            <v>20</v>
          </cell>
          <cell r="C12245" t="str">
            <v>BRITENS 2 MG/ML + 5 MG/ML SOL OFT CT FR PLAS OPC GOT X 10 ML</v>
          </cell>
          <cell r="D12245" t="str">
            <v>TARTARATO DE BRIMONIDINA+MALEATO DE TIMOLOL</v>
          </cell>
          <cell r="E12245" t="str">
            <v>GTS</v>
          </cell>
          <cell r="F12245" t="str">
            <v>0,5917</v>
          </cell>
          <cell r="G12245" t="str">
            <v/>
          </cell>
        </row>
        <row r="12246">
          <cell r="A12246">
            <v>90371631</v>
          </cell>
          <cell r="B12246" t="str">
            <v>20</v>
          </cell>
          <cell r="C12246" t="str">
            <v>DAISAN 37,5 MG + 325 MG COM REV CT BL AL PLAS TRANS X 4</v>
          </cell>
          <cell r="D12246" t="str">
            <v>PARACETAMOL+CLORIDRATO DE TRAMADOL</v>
          </cell>
          <cell r="E12246" t="str">
            <v>COM</v>
          </cell>
          <cell r="F12246" t="str">
            <v>3,5899</v>
          </cell>
          <cell r="G12246" t="str">
            <v/>
          </cell>
        </row>
        <row r="12247">
          <cell r="A12247">
            <v>90365917</v>
          </cell>
          <cell r="B12247" t="str">
            <v>20</v>
          </cell>
          <cell r="C12247" t="str">
            <v>IRRITRATIL 200 MG CAP GEL MOLE CT BL AL PLAS TRANS X 10</v>
          </cell>
          <cell r="D12247" t="str">
            <v>MALEATO DE TRIMEBUTINA</v>
          </cell>
          <cell r="E12247" t="str">
            <v>CAP</v>
          </cell>
          <cell r="F12247" t="str">
            <v>1,6704</v>
          </cell>
          <cell r="G12247" t="str">
            <v/>
          </cell>
        </row>
        <row r="12248">
          <cell r="A12248">
            <v>90371640</v>
          </cell>
          <cell r="B12248" t="str">
            <v>20</v>
          </cell>
          <cell r="C12248" t="str">
            <v>DAISAN 37,5 MG + 325 MG COM REV CT BL AL PLAS TRANS X 10</v>
          </cell>
          <cell r="D12248" t="str">
            <v>PARACETAMOL+CLORIDRATO DE TRAMADOL</v>
          </cell>
          <cell r="E12248" t="str">
            <v>COM</v>
          </cell>
          <cell r="F12248" t="str">
            <v>3,2400</v>
          </cell>
          <cell r="G12248" t="str">
            <v/>
          </cell>
        </row>
        <row r="12249">
          <cell r="A12249">
            <v>90365925</v>
          </cell>
          <cell r="B12249" t="str">
            <v>20</v>
          </cell>
          <cell r="C12249" t="str">
            <v>IRRITRATIL 200 MG CAP GEL MOLE CT BL AL PLAS TRANS X 15</v>
          </cell>
          <cell r="D12249" t="str">
            <v>MALEATO DE TRIMEBUTINA</v>
          </cell>
          <cell r="E12249" t="str">
            <v>CAP</v>
          </cell>
          <cell r="F12249" t="str">
            <v>1,6710</v>
          </cell>
          <cell r="G12249" t="str">
            <v/>
          </cell>
        </row>
        <row r="12250">
          <cell r="A12250">
            <v>90371658</v>
          </cell>
          <cell r="B12250" t="str">
            <v>20</v>
          </cell>
          <cell r="C12250" t="str">
            <v>DAISAN 37,5 MG + 325 MG COM REV CT BL AL PLAS TRANS X 20</v>
          </cell>
          <cell r="D12250" t="str">
            <v>PARACETAMOL+CLORIDRATO DE TRAMADOL</v>
          </cell>
          <cell r="E12250" t="str">
            <v>COM</v>
          </cell>
          <cell r="F12250" t="str">
            <v>2,9430</v>
          </cell>
          <cell r="G12250" t="str">
            <v/>
          </cell>
        </row>
        <row r="12251">
          <cell r="A12251">
            <v>90365933</v>
          </cell>
          <cell r="B12251" t="str">
            <v>20</v>
          </cell>
          <cell r="C12251" t="str">
            <v>MANITOL 20% 200 MG/ML SOL INJ IV CX 50 BOLS PP TRANS SIST FECH X 250 ML</v>
          </cell>
          <cell r="D12251" t="str">
            <v>MANITOL</v>
          </cell>
          <cell r="E12251" t="str">
            <v>BOLS</v>
          </cell>
          <cell r="F12251" t="str">
            <v>14,9580</v>
          </cell>
          <cell r="G12251" t="str">
            <v/>
          </cell>
        </row>
        <row r="12252">
          <cell r="A12252">
            <v>90371666</v>
          </cell>
          <cell r="B12252" t="str">
            <v>20</v>
          </cell>
          <cell r="C12252" t="str">
            <v>PACO 500MG + 30MG COM CT BL AL PVC/PCTFE TRANS X 12</v>
          </cell>
          <cell r="D12252" t="str">
            <v>PARACETAMOL+FOSFATO DE CODEINA</v>
          </cell>
          <cell r="E12252" t="str">
            <v>COM</v>
          </cell>
          <cell r="F12252" t="str">
            <v>2,4360</v>
          </cell>
          <cell r="G12252" t="str">
            <v/>
          </cell>
        </row>
        <row r="12253">
          <cell r="A12253">
            <v>90371674</v>
          </cell>
          <cell r="B12253" t="str">
            <v>20</v>
          </cell>
          <cell r="C12253" t="str">
            <v>PACO 500MG + 30MG COM CT BL AL PVC/PCTFE TRANS X 24</v>
          </cell>
          <cell r="D12253" t="str">
            <v>PARACETAMOL+FOSFATO DE CODEINA</v>
          </cell>
          <cell r="E12253" t="str">
            <v>COM</v>
          </cell>
          <cell r="F12253" t="str">
            <v>2,2125</v>
          </cell>
          <cell r="G12253" t="str">
            <v/>
          </cell>
        </row>
        <row r="12254">
          <cell r="A12254">
            <v>90361890</v>
          </cell>
          <cell r="B12254" t="str">
            <v>20</v>
          </cell>
          <cell r="C12254" t="str">
            <v>VENLAXIN 37,5 MG CAP DURA LIB PROL CT BL AL PLAS TRANS X 10</v>
          </cell>
          <cell r="D12254" t="str">
            <v>CLORIDRATO DE VENLAFAXINA</v>
          </cell>
          <cell r="E12254" t="str">
            <v>CAP</v>
          </cell>
          <cell r="F12254" t="str">
            <v>1,0933</v>
          </cell>
          <cell r="G12254" t="str">
            <v/>
          </cell>
        </row>
        <row r="12255">
          <cell r="A12255">
            <v>90371682</v>
          </cell>
          <cell r="B12255" t="str">
            <v>20</v>
          </cell>
          <cell r="C12255" t="str">
            <v>PARACETAMOL + FOSFATO DE CODEINA 500MG + 30MG COM CT BL AL PVC/PCTFE TRANS X 36</v>
          </cell>
          <cell r="D12255" t="str">
            <v>PARACETAMOL+FOSFATO DE CODEINA</v>
          </cell>
          <cell r="E12255" t="str">
            <v>COM</v>
          </cell>
          <cell r="F12255" t="str">
            <v>1,2457</v>
          </cell>
          <cell r="G12255" t="str">
            <v/>
          </cell>
        </row>
        <row r="12256">
          <cell r="A12256">
            <v>90371690</v>
          </cell>
          <cell r="B12256" t="str">
            <v>20</v>
          </cell>
          <cell r="C12256" t="str">
            <v>PACO 500MG + 30MG COM CT BL AL PVC/PCTFE TRANS X 36</v>
          </cell>
          <cell r="D12256" t="str">
            <v>PARACETAMOL+FOSFATO DE CODEINA</v>
          </cell>
          <cell r="E12256" t="str">
            <v>COM</v>
          </cell>
          <cell r="F12256" t="str">
            <v>1,9307</v>
          </cell>
          <cell r="G12256" t="str">
            <v/>
          </cell>
        </row>
        <row r="12257">
          <cell r="A12257">
            <v>90371704</v>
          </cell>
          <cell r="B12257" t="str">
            <v>20</v>
          </cell>
          <cell r="C12257" t="str">
            <v>PARACETAMOL + FOSFATO DE CODEINA 500MG + 30MG COM CT BL AL PVC/PCTFE TRANS X 24</v>
          </cell>
          <cell r="D12257" t="str">
            <v>PARACETAMOL+FOSFATO DE CODEINA</v>
          </cell>
          <cell r="E12257" t="str">
            <v>COM</v>
          </cell>
          <cell r="F12257" t="str">
            <v>1,2800</v>
          </cell>
          <cell r="G12257" t="str">
            <v/>
          </cell>
        </row>
        <row r="12258">
          <cell r="A12258">
            <v>90365984</v>
          </cell>
          <cell r="B12258" t="str">
            <v>20</v>
          </cell>
          <cell r="C12258" t="str">
            <v>MELOXICAM 15 MG COM CT BL AL PLAS INC X 10</v>
          </cell>
          <cell r="D12258" t="str">
            <v>MELOXICAM</v>
          </cell>
          <cell r="E12258" t="str">
            <v>COM</v>
          </cell>
          <cell r="F12258" t="str">
            <v>1,6440</v>
          </cell>
          <cell r="G12258" t="str">
            <v/>
          </cell>
        </row>
        <row r="12259">
          <cell r="A12259">
            <v>90368304</v>
          </cell>
          <cell r="B12259" t="str">
            <v>20</v>
          </cell>
          <cell r="C12259" t="str">
            <v>PERMENATI 10 MG/ML LOC CT 50 FR PLAS OPC X 60 ML (EMB HOSP)</v>
          </cell>
          <cell r="D12259" t="str">
            <v>PERMETRINA</v>
          </cell>
          <cell r="E12259" t="str">
            <v>ML</v>
          </cell>
          <cell r="F12259" t="str">
            <v>0,1818</v>
          </cell>
          <cell r="G12259" t="str">
            <v/>
          </cell>
        </row>
        <row r="12260">
          <cell r="A12260">
            <v>90368312</v>
          </cell>
          <cell r="B12260" t="str">
            <v>20</v>
          </cell>
          <cell r="C12260" t="str">
            <v>PERMENATI 10 MG/ML LOC CX C/COLM 50 FR PLAS OPC X 60 ML (EMB HOSP)</v>
          </cell>
          <cell r="D12260" t="str">
            <v>PERMETRINA</v>
          </cell>
          <cell r="E12260" t="str">
            <v>ML</v>
          </cell>
          <cell r="F12260" t="str">
            <v>0,1818</v>
          </cell>
          <cell r="G12260" t="str">
            <v/>
          </cell>
        </row>
        <row r="12261">
          <cell r="A12261">
            <v>90368320</v>
          </cell>
          <cell r="B12261" t="str">
            <v>20</v>
          </cell>
          <cell r="C12261" t="str">
            <v>PERMENATI 10 MG/ML LOC CX C/COLM  160 FR PLAS OPC X 60 ML (EMB HOSP)</v>
          </cell>
          <cell r="D12261" t="str">
            <v>PERMETRINA</v>
          </cell>
          <cell r="E12261" t="str">
            <v>ML</v>
          </cell>
          <cell r="F12261" t="str">
            <v>0,1818</v>
          </cell>
          <cell r="G12261" t="str">
            <v/>
          </cell>
        </row>
        <row r="12262">
          <cell r="A12262">
            <v>90361962</v>
          </cell>
          <cell r="B12262" t="str">
            <v>20</v>
          </cell>
          <cell r="C12262" t="str">
            <v>VENLAXIN 75 MG CAP DURA LIB PROL CT BL AL PLAS TRANS X 10</v>
          </cell>
          <cell r="D12262" t="str">
            <v>CLORIDRATO DE VENLAFAXINA</v>
          </cell>
          <cell r="E12262" t="str">
            <v>CAP</v>
          </cell>
          <cell r="F12262" t="str">
            <v>2,1600</v>
          </cell>
          <cell r="G12262" t="str">
            <v/>
          </cell>
        </row>
        <row r="12263">
          <cell r="A12263">
            <v>90368339</v>
          </cell>
          <cell r="B12263" t="str">
            <v>20</v>
          </cell>
          <cell r="C12263" t="str">
            <v>PERMENATI 10 MG/ML LOC CT 160 FR PLAS OPC X 60 ML (EMB HOSP)</v>
          </cell>
          <cell r="D12263" t="str">
            <v>PERMETRINA</v>
          </cell>
          <cell r="E12263" t="str">
            <v>ML</v>
          </cell>
          <cell r="F12263" t="str">
            <v>0,1818</v>
          </cell>
          <cell r="G12263" t="str">
            <v/>
          </cell>
        </row>
        <row r="12264">
          <cell r="A12264">
            <v>90366034</v>
          </cell>
          <cell r="B12264" t="str">
            <v>20</v>
          </cell>
          <cell r="C12264" t="str">
            <v>MELOXICAM 7,5 MG COM CT BL AL PLAS INC X 10</v>
          </cell>
          <cell r="D12264" t="str">
            <v>MELOXICAM</v>
          </cell>
          <cell r="E12264" t="str">
            <v>COM</v>
          </cell>
          <cell r="F12264" t="str">
            <v>1,1892</v>
          </cell>
          <cell r="G12264" t="str">
            <v/>
          </cell>
        </row>
        <row r="12265">
          <cell r="A12265">
            <v>90368347</v>
          </cell>
          <cell r="B12265" t="str">
            <v>20</v>
          </cell>
          <cell r="C12265" t="str">
            <v>PERMENATI 10 MG/ML LOC CX S/COLM 50 FR PLAS OPC X 60 ML (EMB HOSP)</v>
          </cell>
          <cell r="D12265" t="str">
            <v>PERMETRINA</v>
          </cell>
          <cell r="E12265" t="str">
            <v>ML</v>
          </cell>
          <cell r="F12265" t="str">
            <v>0,0378</v>
          </cell>
          <cell r="G12265" t="str">
            <v/>
          </cell>
        </row>
        <row r="12266">
          <cell r="A12266">
            <v>90368355</v>
          </cell>
          <cell r="B12266" t="str">
            <v>20</v>
          </cell>
          <cell r="C12266" t="str">
            <v>PERMENATI 10 MG/ML LOC CX S/COLM  160 FR PLAS OPC X 60 ML (EMB HOSP)</v>
          </cell>
          <cell r="D12266" t="str">
            <v>PERMETRINA</v>
          </cell>
          <cell r="E12266" t="str">
            <v>ML</v>
          </cell>
          <cell r="F12266" t="str">
            <v>0,1818</v>
          </cell>
          <cell r="G12266" t="str">
            <v/>
          </cell>
        </row>
        <row r="12267">
          <cell r="A12267">
            <v>90368363</v>
          </cell>
          <cell r="B12267" t="str">
            <v>20</v>
          </cell>
          <cell r="C12267" t="str">
            <v>PERMENATI 50 MG/ML LOC CREM CX 50 FR PLAS OPC 60 ML(EMB HOSP)</v>
          </cell>
          <cell r="D12267" t="str">
            <v>PERMETRINA</v>
          </cell>
          <cell r="E12267" t="str">
            <v>ML</v>
          </cell>
          <cell r="F12267" t="str">
            <v>0,0558</v>
          </cell>
          <cell r="G12267" t="str">
            <v/>
          </cell>
        </row>
        <row r="12268">
          <cell r="A12268">
            <v>90368371</v>
          </cell>
          <cell r="B12268" t="str">
            <v>20</v>
          </cell>
          <cell r="C12268" t="str">
            <v>PERMENATI 50 MG/ML LOC CREM CX 144 FR PLAS OPC 60 ML(EMB HOSP)</v>
          </cell>
          <cell r="D12268" t="str">
            <v>PERMETRINA</v>
          </cell>
          <cell r="E12268" t="str">
            <v>ML</v>
          </cell>
          <cell r="F12268" t="str">
            <v>0,3839</v>
          </cell>
          <cell r="G12268" t="str">
            <v/>
          </cell>
        </row>
        <row r="12269">
          <cell r="A12269">
            <v>90370554</v>
          </cell>
          <cell r="B12269" t="str">
            <v>20</v>
          </cell>
          <cell r="C12269" t="str">
            <v>ABLOK PLUS 25 MG + 12,5 MG COM CT BL AL PLAS  INC X 60</v>
          </cell>
          <cell r="D12269" t="str">
            <v>ATENOLOL+CLORTALIDONA</v>
          </cell>
          <cell r="E12269" t="str">
            <v>COM</v>
          </cell>
          <cell r="F12269" t="str">
            <v>0,6936</v>
          </cell>
          <cell r="G12269" t="str">
            <v/>
          </cell>
        </row>
        <row r="12270">
          <cell r="A12270">
            <v>90366077</v>
          </cell>
          <cell r="B12270" t="str">
            <v>20</v>
          </cell>
          <cell r="C12270" t="str">
            <v>EUPROSTATIN 2 MG COM CT BL AL PLAS OPC X 30</v>
          </cell>
          <cell r="D12270" t="str">
            <v>MESILATO DE DOXAZOSINA</v>
          </cell>
          <cell r="E12270" t="str">
            <v>COM</v>
          </cell>
          <cell r="F12270" t="str">
            <v>1,3432</v>
          </cell>
          <cell r="G12270" t="str">
            <v/>
          </cell>
        </row>
        <row r="12271">
          <cell r="A12271">
            <v>90362012</v>
          </cell>
          <cell r="B12271" t="str">
            <v>20</v>
          </cell>
          <cell r="C12271" t="str">
            <v>CLOTRIMAZOL 10 MG/G CREM DERM CT BG AL X 20 G</v>
          </cell>
          <cell r="D12271" t="str">
            <v>CLOTRIMAZOL</v>
          </cell>
          <cell r="E12271" t="str">
            <v>G</v>
          </cell>
          <cell r="F12271" t="str">
            <v>0,2592</v>
          </cell>
          <cell r="G12271" t="str">
            <v/>
          </cell>
        </row>
        <row r="12272">
          <cell r="A12272">
            <v>90366085</v>
          </cell>
          <cell r="B12272" t="str">
            <v>20</v>
          </cell>
          <cell r="C12272" t="str">
            <v>MESILATO DE DOXAZOSINA 2 MG COM CT BL AL PLAS OPC X 30</v>
          </cell>
          <cell r="D12272" t="str">
            <v>MESILATO DE DOXAZOSINA</v>
          </cell>
          <cell r="E12272" t="str">
            <v>COM</v>
          </cell>
          <cell r="F12272" t="str">
            <v>0,3092</v>
          </cell>
          <cell r="G12272" t="str">
            <v/>
          </cell>
        </row>
        <row r="12273">
          <cell r="A12273">
            <v>90362020</v>
          </cell>
          <cell r="B12273" t="str">
            <v>20</v>
          </cell>
          <cell r="C12273" t="str">
            <v>KOLLAGENASE 0,6 U/G POM DERM CT 01 BG AL X 30 G + ESP PLAS</v>
          </cell>
          <cell r="D12273" t="str">
            <v>COLAGENASE</v>
          </cell>
          <cell r="E12273" t="str">
            <v>G</v>
          </cell>
          <cell r="F12273" t="str">
            <v>2,0240</v>
          </cell>
          <cell r="G12273" t="str">
            <v/>
          </cell>
        </row>
        <row r="12274">
          <cell r="A12274">
            <v>90366093</v>
          </cell>
          <cell r="B12274" t="str">
            <v>20</v>
          </cell>
          <cell r="C12274" t="str">
            <v>DOXANEO 2 MG COM CT BL PLAS TRANS X 30</v>
          </cell>
          <cell r="D12274" t="str">
            <v>MESILATO DE DOXAZOSINA</v>
          </cell>
          <cell r="E12274" t="str">
            <v>COM</v>
          </cell>
          <cell r="F12274" t="str">
            <v>1,3786</v>
          </cell>
          <cell r="G12274" t="str">
            <v/>
          </cell>
        </row>
        <row r="12275">
          <cell r="A12275">
            <v>90368401</v>
          </cell>
          <cell r="B12275" t="str">
            <v>20</v>
          </cell>
          <cell r="C12275" t="str">
            <v>FLEDOID 3 MG/G GEL CT BG AL X 40 G</v>
          </cell>
          <cell r="D12275" t="str">
            <v>POLISSULFATO DE MUCOPOLISSACARIDEO</v>
          </cell>
          <cell r="E12275" t="str">
            <v>G</v>
          </cell>
          <cell r="F12275" t="str">
            <v>0,6900</v>
          </cell>
          <cell r="G12275" t="str">
            <v/>
          </cell>
        </row>
        <row r="12276">
          <cell r="A12276">
            <v>90362039</v>
          </cell>
          <cell r="B12276" t="str">
            <v>20</v>
          </cell>
          <cell r="C12276" t="str">
            <v>KOLLAGENASE 0,6 U/G POM DERM CT 10 BG AL X 30 G + ESP PLAS</v>
          </cell>
          <cell r="D12276" t="str">
            <v>COLAGENASE</v>
          </cell>
          <cell r="E12276" t="str">
            <v>G</v>
          </cell>
          <cell r="F12276" t="str">
            <v>2,0828</v>
          </cell>
          <cell r="G12276" t="str">
            <v/>
          </cell>
        </row>
        <row r="12277">
          <cell r="A12277">
            <v>90362047</v>
          </cell>
          <cell r="B12277" t="str">
            <v>20</v>
          </cell>
          <cell r="C12277" t="str">
            <v>KOLLAGENASE 0,6 U/G POM DERM CT 01 BG AL X 50 G + ESP PLAS</v>
          </cell>
          <cell r="D12277" t="str">
            <v>COLAGENASE</v>
          </cell>
          <cell r="E12277" t="str">
            <v>G</v>
          </cell>
          <cell r="F12277" t="str">
            <v>0,5068</v>
          </cell>
          <cell r="G12277" t="str">
            <v>31/08/2025</v>
          </cell>
        </row>
        <row r="12278">
          <cell r="A12278">
            <v>90366115</v>
          </cell>
          <cell r="B12278" t="str">
            <v>20</v>
          </cell>
          <cell r="C12278" t="str">
            <v>PROS 2 MG COM CT BL AL PLAS INC X 30</v>
          </cell>
          <cell r="D12278" t="str">
            <v>MESILATO DE DOXAZOSINA</v>
          </cell>
          <cell r="E12278" t="str">
            <v>COM</v>
          </cell>
          <cell r="F12278" t="str">
            <v>1,2096</v>
          </cell>
          <cell r="G12278" t="str">
            <v/>
          </cell>
        </row>
        <row r="12279">
          <cell r="A12279">
            <v>90368428</v>
          </cell>
          <cell r="B12279" t="str">
            <v>20</v>
          </cell>
          <cell r="C12279" t="str">
            <v>FLEDOID 5 MG/G GEL CT BG AL X 40 G</v>
          </cell>
          <cell r="D12279" t="str">
            <v>POLISSULFATO DE MUCOPOLISSACARIDEO</v>
          </cell>
          <cell r="E12279" t="str">
            <v>G</v>
          </cell>
          <cell r="F12279" t="str">
            <v>0,7938</v>
          </cell>
          <cell r="G12279" t="str">
            <v/>
          </cell>
        </row>
        <row r="12280">
          <cell r="A12280">
            <v>90362055</v>
          </cell>
          <cell r="B12280" t="str">
            <v>20</v>
          </cell>
          <cell r="C12280" t="str">
            <v>COLCHIS 0,5 MG COM CT BL AL PLAS AMB X 20</v>
          </cell>
          <cell r="D12280" t="str">
            <v>COLCHICINA</v>
          </cell>
          <cell r="E12280" t="str">
            <v>COM</v>
          </cell>
          <cell r="F12280" t="str">
            <v>2,2854</v>
          </cell>
          <cell r="G12280" t="str">
            <v/>
          </cell>
        </row>
        <row r="12281">
          <cell r="A12281">
            <v>90366123</v>
          </cell>
          <cell r="B12281" t="str">
            <v>20</v>
          </cell>
          <cell r="C12281" t="str">
            <v>UNOPROST 2 MG COM CT BL AL PLAS INC X 90</v>
          </cell>
          <cell r="D12281" t="str">
            <v>MESILATO DE DOXAZOSINA</v>
          </cell>
          <cell r="E12281" t="str">
            <v>COM</v>
          </cell>
          <cell r="F12281" t="str">
            <v>2,3731</v>
          </cell>
          <cell r="G12281" t="str">
            <v>30/06/2026</v>
          </cell>
        </row>
        <row r="12282">
          <cell r="A12282">
            <v>90362063</v>
          </cell>
          <cell r="B12282" t="str">
            <v>20</v>
          </cell>
          <cell r="C12282" t="str">
            <v>COLCHIS 1,0 MG COM CT BL AL PLAS AMB X 30</v>
          </cell>
          <cell r="D12282" t="str">
            <v>COLCHICINA</v>
          </cell>
          <cell r="E12282" t="str">
            <v>COM</v>
          </cell>
          <cell r="F12282" t="str">
            <v>2,6024</v>
          </cell>
          <cell r="G12282" t="str">
            <v/>
          </cell>
        </row>
        <row r="12283">
          <cell r="A12283">
            <v>90366131</v>
          </cell>
          <cell r="B12283" t="str">
            <v>20</v>
          </cell>
          <cell r="C12283" t="str">
            <v>MESILATO DE DOXAZOSINA 4 MG COM CT BL PLAS TRANS X 30</v>
          </cell>
          <cell r="D12283" t="str">
            <v>MESILATO DE DOXAZOSINA</v>
          </cell>
          <cell r="E12283" t="str">
            <v>COM</v>
          </cell>
          <cell r="F12283" t="str">
            <v>0,7956</v>
          </cell>
          <cell r="G12283" t="str">
            <v/>
          </cell>
        </row>
        <row r="12284">
          <cell r="A12284">
            <v>90368444</v>
          </cell>
          <cell r="B12284" t="str">
            <v>20</v>
          </cell>
          <cell r="C12284" t="str">
            <v>FLEDOID 3 MG/G POM CT BG AL X 40 G</v>
          </cell>
          <cell r="D12284" t="str">
            <v>POLISSULFATO DE MUCOPOLISSACARIDEO</v>
          </cell>
          <cell r="E12284" t="str">
            <v>G</v>
          </cell>
          <cell r="F12284" t="str">
            <v>0,5558</v>
          </cell>
          <cell r="G12284" t="str">
            <v>30/06/2026</v>
          </cell>
        </row>
        <row r="12285">
          <cell r="A12285">
            <v>90362071</v>
          </cell>
          <cell r="B12285" t="str">
            <v>20</v>
          </cell>
          <cell r="C12285" t="str">
            <v>REFONT D 1000 UI COM REV BL AL PLAS TRANS X 30</v>
          </cell>
          <cell r="D12285" t="str">
            <v>COLECALCIFEROL</v>
          </cell>
          <cell r="E12285" t="str">
            <v>COM</v>
          </cell>
          <cell r="F12285" t="str">
            <v>0,3326</v>
          </cell>
          <cell r="G12285" t="str">
            <v>31/12/2025</v>
          </cell>
        </row>
        <row r="12286">
          <cell r="A12286">
            <v>90366140</v>
          </cell>
          <cell r="B12286" t="str">
            <v>20</v>
          </cell>
          <cell r="C12286" t="str">
            <v>DOXANEO 4 MG COM CT BL PLAS TRANS X 30</v>
          </cell>
          <cell r="D12286" t="str">
            <v>MESILATO DE DOXAZOSINA</v>
          </cell>
          <cell r="E12286" t="str">
            <v>COM</v>
          </cell>
          <cell r="F12286" t="str">
            <v>2,9908</v>
          </cell>
          <cell r="G12286" t="str">
            <v/>
          </cell>
        </row>
        <row r="12287">
          <cell r="A12287">
            <v>90366158</v>
          </cell>
          <cell r="B12287" t="str">
            <v>20</v>
          </cell>
          <cell r="C12287" t="str">
            <v>UNOPROST 4 MG COM CT BL AL PLAS INC X 90</v>
          </cell>
          <cell r="D12287" t="str">
            <v>MESILATO DE DOXAZOSINA</v>
          </cell>
          <cell r="E12287" t="str">
            <v>COM</v>
          </cell>
          <cell r="F12287" t="str">
            <v>3,9581</v>
          </cell>
          <cell r="G12287" t="str">
            <v>30/06/2026</v>
          </cell>
        </row>
        <row r="12288">
          <cell r="A12288">
            <v>90368460</v>
          </cell>
          <cell r="B12288" t="str">
            <v>20</v>
          </cell>
          <cell r="C12288" t="str">
            <v>FLEDOID 5 MG/G POM CT BG AL X 40 G</v>
          </cell>
          <cell r="D12288" t="str">
            <v>POLISSULFATO DE MUCOPOLISSACARIDEO</v>
          </cell>
          <cell r="E12288" t="str">
            <v>G</v>
          </cell>
          <cell r="F12288" t="str">
            <v>0,7677</v>
          </cell>
          <cell r="G12288" t="str">
            <v/>
          </cell>
        </row>
        <row r="12289">
          <cell r="A12289">
            <v>90362098</v>
          </cell>
          <cell r="B12289" t="str">
            <v>20</v>
          </cell>
          <cell r="C12289" t="str">
            <v>REFONT D 50000 UI COM REV CT BL AL PLAS TRANS X 4</v>
          </cell>
          <cell r="D12289" t="str">
            <v>COLECALCIFEROL</v>
          </cell>
          <cell r="E12289" t="str">
            <v>COM</v>
          </cell>
          <cell r="F12289" t="str">
            <v>11,7000</v>
          </cell>
          <cell r="G12289" t="str">
            <v/>
          </cell>
        </row>
        <row r="12290">
          <cell r="A12290">
            <v>90368479</v>
          </cell>
          <cell r="B12290" t="str">
            <v>20</v>
          </cell>
          <cell r="C12290" t="str">
            <v>PRAVASTATINA SODICA 10 MG COM CT BL AL AL X 30</v>
          </cell>
          <cell r="D12290" t="str">
            <v>PRAVASTATINA SODICA</v>
          </cell>
          <cell r="E12290" t="str">
            <v>COM</v>
          </cell>
          <cell r="F12290" t="str">
            <v>2,1188</v>
          </cell>
          <cell r="G12290" t="str">
            <v/>
          </cell>
        </row>
        <row r="12291">
          <cell r="A12291">
            <v>90362101</v>
          </cell>
          <cell r="B12291" t="str">
            <v>20</v>
          </cell>
          <cell r="C12291" t="str">
            <v>REFONT D 7000 UI COM REV BL AL PLAS TRANS X 4</v>
          </cell>
          <cell r="D12291" t="str">
            <v>COLECALCIFEROL</v>
          </cell>
          <cell r="E12291" t="str">
            <v>COM</v>
          </cell>
          <cell r="F12291" t="str">
            <v>1,2023</v>
          </cell>
          <cell r="G12291" t="str">
            <v/>
          </cell>
        </row>
        <row r="12292">
          <cell r="A12292">
            <v>90368487</v>
          </cell>
          <cell r="B12292" t="str">
            <v>20</v>
          </cell>
          <cell r="C12292" t="str">
            <v>PRAVASTATINA SODICA 20 MG COM CT BL AL AL X 30</v>
          </cell>
          <cell r="D12292" t="str">
            <v>PRAVASTATINA SODICA</v>
          </cell>
          <cell r="E12292" t="str">
            <v>COM</v>
          </cell>
          <cell r="F12292" t="str">
            <v>3,1312</v>
          </cell>
          <cell r="G12292" t="str">
            <v/>
          </cell>
        </row>
        <row r="12293">
          <cell r="A12293">
            <v>90362110</v>
          </cell>
          <cell r="B12293" t="str">
            <v>20</v>
          </cell>
          <cell r="C12293" t="str">
            <v>ADDERA D3 7000 UI COM REV BL AL PLAS TRANS X 10</v>
          </cell>
          <cell r="D12293" t="str">
            <v>COLECALCIFEROL</v>
          </cell>
          <cell r="E12293" t="str">
            <v>COM</v>
          </cell>
          <cell r="F12293" t="str">
            <v>7,3752</v>
          </cell>
          <cell r="G12293" t="str">
            <v/>
          </cell>
        </row>
        <row r="12294">
          <cell r="A12294">
            <v>90368495</v>
          </cell>
          <cell r="B12294" t="str">
            <v>20</v>
          </cell>
          <cell r="C12294" t="str">
            <v>PRAVASTATINA SODICA 40 MG COM CT BL AL AL X 30</v>
          </cell>
          <cell r="D12294" t="str">
            <v>PRAVASTATINA SODICA</v>
          </cell>
          <cell r="E12294" t="str">
            <v>COM</v>
          </cell>
          <cell r="F12294" t="str">
            <v>6,2640</v>
          </cell>
          <cell r="G12294" t="str">
            <v/>
          </cell>
        </row>
        <row r="12295">
          <cell r="A12295">
            <v>90368509</v>
          </cell>
          <cell r="B12295" t="str">
            <v>20</v>
          </cell>
          <cell r="C12295" t="str">
            <v>CORTICORTEN 20 MG COM CT BL AL PLAS INC X 10</v>
          </cell>
          <cell r="D12295" t="str">
            <v>PREDNISONA</v>
          </cell>
          <cell r="E12295" t="str">
            <v>COM</v>
          </cell>
          <cell r="F12295" t="str">
            <v>0,2772</v>
          </cell>
          <cell r="G12295" t="str">
            <v/>
          </cell>
        </row>
        <row r="12296">
          <cell r="A12296">
            <v>90368517</v>
          </cell>
          <cell r="B12296" t="str">
            <v>20</v>
          </cell>
          <cell r="C12296" t="str">
            <v>PREDNISONA 20 MG COM CT BL AL PLAS INC X 10</v>
          </cell>
          <cell r="D12296" t="str">
            <v>PREDNISONA</v>
          </cell>
          <cell r="E12296" t="str">
            <v>COM</v>
          </cell>
          <cell r="F12296" t="str">
            <v>1,7844</v>
          </cell>
          <cell r="G12296" t="str">
            <v>30/04/2025</v>
          </cell>
        </row>
        <row r="12297">
          <cell r="A12297">
            <v>90370562</v>
          </cell>
          <cell r="B12297" t="str">
            <v>20</v>
          </cell>
          <cell r="C12297" t="str">
            <v>DOLOTRAT 500 MG + 400 UI COM REV CT BL AL PLAS INC X 60</v>
          </cell>
          <cell r="D12297" t="str">
            <v>COLECALCIFEROL+CARBONATO DE CALCIO</v>
          </cell>
          <cell r="E12297" t="str">
            <v>COM</v>
          </cell>
          <cell r="F12297" t="str">
            <v>1,0480</v>
          </cell>
          <cell r="G12297" t="str">
            <v/>
          </cell>
        </row>
        <row r="12298">
          <cell r="A12298">
            <v>90370570</v>
          </cell>
          <cell r="B12298" t="str">
            <v>20</v>
          </cell>
          <cell r="C12298" t="str">
            <v>DOLOTRAT 500 MG + 400 UI COM REV DISP 33 BL AL PLAS INC X 15</v>
          </cell>
          <cell r="D12298" t="str">
            <v>COLECALCIFEROL+CARBONATO DE CALCIO</v>
          </cell>
          <cell r="E12298" t="str">
            <v>COM</v>
          </cell>
          <cell r="F12298" t="str">
            <v>1,0480</v>
          </cell>
          <cell r="G12298" t="str">
            <v/>
          </cell>
        </row>
        <row r="12299">
          <cell r="A12299">
            <v>90368533</v>
          </cell>
          <cell r="B12299" t="str">
            <v>20</v>
          </cell>
          <cell r="C12299" t="str">
            <v>PREDNISONA 20 MG COM CT BL AL PLAS INC X 30</v>
          </cell>
          <cell r="D12299" t="str">
            <v>PREDNISONA</v>
          </cell>
          <cell r="E12299" t="str">
            <v>COM</v>
          </cell>
          <cell r="F12299" t="str">
            <v>0,9864</v>
          </cell>
          <cell r="G12299" t="str">
            <v>30/04/2025</v>
          </cell>
        </row>
        <row r="12300">
          <cell r="A12300">
            <v>90370589</v>
          </cell>
          <cell r="B12300" t="str">
            <v>20</v>
          </cell>
          <cell r="C12300" t="str">
            <v>DOLOTRAT 600 MG + 400 UI COM REV DISP 33 BL AL PLAS INC X 15</v>
          </cell>
          <cell r="D12300" t="str">
            <v>COLECALCIFEROL+CARBONATO DE CALCIO</v>
          </cell>
          <cell r="E12300" t="str">
            <v>COM</v>
          </cell>
          <cell r="F12300" t="str">
            <v>1,0735</v>
          </cell>
          <cell r="G12300" t="str">
            <v/>
          </cell>
        </row>
        <row r="12301">
          <cell r="A12301">
            <v>90368541</v>
          </cell>
          <cell r="B12301" t="str">
            <v>20</v>
          </cell>
          <cell r="C12301" t="str">
            <v>PREDNISONA 5 MG COM CT BL AL PLAS INC X 20</v>
          </cell>
          <cell r="D12301" t="str">
            <v>PREDNISONA</v>
          </cell>
          <cell r="E12301" t="str">
            <v>COM</v>
          </cell>
          <cell r="F12301" t="str">
            <v>0,3258</v>
          </cell>
          <cell r="G12301" t="str">
            <v>30/04/2025</v>
          </cell>
        </row>
        <row r="12302">
          <cell r="A12302">
            <v>90366239</v>
          </cell>
          <cell r="B12302" t="str">
            <v>20</v>
          </cell>
          <cell r="C12302" t="str">
            <v>MICOFENOLATO DE MOFETILA 500 MG COM REV CT BL AL PLAS TRANS X 10</v>
          </cell>
          <cell r="D12302" t="str">
            <v>MICOFENOLATO DE MOFETILA</v>
          </cell>
          <cell r="E12302" t="str">
            <v>COM</v>
          </cell>
          <cell r="F12302" t="str">
            <v>12,7990</v>
          </cell>
          <cell r="G12302" t="str">
            <v>30/06/2026</v>
          </cell>
        </row>
        <row r="12303">
          <cell r="A12303">
            <v>90366247</v>
          </cell>
          <cell r="B12303" t="str">
            <v>20</v>
          </cell>
          <cell r="C12303" t="str">
            <v>MICOFENOLATO DE MOFETILA 500 MG COM REV CT BL AL PLAS TRANS X 20</v>
          </cell>
          <cell r="D12303" t="str">
            <v>MICOFENOLATO DE MOFETILA</v>
          </cell>
          <cell r="E12303" t="str">
            <v>COM</v>
          </cell>
          <cell r="F12303" t="str">
            <v>12,7996</v>
          </cell>
          <cell r="G12303" t="str">
            <v>30/06/2026</v>
          </cell>
        </row>
        <row r="12304">
          <cell r="A12304">
            <v>90366255</v>
          </cell>
          <cell r="B12304" t="str">
            <v>20</v>
          </cell>
          <cell r="C12304" t="str">
            <v>MICOFENOLATO DE MOFETILA 500 MG COM REV CT BL AL PLAS TRANS X 30</v>
          </cell>
          <cell r="D12304" t="str">
            <v>MICOFENOLATO DE MOFETILA</v>
          </cell>
          <cell r="E12304" t="str">
            <v>COM</v>
          </cell>
          <cell r="F12304" t="str">
            <v>12,7990</v>
          </cell>
          <cell r="G12304" t="str">
            <v>30/06/2026</v>
          </cell>
        </row>
        <row r="12305">
          <cell r="A12305">
            <v>90366263</v>
          </cell>
          <cell r="B12305" t="str">
            <v>20</v>
          </cell>
          <cell r="C12305" t="str">
            <v>MICOFENOLATO DE MOFETILA 500 MG COM REV CT BL AL PLAS TRANS X 40</v>
          </cell>
          <cell r="D12305" t="str">
            <v>MICOFENOLATO DE MOFETILA</v>
          </cell>
          <cell r="E12305" t="str">
            <v>COM</v>
          </cell>
          <cell r="F12305" t="str">
            <v>12,7996</v>
          </cell>
          <cell r="G12305" t="str">
            <v>30/06/2026</v>
          </cell>
        </row>
        <row r="12306">
          <cell r="A12306">
            <v>90368584</v>
          </cell>
          <cell r="B12306" t="str">
            <v>20</v>
          </cell>
          <cell r="C12306" t="str">
            <v>PREGABALINA 150 MG CAP GEL DURA CT BL AL PVC  X 30</v>
          </cell>
          <cell r="D12306" t="str">
            <v>PREGABALINA</v>
          </cell>
          <cell r="E12306" t="str">
            <v>CAP</v>
          </cell>
          <cell r="F12306" t="str">
            <v>0,6528</v>
          </cell>
          <cell r="G12306" t="str">
            <v/>
          </cell>
        </row>
        <row r="12307">
          <cell r="A12307">
            <v>90362187</v>
          </cell>
          <cell r="B12307" t="str">
            <v>20</v>
          </cell>
          <cell r="C12307" t="str">
            <v>DEXASON 4MG COM CT BL AL PLAS PVDC 250/120 OPC BRANCO X 10</v>
          </cell>
          <cell r="D12307" t="str">
            <v>DEXAMETASONA</v>
          </cell>
          <cell r="E12307" t="str">
            <v>COM</v>
          </cell>
          <cell r="F12307" t="str">
            <v>0,9492</v>
          </cell>
          <cell r="G12307" t="str">
            <v/>
          </cell>
        </row>
        <row r="12308">
          <cell r="A12308">
            <v>90366271</v>
          </cell>
          <cell r="B12308" t="str">
            <v>20</v>
          </cell>
          <cell r="C12308" t="str">
            <v>MICOFENOLATO DE MOFETILA 500 MG COM REV CT BL AL PLAS TRANS X 50</v>
          </cell>
          <cell r="D12308" t="str">
            <v>MICOFENOLATO DE MOFETILA</v>
          </cell>
          <cell r="E12308" t="str">
            <v>COM</v>
          </cell>
          <cell r="F12308" t="str">
            <v>12,7994</v>
          </cell>
          <cell r="G12308" t="str">
            <v>30/06/2026</v>
          </cell>
        </row>
        <row r="12309">
          <cell r="A12309">
            <v>90362209</v>
          </cell>
          <cell r="B12309" t="str">
            <v>20</v>
          </cell>
          <cell r="C12309" t="str">
            <v>VIT PANTENOL 50 MG/G POM DERM CT BG AL X 30 G</v>
          </cell>
          <cell r="D12309" t="str">
            <v>DEXPANTENOL</v>
          </cell>
          <cell r="E12309" t="str">
            <v>G</v>
          </cell>
          <cell r="F12309" t="str">
            <v>0,1908</v>
          </cell>
          <cell r="G12309" t="str">
            <v/>
          </cell>
        </row>
        <row r="12310">
          <cell r="A12310">
            <v>90368606</v>
          </cell>
          <cell r="B12310" t="str">
            <v>20</v>
          </cell>
          <cell r="C12310" t="str">
            <v>PREGABALINA 75 MG CAP GEL DURA CT BL AL PVC  X 30</v>
          </cell>
          <cell r="D12310" t="str">
            <v>PREGABALINA</v>
          </cell>
          <cell r="E12310" t="str">
            <v>CAP</v>
          </cell>
          <cell r="F12310" t="str">
            <v>0,4320</v>
          </cell>
          <cell r="G12310" t="str">
            <v/>
          </cell>
        </row>
        <row r="12311">
          <cell r="A12311">
            <v>90362217</v>
          </cell>
          <cell r="B12311" t="str">
            <v>20</v>
          </cell>
          <cell r="C12311" t="str">
            <v>TARTARATO DE BRIMONIDINA 2,0 MG/ML SOL OFT CT FR PLAS OPC GOT X 5 ML</v>
          </cell>
          <cell r="D12311" t="str">
            <v>TARTARATO DE BRIMONIDINA</v>
          </cell>
          <cell r="E12311" t="str">
            <v>GTS</v>
          </cell>
          <cell r="F12311" t="str">
            <v>0,1463</v>
          </cell>
          <cell r="G12311" t="str">
            <v/>
          </cell>
        </row>
        <row r="12312">
          <cell r="A12312">
            <v>90368622</v>
          </cell>
          <cell r="B12312" t="str">
            <v>20</v>
          </cell>
          <cell r="C12312" t="str">
            <v>CLORIDRATO DE PROMETAZINA 20 MG/G CREM DERM CT BG AL X 30 G</v>
          </cell>
          <cell r="D12312" t="str">
            <v>CLORIDRATO DE PROMETAZINA</v>
          </cell>
          <cell r="E12312" t="str">
            <v>G</v>
          </cell>
          <cell r="F12312" t="str">
            <v>0,2844</v>
          </cell>
          <cell r="G12312" t="str">
            <v/>
          </cell>
        </row>
        <row r="12313">
          <cell r="A12313">
            <v>90365887</v>
          </cell>
          <cell r="B12313" t="str">
            <v>20</v>
          </cell>
          <cell r="C12313" t="str">
            <v>MALEATO DE MIDAZOLAM 15 MG COM REV CT BL AL PLAS INC X 30</v>
          </cell>
          <cell r="D12313" t="str">
            <v>MALEATO DE MIDAZOLAM</v>
          </cell>
          <cell r="E12313" t="str">
            <v>COM</v>
          </cell>
          <cell r="F12313" t="str">
            <v>2,2484</v>
          </cell>
          <cell r="G12313" t="str">
            <v/>
          </cell>
        </row>
        <row r="12314">
          <cell r="A12314">
            <v>90368630</v>
          </cell>
          <cell r="B12314" t="str">
            <v>20</v>
          </cell>
          <cell r="C12314" t="str">
            <v>PROPIONATO DE CLOBETASOL 0,5 MG/G CREM DERM CT BG AL X 30 G</v>
          </cell>
          <cell r="D12314" t="str">
            <v>PROPIONATO DE CLOBETASOL</v>
          </cell>
          <cell r="E12314" t="str">
            <v>G</v>
          </cell>
          <cell r="F12314" t="str">
            <v>0,2544</v>
          </cell>
          <cell r="G12314" t="str">
            <v/>
          </cell>
        </row>
        <row r="12315">
          <cell r="A12315">
            <v>90371526</v>
          </cell>
          <cell r="B12315" t="str">
            <v>20</v>
          </cell>
          <cell r="C12315" t="str">
            <v>MICOFENOLATO DE MOFETILA 500 MG COM REV CT BL AL PLAS TRANS X 500</v>
          </cell>
          <cell r="D12315" t="str">
            <v>MICOFENOLATO DE MOFETILA</v>
          </cell>
          <cell r="E12315" t="str">
            <v>COM</v>
          </cell>
          <cell r="F12315" t="str">
            <v>12,7997</v>
          </cell>
          <cell r="G12315" t="str">
            <v>30/06/2026</v>
          </cell>
        </row>
        <row r="12316">
          <cell r="A12316">
            <v>90371747</v>
          </cell>
          <cell r="B12316" t="str">
            <v>20</v>
          </cell>
          <cell r="C12316" t="str">
            <v>LUGANO 12 MCG + 250 MCG CAP GEL DURA PO INAL CT BL AL AL X 60</v>
          </cell>
          <cell r="D12316" t="str">
            <v>PROPIONATO DE FLUTICASONA+FUMARATO DE FORMOTEROL</v>
          </cell>
          <cell r="E12316" t="str">
            <v>CAP</v>
          </cell>
          <cell r="F12316" t="str">
            <v>1,4800</v>
          </cell>
          <cell r="G12316" t="str">
            <v/>
          </cell>
        </row>
        <row r="12317">
          <cell r="A12317">
            <v>90366310</v>
          </cell>
          <cell r="B12317" t="str">
            <v>20</v>
          </cell>
          <cell r="C12317" t="str">
            <v>MONTELAIR 4 MG COM MAST CT BL AL AL X 60</v>
          </cell>
          <cell r="D12317" t="str">
            <v>MONTELUCASTE DE SODIO</v>
          </cell>
          <cell r="E12317" t="str">
            <v>COM MST</v>
          </cell>
          <cell r="F12317" t="str">
            <v>1,6688</v>
          </cell>
          <cell r="G12317" t="str">
            <v/>
          </cell>
        </row>
        <row r="12318">
          <cell r="A12318">
            <v>90371755</v>
          </cell>
          <cell r="B12318" t="str">
            <v>20</v>
          </cell>
          <cell r="C12318" t="str">
            <v>LUGANO 12 MCG + 250 MCG CAP GEL DURA PO INAL CT BL AL AL X 60 +  CT INAL</v>
          </cell>
          <cell r="D12318" t="str">
            <v>PROPIONATO DE FLUTICASONA+FUMARATO DE FORMOTEROL</v>
          </cell>
          <cell r="E12318" t="str">
            <v>CAP</v>
          </cell>
          <cell r="F12318" t="str">
            <v>1,8680</v>
          </cell>
          <cell r="G12318" t="str">
            <v/>
          </cell>
        </row>
        <row r="12319">
          <cell r="A12319">
            <v>90368665</v>
          </cell>
          <cell r="B12319" t="str">
            <v>20</v>
          </cell>
          <cell r="C12319" t="str">
            <v>RAMIPRIL 5,0 MG COM CT BL AL/AL X 30</v>
          </cell>
          <cell r="D12319" t="str">
            <v>RAMIPRIL</v>
          </cell>
          <cell r="E12319" t="str">
            <v>COM</v>
          </cell>
          <cell r="F12319" t="str">
            <v>1,9316</v>
          </cell>
          <cell r="G12319" t="str">
            <v/>
          </cell>
        </row>
        <row r="12320">
          <cell r="A12320">
            <v>90366336</v>
          </cell>
          <cell r="B12320" t="str">
            <v>20</v>
          </cell>
          <cell r="C12320" t="str">
            <v>MONTELAIR 5 MG COM MAST CT BL AL AL X 60</v>
          </cell>
          <cell r="D12320" t="str">
            <v>MONTELUCASTE DE SODIO</v>
          </cell>
          <cell r="E12320" t="str">
            <v>COM MST</v>
          </cell>
          <cell r="F12320" t="str">
            <v>1,6688</v>
          </cell>
          <cell r="G12320" t="str">
            <v/>
          </cell>
        </row>
        <row r="12321">
          <cell r="A12321">
            <v>90368673</v>
          </cell>
          <cell r="B12321" t="str">
            <v>20</v>
          </cell>
          <cell r="C12321" t="str">
            <v>RAMIPRIL 5,0 MG COM CT BL AL/AL X 60 (EMB HOSP)</v>
          </cell>
          <cell r="D12321" t="str">
            <v>RAMIPRIL</v>
          </cell>
          <cell r="E12321" t="str">
            <v>COM</v>
          </cell>
          <cell r="F12321" t="str">
            <v>1,8568</v>
          </cell>
          <cell r="G12321" t="str">
            <v/>
          </cell>
        </row>
        <row r="12322">
          <cell r="A12322">
            <v>90366344</v>
          </cell>
          <cell r="B12322" t="str">
            <v>20</v>
          </cell>
          <cell r="C12322" t="str">
            <v>PIEMONTE 10 MG COM REV CT BL AL/AL X 10</v>
          </cell>
          <cell r="D12322" t="str">
            <v>MONTELUCASTE DE SODIO</v>
          </cell>
          <cell r="E12322" t="str">
            <v>COM</v>
          </cell>
          <cell r="F12322" t="str">
            <v>1,9099</v>
          </cell>
          <cell r="G12322" t="str">
            <v/>
          </cell>
        </row>
        <row r="12323">
          <cell r="A12323">
            <v>90362314</v>
          </cell>
          <cell r="B12323" t="str">
            <v>20</v>
          </cell>
          <cell r="C12323" t="str">
            <v>TENSURIL 15 MG/ML SOL INJ CT AMP VD TRANS X 20 ML</v>
          </cell>
          <cell r="D12323" t="str">
            <v>DIAZOXIDO</v>
          </cell>
          <cell r="E12323" t="str">
            <v>AMP</v>
          </cell>
          <cell r="F12323" t="str">
            <v>96,8210</v>
          </cell>
          <cell r="G12323" t="str">
            <v/>
          </cell>
        </row>
        <row r="12324">
          <cell r="A12324">
            <v>90366352</v>
          </cell>
          <cell r="B12324" t="str">
            <v>20</v>
          </cell>
          <cell r="C12324" t="str">
            <v>PIEMONTE 10 MG COM REV CT BL AL/AL X 30</v>
          </cell>
          <cell r="D12324" t="str">
            <v>MONTELUCASTE DE SODIO</v>
          </cell>
          <cell r="E12324" t="str">
            <v>COM</v>
          </cell>
          <cell r="F12324" t="str">
            <v>2,1316</v>
          </cell>
          <cell r="G12324" t="str">
            <v/>
          </cell>
        </row>
        <row r="12325">
          <cell r="A12325">
            <v>90368681</v>
          </cell>
          <cell r="B12325" t="str">
            <v>20</v>
          </cell>
          <cell r="C12325" t="str">
            <v>RIFAMICINA 10 MG/ML SOL TOP SPRAY CT FR VD AMB X 20 ML</v>
          </cell>
          <cell r="D12325" t="str">
            <v>RIFAMICINA</v>
          </cell>
          <cell r="E12325" t="str">
            <v>ML</v>
          </cell>
          <cell r="F12325" t="str">
            <v>0,8772</v>
          </cell>
          <cell r="G12325" t="str">
            <v/>
          </cell>
        </row>
        <row r="12326">
          <cell r="A12326">
            <v>90366360</v>
          </cell>
          <cell r="B12326" t="str">
            <v>20</v>
          </cell>
          <cell r="C12326" t="str">
            <v>MONTELAIR 10 MG COM REV CT BL AL/AL X 60</v>
          </cell>
          <cell r="D12326" t="str">
            <v>MONTELUCASTE DE SODIO</v>
          </cell>
          <cell r="E12326" t="str">
            <v>COM</v>
          </cell>
          <cell r="F12326" t="str">
            <v>1,6688</v>
          </cell>
          <cell r="G12326" t="str">
            <v/>
          </cell>
        </row>
        <row r="12327">
          <cell r="A12327">
            <v>90368690</v>
          </cell>
          <cell r="B12327" t="str">
            <v>20</v>
          </cell>
          <cell r="C12327" t="str">
            <v>RIFASAN 10 MG/ML SOL TOP SPRAY CT FR VD AMB X 20 ML</v>
          </cell>
          <cell r="D12327" t="str">
            <v>RIFAMICINA</v>
          </cell>
          <cell r="E12327" t="str">
            <v>ML</v>
          </cell>
          <cell r="F12327" t="str">
            <v>0,8322</v>
          </cell>
          <cell r="G12327" t="str">
            <v/>
          </cell>
        </row>
        <row r="12328">
          <cell r="A12328">
            <v>90366379</v>
          </cell>
          <cell r="B12328" t="str">
            <v>20</v>
          </cell>
          <cell r="C12328" t="str">
            <v>MONTELAIR 4 MG GRAN CT 60 SACH X 350 MG</v>
          </cell>
          <cell r="D12328" t="str">
            <v>MONTELUCASTE DE SODIO</v>
          </cell>
          <cell r="E12328" t="str">
            <v>SACHE</v>
          </cell>
          <cell r="F12328" t="str">
            <v>2,3978</v>
          </cell>
          <cell r="G12328" t="str">
            <v/>
          </cell>
        </row>
        <row r="12329">
          <cell r="A12329">
            <v>90368703</v>
          </cell>
          <cell r="B12329" t="str">
            <v>20</v>
          </cell>
          <cell r="C12329" t="str">
            <v>RIFAMICINA 10 MG/ML SOL TOP SPRAY CT FR VD AMB X 20 ML</v>
          </cell>
          <cell r="D12329" t="str">
            <v>RIFAMICINA</v>
          </cell>
          <cell r="E12329" t="str">
            <v>ML</v>
          </cell>
          <cell r="F12329" t="str">
            <v>0,9510</v>
          </cell>
          <cell r="G12329" t="str">
            <v/>
          </cell>
        </row>
        <row r="12330">
          <cell r="A12330">
            <v>90362349</v>
          </cell>
          <cell r="B12330" t="str">
            <v>20</v>
          </cell>
          <cell r="C12330" t="str">
            <v>DICLOFENACO DIETILAMONIO 10 MG/G GEL CT BG PLAS AL OPC X 60</v>
          </cell>
          <cell r="D12330" t="str">
            <v>DICLOFENACO DIETILAMONIO</v>
          </cell>
          <cell r="E12330" t="str">
            <v>G</v>
          </cell>
          <cell r="F12330" t="str">
            <v>0,1003</v>
          </cell>
          <cell r="G12330" t="str">
            <v/>
          </cell>
        </row>
        <row r="12331">
          <cell r="A12331">
            <v>90366387</v>
          </cell>
          <cell r="B12331" t="str">
            <v>20</v>
          </cell>
          <cell r="C12331" t="str">
            <v>NAPROXENO SODICO 550 MG COM REV CT BL AL PLAS INC X 10</v>
          </cell>
          <cell r="D12331" t="str">
            <v>NAPROXENO SODICO</v>
          </cell>
          <cell r="E12331" t="str">
            <v>COM</v>
          </cell>
          <cell r="F12331" t="str">
            <v>1,9092</v>
          </cell>
          <cell r="G12331" t="str">
            <v/>
          </cell>
        </row>
        <row r="12332">
          <cell r="A12332">
            <v>90371763</v>
          </cell>
          <cell r="B12332" t="str">
            <v>20</v>
          </cell>
          <cell r="C12332" t="str">
            <v>RIFOTRAT 10 MG/ML SOL TOP SPRAY CT FR PLAS AMB X 20 ML</v>
          </cell>
          <cell r="D12332" t="str">
            <v>RIFAMICINA</v>
          </cell>
          <cell r="E12332" t="str">
            <v>ML</v>
          </cell>
          <cell r="F12332" t="str">
            <v>0,2580</v>
          </cell>
          <cell r="G12332" t="str">
            <v/>
          </cell>
        </row>
        <row r="12333">
          <cell r="A12333">
            <v>90362357</v>
          </cell>
          <cell r="B12333" t="str">
            <v>20</v>
          </cell>
          <cell r="C12333" t="str">
            <v>BIOFENAC 11,6 MG/G GEL CT BG PLAS LAM X 30 G</v>
          </cell>
          <cell r="D12333" t="str">
            <v>DICLOFENACO DIETILAMONIO</v>
          </cell>
          <cell r="E12333" t="str">
            <v>G</v>
          </cell>
          <cell r="F12333" t="str">
            <v>0,4240</v>
          </cell>
          <cell r="G12333" t="str">
            <v/>
          </cell>
        </row>
        <row r="12334">
          <cell r="A12334">
            <v>90372549</v>
          </cell>
          <cell r="B12334" t="str">
            <v>20</v>
          </cell>
          <cell r="C12334" t="str">
            <v>SANTIPLEX B (4 + 1 + 2 + 20 + 3) MG/ML SOL INJ CX 100 AMP VD AMB</v>
          </cell>
          <cell r="D12334" t="str">
            <v>POLIVITAMINICOS SEM MINERAIS</v>
          </cell>
          <cell r="E12334" t="str">
            <v>AMP</v>
          </cell>
          <cell r="F12334" t="str">
            <v>0,9082</v>
          </cell>
          <cell r="G12334" t="str">
            <v/>
          </cell>
        </row>
        <row r="12335">
          <cell r="A12335">
            <v>90362365</v>
          </cell>
          <cell r="B12335" t="str">
            <v>20</v>
          </cell>
          <cell r="C12335" t="str">
            <v>BIOFENAC 11,6 MG/G GEL CT BG PLAS LAM X 60 G</v>
          </cell>
          <cell r="D12335" t="str">
            <v>DICLOFENACO DIETILAMONIO</v>
          </cell>
          <cell r="E12335" t="str">
            <v>G</v>
          </cell>
          <cell r="F12335" t="str">
            <v>0,4242</v>
          </cell>
          <cell r="G12335" t="str">
            <v/>
          </cell>
        </row>
        <row r="12336">
          <cell r="A12336">
            <v>90362373</v>
          </cell>
          <cell r="B12336" t="str">
            <v>20</v>
          </cell>
          <cell r="C12336" t="str">
            <v>BIOFENAC 11,6 MG/G GEL CT BG PLAS LAM X 100 G</v>
          </cell>
          <cell r="D12336" t="str">
            <v>DICLOFENACO DIETILAMONIO</v>
          </cell>
          <cell r="E12336" t="str">
            <v>G</v>
          </cell>
          <cell r="F12336" t="str">
            <v>0,3996</v>
          </cell>
          <cell r="G12336" t="str">
            <v/>
          </cell>
        </row>
        <row r="12337">
          <cell r="A12337">
            <v>90362381</v>
          </cell>
          <cell r="B12337" t="str">
            <v>20</v>
          </cell>
          <cell r="C12337" t="str">
            <v>BIOFENAC 11,6 MG/G SOL AER FILME PLAS TB AL X 60 G</v>
          </cell>
          <cell r="D12337" t="str">
            <v>DICLOFENACO DIETILAMONIO</v>
          </cell>
          <cell r="E12337" t="str">
            <v>ML</v>
          </cell>
          <cell r="F12337" t="str">
            <v>0,3233</v>
          </cell>
          <cell r="G12337" t="str">
            <v/>
          </cell>
        </row>
        <row r="12338">
          <cell r="A12338">
            <v>90362390</v>
          </cell>
          <cell r="B12338" t="str">
            <v>20</v>
          </cell>
          <cell r="C12338" t="str">
            <v>BIOFENAC 11,6 MG/G SOL AER CT TB AL X 60 G</v>
          </cell>
          <cell r="D12338" t="str">
            <v>DICLOFENACO DIETILAMONIO</v>
          </cell>
          <cell r="E12338" t="str">
            <v>ML</v>
          </cell>
          <cell r="F12338" t="str">
            <v>0,3555</v>
          </cell>
          <cell r="G12338" t="str">
            <v/>
          </cell>
        </row>
        <row r="12339">
          <cell r="A12339">
            <v>90366433</v>
          </cell>
          <cell r="B12339" t="str">
            <v>20</v>
          </cell>
          <cell r="C12339" t="str">
            <v>NIMESULIDA 100 MG COM CT BL AL PLAS INC X 12</v>
          </cell>
          <cell r="D12339" t="str">
            <v>NIMESULIDA</v>
          </cell>
          <cell r="E12339" t="str">
            <v>COM</v>
          </cell>
          <cell r="F12339" t="str">
            <v>0,6880</v>
          </cell>
          <cell r="G12339" t="str">
            <v/>
          </cell>
        </row>
        <row r="12340">
          <cell r="A12340">
            <v>90368770</v>
          </cell>
          <cell r="B12340" t="str">
            <v>20</v>
          </cell>
          <cell r="C12340" t="str">
            <v>ZINPASS 10 MG COM REV CT BL AL/AL X 30</v>
          </cell>
          <cell r="D12340" t="str">
            <v>ROSUVASTATINA</v>
          </cell>
          <cell r="E12340" t="str">
            <v>COM</v>
          </cell>
          <cell r="F12340" t="str">
            <v>1,8320</v>
          </cell>
          <cell r="G12340" t="str">
            <v/>
          </cell>
        </row>
        <row r="12341">
          <cell r="A12341">
            <v>90362403</v>
          </cell>
          <cell r="B12341" t="str">
            <v>20</v>
          </cell>
          <cell r="C12341" t="str">
            <v>BIOFENAC 44,3 MG COM DISP CT BL AL AL X 10</v>
          </cell>
          <cell r="D12341" t="str">
            <v>DICLOFENACO POTASSICO</v>
          </cell>
          <cell r="E12341" t="str">
            <v>COM</v>
          </cell>
          <cell r="F12341" t="str">
            <v>1,6740</v>
          </cell>
          <cell r="G12341" t="str">
            <v/>
          </cell>
        </row>
        <row r="12342">
          <cell r="A12342">
            <v>90368797</v>
          </cell>
          <cell r="B12342" t="str">
            <v>20</v>
          </cell>
          <cell r="C12342" t="str">
            <v>ROSUVASTATINA CALCICA 20 MG COM REV CT BL AL/AL X 30</v>
          </cell>
          <cell r="D12342" t="str">
            <v>ROSUVASTATINA</v>
          </cell>
          <cell r="E12342" t="str">
            <v>COM</v>
          </cell>
          <cell r="F12342" t="str">
            <v>1,9924</v>
          </cell>
          <cell r="G12342" t="str">
            <v/>
          </cell>
        </row>
        <row r="12343">
          <cell r="A12343">
            <v>90368800</v>
          </cell>
          <cell r="B12343" t="str">
            <v>20</v>
          </cell>
          <cell r="C12343" t="str">
            <v>ZINPASS 20 MG COM REV CT BL AL/AL X 30</v>
          </cell>
          <cell r="D12343" t="str">
            <v>ROSUVASTATINA</v>
          </cell>
          <cell r="E12343" t="str">
            <v>COM</v>
          </cell>
          <cell r="F12343" t="str">
            <v>3,2148</v>
          </cell>
          <cell r="G12343" t="str">
            <v/>
          </cell>
        </row>
        <row r="12344">
          <cell r="A12344">
            <v>90368754</v>
          </cell>
          <cell r="B12344" t="str">
            <v>20</v>
          </cell>
          <cell r="C12344" t="str">
            <v>ZINPASS 10 MG COM REV CT BL AL/AL X 10</v>
          </cell>
          <cell r="D12344" t="str">
            <v>ROSUVASTATINA CALCICA</v>
          </cell>
          <cell r="E12344" t="str">
            <v>COM</v>
          </cell>
          <cell r="F12344" t="str">
            <v>0,5426</v>
          </cell>
          <cell r="G12344" t="str">
            <v/>
          </cell>
        </row>
        <row r="12345">
          <cell r="A12345">
            <v>90368789</v>
          </cell>
          <cell r="B12345" t="str">
            <v>20</v>
          </cell>
          <cell r="C12345" t="str">
            <v>ROSUVASTATINA CALCICA 10 MG COM REV CT BL AL/AL X 30</v>
          </cell>
          <cell r="D12345" t="str">
            <v>ROSUVASTATINA CALCICA</v>
          </cell>
          <cell r="E12345" t="str">
            <v>COM</v>
          </cell>
          <cell r="F12345" t="str">
            <v>0,5264</v>
          </cell>
          <cell r="G12345" t="str">
            <v/>
          </cell>
        </row>
        <row r="12346">
          <cell r="A12346">
            <v>90366484</v>
          </cell>
          <cell r="B12346" t="str">
            <v>20</v>
          </cell>
          <cell r="C12346" t="str">
            <v>CANDITRAT 25.000UI/G CREM VAG CT BG AL X 60 G + 14 APLIC</v>
          </cell>
          <cell r="D12346" t="str">
            <v>NISTATINA</v>
          </cell>
          <cell r="E12346" t="str">
            <v>BG</v>
          </cell>
          <cell r="F12346" t="str">
            <v>14,4992</v>
          </cell>
          <cell r="G12346" t="str">
            <v>28/02/2026</v>
          </cell>
        </row>
        <row r="12347">
          <cell r="A12347">
            <v>90368819</v>
          </cell>
          <cell r="B12347" t="str">
            <v>20</v>
          </cell>
          <cell r="C12347" t="str">
            <v>ROSUVAST 20 MG COM REV CT BL AL/AL X 30</v>
          </cell>
          <cell r="D12347" t="str">
            <v>ROSUVASTATINA CALCICA</v>
          </cell>
          <cell r="E12347" t="str">
            <v>COM</v>
          </cell>
          <cell r="F12347" t="str">
            <v>4,2036</v>
          </cell>
          <cell r="G12347" t="str">
            <v/>
          </cell>
        </row>
        <row r="12348">
          <cell r="A12348">
            <v>90366492</v>
          </cell>
          <cell r="B12348" t="str">
            <v>20</v>
          </cell>
          <cell r="C12348" t="str">
            <v>NISTAMAX 100.000 UI/ML SUS OR CT FR VD AMB X 50ML+ CP MED</v>
          </cell>
          <cell r="D12348" t="str">
            <v>NISTATINA</v>
          </cell>
          <cell r="E12348" t="str">
            <v>ML</v>
          </cell>
          <cell r="F12348" t="str">
            <v>0,2518</v>
          </cell>
          <cell r="G12348" t="str">
            <v/>
          </cell>
        </row>
        <row r="12349">
          <cell r="A12349">
            <v>90366514</v>
          </cell>
          <cell r="B12349" t="str">
            <v>20</v>
          </cell>
          <cell r="C12349" t="str">
            <v>NITRATO DE BUTOCONAZOL 20 MG/G CREM VAG CT BG AL X 6,5 G + APLIC X 5 G</v>
          </cell>
          <cell r="D12349" t="str">
            <v>NITRATO DE BUTOCONAZOL</v>
          </cell>
          <cell r="E12349" t="str">
            <v>BG</v>
          </cell>
          <cell r="F12349" t="str">
            <v>46,6120</v>
          </cell>
          <cell r="G12349" t="str">
            <v/>
          </cell>
        </row>
        <row r="12350">
          <cell r="A12350">
            <v>90368843</v>
          </cell>
          <cell r="B12350" t="str">
            <v>20</v>
          </cell>
          <cell r="C12350" t="str">
            <v>SECNIDAZOL 1000 MG COM CT BL AL PLAS INC X 2</v>
          </cell>
          <cell r="D12350" t="str">
            <v>SECNIDAZOL</v>
          </cell>
          <cell r="E12350" t="str">
            <v>COM</v>
          </cell>
          <cell r="F12350" t="str">
            <v>2,1540</v>
          </cell>
          <cell r="G12350" t="str">
            <v/>
          </cell>
        </row>
        <row r="12351">
          <cell r="A12351">
            <v>90366522</v>
          </cell>
          <cell r="B12351" t="str">
            <v>20</v>
          </cell>
          <cell r="C12351" t="str">
            <v>UMMA 20 MG/G CREM VAG CT BG AL X 6,5 G + APLIC X 5 G</v>
          </cell>
          <cell r="D12351" t="str">
            <v>NITRATO DE BUTOCONAZOL</v>
          </cell>
          <cell r="E12351" t="str">
            <v>BG</v>
          </cell>
          <cell r="F12351" t="str">
            <v>89,6520</v>
          </cell>
          <cell r="G12351" t="str">
            <v/>
          </cell>
        </row>
        <row r="12352">
          <cell r="A12352">
            <v>90368851</v>
          </cell>
          <cell r="B12352" t="str">
            <v>20</v>
          </cell>
          <cell r="C12352" t="str">
            <v>SECNIDAZOL 1000 MG COM CT BL AL PLAS INC X 4</v>
          </cell>
          <cell r="D12352" t="str">
            <v>SECNIDAZOL</v>
          </cell>
          <cell r="E12352" t="str">
            <v>COM</v>
          </cell>
          <cell r="F12352" t="str">
            <v>1,8030</v>
          </cell>
          <cell r="G12352" t="str">
            <v/>
          </cell>
        </row>
        <row r="12353">
          <cell r="A12353">
            <v>90368860</v>
          </cell>
          <cell r="B12353" t="str">
            <v>20</v>
          </cell>
          <cell r="C12353" t="str">
            <v>SECNIDAZOL 1000 MG COM REV CT BL AL PLAS INC X 2</v>
          </cell>
          <cell r="D12353" t="str">
            <v>SECNIDAZOL</v>
          </cell>
          <cell r="E12353" t="str">
            <v>COM</v>
          </cell>
          <cell r="F12353" t="str">
            <v>6,5520</v>
          </cell>
          <cell r="G12353" t="str">
            <v/>
          </cell>
        </row>
        <row r="12354">
          <cell r="A12354">
            <v>90368878</v>
          </cell>
          <cell r="B12354" t="str">
            <v>20</v>
          </cell>
          <cell r="C12354" t="str">
            <v>SECNIDAZOL 1000 MG COM REV CT BL AL PLAS INC X 4</v>
          </cell>
          <cell r="D12354" t="str">
            <v>SECNIDAZOL</v>
          </cell>
          <cell r="E12354" t="str">
            <v>COM</v>
          </cell>
          <cell r="F12354" t="str">
            <v>9,7020</v>
          </cell>
          <cell r="G12354" t="str">
            <v/>
          </cell>
        </row>
        <row r="12355">
          <cell r="A12355">
            <v>90366581</v>
          </cell>
          <cell r="B12355" t="str">
            <v>20</v>
          </cell>
          <cell r="C12355" t="str">
            <v>MACRODANTINA 100 MG CAP GEL DURA CT BL AL PLAS TRANS X 28</v>
          </cell>
          <cell r="D12355" t="str">
            <v>NITROFURANTOINA</v>
          </cell>
          <cell r="E12355" t="str">
            <v>CAP</v>
          </cell>
          <cell r="F12355" t="str">
            <v>0,4937</v>
          </cell>
          <cell r="G12355" t="str">
            <v/>
          </cell>
        </row>
        <row r="12356">
          <cell r="A12356">
            <v>90366590</v>
          </cell>
          <cell r="B12356" t="str">
            <v>20</v>
          </cell>
          <cell r="C12356" t="str">
            <v>NORFLOXACINO 400 MG COM REV CT BL AL PLAS TRANS X 6</v>
          </cell>
          <cell r="D12356" t="str">
            <v>NORFLOXACINO</v>
          </cell>
          <cell r="E12356" t="str">
            <v>COM</v>
          </cell>
          <cell r="F12356" t="str">
            <v>3,6640</v>
          </cell>
          <cell r="G12356" t="str">
            <v/>
          </cell>
        </row>
        <row r="12357">
          <cell r="A12357">
            <v>90366603</v>
          </cell>
          <cell r="B12357" t="str">
            <v>20</v>
          </cell>
          <cell r="C12357" t="str">
            <v>NORFLOXACINO 400 MG COM REV CT BL AL PLAS TRANS X 14</v>
          </cell>
          <cell r="D12357" t="str">
            <v>NORFLOXACINO</v>
          </cell>
          <cell r="E12357" t="str">
            <v>COM</v>
          </cell>
          <cell r="F12357" t="str">
            <v>1,3080</v>
          </cell>
          <cell r="G12357" t="str">
            <v/>
          </cell>
        </row>
        <row r="12358">
          <cell r="A12358">
            <v>90368975</v>
          </cell>
          <cell r="B12358" t="str">
            <v>20</v>
          </cell>
          <cell r="C12358" t="str">
            <v>SINVASMAX 10 MG COM REV CT BL AL PLAS TRANS X 30</v>
          </cell>
          <cell r="D12358" t="str">
            <v>SINVASTATINA</v>
          </cell>
          <cell r="E12358" t="str">
            <v>COM</v>
          </cell>
          <cell r="F12358" t="str">
            <v>0,2212</v>
          </cell>
          <cell r="G12358" t="str">
            <v/>
          </cell>
        </row>
        <row r="12359">
          <cell r="A12359">
            <v>90368983</v>
          </cell>
          <cell r="B12359" t="str">
            <v>20</v>
          </cell>
          <cell r="C12359" t="str">
            <v>SINVASTATINA 10 MG COM REV CT BL AL PLAS TRANS X 30</v>
          </cell>
          <cell r="D12359" t="str">
            <v>SINVASTATINA</v>
          </cell>
          <cell r="E12359" t="str">
            <v>COM</v>
          </cell>
          <cell r="F12359" t="str">
            <v>0,1751</v>
          </cell>
          <cell r="G12359" t="str">
            <v/>
          </cell>
        </row>
        <row r="12360">
          <cell r="A12360">
            <v>90369009</v>
          </cell>
          <cell r="B12360" t="str">
            <v>20</v>
          </cell>
          <cell r="C12360" t="str">
            <v>SINVASMAX 20 MG COM REV CT BL AL PLAS TRANS X 30</v>
          </cell>
          <cell r="D12360" t="str">
            <v>SINVASTATINA</v>
          </cell>
          <cell r="E12360" t="str">
            <v>COM</v>
          </cell>
          <cell r="F12360" t="str">
            <v>0,1436</v>
          </cell>
          <cell r="G12360" t="str">
            <v/>
          </cell>
        </row>
        <row r="12361">
          <cell r="A12361">
            <v>90369017</v>
          </cell>
          <cell r="B12361" t="str">
            <v>20</v>
          </cell>
          <cell r="C12361" t="str">
            <v>SINVASTATINA 20 MG COM REV CT BL AL PLAS TRANS X 30</v>
          </cell>
          <cell r="D12361" t="str">
            <v>SINVASTATINA</v>
          </cell>
          <cell r="E12361" t="str">
            <v>COM</v>
          </cell>
          <cell r="F12361" t="str">
            <v>0,2120</v>
          </cell>
          <cell r="G12361" t="str">
            <v/>
          </cell>
        </row>
        <row r="12362">
          <cell r="A12362">
            <v>90369068</v>
          </cell>
          <cell r="B12362" t="str">
            <v>20</v>
          </cell>
          <cell r="C12362" t="str">
            <v>SINVASMAX 40 MG COM REV CT BL AL PLAS TRANS X 30</v>
          </cell>
          <cell r="D12362" t="str">
            <v>SINVASTATINA</v>
          </cell>
          <cell r="E12362" t="str">
            <v>COM</v>
          </cell>
          <cell r="F12362" t="str">
            <v>0,3052</v>
          </cell>
          <cell r="G12362" t="str">
            <v/>
          </cell>
        </row>
        <row r="12363">
          <cell r="A12363">
            <v>90369076</v>
          </cell>
          <cell r="B12363" t="str">
            <v>20</v>
          </cell>
          <cell r="C12363" t="str">
            <v>SINVASTATINA 40 MG COM REV CT BL AL PLAS TRANS X 30</v>
          </cell>
          <cell r="D12363" t="str">
            <v>SINVASTATINA</v>
          </cell>
          <cell r="E12363" t="str">
            <v>COM</v>
          </cell>
          <cell r="F12363" t="str">
            <v>0,2996</v>
          </cell>
          <cell r="G12363" t="str">
            <v/>
          </cell>
        </row>
        <row r="12364">
          <cell r="A12364">
            <v>90371771</v>
          </cell>
          <cell r="B12364" t="str">
            <v>20</v>
          </cell>
          <cell r="C12364" t="str">
            <v>EZETIMIBA+SINVASTATINA 10 MG + 10 MG COM CT BL AL PLAS OPC X 30</v>
          </cell>
          <cell r="D12364" t="str">
            <v>SINVASTATINA+EZETIMIBA</v>
          </cell>
          <cell r="E12364" t="str">
            <v>COM</v>
          </cell>
          <cell r="F12364" t="str">
            <v>2,0000</v>
          </cell>
          <cell r="G12364" t="str">
            <v/>
          </cell>
        </row>
        <row r="12365">
          <cell r="A12365">
            <v>90371780</v>
          </cell>
          <cell r="B12365" t="str">
            <v>20</v>
          </cell>
          <cell r="C12365" t="str">
            <v>EZETIMIBA+SINVASTATINA 10 MG + 20 MG COM CT BL AL PLAS OPC X 30</v>
          </cell>
          <cell r="D12365" t="str">
            <v>SINVASTATINA+EZETIMIBA</v>
          </cell>
          <cell r="E12365" t="str">
            <v>COM</v>
          </cell>
          <cell r="F12365" t="str">
            <v>2,0828</v>
          </cell>
          <cell r="G12365" t="str">
            <v/>
          </cell>
        </row>
        <row r="12366">
          <cell r="A12366">
            <v>90371798</v>
          </cell>
          <cell r="B12366" t="str">
            <v>20</v>
          </cell>
          <cell r="C12366" t="str">
            <v>EZETIMIBA+SINVASTATINA 10 MG + 40 MG COM CT BL AL PLAS OPC X 30</v>
          </cell>
          <cell r="D12366" t="str">
            <v>SINVASTATINA+EZETIMIBA</v>
          </cell>
          <cell r="E12366" t="str">
            <v>COM</v>
          </cell>
          <cell r="F12366" t="str">
            <v>3,5020</v>
          </cell>
          <cell r="G12366" t="str">
            <v/>
          </cell>
        </row>
        <row r="12367">
          <cell r="A12367">
            <v>90369092</v>
          </cell>
          <cell r="B12367" t="str">
            <v>20</v>
          </cell>
          <cell r="C12367" t="str">
            <v>ZODEL 100 MG COM REV LIB PROL CT BL AL PLAS TRANS X 28</v>
          </cell>
          <cell r="D12367" t="str">
            <v>SUCCINATO DE DESVENLAFAXINA</v>
          </cell>
          <cell r="E12367" t="str">
            <v>COM</v>
          </cell>
          <cell r="F12367" t="str">
            <v>4,1459</v>
          </cell>
          <cell r="G12367" t="str">
            <v/>
          </cell>
        </row>
        <row r="12368">
          <cell r="A12368">
            <v>90369106</v>
          </cell>
          <cell r="B12368" t="str">
            <v>20</v>
          </cell>
          <cell r="C12368" t="str">
            <v>ZODEL 50 MG COM REV LIB PROL CT BL AL PLAS TRANS X 28</v>
          </cell>
          <cell r="D12368" t="str">
            <v>SUCCINATO DE DESVENLAFAXINA</v>
          </cell>
          <cell r="E12368" t="str">
            <v>COM</v>
          </cell>
          <cell r="F12368" t="str">
            <v>3,6048</v>
          </cell>
          <cell r="G12368" t="str">
            <v/>
          </cell>
        </row>
        <row r="12369">
          <cell r="A12369">
            <v>90369173</v>
          </cell>
          <cell r="B12369" t="str">
            <v>20</v>
          </cell>
          <cell r="C12369" t="str">
            <v>SULFADIAZINA DE PRATA 10 MG / G CREM DERM CX 200 BG AL REV X 30 G (EMB HOSP)</v>
          </cell>
          <cell r="D12369" t="str">
            <v>SULFADIAZINA DE PRATA</v>
          </cell>
          <cell r="E12369" t="str">
            <v>G</v>
          </cell>
          <cell r="F12369" t="str">
            <v>0,2836</v>
          </cell>
          <cell r="G12369" t="str">
            <v/>
          </cell>
        </row>
        <row r="12370">
          <cell r="A12370">
            <v>90369181</v>
          </cell>
          <cell r="B12370" t="str">
            <v>20</v>
          </cell>
          <cell r="C12370" t="str">
            <v>SULFADIAZINA DE PRATA 10 MG / G CREM DERM CX 200 BG AL REV X 50 G (EMB HOSP)</v>
          </cell>
          <cell r="D12370" t="str">
            <v>SULFADIAZINA DE PRATA</v>
          </cell>
          <cell r="E12370" t="str">
            <v>G</v>
          </cell>
          <cell r="F12370" t="str">
            <v>0,2518</v>
          </cell>
          <cell r="G12370" t="str">
            <v/>
          </cell>
        </row>
        <row r="12371">
          <cell r="A12371">
            <v>90369190</v>
          </cell>
          <cell r="B12371" t="str">
            <v>20</v>
          </cell>
          <cell r="C12371" t="str">
            <v>SULFADIAZINA DE PRATA 10 MG / G CREM DERM CX 24 PT PLAS OPC X 400 G (EMB HOSP)</v>
          </cell>
          <cell r="D12371" t="str">
            <v>SULFADIAZINA DE PRATA</v>
          </cell>
          <cell r="E12371" t="str">
            <v>G</v>
          </cell>
          <cell r="F12371" t="str">
            <v>0,1167</v>
          </cell>
          <cell r="G12371" t="str">
            <v/>
          </cell>
        </row>
        <row r="12372">
          <cell r="A12372">
            <v>90369203</v>
          </cell>
          <cell r="B12372" t="str">
            <v>20</v>
          </cell>
          <cell r="C12372" t="str">
            <v>EFEDRIN 50 MG/ML SOL INJ CX 25 AMP VD AMB X 1 ML (EMB HOSP)</v>
          </cell>
          <cell r="D12372" t="str">
            <v>SULFATO DE EFEDRINA</v>
          </cell>
          <cell r="E12372" t="str">
            <v>AMP</v>
          </cell>
          <cell r="F12372" t="str">
            <v>14,6400</v>
          </cell>
          <cell r="G12372" t="str">
            <v/>
          </cell>
        </row>
        <row r="12373">
          <cell r="A12373">
            <v>90369238</v>
          </cell>
          <cell r="B12373" t="str">
            <v>20</v>
          </cell>
          <cell r="C12373" t="str">
            <v>GENTAMISAN 40 MG/ML SOL INJ CT 2 AMP VD AMB X 1 ML</v>
          </cell>
          <cell r="D12373" t="str">
            <v>SULFATO DE GENTAMICINA</v>
          </cell>
          <cell r="E12373" t="str">
            <v>AMP</v>
          </cell>
          <cell r="F12373" t="str">
            <v>1,4400</v>
          </cell>
          <cell r="G12373" t="str">
            <v/>
          </cell>
        </row>
        <row r="12374">
          <cell r="A12374">
            <v>90369246</v>
          </cell>
          <cell r="B12374" t="str">
            <v>20</v>
          </cell>
          <cell r="C12374" t="str">
            <v>GENTAMISAN 40 MG/ML SOL INJ CT 5 AMP VD AMB X 1 ML</v>
          </cell>
          <cell r="D12374" t="str">
            <v>SULFATO DE GENTAMICINA</v>
          </cell>
          <cell r="E12374" t="str">
            <v>AMP</v>
          </cell>
          <cell r="F12374" t="str">
            <v>1,4400</v>
          </cell>
          <cell r="G12374" t="str">
            <v/>
          </cell>
        </row>
        <row r="12375">
          <cell r="A12375">
            <v>90369254</v>
          </cell>
          <cell r="B12375" t="str">
            <v>20</v>
          </cell>
          <cell r="C12375" t="str">
            <v>GENTAMISAN 40 MG/ML SOL INJ CT 2 AMP VD AMB X 2 ML</v>
          </cell>
          <cell r="D12375" t="str">
            <v>SULFATO DE GENTAMICINA</v>
          </cell>
          <cell r="E12375" t="str">
            <v>AMP</v>
          </cell>
          <cell r="F12375" t="str">
            <v>1,4520</v>
          </cell>
          <cell r="G12375" t="str">
            <v/>
          </cell>
        </row>
        <row r="12376">
          <cell r="A12376">
            <v>90369262</v>
          </cell>
          <cell r="B12376" t="str">
            <v>20</v>
          </cell>
          <cell r="C12376" t="str">
            <v>GENTAMISAN 40 MG/ML SOL INJ CT 5 AMP VD AMB X 2 ML</v>
          </cell>
          <cell r="D12376" t="str">
            <v>SULFATO DE GENTAMICINA</v>
          </cell>
          <cell r="E12376" t="str">
            <v>AMP</v>
          </cell>
          <cell r="F12376" t="str">
            <v>1,4520</v>
          </cell>
          <cell r="G12376" t="str">
            <v/>
          </cell>
        </row>
        <row r="12377">
          <cell r="A12377">
            <v>90371801</v>
          </cell>
          <cell r="B12377" t="str">
            <v>20</v>
          </cell>
          <cell r="C12377" t="str">
            <v>GARASONE 1 MG/ML + 3MG/ML SOL OTO/OFT CT FR PLAS TRANS GOT X 20 ML</v>
          </cell>
          <cell r="D12377" t="str">
            <v>SULFATO DE GENTAMICINA</v>
          </cell>
          <cell r="E12377" t="str">
            <v>GTS</v>
          </cell>
          <cell r="F12377" t="str">
            <v>0,0433</v>
          </cell>
          <cell r="G12377" t="str">
            <v/>
          </cell>
        </row>
        <row r="12378">
          <cell r="A12378">
            <v>90372174</v>
          </cell>
          <cell r="B12378" t="str">
            <v>20</v>
          </cell>
          <cell r="C12378" t="str">
            <v>CONDROFLEX 500 MG + 400 MG CAP GEL DURA CT BL AL PLAS INC X 90</v>
          </cell>
          <cell r="D12378" t="str">
            <v>GLICOSAMINA+SULFATO DE CONDROITINA</v>
          </cell>
          <cell r="E12378" t="str">
            <v>CAP</v>
          </cell>
          <cell r="F12378" t="str">
            <v>1,7893</v>
          </cell>
          <cell r="G12378" t="str">
            <v/>
          </cell>
        </row>
        <row r="12379">
          <cell r="A12379">
            <v>90369289</v>
          </cell>
          <cell r="B12379" t="str">
            <v>20</v>
          </cell>
          <cell r="C12379" t="str">
            <v>DIMORF 10,0 MG/ML SOL INJ CX 25 AMP VD AMB X 1 ML</v>
          </cell>
          <cell r="D12379" t="str">
            <v>SULFATO DE MORFINA PENTAIDRATADA</v>
          </cell>
          <cell r="E12379" t="str">
            <v>AMP</v>
          </cell>
          <cell r="F12379" t="str">
            <v>5,4019</v>
          </cell>
          <cell r="G12379" t="str">
            <v/>
          </cell>
        </row>
        <row r="12380">
          <cell r="A12380">
            <v>90369297</v>
          </cell>
          <cell r="B12380" t="str">
            <v>20</v>
          </cell>
          <cell r="C12380" t="str">
            <v>DOLO MOFF 10 MG COM CT BL AL AL X 100 (EMB HOSP)</v>
          </cell>
          <cell r="D12380" t="str">
            <v>SULFATO DE MORFINA</v>
          </cell>
          <cell r="E12380" t="str">
            <v>COM</v>
          </cell>
          <cell r="F12380" t="str">
            <v>0,6374</v>
          </cell>
          <cell r="G12380" t="str">
            <v/>
          </cell>
        </row>
        <row r="12381">
          <cell r="A12381">
            <v>90371828</v>
          </cell>
          <cell r="B12381" t="str">
            <v>20</v>
          </cell>
          <cell r="C12381" t="str">
            <v>DOLO MOFF 30 MG COM CT BL AL AL X 100 (EMB HOSP)</v>
          </cell>
          <cell r="D12381" t="str">
            <v>SULFATO DE MORFINA</v>
          </cell>
          <cell r="E12381" t="str">
            <v>COM</v>
          </cell>
          <cell r="F12381" t="str">
            <v>1,7128</v>
          </cell>
          <cell r="G12381" t="str">
            <v/>
          </cell>
        </row>
        <row r="12382">
          <cell r="A12382">
            <v>90371844</v>
          </cell>
          <cell r="B12382" t="str">
            <v>20</v>
          </cell>
          <cell r="C12382" t="str">
            <v>SULFATO DE NEOMICINA + BACITRACINA 5 MG/G + 250 UI/G POM DERM CT BG AL X 50 G</v>
          </cell>
          <cell r="D12382" t="str">
            <v>SULFATO DE NEOMICINA+BACITRACINA</v>
          </cell>
          <cell r="E12382" t="str">
            <v>G</v>
          </cell>
          <cell r="F12382" t="str">
            <v>0,4044</v>
          </cell>
          <cell r="G12382" t="str">
            <v/>
          </cell>
        </row>
        <row r="12383">
          <cell r="A12383">
            <v>90372182</v>
          </cell>
          <cell r="B12383" t="str">
            <v>20</v>
          </cell>
          <cell r="C12383" t="str">
            <v>CETOCORT-N 20 MG/G + 0,64 MG/G + 2,5 MG/G POM DERM CT BG AL X 30 G</v>
          </cell>
          <cell r="D12383" t="str">
            <v>CETOCONAZOL+DIPROPIONATO DE BETAMETASONA+SULFATO DE NEOMICINA</v>
          </cell>
          <cell r="E12383" t="str">
            <v>G</v>
          </cell>
          <cell r="F12383" t="str">
            <v>0,3252</v>
          </cell>
          <cell r="G12383" t="str">
            <v/>
          </cell>
        </row>
        <row r="12384">
          <cell r="A12384">
            <v>90369300</v>
          </cell>
          <cell r="B12384" t="str">
            <v>20</v>
          </cell>
          <cell r="C12384" t="str">
            <v>BEDFORDPOLY B 1.000.000 UI PO LIOF CT FA VD TRANS</v>
          </cell>
          <cell r="D12384" t="str">
            <v>SULFATO DE POLIMIXINA B</v>
          </cell>
          <cell r="E12384" t="str">
            <v>FA</v>
          </cell>
          <cell r="F12384" t="str">
            <v>96,4800</v>
          </cell>
          <cell r="G12384" t="str">
            <v/>
          </cell>
        </row>
        <row r="12385">
          <cell r="A12385">
            <v>90369319</v>
          </cell>
          <cell r="B12385" t="str">
            <v>20</v>
          </cell>
          <cell r="C12385" t="str">
            <v>BEDFORDPOLY B 1.000.000 UI PO LIOF CT 10 FA VD TRANS</v>
          </cell>
          <cell r="D12385" t="str">
            <v>SULFATO DE POLIMIXINA B</v>
          </cell>
          <cell r="E12385" t="str">
            <v>FA</v>
          </cell>
          <cell r="F12385" t="str">
            <v>96,4800</v>
          </cell>
          <cell r="G12385" t="str">
            <v/>
          </cell>
        </row>
        <row r="12386">
          <cell r="A12386">
            <v>90369327</v>
          </cell>
          <cell r="B12386" t="str">
            <v>20</v>
          </cell>
          <cell r="C12386" t="str">
            <v>BEDFORDPOLY B 1.500.000 UI PO LIOF CT FA VD TRANS</v>
          </cell>
          <cell r="D12386" t="str">
            <v>SULFATO DE POLIMIXINA B</v>
          </cell>
          <cell r="E12386" t="str">
            <v>FA</v>
          </cell>
          <cell r="F12386" t="str">
            <v>152,0803</v>
          </cell>
          <cell r="G12386" t="str">
            <v/>
          </cell>
        </row>
        <row r="12387">
          <cell r="A12387">
            <v>90369335</v>
          </cell>
          <cell r="B12387" t="str">
            <v>20</v>
          </cell>
          <cell r="C12387" t="str">
            <v>BEDFORDPOLY B 1.500.000 UI PO LIOF CT 10 FA VD TRANS</v>
          </cell>
          <cell r="D12387" t="str">
            <v>SULFATO DE POLIMIXINA B</v>
          </cell>
          <cell r="E12387" t="str">
            <v>FA</v>
          </cell>
          <cell r="F12387" t="str">
            <v>152,0808</v>
          </cell>
          <cell r="G12387" t="str">
            <v/>
          </cell>
        </row>
        <row r="12388">
          <cell r="A12388">
            <v>90369378</v>
          </cell>
          <cell r="B12388" t="str">
            <v>20</v>
          </cell>
          <cell r="C12388" t="str">
            <v>CASPACIL 25 MG/ML XAMP FR PLAS OPC X 100 ML</v>
          </cell>
          <cell r="D12388" t="str">
            <v>SULFETO DE SELENIO</v>
          </cell>
          <cell r="E12388" t="str">
            <v>ML</v>
          </cell>
          <cell r="F12388" t="str">
            <v>0,5202</v>
          </cell>
          <cell r="G12388" t="str">
            <v/>
          </cell>
        </row>
        <row r="12389">
          <cell r="A12389">
            <v>90369386</v>
          </cell>
          <cell r="B12389" t="str">
            <v>20</v>
          </cell>
          <cell r="C12389" t="str">
            <v>TADALAFILA 20 MG COM REV CT BL AL PLAS TRANS X 1</v>
          </cell>
          <cell r="D12389" t="str">
            <v>TADALAFILA</v>
          </cell>
          <cell r="E12389" t="str">
            <v>COM</v>
          </cell>
          <cell r="F12389" t="str">
            <v>1,9200</v>
          </cell>
          <cell r="G12389" t="str">
            <v/>
          </cell>
        </row>
        <row r="12390">
          <cell r="A12390">
            <v>90369394</v>
          </cell>
          <cell r="B12390" t="str">
            <v>20</v>
          </cell>
          <cell r="C12390" t="str">
            <v>TADALAFILA 20 MG COM REV CT BL AL PLAS OPC X 1</v>
          </cell>
          <cell r="D12390" t="str">
            <v>TADALAFILA</v>
          </cell>
          <cell r="E12390" t="str">
            <v>COM</v>
          </cell>
          <cell r="F12390" t="str">
            <v>3,1680</v>
          </cell>
          <cell r="G12390" t="str">
            <v/>
          </cell>
        </row>
        <row r="12391">
          <cell r="A12391">
            <v>90369408</v>
          </cell>
          <cell r="B12391" t="str">
            <v>20</v>
          </cell>
          <cell r="C12391" t="str">
            <v>TADALAFILA 20 MG COM REV CT BL AL PLAS TRANS X 1</v>
          </cell>
          <cell r="D12391" t="str">
            <v>TADALAFILA</v>
          </cell>
          <cell r="E12391" t="str">
            <v>COM</v>
          </cell>
          <cell r="F12391" t="str">
            <v>8,1240</v>
          </cell>
          <cell r="G12391" t="str">
            <v/>
          </cell>
        </row>
        <row r="12392">
          <cell r="A12392">
            <v>90369416</v>
          </cell>
          <cell r="B12392" t="str">
            <v>20</v>
          </cell>
          <cell r="C12392" t="str">
            <v>TADALAFILA 20 MG COM REV CT BL AL PLAS TRANS X 2</v>
          </cell>
          <cell r="D12392" t="str">
            <v>TADALAFILA</v>
          </cell>
          <cell r="E12392" t="str">
            <v>COM</v>
          </cell>
          <cell r="F12392" t="str">
            <v>1,6606</v>
          </cell>
          <cell r="G12392" t="str">
            <v/>
          </cell>
        </row>
        <row r="12393">
          <cell r="A12393">
            <v>90369424</v>
          </cell>
          <cell r="B12393" t="str">
            <v>20</v>
          </cell>
          <cell r="C12393" t="str">
            <v>TADALAFILA 20 MG COM REV CT BL AL PLAS OPC X 2</v>
          </cell>
          <cell r="D12393" t="str">
            <v>TADALAFILA</v>
          </cell>
          <cell r="E12393" t="str">
            <v>COM</v>
          </cell>
          <cell r="F12393" t="str">
            <v>2,2362</v>
          </cell>
          <cell r="G12393" t="str">
            <v/>
          </cell>
        </row>
        <row r="12394">
          <cell r="A12394">
            <v>90369432</v>
          </cell>
          <cell r="B12394" t="str">
            <v>20</v>
          </cell>
          <cell r="C12394" t="str">
            <v>TADALAFILA 20 MG COM REV CT BL AL PLAS TRANS X 2</v>
          </cell>
          <cell r="D12394" t="str">
            <v>TADALAFILA</v>
          </cell>
          <cell r="E12394" t="str">
            <v>COM</v>
          </cell>
          <cell r="F12394" t="str">
            <v>6,4440</v>
          </cell>
          <cell r="G12394" t="str">
            <v/>
          </cell>
        </row>
        <row r="12395">
          <cell r="A12395">
            <v>90369440</v>
          </cell>
          <cell r="B12395" t="str">
            <v>20</v>
          </cell>
          <cell r="C12395" t="str">
            <v>TADALAFILA 20 MG COM REV CT BL AL PLAS TRANS X 4</v>
          </cell>
          <cell r="D12395" t="str">
            <v>TADALAFILA</v>
          </cell>
          <cell r="E12395" t="str">
            <v>COM</v>
          </cell>
          <cell r="F12395" t="str">
            <v>1,3200</v>
          </cell>
          <cell r="G12395" t="str">
            <v/>
          </cell>
        </row>
        <row r="12396">
          <cell r="A12396">
            <v>90369459</v>
          </cell>
          <cell r="B12396" t="str">
            <v>20</v>
          </cell>
          <cell r="C12396" t="str">
            <v>TADALAFILA 20 MG COM REV CT BL AL PLAS OPC X 4</v>
          </cell>
          <cell r="D12396" t="str">
            <v>TADALAFILA</v>
          </cell>
          <cell r="E12396" t="str">
            <v>COM</v>
          </cell>
          <cell r="F12396" t="str">
            <v>6,9030</v>
          </cell>
          <cell r="G12396" t="str">
            <v/>
          </cell>
        </row>
        <row r="12397">
          <cell r="A12397">
            <v>90369467</v>
          </cell>
          <cell r="B12397" t="str">
            <v>20</v>
          </cell>
          <cell r="C12397" t="str">
            <v>TADALAFILA 20 MG COM REV CT BL AL PLAS TRANS X 4</v>
          </cell>
          <cell r="D12397" t="str">
            <v>TADALAFILA</v>
          </cell>
          <cell r="E12397" t="str">
            <v>COM</v>
          </cell>
          <cell r="F12397" t="str">
            <v>6,4320</v>
          </cell>
          <cell r="G12397" t="str">
            <v/>
          </cell>
        </row>
        <row r="12398">
          <cell r="A12398">
            <v>90369475</v>
          </cell>
          <cell r="B12398" t="str">
            <v>20</v>
          </cell>
          <cell r="C12398" t="str">
            <v>TADALAFILA 20 MG COM REV CT BL AL PLAS TRANS X 8</v>
          </cell>
          <cell r="D12398" t="str">
            <v>TADALAFILA</v>
          </cell>
          <cell r="E12398" t="str">
            <v>COM</v>
          </cell>
          <cell r="F12398" t="str">
            <v>12,4036</v>
          </cell>
          <cell r="G12398" t="str">
            <v/>
          </cell>
        </row>
        <row r="12399">
          <cell r="A12399">
            <v>90369483</v>
          </cell>
          <cell r="B12399" t="str">
            <v>20</v>
          </cell>
          <cell r="C12399" t="str">
            <v>TADALAFILA 20 MG COM REV CT BL AL PLAS OPC X 8</v>
          </cell>
          <cell r="D12399" t="str">
            <v>TADALAFILA</v>
          </cell>
          <cell r="E12399" t="str">
            <v>COM</v>
          </cell>
          <cell r="F12399" t="str">
            <v>3,5845</v>
          </cell>
          <cell r="G12399" t="str">
            <v/>
          </cell>
        </row>
        <row r="12400">
          <cell r="A12400">
            <v>90369491</v>
          </cell>
          <cell r="B12400" t="str">
            <v>20</v>
          </cell>
          <cell r="C12400" t="str">
            <v>TADALAFILA 20 MG COM REV CT BL AL PLAS TRANS X 8</v>
          </cell>
          <cell r="D12400" t="str">
            <v>TADALAFILA</v>
          </cell>
          <cell r="E12400" t="str">
            <v>COM</v>
          </cell>
          <cell r="F12400" t="str">
            <v>5,4655</v>
          </cell>
          <cell r="G12400" t="str">
            <v/>
          </cell>
        </row>
        <row r="12401">
          <cell r="A12401">
            <v>90369505</v>
          </cell>
          <cell r="B12401" t="str">
            <v>20</v>
          </cell>
          <cell r="C12401" t="str">
            <v>TADALAFILA 20 MG COM REV CT BL AL PLAS TRANS X 12</v>
          </cell>
          <cell r="D12401" t="str">
            <v>TADALAFILA</v>
          </cell>
          <cell r="E12401" t="str">
            <v>COM</v>
          </cell>
          <cell r="F12401" t="str">
            <v>12,4038</v>
          </cell>
          <cell r="G12401" t="str">
            <v/>
          </cell>
        </row>
        <row r="12402">
          <cell r="A12402">
            <v>90369513</v>
          </cell>
          <cell r="B12402" t="str">
            <v>20</v>
          </cell>
          <cell r="C12402" t="str">
            <v>TADALAFILA 20 MG COM REV CT BL AL PLAS TRANS X 12</v>
          </cell>
          <cell r="D12402" t="str">
            <v>TADALAFILA</v>
          </cell>
          <cell r="E12402" t="str">
            <v>COM</v>
          </cell>
          <cell r="F12402" t="str">
            <v>5,4655</v>
          </cell>
          <cell r="G12402" t="str">
            <v/>
          </cell>
        </row>
        <row r="12403">
          <cell r="A12403">
            <v>90369521</v>
          </cell>
          <cell r="B12403" t="str">
            <v>20</v>
          </cell>
          <cell r="C12403" t="str">
            <v>TADALAFILA 5 MG COM REV CT BL AL PLAS TRANS X 7</v>
          </cell>
          <cell r="D12403" t="str">
            <v>TADALAFILA</v>
          </cell>
          <cell r="E12403" t="str">
            <v>COM</v>
          </cell>
          <cell r="F12403" t="str">
            <v>3,1004</v>
          </cell>
          <cell r="G12403" t="str">
            <v/>
          </cell>
        </row>
        <row r="12404">
          <cell r="A12404">
            <v>90369530</v>
          </cell>
          <cell r="B12404" t="str">
            <v>20</v>
          </cell>
          <cell r="C12404" t="str">
            <v>TADALAFILA 5 MG COM REV CT BL AL PLAS TRANS X 7</v>
          </cell>
          <cell r="D12404" t="str">
            <v>TADALAFILA</v>
          </cell>
          <cell r="E12404" t="str">
            <v>COM</v>
          </cell>
          <cell r="F12404" t="str">
            <v>1,2784</v>
          </cell>
          <cell r="G12404" t="str">
            <v/>
          </cell>
        </row>
        <row r="12405">
          <cell r="A12405">
            <v>90369548</v>
          </cell>
          <cell r="B12405" t="str">
            <v>20</v>
          </cell>
          <cell r="C12405" t="str">
            <v>TADALAFILA 5 MG COM REV CT BL AL PLAS TRANS X 14</v>
          </cell>
          <cell r="D12405" t="str">
            <v>TADALAFILA</v>
          </cell>
          <cell r="E12405" t="str">
            <v>COM</v>
          </cell>
          <cell r="F12405" t="str">
            <v>3,1012</v>
          </cell>
          <cell r="G12405" t="str">
            <v/>
          </cell>
        </row>
        <row r="12406">
          <cell r="A12406">
            <v>90369556</v>
          </cell>
          <cell r="B12406" t="str">
            <v>20</v>
          </cell>
          <cell r="C12406" t="str">
            <v>TADALAFILA 5 MG COM REV CT BL AL PLAS TRANS X 14</v>
          </cell>
          <cell r="D12406" t="str">
            <v>TADALAFILA</v>
          </cell>
          <cell r="E12406" t="str">
            <v>COM</v>
          </cell>
          <cell r="F12406" t="str">
            <v>1,2784</v>
          </cell>
          <cell r="G12406" t="str">
            <v/>
          </cell>
        </row>
        <row r="12407">
          <cell r="A12407">
            <v>90369564</v>
          </cell>
          <cell r="B12407" t="str">
            <v>20</v>
          </cell>
          <cell r="C12407" t="str">
            <v>TADALAFILA 5 MG COM REV CT BL AL PLAS TRANS X 15</v>
          </cell>
          <cell r="D12407" t="str">
            <v>TADALAFILA</v>
          </cell>
          <cell r="E12407" t="str">
            <v>COM</v>
          </cell>
          <cell r="F12407" t="str">
            <v>3,1012</v>
          </cell>
          <cell r="G12407" t="str">
            <v/>
          </cell>
        </row>
        <row r="12408">
          <cell r="A12408">
            <v>90369572</v>
          </cell>
          <cell r="B12408" t="str">
            <v>20</v>
          </cell>
          <cell r="C12408" t="str">
            <v>TADALAFILA 5 MG COM REV CT BL AL PLAS TRANS X 15</v>
          </cell>
          <cell r="D12408" t="str">
            <v>TADALAFILA</v>
          </cell>
          <cell r="E12408" t="str">
            <v>COM</v>
          </cell>
          <cell r="F12408" t="str">
            <v>1,2784</v>
          </cell>
          <cell r="G12408" t="str">
            <v/>
          </cell>
        </row>
        <row r="12409">
          <cell r="A12409">
            <v>90369580</v>
          </cell>
          <cell r="B12409" t="str">
            <v>20</v>
          </cell>
          <cell r="C12409" t="str">
            <v>TADALAFILA 5 MG COM REV CT BL AL PLAS TRANS X 28</v>
          </cell>
          <cell r="D12409" t="str">
            <v>TADALAFILA</v>
          </cell>
          <cell r="E12409" t="str">
            <v>COM</v>
          </cell>
          <cell r="F12409" t="str">
            <v>3,1012</v>
          </cell>
          <cell r="G12409" t="str">
            <v/>
          </cell>
        </row>
        <row r="12410">
          <cell r="A12410">
            <v>90369599</v>
          </cell>
          <cell r="B12410" t="str">
            <v>20</v>
          </cell>
          <cell r="C12410" t="str">
            <v>TADALAFILA 5 MG COM REV CT BL AL PLAS TRANS X 28</v>
          </cell>
          <cell r="D12410" t="str">
            <v>TADALAFILA</v>
          </cell>
          <cell r="E12410" t="str">
            <v>COM</v>
          </cell>
          <cell r="F12410" t="str">
            <v>1,2784</v>
          </cell>
          <cell r="G12410" t="str">
            <v/>
          </cell>
        </row>
        <row r="12411">
          <cell r="A12411">
            <v>90369602</v>
          </cell>
          <cell r="B12411" t="str">
            <v>20</v>
          </cell>
          <cell r="C12411" t="str">
            <v>TADALAFILA 5 MG COM REV CT BL AL PLAS TRANS X 30</v>
          </cell>
          <cell r="D12411" t="str">
            <v>TADALAFILA</v>
          </cell>
          <cell r="E12411" t="str">
            <v>COM</v>
          </cell>
          <cell r="F12411" t="str">
            <v>0,4192</v>
          </cell>
          <cell r="G12411" t="str">
            <v/>
          </cell>
        </row>
        <row r="12412">
          <cell r="A12412">
            <v>90369610</v>
          </cell>
          <cell r="B12412" t="str">
            <v>20</v>
          </cell>
          <cell r="C12412" t="str">
            <v>TADALAFILA 5 MG COM REV CT BL AL PLAS OPC X 30</v>
          </cell>
          <cell r="D12412" t="str">
            <v>TADALAFILA</v>
          </cell>
          <cell r="E12412" t="str">
            <v>COM</v>
          </cell>
          <cell r="F12412" t="str">
            <v>0,4616</v>
          </cell>
          <cell r="G12412" t="str">
            <v/>
          </cell>
        </row>
        <row r="12413">
          <cell r="A12413">
            <v>90369629</v>
          </cell>
          <cell r="B12413" t="str">
            <v>20</v>
          </cell>
          <cell r="C12413" t="str">
            <v>TADALAFILA 5 MG COM REV CT BL AL PLAS TRANS X 30</v>
          </cell>
          <cell r="D12413" t="str">
            <v>TADALAFILA</v>
          </cell>
          <cell r="E12413" t="str">
            <v>COM</v>
          </cell>
          <cell r="F12413" t="str">
            <v>1,4792</v>
          </cell>
          <cell r="G12413" t="str">
            <v/>
          </cell>
        </row>
        <row r="12414">
          <cell r="A12414">
            <v>90369637</v>
          </cell>
          <cell r="B12414" t="str">
            <v>20</v>
          </cell>
          <cell r="C12414" t="str">
            <v>TADALAFILA 5 MG COM REV CT BL AL PLAS TRANS X 60</v>
          </cell>
          <cell r="D12414" t="str">
            <v>TADALAFILA</v>
          </cell>
          <cell r="E12414" t="str">
            <v>COM</v>
          </cell>
          <cell r="F12414" t="str">
            <v>3,1010</v>
          </cell>
          <cell r="G12414" t="str">
            <v/>
          </cell>
        </row>
        <row r="12415">
          <cell r="A12415">
            <v>90369645</v>
          </cell>
          <cell r="B12415" t="str">
            <v>20</v>
          </cell>
          <cell r="C12415" t="str">
            <v>TADALAFILA 5 MG COM REV CT BL AL PLAS TRANS X 90</v>
          </cell>
          <cell r="D12415" t="str">
            <v>TADALAFILA</v>
          </cell>
          <cell r="E12415" t="str">
            <v>COM</v>
          </cell>
          <cell r="F12415" t="str">
            <v>3,1010</v>
          </cell>
          <cell r="G12415" t="str">
            <v/>
          </cell>
        </row>
        <row r="12416">
          <cell r="A12416">
            <v>90369700</v>
          </cell>
          <cell r="B12416" t="str">
            <v>20</v>
          </cell>
          <cell r="C12416" t="str">
            <v>TENOXICAM 20 MG COM REV CT BL AL PLAS INC X 10</v>
          </cell>
          <cell r="D12416" t="str">
            <v>TENOXICAM</v>
          </cell>
          <cell r="E12416" t="str">
            <v>COM</v>
          </cell>
          <cell r="F12416" t="str">
            <v>1,7364</v>
          </cell>
          <cell r="G12416" t="str">
            <v/>
          </cell>
        </row>
        <row r="12417">
          <cell r="A12417">
            <v>90369718</v>
          </cell>
          <cell r="B12417" t="str">
            <v>20</v>
          </cell>
          <cell r="C12417" t="str">
            <v>TILONAX 20 MG COM REV CT BL AL PAS TRANS X 10</v>
          </cell>
          <cell r="D12417" t="str">
            <v>TENOXICAM</v>
          </cell>
          <cell r="E12417" t="str">
            <v>COM</v>
          </cell>
          <cell r="F12417" t="str">
            <v>4,0776</v>
          </cell>
          <cell r="G12417" t="str">
            <v/>
          </cell>
        </row>
        <row r="12418">
          <cell r="A12418">
            <v>90369734</v>
          </cell>
          <cell r="B12418" t="str">
            <v>20</v>
          </cell>
          <cell r="C12418" t="str">
            <v>TILONAX 20 MG COM REV CT BL AL PAS TRANS X 50 (EMB HOSP)</v>
          </cell>
          <cell r="D12418" t="str">
            <v>TENOXICAM</v>
          </cell>
          <cell r="E12418" t="str">
            <v>COM</v>
          </cell>
          <cell r="F12418" t="str">
            <v>1,2667</v>
          </cell>
          <cell r="G12418" t="str">
            <v/>
          </cell>
        </row>
        <row r="12419">
          <cell r="A12419">
            <v>90369742</v>
          </cell>
          <cell r="B12419" t="str">
            <v>20</v>
          </cell>
          <cell r="C12419" t="str">
            <v>TILONAX 20 MG COM REV CT BL AL PAS TRANS X 100 (EMB HOSP)</v>
          </cell>
          <cell r="D12419" t="str">
            <v>TENOXICAM</v>
          </cell>
          <cell r="E12419" t="str">
            <v>COM</v>
          </cell>
          <cell r="F12419" t="str">
            <v>1,2667</v>
          </cell>
          <cell r="G12419" t="str">
            <v/>
          </cell>
        </row>
        <row r="12420">
          <cell r="A12420">
            <v>90369750</v>
          </cell>
          <cell r="B12420" t="str">
            <v>20</v>
          </cell>
          <cell r="C12420" t="str">
            <v>TILONAX 20 MG COM REV CT BL AL PAS TRANS X 200 (EMB HOSP)</v>
          </cell>
          <cell r="D12420" t="str">
            <v>TENOXICAM</v>
          </cell>
          <cell r="E12420" t="str">
            <v>COM</v>
          </cell>
          <cell r="F12420" t="str">
            <v>1,2667</v>
          </cell>
          <cell r="G12420" t="str">
            <v/>
          </cell>
        </row>
        <row r="12421">
          <cell r="A12421">
            <v>90369793</v>
          </cell>
          <cell r="B12421" t="str">
            <v>20</v>
          </cell>
          <cell r="C12421" t="str">
            <v>LEUCOGEN 80 MG CAP DURA CT BL AL PLAS TRANS X 10</v>
          </cell>
          <cell r="D12421" t="str">
            <v>TIMOMODULINA</v>
          </cell>
          <cell r="E12421" t="str">
            <v>CAP</v>
          </cell>
          <cell r="F12421" t="str">
            <v>4,2971</v>
          </cell>
          <cell r="G12421" t="str">
            <v/>
          </cell>
        </row>
        <row r="12422">
          <cell r="A12422">
            <v>90369807</v>
          </cell>
          <cell r="B12422" t="str">
            <v>20</v>
          </cell>
          <cell r="C12422" t="str">
            <v>LEUCOGEN 80 MG CAP DURA CT BL AL PLAS TRANS X 30</v>
          </cell>
          <cell r="D12422" t="str">
            <v>TIMOMODULINA</v>
          </cell>
          <cell r="E12422" t="str">
            <v>CAP</v>
          </cell>
          <cell r="F12422" t="str">
            <v>5,6740</v>
          </cell>
          <cell r="G12422" t="str">
            <v/>
          </cell>
        </row>
        <row r="12423">
          <cell r="A12423">
            <v>90369815</v>
          </cell>
          <cell r="B12423" t="str">
            <v>20</v>
          </cell>
          <cell r="C12423" t="str">
            <v>LEUCOGEN 200 MG/ML XPE CT FR VD AMB X 60 ML + COP</v>
          </cell>
          <cell r="D12423" t="str">
            <v>TIMOMODULINA</v>
          </cell>
          <cell r="E12423" t="str">
            <v>ML</v>
          </cell>
          <cell r="F12423" t="str">
            <v>0,8401</v>
          </cell>
          <cell r="G12423" t="str">
            <v/>
          </cell>
        </row>
        <row r="12424">
          <cell r="A12424">
            <v>90371968</v>
          </cell>
          <cell r="B12424" t="str">
            <v>20</v>
          </cell>
          <cell r="C12424" t="str">
            <v>TIOCONAZOL + TINIDAZOL 20 MG/G + 30 MG/G  CREM VAG CT BG AL X 35 G + 07 APLIC</v>
          </cell>
          <cell r="D12424" t="str">
            <v>TIOCONAZOL+TINIDAZOL</v>
          </cell>
          <cell r="E12424" t="str">
            <v>BG</v>
          </cell>
          <cell r="F12424" t="str">
            <v>22,6200</v>
          </cell>
          <cell r="G12424" t="str">
            <v/>
          </cell>
        </row>
        <row r="12425">
          <cell r="A12425">
            <v>90372212</v>
          </cell>
          <cell r="B12425" t="str">
            <v>20</v>
          </cell>
          <cell r="C12425" t="str">
            <v>MALVATRICIN 1 MG/ML + 2 MG/ML + 4 MG/ML SOL TOP FR PLAS SPRAY X 50 ML</v>
          </cell>
          <cell r="D12425" t="str">
            <v>TIROTRICINA+CLORIDRATO DE LIDOCAINA+QUINOSOL</v>
          </cell>
          <cell r="E12425" t="str">
            <v>ML</v>
          </cell>
          <cell r="F12425" t="str">
            <v>0,8150</v>
          </cell>
          <cell r="G12425" t="str">
            <v/>
          </cell>
        </row>
        <row r="12426">
          <cell r="A12426">
            <v>90369939</v>
          </cell>
          <cell r="B12426" t="str">
            <v>20</v>
          </cell>
          <cell r="C12426" t="str">
            <v>TOPAMAX 25 MG COM REV CT  BL AL/AL X 60</v>
          </cell>
          <cell r="D12426" t="str">
            <v>TOPIRAMATO</v>
          </cell>
          <cell r="E12426" t="str">
            <v>COM</v>
          </cell>
          <cell r="F12426" t="str">
            <v>3,6930</v>
          </cell>
          <cell r="G12426" t="str">
            <v>30/06/2025</v>
          </cell>
        </row>
        <row r="12427">
          <cell r="A12427">
            <v>90369971</v>
          </cell>
          <cell r="B12427" t="str">
            <v>20</v>
          </cell>
          <cell r="C12427" t="str">
            <v>TRAVOPROSTA 0,04 MG/ML SOL OFT CT ENV AL FR PLAS TRANS GOT X 2,5 ML</v>
          </cell>
          <cell r="D12427" t="str">
            <v>TRAVOPROSTA</v>
          </cell>
          <cell r="E12427" t="str">
            <v>GTS</v>
          </cell>
          <cell r="F12427" t="str">
            <v>0,3651</v>
          </cell>
          <cell r="G12427" t="str">
            <v/>
          </cell>
        </row>
        <row r="12428">
          <cell r="A12428">
            <v>90370007</v>
          </cell>
          <cell r="B12428" t="str">
            <v>20</v>
          </cell>
          <cell r="C12428" t="str">
            <v>UREADIN 200 MG/G CREM DERM CT BG PLAS OPC X 50 G</v>
          </cell>
          <cell r="D12428" t="str">
            <v>UREIA</v>
          </cell>
          <cell r="E12428" t="str">
            <v>G</v>
          </cell>
          <cell r="F12428" t="str">
            <v>1,5336</v>
          </cell>
          <cell r="G12428" t="str">
            <v/>
          </cell>
        </row>
        <row r="12429">
          <cell r="A12429">
            <v>90370058</v>
          </cell>
          <cell r="B12429" t="str">
            <v>20</v>
          </cell>
          <cell r="C12429" t="str">
            <v>VALERATO DE BETAMETASONA 1 MG/G POM DERM CT BG AL X 30 G</v>
          </cell>
          <cell r="D12429" t="str">
            <v>VALERATO DE BETAMETASONA</v>
          </cell>
          <cell r="E12429" t="str">
            <v>G</v>
          </cell>
          <cell r="F12429" t="str">
            <v>0,6704</v>
          </cell>
          <cell r="G12429" t="str">
            <v/>
          </cell>
        </row>
        <row r="12430">
          <cell r="A12430">
            <v>90372395</v>
          </cell>
          <cell r="B12430" t="str">
            <v>20</v>
          </cell>
          <cell r="C12430" t="str">
            <v>VALERATO DE BETAMETASONA + SULFATO DE GENTAMICINA + TOLNAFTATO + CLIOQUINOL 0,5 MG/G + 1,0 MG/G + 10,0 MG/G + 10,0 MG/G CREM DERM CT BG AL X 20 G</v>
          </cell>
          <cell r="D12430" t="str">
            <v>VALERATO DE BETAMETASONA+SULFATO DE GENTAMICINA+TOLNAFTATO+CLIOQUINOL</v>
          </cell>
          <cell r="E12430" t="str">
            <v>G</v>
          </cell>
          <cell r="F12430" t="str">
            <v>0,4740</v>
          </cell>
          <cell r="G12430" t="str">
            <v/>
          </cell>
        </row>
        <row r="12431">
          <cell r="A12431">
            <v>90372433</v>
          </cell>
          <cell r="B12431" t="str">
            <v>20</v>
          </cell>
          <cell r="C12431" t="str">
            <v>VALERATO DE BETAMETASONA + SULFATO DE GENTAMICINA + TOLNAFTATO + CLIOQUINOL 0,5 MG/G + 1,0 MG/G + 10,0 MG/G + 10,0 MG/G POM DERM CT BG AL X 20 G</v>
          </cell>
          <cell r="D12431" t="str">
            <v>VALERATO DE BETAMETASONA+SULFATO DE GENTAMICINA+TOLNAFTATO+CLIOQUINOL</v>
          </cell>
          <cell r="E12431" t="str">
            <v>G</v>
          </cell>
          <cell r="F12431" t="str">
            <v>0,4206</v>
          </cell>
          <cell r="G12431" t="str">
            <v/>
          </cell>
        </row>
        <row r="12432">
          <cell r="A12432">
            <v>90372379</v>
          </cell>
          <cell r="B12432" t="str">
            <v>20</v>
          </cell>
          <cell r="C12432" t="str">
            <v>VALERATO DE BETAMETASONA + SULFATO DE GENTAMICINA + TOLNAFTATO + CLIOQUINOL 0,5 MG/G + 1,0 MG/G + 10,0 MG/G + 10,0 MG/G CREM DERM CT BG AL X 10 G</v>
          </cell>
          <cell r="D12432" t="str">
            <v>VALERATO DE BETAMETASONA+SULFATO DE GENTAMICINA+TOLNAFTATO+CLIOQUINOL</v>
          </cell>
          <cell r="E12432" t="str">
            <v>G</v>
          </cell>
          <cell r="F12432" t="str">
            <v>0,4193</v>
          </cell>
          <cell r="G12432" t="str">
            <v/>
          </cell>
        </row>
        <row r="12433">
          <cell r="A12433">
            <v>90372417</v>
          </cell>
          <cell r="B12433" t="str">
            <v>20</v>
          </cell>
          <cell r="C12433" t="str">
            <v>VALERATO DE BETAMETASONA + SULFATO DE GENTAMICINA + TOLNAFTATO + CLIOQUINOL 0,5 MG/G + 1,0 MG/G + 10,0 MG/G + 10,0 MG/G POM DERM CT BG AL X 10 G</v>
          </cell>
          <cell r="D12433" t="str">
            <v>VALERATO DE BETAMETASONA+SULFATO DE GENTAMICINA+TOLNAFTATO+CLIOQUINOL</v>
          </cell>
          <cell r="E12433" t="str">
            <v>G</v>
          </cell>
          <cell r="F12433" t="str">
            <v>0,4206</v>
          </cell>
          <cell r="G12433" t="str">
            <v/>
          </cell>
        </row>
        <row r="12434">
          <cell r="A12434">
            <v>90370180</v>
          </cell>
          <cell r="B12434" t="str">
            <v>20</v>
          </cell>
          <cell r="C12434" t="str">
            <v>ERIVEDGE 150 MG CAP DURA CT FR PLAS OPC X 28</v>
          </cell>
          <cell r="D12434" t="str">
            <v>VISMODEGIBE</v>
          </cell>
          <cell r="E12434" t="str">
            <v>CAP</v>
          </cell>
          <cell r="F12434" t="str">
            <v>1320,6116</v>
          </cell>
          <cell r="G12434" t="str">
            <v/>
          </cell>
        </row>
        <row r="12435">
          <cell r="A12435">
            <v>90364317</v>
          </cell>
          <cell r="B12435" t="str">
            <v>20</v>
          </cell>
          <cell r="C12435" t="str">
            <v>HEMITARTARATO DE ZOLPIDEM 10 MG COM REV CT BL AL PLAS OPC X 20</v>
          </cell>
          <cell r="D12435" t="str">
            <v>HEMITARTARATO DE ZOLPIDEM</v>
          </cell>
          <cell r="E12435" t="str">
            <v>COM</v>
          </cell>
          <cell r="F12435" t="str">
            <v>0,5688</v>
          </cell>
          <cell r="G12435" t="str">
            <v/>
          </cell>
        </row>
        <row r="12436">
          <cell r="A12436">
            <v>90377494</v>
          </cell>
          <cell r="B12436" t="str">
            <v>20</v>
          </cell>
          <cell r="C12436" t="str">
            <v>LEVOFLOXACINO 500 MG COM REV CT BL AL PLAS TRANS X 7</v>
          </cell>
          <cell r="D12436" t="str">
            <v>LEVOFLOXACINO</v>
          </cell>
          <cell r="E12436" t="str">
            <v>COM</v>
          </cell>
          <cell r="F12436" t="str">
            <v>6,7971</v>
          </cell>
          <cell r="G12436" t="str">
            <v/>
          </cell>
        </row>
        <row r="12437">
          <cell r="A12437">
            <v>90377486</v>
          </cell>
          <cell r="B12437" t="str">
            <v>20</v>
          </cell>
          <cell r="C12437" t="str">
            <v>LEVOFLOXACINO 500 MG COM REV CT BL AL PLAS TRANS X 10</v>
          </cell>
          <cell r="D12437" t="str">
            <v>LEVOFLOXACINO</v>
          </cell>
          <cell r="E12437" t="str">
            <v>COM</v>
          </cell>
          <cell r="F12437" t="str">
            <v>6,7908</v>
          </cell>
          <cell r="G12437" t="str">
            <v/>
          </cell>
        </row>
        <row r="12438">
          <cell r="A12438">
            <v>96258136</v>
          </cell>
          <cell r="B12438" t="str">
            <v>00</v>
          </cell>
          <cell r="C12438" t="str">
            <v>APTAMIL PROEXPERT AR 800G</v>
          </cell>
          <cell r="D12438" t="str">
            <v>NAO SE APLICA</v>
          </cell>
          <cell r="E12438" t="str">
            <v>G</v>
          </cell>
          <cell r="F12438" t="str">
            <v>0,1162</v>
          </cell>
          <cell r="G12438" t="str">
            <v>31/12/2025</v>
          </cell>
        </row>
        <row r="12439">
          <cell r="A12439">
            <v>96258152</v>
          </cell>
          <cell r="B12439" t="str">
            <v>00</v>
          </cell>
          <cell r="C12439" t="str">
            <v>APTAMIL PROEXPERT PEPTI 800G</v>
          </cell>
          <cell r="D12439" t="str">
            <v>NAO SE APLICA</v>
          </cell>
          <cell r="E12439" t="str">
            <v>G</v>
          </cell>
          <cell r="F12439" t="str">
            <v>0,3504</v>
          </cell>
          <cell r="G12439" t="str">
            <v>31/12/2025</v>
          </cell>
        </row>
        <row r="12440">
          <cell r="A12440">
            <v>96258160</v>
          </cell>
          <cell r="B12440" t="str">
            <v>00</v>
          </cell>
          <cell r="C12440" t="str">
            <v>APTAMIL PROEXPERT SL 400G</v>
          </cell>
          <cell r="D12440" t="str">
            <v>NAO SE APLICA</v>
          </cell>
          <cell r="E12440" t="str">
            <v>G</v>
          </cell>
          <cell r="F12440" t="str">
            <v>0,2130</v>
          </cell>
          <cell r="G12440" t="str">
            <v/>
          </cell>
        </row>
        <row r="12441">
          <cell r="A12441">
            <v>96258187</v>
          </cell>
          <cell r="B12441" t="str">
            <v>00</v>
          </cell>
          <cell r="C12441" t="str">
            <v>APTAMIL PROEXPERT SOJA 1 400G</v>
          </cell>
          <cell r="D12441" t="str">
            <v>NAO SE APLICA</v>
          </cell>
          <cell r="E12441" t="str">
            <v>G</v>
          </cell>
          <cell r="F12441" t="str">
            <v>0,1724</v>
          </cell>
          <cell r="G12441" t="str">
            <v>31/12/2025</v>
          </cell>
        </row>
        <row r="12442">
          <cell r="A12442">
            <v>96258195</v>
          </cell>
          <cell r="B12442" t="str">
            <v>00</v>
          </cell>
          <cell r="C12442" t="str">
            <v>APTAMIL PROEXPERT SOJA 2 400G</v>
          </cell>
          <cell r="D12442" t="str">
            <v>NAO SE APLICA</v>
          </cell>
          <cell r="E12442" t="str">
            <v>G</v>
          </cell>
          <cell r="F12442" t="str">
            <v>0,2074</v>
          </cell>
          <cell r="G12442" t="str">
            <v>31/12/2025</v>
          </cell>
        </row>
        <row r="12443">
          <cell r="A12443">
            <v>96258209</v>
          </cell>
          <cell r="B12443" t="str">
            <v>00</v>
          </cell>
          <cell r="C12443" t="str">
            <v>APTAMIL PROEXPERT SOJA 2 800G</v>
          </cell>
          <cell r="D12443" t="str">
            <v>NAO SE APLICA</v>
          </cell>
          <cell r="E12443" t="str">
            <v>G</v>
          </cell>
          <cell r="F12443" t="str">
            <v>0,1680</v>
          </cell>
          <cell r="G12443" t="str">
            <v>31/12/2025</v>
          </cell>
        </row>
        <row r="12444">
          <cell r="A12444">
            <v>96258268</v>
          </cell>
          <cell r="B12444" t="str">
            <v>00</v>
          </cell>
          <cell r="C12444" t="str">
            <v>ISOSOURCE MIX BAUNILHA TETRA SQUARE 1000ML</v>
          </cell>
          <cell r="D12444" t="str">
            <v>NAO SE APLICA</v>
          </cell>
          <cell r="E12444" t="str">
            <v>ML</v>
          </cell>
          <cell r="F12444" t="str">
            <v>0,0479</v>
          </cell>
          <cell r="G12444" t="str">
            <v/>
          </cell>
        </row>
        <row r="12445">
          <cell r="A12445">
            <v>90388577</v>
          </cell>
          <cell r="B12445" t="str">
            <v>20</v>
          </cell>
          <cell r="C12445" t="str">
            <v>BROMOPRIDA 5 MG/ML SOL INJ CT 50 AMP VD AMB X 2 ML (EMB HOSP)</v>
          </cell>
          <cell r="D12445" t="str">
            <v>BROMOPRIDA</v>
          </cell>
          <cell r="E12445" t="str">
            <v>AMP</v>
          </cell>
          <cell r="F12445" t="str">
            <v>3,4200</v>
          </cell>
          <cell r="G12445" t="str">
            <v/>
          </cell>
        </row>
        <row r="12446">
          <cell r="A12446">
            <v>90375602</v>
          </cell>
          <cell r="B12446" t="str">
            <v>20</v>
          </cell>
          <cell r="C12446" t="str">
            <v>ALKERAN 2 MG COM REV CT FR VD AMB X 25</v>
          </cell>
          <cell r="D12446" t="str">
            <v>MELFALANA</v>
          </cell>
          <cell r="E12446" t="str">
            <v>COM</v>
          </cell>
          <cell r="F12446" t="str">
            <v>7,2475</v>
          </cell>
          <cell r="G12446" t="str">
            <v/>
          </cell>
        </row>
        <row r="12447">
          <cell r="A12447">
            <v>90375599</v>
          </cell>
          <cell r="B12447" t="str">
            <v>20</v>
          </cell>
          <cell r="C12447" t="str">
            <v>ALKERAN 50 MG PO LIOF INJ CT FA VD TRANS + SOL DIL X 10 ML</v>
          </cell>
          <cell r="D12447" t="str">
            <v>MELFALANA</v>
          </cell>
          <cell r="E12447" t="str">
            <v>MG</v>
          </cell>
          <cell r="F12447" t="str">
            <v>5,0211</v>
          </cell>
          <cell r="G12447" t="str">
            <v/>
          </cell>
        </row>
        <row r="12448">
          <cell r="A12448">
            <v>90375610</v>
          </cell>
          <cell r="B12448" t="str">
            <v>20</v>
          </cell>
          <cell r="C12448" t="str">
            <v>LEUKERAN 2 MG COM REV CT FR VD AMB X 25</v>
          </cell>
          <cell r="D12448" t="str">
            <v>CLORAMBUCILA</v>
          </cell>
          <cell r="E12448" t="str">
            <v>COM</v>
          </cell>
          <cell r="F12448" t="str">
            <v>5,3760</v>
          </cell>
          <cell r="G12448" t="str">
            <v/>
          </cell>
        </row>
        <row r="12449">
          <cell r="A12449">
            <v>96258349</v>
          </cell>
          <cell r="B12449" t="str">
            <v>00</v>
          </cell>
          <cell r="C12449" t="str">
            <v>CALCIPREV 500MG CX 60CP</v>
          </cell>
          <cell r="D12449" t="str">
            <v>CARBONATO DE CALCIO</v>
          </cell>
          <cell r="E12449" t="str">
            <v>COM</v>
          </cell>
          <cell r="F12449" t="str">
            <v>0,3920</v>
          </cell>
          <cell r="G12449" t="str">
            <v/>
          </cell>
        </row>
        <row r="12450">
          <cell r="A12450">
            <v>96258390</v>
          </cell>
          <cell r="B12450" t="str">
            <v>00</v>
          </cell>
          <cell r="C12450" t="str">
            <v>IMPACT PESSEGO TETRA SLIM 200ML</v>
          </cell>
          <cell r="D12450" t="str">
            <v>NAO SE APLICA</v>
          </cell>
          <cell r="E12450" t="str">
            <v>FR</v>
          </cell>
          <cell r="F12450" t="str">
            <v>24,3480</v>
          </cell>
          <cell r="G12450" t="str">
            <v/>
          </cell>
        </row>
        <row r="12451">
          <cell r="A12451">
            <v>96258403</v>
          </cell>
          <cell r="B12451" t="str">
            <v>00</v>
          </cell>
          <cell r="C12451" t="str">
            <v>IMPACT TORTA DE LIMAO TETRA SLIM 200ML</v>
          </cell>
          <cell r="D12451" t="str">
            <v>NAO SE APLICA</v>
          </cell>
          <cell r="E12451" t="str">
            <v>FR</v>
          </cell>
          <cell r="F12451" t="str">
            <v>24,3480</v>
          </cell>
          <cell r="G12451" t="str">
            <v/>
          </cell>
        </row>
        <row r="12452">
          <cell r="A12452">
            <v>90372956</v>
          </cell>
          <cell r="B12452" t="str">
            <v>20</v>
          </cell>
          <cell r="C12452" t="str">
            <v>TAGRISSO 80 MG COM REV CT BL AL AL X 30</v>
          </cell>
          <cell r="D12452" t="str">
            <v>MESILATO DE OSIMERTINIBE</v>
          </cell>
          <cell r="E12452" t="str">
            <v>COM</v>
          </cell>
          <cell r="F12452" t="str">
            <v>1372,5178</v>
          </cell>
          <cell r="G12452" t="str">
            <v/>
          </cell>
        </row>
        <row r="12453">
          <cell r="A12453">
            <v>96258446</v>
          </cell>
          <cell r="B12453" t="str">
            <v>00</v>
          </cell>
          <cell r="C12453" t="str">
            <v>PRE NAN LATA X 400 G.</v>
          </cell>
          <cell r="D12453" t="str">
            <v>NAO SE APLICA</v>
          </cell>
          <cell r="E12453" t="str">
            <v>G</v>
          </cell>
          <cell r="F12453" t="str">
            <v>0,4851</v>
          </cell>
          <cell r="G12453" t="str">
            <v/>
          </cell>
        </row>
        <row r="12454">
          <cell r="A12454">
            <v>90392167</v>
          </cell>
          <cell r="B12454" t="str">
            <v>20</v>
          </cell>
          <cell r="C12454" t="str">
            <v>ENBREL PFS 50 MG SOL INJ CT 4 SER PREENCH C/ AGU X 1,0 ML + 4 LENCOS</v>
          </cell>
          <cell r="D12454" t="str">
            <v>ETANERCEPTE</v>
          </cell>
          <cell r="E12454" t="str">
            <v>SER</v>
          </cell>
          <cell r="F12454" t="str">
            <v>2724,0625</v>
          </cell>
          <cell r="G12454" t="str">
            <v/>
          </cell>
        </row>
        <row r="12455">
          <cell r="A12455">
            <v>90392159</v>
          </cell>
          <cell r="B12455" t="str">
            <v>20</v>
          </cell>
          <cell r="C12455" t="str">
            <v>ENBREL PFS 50 MG SOL INJ CT 2 SER PREENCH C/ AGU X 1,0 ML + 2 LENCOS</v>
          </cell>
          <cell r="D12455" t="str">
            <v>ETANERCEPTE</v>
          </cell>
          <cell r="E12455" t="str">
            <v>SER</v>
          </cell>
          <cell r="F12455" t="str">
            <v>2615,6520</v>
          </cell>
          <cell r="G12455" t="str">
            <v>28/02/2026</v>
          </cell>
        </row>
        <row r="12456">
          <cell r="A12456">
            <v>90392116</v>
          </cell>
          <cell r="B12456" t="str">
            <v>20</v>
          </cell>
          <cell r="C12456" t="str">
            <v>ENBREL PFS 25 MG SOL INJ CT 4 SER PREENCH C/ AGU X 0,5 ML + 4 LENCOS</v>
          </cell>
          <cell r="D12456" t="str">
            <v>ETANERCEPTE</v>
          </cell>
          <cell r="E12456" t="str">
            <v>SER</v>
          </cell>
          <cell r="F12456" t="str">
            <v>1290,5875</v>
          </cell>
          <cell r="G12456" t="str">
            <v>28/02/2026</v>
          </cell>
        </row>
        <row r="12457">
          <cell r="A12457">
            <v>90392108</v>
          </cell>
          <cell r="B12457" t="str">
            <v>20</v>
          </cell>
          <cell r="C12457" t="str">
            <v>ENBREL PFS 25 MG SOL INJ CT 2 SER PREENCH C/ AGU X 0,5 ML + 2 LENCOS</v>
          </cell>
          <cell r="D12457" t="str">
            <v>ETANERCEPTE</v>
          </cell>
          <cell r="E12457" t="str">
            <v>SER</v>
          </cell>
          <cell r="F12457" t="str">
            <v>1290,5875</v>
          </cell>
          <cell r="G12457" t="str">
            <v>28/02/2026</v>
          </cell>
        </row>
        <row r="12458">
          <cell r="A12458">
            <v>90392124</v>
          </cell>
          <cell r="B12458" t="str">
            <v>20</v>
          </cell>
          <cell r="C12458" t="str">
            <v>ENBREL PFS 50 MG SOL INJ CT 4 SER PREENCH C/ AGU X 1,0 ML + 8 LENCOS</v>
          </cell>
          <cell r="D12458" t="str">
            <v>ETANERCEPTE</v>
          </cell>
          <cell r="E12458" t="str">
            <v>SER</v>
          </cell>
          <cell r="F12458" t="str">
            <v>2620,1255</v>
          </cell>
          <cell r="G12458" t="str">
            <v>28/02/2026</v>
          </cell>
        </row>
        <row r="12459">
          <cell r="A12459">
            <v>96258543</v>
          </cell>
          <cell r="B12459" t="str">
            <v>00</v>
          </cell>
          <cell r="C12459" t="str">
            <v>ENBREL PFS 50 MG SOL INJ CT 2 SER PREENCH C/ AGU X 1,0 ML + 4 LENCOS</v>
          </cell>
          <cell r="D12459" t="str">
            <v>ETANERCEPTE</v>
          </cell>
          <cell r="E12459" t="str">
            <v>SER</v>
          </cell>
          <cell r="F12459" t="str">
            <v>2615,6520</v>
          </cell>
          <cell r="G12459" t="str">
            <v>28/02/2026</v>
          </cell>
        </row>
        <row r="12460">
          <cell r="A12460">
            <v>90392094</v>
          </cell>
          <cell r="B12460" t="str">
            <v>20</v>
          </cell>
          <cell r="C12460" t="str">
            <v>ENBREL PFS 25 MG SOL INJ CT 4 SER PREENCH C/ AGU X 0,5 ML + 8 LENCOS</v>
          </cell>
          <cell r="D12460" t="str">
            <v>ETANERCEPTE</v>
          </cell>
          <cell r="E12460" t="str">
            <v>SER</v>
          </cell>
          <cell r="F12460" t="str">
            <v>1290,5875</v>
          </cell>
          <cell r="G12460" t="str">
            <v>28/02/2026</v>
          </cell>
        </row>
        <row r="12461">
          <cell r="A12461">
            <v>96258560</v>
          </cell>
          <cell r="B12461" t="str">
            <v>00</v>
          </cell>
          <cell r="C12461" t="str">
            <v>ENBREL PFS 25 MG SOL INJ CT 2 SER PREENCH C/ AGU X 0,5 ML + 4 LENCOS</v>
          </cell>
          <cell r="D12461" t="str">
            <v>ETANERCEPTE</v>
          </cell>
          <cell r="E12461" t="str">
            <v>SER</v>
          </cell>
          <cell r="F12461" t="str">
            <v>1290,5875</v>
          </cell>
          <cell r="G12461" t="str">
            <v>28/02/2026</v>
          </cell>
        </row>
        <row r="12462">
          <cell r="A12462">
            <v>90392043</v>
          </cell>
          <cell r="B12462" t="str">
            <v>20</v>
          </cell>
          <cell r="C12462" t="str">
            <v>ENBREL 25 MG PO LIOF INJ CT 4 EST X 1 FA VD INC + 1 SER PREENCH DIL X 1 ML + 1 AGU+ 1 ADAPT + 2 LENCOS</v>
          </cell>
          <cell r="D12462" t="str">
            <v>ETANERCEPTE</v>
          </cell>
          <cell r="E12462" t="str">
            <v>FA</v>
          </cell>
          <cell r="F12462" t="str">
            <v>1263,9075</v>
          </cell>
          <cell r="G12462" t="str">
            <v/>
          </cell>
        </row>
        <row r="12463">
          <cell r="A12463">
            <v>96258586</v>
          </cell>
          <cell r="B12463" t="str">
            <v>00</v>
          </cell>
          <cell r="C12463" t="str">
            <v>ENBREL 25 MG PO LIOF INJ CT C/ 4 EST C/ 1 FA VD INC + 1 SER PREENCH DIL X 1ML + 2 AGU + 2 LENCOS</v>
          </cell>
          <cell r="D12463" t="str">
            <v>ETANERCEPTE</v>
          </cell>
          <cell r="E12463" t="str">
            <v>FA</v>
          </cell>
          <cell r="F12463" t="str">
            <v>1263,9075</v>
          </cell>
          <cell r="G12463" t="str">
            <v>28/02/2026</v>
          </cell>
        </row>
        <row r="12464">
          <cell r="A12464">
            <v>90378229</v>
          </cell>
          <cell r="B12464" t="str">
            <v>20</v>
          </cell>
          <cell r="C12464" t="str">
            <v>TORADOL 30 MG/ML SOL INJ CT 10 AMP VD TRANS X 1 ML</v>
          </cell>
          <cell r="D12464" t="str">
            <v>CETOROLACO DE TROMETAMOL</v>
          </cell>
          <cell r="E12464" t="str">
            <v>AMP</v>
          </cell>
          <cell r="F12464" t="str">
            <v>2,8800</v>
          </cell>
          <cell r="G12464" t="str">
            <v/>
          </cell>
        </row>
        <row r="12465">
          <cell r="A12465">
            <v>90389956</v>
          </cell>
          <cell r="B12465" t="str">
            <v>20</v>
          </cell>
          <cell r="C12465" t="str">
            <v>CEFALEXINA MONOIDRATADA 500 MG COM REV CT BL AL PLAS LEIT X 8</v>
          </cell>
          <cell r="D12465" t="str">
            <v>CEFALEXINA MONO-HIDRATADA</v>
          </cell>
          <cell r="E12465" t="str">
            <v>COM</v>
          </cell>
          <cell r="F12465" t="str">
            <v>1,8360</v>
          </cell>
          <cell r="G12465" t="str">
            <v/>
          </cell>
        </row>
        <row r="12466">
          <cell r="A12466">
            <v>96258624</v>
          </cell>
          <cell r="B12466" t="str">
            <v>00</v>
          </cell>
          <cell r="C12466" t="str">
            <v>APTAMIL PROEXPERT PRE 400G</v>
          </cell>
          <cell r="D12466" t="str">
            <v>NAO SE APLICA</v>
          </cell>
          <cell r="E12466" t="str">
            <v>G</v>
          </cell>
          <cell r="F12466" t="str">
            <v>0,1800</v>
          </cell>
          <cell r="G12466" t="str">
            <v/>
          </cell>
        </row>
        <row r="12467">
          <cell r="A12467">
            <v>96258705</v>
          </cell>
          <cell r="B12467" t="str">
            <v>00</v>
          </cell>
          <cell r="C12467" t="str">
            <v>CARDCOR 0,25 MG COM CT BL AL PLAS INC X 20</v>
          </cell>
          <cell r="D12467" t="str">
            <v>DIGOXINA</v>
          </cell>
          <cell r="E12467" t="str">
            <v>COM</v>
          </cell>
          <cell r="F12467" t="str">
            <v>0,1500</v>
          </cell>
          <cell r="G12467" t="str">
            <v>28/02/2026</v>
          </cell>
        </row>
        <row r="12468">
          <cell r="A12468">
            <v>96258721</v>
          </cell>
          <cell r="B12468" t="str">
            <v>00</v>
          </cell>
          <cell r="C12468" t="str">
            <v>APTAMIL PROEXPERT PRE TRANSITION 400G C/ 01LT</v>
          </cell>
          <cell r="D12468" t="str">
            <v>NAO SE APLICA</v>
          </cell>
          <cell r="E12468" t="str">
            <v>G</v>
          </cell>
          <cell r="F12468" t="str">
            <v>0,4462</v>
          </cell>
          <cell r="G12468" t="str">
            <v/>
          </cell>
        </row>
        <row r="12469">
          <cell r="A12469">
            <v>90392370</v>
          </cell>
          <cell r="B12469" t="str">
            <v>20</v>
          </cell>
          <cell r="C12469" t="str">
            <v>SIMBILEX 100 MCG/ML SOL INJ CT 5 FA VD TRANS X 2 ML</v>
          </cell>
          <cell r="D12469" t="str">
            <v>CLORIDRATO DE DEXMEDETOMIDINA</v>
          </cell>
          <cell r="E12469" t="str">
            <v>FA</v>
          </cell>
          <cell r="F12469" t="str">
            <v>20,8152</v>
          </cell>
          <cell r="G12469" t="str">
            <v/>
          </cell>
        </row>
        <row r="12470">
          <cell r="A12470">
            <v>96258756</v>
          </cell>
          <cell r="B12470" t="str">
            <v>00</v>
          </cell>
          <cell r="C12470" t="str">
            <v>DECONGEX PLUS GOTAS 2 MG/ML + 2,5 MG/ML SOL OR CT FR GOT PLAS OPC X 30 ML</v>
          </cell>
          <cell r="D12470" t="str">
            <v>MALEATO DE BRONFENIRAMINA+CLORIDRATO DE FENILEFRINA</v>
          </cell>
          <cell r="E12470" t="str">
            <v>GTS</v>
          </cell>
          <cell r="F12470" t="str">
            <v>0,0247</v>
          </cell>
          <cell r="G12470" t="str">
            <v/>
          </cell>
        </row>
        <row r="12471">
          <cell r="A12471">
            <v>90377150</v>
          </cell>
          <cell r="B12471" t="str">
            <v>20</v>
          </cell>
          <cell r="C12471" t="str">
            <v>DECITABINA 50 MG PO LIOF SOL INJ CT FA VD TRANS</v>
          </cell>
          <cell r="D12471" t="str">
            <v>DECITABINA</v>
          </cell>
          <cell r="E12471" t="str">
            <v>MG</v>
          </cell>
          <cell r="F12471" t="str">
            <v>40,3092</v>
          </cell>
          <cell r="G12471" t="str">
            <v>28/02/2026</v>
          </cell>
        </row>
        <row r="12472">
          <cell r="A12472">
            <v>96258799</v>
          </cell>
          <cell r="B12472" t="str">
            <v>00</v>
          </cell>
          <cell r="C12472" t="str">
            <v>FIBER MAIS FLORA 5G C/ 06ENV</v>
          </cell>
          <cell r="D12472" t="str">
            <v>NAO SE APLICA</v>
          </cell>
          <cell r="E12472" t="str">
            <v>ENV</v>
          </cell>
          <cell r="F12472" t="str">
            <v>14,4320</v>
          </cell>
          <cell r="G12472" t="str">
            <v>30/06/2025</v>
          </cell>
        </row>
        <row r="12473">
          <cell r="A12473">
            <v>96258802</v>
          </cell>
          <cell r="B12473" t="str">
            <v>00</v>
          </cell>
          <cell r="C12473" t="str">
            <v>SURVIMED OPD DRINK BAUNILHA 200ML</v>
          </cell>
          <cell r="D12473" t="str">
            <v>NAO SE APLICA</v>
          </cell>
          <cell r="E12473" t="str">
            <v>FR</v>
          </cell>
          <cell r="F12473" t="str">
            <v>29,0880</v>
          </cell>
          <cell r="G12473" t="str">
            <v/>
          </cell>
        </row>
        <row r="12474">
          <cell r="A12474">
            <v>90375343</v>
          </cell>
          <cell r="B12474" t="str">
            <v>20</v>
          </cell>
          <cell r="C12474" t="str">
            <v>ACEBROFILINA 10 MG/ML XPE CT FR VD AMB X 120 ML + COP</v>
          </cell>
          <cell r="D12474" t="str">
            <v>ACEBROFILINA</v>
          </cell>
          <cell r="E12474" t="str">
            <v>ML</v>
          </cell>
          <cell r="F12474" t="str">
            <v>0,1528</v>
          </cell>
          <cell r="G12474" t="str">
            <v/>
          </cell>
        </row>
        <row r="12475">
          <cell r="A12475">
            <v>96258870</v>
          </cell>
          <cell r="B12475" t="str">
            <v>00</v>
          </cell>
          <cell r="C12475" t="str">
            <v>ATROFARMA 0,25 MG/ML SOL INJ CX 50 AMP VD INC X 1 ML</v>
          </cell>
          <cell r="D12475" t="str">
            <v>SULFATO DE ATROPINA</v>
          </cell>
          <cell r="E12475" t="str">
            <v>AMP</v>
          </cell>
          <cell r="F12475" t="str">
            <v>1,5000</v>
          </cell>
          <cell r="G12475" t="str">
            <v/>
          </cell>
        </row>
        <row r="12476">
          <cell r="A12476">
            <v>96258900</v>
          </cell>
          <cell r="B12476" t="str">
            <v>00</v>
          </cell>
          <cell r="C12476" t="str">
            <v>BEPANTOL BABY EXTRA PROTECAO 30G</v>
          </cell>
          <cell r="D12476" t="str">
            <v>DEXPANTENOL</v>
          </cell>
          <cell r="E12476" t="str">
            <v>G</v>
          </cell>
          <cell r="F12476" t="str">
            <v>1,1960</v>
          </cell>
          <cell r="G12476" t="str">
            <v/>
          </cell>
        </row>
        <row r="12477">
          <cell r="A12477">
            <v>90375181</v>
          </cell>
          <cell r="B12477" t="str">
            <v>20</v>
          </cell>
          <cell r="C12477" t="str">
            <v>BESILATO DE ANLODIPINO 5 MG COM CT BL AL PLAS PVC AMB X 30</v>
          </cell>
          <cell r="D12477" t="str">
            <v>BESILATO DE ANLODIPINO</v>
          </cell>
          <cell r="E12477" t="str">
            <v>COM</v>
          </cell>
          <cell r="F12477" t="str">
            <v>0,1169</v>
          </cell>
          <cell r="G12477" t="str">
            <v/>
          </cell>
        </row>
        <row r="12478">
          <cell r="A12478">
            <v>90380681</v>
          </cell>
          <cell r="B12478" t="str">
            <v>20</v>
          </cell>
          <cell r="C12478" t="str">
            <v>BUTILBROMETO DE ESCOPOLAMINA 20MG/ML SOL INJ CX 100 AMP VD AMB X 1ML</v>
          </cell>
          <cell r="D12478" t="str">
            <v>BUTILBROMETO DE ESCOPOLAMINA</v>
          </cell>
          <cell r="E12478" t="str">
            <v>AMP</v>
          </cell>
          <cell r="F12478" t="str">
            <v>1,7760</v>
          </cell>
          <cell r="G12478" t="str">
            <v/>
          </cell>
        </row>
        <row r="12479">
          <cell r="A12479">
            <v>96258934</v>
          </cell>
          <cell r="B12479" t="str">
            <v>00</v>
          </cell>
          <cell r="C12479" t="str">
            <v>CAPTOPRIL 25 MG COM CT BL AL PLAS INC X 28</v>
          </cell>
          <cell r="D12479" t="str">
            <v>CAPTOPRIL</v>
          </cell>
          <cell r="E12479" t="str">
            <v>COM</v>
          </cell>
          <cell r="F12479" t="str">
            <v>0,1141</v>
          </cell>
          <cell r="G12479" t="str">
            <v/>
          </cell>
        </row>
        <row r="12480">
          <cell r="A12480">
            <v>96258969</v>
          </cell>
          <cell r="B12480" t="str">
            <v>00</v>
          </cell>
          <cell r="C12480" t="str">
            <v>CAPTOPRIL 50 MG COM CT BL AL PLAS TRANS X 15</v>
          </cell>
          <cell r="D12480" t="str">
            <v>CAPTOPRIL</v>
          </cell>
          <cell r="E12480" t="str">
            <v>COM</v>
          </cell>
          <cell r="F12480" t="str">
            <v>0,0701</v>
          </cell>
          <cell r="G12480" t="str">
            <v/>
          </cell>
        </row>
        <row r="12481">
          <cell r="A12481">
            <v>96258993</v>
          </cell>
          <cell r="B12481" t="str">
            <v>00</v>
          </cell>
          <cell r="C12481" t="str">
            <v>CEFAZOLINA SODICA 1 G PO P/ SOL INJ CT 25 FA VD TRANS + 25 DIL X 10 ML</v>
          </cell>
          <cell r="D12481" t="str">
            <v>CEFAZOLINA SODICA</v>
          </cell>
          <cell r="E12481" t="str">
            <v>FA</v>
          </cell>
          <cell r="F12481" t="str">
            <v>6,0000</v>
          </cell>
          <cell r="G12481" t="str">
            <v>31/12/2025</v>
          </cell>
        </row>
        <row r="12482">
          <cell r="A12482">
            <v>96259027</v>
          </cell>
          <cell r="B12482" t="str">
            <v>00</v>
          </cell>
          <cell r="C12482" t="str">
            <v>CEFUROXIMA SODICA 750 MG PO SOL INJ CT 25 FA VD INC + 25 AMP DIL VD INC X 6 ML</v>
          </cell>
          <cell r="D12482" t="str">
            <v>CEFUROXIMA SODICA</v>
          </cell>
          <cell r="E12482" t="str">
            <v>FA</v>
          </cell>
          <cell r="F12482" t="str">
            <v>15,7675</v>
          </cell>
          <cell r="G12482" t="str">
            <v>31/12/2025</v>
          </cell>
        </row>
        <row r="12483">
          <cell r="A12483">
            <v>90389220</v>
          </cell>
          <cell r="B12483" t="str">
            <v>20</v>
          </cell>
          <cell r="C12483" t="str">
            <v>CELESTAMINE 0,05 MG/ML + 0,4 MG/ML XPE CT FR PLAS AMB X 120 ML + DOSAD</v>
          </cell>
          <cell r="D12483" t="str">
            <v>MALEATO DE DEXCLORFENIRAMINA+BETAMETASONA</v>
          </cell>
          <cell r="E12483" t="str">
            <v>ML</v>
          </cell>
          <cell r="F12483" t="str">
            <v>0,4932</v>
          </cell>
          <cell r="G12483" t="str">
            <v/>
          </cell>
        </row>
        <row r="12484">
          <cell r="A12484">
            <v>90389255</v>
          </cell>
          <cell r="B12484" t="str">
            <v>20</v>
          </cell>
          <cell r="C12484" t="str">
            <v>CELESTAMINE 0,25 MG + 2 MG COM CT BL AL PLAS TRANS X 20</v>
          </cell>
          <cell r="D12484" t="str">
            <v>MALEATO DE DEXCLORFENIRAMINA+BETAMETASONA</v>
          </cell>
          <cell r="E12484" t="str">
            <v>COM</v>
          </cell>
          <cell r="F12484" t="str">
            <v>1,1602</v>
          </cell>
          <cell r="G12484" t="str">
            <v/>
          </cell>
        </row>
        <row r="12485">
          <cell r="A12485">
            <v>96259051</v>
          </cell>
          <cell r="B12485" t="str">
            <v>00</v>
          </cell>
          <cell r="C12485" t="str">
            <v>CEZOLIN 1 G PO SOL INJ CT FA VD TRANS</v>
          </cell>
          <cell r="D12485" t="str">
            <v>CEFAZOLINA SODICA</v>
          </cell>
          <cell r="E12485" t="str">
            <v>FA</v>
          </cell>
          <cell r="F12485" t="str">
            <v>7,2000</v>
          </cell>
          <cell r="G12485" t="str">
            <v/>
          </cell>
        </row>
        <row r="12486">
          <cell r="A12486">
            <v>96259060</v>
          </cell>
          <cell r="B12486" t="str">
            <v>00</v>
          </cell>
          <cell r="C12486" t="str">
            <v>CIMETIDINA 150 MG/ML SOL INJ CT 100 AMP VD TRANS X 2ML EMB HOSP</v>
          </cell>
          <cell r="D12486" t="str">
            <v>CIMETIDINA</v>
          </cell>
          <cell r="E12486" t="str">
            <v>AMP</v>
          </cell>
          <cell r="F12486" t="str">
            <v>1,9049</v>
          </cell>
          <cell r="G12486" t="str">
            <v/>
          </cell>
        </row>
        <row r="12487">
          <cell r="A12487">
            <v>96259078</v>
          </cell>
          <cell r="B12487" t="str">
            <v>00</v>
          </cell>
          <cell r="C12487" t="str">
            <v>CITALOPRAM 20 MG COM REV CT BL AL PLAS TRANS X 28</v>
          </cell>
          <cell r="D12487" t="str">
            <v>BROMIDRATO DE CITALOPRAM</v>
          </cell>
          <cell r="E12487" t="str">
            <v>COM</v>
          </cell>
          <cell r="F12487" t="str">
            <v>0,5116</v>
          </cell>
          <cell r="G12487" t="str">
            <v>30/06/2026</v>
          </cell>
        </row>
        <row r="12488">
          <cell r="A12488">
            <v>96259094</v>
          </cell>
          <cell r="B12488" t="str">
            <v>00</v>
          </cell>
          <cell r="C12488" t="str">
            <v>CLORIDRATO DE DOPAMINA 5 MG/ML SOL DIL INFUS CX 10 AMP VD AMB X 10 ML</v>
          </cell>
          <cell r="D12488" t="str">
            <v>CLORIDRATO DE DOPAMINA</v>
          </cell>
          <cell r="E12488" t="str">
            <v>AMP</v>
          </cell>
          <cell r="F12488" t="str">
            <v>4,9800</v>
          </cell>
          <cell r="G12488" t="str">
            <v/>
          </cell>
        </row>
        <row r="12489">
          <cell r="A12489">
            <v>96259140</v>
          </cell>
          <cell r="B12489" t="str">
            <v>00</v>
          </cell>
          <cell r="C12489" t="str">
            <v>CLORIDRATO DE TRAMADOL 50 MG/ML SOL INJ CX 6 AMP VD AMB X 1 ML</v>
          </cell>
          <cell r="D12489" t="str">
            <v>CLORIDRATO DE TRAMADOL</v>
          </cell>
          <cell r="E12489" t="str">
            <v>AMP</v>
          </cell>
          <cell r="F12489" t="str">
            <v>1,8000</v>
          </cell>
          <cell r="G12489" t="str">
            <v/>
          </cell>
        </row>
        <row r="12490">
          <cell r="A12490">
            <v>90374207</v>
          </cell>
          <cell r="B12490" t="str">
            <v>20</v>
          </cell>
          <cell r="C12490" t="str">
            <v>CORTICORTEN 20 MG COM CT BL AL PLAS TRANS X 20</v>
          </cell>
          <cell r="D12490" t="str">
            <v>PREDNISONA</v>
          </cell>
          <cell r="E12490" t="str">
            <v>COM</v>
          </cell>
          <cell r="F12490" t="str">
            <v>0,4530</v>
          </cell>
          <cell r="G12490" t="str">
            <v/>
          </cell>
        </row>
        <row r="12491">
          <cell r="A12491">
            <v>90389913</v>
          </cell>
          <cell r="B12491" t="str">
            <v>20</v>
          </cell>
          <cell r="C12491" t="str">
            <v>ESOMEPRAZOL MAGNESIO 40 MG COM REV LIB RETARD CT BL AL AL X 28</v>
          </cell>
          <cell r="D12491" t="str">
            <v>ESOMEPRAZOL MAGNESIO TRI-HIDRATADO</v>
          </cell>
          <cell r="E12491" t="str">
            <v>COM</v>
          </cell>
          <cell r="F12491" t="str">
            <v>2,0777</v>
          </cell>
          <cell r="G12491" t="str">
            <v/>
          </cell>
        </row>
        <row r="12492">
          <cell r="A12492">
            <v>96259248</v>
          </cell>
          <cell r="B12492" t="str">
            <v>00</v>
          </cell>
          <cell r="C12492" t="str">
            <v>FENOBARBITAL PORTARIA 344/98 LISTA B1 100 MG COM CT BL AL PLAS INC X 20</v>
          </cell>
          <cell r="D12492" t="str">
            <v>FENOBARBITAL</v>
          </cell>
          <cell r="E12492" t="str">
            <v>COM</v>
          </cell>
          <cell r="F12492" t="str">
            <v>0,1166</v>
          </cell>
          <cell r="G12492" t="str">
            <v/>
          </cell>
        </row>
        <row r="12493">
          <cell r="A12493">
            <v>96259280</v>
          </cell>
          <cell r="B12493" t="str">
            <v>00</v>
          </cell>
          <cell r="C12493" t="str">
            <v>FOSFATO DISSODICO DE DEXAMETASONA 2,0 MG /ML SOL INJ CT FA VD INC X 1 ML</v>
          </cell>
          <cell r="D12493" t="str">
            <v>FOSFATO DISSODICO DE DEXAMETASONA</v>
          </cell>
          <cell r="E12493" t="str">
            <v>MG</v>
          </cell>
          <cell r="F12493" t="str">
            <v>4,6895</v>
          </cell>
          <cell r="G12493" t="str">
            <v/>
          </cell>
        </row>
        <row r="12494">
          <cell r="A12494">
            <v>96259299</v>
          </cell>
          <cell r="B12494" t="str">
            <v>00</v>
          </cell>
          <cell r="C12494" t="str">
            <v>FUROSEMIDA 10 MG/ML SOL INJ CT 50 AMP VD AMB X 2 ML</v>
          </cell>
          <cell r="D12494" t="str">
            <v>FUROSEMIDA</v>
          </cell>
          <cell r="E12494" t="str">
            <v>AMP</v>
          </cell>
          <cell r="F12494" t="str">
            <v>1,3200</v>
          </cell>
          <cell r="G12494" t="str">
            <v/>
          </cell>
        </row>
        <row r="12495">
          <cell r="A12495">
            <v>96259418</v>
          </cell>
          <cell r="B12495" t="str">
            <v>00</v>
          </cell>
          <cell r="C12495" t="str">
            <v>MACRODANTINA 100 MG CAP GEL DURA CT BL AL PLAS TRANS X 24</v>
          </cell>
          <cell r="D12495" t="str">
            <v>NITROFURANTOINA</v>
          </cell>
          <cell r="E12495" t="str">
            <v>CAP</v>
          </cell>
          <cell r="F12495" t="str">
            <v>0,5220</v>
          </cell>
          <cell r="G12495" t="str">
            <v/>
          </cell>
        </row>
        <row r="12496">
          <cell r="A12496">
            <v>96259434</v>
          </cell>
          <cell r="B12496" t="str">
            <v>00</v>
          </cell>
          <cell r="C12496" t="str">
            <v>MESNA 100 MG / ML SOL INJ CT 10 AMP VD TRANS X 4 ML</v>
          </cell>
          <cell r="D12496" t="str">
            <v>MESNA</v>
          </cell>
          <cell r="E12496" t="str">
            <v>AMP</v>
          </cell>
          <cell r="F12496" t="str">
            <v>10,6435</v>
          </cell>
          <cell r="G12496" t="str">
            <v/>
          </cell>
        </row>
        <row r="12497">
          <cell r="A12497">
            <v>96259442</v>
          </cell>
          <cell r="B12497" t="str">
            <v>00</v>
          </cell>
          <cell r="C12497" t="str">
            <v>METREXATO 2,5 MG COM CT BL AL PLAS AMB X 25</v>
          </cell>
          <cell r="D12497" t="str">
            <v>METOTREXATO</v>
          </cell>
          <cell r="E12497" t="str">
            <v>COM</v>
          </cell>
          <cell r="F12497" t="str">
            <v>1,0469</v>
          </cell>
          <cell r="G12497" t="str">
            <v/>
          </cell>
        </row>
        <row r="12498">
          <cell r="A12498">
            <v>90378067</v>
          </cell>
          <cell r="B12498" t="str">
            <v>20</v>
          </cell>
          <cell r="C12498" t="str">
            <v>MUSCULARE 10 MG COM REV CT BL AL PLAS TRANS X 30</v>
          </cell>
          <cell r="D12498" t="str">
            <v>CLORIDRATO DE CICLOBENZAPRINA</v>
          </cell>
          <cell r="E12498" t="str">
            <v>COM</v>
          </cell>
          <cell r="F12498" t="str">
            <v>1,3528</v>
          </cell>
          <cell r="G12498" t="str">
            <v/>
          </cell>
        </row>
        <row r="12499">
          <cell r="A12499">
            <v>96259485</v>
          </cell>
          <cell r="B12499" t="str">
            <v>00</v>
          </cell>
          <cell r="C12499" t="str">
            <v>NEOCAINA 7,5MG/ML + 9,1MCG/ML SOL INJ CX 10 FA VD TRANS X 20 ML</v>
          </cell>
          <cell r="D12499" t="str">
            <v>CLORIDRATO DE BUPIVACAINA+HEMITARTARATO DE EPINEFRINA</v>
          </cell>
          <cell r="E12499" t="str">
            <v>ML</v>
          </cell>
          <cell r="F12499" t="str">
            <v>1,6462</v>
          </cell>
          <cell r="G12499" t="str">
            <v/>
          </cell>
        </row>
        <row r="12500">
          <cell r="A12500">
            <v>96259523</v>
          </cell>
          <cell r="B12500" t="str">
            <v>00</v>
          </cell>
          <cell r="C12500" t="str">
            <v>PANTOPRAZOL 40 MG PO LIOF SOL INJ CT 50 FA VD TRANS + 50 AMP DIL X 10 MLEMB HOSP</v>
          </cell>
          <cell r="D12500" t="str">
            <v>PANTOPRAZOL</v>
          </cell>
          <cell r="E12500" t="str">
            <v>FA</v>
          </cell>
          <cell r="F12500" t="str">
            <v>25,3588</v>
          </cell>
          <cell r="G12500" t="str">
            <v/>
          </cell>
        </row>
        <row r="12501">
          <cell r="A12501">
            <v>96259540</v>
          </cell>
          <cell r="B12501" t="str">
            <v>00</v>
          </cell>
          <cell r="C12501" t="str">
            <v>PARACETAMOL 100 MG/ML SUS OR CT FR PLAS OPC X 15 ML + SER DOSAD</v>
          </cell>
          <cell r="D12501" t="str">
            <v>PARACETAMOL</v>
          </cell>
          <cell r="E12501" t="str">
            <v>ML</v>
          </cell>
          <cell r="F12501" t="str">
            <v>0,8568</v>
          </cell>
          <cell r="G12501" t="str">
            <v/>
          </cell>
        </row>
        <row r="12502">
          <cell r="A12502">
            <v>96259566</v>
          </cell>
          <cell r="B12502" t="str">
            <v>00</v>
          </cell>
          <cell r="C12502" t="str">
            <v>PREDNISONA 20 MG COM CT BL AL PLAS TRANS X 20</v>
          </cell>
          <cell r="D12502" t="str">
            <v>PREDNISONA</v>
          </cell>
          <cell r="E12502" t="str">
            <v>COM</v>
          </cell>
          <cell r="F12502" t="str">
            <v>0,5142</v>
          </cell>
          <cell r="G12502" t="str">
            <v/>
          </cell>
        </row>
        <row r="12503">
          <cell r="A12503">
            <v>90389018</v>
          </cell>
          <cell r="B12503" t="str">
            <v>20</v>
          </cell>
          <cell r="C12503" t="str">
            <v>PREDSIM 3 MG/ML SOL OR CT FR PLAS AMB X 100 ML + PIPETA DOSADORA</v>
          </cell>
          <cell r="D12503" t="str">
            <v>FOSFATO SODICO DE PREDNISOLONA</v>
          </cell>
          <cell r="E12503" t="str">
            <v>ML</v>
          </cell>
          <cell r="F12503" t="str">
            <v>0,5158</v>
          </cell>
          <cell r="G12503" t="str">
            <v/>
          </cell>
        </row>
        <row r="12504">
          <cell r="A12504">
            <v>96259612</v>
          </cell>
          <cell r="B12504" t="str">
            <v>00</v>
          </cell>
          <cell r="C12504" t="str">
            <v>PROMERGAN 20 MG/G CREM DERM CT BG AL X 30 G</v>
          </cell>
          <cell r="D12504" t="str">
            <v>CLORIDRATO DE PROMETAZINA</v>
          </cell>
          <cell r="E12504" t="str">
            <v>G</v>
          </cell>
          <cell r="F12504" t="str">
            <v>0,3104</v>
          </cell>
          <cell r="G12504" t="str">
            <v/>
          </cell>
        </row>
        <row r="12505">
          <cell r="A12505">
            <v>96259655</v>
          </cell>
          <cell r="B12505" t="str">
            <v>00</v>
          </cell>
          <cell r="C12505" t="str">
            <v>SOLUCAO DE MANITOL 200 MG/ML SOL INJ IV CX 48 FR PLAS TRANS SIST FECH X 250 ML</v>
          </cell>
          <cell r="D12505" t="str">
            <v>MANITOL</v>
          </cell>
          <cell r="E12505" t="str">
            <v>FR</v>
          </cell>
          <cell r="F12505" t="str">
            <v>9,0000</v>
          </cell>
          <cell r="G12505" t="str">
            <v>30/06/2026</v>
          </cell>
        </row>
        <row r="12506">
          <cell r="A12506">
            <v>96259680</v>
          </cell>
          <cell r="B12506" t="str">
            <v>00</v>
          </cell>
          <cell r="C12506" t="str">
            <v>SOLUCAO GLICOFISIOLOGICA 50 MG/ML + 9 MG/ML SOL INJ IV CX 10 FR PLAS TRANS SIST FECH X 1000 ML</v>
          </cell>
          <cell r="D12506" t="str">
            <v>CLORETO DE SODIO+GLICOSE</v>
          </cell>
          <cell r="E12506" t="str">
            <v>FR</v>
          </cell>
          <cell r="F12506" t="str">
            <v>12,0000</v>
          </cell>
          <cell r="G12506" t="str">
            <v/>
          </cell>
        </row>
        <row r="12507">
          <cell r="A12507">
            <v>96259698</v>
          </cell>
          <cell r="B12507" t="str">
            <v>00</v>
          </cell>
          <cell r="C12507" t="str">
            <v>SOLUCAO GLICOFISIOLOGICA 50 MG/ML + 9 MG/ML SOL INJ IV CX 30 FR PLAS TRANS SIST FECH X 500 ML</v>
          </cell>
          <cell r="D12507" t="str">
            <v>CLORETO DE SODIO+GLICOSE</v>
          </cell>
          <cell r="E12507" t="str">
            <v>FR</v>
          </cell>
          <cell r="F12507" t="str">
            <v>10,8000</v>
          </cell>
          <cell r="G12507" t="str">
            <v/>
          </cell>
        </row>
        <row r="12508">
          <cell r="A12508">
            <v>96259701</v>
          </cell>
          <cell r="B12508" t="str">
            <v>00</v>
          </cell>
          <cell r="C12508" t="str">
            <v>SOLUCAO GLICOFISIOLOGICA 50 MG/ML + 9 MG/ML SOL INJ IV CX 48 FR PLAS TRANS SIST FECH X 250 ML</v>
          </cell>
          <cell r="D12508" t="str">
            <v>CLORETO DE SODIO+GLICOSE</v>
          </cell>
          <cell r="E12508" t="str">
            <v>FR</v>
          </cell>
          <cell r="F12508" t="str">
            <v>5,8080</v>
          </cell>
          <cell r="G12508" t="str">
            <v/>
          </cell>
        </row>
        <row r="12509">
          <cell r="A12509">
            <v>96259710</v>
          </cell>
          <cell r="B12509" t="str">
            <v>00</v>
          </cell>
          <cell r="C12509" t="str">
            <v>SOLUCAO RINGER COM LACTATO SOL INJ IV CX 30 FR PLAS TRANS SIST FECH X 500 ML</v>
          </cell>
          <cell r="D12509" t="str">
            <v>CLORETO DE CALCIO+CLORETO DE POTASSIO+CLORETO DE SODIO+LACTATO DE SODIO</v>
          </cell>
          <cell r="E12509" t="str">
            <v>FR</v>
          </cell>
          <cell r="F12509" t="str">
            <v>10,6680</v>
          </cell>
          <cell r="G12509" t="str">
            <v/>
          </cell>
        </row>
        <row r="12510">
          <cell r="A12510">
            <v>96259760</v>
          </cell>
          <cell r="B12510" t="str">
            <v>00</v>
          </cell>
          <cell r="C12510" t="str">
            <v>AGUA OXIGENADA 10V 1000ML</v>
          </cell>
          <cell r="D12510" t="str">
            <v>PEROXIDO DE HIDROGENIO</v>
          </cell>
          <cell r="E12510" t="str">
            <v>ML</v>
          </cell>
          <cell r="F12510" t="str">
            <v>0,0067</v>
          </cell>
          <cell r="G12510" t="str">
            <v/>
          </cell>
        </row>
        <row r="12511">
          <cell r="A12511">
            <v>96259787</v>
          </cell>
          <cell r="B12511" t="str">
            <v>00</v>
          </cell>
          <cell r="C12511" t="str">
            <v>GLICERIN 2,392G SUPOSITORIO C/ 06UN</v>
          </cell>
          <cell r="D12511" t="str">
            <v>GLICERINA</v>
          </cell>
          <cell r="E12511" t="str">
            <v>SUP</v>
          </cell>
          <cell r="F12511" t="str">
            <v>1,4180</v>
          </cell>
          <cell r="G12511" t="str">
            <v/>
          </cell>
        </row>
        <row r="12512">
          <cell r="A12512">
            <v>96259795</v>
          </cell>
          <cell r="B12512" t="str">
            <v>00</v>
          </cell>
          <cell r="C12512" t="str">
            <v>LEITE MAGNESIA PHILLIPS HORTELA 120ML</v>
          </cell>
          <cell r="D12512" t="str">
            <v>HIDROXIDO DE MAGNESIO</v>
          </cell>
          <cell r="E12512" t="str">
            <v>ML</v>
          </cell>
          <cell r="F12512" t="str">
            <v>0,2679</v>
          </cell>
          <cell r="G12512" t="str">
            <v/>
          </cell>
        </row>
        <row r="12513">
          <cell r="A12513">
            <v>96259817</v>
          </cell>
          <cell r="B12513" t="str">
            <v>00</v>
          </cell>
          <cell r="C12513" t="str">
            <v>OLEO DE RICINO 30ML C/ 01FR</v>
          </cell>
          <cell r="D12513" t="str">
            <v>OLEO DE RICINO</v>
          </cell>
          <cell r="E12513" t="str">
            <v>ML</v>
          </cell>
          <cell r="F12513" t="str">
            <v>0,1880</v>
          </cell>
          <cell r="G12513" t="str">
            <v/>
          </cell>
        </row>
        <row r="12514">
          <cell r="A12514">
            <v>96259825</v>
          </cell>
          <cell r="B12514" t="str">
            <v>00</v>
          </cell>
          <cell r="C12514" t="str">
            <v>OLEO MINERAL 100ML C/ 01FR</v>
          </cell>
          <cell r="D12514" t="str">
            <v>OLEO MINERAL</v>
          </cell>
          <cell r="E12514" t="str">
            <v>ML</v>
          </cell>
          <cell r="F12514" t="str">
            <v>0,1378</v>
          </cell>
          <cell r="G12514" t="str">
            <v/>
          </cell>
        </row>
        <row r="12515">
          <cell r="A12515">
            <v>96259850</v>
          </cell>
          <cell r="B12515" t="str">
            <v>00</v>
          </cell>
          <cell r="C12515" t="str">
            <v>ALCOOL IODADO 0,1% 1000ML 01FR</v>
          </cell>
          <cell r="D12515" t="str">
            <v>IODO</v>
          </cell>
          <cell r="E12515" t="str">
            <v>ML</v>
          </cell>
          <cell r="F12515" t="str">
            <v>0,0195</v>
          </cell>
          <cell r="G12515" t="str">
            <v/>
          </cell>
        </row>
        <row r="12516">
          <cell r="A12516">
            <v>96259868</v>
          </cell>
          <cell r="B12516" t="str">
            <v>00</v>
          </cell>
          <cell r="C12516" t="str">
            <v>SOLUCAO THIERSCH 3% 500ML</v>
          </cell>
          <cell r="D12516" t="str">
            <v>ACIDO BORICO</v>
          </cell>
          <cell r="E12516" t="str">
            <v>ML</v>
          </cell>
          <cell r="F12516" t="str">
            <v>0,0348</v>
          </cell>
          <cell r="G12516" t="str">
            <v/>
          </cell>
        </row>
        <row r="12517">
          <cell r="A12517">
            <v>96259876</v>
          </cell>
          <cell r="B12517" t="str">
            <v>00</v>
          </cell>
          <cell r="C12517" t="str">
            <v>HALOPERIDOL 5 MG/ML SOL INJ CT 50 AMP VD AMB X 1 ML</v>
          </cell>
          <cell r="D12517" t="str">
            <v>HALOPERIDOL</v>
          </cell>
          <cell r="E12517" t="str">
            <v>AMP</v>
          </cell>
          <cell r="F12517" t="str">
            <v>0,4824</v>
          </cell>
          <cell r="G12517" t="str">
            <v/>
          </cell>
        </row>
        <row r="12518">
          <cell r="A12518">
            <v>96259892</v>
          </cell>
          <cell r="B12518" t="str">
            <v>00</v>
          </cell>
          <cell r="C12518" t="str">
            <v>ENERGYZIP BAUNILHA TETRA PAK 200ML</v>
          </cell>
          <cell r="D12518" t="str">
            <v>NAO SE APLICA</v>
          </cell>
          <cell r="E12518" t="str">
            <v>FR</v>
          </cell>
          <cell r="F12518" t="str">
            <v>18,9600</v>
          </cell>
          <cell r="G12518" t="str">
            <v/>
          </cell>
        </row>
        <row r="12519">
          <cell r="A12519">
            <v>96259906</v>
          </cell>
          <cell r="B12519" t="str">
            <v>00</v>
          </cell>
          <cell r="C12519" t="str">
            <v>HDMAX BAUNILHA TETRA PAK 200ML</v>
          </cell>
          <cell r="D12519" t="str">
            <v>NAO SE APLICA</v>
          </cell>
          <cell r="E12519" t="str">
            <v>FR</v>
          </cell>
          <cell r="F12519" t="str">
            <v>40,9800</v>
          </cell>
          <cell r="G12519" t="str">
            <v/>
          </cell>
        </row>
        <row r="12520">
          <cell r="A12520">
            <v>90378059</v>
          </cell>
          <cell r="B12520" t="str">
            <v>20</v>
          </cell>
          <cell r="C12520" t="str">
            <v>MUSCULARE 10 MG COM REV CT BL AL PLAS TRANS X 15</v>
          </cell>
          <cell r="D12520" t="str">
            <v>CLORIDRATO DE CICLOBENZAPRINA</v>
          </cell>
          <cell r="E12520" t="str">
            <v>COM</v>
          </cell>
          <cell r="F12520" t="str">
            <v>1,3520</v>
          </cell>
          <cell r="G12520" t="str">
            <v/>
          </cell>
        </row>
        <row r="12521">
          <cell r="A12521">
            <v>96259957</v>
          </cell>
          <cell r="B12521" t="str">
            <v>00</v>
          </cell>
          <cell r="C12521" t="str">
            <v>ENERGYZIP CHOCOLATE TETRA PAK 200ML</v>
          </cell>
          <cell r="D12521" t="str">
            <v>NAO SE APLICA</v>
          </cell>
          <cell r="E12521" t="str">
            <v>FR</v>
          </cell>
          <cell r="F12521" t="str">
            <v>18,9600</v>
          </cell>
          <cell r="G12521" t="str">
            <v/>
          </cell>
        </row>
        <row r="12522">
          <cell r="A12522">
            <v>90372948</v>
          </cell>
          <cell r="B12522" t="str">
            <v>20</v>
          </cell>
          <cell r="C12522" t="str">
            <v>TAGRISSO 40 MG COM REV CT BL AL AL X 30</v>
          </cell>
          <cell r="D12522" t="str">
            <v>MESILATO DE OSIMERTINIBE</v>
          </cell>
          <cell r="E12522" t="str">
            <v>COM</v>
          </cell>
          <cell r="F12522" t="str">
            <v>1329,3032</v>
          </cell>
          <cell r="G12522" t="str">
            <v/>
          </cell>
        </row>
        <row r="12523">
          <cell r="A12523">
            <v>96259990</v>
          </cell>
          <cell r="B12523" t="str">
            <v>00</v>
          </cell>
          <cell r="C12523" t="str">
            <v>BEMVITAL CARBOIDRATO 400G</v>
          </cell>
          <cell r="D12523" t="str">
            <v>NAO SE APLICA</v>
          </cell>
          <cell r="E12523" t="str">
            <v>G</v>
          </cell>
          <cell r="F12523" t="str">
            <v>0,0810</v>
          </cell>
          <cell r="G12523" t="str">
            <v/>
          </cell>
        </row>
        <row r="12524">
          <cell r="A12524">
            <v>90384911</v>
          </cell>
          <cell r="B12524" t="str">
            <v>20</v>
          </cell>
          <cell r="C12524" t="str">
            <v>VOTRIENT 400 MG COM REV CT FR PLAS OPC X 30</v>
          </cell>
          <cell r="D12524" t="str">
            <v>CLORIDRATO DE PAZOPANIBE</v>
          </cell>
          <cell r="E12524" t="str">
            <v>COM</v>
          </cell>
          <cell r="F12524" t="str">
            <v>218,8000</v>
          </cell>
          <cell r="G12524" t="str">
            <v/>
          </cell>
        </row>
        <row r="12525">
          <cell r="A12525">
            <v>90384903</v>
          </cell>
          <cell r="B12525" t="str">
            <v>20</v>
          </cell>
          <cell r="C12525" t="str">
            <v>VOTRIENT 200 MG COM REV CT FR PLAS OPC X 30</v>
          </cell>
          <cell r="D12525" t="str">
            <v>CLORIDRATO DE PAZOPANIBE</v>
          </cell>
          <cell r="E12525" t="str">
            <v>COM</v>
          </cell>
          <cell r="F12525" t="str">
            <v>111,7544</v>
          </cell>
          <cell r="G12525" t="str">
            <v/>
          </cell>
        </row>
        <row r="12526">
          <cell r="A12526">
            <v>90384920</v>
          </cell>
          <cell r="B12526" t="str">
            <v>20</v>
          </cell>
          <cell r="C12526" t="str">
            <v>VOTRIENT 400 MG COM REV CT FR PLAS OPC X 60</v>
          </cell>
          <cell r="D12526" t="str">
            <v>CLORIDRATO DE PAZOPANIBE</v>
          </cell>
          <cell r="E12526" t="str">
            <v>COM</v>
          </cell>
          <cell r="F12526" t="str">
            <v>231,0309</v>
          </cell>
          <cell r="G12526" t="str">
            <v/>
          </cell>
        </row>
        <row r="12527">
          <cell r="A12527">
            <v>96260068</v>
          </cell>
          <cell r="B12527" t="str">
            <v>00</v>
          </cell>
          <cell r="C12527" t="str">
            <v>CLORETO DE SODIO 0,9% 9 MG/ML FRASCO 100ML</v>
          </cell>
          <cell r="D12527" t="str">
            <v>CLORETO DE SODIO</v>
          </cell>
          <cell r="E12527" t="str">
            <v>FR</v>
          </cell>
          <cell r="F12527" t="str">
            <v>4,0560</v>
          </cell>
          <cell r="G12527" t="str">
            <v/>
          </cell>
        </row>
        <row r="12528">
          <cell r="A12528">
            <v>96260076</v>
          </cell>
          <cell r="B12528" t="str">
            <v>00</v>
          </cell>
          <cell r="C12528" t="str">
            <v>IODOFOR AQUOSO 1000ML C/ 01FR</v>
          </cell>
          <cell r="D12528" t="str">
            <v>IODO</v>
          </cell>
          <cell r="E12528" t="str">
            <v>ML</v>
          </cell>
          <cell r="F12528" t="str">
            <v>0,0302</v>
          </cell>
          <cell r="G12528" t="str">
            <v>30/04/2026</v>
          </cell>
        </row>
        <row r="12529">
          <cell r="A12529">
            <v>90373944</v>
          </cell>
          <cell r="B12529" t="str">
            <v>20</v>
          </cell>
          <cell r="C12529" t="str">
            <v>PRAXBIND 50 MG/ML SOL INJ CT 2 FA VD TRANS X 50 ML</v>
          </cell>
          <cell r="D12529" t="str">
            <v>IDARUCIZUMABE</v>
          </cell>
          <cell r="E12529" t="str">
            <v>MG</v>
          </cell>
          <cell r="F12529" t="str">
            <v>3,1534</v>
          </cell>
          <cell r="G12529" t="str">
            <v/>
          </cell>
        </row>
        <row r="12530">
          <cell r="A12530">
            <v>96260130</v>
          </cell>
          <cell r="B12530" t="str">
            <v>00</v>
          </cell>
          <cell r="C12530" t="str">
            <v>FOSFATO DISSODICO DE DEXAMETASONA - 4,0 MG/ML SOL INJ CT AMP VD AMB X 2,5 ML</v>
          </cell>
          <cell r="D12530" t="str">
            <v>FOSFATO DISSODICO DE DEXAMETASONA</v>
          </cell>
          <cell r="E12530" t="str">
            <v>AMP</v>
          </cell>
          <cell r="F12530" t="str">
            <v>2,7600</v>
          </cell>
          <cell r="G12530" t="str">
            <v/>
          </cell>
        </row>
        <row r="12531">
          <cell r="A12531">
            <v>96260149</v>
          </cell>
          <cell r="B12531" t="str">
            <v>00</v>
          </cell>
          <cell r="C12531" t="str">
            <v>JP MANITOL - 20 PCC SOL INJ CX 30 BOLSA PVC X 250 ML</v>
          </cell>
          <cell r="D12531" t="str">
            <v>MANITOL</v>
          </cell>
          <cell r="E12531" t="str">
            <v>BOLS</v>
          </cell>
          <cell r="F12531" t="str">
            <v>12,7200</v>
          </cell>
          <cell r="G12531" t="str">
            <v/>
          </cell>
        </row>
        <row r="12532">
          <cell r="A12532">
            <v>96260173</v>
          </cell>
          <cell r="B12532" t="str">
            <v>00</v>
          </cell>
          <cell r="C12532" t="str">
            <v>ISOFORT BAUNILHA 30G C/ 15SACHES</v>
          </cell>
          <cell r="D12532" t="str">
            <v>NAO SE APLICA</v>
          </cell>
          <cell r="E12532" t="str">
            <v>SACHE</v>
          </cell>
          <cell r="F12532" t="str">
            <v>16,8000</v>
          </cell>
          <cell r="G12532" t="str">
            <v/>
          </cell>
        </row>
        <row r="12533">
          <cell r="A12533">
            <v>96260190</v>
          </cell>
          <cell r="B12533" t="str">
            <v>00</v>
          </cell>
          <cell r="C12533" t="str">
            <v>SULFATO DE AMICACINA 50 MG/ML SOL INJ CT AMP VD INC X 2 ML</v>
          </cell>
          <cell r="D12533" t="str">
            <v>SULFATO DE AMICACINA</v>
          </cell>
          <cell r="E12533" t="str">
            <v>AMP</v>
          </cell>
          <cell r="F12533" t="str">
            <v>4,7880</v>
          </cell>
          <cell r="G12533" t="str">
            <v/>
          </cell>
        </row>
        <row r="12534">
          <cell r="A12534">
            <v>96260211</v>
          </cell>
          <cell r="B12534" t="str">
            <v>00</v>
          </cell>
          <cell r="C12534" t="str">
            <v>HIDROXIDO DE ALUMINIO 61,5MG/ML SUSP. FR. 240 ML</v>
          </cell>
          <cell r="D12534" t="str">
            <v>HIDROXIDO DE ALUMINIO</v>
          </cell>
          <cell r="E12534" t="str">
            <v>ML</v>
          </cell>
          <cell r="F12534" t="str">
            <v>0,0825</v>
          </cell>
          <cell r="G12534" t="str">
            <v/>
          </cell>
        </row>
        <row r="12535">
          <cell r="A12535">
            <v>96260238</v>
          </cell>
          <cell r="B12535" t="str">
            <v>00</v>
          </cell>
          <cell r="C12535" t="str">
            <v>ISOFORT FRUTAS VERMELHAS 900G</v>
          </cell>
          <cell r="D12535" t="str">
            <v>NAO SE APLICA</v>
          </cell>
          <cell r="E12535" t="str">
            <v>G</v>
          </cell>
          <cell r="F12535" t="str">
            <v>0,3361</v>
          </cell>
          <cell r="G12535" t="str">
            <v/>
          </cell>
        </row>
        <row r="12536">
          <cell r="A12536">
            <v>96260246</v>
          </cell>
          <cell r="B12536" t="str">
            <v>00</v>
          </cell>
          <cell r="C12536" t="str">
            <v>NEOFORTE BAUNILHA 400G</v>
          </cell>
          <cell r="D12536" t="str">
            <v>NAO SE APLICA</v>
          </cell>
          <cell r="E12536" t="str">
            <v>G</v>
          </cell>
          <cell r="F12536" t="str">
            <v>0,5697</v>
          </cell>
          <cell r="G12536" t="str">
            <v/>
          </cell>
        </row>
        <row r="12537">
          <cell r="A12537">
            <v>90377273</v>
          </cell>
          <cell r="B12537" t="str">
            <v>20</v>
          </cell>
          <cell r="C12537" t="str">
            <v>BORTEZOMIBE 3,5 MG PO LIOF SOL INJ CT FA VD TRANS</v>
          </cell>
          <cell r="D12537" t="str">
            <v>BORTEZOMIBE</v>
          </cell>
          <cell r="E12537" t="str">
            <v>MG</v>
          </cell>
          <cell r="F12537" t="str">
            <v>87,6201</v>
          </cell>
          <cell r="G12537" t="str">
            <v/>
          </cell>
        </row>
        <row r="12538">
          <cell r="A12538">
            <v>90385020</v>
          </cell>
          <cell r="B12538" t="str">
            <v>20</v>
          </cell>
          <cell r="C12538" t="str">
            <v>ENTRESTO 97 MG + 103 MG. CT BL AL AL X 28 CPRS. REV.</v>
          </cell>
          <cell r="D12538" t="str">
            <v>SACUBITRIL+VALSARTANA SODICA HIDRATADA</v>
          </cell>
          <cell r="E12538" t="str">
            <v>COM</v>
          </cell>
          <cell r="F12538" t="str">
            <v>5,4319</v>
          </cell>
          <cell r="G12538" t="str">
            <v/>
          </cell>
        </row>
        <row r="12539">
          <cell r="A12539">
            <v>90384997</v>
          </cell>
          <cell r="B12539" t="str">
            <v>20</v>
          </cell>
          <cell r="C12539" t="str">
            <v>ENTRESTO 24 MG + 26 MG COM REV CT BL AL AL X 28</v>
          </cell>
          <cell r="D12539" t="str">
            <v>SACUBITRIL+VALSARTANA</v>
          </cell>
          <cell r="E12539" t="str">
            <v>COM</v>
          </cell>
          <cell r="F12539" t="str">
            <v>6,3827</v>
          </cell>
          <cell r="G12539" t="str">
            <v/>
          </cell>
        </row>
        <row r="12540">
          <cell r="A12540">
            <v>90385004</v>
          </cell>
          <cell r="B12540" t="str">
            <v>20</v>
          </cell>
          <cell r="C12540" t="str">
            <v>ENTRESTO 49 MG + 51 MG. CT BL AL AL X 28 CPRS. REV.</v>
          </cell>
          <cell r="D12540" t="str">
            <v>SACUBITRIL+VALSARTANA SODICA HIDRATADA</v>
          </cell>
          <cell r="E12540" t="str">
            <v>COM</v>
          </cell>
          <cell r="F12540" t="str">
            <v>5,8510</v>
          </cell>
          <cell r="G12540" t="str">
            <v/>
          </cell>
        </row>
        <row r="12541">
          <cell r="A12541">
            <v>96260327</v>
          </cell>
          <cell r="B12541" t="str">
            <v>00</v>
          </cell>
          <cell r="C12541" t="str">
            <v>NATIBEM 60 CAPS. GEL. MOLES</v>
          </cell>
          <cell r="D12541" t="str">
            <v>ACIDO FOLICO+AGUA PURIFICADA+VITAMINA E+LECITINA DE SOJA+OLEO DE SOJA+OMEGA 3+OXIDO DE FERRO+GELATINA+GLICEROL</v>
          </cell>
          <cell r="E12541" t="str">
            <v>CAP</v>
          </cell>
          <cell r="F12541" t="str">
            <v>1,7920</v>
          </cell>
          <cell r="G12541" t="str">
            <v>30/06/2026</v>
          </cell>
        </row>
        <row r="12542">
          <cell r="A12542">
            <v>96260351</v>
          </cell>
          <cell r="B12542" t="str">
            <v>00</v>
          </cell>
          <cell r="C12542" t="str">
            <v>ENERGYZIP MORANGO TETRA PAK 200ML</v>
          </cell>
          <cell r="D12542" t="str">
            <v>NAO SE APLICA</v>
          </cell>
          <cell r="E12542" t="str">
            <v>FR</v>
          </cell>
          <cell r="F12542" t="str">
            <v>18,9600</v>
          </cell>
          <cell r="G12542" t="str">
            <v/>
          </cell>
        </row>
        <row r="12543">
          <cell r="A12543">
            <v>90384776</v>
          </cell>
          <cell r="B12543" t="str">
            <v>20</v>
          </cell>
          <cell r="C12543" t="str">
            <v>MEKINIST 0.5 MG/DOSE COM REV CT FR PLAS OPC X 30</v>
          </cell>
          <cell r="D12543" t="str">
            <v>DIMETILSULFOXIDO DE TRAMETINIBE</v>
          </cell>
          <cell r="E12543" t="str">
            <v>COM</v>
          </cell>
          <cell r="F12543" t="str">
            <v>191,9644</v>
          </cell>
          <cell r="G12543" t="str">
            <v/>
          </cell>
        </row>
        <row r="12544">
          <cell r="A12544">
            <v>90375971</v>
          </cell>
          <cell r="B12544" t="str">
            <v>20</v>
          </cell>
          <cell r="C12544" t="str">
            <v>MOXICRIS 1,6MG/ML SOL INJ CT 1 ENV PLAS OPC BOLS PLAS TRANS SIST FECH X 250ML</v>
          </cell>
          <cell r="D12544" t="str">
            <v>CLORIDRATO DE MOXIFLOXACINO</v>
          </cell>
          <cell r="E12544" t="str">
            <v>BOLS</v>
          </cell>
          <cell r="F12544" t="str">
            <v>48,7919</v>
          </cell>
          <cell r="G12544" t="str">
            <v/>
          </cell>
        </row>
        <row r="12545">
          <cell r="A12545">
            <v>96260424</v>
          </cell>
          <cell r="B12545" t="str">
            <v>00</v>
          </cell>
          <cell r="C12545" t="str">
            <v>INSUMO RADIOATIVO DE CINTILOGRAFIA PARA AVALIACAO DO FLUXO VENOSO</v>
          </cell>
          <cell r="D12545" t="str">
            <v>INSUMO RADIOATIVO</v>
          </cell>
          <cell r="E12545" t="str">
            <v>UN</v>
          </cell>
          <cell r="F12545" t="str">
            <v>405,7000</v>
          </cell>
          <cell r="G12545" t="str">
            <v/>
          </cell>
        </row>
        <row r="12546">
          <cell r="A12546">
            <v>90380711</v>
          </cell>
          <cell r="B12546" t="str">
            <v>20</v>
          </cell>
          <cell r="C12546" t="str">
            <v>SIMPONI 50 MG SOL INJ INFUS IV CT 1 FA VD TRANS X 4,0 ML</v>
          </cell>
          <cell r="D12546" t="str">
            <v>GOLIMUMABE</v>
          </cell>
          <cell r="E12546" t="str">
            <v>FA</v>
          </cell>
          <cell r="F12546" t="str">
            <v>5537,5375</v>
          </cell>
          <cell r="G12546" t="str">
            <v/>
          </cell>
        </row>
        <row r="12547">
          <cell r="A12547">
            <v>90384784</v>
          </cell>
          <cell r="B12547" t="str">
            <v>20</v>
          </cell>
          <cell r="C12547" t="str">
            <v>MEKINIST 2 MG/DOSE COM REV CT FR PLAS OPC X 30</v>
          </cell>
          <cell r="D12547" t="str">
            <v>DIMETILSULFOXIDO DE TRAMETINIBE</v>
          </cell>
          <cell r="E12547" t="str">
            <v>COM</v>
          </cell>
          <cell r="F12547" t="str">
            <v>819,4908</v>
          </cell>
          <cell r="G12547" t="str">
            <v/>
          </cell>
        </row>
        <row r="12548">
          <cell r="A12548">
            <v>96260505</v>
          </cell>
          <cell r="B12548" t="str">
            <v>00</v>
          </cell>
          <cell r="C12548" t="str">
            <v>TYR ANAMIX INFANT 400G C/ 01LT</v>
          </cell>
          <cell r="D12548" t="str">
            <v>NAO SE APLICA</v>
          </cell>
          <cell r="E12548" t="str">
            <v>G</v>
          </cell>
          <cell r="F12548" t="str">
            <v>2,2445</v>
          </cell>
          <cell r="G12548" t="str">
            <v/>
          </cell>
        </row>
        <row r="12549">
          <cell r="A12549">
            <v>90380827</v>
          </cell>
          <cell r="B12549" t="str">
            <v>20</v>
          </cell>
          <cell r="C12549" t="str">
            <v>STELARA 130 MG SOL INJ INFUS IV CT X 1 FA VD TRANS X 26 ML</v>
          </cell>
          <cell r="D12549" t="str">
            <v>USTEQUINUMABE</v>
          </cell>
          <cell r="E12549" t="str">
            <v>FA</v>
          </cell>
          <cell r="F12549" t="str">
            <v>33885,0260</v>
          </cell>
          <cell r="G12549" t="str">
            <v/>
          </cell>
        </row>
        <row r="12550">
          <cell r="A12550">
            <v>96260530</v>
          </cell>
          <cell r="B12550" t="str">
            <v>00</v>
          </cell>
          <cell r="C12550" t="str">
            <v>AQUALAV - SOL. FR. 500ML - SIST. ABERTO</v>
          </cell>
          <cell r="D12550" t="str">
            <v>AGUA PURIFICADA</v>
          </cell>
          <cell r="E12550" t="str">
            <v>FR</v>
          </cell>
          <cell r="F12550" t="str">
            <v>6,5640</v>
          </cell>
          <cell r="G12550" t="str">
            <v>31/08/2025</v>
          </cell>
        </row>
        <row r="12551">
          <cell r="A12551">
            <v>90373812</v>
          </cell>
          <cell r="B12551" t="str">
            <v>20</v>
          </cell>
          <cell r="C12551" t="str">
            <v>BOTULIM 100 U PO LIOF INJ 01 CT C/ 01 FR AMP INC</v>
          </cell>
          <cell r="D12551" t="str">
            <v>TOXINA BOTULINICA A</v>
          </cell>
          <cell r="E12551" t="str">
            <v>FA</v>
          </cell>
          <cell r="F12551" t="str">
            <v>980,6327</v>
          </cell>
          <cell r="G12551" t="str">
            <v/>
          </cell>
        </row>
        <row r="12552">
          <cell r="A12552">
            <v>90373820</v>
          </cell>
          <cell r="B12552" t="str">
            <v>20</v>
          </cell>
          <cell r="C12552" t="str">
            <v>BOTULIM 100 U PO LIOF INJ 01 CT C/ 10 FR AMP INC</v>
          </cell>
          <cell r="D12552" t="str">
            <v>TOXINA BOTULINICA A</v>
          </cell>
          <cell r="E12552" t="str">
            <v>FA</v>
          </cell>
          <cell r="F12552" t="str">
            <v>1043,5200</v>
          </cell>
          <cell r="G12552" t="str">
            <v/>
          </cell>
        </row>
        <row r="12553">
          <cell r="A12553">
            <v>90373839</v>
          </cell>
          <cell r="B12553" t="str">
            <v>20</v>
          </cell>
          <cell r="C12553" t="str">
            <v>BOTULIM 100 U PO LIOF INJ 01 CT C/ 100 FR AMP INC(EMB HOSP)</v>
          </cell>
          <cell r="D12553" t="str">
            <v>TOXINA BOTULINICA A</v>
          </cell>
          <cell r="E12553" t="str">
            <v>FA</v>
          </cell>
          <cell r="F12553" t="str">
            <v>1043,5200</v>
          </cell>
          <cell r="G12553" t="str">
            <v/>
          </cell>
        </row>
        <row r="12554">
          <cell r="A12554">
            <v>90373847</v>
          </cell>
          <cell r="B12554" t="str">
            <v>20</v>
          </cell>
          <cell r="C12554" t="str">
            <v>BOTULIM 200 U PO LIOF INJ 01 CT C/ 01 FR AMP INC</v>
          </cell>
          <cell r="D12554" t="str">
            <v>TOXINA BOTULINICA A</v>
          </cell>
          <cell r="E12554" t="str">
            <v>FA</v>
          </cell>
          <cell r="F12554" t="str">
            <v>1410,0000</v>
          </cell>
          <cell r="G12554" t="str">
            <v/>
          </cell>
        </row>
        <row r="12555">
          <cell r="A12555">
            <v>90373855</v>
          </cell>
          <cell r="B12555" t="str">
            <v>20</v>
          </cell>
          <cell r="C12555" t="str">
            <v>BOTULIM 200 U PO LIOF INJ 01 CT C/ 10 FR AMP INC</v>
          </cell>
          <cell r="D12555" t="str">
            <v>TOXINA BOTULINICA A</v>
          </cell>
          <cell r="E12555" t="str">
            <v>FA</v>
          </cell>
          <cell r="F12555" t="str">
            <v>2519,2920</v>
          </cell>
          <cell r="G12555" t="str">
            <v/>
          </cell>
        </row>
        <row r="12556">
          <cell r="A12556">
            <v>90373863</v>
          </cell>
          <cell r="B12556" t="str">
            <v>20</v>
          </cell>
          <cell r="C12556" t="str">
            <v>BOTULIM 200 U PO LIOF INJ 01 CT C/ 100 FR AMP INC(EMB HOSP)</v>
          </cell>
          <cell r="D12556" t="str">
            <v>TOXINA BOTULINICA A</v>
          </cell>
          <cell r="E12556" t="str">
            <v>FA</v>
          </cell>
          <cell r="F12556" t="str">
            <v>2519,2920</v>
          </cell>
          <cell r="G12556" t="str">
            <v/>
          </cell>
        </row>
        <row r="12557">
          <cell r="A12557">
            <v>90373782</v>
          </cell>
          <cell r="B12557" t="str">
            <v>20</v>
          </cell>
          <cell r="C12557" t="str">
            <v>BOTULIM 50 U PO LIOF INJ 01 CT C/ 01 FR AMP INC</v>
          </cell>
          <cell r="D12557" t="str">
            <v>TOXINA BOTULINICA A</v>
          </cell>
          <cell r="E12557" t="str">
            <v>FA</v>
          </cell>
          <cell r="F12557" t="str">
            <v>618,0000</v>
          </cell>
          <cell r="G12557" t="str">
            <v/>
          </cell>
        </row>
        <row r="12558">
          <cell r="A12558">
            <v>90373790</v>
          </cell>
          <cell r="B12558" t="str">
            <v>20</v>
          </cell>
          <cell r="C12558" t="str">
            <v>BOTULIM 50 U PO LIOF INJ 01 CT C/ 10 FR AMP INC</v>
          </cell>
          <cell r="D12558" t="str">
            <v>TOXINA BOTULINICA A</v>
          </cell>
          <cell r="E12558" t="str">
            <v>FA</v>
          </cell>
          <cell r="F12558" t="str">
            <v>530,4000</v>
          </cell>
          <cell r="G12558" t="str">
            <v/>
          </cell>
        </row>
        <row r="12559">
          <cell r="A12559">
            <v>90373804</v>
          </cell>
          <cell r="B12559" t="str">
            <v>20</v>
          </cell>
          <cell r="C12559" t="str">
            <v>BOTULIM 50 U PO LIOF INJ 01 CT C/ 100 FR AMP INC(EMB HOSP)</v>
          </cell>
          <cell r="D12559" t="str">
            <v>TOXINA BOTULINICA A</v>
          </cell>
          <cell r="E12559" t="str">
            <v>FA</v>
          </cell>
          <cell r="F12559" t="str">
            <v>530,4000</v>
          </cell>
          <cell r="G12559" t="str">
            <v/>
          </cell>
        </row>
        <row r="12560">
          <cell r="A12560">
            <v>90377265</v>
          </cell>
          <cell r="B12560" t="str">
            <v>20</v>
          </cell>
          <cell r="C12560" t="str">
            <v>BOZORED 3,5 MG PO LIOF SOL INJ CT FA VD TRANS</v>
          </cell>
          <cell r="D12560" t="str">
            <v>BORTEZOMIBE</v>
          </cell>
          <cell r="E12560" t="str">
            <v>MG</v>
          </cell>
          <cell r="F12560" t="str">
            <v>73,2714</v>
          </cell>
          <cell r="G12560" t="str">
            <v/>
          </cell>
        </row>
        <row r="12561">
          <cell r="A12561">
            <v>90386264</v>
          </cell>
          <cell r="B12561" t="str">
            <v>20</v>
          </cell>
          <cell r="C12561" t="str">
            <v>BRASART 160 MG COM REV CT BL AL AL X 30</v>
          </cell>
          <cell r="D12561" t="str">
            <v>VALSARTANA</v>
          </cell>
          <cell r="E12561" t="str">
            <v>COM</v>
          </cell>
          <cell r="F12561" t="str">
            <v>1,4336</v>
          </cell>
          <cell r="G12561" t="str">
            <v/>
          </cell>
        </row>
        <row r="12562">
          <cell r="A12562">
            <v>90386256</v>
          </cell>
          <cell r="B12562" t="str">
            <v>20</v>
          </cell>
          <cell r="C12562" t="str">
            <v>BRASART 80 MG COM REV CT BL AL AL X 30</v>
          </cell>
          <cell r="D12562" t="str">
            <v>VALSARTANA</v>
          </cell>
          <cell r="E12562" t="str">
            <v>COM</v>
          </cell>
          <cell r="F12562" t="str">
            <v>1,5104</v>
          </cell>
          <cell r="G12562" t="str">
            <v/>
          </cell>
        </row>
        <row r="12563">
          <cell r="A12563">
            <v>90386094</v>
          </cell>
          <cell r="B12563" t="str">
            <v>20</v>
          </cell>
          <cell r="C12563" t="str">
            <v>BRASART BCC 160 MG + 5 MG COM REV CT BL AL AL X 30</v>
          </cell>
          <cell r="D12563" t="str">
            <v>VALSARTANA+BESILATO DE ANLODIPINO</v>
          </cell>
          <cell r="E12563" t="str">
            <v>COM</v>
          </cell>
          <cell r="F12563" t="str">
            <v>3,2164</v>
          </cell>
          <cell r="G12563" t="str">
            <v/>
          </cell>
        </row>
        <row r="12564">
          <cell r="A12564">
            <v>90386108</v>
          </cell>
          <cell r="B12564" t="str">
            <v>20</v>
          </cell>
          <cell r="C12564" t="str">
            <v>BRASART BCC 160 MG + 5 MG COM REV CT BL AL AL X 60</v>
          </cell>
          <cell r="D12564" t="str">
            <v>VALSARTANA+BESILATO DE ANLODIPINO</v>
          </cell>
          <cell r="E12564" t="str">
            <v>COM</v>
          </cell>
          <cell r="F12564" t="str">
            <v>2,8784</v>
          </cell>
          <cell r="G12564" t="str">
            <v/>
          </cell>
        </row>
        <row r="12565">
          <cell r="A12565">
            <v>90386132</v>
          </cell>
          <cell r="B12565" t="str">
            <v>20</v>
          </cell>
          <cell r="C12565" t="str">
            <v>BRASART BCC 320 MG + 10 MG  COM REV CT BL AL AL X 30</v>
          </cell>
          <cell r="D12565" t="str">
            <v>VALSARTANA+BESILATO DE ANLODIPINO</v>
          </cell>
          <cell r="E12565" t="str">
            <v>COM</v>
          </cell>
          <cell r="F12565" t="str">
            <v>3,8016</v>
          </cell>
          <cell r="G12565" t="str">
            <v/>
          </cell>
        </row>
        <row r="12566">
          <cell r="A12566">
            <v>90386116</v>
          </cell>
          <cell r="B12566" t="str">
            <v>20</v>
          </cell>
          <cell r="C12566" t="str">
            <v>BRASART BCC 320 MG + 5 MG COM REV CT BL AL AL X 30</v>
          </cell>
          <cell r="D12566" t="str">
            <v>VALSARTANA+BESILATO DE ANLODIPINO</v>
          </cell>
          <cell r="E12566" t="str">
            <v>COM</v>
          </cell>
          <cell r="F12566" t="str">
            <v>3,4400</v>
          </cell>
          <cell r="G12566" t="str">
            <v/>
          </cell>
        </row>
        <row r="12567">
          <cell r="A12567">
            <v>90386124</v>
          </cell>
          <cell r="B12567" t="str">
            <v>20</v>
          </cell>
          <cell r="C12567" t="str">
            <v>BRASART BCC 320 MG + 5 MG COM REV CT BL AL AL X 60</v>
          </cell>
          <cell r="D12567" t="str">
            <v>VALSARTANA+BESILATO DE ANLODIPINO</v>
          </cell>
          <cell r="E12567" t="str">
            <v>COM</v>
          </cell>
          <cell r="F12567" t="str">
            <v>3,0962</v>
          </cell>
          <cell r="G12567" t="str">
            <v/>
          </cell>
        </row>
        <row r="12568">
          <cell r="A12568">
            <v>90376587</v>
          </cell>
          <cell r="B12568" t="str">
            <v>20</v>
          </cell>
          <cell r="C12568" t="str">
            <v>BREVIBLOC 250 MG/ML SOL INJ CX 10 AMP VD INC X 10 ML ( EMB HOSP)</v>
          </cell>
          <cell r="D12568" t="str">
            <v>CLORIDRATO DE ESMOLOL</v>
          </cell>
          <cell r="E12568" t="str">
            <v>AMP</v>
          </cell>
          <cell r="F12568" t="str">
            <v>466,8000</v>
          </cell>
          <cell r="G12568" t="str">
            <v/>
          </cell>
        </row>
        <row r="12569">
          <cell r="A12569">
            <v>90385438</v>
          </cell>
          <cell r="B12569" t="str">
            <v>20</v>
          </cell>
          <cell r="C12569" t="str">
            <v>OXALATO DE ESCITALOPRAM 15 MG COM REV CT BL AL AL X 30</v>
          </cell>
          <cell r="D12569" t="str">
            <v>OXALATO DE ESCITALOPRAM</v>
          </cell>
          <cell r="E12569" t="str">
            <v>COM</v>
          </cell>
          <cell r="F12569" t="str">
            <v>1,5416</v>
          </cell>
          <cell r="G12569" t="str">
            <v/>
          </cell>
        </row>
        <row r="12570">
          <cell r="A12570">
            <v>90382374</v>
          </cell>
          <cell r="B12570" t="str">
            <v>20</v>
          </cell>
          <cell r="C12570" t="str">
            <v>BROMIDRATO DE GALANTAMINA 8 MG CAP DURA LIB PROL CT FR PLAS OPC X 7</v>
          </cell>
          <cell r="D12570" t="str">
            <v>BROMIDRATO DE GALANTAMINA</v>
          </cell>
          <cell r="E12570" t="str">
            <v>CAP</v>
          </cell>
          <cell r="F12570" t="str">
            <v>9,3720</v>
          </cell>
          <cell r="G12570" t="str">
            <v/>
          </cell>
        </row>
        <row r="12571">
          <cell r="A12571">
            <v>90378415</v>
          </cell>
          <cell r="B12571" t="str">
            <v>20</v>
          </cell>
          <cell r="C12571" t="str">
            <v>ABRETIA 30 MG CAP DURA LIB RETARD CT BL AL PLAS TRANS X 30</v>
          </cell>
          <cell r="D12571" t="str">
            <v>CLORIDRATO DE DULOXETINA</v>
          </cell>
          <cell r="E12571" t="str">
            <v>CAP</v>
          </cell>
          <cell r="F12571" t="str">
            <v>2,5824</v>
          </cell>
          <cell r="G12571" t="str">
            <v/>
          </cell>
        </row>
        <row r="12572">
          <cell r="A12572">
            <v>90385446</v>
          </cell>
          <cell r="B12572" t="str">
            <v>20</v>
          </cell>
          <cell r="C12572" t="str">
            <v>OXALATO DE ESCITALOPRAM 20 MG COM REV CT BL AL AL X 30</v>
          </cell>
          <cell r="D12572" t="str">
            <v>OXALATO DE ESCITALOPRAM</v>
          </cell>
          <cell r="E12572" t="str">
            <v>COM</v>
          </cell>
          <cell r="F12572" t="str">
            <v>2,0564</v>
          </cell>
          <cell r="G12572" t="str">
            <v/>
          </cell>
        </row>
        <row r="12573">
          <cell r="A12573">
            <v>90377575</v>
          </cell>
          <cell r="B12573" t="str">
            <v>20</v>
          </cell>
          <cell r="C12573" t="str">
            <v>OXALATO DE ESCITALOPRAM 20 MG COM REV CT BL AL PLAS TRANS X 30</v>
          </cell>
          <cell r="D12573" t="str">
            <v>OXALATO DE ESCITALOPRAM</v>
          </cell>
          <cell r="E12573" t="str">
            <v>COM</v>
          </cell>
          <cell r="F12573" t="str">
            <v>1,9252</v>
          </cell>
          <cell r="G12573" t="str">
            <v/>
          </cell>
        </row>
        <row r="12574">
          <cell r="A12574">
            <v>90381114</v>
          </cell>
          <cell r="B12574" t="str">
            <v>20</v>
          </cell>
          <cell r="C12574" t="str">
            <v>OXALATO DE ESCITALOPRAM 20 MG COM REV CT BL AL PVDC TRANS X 30</v>
          </cell>
          <cell r="D12574" t="str">
            <v>OXALATO DE ESCITALOPRAM</v>
          </cell>
          <cell r="E12574" t="str">
            <v>COM</v>
          </cell>
          <cell r="F12574" t="str">
            <v>0,7632</v>
          </cell>
          <cell r="G12574" t="str">
            <v/>
          </cell>
        </row>
        <row r="12575">
          <cell r="A12575">
            <v>90378458</v>
          </cell>
          <cell r="B12575" t="str">
            <v>20</v>
          </cell>
          <cell r="C12575" t="str">
            <v>ABRETIA 60 MG CAP DURA LIB RETARD CT BL AL PLAS TRANS X 30</v>
          </cell>
          <cell r="D12575" t="str">
            <v>CLORIDRATO DE DULOXETINA</v>
          </cell>
          <cell r="E12575" t="str">
            <v>CAP</v>
          </cell>
          <cell r="F12575" t="str">
            <v>4,9016</v>
          </cell>
          <cell r="G12575" t="str">
            <v/>
          </cell>
        </row>
        <row r="12576">
          <cell r="A12576">
            <v>90382293</v>
          </cell>
          <cell r="B12576" t="str">
            <v>20</v>
          </cell>
          <cell r="C12576" t="str">
            <v>OXALIBBS 5 MG/ML SOL INJ CT FA VD AMB X 10 ML</v>
          </cell>
          <cell r="D12576" t="str">
            <v>OXALIPLATINA</v>
          </cell>
          <cell r="E12576" t="str">
            <v>MG</v>
          </cell>
          <cell r="F12576" t="str">
            <v>5,7523</v>
          </cell>
          <cell r="G12576" t="str">
            <v/>
          </cell>
        </row>
        <row r="12577">
          <cell r="A12577">
            <v>90382307</v>
          </cell>
          <cell r="B12577" t="str">
            <v>20</v>
          </cell>
          <cell r="C12577" t="str">
            <v>OXALIBBS 5 MG/ML SOL INJ CT FA VD AMB X 20 ML</v>
          </cell>
          <cell r="D12577" t="str">
            <v>OXALIPLATINA</v>
          </cell>
          <cell r="E12577" t="str">
            <v>MG</v>
          </cell>
          <cell r="F12577" t="str">
            <v>5,8759</v>
          </cell>
          <cell r="G12577" t="str">
            <v/>
          </cell>
        </row>
        <row r="12578">
          <cell r="A12578">
            <v>90378180</v>
          </cell>
          <cell r="B12578" t="str">
            <v>20</v>
          </cell>
          <cell r="C12578" t="str">
            <v>BUTILBROMETO DE ESCOPOLAMINA 20MG/ML SOL INJ CX 100 AMP VD AMB X 1ML (EMB HOSP)</v>
          </cell>
          <cell r="D12578" t="str">
            <v>BUTILBROMETO DE ESCOPOLAMINA</v>
          </cell>
          <cell r="E12578" t="str">
            <v>AMP</v>
          </cell>
          <cell r="F12578" t="str">
            <v>1,8805</v>
          </cell>
          <cell r="G12578" t="str">
            <v/>
          </cell>
        </row>
        <row r="12579">
          <cell r="A12579">
            <v>90387163</v>
          </cell>
          <cell r="B12579" t="str">
            <v>20</v>
          </cell>
          <cell r="C12579" t="str">
            <v>OXCARB 300 MG COM REV CT  BL AL PLAS TRANS X 10</v>
          </cell>
          <cell r="D12579" t="str">
            <v>OXCARBAZEPINA</v>
          </cell>
          <cell r="E12579" t="str">
            <v>COM</v>
          </cell>
          <cell r="F12579" t="str">
            <v>0,9245</v>
          </cell>
          <cell r="G12579" t="str">
            <v/>
          </cell>
        </row>
        <row r="12580">
          <cell r="A12580">
            <v>90378172</v>
          </cell>
          <cell r="B12580" t="str">
            <v>20</v>
          </cell>
          <cell r="C12580" t="str">
            <v>BUTILBROMETO DE ESCOPOLAMINA 20MG/ML SOL INJ CX 50 AMP VD AMB X 1ML (EMB HOSP)</v>
          </cell>
          <cell r="D12580" t="str">
            <v>BUTILBROMETO DE ESCOPOLAMINA</v>
          </cell>
          <cell r="E12580" t="str">
            <v>AMP</v>
          </cell>
          <cell r="F12580" t="str">
            <v>1,7880</v>
          </cell>
          <cell r="G12580" t="str">
            <v/>
          </cell>
        </row>
        <row r="12581">
          <cell r="A12581">
            <v>90387155</v>
          </cell>
          <cell r="B12581" t="str">
            <v>20</v>
          </cell>
          <cell r="C12581" t="str">
            <v>OXCARB 600 MG COM REV CT BL AL PLAS TRAS X 10</v>
          </cell>
          <cell r="D12581" t="str">
            <v>OXCARBAZEPINA</v>
          </cell>
          <cell r="E12581" t="str">
            <v>COM</v>
          </cell>
          <cell r="F12581" t="str">
            <v>1,8104</v>
          </cell>
          <cell r="G12581" t="str">
            <v/>
          </cell>
        </row>
        <row r="12582">
          <cell r="A12582">
            <v>90376110</v>
          </cell>
          <cell r="B12582" t="str">
            <v>20</v>
          </cell>
          <cell r="C12582" t="str">
            <v>PAMERGAN 25 MG/ML SOL INJ IM CX 25 AMP VD AMB X 2 ML</v>
          </cell>
          <cell r="D12582" t="str">
            <v>CLORIDRATO DE PROMETAZINA</v>
          </cell>
          <cell r="E12582" t="str">
            <v>AMP</v>
          </cell>
          <cell r="F12582" t="str">
            <v>3,9271</v>
          </cell>
          <cell r="G12582" t="str">
            <v/>
          </cell>
        </row>
        <row r="12583">
          <cell r="A12583">
            <v>90377109</v>
          </cell>
          <cell r="B12583" t="str">
            <v>20</v>
          </cell>
          <cell r="C12583" t="str">
            <v>CABAZITAXEL 60 MG SOL INJ CT BAND 5 FR AMP VD TRANS X1,5ML + DIL 5 FR AMP VD TRANS X 4,5 ML</v>
          </cell>
          <cell r="D12583" t="str">
            <v>CABAZITAXEL</v>
          </cell>
          <cell r="E12583" t="str">
            <v>MG</v>
          </cell>
          <cell r="F12583" t="str">
            <v>63,8888</v>
          </cell>
          <cell r="G12583" t="str">
            <v/>
          </cell>
        </row>
        <row r="12584">
          <cell r="A12584">
            <v>90375351</v>
          </cell>
          <cell r="B12584" t="str">
            <v>20</v>
          </cell>
          <cell r="C12584" t="str">
            <v>ACEBROFILINA 5 MG/ML XPE CT FR VD AMB X 120 ML + COP</v>
          </cell>
          <cell r="D12584" t="str">
            <v>ACEBROFILINA</v>
          </cell>
          <cell r="E12584" t="str">
            <v>ML</v>
          </cell>
          <cell r="F12584" t="str">
            <v>0,0977</v>
          </cell>
          <cell r="G12584" t="str">
            <v/>
          </cell>
        </row>
        <row r="12585">
          <cell r="A12585">
            <v>90377095</v>
          </cell>
          <cell r="B12585" t="str">
            <v>20</v>
          </cell>
          <cell r="C12585" t="str">
            <v>CABAZITAXEL 60 MG SOL INJ CT FR AMP VD TRANS X1,5ML + DIL FR AMP VD TRANS X 4,5 ML</v>
          </cell>
          <cell r="D12585" t="str">
            <v>CABAZITAXEL</v>
          </cell>
          <cell r="E12585" t="str">
            <v>MG</v>
          </cell>
          <cell r="F12585" t="str">
            <v>63,8888</v>
          </cell>
          <cell r="G12585" t="str">
            <v/>
          </cell>
        </row>
        <row r="12586">
          <cell r="A12586">
            <v>90385900</v>
          </cell>
          <cell r="B12586" t="str">
            <v>20</v>
          </cell>
          <cell r="C12586" t="str">
            <v>ACERTANLO 14 MG + 10 MG COM CT TB PLAS PP OPC X 10</v>
          </cell>
          <cell r="D12586" t="str">
            <v>PERINDOPRIL ARGININA+BESILATO DE ANLODIPINO</v>
          </cell>
          <cell r="E12586" t="str">
            <v>COM</v>
          </cell>
          <cell r="F12586" t="str">
            <v>5,0004</v>
          </cell>
          <cell r="G12586" t="str">
            <v/>
          </cell>
        </row>
        <row r="12587">
          <cell r="A12587">
            <v>90385110</v>
          </cell>
          <cell r="B12587" t="str">
            <v>20</v>
          </cell>
          <cell r="C12587" t="str">
            <v>PANTOPRAZOL 20 MG COM REV CT BL AL/AL X 28</v>
          </cell>
          <cell r="D12587" t="str">
            <v>PANTOPRAZOL SODICO SESQUI-HIDRATADO</v>
          </cell>
          <cell r="E12587" t="str">
            <v>COM</v>
          </cell>
          <cell r="F12587" t="str">
            <v>0,4581</v>
          </cell>
          <cell r="G12587" t="str">
            <v/>
          </cell>
        </row>
        <row r="12588">
          <cell r="A12588">
            <v>90377621</v>
          </cell>
          <cell r="B12588" t="str">
            <v>20</v>
          </cell>
          <cell r="C12588" t="str">
            <v>CABAZITAXEL 60MG SOL INJ IV CT FA VD TRANS X 1,5ML + DIL X 4,5ML</v>
          </cell>
          <cell r="D12588" t="str">
            <v>CABAZITAXEL</v>
          </cell>
          <cell r="E12588" t="str">
            <v>MG</v>
          </cell>
          <cell r="F12588" t="str">
            <v>69,3922</v>
          </cell>
          <cell r="G12588" t="str">
            <v>28/02/2026</v>
          </cell>
        </row>
        <row r="12589">
          <cell r="A12589">
            <v>90385918</v>
          </cell>
          <cell r="B12589" t="str">
            <v>20</v>
          </cell>
          <cell r="C12589" t="str">
            <v>ACERTANLO 14 MG + 10 MG COM CT TB PLAS PP OPC X 15</v>
          </cell>
          <cell r="D12589" t="str">
            <v>PERINDOPRIL ARGININA+BESILATO DE ANLODIPINO</v>
          </cell>
          <cell r="E12589" t="str">
            <v>COM</v>
          </cell>
          <cell r="F12589" t="str">
            <v>3,4435</v>
          </cell>
          <cell r="G12589" t="str">
            <v/>
          </cell>
        </row>
        <row r="12590">
          <cell r="A12590">
            <v>90375793</v>
          </cell>
          <cell r="B12590" t="str">
            <v>20</v>
          </cell>
          <cell r="C12590" t="str">
            <v>PANTOPRAZOL 20 MG COM REV LIB RETARD CT STR AL X 28</v>
          </cell>
          <cell r="D12590" t="str">
            <v>PANTOPRAZOL SODICO SESQUI-HIDRATADO</v>
          </cell>
          <cell r="E12590" t="str">
            <v>COM</v>
          </cell>
          <cell r="F12590" t="str">
            <v>0,3133</v>
          </cell>
          <cell r="G12590" t="str">
            <v/>
          </cell>
        </row>
        <row r="12591">
          <cell r="A12591">
            <v>90377079</v>
          </cell>
          <cell r="B12591" t="str">
            <v>20</v>
          </cell>
          <cell r="C12591" t="str">
            <v>CABAZRED 60 MG SOL INJ CT BAND 5 FR AMP VD TRANS X1,5ML + DIL 5 FR AMP VD TRANS X 4,5 ML</v>
          </cell>
          <cell r="D12591" t="str">
            <v>CABAZITAXEL</v>
          </cell>
          <cell r="E12591" t="str">
            <v>MG</v>
          </cell>
          <cell r="F12591" t="str">
            <v>63,8888</v>
          </cell>
          <cell r="G12591" t="str">
            <v/>
          </cell>
        </row>
        <row r="12592">
          <cell r="A12592">
            <v>90385926</v>
          </cell>
          <cell r="B12592" t="str">
            <v>20</v>
          </cell>
          <cell r="C12592" t="str">
            <v>ACERTANLO 14 MG + 10 MG COM CT TB PLAS PP OPC X 30</v>
          </cell>
          <cell r="D12592" t="str">
            <v>PERINDOPRIL ARGININA+BESILATO DE ANLODIPINO</v>
          </cell>
          <cell r="E12592" t="str">
            <v>COM</v>
          </cell>
          <cell r="F12592" t="str">
            <v>4,4444</v>
          </cell>
          <cell r="G12592" t="str">
            <v/>
          </cell>
        </row>
        <row r="12593">
          <cell r="A12593">
            <v>90385128</v>
          </cell>
          <cell r="B12593" t="str">
            <v>20</v>
          </cell>
          <cell r="C12593" t="str">
            <v>PANTOPRAZOL 40 MG COM REV CT BL AL/AL X 28</v>
          </cell>
          <cell r="D12593" t="str">
            <v>PANTOPRAZOL</v>
          </cell>
          <cell r="E12593" t="str">
            <v>COM</v>
          </cell>
          <cell r="F12593" t="str">
            <v>0,7659</v>
          </cell>
          <cell r="G12593" t="str">
            <v/>
          </cell>
        </row>
        <row r="12594">
          <cell r="A12594">
            <v>90377060</v>
          </cell>
          <cell r="B12594" t="str">
            <v>20</v>
          </cell>
          <cell r="C12594" t="str">
            <v>CABAZRED 60 MG SOL INJ CT FR AMP VD TRANS X1,5ML + DIL FR AMP VD TRANS X 4,5 ML</v>
          </cell>
          <cell r="D12594" t="str">
            <v>CABAZITAXEL</v>
          </cell>
          <cell r="E12594" t="str">
            <v>MG</v>
          </cell>
          <cell r="F12594" t="str">
            <v>63,8888</v>
          </cell>
          <cell r="G12594" t="str">
            <v/>
          </cell>
        </row>
        <row r="12595">
          <cell r="A12595">
            <v>90385934</v>
          </cell>
          <cell r="B12595" t="str">
            <v>20</v>
          </cell>
          <cell r="C12595" t="str">
            <v>ACERTANLO 3,5 MG + 2,5 MG COM CT TB PLAS PP OPC X 10</v>
          </cell>
          <cell r="D12595" t="str">
            <v>PERINDOPRIL ARGININA+BESILATO DE ANLODIPINO</v>
          </cell>
          <cell r="E12595" t="str">
            <v>COM</v>
          </cell>
          <cell r="F12595" t="str">
            <v>1,7400</v>
          </cell>
          <cell r="G12595" t="str">
            <v/>
          </cell>
        </row>
        <row r="12596">
          <cell r="A12596">
            <v>90385942</v>
          </cell>
          <cell r="B12596" t="str">
            <v>20</v>
          </cell>
          <cell r="C12596" t="str">
            <v>ACERTANLO 3,5 MG + 2,5 MG COM CT TB PLAS PP OPC X 15</v>
          </cell>
          <cell r="D12596" t="str">
            <v>PERINDOPRIL ARGININA+BESILATO DE ANLODIPINO</v>
          </cell>
          <cell r="E12596" t="str">
            <v>COM</v>
          </cell>
          <cell r="F12596" t="str">
            <v>1,4632</v>
          </cell>
          <cell r="G12596" t="str">
            <v/>
          </cell>
        </row>
        <row r="12597">
          <cell r="A12597">
            <v>90375785</v>
          </cell>
          <cell r="B12597" t="str">
            <v>20</v>
          </cell>
          <cell r="C12597" t="str">
            <v>PANTOPRAZOL 40 MG COM REV LIB RETARD CT STR AL X 28</v>
          </cell>
          <cell r="D12597" t="str">
            <v>PANTOPRAZOL SODICO SESQUI-HIDRATADO</v>
          </cell>
          <cell r="E12597" t="str">
            <v>COM</v>
          </cell>
          <cell r="F12597" t="str">
            <v>0,4063</v>
          </cell>
          <cell r="G12597" t="str">
            <v/>
          </cell>
        </row>
        <row r="12598">
          <cell r="A12598">
            <v>90385950</v>
          </cell>
          <cell r="B12598" t="str">
            <v>20</v>
          </cell>
          <cell r="C12598" t="str">
            <v>ACERTANLO 3,5 MG + 2,5 MG COM CT TB PLAS PP OPC X 30</v>
          </cell>
          <cell r="D12598" t="str">
            <v>PERINDOPRIL ARGININA+BESILATO DE ANLODIPINO</v>
          </cell>
          <cell r="E12598" t="str">
            <v>COM</v>
          </cell>
          <cell r="F12598" t="str">
            <v>1,8932</v>
          </cell>
          <cell r="G12598" t="str">
            <v/>
          </cell>
        </row>
        <row r="12599">
          <cell r="A12599">
            <v>90385969</v>
          </cell>
          <cell r="B12599" t="str">
            <v>20</v>
          </cell>
          <cell r="C12599" t="str">
            <v>ACERTANLO 7 MG + 5 MG COM CT TB PLAS PP OPC X 10</v>
          </cell>
          <cell r="D12599" t="str">
            <v>PERINDOPRIL ARGININA+BESILATO DE ANLODIPINO</v>
          </cell>
          <cell r="E12599" t="str">
            <v>COM</v>
          </cell>
          <cell r="F12599" t="str">
            <v>1,9896</v>
          </cell>
          <cell r="G12599" t="str">
            <v/>
          </cell>
        </row>
        <row r="12600">
          <cell r="A12600">
            <v>90385977</v>
          </cell>
          <cell r="B12600" t="str">
            <v>20</v>
          </cell>
          <cell r="C12600" t="str">
            <v>ACERTANLO 7 MG + 5 MG COM CT TB PLAS PP OPC X 15</v>
          </cell>
          <cell r="D12600" t="str">
            <v>PERINDOPRIL ARGININA+BESILATO DE ANLODIPINO</v>
          </cell>
          <cell r="E12600" t="str">
            <v>COM</v>
          </cell>
          <cell r="F12600" t="str">
            <v>1,9896</v>
          </cell>
          <cell r="G12600" t="str">
            <v/>
          </cell>
        </row>
        <row r="12601">
          <cell r="A12601">
            <v>90385985</v>
          </cell>
          <cell r="B12601" t="str">
            <v>20</v>
          </cell>
          <cell r="C12601" t="str">
            <v>ACERTANLO 7 MG + 5 MG COM CT TB PLAS PP OPC X 30</v>
          </cell>
          <cell r="D12601" t="str">
            <v>PERINDOPRIL ARGININA+BESILATO DE ANLODIPINO</v>
          </cell>
          <cell r="E12601" t="str">
            <v>COM</v>
          </cell>
          <cell r="F12601" t="str">
            <v>2,5752</v>
          </cell>
          <cell r="G12601" t="str">
            <v/>
          </cell>
        </row>
        <row r="12602">
          <cell r="A12602">
            <v>90381076</v>
          </cell>
          <cell r="B12602" t="str">
            <v>20</v>
          </cell>
          <cell r="C12602" t="str">
            <v>ACETATO DE HIDROCORTISONA 10 MG/G CREM DERM CT BG AL X 20 G</v>
          </cell>
          <cell r="D12602" t="str">
            <v>ACETATO DE HIDROCORTISONA</v>
          </cell>
          <cell r="E12602" t="str">
            <v>G</v>
          </cell>
          <cell r="F12602" t="str">
            <v>0,8280</v>
          </cell>
          <cell r="G12602" t="str">
            <v/>
          </cell>
        </row>
        <row r="12603">
          <cell r="A12603">
            <v>90384733</v>
          </cell>
          <cell r="B12603" t="str">
            <v>20</v>
          </cell>
          <cell r="C12603" t="str">
            <v>PANTOPRAZOL SODICO 20 MG COM REV LIB RETARD CT STR AL X 28</v>
          </cell>
          <cell r="D12603" t="str">
            <v>PANTOPRAZOL</v>
          </cell>
          <cell r="E12603" t="str">
            <v>COM</v>
          </cell>
          <cell r="F12603" t="str">
            <v>1,3753</v>
          </cell>
          <cell r="G12603" t="str">
            <v/>
          </cell>
        </row>
        <row r="12604">
          <cell r="A12604">
            <v>90385500</v>
          </cell>
          <cell r="B12604" t="str">
            <v>20</v>
          </cell>
          <cell r="C12604" t="str">
            <v>PANTOPRAZOL SODICO 40 MG COM REV CT STP AL X 42</v>
          </cell>
          <cell r="D12604" t="str">
            <v>PANTOPRAZOL</v>
          </cell>
          <cell r="E12604" t="str">
            <v>COM</v>
          </cell>
          <cell r="F12604" t="str">
            <v>0,4306</v>
          </cell>
          <cell r="G12604" t="str">
            <v>30/06/2026</v>
          </cell>
        </row>
        <row r="12605">
          <cell r="A12605">
            <v>90377958</v>
          </cell>
          <cell r="B12605" t="str">
            <v>20</v>
          </cell>
          <cell r="C12605" t="str">
            <v>ACICLOVIR 200 MG COM CT BL AL PLAS INC X 25</v>
          </cell>
          <cell r="D12605" t="str">
            <v>ACICLOVIR</v>
          </cell>
          <cell r="E12605" t="str">
            <v>COM</v>
          </cell>
          <cell r="F12605" t="str">
            <v>0,9403</v>
          </cell>
          <cell r="G12605" t="str">
            <v/>
          </cell>
        </row>
        <row r="12606">
          <cell r="A12606">
            <v>90384679</v>
          </cell>
          <cell r="B12606" t="str">
            <v>20</v>
          </cell>
          <cell r="C12606" t="str">
            <v>PANTOPRAZOL SODICO 40 MG COM REV LIB RETARD CT STR AL X 28</v>
          </cell>
          <cell r="D12606" t="str">
            <v>PANTOPRAZOL</v>
          </cell>
          <cell r="E12606" t="str">
            <v>COM</v>
          </cell>
          <cell r="F12606" t="str">
            <v>2,4240</v>
          </cell>
          <cell r="G12606" t="str">
            <v/>
          </cell>
        </row>
        <row r="12607">
          <cell r="A12607">
            <v>90390890</v>
          </cell>
          <cell r="B12607" t="str">
            <v>20</v>
          </cell>
          <cell r="C12607" t="str">
            <v>CANDESARTANA CILEXETILA + HIDROCLOROTIAZIDA 16 MG + 12,50 MG COM CT BL AL PLAS TRANS X 10</v>
          </cell>
          <cell r="D12607" t="str">
            <v>CANDESARTANA CILEXETILA+HIDROCLOROTIAZIDA</v>
          </cell>
          <cell r="E12607" t="str">
            <v>COM</v>
          </cell>
          <cell r="F12607" t="str">
            <v>2,5324</v>
          </cell>
          <cell r="G12607" t="str">
            <v/>
          </cell>
        </row>
        <row r="12608">
          <cell r="A12608">
            <v>90375890</v>
          </cell>
          <cell r="B12608" t="str">
            <v>20</v>
          </cell>
          <cell r="C12608" t="str">
            <v>ACICLOVIR 200 MG COM CT BL AL PLAS INC X 500 (EMB HOSP)</v>
          </cell>
          <cell r="D12608" t="str">
            <v>ACICLOVIR</v>
          </cell>
          <cell r="E12608" t="str">
            <v>COM</v>
          </cell>
          <cell r="F12608" t="str">
            <v>0,2880</v>
          </cell>
          <cell r="G12608" t="str">
            <v/>
          </cell>
        </row>
        <row r="12609">
          <cell r="A12609">
            <v>90390903</v>
          </cell>
          <cell r="B12609" t="str">
            <v>20</v>
          </cell>
          <cell r="C12609" t="str">
            <v>CANDESARTANA CILEXETILA + HIDROCLOROTIAZIDA 16 MG + 12,50 MG COM CT BL AL PLAS TRANS X 15</v>
          </cell>
          <cell r="D12609" t="str">
            <v>CANDESARTANA CILEXETILA+HIDROCLOROTIAZIDA</v>
          </cell>
          <cell r="E12609" t="str">
            <v>COM</v>
          </cell>
          <cell r="F12609" t="str">
            <v>2,5354</v>
          </cell>
          <cell r="G12609" t="str">
            <v/>
          </cell>
        </row>
        <row r="12610">
          <cell r="A12610">
            <v>90390911</v>
          </cell>
          <cell r="B12610" t="str">
            <v>20</v>
          </cell>
          <cell r="C12610" t="str">
            <v>CANDESARTANA CILEXETILA + HIDROCLOROTIAZIDA 16 MG + 12,50 MG COM CT BL AL PLAS TRANS X 20</v>
          </cell>
          <cell r="D12610" t="str">
            <v>CANDESARTANA CILEXETILA+HIDROCLOROTIAZIDA</v>
          </cell>
          <cell r="E12610" t="str">
            <v>COM</v>
          </cell>
          <cell r="F12610" t="str">
            <v>2,5362</v>
          </cell>
          <cell r="G12610" t="str">
            <v/>
          </cell>
        </row>
        <row r="12611">
          <cell r="A12611">
            <v>90390865</v>
          </cell>
          <cell r="B12611" t="str">
            <v>20</v>
          </cell>
          <cell r="C12611" t="str">
            <v>CANDESARTANA CILEXETILA + HIDROCLOROTIAZIDA 8 MG + 12,50 MG COM CT BL AL PLAS TRANS X 10</v>
          </cell>
          <cell r="D12611" t="str">
            <v>CANDESARTANA CILEXETILA+HIDROCLOROTIAZIDA</v>
          </cell>
          <cell r="E12611" t="str">
            <v>COM</v>
          </cell>
          <cell r="F12611" t="str">
            <v>2,4586</v>
          </cell>
          <cell r="G12611" t="str">
            <v/>
          </cell>
        </row>
        <row r="12612">
          <cell r="A12612">
            <v>90373529</v>
          </cell>
          <cell r="B12612" t="str">
            <v>20</v>
          </cell>
          <cell r="C12612" t="str">
            <v>ACICLOVIR 50 MG/G CREM DERM CT BG AL X 10G</v>
          </cell>
          <cell r="D12612" t="str">
            <v>ACICLOVIR</v>
          </cell>
          <cell r="E12612" t="str">
            <v>G</v>
          </cell>
          <cell r="F12612" t="str">
            <v>2,4248</v>
          </cell>
          <cell r="G12612" t="str">
            <v>31/10/2025</v>
          </cell>
        </row>
        <row r="12613">
          <cell r="A12613">
            <v>90387864</v>
          </cell>
          <cell r="B12613" t="str">
            <v>20</v>
          </cell>
          <cell r="C12613" t="str">
            <v>PANTOPRAZOL SODICO SESQUIHIIDRATADO 20 MG COM REV LIB RETARD CT BL AL AL X 14</v>
          </cell>
          <cell r="D12613" t="str">
            <v>PANTOPRAZOL</v>
          </cell>
          <cell r="E12613" t="str">
            <v>COM</v>
          </cell>
          <cell r="F12613" t="str">
            <v>0,5434</v>
          </cell>
          <cell r="G12613" t="str">
            <v/>
          </cell>
        </row>
        <row r="12614">
          <cell r="A12614">
            <v>90390873</v>
          </cell>
          <cell r="B12614" t="str">
            <v>20</v>
          </cell>
          <cell r="C12614" t="str">
            <v>CANDESARTANA CILEXETILA + HIDROCLOROTIAZIDA 8 MG + 12,50 MG COM CT BL AL PLAS TRANS X 15</v>
          </cell>
          <cell r="D12614" t="str">
            <v>CANDESARTANA CILEXETILA+HIDROCLOROTIAZIDA</v>
          </cell>
          <cell r="E12614" t="str">
            <v>COM</v>
          </cell>
          <cell r="F12614" t="str">
            <v>2,4578</v>
          </cell>
          <cell r="G12614" t="str">
            <v/>
          </cell>
        </row>
        <row r="12615">
          <cell r="A12615">
            <v>90375815</v>
          </cell>
          <cell r="B12615" t="str">
            <v>20</v>
          </cell>
          <cell r="C12615" t="str">
            <v>ACIDO ACETILSALICILICO 100 MG COM CT BL AL PVDC TRANS X 30</v>
          </cell>
          <cell r="D12615" t="str">
            <v>ACIDO ACETILSALICILICO</v>
          </cell>
          <cell r="E12615" t="str">
            <v>COM</v>
          </cell>
          <cell r="F12615" t="str">
            <v>0,0913</v>
          </cell>
          <cell r="G12615" t="str">
            <v>31/08/2025</v>
          </cell>
        </row>
        <row r="12616">
          <cell r="A12616">
            <v>90387872</v>
          </cell>
          <cell r="B12616" t="str">
            <v>20</v>
          </cell>
          <cell r="C12616" t="str">
            <v>PANTOPRAZOL SODICO SESQUIHIIDRATADO 40 MG COM REV LIB RETARD CT BL AL AL X 28</v>
          </cell>
          <cell r="D12616" t="str">
            <v>PANTOPRAZOL</v>
          </cell>
          <cell r="E12616" t="str">
            <v>COM</v>
          </cell>
          <cell r="F12616" t="str">
            <v>0,4440</v>
          </cell>
          <cell r="G12616" t="str">
            <v/>
          </cell>
        </row>
        <row r="12617">
          <cell r="A12617">
            <v>90375823</v>
          </cell>
          <cell r="B12617" t="str">
            <v>20</v>
          </cell>
          <cell r="C12617" t="str">
            <v>ACIDO ACETILSALICILICO 500 MG COM CT BL AL PVDC TRANS X 20</v>
          </cell>
          <cell r="D12617" t="str">
            <v>ACIDO ACETILSALICILICO</v>
          </cell>
          <cell r="E12617" t="str">
            <v>COM</v>
          </cell>
          <cell r="F12617" t="str">
            <v>0,1096</v>
          </cell>
          <cell r="G12617" t="str">
            <v>31/08/2025</v>
          </cell>
        </row>
        <row r="12618">
          <cell r="A12618">
            <v>90390881</v>
          </cell>
          <cell r="B12618" t="str">
            <v>20</v>
          </cell>
          <cell r="C12618" t="str">
            <v>CANDESARTANA CILEXETILA + HIDROCLOROTIAZIDA 8 MG + 12,50 MG COM CT BL AL PLAS TRANS X 20</v>
          </cell>
          <cell r="D12618" t="str">
            <v>CANDESARTANA CILEXETILA+HIDROCLOROTIAZIDA</v>
          </cell>
          <cell r="E12618" t="str">
            <v>COM</v>
          </cell>
          <cell r="F12618" t="str">
            <v>2,4586</v>
          </cell>
          <cell r="G12618" t="str">
            <v/>
          </cell>
        </row>
        <row r="12619">
          <cell r="A12619">
            <v>90375084</v>
          </cell>
          <cell r="B12619" t="str">
            <v>20</v>
          </cell>
          <cell r="C12619" t="str">
            <v>ACIDO FUSIDICO 20MG/G CREM DERM CT BG AL X 15G</v>
          </cell>
          <cell r="D12619" t="str">
            <v>ACIDO FUSIDICO</v>
          </cell>
          <cell r="E12619" t="str">
            <v>G</v>
          </cell>
          <cell r="F12619" t="str">
            <v>2,3050</v>
          </cell>
          <cell r="G12619" t="str">
            <v/>
          </cell>
        </row>
        <row r="12620">
          <cell r="A12620">
            <v>90385640</v>
          </cell>
          <cell r="B12620" t="str">
            <v>20</v>
          </cell>
          <cell r="C12620" t="str">
            <v>CAPELIV 150 MG COM REV CT BL AL PVC OPC X 120</v>
          </cell>
          <cell r="D12620" t="str">
            <v>CAPECITABINA</v>
          </cell>
          <cell r="E12620" t="str">
            <v>COM</v>
          </cell>
          <cell r="F12620" t="str">
            <v>3,2603</v>
          </cell>
          <cell r="G12620" t="str">
            <v/>
          </cell>
        </row>
        <row r="12621">
          <cell r="A12621">
            <v>90378156</v>
          </cell>
          <cell r="B12621" t="str">
            <v>20</v>
          </cell>
          <cell r="C12621" t="str">
            <v>PARACETAMOL + FOSFATO DE CODEINA 500MG + 30MG COM CT BL AL PVC/PCTFE TRANS X 12</v>
          </cell>
          <cell r="D12621" t="str">
            <v>FOSFATO DE CODEINA+PARACETAMOL</v>
          </cell>
          <cell r="E12621" t="str">
            <v>COM</v>
          </cell>
          <cell r="F12621" t="str">
            <v>1,2920</v>
          </cell>
          <cell r="G12621" t="str">
            <v/>
          </cell>
        </row>
        <row r="12622">
          <cell r="A12622">
            <v>90385616</v>
          </cell>
          <cell r="B12622" t="str">
            <v>20</v>
          </cell>
          <cell r="C12622" t="str">
            <v>CAPELIV 150 MG COM REV CT BL AL PVC OPC X 30</v>
          </cell>
          <cell r="D12622" t="str">
            <v>CAPECITABINA</v>
          </cell>
          <cell r="E12622" t="str">
            <v>COM</v>
          </cell>
          <cell r="F12622" t="str">
            <v>3,2603</v>
          </cell>
          <cell r="G12622" t="str">
            <v/>
          </cell>
        </row>
        <row r="12623">
          <cell r="A12623">
            <v>90384539</v>
          </cell>
          <cell r="B12623" t="str">
            <v>20</v>
          </cell>
          <cell r="C12623" t="str">
            <v>ACNOVA 10 MG CAP GEL MOLE CT BL AL AL X 30</v>
          </cell>
          <cell r="D12623" t="str">
            <v>ISOTRETINOINA</v>
          </cell>
          <cell r="E12623" t="str">
            <v>CAP</v>
          </cell>
          <cell r="F12623" t="str">
            <v>3,2916</v>
          </cell>
          <cell r="G12623" t="str">
            <v/>
          </cell>
        </row>
        <row r="12624">
          <cell r="A12624">
            <v>90385624</v>
          </cell>
          <cell r="B12624" t="str">
            <v>20</v>
          </cell>
          <cell r="C12624" t="str">
            <v>CAPELIV 150 MG COM REV CT BL AL PVC OPC X 60</v>
          </cell>
          <cell r="D12624" t="str">
            <v>CAPECITABINA</v>
          </cell>
          <cell r="E12624" t="str">
            <v>COM</v>
          </cell>
          <cell r="F12624" t="str">
            <v>3,2603</v>
          </cell>
          <cell r="G12624" t="str">
            <v/>
          </cell>
        </row>
        <row r="12625">
          <cell r="A12625">
            <v>90379632</v>
          </cell>
          <cell r="B12625" t="str">
            <v>20</v>
          </cell>
          <cell r="C12625" t="str">
            <v>ACU FRESH 5 MG/ML SOL OFT CX 50 FR PLAS OPC GOT X 15 ML (EMB HOSP)</v>
          </cell>
          <cell r="D12625" t="str">
            <v>CARMELOSE SODICA</v>
          </cell>
          <cell r="E12625" t="str">
            <v>GTS</v>
          </cell>
          <cell r="F12625" t="str">
            <v>0,0036</v>
          </cell>
          <cell r="G12625" t="str">
            <v/>
          </cell>
        </row>
        <row r="12626">
          <cell r="A12626">
            <v>90385632</v>
          </cell>
          <cell r="B12626" t="str">
            <v>20</v>
          </cell>
          <cell r="C12626" t="str">
            <v>CAPELIV 150 MG COM REV CT BL AL PVC OPC X 90</v>
          </cell>
          <cell r="D12626" t="str">
            <v>CAPECITABINA</v>
          </cell>
          <cell r="E12626" t="str">
            <v>COM</v>
          </cell>
          <cell r="F12626" t="str">
            <v>3,2603</v>
          </cell>
          <cell r="G12626" t="str">
            <v/>
          </cell>
        </row>
        <row r="12627">
          <cell r="A12627">
            <v>90379624</v>
          </cell>
          <cell r="B12627" t="str">
            <v>20</v>
          </cell>
          <cell r="C12627" t="str">
            <v>ACU FRESH 5 MG/ML SOL OFT FR PLAS OPC GOT X 15 ML</v>
          </cell>
          <cell r="D12627" t="str">
            <v>CARMELOSE SODICA</v>
          </cell>
          <cell r="E12627" t="str">
            <v>GTS</v>
          </cell>
          <cell r="F12627" t="str">
            <v>0,0036</v>
          </cell>
          <cell r="G12627" t="str">
            <v>30/04/2025</v>
          </cell>
        </row>
        <row r="12628">
          <cell r="A12628">
            <v>90385683</v>
          </cell>
          <cell r="B12628" t="str">
            <v>20</v>
          </cell>
          <cell r="C12628" t="str">
            <v>CAPELIV 500 MG COM REV CT BL AL PVC OPC X 120</v>
          </cell>
          <cell r="D12628" t="str">
            <v>CAPECITABINA</v>
          </cell>
          <cell r="E12628" t="str">
            <v>COM</v>
          </cell>
          <cell r="F12628" t="str">
            <v>9,3766</v>
          </cell>
          <cell r="G12628" t="str">
            <v/>
          </cell>
        </row>
        <row r="12629">
          <cell r="A12629">
            <v>90389506</v>
          </cell>
          <cell r="B12629" t="str">
            <v>20</v>
          </cell>
          <cell r="C12629" t="str">
            <v>ADDERA D3 10000 UI CAP MOLE CT BL AL PLAS OPC X 10</v>
          </cell>
          <cell r="D12629" t="str">
            <v>COLECALCIFEROL</v>
          </cell>
          <cell r="E12629" t="str">
            <v>CAP</v>
          </cell>
          <cell r="F12629" t="str">
            <v>9,7392</v>
          </cell>
          <cell r="G12629" t="str">
            <v/>
          </cell>
        </row>
        <row r="12630">
          <cell r="A12630">
            <v>90391373</v>
          </cell>
          <cell r="B12630" t="str">
            <v>20</v>
          </cell>
          <cell r="C12630" t="str">
            <v>DROSPIRENONA + ETINILESTRADIOL 3 MG + 0,02 MG COM REV CT BL CALEND AL PLAS TRANS X 24 + 4 PLACEBOS</v>
          </cell>
          <cell r="D12630" t="str">
            <v>ETINILESTRADIOL+DROSPIRENONA</v>
          </cell>
          <cell r="E12630" t="str">
            <v>COM</v>
          </cell>
          <cell r="F12630" t="str">
            <v>1,5433</v>
          </cell>
          <cell r="G12630" t="str">
            <v>30/06/2025</v>
          </cell>
        </row>
        <row r="12631">
          <cell r="A12631">
            <v>90385659</v>
          </cell>
          <cell r="B12631" t="str">
            <v>20</v>
          </cell>
          <cell r="C12631" t="str">
            <v>CAPELIV 500 MG COM REV CT BL AL PVC OPC X 30</v>
          </cell>
          <cell r="D12631" t="str">
            <v>CAPECITABINA</v>
          </cell>
          <cell r="E12631" t="str">
            <v>COM</v>
          </cell>
          <cell r="F12631" t="str">
            <v>9,3764</v>
          </cell>
          <cell r="G12631" t="str">
            <v/>
          </cell>
        </row>
        <row r="12632">
          <cell r="A12632">
            <v>90375920</v>
          </cell>
          <cell r="B12632" t="str">
            <v>20</v>
          </cell>
          <cell r="C12632" t="str">
            <v>PARACETAMOL 750 MG COM CT BL AL PLAS AMB X 100 (EMB MULT)</v>
          </cell>
          <cell r="D12632" t="str">
            <v>PARACETAMOL</v>
          </cell>
          <cell r="E12632" t="str">
            <v>COM</v>
          </cell>
          <cell r="F12632" t="str">
            <v>0,3473</v>
          </cell>
          <cell r="G12632" t="str">
            <v>30/04/2025</v>
          </cell>
        </row>
        <row r="12633">
          <cell r="A12633">
            <v>90379861</v>
          </cell>
          <cell r="B12633" t="str">
            <v>20</v>
          </cell>
          <cell r="C12633" t="str">
            <v>MALEATO DE ENALAPRIL 10 MG COM CT BL AL/AL X 60</v>
          </cell>
          <cell r="D12633" t="str">
            <v>MALEATO DE ENALAPRIL</v>
          </cell>
          <cell r="E12633" t="str">
            <v>COM</v>
          </cell>
          <cell r="F12633" t="str">
            <v>0,1326</v>
          </cell>
          <cell r="G12633" t="str">
            <v/>
          </cell>
        </row>
        <row r="12634">
          <cell r="A12634">
            <v>90389484</v>
          </cell>
          <cell r="B12634" t="str">
            <v>20</v>
          </cell>
          <cell r="C12634" t="str">
            <v>ADDERA D3 10000 UI CAP MOLE CT BL AL PLAS OPC X 4</v>
          </cell>
          <cell r="D12634" t="str">
            <v>COLECALCIFEROL</v>
          </cell>
          <cell r="E12634" t="str">
            <v>CAP</v>
          </cell>
          <cell r="F12634" t="str">
            <v>13,8030</v>
          </cell>
          <cell r="G12634" t="str">
            <v/>
          </cell>
        </row>
        <row r="12635">
          <cell r="A12635">
            <v>90372867</v>
          </cell>
          <cell r="B12635" t="str">
            <v>20</v>
          </cell>
          <cell r="C12635" t="str">
            <v>CLORIDRATO DE CEFEPIMA 1 G PO SOL INJ CX 25 FA VD TRANS X 20 ML</v>
          </cell>
          <cell r="D12635" t="str">
            <v>CLORIDRATO DE CEFEPIMA</v>
          </cell>
          <cell r="E12635" t="str">
            <v>FA</v>
          </cell>
          <cell r="F12635" t="str">
            <v>17,8800</v>
          </cell>
          <cell r="G12635" t="str">
            <v/>
          </cell>
        </row>
        <row r="12636">
          <cell r="A12636">
            <v>90385667</v>
          </cell>
          <cell r="B12636" t="str">
            <v>20</v>
          </cell>
          <cell r="C12636" t="str">
            <v>CAPELIV 500 MG COM REV CT BL AL PVC OPC X 60</v>
          </cell>
          <cell r="D12636" t="str">
            <v>CAPECITABINA</v>
          </cell>
          <cell r="E12636" t="str">
            <v>COM</v>
          </cell>
          <cell r="F12636" t="str">
            <v>9,3766</v>
          </cell>
          <cell r="G12636" t="str">
            <v/>
          </cell>
        </row>
        <row r="12637">
          <cell r="A12637">
            <v>90391381</v>
          </cell>
          <cell r="B12637" t="str">
            <v>20</v>
          </cell>
          <cell r="C12637" t="str">
            <v>DROSPIRENONA + ETINILESTRADIOL 3 MG + 0,02 MG COM REV CT BL CALEND AL PLAS TRANS X 72 + 12 PLACEBOS</v>
          </cell>
          <cell r="D12637" t="str">
            <v>ETINILESTRADIOL+DROSPIRENONA</v>
          </cell>
          <cell r="E12637" t="str">
            <v>COM</v>
          </cell>
          <cell r="F12637" t="str">
            <v>1,4298</v>
          </cell>
          <cell r="G12637" t="str">
            <v/>
          </cell>
        </row>
        <row r="12638">
          <cell r="A12638">
            <v>90389492</v>
          </cell>
          <cell r="B12638" t="str">
            <v>20</v>
          </cell>
          <cell r="C12638" t="str">
            <v>ADDERA D3 10000 UI COM REV CT BL AL PLAS TRANS X 10</v>
          </cell>
          <cell r="D12638" t="str">
            <v>COLECALCIFEROL</v>
          </cell>
          <cell r="E12638" t="str">
            <v>COM</v>
          </cell>
          <cell r="F12638" t="str">
            <v>9,7392</v>
          </cell>
          <cell r="G12638" t="str">
            <v/>
          </cell>
        </row>
        <row r="12639">
          <cell r="A12639">
            <v>90379870</v>
          </cell>
          <cell r="B12639" t="str">
            <v>20</v>
          </cell>
          <cell r="C12639" t="str">
            <v>MALEATO DE ENALAPRIL 10 MG COM CT STR AL X 60</v>
          </cell>
          <cell r="D12639" t="str">
            <v>MALEATO DE ENALAPRIL</v>
          </cell>
          <cell r="E12639" t="str">
            <v>COM</v>
          </cell>
          <cell r="F12639" t="str">
            <v>0,1326</v>
          </cell>
          <cell r="G12639" t="str">
            <v/>
          </cell>
        </row>
        <row r="12640">
          <cell r="A12640">
            <v>90385675</v>
          </cell>
          <cell r="B12640" t="str">
            <v>20</v>
          </cell>
          <cell r="C12640" t="str">
            <v>CAPELIV 500 MG COM REV CT BL AL PVC OPC X 90</v>
          </cell>
          <cell r="D12640" t="str">
            <v>CAPECITABINA</v>
          </cell>
          <cell r="E12640" t="str">
            <v>COM</v>
          </cell>
          <cell r="F12640" t="str">
            <v>9,3766</v>
          </cell>
          <cell r="G12640" t="str">
            <v/>
          </cell>
        </row>
        <row r="12641">
          <cell r="A12641">
            <v>90375742</v>
          </cell>
          <cell r="B12641" t="str">
            <v>20</v>
          </cell>
          <cell r="C12641" t="str">
            <v>PARACETAMOL 750 MG COM CT BL AL PLAS AMB X 500</v>
          </cell>
          <cell r="D12641" t="str">
            <v>PARACETAMOL</v>
          </cell>
          <cell r="E12641" t="str">
            <v>COM</v>
          </cell>
          <cell r="F12641" t="str">
            <v>0,3198</v>
          </cell>
          <cell r="G12641" t="str">
            <v>30/04/2026</v>
          </cell>
        </row>
        <row r="12642">
          <cell r="A12642">
            <v>90389476</v>
          </cell>
          <cell r="B12642" t="str">
            <v>20</v>
          </cell>
          <cell r="C12642" t="str">
            <v>ADDERA D3 10000 UI COM REV CT BL AL PLAS TRANS X 4</v>
          </cell>
          <cell r="D12642" t="str">
            <v>COLECALCIFEROL</v>
          </cell>
          <cell r="E12642" t="str">
            <v>COM</v>
          </cell>
          <cell r="F12642" t="str">
            <v>13,8030</v>
          </cell>
          <cell r="G12642" t="str">
            <v/>
          </cell>
        </row>
        <row r="12643">
          <cell r="A12643">
            <v>90385217</v>
          </cell>
          <cell r="B12643" t="str">
            <v>20</v>
          </cell>
          <cell r="C12643" t="str">
            <v>CAPTOSEN 25 MG COM CT BL AL PLAS INC X 500 (EMB HOSP)</v>
          </cell>
          <cell r="D12643" t="str">
            <v>CAPTOPRIL</v>
          </cell>
          <cell r="E12643" t="str">
            <v>COM</v>
          </cell>
          <cell r="F12643" t="str">
            <v>0,0425</v>
          </cell>
          <cell r="G12643" t="str">
            <v/>
          </cell>
        </row>
        <row r="12644">
          <cell r="A12644">
            <v>90379845</v>
          </cell>
          <cell r="B12644" t="str">
            <v>20</v>
          </cell>
          <cell r="C12644" t="str">
            <v>MALEATO DE ENALAPRIL 10 MG COM CT STR AL/AL X 30</v>
          </cell>
          <cell r="D12644" t="str">
            <v>MALEATO DE ENALAPRIL</v>
          </cell>
          <cell r="E12644" t="str">
            <v>COM</v>
          </cell>
          <cell r="F12644" t="str">
            <v>0,0918</v>
          </cell>
          <cell r="G12644" t="str">
            <v/>
          </cell>
        </row>
        <row r="12645">
          <cell r="A12645">
            <v>90390130</v>
          </cell>
          <cell r="B12645" t="str">
            <v>20</v>
          </cell>
          <cell r="C12645" t="str">
            <v>PARACETAMOL+FOSFATO DE CODEINA 500 MG + 30 MG COM CT BL AL PLAS OPC X 12</v>
          </cell>
          <cell r="D12645" t="str">
            <v>PARACETAMOL+FOSFATO DE CODEINA</v>
          </cell>
          <cell r="E12645" t="str">
            <v>COM</v>
          </cell>
          <cell r="F12645" t="str">
            <v>1,3260</v>
          </cell>
          <cell r="G12645" t="str">
            <v/>
          </cell>
        </row>
        <row r="12646">
          <cell r="A12646">
            <v>90389522</v>
          </cell>
          <cell r="B12646" t="str">
            <v>20</v>
          </cell>
          <cell r="C12646" t="str">
            <v>ADDERA D3 5000 UI CAP MOLE CT BL AL PLAS OPC X 10</v>
          </cell>
          <cell r="D12646" t="str">
            <v>COLECALCIFEROL</v>
          </cell>
          <cell r="E12646" t="str">
            <v>CAP</v>
          </cell>
          <cell r="F12646" t="str">
            <v>6,7660</v>
          </cell>
          <cell r="G12646" t="str">
            <v/>
          </cell>
        </row>
        <row r="12647">
          <cell r="A12647">
            <v>90391683</v>
          </cell>
          <cell r="B12647" t="str">
            <v>20</v>
          </cell>
          <cell r="C12647" t="str">
            <v>DROSPIRENONA+ETINILESTRADIOL 3 MG + 0,03 MG COM REV CT BL CALEND AL PLAS TRANS X 21 + 7 PLACEBOS</v>
          </cell>
          <cell r="D12647" t="str">
            <v>ETINILESTRADIOL+DROSPIRENONA</v>
          </cell>
          <cell r="E12647" t="str">
            <v>COM</v>
          </cell>
          <cell r="F12647" t="str">
            <v>1,5433</v>
          </cell>
          <cell r="G12647" t="str">
            <v>30/06/2025</v>
          </cell>
        </row>
        <row r="12648">
          <cell r="A12648">
            <v>90375807</v>
          </cell>
          <cell r="B12648" t="str">
            <v>20</v>
          </cell>
          <cell r="C12648" t="str">
            <v>GLIBENCLAMIDA 5 MG COM CT BL AL PLAS TRANS X 30</v>
          </cell>
          <cell r="D12648" t="str">
            <v>GLIBENCLAMIDA</v>
          </cell>
          <cell r="E12648" t="str">
            <v>COM</v>
          </cell>
          <cell r="F12648" t="str">
            <v>0,0812</v>
          </cell>
          <cell r="G12648" t="str">
            <v/>
          </cell>
        </row>
        <row r="12649">
          <cell r="A12649">
            <v>90390148</v>
          </cell>
          <cell r="B12649" t="str">
            <v>20</v>
          </cell>
          <cell r="C12649" t="str">
            <v>PARACETAMOL+FOSFATO DE CODEINA 500 MG + 30 MG COM CT BL AL PLAS OPC X 24</v>
          </cell>
          <cell r="D12649" t="str">
            <v>PARACETAMOL+FOSFATO DE CODEINA</v>
          </cell>
          <cell r="E12649" t="str">
            <v>COM</v>
          </cell>
          <cell r="F12649" t="str">
            <v>0,8735</v>
          </cell>
          <cell r="G12649" t="str">
            <v/>
          </cell>
        </row>
        <row r="12650">
          <cell r="A12650">
            <v>90379853</v>
          </cell>
          <cell r="B12650" t="str">
            <v>20</v>
          </cell>
          <cell r="C12650" t="str">
            <v>MALEATO DE ENALAPRIL 10 MG COM CT STR AL/AL X 500</v>
          </cell>
          <cell r="D12650" t="str">
            <v>MALEATO DE ENALAPRIL</v>
          </cell>
          <cell r="E12650" t="str">
            <v>COM</v>
          </cell>
          <cell r="F12650" t="str">
            <v>0,1326</v>
          </cell>
          <cell r="G12650" t="str">
            <v/>
          </cell>
        </row>
        <row r="12651">
          <cell r="A12651">
            <v>90389514</v>
          </cell>
          <cell r="B12651" t="str">
            <v>20</v>
          </cell>
          <cell r="C12651" t="str">
            <v>ADDERA D3 5000 UI CAP MOLE CT BL AL PLAS OPC X 30</v>
          </cell>
          <cell r="D12651" t="str">
            <v>COLECALCIFEROL</v>
          </cell>
          <cell r="E12651" t="str">
            <v>CAP</v>
          </cell>
          <cell r="F12651" t="str">
            <v>3,5372</v>
          </cell>
          <cell r="G12651" t="str">
            <v/>
          </cell>
        </row>
        <row r="12652">
          <cell r="A12652">
            <v>90391691</v>
          </cell>
          <cell r="B12652" t="str">
            <v>20</v>
          </cell>
          <cell r="C12652" t="str">
            <v>DROSPIRENONA+ETINILESTRADIOL 3 MG + 0,03 MG COM REV CT BL CALEND AL PLAS TRANS X 63 + 21 PLACEBOS</v>
          </cell>
          <cell r="D12652" t="str">
            <v>ETINILESTRADIOL+DROSPIRENONA</v>
          </cell>
          <cell r="E12652" t="str">
            <v>COM</v>
          </cell>
          <cell r="F12652" t="str">
            <v>1,3986</v>
          </cell>
          <cell r="G12652" t="str">
            <v/>
          </cell>
        </row>
        <row r="12653">
          <cell r="A12653">
            <v>90390156</v>
          </cell>
          <cell r="B12653" t="str">
            <v>20</v>
          </cell>
          <cell r="C12653" t="str">
            <v>PARACETAMOL+FOSFATO DE CODEINA 500 MG + 30 MG COM CT BL AL PLAS OPC X 36</v>
          </cell>
          <cell r="D12653" t="str">
            <v>PARACETAMOL+FOSFATO DE CODEINA</v>
          </cell>
          <cell r="E12653" t="str">
            <v>COM</v>
          </cell>
          <cell r="F12653" t="str">
            <v>1,1160</v>
          </cell>
          <cell r="G12653" t="str">
            <v/>
          </cell>
        </row>
        <row r="12654">
          <cell r="A12654">
            <v>90384660</v>
          </cell>
          <cell r="B12654" t="str">
            <v>20</v>
          </cell>
          <cell r="C12654" t="str">
            <v>GLIBENCLAMIDA 5 MG COM CT BL AL PLAS TRANS X 30</v>
          </cell>
          <cell r="D12654" t="str">
            <v>GLIBENCLAMIDA</v>
          </cell>
          <cell r="E12654" t="str">
            <v>COM</v>
          </cell>
          <cell r="F12654" t="str">
            <v>0,0920</v>
          </cell>
          <cell r="G12654" t="str">
            <v/>
          </cell>
        </row>
        <row r="12655">
          <cell r="A12655">
            <v>90389530</v>
          </cell>
          <cell r="B12655" t="str">
            <v>20</v>
          </cell>
          <cell r="C12655" t="str">
            <v>ADDERA D3 5000 UI COM REV BL AL PLAS TRANS X 30</v>
          </cell>
          <cell r="D12655" t="str">
            <v>COLECALCIFEROL</v>
          </cell>
          <cell r="E12655" t="str">
            <v>COM</v>
          </cell>
          <cell r="F12655" t="str">
            <v>3,3844</v>
          </cell>
          <cell r="G12655" t="str">
            <v/>
          </cell>
        </row>
        <row r="12656">
          <cell r="A12656">
            <v>90379837</v>
          </cell>
          <cell r="B12656" t="str">
            <v>20</v>
          </cell>
          <cell r="C12656" t="str">
            <v>MALEATO DE ENALAPRIL 10 MG COM CX BL AL/AL X 500</v>
          </cell>
          <cell r="D12656" t="str">
            <v>MALEATO DE ENALAPRIL</v>
          </cell>
          <cell r="E12656" t="str">
            <v>COM</v>
          </cell>
          <cell r="F12656" t="str">
            <v>0,1326</v>
          </cell>
          <cell r="G12656" t="str">
            <v/>
          </cell>
        </row>
        <row r="12657">
          <cell r="A12657">
            <v>90375858</v>
          </cell>
          <cell r="B12657" t="str">
            <v>20</v>
          </cell>
          <cell r="C12657" t="str">
            <v>CLORIDRATO DE CICLOBENZAPRINA 10 MG COM REV CT BL AL PLAS TRANS X 480</v>
          </cell>
          <cell r="D12657" t="str">
            <v>CLORIDRATO DE CICLOBENZAPRINA</v>
          </cell>
          <cell r="E12657" t="str">
            <v>COM</v>
          </cell>
          <cell r="F12657" t="str">
            <v>0,4142</v>
          </cell>
          <cell r="G12657" t="str">
            <v>30/04/2025</v>
          </cell>
        </row>
        <row r="12658">
          <cell r="A12658">
            <v>90373367</v>
          </cell>
          <cell r="B12658" t="str">
            <v>20</v>
          </cell>
          <cell r="C12658" t="str">
            <v>PARAMOL 200 MG/ML SOL OR CT FR PLAS OPC GOT X 15 ML</v>
          </cell>
          <cell r="D12658" t="str">
            <v>PARACETAMOL</v>
          </cell>
          <cell r="E12658" t="str">
            <v>GTS</v>
          </cell>
          <cell r="F12658" t="str">
            <v>0,0162</v>
          </cell>
          <cell r="G12658" t="str">
            <v>31/12/2025</v>
          </cell>
        </row>
        <row r="12659">
          <cell r="A12659">
            <v>90388267</v>
          </cell>
          <cell r="B12659" t="str">
            <v>20</v>
          </cell>
          <cell r="C12659" t="str">
            <v>DROSPIRENONA+ETINILESTRADIOL 3 MG+ 0,03MG COM REV CT BL AL PLAS OPC X 63</v>
          </cell>
          <cell r="D12659" t="str">
            <v>DROSPIRENONA+ETINILESTRADIOL</v>
          </cell>
          <cell r="E12659" t="str">
            <v>COM</v>
          </cell>
          <cell r="F12659" t="str">
            <v>1,8480</v>
          </cell>
          <cell r="G12659" t="str">
            <v/>
          </cell>
        </row>
        <row r="12660">
          <cell r="A12660">
            <v>90389549</v>
          </cell>
          <cell r="B12660" t="str">
            <v>20</v>
          </cell>
          <cell r="C12660" t="str">
            <v>ADDERA D3 50000 UI CAP MOLE CT BL AL PLAS OPC X 10</v>
          </cell>
          <cell r="D12660" t="str">
            <v>COLECALCIFEROL</v>
          </cell>
          <cell r="E12660" t="str">
            <v>CAP</v>
          </cell>
          <cell r="F12660" t="str">
            <v>25,0692</v>
          </cell>
          <cell r="G12660" t="str">
            <v/>
          </cell>
        </row>
        <row r="12661">
          <cell r="A12661">
            <v>90380860</v>
          </cell>
          <cell r="B12661" t="str">
            <v>20</v>
          </cell>
          <cell r="C12661" t="str">
            <v>GLICINA JP 1,5% 15 MG/ML SOL IRR CX 5 BOLS PVC SIST FECH X 3000 ML</v>
          </cell>
          <cell r="D12661" t="str">
            <v>GLICINA</v>
          </cell>
          <cell r="E12661" t="str">
            <v>BOLS</v>
          </cell>
          <cell r="F12661" t="str">
            <v>54,8231</v>
          </cell>
          <cell r="G12661" t="str">
            <v/>
          </cell>
        </row>
        <row r="12662">
          <cell r="A12662">
            <v>90379888</v>
          </cell>
          <cell r="B12662" t="str">
            <v>20</v>
          </cell>
          <cell r="C12662" t="str">
            <v>MALEATO DE ENALAPRIL 20 MG COM CT BL AL/AL X 10</v>
          </cell>
          <cell r="D12662" t="str">
            <v>MALEATO DE ENALAPRIL</v>
          </cell>
          <cell r="E12662" t="str">
            <v>COM</v>
          </cell>
          <cell r="F12662" t="str">
            <v>0,1808</v>
          </cell>
          <cell r="G12662" t="str">
            <v/>
          </cell>
        </row>
        <row r="12663">
          <cell r="A12663">
            <v>90373340</v>
          </cell>
          <cell r="B12663" t="str">
            <v>20</v>
          </cell>
          <cell r="C12663" t="str">
            <v>PARAMOL 750 MG COM CT BL AL PLAS AMB X 12</v>
          </cell>
          <cell r="D12663" t="str">
            <v>PARACETAMOL</v>
          </cell>
          <cell r="E12663" t="str">
            <v>COM</v>
          </cell>
          <cell r="F12663" t="str">
            <v>0,3956</v>
          </cell>
          <cell r="G12663" t="str">
            <v>31/10/2025</v>
          </cell>
        </row>
        <row r="12664">
          <cell r="A12664">
            <v>90375866</v>
          </cell>
          <cell r="B12664" t="str">
            <v>20</v>
          </cell>
          <cell r="C12664" t="str">
            <v>CLORIDRATO DE CICLOBENZAPRINA 5 MG COM REV CT BL AL PLAS TRANS X 480</v>
          </cell>
          <cell r="D12664" t="str">
            <v>CLORIDRATO DE CICLOBENZAPRINA</v>
          </cell>
          <cell r="E12664" t="str">
            <v>COM</v>
          </cell>
          <cell r="F12664" t="str">
            <v>0,3730</v>
          </cell>
          <cell r="G12664" t="str">
            <v>30/04/2025</v>
          </cell>
        </row>
        <row r="12665">
          <cell r="A12665">
            <v>90389557</v>
          </cell>
          <cell r="B12665" t="str">
            <v>20</v>
          </cell>
          <cell r="C12665" t="str">
            <v>ADDERA D3 50000 UI COM REV CT BL AL PLAS TRANS X 10</v>
          </cell>
          <cell r="D12665" t="str">
            <v>COLECALCIFEROL</v>
          </cell>
          <cell r="E12665" t="str">
            <v>COM</v>
          </cell>
          <cell r="F12665" t="str">
            <v>24,0660</v>
          </cell>
          <cell r="G12665" t="str">
            <v/>
          </cell>
        </row>
        <row r="12666">
          <cell r="A12666">
            <v>90373448</v>
          </cell>
          <cell r="B12666" t="str">
            <v>20</v>
          </cell>
          <cell r="C12666" t="str">
            <v>DTN-FOL 400 MCG + 10 MG CAP MOLE CT FR PLAS X 30</v>
          </cell>
          <cell r="D12666" t="str">
            <v>TOCOFEROL+ACIDO FOLICO</v>
          </cell>
          <cell r="E12666" t="str">
            <v>CAP</v>
          </cell>
          <cell r="F12666" t="str">
            <v>0,6700</v>
          </cell>
          <cell r="G12666" t="str">
            <v>31/12/2025</v>
          </cell>
        </row>
        <row r="12667">
          <cell r="A12667">
            <v>90386019</v>
          </cell>
          <cell r="B12667" t="str">
            <v>20</v>
          </cell>
          <cell r="C12667" t="str">
            <v>CARVEDILAT 12,5 MG COM CT BL AL AL X 30</v>
          </cell>
          <cell r="D12667" t="str">
            <v>CARVEDILOL</v>
          </cell>
          <cell r="E12667" t="str">
            <v>COM</v>
          </cell>
          <cell r="F12667" t="str">
            <v>1,0800</v>
          </cell>
          <cell r="G12667" t="str">
            <v/>
          </cell>
        </row>
        <row r="12668">
          <cell r="A12668">
            <v>90373359</v>
          </cell>
          <cell r="B12668" t="str">
            <v>20</v>
          </cell>
          <cell r="C12668" t="str">
            <v>PARAMOL 750 MG COM CT BL AL PLAS AMB X 200</v>
          </cell>
          <cell r="D12668" t="str">
            <v>PARACETAMOL</v>
          </cell>
          <cell r="E12668" t="str">
            <v>COM</v>
          </cell>
          <cell r="F12668" t="str">
            <v>0,2673</v>
          </cell>
          <cell r="G12668" t="str">
            <v>31/10/2025</v>
          </cell>
        </row>
        <row r="12669">
          <cell r="A12669">
            <v>90379896</v>
          </cell>
          <cell r="B12669" t="str">
            <v>20</v>
          </cell>
          <cell r="C12669" t="str">
            <v>MALEATO DE ENALAPRIL 20 MG COM CT BL AL/AL X 30</v>
          </cell>
          <cell r="D12669" t="str">
            <v>MALEATO DE ENALAPRIL</v>
          </cell>
          <cell r="E12669" t="str">
            <v>COM</v>
          </cell>
          <cell r="F12669" t="str">
            <v>0,1808</v>
          </cell>
          <cell r="G12669" t="str">
            <v/>
          </cell>
        </row>
        <row r="12670">
          <cell r="A12670">
            <v>90389468</v>
          </cell>
          <cell r="B12670" t="str">
            <v>20</v>
          </cell>
          <cell r="C12670" t="str">
            <v>ADDERA D3 7000 UI COM REV BL AL PLAS TRANS X 30</v>
          </cell>
          <cell r="D12670" t="str">
            <v>COLECALCIFEROL</v>
          </cell>
          <cell r="E12670" t="str">
            <v>COM</v>
          </cell>
          <cell r="F12670" t="str">
            <v>4,5036</v>
          </cell>
          <cell r="G12670" t="str">
            <v/>
          </cell>
        </row>
        <row r="12671">
          <cell r="A12671">
            <v>90386027</v>
          </cell>
          <cell r="B12671" t="str">
            <v>20</v>
          </cell>
          <cell r="C12671" t="str">
            <v>CARVEDILAT 3,125 MG COM CT BL AL AL X 30</v>
          </cell>
          <cell r="D12671" t="str">
            <v>CARVEDILOL</v>
          </cell>
          <cell r="E12671" t="str">
            <v>COM</v>
          </cell>
          <cell r="F12671" t="str">
            <v>1,3700</v>
          </cell>
          <cell r="G12671" t="str">
            <v>31/08/2025</v>
          </cell>
        </row>
        <row r="12672">
          <cell r="A12672">
            <v>90387562</v>
          </cell>
          <cell r="B12672" t="str">
            <v>20</v>
          </cell>
          <cell r="C12672" t="str">
            <v>DUELLE 2 MG + 0,035 MG COM REV CT CART EST CAL AL PVC X 21</v>
          </cell>
          <cell r="D12672" t="str">
            <v>ETINILESTRADIOL+ACETATO DE CIPROTERONA</v>
          </cell>
          <cell r="E12672" t="str">
            <v>COM</v>
          </cell>
          <cell r="F12672" t="str">
            <v>1,1189</v>
          </cell>
          <cell r="G12672" t="str">
            <v>30/06/2026</v>
          </cell>
        </row>
        <row r="12673">
          <cell r="A12673">
            <v>90380371</v>
          </cell>
          <cell r="B12673" t="str">
            <v>20</v>
          </cell>
          <cell r="C12673" t="str">
            <v>PAXIL CR 12,5 MG COM REV LIB CONTROLADA CT BL AL PVC X 10</v>
          </cell>
          <cell r="D12673" t="str">
            <v>CLORIDRATO DE PAROXETINA</v>
          </cell>
          <cell r="E12673" t="str">
            <v>COM</v>
          </cell>
          <cell r="F12673" t="str">
            <v>4,1065</v>
          </cell>
          <cell r="G12673" t="str">
            <v/>
          </cell>
        </row>
        <row r="12674">
          <cell r="A12674">
            <v>90390415</v>
          </cell>
          <cell r="B12674" t="str">
            <v>20</v>
          </cell>
          <cell r="C12674" t="str">
            <v>ADILOZ 600 MG COM REV CT BL AL PLAS OPC X 10</v>
          </cell>
          <cell r="D12674" t="str">
            <v>LINEZOLIDA</v>
          </cell>
          <cell r="E12674" t="str">
            <v>COM</v>
          </cell>
          <cell r="F12674" t="str">
            <v>239,6508</v>
          </cell>
          <cell r="G12674" t="str">
            <v/>
          </cell>
        </row>
        <row r="12675">
          <cell r="A12675">
            <v>90379934</v>
          </cell>
          <cell r="B12675" t="str">
            <v>20</v>
          </cell>
          <cell r="C12675" t="str">
            <v>MALEATO DE ENALAPRIL 20 MG COM CT BL AL/AL X 60</v>
          </cell>
          <cell r="D12675" t="str">
            <v>MALEATO DE ENALAPRIL</v>
          </cell>
          <cell r="E12675" t="str">
            <v>COM</v>
          </cell>
          <cell r="F12675" t="str">
            <v>0,1808</v>
          </cell>
          <cell r="G12675" t="str">
            <v/>
          </cell>
        </row>
        <row r="12676">
          <cell r="A12676">
            <v>90386035</v>
          </cell>
          <cell r="B12676" t="str">
            <v>20</v>
          </cell>
          <cell r="C12676" t="str">
            <v>CARVEDILAT 6,25 MG COM CT BL AL AL X 30</v>
          </cell>
          <cell r="D12676" t="str">
            <v>CARVEDILOL</v>
          </cell>
          <cell r="E12676" t="str">
            <v>COM</v>
          </cell>
          <cell r="F12676" t="str">
            <v>1,5904</v>
          </cell>
          <cell r="G12676" t="str">
            <v>31/08/2025</v>
          </cell>
        </row>
        <row r="12677">
          <cell r="A12677">
            <v>90380380</v>
          </cell>
          <cell r="B12677" t="str">
            <v>20</v>
          </cell>
          <cell r="C12677" t="str">
            <v>PAXIL CR 12,5 MG COM REV LIB CONTROLADA CT BL AL PVC X 30</v>
          </cell>
          <cell r="D12677" t="str">
            <v>CLORIDRATO DE PAROXETINA</v>
          </cell>
          <cell r="E12677" t="str">
            <v>COM</v>
          </cell>
          <cell r="F12677" t="str">
            <v>3,5004</v>
          </cell>
          <cell r="G12677" t="str">
            <v/>
          </cell>
        </row>
        <row r="12678">
          <cell r="A12678">
            <v>90387554</v>
          </cell>
          <cell r="B12678" t="str">
            <v>20</v>
          </cell>
          <cell r="C12678" t="str">
            <v>DUELLE 2 MG + 0,035 MG COM REV CT CART EST CAL AL PVC X 63</v>
          </cell>
          <cell r="D12678" t="str">
            <v>ETINILESTRADIOL+ACETATO DE CIPROTERONA</v>
          </cell>
          <cell r="E12678" t="str">
            <v>COM</v>
          </cell>
          <cell r="F12678" t="str">
            <v>0,9762</v>
          </cell>
          <cell r="G12678" t="str">
            <v>28/02/2026</v>
          </cell>
        </row>
        <row r="12679">
          <cell r="A12679">
            <v>90389921</v>
          </cell>
          <cell r="B12679" t="str">
            <v>20</v>
          </cell>
          <cell r="C12679" t="str">
            <v>GLIMATIN 400 MG COM REV CT BL AL PLAS OPC X 30</v>
          </cell>
          <cell r="D12679" t="str">
            <v>MESILATO DE IMATINIBE</v>
          </cell>
          <cell r="E12679" t="str">
            <v>COM</v>
          </cell>
          <cell r="F12679" t="str">
            <v>68,1820</v>
          </cell>
          <cell r="G12679" t="str">
            <v/>
          </cell>
        </row>
        <row r="12680">
          <cell r="A12680">
            <v>90384040</v>
          </cell>
          <cell r="B12680" t="str">
            <v>20</v>
          </cell>
          <cell r="C12680" t="str">
            <v>CARVEDILOL 12,5 MG COM CT BL AL AL X 30</v>
          </cell>
          <cell r="D12680" t="str">
            <v>CARVEDILOL</v>
          </cell>
          <cell r="E12680" t="str">
            <v>COM</v>
          </cell>
          <cell r="F12680" t="str">
            <v>0,2916</v>
          </cell>
          <cell r="G12680" t="str">
            <v/>
          </cell>
        </row>
        <row r="12681">
          <cell r="A12681">
            <v>90384709</v>
          </cell>
          <cell r="B12681" t="str">
            <v>20</v>
          </cell>
          <cell r="C12681" t="str">
            <v>MALEATO DE ENALAPRIL 20 MG COM CT BL PVC/PVDC AL X 500</v>
          </cell>
          <cell r="D12681" t="str">
            <v>MALEATO DE ENALAPRIL</v>
          </cell>
          <cell r="E12681" t="str">
            <v>COM</v>
          </cell>
          <cell r="F12681" t="str">
            <v>0,0588</v>
          </cell>
          <cell r="G12681" t="str">
            <v/>
          </cell>
        </row>
        <row r="12682">
          <cell r="A12682">
            <v>90376048</v>
          </cell>
          <cell r="B12682" t="str">
            <v>20</v>
          </cell>
          <cell r="C12682" t="str">
            <v>DUOFLAM 6,43 MG/ML + 2,63 MG/ML SUS INJ CX 25 AMP VD TRANS X 1 ML</v>
          </cell>
          <cell r="D12682" t="str">
            <v>DIPROPIONATO DE BETAMETASONA+FOSFATO DISSODICO DE BETAMETASONA</v>
          </cell>
          <cell r="E12682" t="str">
            <v>AMP</v>
          </cell>
          <cell r="F12682" t="str">
            <v>9,0000</v>
          </cell>
          <cell r="G12682" t="str">
            <v/>
          </cell>
        </row>
        <row r="12683">
          <cell r="A12683">
            <v>90384059</v>
          </cell>
          <cell r="B12683" t="str">
            <v>20</v>
          </cell>
          <cell r="C12683" t="str">
            <v>CARVEDILOL 12,5 MG COM CT BL AL AL X 60</v>
          </cell>
          <cell r="D12683" t="str">
            <v>CARVEDILOL</v>
          </cell>
          <cell r="E12683" t="str">
            <v>COM</v>
          </cell>
          <cell r="F12683" t="str">
            <v>0,2724</v>
          </cell>
          <cell r="G12683" t="str">
            <v/>
          </cell>
        </row>
        <row r="12684">
          <cell r="A12684">
            <v>90379942</v>
          </cell>
          <cell r="B12684" t="str">
            <v>20</v>
          </cell>
          <cell r="C12684" t="str">
            <v>MALEATO DE ENALAPRIL 20 MG COM CT STR AL X 60</v>
          </cell>
          <cell r="D12684" t="str">
            <v>MALEATO DE ENALAPRIL</v>
          </cell>
          <cell r="E12684" t="str">
            <v>COM</v>
          </cell>
          <cell r="F12684" t="str">
            <v>0,1808</v>
          </cell>
          <cell r="G12684" t="str">
            <v/>
          </cell>
        </row>
        <row r="12685">
          <cell r="A12685">
            <v>90387392</v>
          </cell>
          <cell r="B12685" t="str">
            <v>20</v>
          </cell>
          <cell r="C12685" t="str">
            <v>DUTAM 0,5 MG + 0,4 MG CAP DURA LIB PROL CT BL AL PLAS TRANS X 10</v>
          </cell>
          <cell r="D12685" t="str">
            <v>DUTASTERIDA+CLORIDRATO DE TANSULOSINA</v>
          </cell>
          <cell r="E12685" t="str">
            <v>CAP</v>
          </cell>
          <cell r="F12685" t="str">
            <v>3,6600</v>
          </cell>
          <cell r="G12685" t="str">
            <v>30/06/2025</v>
          </cell>
        </row>
        <row r="12686">
          <cell r="A12686">
            <v>90379918</v>
          </cell>
          <cell r="B12686" t="str">
            <v>20</v>
          </cell>
          <cell r="C12686" t="str">
            <v>MALEATO DE ENALAPRIL 20 MG COM CT STR AL/AL X 30</v>
          </cell>
          <cell r="D12686" t="str">
            <v>MALEATO DE ENALAPRIL</v>
          </cell>
          <cell r="E12686" t="str">
            <v>COM</v>
          </cell>
          <cell r="F12686" t="str">
            <v>0,1808</v>
          </cell>
          <cell r="G12686" t="str">
            <v/>
          </cell>
        </row>
        <row r="12687">
          <cell r="A12687">
            <v>90388135</v>
          </cell>
          <cell r="B12687" t="str">
            <v>20</v>
          </cell>
          <cell r="C12687" t="str">
            <v>CARVEDILOL 12,5MG COM CT AL AL X 30</v>
          </cell>
          <cell r="D12687" t="str">
            <v>CARVEDILOL</v>
          </cell>
          <cell r="E12687" t="str">
            <v>COM</v>
          </cell>
          <cell r="F12687" t="str">
            <v>0,2308</v>
          </cell>
          <cell r="G12687" t="str">
            <v/>
          </cell>
        </row>
        <row r="12688">
          <cell r="A12688">
            <v>90392981</v>
          </cell>
          <cell r="B12688" t="str">
            <v>20</v>
          </cell>
          <cell r="C12688" t="str">
            <v>PIOLIXINA 10 MG  / ML LOC FR PLAS OPC X 60 ML</v>
          </cell>
          <cell r="D12688" t="str">
            <v>PERMETRINA</v>
          </cell>
          <cell r="E12688" t="str">
            <v>ML</v>
          </cell>
          <cell r="F12688" t="str">
            <v>0,0500</v>
          </cell>
          <cell r="G12688" t="str">
            <v/>
          </cell>
        </row>
        <row r="12689">
          <cell r="A12689">
            <v>90387406</v>
          </cell>
          <cell r="B12689" t="str">
            <v>20</v>
          </cell>
          <cell r="C12689" t="str">
            <v>DUTAM 0,5 MG + 0,4 MG CAP DURA LIB PROL CT BL AL PLAS TRANS X 30</v>
          </cell>
          <cell r="D12689" t="str">
            <v>DUTASTERIDA+CLORIDRATO DE TANSULOSINA</v>
          </cell>
          <cell r="E12689" t="str">
            <v>CAP</v>
          </cell>
          <cell r="F12689" t="str">
            <v>3,4176</v>
          </cell>
          <cell r="G12689" t="str">
            <v/>
          </cell>
        </row>
        <row r="12690">
          <cell r="A12690">
            <v>90388143</v>
          </cell>
          <cell r="B12690" t="str">
            <v>20</v>
          </cell>
          <cell r="C12690" t="str">
            <v>CARVEDILOL 12,5MG COM CT AL AL X 60</v>
          </cell>
          <cell r="D12690" t="str">
            <v>CARVEDILOL</v>
          </cell>
          <cell r="E12690" t="str">
            <v>COM</v>
          </cell>
          <cell r="F12690" t="str">
            <v>0,1524</v>
          </cell>
          <cell r="G12690" t="str">
            <v/>
          </cell>
        </row>
        <row r="12691">
          <cell r="A12691">
            <v>90379926</v>
          </cell>
          <cell r="B12691" t="str">
            <v>20</v>
          </cell>
          <cell r="C12691" t="str">
            <v>MALEATO DE ENALAPRIL 20 MG COM CT STR AL/AL X 500</v>
          </cell>
          <cell r="D12691" t="str">
            <v>MALEATO DE ENALAPRIL</v>
          </cell>
          <cell r="E12691" t="str">
            <v>COM</v>
          </cell>
          <cell r="F12691" t="str">
            <v>0,1808</v>
          </cell>
          <cell r="G12691" t="str">
            <v/>
          </cell>
        </row>
        <row r="12692">
          <cell r="A12692">
            <v>90392965</v>
          </cell>
          <cell r="B12692" t="str">
            <v>20</v>
          </cell>
          <cell r="C12692" t="str">
            <v>PIOLIXINA 10 MG/ML LOC CT FR PLAS OPC X 60 ML</v>
          </cell>
          <cell r="D12692" t="str">
            <v>PERMETRINA</v>
          </cell>
          <cell r="E12692" t="str">
            <v>ML</v>
          </cell>
          <cell r="F12692" t="str">
            <v>0,0500</v>
          </cell>
          <cell r="G12692" t="str">
            <v/>
          </cell>
        </row>
        <row r="12693">
          <cell r="A12693">
            <v>90387414</v>
          </cell>
          <cell r="B12693" t="str">
            <v>20</v>
          </cell>
          <cell r="C12693" t="str">
            <v>DUTAM 0,5 MG + 0,4 MG CAP DURA LIB PROL CT BL AL PLAS TRANS X 60</v>
          </cell>
          <cell r="D12693" t="str">
            <v>DUTASTERIDA+CLORIDRATO DE TANSULOSINA</v>
          </cell>
          <cell r="E12693" t="str">
            <v>CAP</v>
          </cell>
          <cell r="F12693" t="str">
            <v>3,6600</v>
          </cell>
          <cell r="G12693" t="str">
            <v>30/06/2025</v>
          </cell>
        </row>
        <row r="12694">
          <cell r="A12694">
            <v>90384067</v>
          </cell>
          <cell r="B12694" t="str">
            <v>20</v>
          </cell>
          <cell r="C12694" t="str">
            <v>CARVEDILOL 25 MG COM CT BL AL AL X 30</v>
          </cell>
          <cell r="D12694" t="str">
            <v>CARVEDILOL</v>
          </cell>
          <cell r="E12694" t="str">
            <v>COM</v>
          </cell>
          <cell r="F12694" t="str">
            <v>0,4660</v>
          </cell>
          <cell r="G12694" t="str">
            <v/>
          </cell>
        </row>
        <row r="12695">
          <cell r="A12695">
            <v>90392957</v>
          </cell>
          <cell r="B12695" t="str">
            <v>20</v>
          </cell>
          <cell r="C12695" t="str">
            <v>PIOLIXINA 10 MG/ML LOC CT FR PLAS OPC X 80 ML</v>
          </cell>
          <cell r="D12695" t="str">
            <v>PERMETRINA</v>
          </cell>
          <cell r="E12695" t="str">
            <v>ML</v>
          </cell>
          <cell r="F12695" t="str">
            <v>0,0718</v>
          </cell>
          <cell r="G12695" t="str">
            <v>30/06/2026</v>
          </cell>
        </row>
        <row r="12696">
          <cell r="A12696">
            <v>90379900</v>
          </cell>
          <cell r="B12696" t="str">
            <v>20</v>
          </cell>
          <cell r="C12696" t="str">
            <v>MALEATO DE ENALAPRIL 20 MG COM CX BL AL/AL X 500</v>
          </cell>
          <cell r="D12696" t="str">
            <v>MALEATO DE ENALAPRIL</v>
          </cell>
          <cell r="E12696" t="str">
            <v>COM</v>
          </cell>
          <cell r="F12696" t="str">
            <v>0,1808</v>
          </cell>
          <cell r="G12696" t="str">
            <v/>
          </cell>
        </row>
        <row r="12697">
          <cell r="A12697">
            <v>90384075</v>
          </cell>
          <cell r="B12697" t="str">
            <v>20</v>
          </cell>
          <cell r="C12697" t="str">
            <v>CARVEDILOL 25 MG COM CT BL AL AL X 60</v>
          </cell>
          <cell r="D12697" t="str">
            <v>CARVEDILOL</v>
          </cell>
          <cell r="E12697" t="str">
            <v>COM</v>
          </cell>
          <cell r="F12697" t="str">
            <v>0,4282</v>
          </cell>
          <cell r="G12697" t="str">
            <v/>
          </cell>
        </row>
        <row r="12698">
          <cell r="A12698">
            <v>90387422</v>
          </cell>
          <cell r="B12698" t="str">
            <v>20</v>
          </cell>
          <cell r="C12698" t="str">
            <v>DUTAM 0,5 MG + 0,4 MG CAP DURA LIB PROL CT BL AL PLAS TRANS X 90</v>
          </cell>
          <cell r="D12698" t="str">
            <v>DUTASTERIDA+CLORIDRATO DE TANSULOSINA</v>
          </cell>
          <cell r="E12698" t="str">
            <v>CAP</v>
          </cell>
          <cell r="F12698" t="str">
            <v>3,1107</v>
          </cell>
          <cell r="G12698" t="str">
            <v/>
          </cell>
        </row>
        <row r="12699">
          <cell r="A12699">
            <v>90393007</v>
          </cell>
          <cell r="B12699" t="str">
            <v>20</v>
          </cell>
          <cell r="C12699" t="str">
            <v>PIOLIXINA 10 MG/ML LOC CX 50 FR PLAS OPC X 60 ML</v>
          </cell>
          <cell r="D12699" t="str">
            <v>PERMETRINA</v>
          </cell>
          <cell r="E12699" t="str">
            <v>ML</v>
          </cell>
          <cell r="F12699" t="str">
            <v>0,0500</v>
          </cell>
          <cell r="G12699" t="str">
            <v/>
          </cell>
        </row>
        <row r="12700">
          <cell r="A12700">
            <v>90380878</v>
          </cell>
          <cell r="B12700" t="str">
            <v>20</v>
          </cell>
          <cell r="C12700" t="str">
            <v>AGUA PARA IRRIGACAO SOL IRR CX 5 BOLS PLAS TRANS SIST FECH X 3000 ML</v>
          </cell>
          <cell r="D12700" t="str">
            <v>AGUA PARA INJETAVEIS</v>
          </cell>
          <cell r="E12700" t="str">
            <v>BOLS</v>
          </cell>
          <cell r="F12700" t="str">
            <v>24,4920</v>
          </cell>
          <cell r="G12700" t="str">
            <v/>
          </cell>
        </row>
        <row r="12701">
          <cell r="A12701">
            <v>90384695</v>
          </cell>
          <cell r="B12701" t="str">
            <v>20</v>
          </cell>
          <cell r="C12701" t="str">
            <v>MALEATO DE ENALAPRIL 5 MG COM CT BL PVC/PVDC AL X 500</v>
          </cell>
          <cell r="D12701" t="str">
            <v>MALEATO DE ENALAPRIL</v>
          </cell>
          <cell r="E12701" t="str">
            <v>COM</v>
          </cell>
          <cell r="F12701" t="str">
            <v>0,2141</v>
          </cell>
          <cell r="G12701" t="str">
            <v/>
          </cell>
        </row>
        <row r="12702">
          <cell r="A12702">
            <v>90393058</v>
          </cell>
          <cell r="B12702" t="str">
            <v>20</v>
          </cell>
          <cell r="C12702" t="str">
            <v>PIOLIXINA 10 MG/ML LOC CX 50 SACH AL/PLAS X 60 ML</v>
          </cell>
          <cell r="D12702" t="str">
            <v>PERMETRINA</v>
          </cell>
          <cell r="E12702" t="str">
            <v>SACHE</v>
          </cell>
          <cell r="F12702" t="str">
            <v>2,4000</v>
          </cell>
          <cell r="G12702" t="str">
            <v/>
          </cell>
        </row>
        <row r="12703">
          <cell r="A12703">
            <v>90373405</v>
          </cell>
          <cell r="B12703" t="str">
            <v>20</v>
          </cell>
          <cell r="C12703" t="str">
            <v>ECASIL-81 81 MG COM REV CT BL AL PLAS TRANS X 30</v>
          </cell>
          <cell r="D12703" t="str">
            <v>ACIDO ACETILSALICILICO</v>
          </cell>
          <cell r="E12703" t="str">
            <v>COM</v>
          </cell>
          <cell r="F12703" t="str">
            <v>0,4792</v>
          </cell>
          <cell r="G12703" t="str">
            <v/>
          </cell>
        </row>
        <row r="12704">
          <cell r="A12704">
            <v>90387929</v>
          </cell>
          <cell r="B12704" t="str">
            <v>20</v>
          </cell>
          <cell r="C12704" t="str">
            <v>AH-ZUL 100 MG COM REV CT BL AL PLAS OPC X 4</v>
          </cell>
          <cell r="D12704" t="str">
            <v>CITRATO DE SILDENAFILA</v>
          </cell>
          <cell r="E12704" t="str">
            <v>COM</v>
          </cell>
          <cell r="F12704" t="str">
            <v>31,6950</v>
          </cell>
          <cell r="G12704" t="str">
            <v/>
          </cell>
        </row>
        <row r="12705">
          <cell r="A12705">
            <v>90388151</v>
          </cell>
          <cell r="B12705" t="str">
            <v>20</v>
          </cell>
          <cell r="C12705" t="str">
            <v>CARVEDILOL 25MG COM CT BL AL AL X 30</v>
          </cell>
          <cell r="D12705" t="str">
            <v>CARVEDILOL</v>
          </cell>
          <cell r="E12705" t="str">
            <v>COM</v>
          </cell>
          <cell r="F12705" t="str">
            <v>0,3950</v>
          </cell>
          <cell r="G12705" t="str">
            <v/>
          </cell>
        </row>
        <row r="12706">
          <cell r="A12706">
            <v>90375106</v>
          </cell>
          <cell r="B12706" t="str">
            <v>20</v>
          </cell>
          <cell r="C12706" t="str">
            <v>MALEATO DE ENALAPRIL 5 MG COM CT ENV AL X 30</v>
          </cell>
          <cell r="D12706" t="str">
            <v>MALEATO DE ENALAPRIL</v>
          </cell>
          <cell r="E12706" t="str">
            <v>COM</v>
          </cell>
          <cell r="F12706" t="str">
            <v>0,2508</v>
          </cell>
          <cell r="G12706" t="str">
            <v/>
          </cell>
        </row>
        <row r="12707">
          <cell r="A12707">
            <v>90393031</v>
          </cell>
          <cell r="B12707" t="str">
            <v>20</v>
          </cell>
          <cell r="C12707" t="str">
            <v>PIOLIXINA 50 MG/ML LOC CT FR PLAS OPC X 100 ML</v>
          </cell>
          <cell r="D12707" t="str">
            <v>PERMETRINA</v>
          </cell>
          <cell r="E12707" t="str">
            <v>ML</v>
          </cell>
          <cell r="F12707" t="str">
            <v>0,0922</v>
          </cell>
          <cell r="G12707" t="str">
            <v>30/06/2026</v>
          </cell>
        </row>
        <row r="12708">
          <cell r="A12708">
            <v>90387910</v>
          </cell>
          <cell r="B12708" t="str">
            <v>20</v>
          </cell>
          <cell r="C12708" t="str">
            <v>AH-ZUL 25 MG COM REV CT BL AL PLAS OPC X 2</v>
          </cell>
          <cell r="D12708" t="str">
            <v>CITRATO DE SILDENAFILA</v>
          </cell>
          <cell r="E12708" t="str">
            <v>COM</v>
          </cell>
          <cell r="F12708" t="str">
            <v>21,6283</v>
          </cell>
          <cell r="G12708" t="str">
            <v/>
          </cell>
        </row>
        <row r="12709">
          <cell r="A12709">
            <v>90388097</v>
          </cell>
          <cell r="B12709" t="str">
            <v>20</v>
          </cell>
          <cell r="C12709" t="str">
            <v>CARVEDILOL 3,125 MG COM CT BL AL AL X 15</v>
          </cell>
          <cell r="D12709" t="str">
            <v>CARVEDILOL</v>
          </cell>
          <cell r="E12709" t="str">
            <v>COM</v>
          </cell>
          <cell r="F12709" t="str">
            <v>0,1992</v>
          </cell>
          <cell r="G12709" t="str">
            <v/>
          </cell>
        </row>
        <row r="12710">
          <cell r="A12710">
            <v>90392973</v>
          </cell>
          <cell r="B12710" t="str">
            <v>20</v>
          </cell>
          <cell r="C12710" t="str">
            <v>PIOLIXINA 50 MG/ML LOC CT FR PLAS OPC X 60 ML</v>
          </cell>
          <cell r="D12710" t="str">
            <v>PERMETRINA</v>
          </cell>
          <cell r="E12710" t="str">
            <v>ML</v>
          </cell>
          <cell r="F12710" t="str">
            <v>0,0580</v>
          </cell>
          <cell r="G12710" t="str">
            <v/>
          </cell>
        </row>
        <row r="12711">
          <cell r="A12711">
            <v>90387937</v>
          </cell>
          <cell r="B12711" t="str">
            <v>20</v>
          </cell>
          <cell r="C12711" t="str">
            <v>AH-ZUL 25 MG COM REV CT BL AL PLAS OPC X 4</v>
          </cell>
          <cell r="D12711" t="str">
            <v>CITRATO DE SILDENAFILA</v>
          </cell>
          <cell r="E12711" t="str">
            <v>COM</v>
          </cell>
          <cell r="F12711" t="str">
            <v>21,6136</v>
          </cell>
          <cell r="G12711" t="str">
            <v/>
          </cell>
        </row>
        <row r="12712">
          <cell r="A12712">
            <v>90384008</v>
          </cell>
          <cell r="B12712" t="str">
            <v>20</v>
          </cell>
          <cell r="C12712" t="str">
            <v>CARVEDILOL 3,125 MG COM CT BL AL AL X 30</v>
          </cell>
          <cell r="D12712" t="str">
            <v>CARVEDILOL</v>
          </cell>
          <cell r="E12712" t="str">
            <v>COM</v>
          </cell>
          <cell r="F12712" t="str">
            <v>0,2394</v>
          </cell>
          <cell r="G12712" t="str">
            <v/>
          </cell>
        </row>
        <row r="12713">
          <cell r="A12713">
            <v>90381610</v>
          </cell>
          <cell r="B12713" t="str">
            <v>20</v>
          </cell>
          <cell r="C12713" t="str">
            <v>ELIFORE 100 MG COM REV LIB CONT CT BL PVC/PVDC/AL X 14</v>
          </cell>
          <cell r="D12713" t="str">
            <v>SUCCINATO DE DESVENLAFAXINA</v>
          </cell>
          <cell r="E12713" t="str">
            <v>COM</v>
          </cell>
          <cell r="F12713" t="str">
            <v>5,7844</v>
          </cell>
          <cell r="G12713" t="str">
            <v/>
          </cell>
        </row>
        <row r="12714">
          <cell r="A12714">
            <v>90393015</v>
          </cell>
          <cell r="B12714" t="str">
            <v>20</v>
          </cell>
          <cell r="C12714" t="str">
            <v>PIOLIXINA 50 MG/ML LOC CX 50 FR PLAS OPC X 100 ML</v>
          </cell>
          <cell r="D12714" t="str">
            <v>PERMETRINA</v>
          </cell>
          <cell r="E12714" t="str">
            <v>ML</v>
          </cell>
          <cell r="F12714" t="str">
            <v>0,0922</v>
          </cell>
          <cell r="G12714" t="str">
            <v>30/06/2026</v>
          </cell>
        </row>
        <row r="12715">
          <cell r="A12715">
            <v>90387945</v>
          </cell>
          <cell r="B12715" t="str">
            <v>20</v>
          </cell>
          <cell r="C12715" t="str">
            <v>AH-ZUL 50 MG COM REV CT BL AL PLAS OPC X 1</v>
          </cell>
          <cell r="D12715" t="str">
            <v>CITRATO DE SILDENAFILA</v>
          </cell>
          <cell r="E12715" t="str">
            <v>COM</v>
          </cell>
          <cell r="F12715" t="str">
            <v>18,7560</v>
          </cell>
          <cell r="G12715" t="str">
            <v/>
          </cell>
        </row>
        <row r="12716">
          <cell r="A12716">
            <v>90388801</v>
          </cell>
          <cell r="B12716" t="str">
            <v>20</v>
          </cell>
          <cell r="C12716" t="str">
            <v>MAXALGINA 500MG COM CT BL  AL PLAS TRANS X 30</v>
          </cell>
          <cell r="D12716" t="str">
            <v>DIPIRONA</v>
          </cell>
          <cell r="E12716" t="str">
            <v>COM</v>
          </cell>
          <cell r="F12716" t="str">
            <v>0,4876</v>
          </cell>
          <cell r="G12716" t="str">
            <v/>
          </cell>
        </row>
        <row r="12717">
          <cell r="A12717">
            <v>90388100</v>
          </cell>
          <cell r="B12717" t="str">
            <v>20</v>
          </cell>
          <cell r="C12717" t="str">
            <v>CARVEDILOL 3,125 MG COM CT BL AL AL X 30</v>
          </cell>
          <cell r="D12717" t="str">
            <v>CARVEDILOL</v>
          </cell>
          <cell r="E12717" t="str">
            <v>COM</v>
          </cell>
          <cell r="F12717" t="str">
            <v>0,1704</v>
          </cell>
          <cell r="G12717" t="str">
            <v/>
          </cell>
        </row>
        <row r="12718">
          <cell r="A12718">
            <v>90393040</v>
          </cell>
          <cell r="B12718" t="str">
            <v>20</v>
          </cell>
          <cell r="C12718" t="str">
            <v>PIOLIXINA 50 MG/ML LOC CX 50 FR PLAS OPC X 60 ML</v>
          </cell>
          <cell r="D12718" t="str">
            <v>PERMETRINA</v>
          </cell>
          <cell r="E12718" t="str">
            <v>ML</v>
          </cell>
          <cell r="F12718" t="str">
            <v>0,0580</v>
          </cell>
          <cell r="G12718" t="str">
            <v/>
          </cell>
        </row>
        <row r="12719">
          <cell r="A12719">
            <v>90381629</v>
          </cell>
          <cell r="B12719" t="str">
            <v>20</v>
          </cell>
          <cell r="C12719" t="str">
            <v>ELIFORE 100 MG COM REV LIB CONT CT BL PVC/PVDC/AL X 28</v>
          </cell>
          <cell r="D12719" t="str">
            <v>SUCCINATO DE DESVENLAFAXINA</v>
          </cell>
          <cell r="E12719" t="str">
            <v>COM</v>
          </cell>
          <cell r="F12719" t="str">
            <v>5,7549</v>
          </cell>
          <cell r="G12719" t="str">
            <v/>
          </cell>
        </row>
        <row r="12720">
          <cell r="A12720">
            <v>90387953</v>
          </cell>
          <cell r="B12720" t="str">
            <v>20</v>
          </cell>
          <cell r="C12720" t="str">
            <v>AH-ZUL 50 MG COM REV CT BL AL PLAS OPC X 12</v>
          </cell>
          <cell r="D12720" t="str">
            <v>CITRATO DE SILDENAFILA</v>
          </cell>
          <cell r="E12720" t="str">
            <v>COM</v>
          </cell>
          <cell r="F12720" t="str">
            <v>23,7990</v>
          </cell>
          <cell r="G12720" t="str">
            <v/>
          </cell>
        </row>
        <row r="12721">
          <cell r="A12721">
            <v>90384016</v>
          </cell>
          <cell r="B12721" t="str">
            <v>20</v>
          </cell>
          <cell r="C12721" t="str">
            <v>CARVEDILOL 3,125 MG COM CT BL AL AL X 60</v>
          </cell>
          <cell r="D12721" t="str">
            <v>CARVEDILOL</v>
          </cell>
          <cell r="E12721" t="str">
            <v>COM</v>
          </cell>
          <cell r="F12721" t="str">
            <v>0,2224</v>
          </cell>
          <cell r="G12721" t="str">
            <v/>
          </cell>
        </row>
        <row r="12722">
          <cell r="A12722">
            <v>90388810</v>
          </cell>
          <cell r="B12722" t="str">
            <v>20</v>
          </cell>
          <cell r="C12722" t="str">
            <v>MAXALGINA 500MG COM CT DISP 10 BL AL PLAS TRANS X 10</v>
          </cell>
          <cell r="D12722" t="str">
            <v>DIPIRONA</v>
          </cell>
          <cell r="E12722" t="str">
            <v>COM</v>
          </cell>
          <cell r="F12722" t="str">
            <v>0,4022</v>
          </cell>
          <cell r="G12722" t="str">
            <v/>
          </cell>
        </row>
        <row r="12723">
          <cell r="A12723">
            <v>90392990</v>
          </cell>
          <cell r="B12723" t="str">
            <v>20</v>
          </cell>
          <cell r="C12723" t="str">
            <v>PIOLIXINA 50 MG/ML LOC FR PLAS OPC X 100 ML</v>
          </cell>
          <cell r="D12723" t="str">
            <v>PERMETRINA</v>
          </cell>
          <cell r="E12723" t="str">
            <v>ML</v>
          </cell>
          <cell r="F12723" t="str">
            <v>0,0922</v>
          </cell>
          <cell r="G12723" t="str">
            <v>30/06/2026</v>
          </cell>
        </row>
        <row r="12724">
          <cell r="A12724">
            <v>90387961</v>
          </cell>
          <cell r="B12724" t="str">
            <v>20</v>
          </cell>
          <cell r="C12724" t="str">
            <v>AH-ZUL 50 MG COM REV CT BL AL PLAS OPC X 2</v>
          </cell>
          <cell r="D12724" t="str">
            <v>CITRATO DE SILDENAFILA</v>
          </cell>
          <cell r="E12724" t="str">
            <v>COM</v>
          </cell>
          <cell r="F12724" t="str">
            <v>18,3180</v>
          </cell>
          <cell r="G12724" t="str">
            <v/>
          </cell>
        </row>
        <row r="12725">
          <cell r="A12725">
            <v>90381602</v>
          </cell>
          <cell r="B12725" t="str">
            <v>20</v>
          </cell>
          <cell r="C12725" t="str">
            <v>ELIFORE 100 MG COM REV LIB CONT CT BL PVC/PVDC/AL X 7</v>
          </cell>
          <cell r="D12725" t="str">
            <v>SUCCINATO DE DESVENLAFAXINA</v>
          </cell>
          <cell r="E12725" t="str">
            <v>COM</v>
          </cell>
          <cell r="F12725" t="str">
            <v>5,7872</v>
          </cell>
          <cell r="G12725" t="str">
            <v/>
          </cell>
        </row>
        <row r="12726">
          <cell r="A12726">
            <v>90393023</v>
          </cell>
          <cell r="B12726" t="str">
            <v>20</v>
          </cell>
          <cell r="C12726" t="str">
            <v>PIOLIXINA 50 MG/ML LOC FR PLAS OPC X 60 ML</v>
          </cell>
          <cell r="D12726" t="str">
            <v>PERMETRINA</v>
          </cell>
          <cell r="E12726" t="str">
            <v>ML</v>
          </cell>
          <cell r="F12726" t="str">
            <v>0,0580</v>
          </cell>
          <cell r="G12726" t="str">
            <v/>
          </cell>
        </row>
        <row r="12727">
          <cell r="A12727">
            <v>90387970</v>
          </cell>
          <cell r="B12727" t="str">
            <v>20</v>
          </cell>
          <cell r="C12727" t="str">
            <v>AH-ZUL 50 MG COM REV CT BL AL PLAS OPC X 4</v>
          </cell>
          <cell r="D12727" t="str">
            <v>CITRATO DE SILDENAFILA</v>
          </cell>
          <cell r="E12727" t="str">
            <v>COM</v>
          </cell>
          <cell r="F12727" t="str">
            <v>18,4620</v>
          </cell>
          <cell r="G12727" t="str">
            <v/>
          </cell>
        </row>
        <row r="12728">
          <cell r="A12728">
            <v>90384024</v>
          </cell>
          <cell r="B12728" t="str">
            <v>20</v>
          </cell>
          <cell r="C12728" t="str">
            <v>CARVEDILOL 6,25 MG COM CT BL AL AL X 30</v>
          </cell>
          <cell r="D12728" t="str">
            <v>CARVEDILOL</v>
          </cell>
          <cell r="E12728" t="str">
            <v>COM</v>
          </cell>
          <cell r="F12728" t="str">
            <v>0,2516</v>
          </cell>
          <cell r="G12728" t="str">
            <v/>
          </cell>
        </row>
        <row r="12729">
          <cell r="A12729">
            <v>90381580</v>
          </cell>
          <cell r="B12729" t="str">
            <v>20</v>
          </cell>
          <cell r="C12729" t="str">
            <v>ELIFORE 50 MG COM REV LIB CONT CT BL PVC/PVDC/AL X 14</v>
          </cell>
          <cell r="D12729" t="str">
            <v>SUCCINATO DE DESVENLAFAXINA</v>
          </cell>
          <cell r="E12729" t="str">
            <v>COM</v>
          </cell>
          <cell r="F12729" t="str">
            <v>3,5964</v>
          </cell>
          <cell r="G12729" t="str">
            <v/>
          </cell>
        </row>
        <row r="12730">
          <cell r="A12730">
            <v>90387988</v>
          </cell>
          <cell r="B12730" t="str">
            <v>20</v>
          </cell>
          <cell r="C12730" t="str">
            <v>AH-ZUL 50 MG COM REV CT BL AL PLAS OPC X 8</v>
          </cell>
          <cell r="D12730" t="str">
            <v>CITRATO DE SILDENAFILA</v>
          </cell>
          <cell r="E12730" t="str">
            <v>COM</v>
          </cell>
          <cell r="F12730" t="str">
            <v>23,7631</v>
          </cell>
          <cell r="G12730" t="str">
            <v/>
          </cell>
        </row>
        <row r="12731">
          <cell r="A12731">
            <v>90384032</v>
          </cell>
          <cell r="B12731" t="str">
            <v>20</v>
          </cell>
          <cell r="C12731" t="str">
            <v>CARVEDILOL 6,25 MG COM CT BL AL AL X 60</v>
          </cell>
          <cell r="D12731" t="str">
            <v>CARVEDILOL</v>
          </cell>
          <cell r="E12731" t="str">
            <v>COM</v>
          </cell>
          <cell r="F12731" t="str">
            <v>0,2356</v>
          </cell>
          <cell r="G12731" t="str">
            <v/>
          </cell>
        </row>
        <row r="12732">
          <cell r="A12732">
            <v>90381599</v>
          </cell>
          <cell r="B12732" t="str">
            <v>20</v>
          </cell>
          <cell r="C12732" t="str">
            <v>ELIFORE 50 MG COM REV LIB CONT CT BL PVC/PVDC/AL X 28</v>
          </cell>
          <cell r="D12732" t="str">
            <v>SUCCINATO DE DESVENLAFAXINA</v>
          </cell>
          <cell r="E12732" t="str">
            <v>COM</v>
          </cell>
          <cell r="F12732" t="str">
            <v>5,2281</v>
          </cell>
          <cell r="G12732" t="str">
            <v/>
          </cell>
        </row>
        <row r="12733">
          <cell r="A12733">
            <v>90392574</v>
          </cell>
          <cell r="B12733" t="str">
            <v>20</v>
          </cell>
          <cell r="C12733" t="str">
            <v>AKINETON 2 MG COM CT BL AL PLAS AMB X 80</v>
          </cell>
          <cell r="D12733" t="str">
            <v>CLORIDRATO DE BIPERIDENO</v>
          </cell>
          <cell r="E12733" t="str">
            <v>COM</v>
          </cell>
          <cell r="F12733" t="str">
            <v>0,5086</v>
          </cell>
          <cell r="G12733" t="str">
            <v/>
          </cell>
        </row>
        <row r="12734">
          <cell r="A12734">
            <v>90374835</v>
          </cell>
          <cell r="B12734" t="str">
            <v>20</v>
          </cell>
          <cell r="C12734" t="str">
            <v>GLIONIL 5 MG COM CT BL AL PLAS INC X 30</v>
          </cell>
          <cell r="D12734" t="str">
            <v>GLIBENCLAMIDA</v>
          </cell>
          <cell r="E12734" t="str">
            <v>COM</v>
          </cell>
          <cell r="F12734" t="str">
            <v>0,0448</v>
          </cell>
          <cell r="G12734" t="str">
            <v/>
          </cell>
        </row>
        <row r="12735">
          <cell r="A12735">
            <v>90392582</v>
          </cell>
          <cell r="B12735" t="str">
            <v>20</v>
          </cell>
          <cell r="C12735" t="str">
            <v>AKINETON 4 MG COM REV LIB RETARD CT BL AL PLAS AMB X 30</v>
          </cell>
          <cell r="D12735" t="str">
            <v>CLORIDRATO DE BIPERIDENO</v>
          </cell>
          <cell r="E12735" t="str">
            <v>COM</v>
          </cell>
          <cell r="F12735" t="str">
            <v>0,9160</v>
          </cell>
          <cell r="G12735" t="str">
            <v/>
          </cell>
        </row>
        <row r="12736">
          <cell r="A12736">
            <v>90381572</v>
          </cell>
          <cell r="B12736" t="str">
            <v>20</v>
          </cell>
          <cell r="C12736" t="str">
            <v>ELIFORE 50 MG COM REV LIB CONT CT BL PVC/PVDC/AL X 7</v>
          </cell>
          <cell r="D12736" t="str">
            <v>SUCCINATO DE DESVENLAFAXINA</v>
          </cell>
          <cell r="E12736" t="str">
            <v>COM</v>
          </cell>
          <cell r="F12736" t="str">
            <v>5,7388</v>
          </cell>
          <cell r="G12736" t="str">
            <v/>
          </cell>
        </row>
        <row r="12737">
          <cell r="A12737">
            <v>90388119</v>
          </cell>
          <cell r="B12737" t="str">
            <v>20</v>
          </cell>
          <cell r="C12737" t="str">
            <v>CARVEDILOL 6,25MG COM CT BL AL AL X 15</v>
          </cell>
          <cell r="D12737" t="str">
            <v>CARVEDILOL</v>
          </cell>
          <cell r="E12737" t="str">
            <v>COM</v>
          </cell>
          <cell r="F12737" t="str">
            <v>0,3000</v>
          </cell>
          <cell r="G12737" t="str">
            <v/>
          </cell>
        </row>
        <row r="12738">
          <cell r="A12738">
            <v>90391730</v>
          </cell>
          <cell r="B12738" t="str">
            <v>20</v>
          </cell>
          <cell r="C12738" t="str">
            <v>GRANULOKINE 30 MU/ML SOL INJ CT 4 FA VD TRANS X 1 ML</v>
          </cell>
          <cell r="D12738" t="str">
            <v>FILGRASTIM</v>
          </cell>
          <cell r="E12738" t="str">
            <v>FA</v>
          </cell>
          <cell r="F12738" t="str">
            <v>230,4485</v>
          </cell>
          <cell r="G12738" t="str">
            <v/>
          </cell>
        </row>
        <row r="12739">
          <cell r="A12739">
            <v>90390113</v>
          </cell>
          <cell r="B12739" t="str">
            <v>20</v>
          </cell>
          <cell r="C12739" t="str">
            <v>MELOVAC 15 MG COM CT BL AL PLAS OPC X 10</v>
          </cell>
          <cell r="D12739" t="str">
            <v>MELOXICAM</v>
          </cell>
          <cell r="E12739" t="str">
            <v>COM</v>
          </cell>
          <cell r="F12739" t="str">
            <v>2,4000</v>
          </cell>
          <cell r="G12739" t="str">
            <v/>
          </cell>
        </row>
        <row r="12740">
          <cell r="A12740">
            <v>90384580</v>
          </cell>
          <cell r="B12740" t="str">
            <v>20</v>
          </cell>
          <cell r="C12740" t="str">
            <v>ALBENDAZOL 400 MG COM MAST CT BL AL PLAS INC X 1</v>
          </cell>
          <cell r="D12740" t="str">
            <v>ALBENDAZOL</v>
          </cell>
          <cell r="E12740" t="str">
            <v>COM MST</v>
          </cell>
          <cell r="F12740" t="str">
            <v>2,9956</v>
          </cell>
          <cell r="G12740" t="str">
            <v/>
          </cell>
        </row>
        <row r="12741">
          <cell r="A12741">
            <v>90373731</v>
          </cell>
          <cell r="B12741" t="str">
            <v>20</v>
          </cell>
          <cell r="C12741" t="str">
            <v>CLORIDRATO DE DOBUTAMINA 12,5 MG/ML SOL INJ CX 20 AMP VD INC  X 20 ML</v>
          </cell>
          <cell r="D12741" t="str">
            <v>CLORIDRATO DE DOBUTAMINA</v>
          </cell>
          <cell r="E12741" t="str">
            <v>AMP</v>
          </cell>
          <cell r="F12741" t="str">
            <v>23,4881</v>
          </cell>
          <cell r="G12741" t="str">
            <v/>
          </cell>
        </row>
        <row r="12742">
          <cell r="A12742">
            <v>90388127</v>
          </cell>
          <cell r="B12742" t="str">
            <v>20</v>
          </cell>
          <cell r="C12742" t="str">
            <v>CARVEDILOL 6,25MG COM CT BL AL AL X 30</v>
          </cell>
          <cell r="D12742" t="str">
            <v>CARVEDILOL</v>
          </cell>
          <cell r="E12742" t="str">
            <v>COM</v>
          </cell>
          <cell r="F12742" t="str">
            <v>0,2044</v>
          </cell>
          <cell r="G12742" t="str">
            <v/>
          </cell>
        </row>
        <row r="12743">
          <cell r="A12743">
            <v>90391748</v>
          </cell>
          <cell r="B12743" t="str">
            <v>20</v>
          </cell>
          <cell r="C12743" t="str">
            <v>GRANULOKINE 60 MU/ML SOL INJ CT 1 SER PREENC X 0,5 ML + DISPOSITIVO DE SEGURANCA</v>
          </cell>
          <cell r="D12743" t="str">
            <v>FILGRASTIM</v>
          </cell>
          <cell r="E12743" t="str">
            <v>SER</v>
          </cell>
          <cell r="F12743" t="str">
            <v>239,0850</v>
          </cell>
          <cell r="G12743" t="str">
            <v/>
          </cell>
        </row>
        <row r="12744">
          <cell r="A12744">
            <v>90388194</v>
          </cell>
          <cell r="B12744" t="str">
            <v>20</v>
          </cell>
          <cell r="C12744" t="str">
            <v>CARVEGRAN 25 MG COM CT BL AL AL X 30</v>
          </cell>
          <cell r="D12744" t="str">
            <v>CARVEDILOL</v>
          </cell>
          <cell r="E12744" t="str">
            <v>COM</v>
          </cell>
          <cell r="F12744" t="str">
            <v>0,4268</v>
          </cell>
          <cell r="G12744" t="str">
            <v/>
          </cell>
        </row>
        <row r="12745">
          <cell r="A12745">
            <v>90381149</v>
          </cell>
          <cell r="B12745" t="str">
            <v>20</v>
          </cell>
          <cell r="C12745" t="str">
            <v>ALBENDAZOL 400 MG COM MAST CT BL AL PLAS TRANS X 3</v>
          </cell>
          <cell r="D12745" t="str">
            <v>ALBENDAZOL</v>
          </cell>
          <cell r="E12745" t="str">
            <v>COM MST</v>
          </cell>
          <cell r="F12745" t="str">
            <v>5,6826</v>
          </cell>
          <cell r="G12745" t="str">
            <v>28/02/2026</v>
          </cell>
        </row>
        <row r="12746">
          <cell r="A12746">
            <v>90390466</v>
          </cell>
          <cell r="B12746" t="str">
            <v>20</v>
          </cell>
          <cell r="C12746" t="str">
            <v>GRECE 10 MG CAP DURA CT BL AL PLAS TRANS X 30</v>
          </cell>
          <cell r="D12746" t="str">
            <v>CLORIDRATO DE SIBUTRAMINA</v>
          </cell>
          <cell r="E12746" t="str">
            <v>CAP</v>
          </cell>
          <cell r="F12746" t="str">
            <v>1,6652</v>
          </cell>
          <cell r="G12746" t="str">
            <v>31/08/2025</v>
          </cell>
        </row>
        <row r="12747">
          <cell r="A12747">
            <v>90388160</v>
          </cell>
          <cell r="B12747" t="str">
            <v>20</v>
          </cell>
          <cell r="C12747" t="str">
            <v>CARVEGRAN 3,125 MG COM CT BL AL AL X 15</v>
          </cell>
          <cell r="D12747" t="str">
            <v>CARVEDILOL</v>
          </cell>
          <cell r="E12747" t="str">
            <v>COM</v>
          </cell>
          <cell r="F12747" t="str">
            <v>0,1600</v>
          </cell>
          <cell r="G12747" t="str">
            <v/>
          </cell>
        </row>
        <row r="12748">
          <cell r="A12748">
            <v>90374371</v>
          </cell>
          <cell r="B12748" t="str">
            <v>20</v>
          </cell>
          <cell r="C12748" t="str">
            <v>MELOXICAM 15 MG COM CT BL AL PLAS INC X 10</v>
          </cell>
          <cell r="D12748" t="str">
            <v>MELOXICAM</v>
          </cell>
          <cell r="E12748" t="str">
            <v>COM</v>
          </cell>
          <cell r="F12748" t="str">
            <v>2,7272</v>
          </cell>
          <cell r="G12748" t="str">
            <v/>
          </cell>
        </row>
        <row r="12749">
          <cell r="A12749">
            <v>90381050</v>
          </cell>
          <cell r="B12749" t="str">
            <v>20</v>
          </cell>
          <cell r="C12749" t="str">
            <v>ALBENTEL 40 MG/ML SUS OR CT FR VD AMB X 10 ML</v>
          </cell>
          <cell r="D12749" t="str">
            <v>ALBENDAZOL</v>
          </cell>
          <cell r="E12749" t="str">
            <v>FR</v>
          </cell>
          <cell r="F12749" t="str">
            <v>3,5880</v>
          </cell>
          <cell r="G12749" t="str">
            <v/>
          </cell>
        </row>
        <row r="12750">
          <cell r="A12750">
            <v>90388178</v>
          </cell>
          <cell r="B12750" t="str">
            <v>20</v>
          </cell>
          <cell r="C12750" t="str">
            <v>CARVEGRAN 3,125 MG COM CT BL AL AL X 30</v>
          </cell>
          <cell r="D12750" t="str">
            <v>CARVEDILOL</v>
          </cell>
          <cell r="E12750" t="str">
            <v>COM</v>
          </cell>
          <cell r="F12750" t="str">
            <v>0,1440</v>
          </cell>
          <cell r="G12750" t="str">
            <v/>
          </cell>
        </row>
        <row r="12751">
          <cell r="A12751">
            <v>90390474</v>
          </cell>
          <cell r="B12751" t="str">
            <v>20</v>
          </cell>
          <cell r="C12751" t="str">
            <v>GRECE 15 MG CAP GEL DURA CT BL AL PLAS INC X 60</v>
          </cell>
          <cell r="D12751" t="str">
            <v>CLORIDRATO DE SIBUTRAMINA</v>
          </cell>
          <cell r="E12751" t="str">
            <v>CAP</v>
          </cell>
          <cell r="F12751" t="str">
            <v>1,4998</v>
          </cell>
          <cell r="G12751" t="str">
            <v/>
          </cell>
        </row>
        <row r="12752">
          <cell r="A12752">
            <v>90384202</v>
          </cell>
          <cell r="B12752" t="str">
            <v>20</v>
          </cell>
          <cell r="C12752" t="str">
            <v>MELOXICAM 15 MG COM CT BL AL PLAS OPC X 10</v>
          </cell>
          <cell r="D12752" t="str">
            <v>MELOXICAM</v>
          </cell>
          <cell r="E12752" t="str">
            <v>COM</v>
          </cell>
          <cell r="F12752" t="str">
            <v>0,5316</v>
          </cell>
          <cell r="G12752" t="str">
            <v/>
          </cell>
        </row>
        <row r="12753">
          <cell r="A12753">
            <v>90381068</v>
          </cell>
          <cell r="B12753" t="str">
            <v>20</v>
          </cell>
          <cell r="C12753" t="str">
            <v>ALBENTEL 400 MG COM MAST CT BL AL PLAS TRANS X 1</v>
          </cell>
          <cell r="D12753" t="str">
            <v>ALBENDAZOL</v>
          </cell>
          <cell r="E12753" t="str">
            <v>COM MST</v>
          </cell>
          <cell r="F12753" t="str">
            <v>4,0276</v>
          </cell>
          <cell r="G12753" t="str">
            <v>28/02/2026</v>
          </cell>
        </row>
        <row r="12754">
          <cell r="A12754">
            <v>90388186</v>
          </cell>
          <cell r="B12754" t="str">
            <v>20</v>
          </cell>
          <cell r="C12754" t="str">
            <v>CARVEGRAN 6,25 MG COM CT BL AL AL X 30</v>
          </cell>
          <cell r="D12754" t="str">
            <v>CARVEDILOL</v>
          </cell>
          <cell r="E12754" t="str">
            <v>COM</v>
          </cell>
          <cell r="F12754" t="str">
            <v>0,1372</v>
          </cell>
          <cell r="G12754" t="str">
            <v/>
          </cell>
        </row>
        <row r="12755">
          <cell r="A12755">
            <v>90390482</v>
          </cell>
          <cell r="B12755" t="str">
            <v>20</v>
          </cell>
          <cell r="C12755" t="str">
            <v>GRECE 15 MG CAP GEL DURA CT BL AL PLAS TRANS X 30</v>
          </cell>
          <cell r="D12755" t="str">
            <v>CLORIDRATO DE SIBUTRAMINA</v>
          </cell>
          <cell r="E12755" t="str">
            <v>CAP</v>
          </cell>
          <cell r="F12755" t="str">
            <v>1,5704</v>
          </cell>
          <cell r="G12755" t="str">
            <v>31/08/2025</v>
          </cell>
        </row>
        <row r="12756">
          <cell r="A12756">
            <v>90381165</v>
          </cell>
          <cell r="B12756" t="str">
            <v>20</v>
          </cell>
          <cell r="C12756" t="str">
            <v>ALBENTEL 400 MG COM MAST CT BL AL PLAS TRANS X 3</v>
          </cell>
          <cell r="D12756" t="str">
            <v>ALBENDAZOL</v>
          </cell>
          <cell r="E12756" t="str">
            <v>COM MST</v>
          </cell>
          <cell r="F12756" t="str">
            <v>4,0207</v>
          </cell>
          <cell r="G12756" t="str">
            <v>28/02/2026</v>
          </cell>
        </row>
        <row r="12757">
          <cell r="A12757">
            <v>90388356</v>
          </cell>
          <cell r="B12757" t="str">
            <v>20</v>
          </cell>
          <cell r="C12757" t="str">
            <v>MELOXICAM 15 MG COM CT BL AL PLAS OPC X 10</v>
          </cell>
          <cell r="D12757" t="str">
            <v>MELOXICAM</v>
          </cell>
          <cell r="E12757" t="str">
            <v>COM</v>
          </cell>
          <cell r="F12757" t="str">
            <v>0,4812</v>
          </cell>
          <cell r="G12757" t="str">
            <v/>
          </cell>
        </row>
        <row r="12758">
          <cell r="A12758">
            <v>90387171</v>
          </cell>
          <cell r="B12758" t="str">
            <v>20</v>
          </cell>
          <cell r="C12758" t="str">
            <v>CEFALEXINA 500 MG CAP GEL DURA CT BL AL PLAS TRANS X 200 (EMB HOSP)</v>
          </cell>
          <cell r="D12758" t="str">
            <v>CEFALEXINA MONO-HIDRATADA</v>
          </cell>
          <cell r="E12758" t="str">
            <v>CAP</v>
          </cell>
          <cell r="F12758" t="str">
            <v>0,9502</v>
          </cell>
          <cell r="G12758" t="str">
            <v/>
          </cell>
        </row>
        <row r="12759">
          <cell r="A12759">
            <v>90382315</v>
          </cell>
          <cell r="B12759" t="str">
            <v>20</v>
          </cell>
          <cell r="C12759" t="str">
            <v>PLENANCE 20 MG COM REV CT BL AL/AL X 90</v>
          </cell>
          <cell r="D12759" t="str">
            <v>ROSUVASTATINA CALCICA</v>
          </cell>
          <cell r="E12759" t="str">
            <v>COM</v>
          </cell>
          <cell r="F12759" t="str">
            <v>2,1355</v>
          </cell>
          <cell r="G12759" t="str">
            <v/>
          </cell>
        </row>
        <row r="12760">
          <cell r="A12760">
            <v>90376102</v>
          </cell>
          <cell r="B12760" t="str">
            <v>20</v>
          </cell>
          <cell r="C12760" t="str">
            <v>HALO DECANOATO 50 MG/ML SOL INJ IM CX 25 AMP VD AMB X 1 ML</v>
          </cell>
          <cell r="D12760" t="str">
            <v>DECANOATO DE HALOPERIDOL</v>
          </cell>
          <cell r="E12760" t="str">
            <v>AMP</v>
          </cell>
          <cell r="F12760" t="str">
            <v>5,7480</v>
          </cell>
          <cell r="G12760" t="str">
            <v/>
          </cell>
        </row>
        <row r="12761">
          <cell r="A12761">
            <v>90374240</v>
          </cell>
          <cell r="B12761" t="str">
            <v>20</v>
          </cell>
          <cell r="C12761" t="str">
            <v>PLESONAX 5 MG COM REV CT BL AL PLAS INC X 100</v>
          </cell>
          <cell r="D12761" t="str">
            <v>BISACODIL</v>
          </cell>
          <cell r="E12761" t="str">
            <v>COM</v>
          </cell>
          <cell r="F12761" t="str">
            <v>0,3382</v>
          </cell>
          <cell r="G12761" t="str">
            <v/>
          </cell>
        </row>
        <row r="12762">
          <cell r="A12762">
            <v>90387902</v>
          </cell>
          <cell r="B12762" t="str">
            <v>20</v>
          </cell>
          <cell r="C12762" t="str">
            <v>CLORIDRATO DE DORZOLAMIDA+MALEATO DE TIMOLOL 20 MG/ML + 5 MG/ML SOL OFT CT FR PLAS OPC GOT X 5 ML</v>
          </cell>
          <cell r="D12762" t="str">
            <v>CLORIDRATO DE DORZOLAMIDA+MALEATO DE TIMOLOL</v>
          </cell>
          <cell r="E12762" t="str">
            <v>GTS</v>
          </cell>
          <cell r="F12762" t="str">
            <v>0,4353</v>
          </cell>
          <cell r="G12762" t="str">
            <v/>
          </cell>
        </row>
        <row r="12763">
          <cell r="A12763">
            <v>90384253</v>
          </cell>
          <cell r="B12763" t="str">
            <v>20</v>
          </cell>
          <cell r="C12763" t="str">
            <v>ALENDRONATO DE SODIO 70 MG COM CT BL AL PLAS LEIT X 4</v>
          </cell>
          <cell r="D12763" t="str">
            <v>ALENDRONATO DE SODIO TRI-HIDRATADO</v>
          </cell>
          <cell r="E12763" t="str">
            <v>COM</v>
          </cell>
          <cell r="F12763" t="str">
            <v>2,2920</v>
          </cell>
          <cell r="G12763" t="str">
            <v/>
          </cell>
        </row>
        <row r="12764">
          <cell r="A12764">
            <v>90389964</v>
          </cell>
          <cell r="B12764" t="str">
            <v>20</v>
          </cell>
          <cell r="C12764" t="str">
            <v>CEFALEXINA MONOIDRATADA 500MG COM REV CT BL AL PLAS LEIT X 10</v>
          </cell>
          <cell r="D12764" t="str">
            <v>CEFALEXINA MONO-HIDRATADA</v>
          </cell>
          <cell r="E12764" t="str">
            <v>COM</v>
          </cell>
          <cell r="F12764" t="str">
            <v>2,5404</v>
          </cell>
          <cell r="G12764" t="str">
            <v/>
          </cell>
        </row>
        <row r="12765">
          <cell r="A12765">
            <v>90376099</v>
          </cell>
          <cell r="B12765" t="str">
            <v>20</v>
          </cell>
          <cell r="C12765" t="str">
            <v>HALO 5 MG/ML SOL INJ IM CX 25 AMP VD AMB X 1 ML</v>
          </cell>
          <cell r="D12765" t="str">
            <v>HALOPERIDOL</v>
          </cell>
          <cell r="E12765" t="str">
            <v>AMP</v>
          </cell>
          <cell r="F12765" t="str">
            <v>3,6523</v>
          </cell>
          <cell r="G12765" t="str">
            <v/>
          </cell>
        </row>
        <row r="12766">
          <cell r="A12766">
            <v>90374231</v>
          </cell>
          <cell r="B12766" t="str">
            <v>20</v>
          </cell>
          <cell r="C12766" t="str">
            <v>PLESONAX 5 MG COM REV CT BL AL PLAS INC X 20</v>
          </cell>
          <cell r="D12766" t="str">
            <v>BISACODIL</v>
          </cell>
          <cell r="E12766" t="str">
            <v>COM</v>
          </cell>
          <cell r="F12766" t="str">
            <v>0,1680</v>
          </cell>
          <cell r="G12766" t="str">
            <v/>
          </cell>
        </row>
        <row r="12767">
          <cell r="A12767">
            <v>90388348</v>
          </cell>
          <cell r="B12767" t="str">
            <v>20</v>
          </cell>
          <cell r="C12767" t="str">
            <v>MELOXICAM 7,5 MG COM CT BL AL PLAS OPC X 10</v>
          </cell>
          <cell r="D12767" t="str">
            <v>MELOXICAM</v>
          </cell>
          <cell r="E12767" t="str">
            <v>COM</v>
          </cell>
          <cell r="F12767" t="str">
            <v>1,9080</v>
          </cell>
          <cell r="G12767" t="str">
            <v/>
          </cell>
        </row>
        <row r="12768">
          <cell r="A12768">
            <v>90384369</v>
          </cell>
          <cell r="B12768" t="str">
            <v>20</v>
          </cell>
          <cell r="C12768" t="str">
            <v>CLORIDRATO DE DORZOLAMIDA+MALEATO DE TIMOLOL 20 MG/ML + 5 MG/ML SOL OFT CT FR PLAS OPC GOT X 5 ML</v>
          </cell>
          <cell r="D12768" t="str">
            <v>MALEATO DE TIMOLOL+CLORIDRATO DE DORZOLAMIDA</v>
          </cell>
          <cell r="E12768" t="str">
            <v>GTS</v>
          </cell>
          <cell r="F12768" t="str">
            <v>0,3358</v>
          </cell>
          <cell r="G12768" t="str">
            <v/>
          </cell>
        </row>
        <row r="12769">
          <cell r="A12769">
            <v>90375513</v>
          </cell>
          <cell r="B12769" t="str">
            <v>20</v>
          </cell>
          <cell r="C12769" t="str">
            <v>HECLIVIR 200 MG COM CT BL AL PLAS TRANS X 25</v>
          </cell>
          <cell r="D12769" t="str">
            <v>ACICLOVIR</v>
          </cell>
          <cell r="E12769" t="str">
            <v>COM</v>
          </cell>
          <cell r="F12769" t="str">
            <v>3,7848</v>
          </cell>
          <cell r="G12769" t="str">
            <v/>
          </cell>
        </row>
        <row r="12770">
          <cell r="A12770">
            <v>90388062</v>
          </cell>
          <cell r="B12770" t="str">
            <v>20</v>
          </cell>
          <cell r="C12770" t="str">
            <v>MELOXIGRAN 15 MG COM CT BL AL PLAS OPC X 10</v>
          </cell>
          <cell r="D12770" t="str">
            <v>MELOXICAM</v>
          </cell>
          <cell r="E12770" t="str">
            <v>COM</v>
          </cell>
          <cell r="F12770" t="str">
            <v>0,4392</v>
          </cell>
          <cell r="G12770" t="str">
            <v/>
          </cell>
        </row>
        <row r="12771">
          <cell r="A12771">
            <v>90389239</v>
          </cell>
          <cell r="B12771" t="str">
            <v>20</v>
          </cell>
          <cell r="C12771" t="str">
            <v>CELESTAMINE 0,05 MG/ML + 0,4 MG/ML XPE CT FR PLAS AMB X 30 ML + DOSAD</v>
          </cell>
          <cell r="D12771" t="str">
            <v>MALEATO DE DEXCLORFENIRAMINA+BETAMETASONA</v>
          </cell>
          <cell r="E12771" t="str">
            <v>ML</v>
          </cell>
          <cell r="F12771" t="str">
            <v>0,3749</v>
          </cell>
          <cell r="G12771" t="str">
            <v/>
          </cell>
        </row>
        <row r="12772">
          <cell r="A12772">
            <v>90377974</v>
          </cell>
          <cell r="B12772" t="str">
            <v>20</v>
          </cell>
          <cell r="C12772" t="str">
            <v>ALENDRONATO DE SODIO 70 MG COM CT BL AL PVC TRANS X 4</v>
          </cell>
          <cell r="D12772" t="str">
            <v>ALENDRONATO DE SODIO</v>
          </cell>
          <cell r="E12772" t="str">
            <v>COM</v>
          </cell>
          <cell r="F12772" t="str">
            <v>3,5550</v>
          </cell>
          <cell r="G12772" t="str">
            <v/>
          </cell>
        </row>
        <row r="12773">
          <cell r="A12773">
            <v>90374428</v>
          </cell>
          <cell r="B12773" t="str">
            <v>20</v>
          </cell>
          <cell r="C12773" t="str">
            <v>HECLIVIR 50 MG/G CREM DERM CT BG AL X 10 G</v>
          </cell>
          <cell r="D12773" t="str">
            <v>ACICLOVIR</v>
          </cell>
          <cell r="E12773" t="str">
            <v>G</v>
          </cell>
          <cell r="F12773" t="str">
            <v>2,6839</v>
          </cell>
          <cell r="G12773" t="str">
            <v/>
          </cell>
        </row>
        <row r="12774">
          <cell r="A12774">
            <v>90389247</v>
          </cell>
          <cell r="B12774" t="str">
            <v>20</v>
          </cell>
          <cell r="C12774" t="str">
            <v>CELESTAMINE 0,25 MG + 2 MG COM CT BL AL PLAS TRANS X 10</v>
          </cell>
          <cell r="D12774" t="str">
            <v>MALEATO DE DEXCLORFENIRAMINA+BETAMETASONA</v>
          </cell>
          <cell r="E12774" t="str">
            <v>COM</v>
          </cell>
          <cell r="F12774" t="str">
            <v>1,2811</v>
          </cell>
          <cell r="G12774" t="str">
            <v/>
          </cell>
        </row>
        <row r="12775">
          <cell r="A12775">
            <v>90373480</v>
          </cell>
          <cell r="B12775" t="str">
            <v>20</v>
          </cell>
          <cell r="C12775" t="str">
            <v>POSICOR SIN 10 + 10 MG COM CT BL AL AL X 28</v>
          </cell>
          <cell r="D12775" t="str">
            <v>SINVASTATINA+EZETIMIBA</v>
          </cell>
          <cell r="E12775" t="str">
            <v>COM</v>
          </cell>
          <cell r="F12775" t="str">
            <v>4,1490</v>
          </cell>
          <cell r="G12775" t="str">
            <v/>
          </cell>
        </row>
        <row r="12776">
          <cell r="A12776">
            <v>90382706</v>
          </cell>
          <cell r="B12776" t="str">
            <v>20</v>
          </cell>
          <cell r="C12776" t="str">
            <v>CLORIDRATO DE FLUOXETINA 20 MG CAP GEL DURA BL AL PLAS TRANS X 30</v>
          </cell>
          <cell r="D12776" t="str">
            <v>CLORIDRATO DE FLUOXETINA</v>
          </cell>
          <cell r="E12776" t="str">
            <v>CAP</v>
          </cell>
          <cell r="F12776" t="str">
            <v>0,1988</v>
          </cell>
          <cell r="G12776" t="str">
            <v/>
          </cell>
        </row>
        <row r="12777">
          <cell r="A12777">
            <v>90375440</v>
          </cell>
          <cell r="B12777" t="str">
            <v>20</v>
          </cell>
          <cell r="C12777" t="str">
            <v>ALERGIDEX 0,4 MG/ ML + 0,05 MG / ML XPE CT FR PET AMB X 120ML + CP MED</v>
          </cell>
          <cell r="D12777" t="str">
            <v>MALEATO DE DEXCLORFENIRAMINA+BETAMETASONA</v>
          </cell>
          <cell r="E12777" t="str">
            <v>ML</v>
          </cell>
          <cell r="F12777" t="str">
            <v>0,0828</v>
          </cell>
          <cell r="G12777" t="str">
            <v/>
          </cell>
        </row>
        <row r="12778">
          <cell r="A12778">
            <v>90373499</v>
          </cell>
          <cell r="B12778" t="str">
            <v>20</v>
          </cell>
          <cell r="C12778" t="str">
            <v>POSICOR SIN 10 + 20 MG COM CT BL AL AL X 28</v>
          </cell>
          <cell r="D12778" t="str">
            <v>SINVASTATINA+EZETIMIBA</v>
          </cell>
          <cell r="E12778" t="str">
            <v>COM</v>
          </cell>
          <cell r="F12778" t="str">
            <v>4,1244</v>
          </cell>
          <cell r="G12778" t="str">
            <v/>
          </cell>
        </row>
        <row r="12779">
          <cell r="A12779">
            <v>90385225</v>
          </cell>
          <cell r="B12779" t="str">
            <v>20</v>
          </cell>
          <cell r="C12779" t="str">
            <v>CLORIDRATO DE FLUOXETINA 20 MG CAP GEL DURA BL AL PLAS TRANS X 30</v>
          </cell>
          <cell r="D12779" t="str">
            <v>CLORIDRATO DE FLUOXETINA</v>
          </cell>
          <cell r="E12779" t="str">
            <v>CAP</v>
          </cell>
          <cell r="F12779" t="str">
            <v>0,1573</v>
          </cell>
          <cell r="G12779" t="str">
            <v/>
          </cell>
        </row>
        <row r="12780">
          <cell r="A12780">
            <v>90389263</v>
          </cell>
          <cell r="B12780" t="str">
            <v>20</v>
          </cell>
          <cell r="C12780" t="str">
            <v>CELESTAMINE 0,25 MG/ML + 2 MG/ML SOL OR CT FR PLAS OPC GOT X 20 ML</v>
          </cell>
          <cell r="D12780" t="str">
            <v>MALEATO DE DEXCLORFENIRAMINA+BETAMETASONA</v>
          </cell>
          <cell r="E12780" t="str">
            <v>GTS</v>
          </cell>
          <cell r="F12780" t="str">
            <v>0,1028</v>
          </cell>
          <cell r="G12780" t="str">
            <v/>
          </cell>
        </row>
        <row r="12781">
          <cell r="A12781">
            <v>90373502</v>
          </cell>
          <cell r="B12781" t="str">
            <v>20</v>
          </cell>
          <cell r="C12781" t="str">
            <v>POSICOR SIN 10 + 40 MG COM CT BL AL AL X 28</v>
          </cell>
          <cell r="D12781" t="str">
            <v>SINVASTATINA+EZETIMIBA</v>
          </cell>
          <cell r="E12781" t="str">
            <v>COM</v>
          </cell>
          <cell r="F12781" t="str">
            <v>7,2265</v>
          </cell>
          <cell r="G12781" t="str">
            <v/>
          </cell>
        </row>
        <row r="12782">
          <cell r="A12782">
            <v>90388879</v>
          </cell>
          <cell r="B12782" t="str">
            <v>20</v>
          </cell>
          <cell r="C12782" t="str">
            <v>CELESTONE 0,1 MG/ML ELX CT FR VD AMB X 120 ML</v>
          </cell>
          <cell r="D12782" t="str">
            <v>BETAMETASONA</v>
          </cell>
          <cell r="E12782" t="str">
            <v>ML</v>
          </cell>
          <cell r="F12782" t="str">
            <v>0,3326</v>
          </cell>
          <cell r="G12782" t="str">
            <v/>
          </cell>
        </row>
        <row r="12783">
          <cell r="A12783">
            <v>90388887</v>
          </cell>
          <cell r="B12783" t="str">
            <v>20</v>
          </cell>
          <cell r="C12783" t="str">
            <v>CELESTONE 0,5 MG COM CT BL AL PLAS TRANS X 20</v>
          </cell>
          <cell r="D12783" t="str">
            <v>BETAMETASONA</v>
          </cell>
          <cell r="E12783" t="str">
            <v>COM</v>
          </cell>
          <cell r="F12783" t="str">
            <v>0,9150</v>
          </cell>
          <cell r="G12783" t="str">
            <v/>
          </cell>
        </row>
        <row r="12784">
          <cell r="A12784">
            <v>90375408</v>
          </cell>
          <cell r="B12784" t="str">
            <v>20</v>
          </cell>
          <cell r="C12784" t="str">
            <v>CLORIDRATO DE HIDROXIZINA 10MG/5ML SOL ORAL CX FR PET AMB X 120ML+COPO MEDIDA</v>
          </cell>
          <cell r="D12784" t="str">
            <v>CLORIDRATO DE HIDROXIZINA</v>
          </cell>
          <cell r="E12784" t="str">
            <v>ML</v>
          </cell>
          <cell r="F12784" t="str">
            <v>0,0696</v>
          </cell>
          <cell r="G12784" t="str">
            <v/>
          </cell>
        </row>
        <row r="12785">
          <cell r="A12785">
            <v>90389085</v>
          </cell>
          <cell r="B12785" t="str">
            <v>20</v>
          </cell>
          <cell r="C12785" t="str">
            <v>ALIVIUM 100 MG/ML SUS OR CT FR PLAS OPC GOT X 20 ML</v>
          </cell>
          <cell r="D12785" t="str">
            <v>IBUPROFENO</v>
          </cell>
          <cell r="E12785" t="str">
            <v>GTS</v>
          </cell>
          <cell r="F12785" t="str">
            <v>0,2179</v>
          </cell>
          <cell r="G12785" t="str">
            <v/>
          </cell>
        </row>
        <row r="12786">
          <cell r="A12786">
            <v>90389840</v>
          </cell>
          <cell r="B12786" t="str">
            <v>20</v>
          </cell>
          <cell r="C12786" t="str">
            <v>ENDROSTAN 70 MG COM CT BL AL PLAS OPC X 4</v>
          </cell>
          <cell r="D12786" t="str">
            <v>ALENDRONATO DE SODIO</v>
          </cell>
          <cell r="E12786" t="str">
            <v>COM</v>
          </cell>
          <cell r="F12786" t="str">
            <v>5,4024</v>
          </cell>
          <cell r="G12786" t="str">
            <v/>
          </cell>
        </row>
        <row r="12787">
          <cell r="A12787">
            <v>90383630</v>
          </cell>
          <cell r="B12787" t="str">
            <v>20</v>
          </cell>
          <cell r="C12787" t="str">
            <v>HEMIFUMARATO DE BISOPROLOL 1,25 MG COM REV CT BL AL AL X 30</v>
          </cell>
          <cell r="D12787" t="str">
            <v>HEMIFUMARATO DE BISOPROLOL</v>
          </cell>
          <cell r="E12787" t="str">
            <v>COM</v>
          </cell>
          <cell r="F12787" t="str">
            <v>1,3008</v>
          </cell>
          <cell r="G12787" t="str">
            <v/>
          </cell>
        </row>
        <row r="12788">
          <cell r="A12788">
            <v>90384644</v>
          </cell>
          <cell r="B12788" t="str">
            <v>20</v>
          </cell>
          <cell r="C12788" t="str">
            <v>MENTALOL 28,2 MG + 52,6 MG + 13,3 MG UNG CT PT PLAST X 30 G</v>
          </cell>
          <cell r="D12788" t="str">
            <v>MENTOL+CANFORA+OLEO DE EUCALIPTO</v>
          </cell>
          <cell r="E12788" t="str">
            <v>G</v>
          </cell>
          <cell r="F12788" t="str">
            <v>0,4612</v>
          </cell>
          <cell r="G12788" t="str">
            <v/>
          </cell>
        </row>
        <row r="12789">
          <cell r="A12789">
            <v>90375459</v>
          </cell>
          <cell r="B12789" t="str">
            <v>20</v>
          </cell>
          <cell r="C12789" t="str">
            <v>CLORIDRATO DE LINCOMICINA 300 MG/ML SOL INJ CT AMP VD INC X 2 ML</v>
          </cell>
          <cell r="D12789" t="str">
            <v>CLORIDRATO DE LINCOMICINA</v>
          </cell>
          <cell r="E12789" t="str">
            <v>AMP</v>
          </cell>
          <cell r="F12789" t="str">
            <v>6,7602</v>
          </cell>
          <cell r="G12789" t="str">
            <v/>
          </cell>
        </row>
        <row r="12790">
          <cell r="A12790">
            <v>90388909</v>
          </cell>
          <cell r="B12790" t="str">
            <v>20</v>
          </cell>
          <cell r="C12790" t="str">
            <v>CELESTONE 2 MG COM CT BL AL PLAS INC X 10</v>
          </cell>
          <cell r="D12790" t="str">
            <v>BETAMETASONA</v>
          </cell>
          <cell r="E12790" t="str">
            <v>COM</v>
          </cell>
          <cell r="F12790" t="str">
            <v>2,4792</v>
          </cell>
          <cell r="G12790" t="str">
            <v/>
          </cell>
        </row>
        <row r="12791">
          <cell r="A12791">
            <v>90383664</v>
          </cell>
          <cell r="B12791" t="str">
            <v>20</v>
          </cell>
          <cell r="C12791" t="str">
            <v>HEMIFUMARATO DE BISOPROLOL 10 MG COM REV CT BL AL AL X 30</v>
          </cell>
          <cell r="D12791" t="str">
            <v>HEMIFUMARATO DE BISOPROLOL</v>
          </cell>
          <cell r="E12791" t="str">
            <v>COM</v>
          </cell>
          <cell r="F12791" t="str">
            <v>1,5488</v>
          </cell>
          <cell r="G12791" t="str">
            <v/>
          </cell>
        </row>
        <row r="12792">
          <cell r="A12792">
            <v>90389093</v>
          </cell>
          <cell r="B12792" t="str">
            <v>20</v>
          </cell>
          <cell r="C12792" t="str">
            <v>ALIVIUM 30 MG/ML SUS OR CT FR PLAS AMB X 100 ML + SER DOS</v>
          </cell>
          <cell r="D12792" t="str">
            <v>IBUPROFENO</v>
          </cell>
          <cell r="E12792" t="str">
            <v>ML</v>
          </cell>
          <cell r="F12792" t="str">
            <v>0,5234</v>
          </cell>
          <cell r="G12792" t="str">
            <v/>
          </cell>
        </row>
        <row r="12793">
          <cell r="A12793">
            <v>90388917</v>
          </cell>
          <cell r="B12793" t="str">
            <v>20</v>
          </cell>
          <cell r="C12793" t="str">
            <v>CELESTONE 4 MG/ML SOL INJ CT CAMA AMP VD INC X 1 ML</v>
          </cell>
          <cell r="D12793" t="str">
            <v>FOSFATO DISSODICO DE BETAMETASONA</v>
          </cell>
          <cell r="E12793" t="str">
            <v>AMP</v>
          </cell>
          <cell r="F12793" t="str">
            <v>9,6720</v>
          </cell>
          <cell r="G12793" t="str">
            <v/>
          </cell>
        </row>
        <row r="12794">
          <cell r="A12794">
            <v>90375467</v>
          </cell>
          <cell r="B12794" t="str">
            <v>20</v>
          </cell>
          <cell r="C12794" t="str">
            <v>CLORIDRATO DE LINCOMICINA 300 MG/ML SOL INJ CX 50 AMP VD INC X 1 ML (EMB HOSP)</v>
          </cell>
          <cell r="D12794" t="str">
            <v>CLORIDRATO DE LINCOMICINA</v>
          </cell>
          <cell r="E12794" t="str">
            <v>AMP</v>
          </cell>
          <cell r="F12794" t="str">
            <v>7,1600</v>
          </cell>
          <cell r="G12794" t="str">
            <v/>
          </cell>
        </row>
        <row r="12795">
          <cell r="A12795">
            <v>90389352</v>
          </cell>
          <cell r="B12795" t="str">
            <v>20</v>
          </cell>
          <cell r="C12795" t="str">
            <v>ALIVIUM 400 MG COM REV BL AL PLAS TRANS X 4</v>
          </cell>
          <cell r="D12795" t="str">
            <v>IBUPROFENO</v>
          </cell>
          <cell r="E12795" t="str">
            <v>COM</v>
          </cell>
          <cell r="F12795" t="str">
            <v>2,2265</v>
          </cell>
          <cell r="G12795" t="str">
            <v/>
          </cell>
        </row>
        <row r="12796">
          <cell r="A12796">
            <v>90383648</v>
          </cell>
          <cell r="B12796" t="str">
            <v>20</v>
          </cell>
          <cell r="C12796" t="str">
            <v>HEMIFUMARATO DE BISOPROLOL 2,5 MG COM REV CT BL AL AL X 30</v>
          </cell>
          <cell r="D12796" t="str">
            <v>HEMIFUMARATO DE BISOPROLOL</v>
          </cell>
          <cell r="E12796" t="str">
            <v>COM</v>
          </cell>
          <cell r="F12796" t="str">
            <v>1,1164</v>
          </cell>
          <cell r="G12796" t="str">
            <v/>
          </cell>
        </row>
        <row r="12797">
          <cell r="A12797">
            <v>90389344</v>
          </cell>
          <cell r="B12797" t="str">
            <v>20</v>
          </cell>
          <cell r="C12797" t="str">
            <v>CELESTONE SOLUSPAN 3,0 MG/ML + 3,945 MG/ML SUS INJ CT 1 AMP VD INC X 1 ML</v>
          </cell>
          <cell r="D12797" t="str">
            <v>FOSFATO DISSODICO DE BETAMETASONA+ACETATO DE BETAMETASONA</v>
          </cell>
          <cell r="E12797" t="str">
            <v>AMP</v>
          </cell>
          <cell r="F12797" t="str">
            <v>26,5200</v>
          </cell>
          <cell r="G12797" t="str">
            <v/>
          </cell>
        </row>
        <row r="12798">
          <cell r="A12798">
            <v>90372891</v>
          </cell>
          <cell r="B12798" t="str">
            <v>20</v>
          </cell>
          <cell r="C12798" t="str">
            <v>CLORIDRATO DE MEMANTINA 10 MG COM REV CT BL AL PLAS TRANS X 60</v>
          </cell>
          <cell r="D12798" t="str">
            <v>CLORIDRATO DE MEMANTINA</v>
          </cell>
          <cell r="E12798" t="str">
            <v>COM</v>
          </cell>
          <cell r="F12798" t="str">
            <v>3,4040</v>
          </cell>
          <cell r="G12798" t="str">
            <v/>
          </cell>
        </row>
        <row r="12799">
          <cell r="A12799">
            <v>90389360</v>
          </cell>
          <cell r="B12799" t="str">
            <v>20</v>
          </cell>
          <cell r="C12799" t="str">
            <v>ALIVIUM 400 MG COM REV CT BL AL PLAS TRANS X 10</v>
          </cell>
          <cell r="D12799" t="str">
            <v>IBUPROFENO</v>
          </cell>
          <cell r="E12799" t="str">
            <v>COM</v>
          </cell>
          <cell r="F12799" t="str">
            <v>2,9436</v>
          </cell>
          <cell r="G12799" t="str">
            <v/>
          </cell>
        </row>
        <row r="12800">
          <cell r="A12800">
            <v>90385012</v>
          </cell>
          <cell r="B12800" t="str">
            <v>20</v>
          </cell>
          <cell r="C12800" t="str">
            <v>ENTRESTO 49 MG + 51 MG COM REV CT BL AL AL X 60</v>
          </cell>
          <cell r="D12800" t="str">
            <v>SACUBITRIL+VALSARTANA SODICA HIDRATADA</v>
          </cell>
          <cell r="E12800" t="str">
            <v>COM</v>
          </cell>
          <cell r="F12800" t="str">
            <v>6,8200</v>
          </cell>
          <cell r="G12800" t="str">
            <v/>
          </cell>
        </row>
        <row r="12801">
          <cell r="A12801">
            <v>90383656</v>
          </cell>
          <cell r="B12801" t="str">
            <v>20</v>
          </cell>
          <cell r="C12801" t="str">
            <v>HEMIFUMARATO DE BISOPROLOL 5 MG COM REV CT BL AL AL X 30</v>
          </cell>
          <cell r="D12801" t="str">
            <v>HEMIFUMARATO DE BISOPROLOL</v>
          </cell>
          <cell r="E12801" t="str">
            <v>COM</v>
          </cell>
          <cell r="F12801" t="str">
            <v>1,3592</v>
          </cell>
          <cell r="G12801" t="str">
            <v/>
          </cell>
        </row>
        <row r="12802">
          <cell r="A12802">
            <v>90386469</v>
          </cell>
          <cell r="B12802" t="str">
            <v>20</v>
          </cell>
          <cell r="C12802" t="str">
            <v>ROCKY 0,25 MG COM CT BL AL/AL X 10</v>
          </cell>
          <cell r="D12802" t="str">
            <v>DICLORIDRATO DE PRAMIPEXOL</v>
          </cell>
          <cell r="E12802" t="str">
            <v>COM</v>
          </cell>
          <cell r="F12802" t="str">
            <v>0,6150</v>
          </cell>
          <cell r="G12802" t="str">
            <v/>
          </cell>
        </row>
        <row r="12803">
          <cell r="A12803">
            <v>90383672</v>
          </cell>
          <cell r="B12803" t="str">
            <v>20</v>
          </cell>
          <cell r="C12803" t="str">
            <v>CLORIDRATO DE METFORMINA 1 G COM LIB PROL CT BL AL PLAS TRANS X 30</v>
          </cell>
          <cell r="D12803" t="str">
            <v>CLORIDRATO DE METFORMINA</v>
          </cell>
          <cell r="E12803" t="str">
            <v>COM</v>
          </cell>
          <cell r="F12803" t="str">
            <v>0,4144</v>
          </cell>
          <cell r="G12803" t="str">
            <v>30/06/2026</v>
          </cell>
        </row>
        <row r="12804">
          <cell r="A12804">
            <v>90386477</v>
          </cell>
          <cell r="B12804" t="str">
            <v>20</v>
          </cell>
          <cell r="C12804" t="str">
            <v>ROCKY 1,0 MG COM CT BL AL/AL X 10</v>
          </cell>
          <cell r="D12804" t="str">
            <v>DICLORIDRATO DE PRAMIPEXOL</v>
          </cell>
          <cell r="E12804" t="str">
            <v>COM</v>
          </cell>
          <cell r="F12804" t="str">
            <v>2,1848</v>
          </cell>
          <cell r="G12804" t="str">
            <v/>
          </cell>
        </row>
        <row r="12805">
          <cell r="A12805">
            <v>90389107</v>
          </cell>
          <cell r="B12805" t="str">
            <v>20</v>
          </cell>
          <cell r="C12805" t="str">
            <v>ALIVIUM 50 MG/ML SUS OR CT FR PLAS OPC GOT X 30 ML</v>
          </cell>
          <cell r="D12805" t="str">
            <v>IBUPROFENO</v>
          </cell>
          <cell r="E12805" t="str">
            <v>GTS</v>
          </cell>
          <cell r="F12805" t="str">
            <v>0,1310</v>
          </cell>
          <cell r="G12805" t="str">
            <v/>
          </cell>
        </row>
        <row r="12806">
          <cell r="A12806">
            <v>90390270</v>
          </cell>
          <cell r="B12806" t="str">
            <v>20</v>
          </cell>
          <cell r="C12806" t="str">
            <v>CLORIDRATO DE METILFENIDATO 10 MG COM CT BL AL AL X 30</v>
          </cell>
          <cell r="D12806" t="str">
            <v>CLORIDRATO DE METILFENIDATO</v>
          </cell>
          <cell r="E12806" t="str">
            <v>COM</v>
          </cell>
          <cell r="F12806" t="str">
            <v>0,5820</v>
          </cell>
          <cell r="G12806" t="str">
            <v/>
          </cell>
        </row>
        <row r="12807">
          <cell r="A12807">
            <v>90389336</v>
          </cell>
          <cell r="B12807" t="str">
            <v>20</v>
          </cell>
          <cell r="C12807" t="str">
            <v>PRATIUM 140 MG/ML SUS OR CT FR PLAS OPC GOT X 15 ML</v>
          </cell>
          <cell r="D12807" t="str">
            <v>PARACETAMOL</v>
          </cell>
          <cell r="E12807" t="str">
            <v>GTS</v>
          </cell>
          <cell r="F12807" t="str">
            <v>0,1977</v>
          </cell>
          <cell r="G12807" t="str">
            <v>31/12/2025</v>
          </cell>
        </row>
        <row r="12808">
          <cell r="A12808">
            <v>90385039</v>
          </cell>
          <cell r="B12808" t="str">
            <v>20</v>
          </cell>
          <cell r="C12808" t="str">
            <v>ENTRESTO 97 MG + 103 MG COM REV CT BL AL AL X 60</v>
          </cell>
          <cell r="D12808" t="str">
            <v>SACUBITRIL+VALSARTANA SODICA HIDRATADA</v>
          </cell>
          <cell r="E12808" t="str">
            <v>COM</v>
          </cell>
          <cell r="F12808" t="str">
            <v>6,3832</v>
          </cell>
          <cell r="G12808" t="str">
            <v/>
          </cell>
        </row>
        <row r="12809">
          <cell r="A12809">
            <v>90390288</v>
          </cell>
          <cell r="B12809" t="str">
            <v>20</v>
          </cell>
          <cell r="C12809" t="str">
            <v>CLORIDRATO DE METILFENIDATO 10 MG COM CT BL AL AL X 60</v>
          </cell>
          <cell r="D12809" t="str">
            <v>CLORIDRATO DE METILFENIDATO</v>
          </cell>
          <cell r="E12809" t="str">
            <v>COM</v>
          </cell>
          <cell r="F12809" t="str">
            <v>0,6448</v>
          </cell>
          <cell r="G12809" t="str">
            <v/>
          </cell>
        </row>
        <row r="12810">
          <cell r="A12810">
            <v>90375912</v>
          </cell>
          <cell r="B12810" t="str">
            <v>20</v>
          </cell>
          <cell r="C12810" t="str">
            <v>EPATIVAN 100MG/ML + 50MG/ML + 10MG/ML SOL OR CX 10 FLAC PLAS INC X 10 ML</v>
          </cell>
          <cell r="D12810" t="str">
            <v>CITRATO DE COLINA+BETAINA+LEVOMETIONINA</v>
          </cell>
          <cell r="E12810" t="str">
            <v>FLAC</v>
          </cell>
          <cell r="F12810" t="str">
            <v>1,0012</v>
          </cell>
          <cell r="G12810" t="str">
            <v/>
          </cell>
        </row>
        <row r="12811">
          <cell r="A12811">
            <v>90374410</v>
          </cell>
          <cell r="B12811" t="str">
            <v>20</v>
          </cell>
          <cell r="C12811" t="str">
            <v>CETILPLEX 600MG GRAN CT 16 ENV AL POLIET X 5G</v>
          </cell>
          <cell r="D12811" t="str">
            <v>ACETILCISTEINA</v>
          </cell>
          <cell r="E12811" t="str">
            <v>ENV</v>
          </cell>
          <cell r="F12811" t="str">
            <v>4,8059</v>
          </cell>
          <cell r="G12811" t="str">
            <v/>
          </cell>
        </row>
        <row r="12812">
          <cell r="A12812">
            <v>90387511</v>
          </cell>
          <cell r="B12812" t="str">
            <v>20</v>
          </cell>
          <cell r="C12812" t="str">
            <v>HEMIFUMARATO DE QUETIAPINA 25 MG COM REV CT BL AL PLAS PVC/PVDC TRANS X 30</v>
          </cell>
          <cell r="D12812" t="str">
            <v>FUMARATO DE QUETIAPINA</v>
          </cell>
          <cell r="E12812" t="str">
            <v>COM</v>
          </cell>
          <cell r="F12812" t="str">
            <v>0,2796</v>
          </cell>
          <cell r="G12812" t="str">
            <v/>
          </cell>
        </row>
        <row r="12813">
          <cell r="A12813">
            <v>90373774</v>
          </cell>
          <cell r="B12813" t="str">
            <v>20</v>
          </cell>
          <cell r="C12813" t="str">
            <v>METOTREXATO 100MG/ML SOL INJ CT FA VD TRANS X 10 ML</v>
          </cell>
          <cell r="D12813" t="str">
            <v>METOTREXATO</v>
          </cell>
          <cell r="E12813" t="str">
            <v>MG</v>
          </cell>
          <cell r="F12813" t="str">
            <v>0,1679</v>
          </cell>
          <cell r="G12813" t="str">
            <v/>
          </cell>
        </row>
        <row r="12814">
          <cell r="A12814">
            <v>90389859</v>
          </cell>
          <cell r="B12814" t="str">
            <v>20</v>
          </cell>
          <cell r="C12814" t="str">
            <v>CETOBETA 20 MG/G + 0,64 MG/G + 2,5 MG/G CREM DERM CT BG AL X 30 G</v>
          </cell>
          <cell r="D12814" t="str">
            <v>CETOCONAZOL+DIPROPIONATO DE BETAMETASONA+SULFATO DE NEOMICINA</v>
          </cell>
          <cell r="E12814" t="str">
            <v>G</v>
          </cell>
          <cell r="F12814" t="str">
            <v>0,3633</v>
          </cell>
          <cell r="G12814" t="str">
            <v/>
          </cell>
        </row>
        <row r="12815">
          <cell r="A12815">
            <v>90385101</v>
          </cell>
          <cell r="B12815" t="str">
            <v>20</v>
          </cell>
          <cell r="C12815" t="str">
            <v>HEMITARTARATO DE ZOLPIDEM 10 MG COM REV CT BL AL PLAS OPC X 30</v>
          </cell>
          <cell r="D12815" t="str">
            <v>HEMITARTARATO DE ZOLPIDEM</v>
          </cell>
          <cell r="E12815" t="str">
            <v>COM</v>
          </cell>
          <cell r="F12815" t="str">
            <v>0,4948</v>
          </cell>
          <cell r="G12815" t="str">
            <v/>
          </cell>
        </row>
        <row r="12816">
          <cell r="A12816">
            <v>90373766</v>
          </cell>
          <cell r="B12816" t="str">
            <v>20</v>
          </cell>
          <cell r="C12816" t="str">
            <v>METOTREXATO 25MG/ML SOL INJ CT FA VD TRANS X 20 ML</v>
          </cell>
          <cell r="D12816" t="str">
            <v>METOTREXATO</v>
          </cell>
          <cell r="E12816" t="str">
            <v>MG</v>
          </cell>
          <cell r="F12816" t="str">
            <v>0,0713</v>
          </cell>
          <cell r="G12816" t="str">
            <v/>
          </cell>
        </row>
        <row r="12817">
          <cell r="A12817">
            <v>90389867</v>
          </cell>
          <cell r="B12817" t="str">
            <v>20</v>
          </cell>
          <cell r="C12817" t="str">
            <v>CETOBETA 20 MG/G + 0,64 MG/G + 2,5 MG/G POM DERM CT BG AL X 30 G</v>
          </cell>
          <cell r="D12817" t="str">
            <v>CETOCONAZOL+DIPROPIONATO DE BETAMETASONA+SULFATO DE NEOMICINA</v>
          </cell>
          <cell r="E12817" t="str">
            <v>G</v>
          </cell>
          <cell r="F12817" t="str">
            <v>0,3633</v>
          </cell>
          <cell r="G12817" t="str">
            <v/>
          </cell>
        </row>
        <row r="12818">
          <cell r="A12818">
            <v>90374827</v>
          </cell>
          <cell r="B12818" t="str">
            <v>20</v>
          </cell>
          <cell r="C12818" t="str">
            <v>EPICITRIN 5,0 MG/G + 250 UI/G POM DERM CT BG AL X 10 G</v>
          </cell>
          <cell r="D12818" t="str">
            <v>SULFATO DE NEOMICINA+BACITRACINA ZINCICA</v>
          </cell>
          <cell r="E12818" t="str">
            <v>G</v>
          </cell>
          <cell r="F12818" t="str">
            <v>1,6860</v>
          </cell>
          <cell r="G12818" t="str">
            <v/>
          </cell>
        </row>
        <row r="12819">
          <cell r="A12819">
            <v>90372905</v>
          </cell>
          <cell r="B12819" t="str">
            <v>20</v>
          </cell>
          <cell r="C12819" t="str">
            <v>ALOIS 10 MG/ML SOL OR CT FR GOT VD AMB X 50 ML</v>
          </cell>
          <cell r="D12819" t="str">
            <v>CLORIDRATO DE MEMANTINA</v>
          </cell>
          <cell r="E12819" t="str">
            <v>GTS</v>
          </cell>
          <cell r="F12819" t="str">
            <v>0,1707</v>
          </cell>
          <cell r="G12819" t="str">
            <v/>
          </cell>
        </row>
        <row r="12820">
          <cell r="A12820">
            <v>90381092</v>
          </cell>
          <cell r="B12820" t="str">
            <v>20</v>
          </cell>
          <cell r="C12820" t="str">
            <v>CLORIDRATO DE NEBIVOLOL 5 MG COM CT BL AL PLAS INC X 60</v>
          </cell>
          <cell r="D12820" t="str">
            <v>CLORIDRATO DE NEBIVOLOL</v>
          </cell>
          <cell r="E12820" t="str">
            <v>COM</v>
          </cell>
          <cell r="F12820" t="str">
            <v>0,6292</v>
          </cell>
          <cell r="G12820" t="str">
            <v/>
          </cell>
        </row>
        <row r="12821">
          <cell r="A12821">
            <v>90390490</v>
          </cell>
          <cell r="B12821" t="str">
            <v>20</v>
          </cell>
          <cell r="C12821" t="str">
            <v>ALPES 150 MG COM REV LIB LENTA CT BL AL/AL X 12</v>
          </cell>
          <cell r="D12821" t="str">
            <v>CLORIDRATO DE BUPROPIONA</v>
          </cell>
          <cell r="E12821" t="str">
            <v>COM</v>
          </cell>
          <cell r="F12821" t="str">
            <v>3,2082</v>
          </cell>
          <cell r="G12821" t="str">
            <v>31/08/2025</v>
          </cell>
        </row>
        <row r="12822">
          <cell r="A12822">
            <v>90375203</v>
          </cell>
          <cell r="B12822" t="str">
            <v>20</v>
          </cell>
          <cell r="C12822" t="str">
            <v>EPICITRIN 5,0 MG/G + 250 UI/G POM DERM CX 50 BG AL X 10 G</v>
          </cell>
          <cell r="D12822" t="str">
            <v>SULFATO DE NEOMICINA+BACITRACINA ZINCICA</v>
          </cell>
          <cell r="E12822" t="str">
            <v>G</v>
          </cell>
          <cell r="F12822" t="str">
            <v>1,1968</v>
          </cell>
          <cell r="G12822" t="str">
            <v/>
          </cell>
        </row>
        <row r="12823">
          <cell r="A12823">
            <v>90390504</v>
          </cell>
          <cell r="B12823" t="str">
            <v>20</v>
          </cell>
          <cell r="C12823" t="str">
            <v>ALPES 150 MG COM REV LIB LENTA CT BL AL/AL X 30</v>
          </cell>
          <cell r="D12823" t="str">
            <v>CLORIDRATO DE BUPROPIONA</v>
          </cell>
          <cell r="E12823" t="str">
            <v>COM</v>
          </cell>
          <cell r="F12823" t="str">
            <v>3,2094</v>
          </cell>
          <cell r="G12823" t="str">
            <v>31/08/2025</v>
          </cell>
        </row>
        <row r="12824">
          <cell r="A12824">
            <v>90387198</v>
          </cell>
          <cell r="B12824" t="str">
            <v>20</v>
          </cell>
          <cell r="C12824" t="str">
            <v>CLORIDRATO DE ONDANSENTRONA 2 MG/ML SOL INJ CT 100 AMP VD AMB X 2 ML</v>
          </cell>
          <cell r="D12824" t="str">
            <v>CLORIDRATO DE ONDANSETRONA DI-HIDRATADO</v>
          </cell>
          <cell r="E12824" t="str">
            <v>AMP</v>
          </cell>
          <cell r="F12824" t="str">
            <v>4,1954</v>
          </cell>
          <cell r="G12824" t="str">
            <v>30/04/2026</v>
          </cell>
        </row>
        <row r="12825">
          <cell r="A12825">
            <v>90373740</v>
          </cell>
          <cell r="B12825" t="str">
            <v>20</v>
          </cell>
          <cell r="C12825" t="str">
            <v>ERITROMAX 2000 UI PO LIOF INJ CX FA VD INC + DIL X 1 ML</v>
          </cell>
          <cell r="D12825" t="str">
            <v>ALFAEPOETINA</v>
          </cell>
          <cell r="E12825" t="str">
            <v>FA</v>
          </cell>
          <cell r="F12825" t="str">
            <v>23,3604</v>
          </cell>
          <cell r="G12825" t="str">
            <v/>
          </cell>
        </row>
        <row r="12826">
          <cell r="A12826">
            <v>90390512</v>
          </cell>
          <cell r="B12826" t="str">
            <v>20</v>
          </cell>
          <cell r="C12826" t="str">
            <v>ALPES 150 MG COM REV LIB LENTA CT BL AL/AL X 60</v>
          </cell>
          <cell r="D12826" t="str">
            <v>CLORIDRATO DE BUPROPIONA</v>
          </cell>
          <cell r="E12826" t="str">
            <v>COM</v>
          </cell>
          <cell r="F12826" t="str">
            <v>3,0376</v>
          </cell>
          <cell r="G12826" t="str">
            <v>31/08/2025</v>
          </cell>
        </row>
        <row r="12827">
          <cell r="A12827">
            <v>90378997</v>
          </cell>
          <cell r="B12827" t="str">
            <v>20</v>
          </cell>
          <cell r="C12827" t="str">
            <v>METRONIDAZOL 5 MG/ML SOL INJ CX 80 FR PLAS TRANS SIST FECH X 100 ML</v>
          </cell>
          <cell r="D12827" t="str">
            <v>METRONIDAZOL</v>
          </cell>
          <cell r="E12827" t="str">
            <v>FR</v>
          </cell>
          <cell r="F12827" t="str">
            <v>8,5080</v>
          </cell>
          <cell r="G12827" t="str">
            <v/>
          </cell>
        </row>
        <row r="12828">
          <cell r="A12828">
            <v>90373413</v>
          </cell>
          <cell r="B12828" t="str">
            <v>20</v>
          </cell>
          <cell r="C12828" t="str">
            <v>CLORIDRATO DE ONDANSETRONA 4 MG COM ORODISP CT STR AL X 10</v>
          </cell>
          <cell r="D12828" t="str">
            <v>CLORIDRATO DE ONDANSETRONA DI-HIDRATADO</v>
          </cell>
          <cell r="E12828" t="str">
            <v>COM</v>
          </cell>
          <cell r="F12828" t="str">
            <v>2,6280</v>
          </cell>
          <cell r="G12828" t="str">
            <v/>
          </cell>
        </row>
        <row r="12829">
          <cell r="A12829">
            <v>90381963</v>
          </cell>
          <cell r="B12829" t="str">
            <v>20</v>
          </cell>
          <cell r="C12829" t="str">
            <v>PRECEDEX 100 MCG/ML SOL INJ CT 5 FA VD TRANS X 2 ML</v>
          </cell>
          <cell r="D12829" t="str">
            <v>CLORIDRATO DE DEXMEDETOMIDINA</v>
          </cell>
          <cell r="E12829" t="str">
            <v>FA</v>
          </cell>
          <cell r="F12829" t="str">
            <v>246,9240</v>
          </cell>
          <cell r="G12829" t="str">
            <v/>
          </cell>
        </row>
        <row r="12830">
          <cell r="A12830">
            <v>90373758</v>
          </cell>
          <cell r="B12830" t="str">
            <v>20</v>
          </cell>
          <cell r="C12830" t="str">
            <v>ERITROMAX 4000 UI PO LIOF INJ CX FA VD INC + DIL X 1 ML</v>
          </cell>
          <cell r="D12830" t="str">
            <v>ALFAEPOETINA</v>
          </cell>
          <cell r="E12830" t="str">
            <v>FA</v>
          </cell>
          <cell r="F12830" t="str">
            <v>34,8480</v>
          </cell>
          <cell r="G12830" t="str">
            <v/>
          </cell>
        </row>
        <row r="12831">
          <cell r="A12831">
            <v>90379780</v>
          </cell>
          <cell r="B12831" t="str">
            <v>20</v>
          </cell>
          <cell r="C12831" t="str">
            <v>CETOCONAZOL + DIPROPIONATO DE BETAMETASONA 20 MG/G + 0,5 MG/G CREM DERM CT BG AL X 30 G</v>
          </cell>
          <cell r="D12831" t="str">
            <v>CETOCONAZOL+DIPROPIONATO DE BETAMETASONA</v>
          </cell>
          <cell r="E12831" t="str">
            <v>G</v>
          </cell>
          <cell r="F12831" t="str">
            <v>0,3128</v>
          </cell>
          <cell r="G12831" t="str">
            <v/>
          </cell>
        </row>
        <row r="12832">
          <cell r="A12832">
            <v>90378989</v>
          </cell>
          <cell r="B12832" t="str">
            <v>20</v>
          </cell>
          <cell r="C12832" t="str">
            <v>METRONIDAZOL 5 MG/ML SOL INJ CX FR PLAS TRANS SIST FECH X 100 ML</v>
          </cell>
          <cell r="D12832" t="str">
            <v>METRONIDAZOL</v>
          </cell>
          <cell r="E12832" t="str">
            <v>FR</v>
          </cell>
          <cell r="F12832" t="str">
            <v>8,5080</v>
          </cell>
          <cell r="G12832" t="str">
            <v/>
          </cell>
        </row>
        <row r="12833">
          <cell r="A12833">
            <v>90388020</v>
          </cell>
          <cell r="B12833" t="str">
            <v>20</v>
          </cell>
          <cell r="C12833" t="str">
            <v>PREDINIS 20 MG COM CT BL AL PLAS INC X 10</v>
          </cell>
          <cell r="D12833" t="str">
            <v>PREDNISONA</v>
          </cell>
          <cell r="E12833" t="str">
            <v>COM</v>
          </cell>
          <cell r="F12833" t="str">
            <v>1,1424</v>
          </cell>
          <cell r="G12833" t="str">
            <v/>
          </cell>
        </row>
        <row r="12834">
          <cell r="A12834">
            <v>90373880</v>
          </cell>
          <cell r="B12834" t="str">
            <v>20</v>
          </cell>
          <cell r="C12834" t="str">
            <v>CLORIDRATO DE ONDANSETRONA 4 MG COM REV CT BL AL PLAS AMB X 10</v>
          </cell>
          <cell r="D12834" t="str">
            <v>CLORIDRATO DE ONDANSETRONA DI-HIDRATADO</v>
          </cell>
          <cell r="E12834" t="str">
            <v>COM</v>
          </cell>
          <cell r="F12834" t="str">
            <v>2,2968</v>
          </cell>
          <cell r="G12834" t="str">
            <v/>
          </cell>
        </row>
        <row r="12835">
          <cell r="A12835">
            <v>90392930</v>
          </cell>
          <cell r="B12835" t="str">
            <v>20</v>
          </cell>
          <cell r="C12835" t="str">
            <v>ESCAB-IFAL 250 MG/ML EMU FR PLAS OPC X 100 ML</v>
          </cell>
          <cell r="D12835" t="str">
            <v>BENZOATO DE BENZILA</v>
          </cell>
          <cell r="E12835" t="str">
            <v>ML</v>
          </cell>
          <cell r="F12835" t="str">
            <v>0,0565</v>
          </cell>
          <cell r="G12835" t="str">
            <v/>
          </cell>
        </row>
        <row r="12836">
          <cell r="A12836">
            <v>90379799</v>
          </cell>
          <cell r="B12836" t="str">
            <v>20</v>
          </cell>
          <cell r="C12836" t="str">
            <v>CETOCONAZOL + DIPROPIONATO DE BETAMETASONA 20 MG/G + 0,5 MG/G CREM DERM CX 60 BG AL X 30 G</v>
          </cell>
          <cell r="D12836" t="str">
            <v>CETOCONAZOL+DIPROPIONATO DE BETAMETASONA</v>
          </cell>
          <cell r="E12836" t="str">
            <v>G</v>
          </cell>
          <cell r="F12836" t="str">
            <v>0,2768</v>
          </cell>
          <cell r="G12836" t="str">
            <v/>
          </cell>
        </row>
        <row r="12837">
          <cell r="A12837">
            <v>90382404</v>
          </cell>
          <cell r="B12837" t="str">
            <v>20</v>
          </cell>
          <cell r="C12837" t="str">
            <v>HEPATECT 50 UI/ML SOL INFUS IV CT 1 FA VD TRANS X 10 ML</v>
          </cell>
          <cell r="D12837" t="str">
            <v>IMUNOGLOBULINA ANTI-HEPATITE B</v>
          </cell>
          <cell r="E12837" t="str">
            <v>FA</v>
          </cell>
          <cell r="F12837" t="str">
            <v>1116,0000</v>
          </cell>
          <cell r="G12837" t="str">
            <v>30/04/2026</v>
          </cell>
        </row>
        <row r="12838">
          <cell r="A12838">
            <v>90388429</v>
          </cell>
          <cell r="B12838" t="str">
            <v>20</v>
          </cell>
          <cell r="C12838" t="str">
            <v>PREDNISONA 20 MG COM CT  BL AL PLAS TRANS X 10</v>
          </cell>
          <cell r="D12838" t="str">
            <v>PREDNISONA</v>
          </cell>
          <cell r="E12838" t="str">
            <v>COM</v>
          </cell>
          <cell r="F12838" t="str">
            <v>1,8156</v>
          </cell>
          <cell r="G12838" t="str">
            <v/>
          </cell>
        </row>
        <row r="12839">
          <cell r="A12839">
            <v>90373308</v>
          </cell>
          <cell r="B12839" t="str">
            <v>20</v>
          </cell>
          <cell r="C12839" t="str">
            <v>METRONIDAZOL 5,0 MG/ML SOL INJ IV CT BOLS PLAS TRANS  SIST FECH X 100 ML</v>
          </cell>
          <cell r="D12839" t="str">
            <v>METRONIDAZOL</v>
          </cell>
          <cell r="E12839" t="str">
            <v>BOLS</v>
          </cell>
          <cell r="F12839" t="str">
            <v>7,2000</v>
          </cell>
          <cell r="G12839" t="str">
            <v/>
          </cell>
        </row>
        <row r="12840">
          <cell r="A12840">
            <v>90373898</v>
          </cell>
          <cell r="B12840" t="str">
            <v>20</v>
          </cell>
          <cell r="C12840" t="str">
            <v>CLORIDRATO DE ONDANSETRONA 4 MG COM REV CT BL AL PLAS AMB X 100</v>
          </cell>
          <cell r="D12840" t="str">
            <v>CLORIDRATO DE ONDANSETRONA</v>
          </cell>
          <cell r="E12840" t="str">
            <v>COM</v>
          </cell>
          <cell r="F12840" t="str">
            <v>2,0911</v>
          </cell>
          <cell r="G12840" t="str">
            <v>31/08/2025</v>
          </cell>
        </row>
        <row r="12841">
          <cell r="A12841">
            <v>90379802</v>
          </cell>
          <cell r="B12841" t="str">
            <v>20</v>
          </cell>
          <cell r="C12841" t="str">
            <v>CETOCONAZOL + DIPROPIONATO DE BETAMETASONA 20 MG/G + 0,5 MG/G POM DERM CT BG AL X 30 G</v>
          </cell>
          <cell r="D12841" t="str">
            <v>CETOCONAZOL+DIPROPIONATO DE BETAMETASONA</v>
          </cell>
          <cell r="E12841" t="str">
            <v>G</v>
          </cell>
          <cell r="F12841" t="str">
            <v>0,3352</v>
          </cell>
          <cell r="G12841" t="str">
            <v/>
          </cell>
        </row>
        <row r="12842">
          <cell r="A12842">
            <v>90392949</v>
          </cell>
          <cell r="B12842" t="str">
            <v>20</v>
          </cell>
          <cell r="C12842" t="str">
            <v>ESCAB-IFAL 250 MG/ML EMU FR PLAS OPC X 60 ML</v>
          </cell>
          <cell r="D12842" t="str">
            <v>BENZOATO DE BENZILA</v>
          </cell>
          <cell r="E12842" t="str">
            <v>ML</v>
          </cell>
          <cell r="F12842" t="str">
            <v>0,0700</v>
          </cell>
          <cell r="G12842" t="str">
            <v/>
          </cell>
        </row>
        <row r="12843">
          <cell r="A12843">
            <v>90388313</v>
          </cell>
          <cell r="B12843" t="str">
            <v>20</v>
          </cell>
          <cell r="C12843" t="str">
            <v>ALPRAZOLAM 1,0 MG COM CT BL AL PLAS INC X 30</v>
          </cell>
          <cell r="D12843" t="str">
            <v>ALPRAZOLAM</v>
          </cell>
          <cell r="E12843" t="str">
            <v>COM</v>
          </cell>
          <cell r="F12843" t="str">
            <v>0,2620</v>
          </cell>
          <cell r="G12843" t="str">
            <v/>
          </cell>
        </row>
        <row r="12844">
          <cell r="A12844">
            <v>90373316</v>
          </cell>
          <cell r="B12844" t="str">
            <v>20</v>
          </cell>
          <cell r="C12844" t="str">
            <v>METRONIDAZOL 5,0 MG/ML SOL INJ IV CX 10 BOLS PLAS TRANS  SIST FECH X 100 ML</v>
          </cell>
          <cell r="D12844" t="str">
            <v>METRONIDAZOL</v>
          </cell>
          <cell r="E12844" t="str">
            <v>BOLS</v>
          </cell>
          <cell r="F12844" t="str">
            <v>7,2000</v>
          </cell>
          <cell r="G12844" t="str">
            <v/>
          </cell>
        </row>
        <row r="12845">
          <cell r="A12845">
            <v>90379810</v>
          </cell>
          <cell r="B12845" t="str">
            <v>20</v>
          </cell>
          <cell r="C12845" t="str">
            <v>CETOCONAZOL + DIPROPIONATO DE BETAMETASONA 20 MG/G + 0,5 MG/G POM DERM CX 60 BG AL X 30 G</v>
          </cell>
          <cell r="D12845" t="str">
            <v>CETOCONAZOL+DIPROPIONATO DE BETAMETASONA</v>
          </cell>
          <cell r="E12845" t="str">
            <v>G</v>
          </cell>
          <cell r="F12845" t="str">
            <v>0,3048</v>
          </cell>
          <cell r="G12845" t="str">
            <v/>
          </cell>
        </row>
        <row r="12846">
          <cell r="A12846">
            <v>90373901</v>
          </cell>
          <cell r="B12846" t="str">
            <v>20</v>
          </cell>
          <cell r="C12846" t="str">
            <v>CLORIDRATO DE ONDANSETRONA 4 MG COM REV CT BL AL PLAS AMB X 500</v>
          </cell>
          <cell r="D12846" t="str">
            <v>CLORIDRATO DE ONDANSETRONA</v>
          </cell>
          <cell r="E12846" t="str">
            <v>COM</v>
          </cell>
          <cell r="F12846" t="str">
            <v>2,0911</v>
          </cell>
          <cell r="G12846" t="str">
            <v/>
          </cell>
        </row>
        <row r="12847">
          <cell r="A12847">
            <v>90383982</v>
          </cell>
          <cell r="B12847" t="str">
            <v>20</v>
          </cell>
          <cell r="C12847" t="str">
            <v>PREDNISONA 5 MG COM CT BL AL PLAS INC X 20</v>
          </cell>
          <cell r="D12847" t="str">
            <v>PREDNISONA</v>
          </cell>
          <cell r="E12847" t="str">
            <v>COM</v>
          </cell>
          <cell r="F12847" t="str">
            <v>0,2556</v>
          </cell>
          <cell r="G12847" t="str">
            <v/>
          </cell>
        </row>
        <row r="12848">
          <cell r="A12848">
            <v>90392914</v>
          </cell>
          <cell r="B12848" t="str">
            <v>20</v>
          </cell>
          <cell r="C12848" t="str">
            <v>ESCAB-IFAL 250 MG/ML EMUL TOP CT FR PLAS OPC X 100 ML</v>
          </cell>
          <cell r="D12848" t="str">
            <v>BENZOATO DE BENZILA</v>
          </cell>
          <cell r="E12848" t="str">
            <v>ML</v>
          </cell>
          <cell r="F12848" t="str">
            <v>0,0565</v>
          </cell>
          <cell r="G12848" t="str">
            <v/>
          </cell>
        </row>
        <row r="12849">
          <cell r="A12849">
            <v>90377729</v>
          </cell>
          <cell r="B12849" t="str">
            <v>20</v>
          </cell>
          <cell r="C12849" t="str">
            <v>ALTAD 1000 UI COM REV CT BL AL PLAS OPC X 30</v>
          </cell>
          <cell r="D12849" t="str">
            <v>COLECALCIFEROL</v>
          </cell>
          <cell r="E12849" t="str">
            <v>COM</v>
          </cell>
          <cell r="F12849" t="str">
            <v>0,8120</v>
          </cell>
          <cell r="G12849" t="str">
            <v/>
          </cell>
        </row>
        <row r="12850">
          <cell r="A12850">
            <v>90379608</v>
          </cell>
          <cell r="B12850" t="str">
            <v>20</v>
          </cell>
          <cell r="C12850" t="str">
            <v>CETOCONAZOL 20 MG/G CREM DERM CT 1 BG AL X 30 G</v>
          </cell>
          <cell r="D12850" t="str">
            <v>CETOCONAZOL</v>
          </cell>
          <cell r="E12850" t="str">
            <v>G</v>
          </cell>
          <cell r="F12850" t="str">
            <v>0,3364</v>
          </cell>
          <cell r="G12850" t="str">
            <v/>
          </cell>
        </row>
        <row r="12851">
          <cell r="A12851">
            <v>90373324</v>
          </cell>
          <cell r="B12851" t="str">
            <v>20</v>
          </cell>
          <cell r="C12851" t="str">
            <v>METRONIDAZOL 5,0 MG/ML SOL INJ IV CX 25 BOLS PLAS TRANS  SIST FECH X 100 ML</v>
          </cell>
          <cell r="D12851" t="str">
            <v>METRONIDAZOL</v>
          </cell>
          <cell r="E12851" t="str">
            <v>BOLS</v>
          </cell>
          <cell r="F12851" t="str">
            <v>7,2000</v>
          </cell>
          <cell r="G12851" t="str">
            <v/>
          </cell>
        </row>
        <row r="12852">
          <cell r="A12852">
            <v>90373421</v>
          </cell>
          <cell r="B12852" t="str">
            <v>20</v>
          </cell>
          <cell r="C12852" t="str">
            <v>CLORIDRATO DE ONDANSETRONA 8 MG COM ORODISP CT STR AL X 10</v>
          </cell>
          <cell r="D12852" t="str">
            <v>CLORIDRATO DE ONDANSETRONA</v>
          </cell>
          <cell r="E12852" t="str">
            <v>COM</v>
          </cell>
          <cell r="F12852" t="str">
            <v>3,3444</v>
          </cell>
          <cell r="G12852" t="str">
            <v/>
          </cell>
        </row>
        <row r="12853">
          <cell r="A12853">
            <v>90377745</v>
          </cell>
          <cell r="B12853" t="str">
            <v>20</v>
          </cell>
          <cell r="C12853" t="str">
            <v>ALTAD 50000 UI COM REV CT BL AL PLAS BCO X 4</v>
          </cell>
          <cell r="D12853" t="str">
            <v>COLECALCIFEROL</v>
          </cell>
          <cell r="E12853" t="str">
            <v>COM</v>
          </cell>
          <cell r="F12853" t="str">
            <v>17,8110</v>
          </cell>
          <cell r="G12853" t="str">
            <v/>
          </cell>
        </row>
        <row r="12854">
          <cell r="A12854">
            <v>90392922</v>
          </cell>
          <cell r="B12854" t="str">
            <v>20</v>
          </cell>
          <cell r="C12854" t="str">
            <v>ESCAB-IFAL 250 MG/ML EMUL TOP CT FR PLAS OPC X 60 ML</v>
          </cell>
          <cell r="D12854" t="str">
            <v>BENZOATO DE BENZILA</v>
          </cell>
          <cell r="E12854" t="str">
            <v>ML</v>
          </cell>
          <cell r="F12854" t="str">
            <v>0,0700</v>
          </cell>
          <cell r="G12854" t="str">
            <v/>
          </cell>
        </row>
        <row r="12855">
          <cell r="A12855">
            <v>90379527</v>
          </cell>
          <cell r="B12855" t="str">
            <v>20</v>
          </cell>
          <cell r="C12855" t="str">
            <v>CETOCONAZOL 20 MG/G CREM DERM CX 100 BG AL X 30 G (EMB HOSP)</v>
          </cell>
          <cell r="D12855" t="str">
            <v>CETOCONAZOL</v>
          </cell>
          <cell r="E12855" t="str">
            <v>G</v>
          </cell>
          <cell r="F12855" t="str">
            <v>0,2968</v>
          </cell>
          <cell r="G12855" t="str">
            <v/>
          </cell>
        </row>
        <row r="12856">
          <cell r="A12856">
            <v>90388437</v>
          </cell>
          <cell r="B12856" t="str">
            <v>20</v>
          </cell>
          <cell r="C12856" t="str">
            <v>PREDNISONA 5 MG COM CT BL AL PLAS TRANS X 20</v>
          </cell>
          <cell r="D12856" t="str">
            <v>PREDNISONA</v>
          </cell>
          <cell r="E12856" t="str">
            <v>COM</v>
          </cell>
          <cell r="F12856" t="str">
            <v>0,2754</v>
          </cell>
          <cell r="G12856" t="str">
            <v/>
          </cell>
        </row>
        <row r="12857">
          <cell r="A12857">
            <v>90373332</v>
          </cell>
          <cell r="B12857" t="str">
            <v>20</v>
          </cell>
          <cell r="C12857" t="str">
            <v>METRONIDAZOL 5,0 MG/ML SOL INJ IV CX 50 BOLS PLAS TRANS  SIST FECH X 100 ML</v>
          </cell>
          <cell r="D12857" t="str">
            <v>METRONIDAZOL</v>
          </cell>
          <cell r="E12857" t="str">
            <v>BOLS</v>
          </cell>
          <cell r="F12857" t="str">
            <v>7,2000</v>
          </cell>
          <cell r="G12857" t="str">
            <v/>
          </cell>
        </row>
        <row r="12858">
          <cell r="A12858">
            <v>90377737</v>
          </cell>
          <cell r="B12858" t="str">
            <v>20</v>
          </cell>
          <cell r="C12858" t="str">
            <v>ALTAD 7000 UI COM REV CT BL AL PLAS OPC X 8</v>
          </cell>
          <cell r="D12858" t="str">
            <v>COLECALCIFEROL</v>
          </cell>
          <cell r="E12858" t="str">
            <v>COM</v>
          </cell>
          <cell r="F12858" t="str">
            <v>3,6900</v>
          </cell>
          <cell r="G12858" t="str">
            <v/>
          </cell>
        </row>
        <row r="12859">
          <cell r="A12859">
            <v>90373910</v>
          </cell>
          <cell r="B12859" t="str">
            <v>20</v>
          </cell>
          <cell r="C12859" t="str">
            <v>CLORIDRATO DE ONDANSETRONA 8 MG COM REV CT BL AL PLAS AMB X 10</v>
          </cell>
          <cell r="D12859" t="str">
            <v>CLORIDRATO DE ONDANSETRONA DI-HIDRATADO</v>
          </cell>
          <cell r="E12859" t="str">
            <v>COM</v>
          </cell>
          <cell r="F12859" t="str">
            <v>4,4436</v>
          </cell>
          <cell r="G12859" t="str">
            <v/>
          </cell>
        </row>
        <row r="12860">
          <cell r="A12860">
            <v>90379535</v>
          </cell>
          <cell r="B12860" t="str">
            <v>20</v>
          </cell>
          <cell r="C12860" t="str">
            <v>CETOCONAZOL 20 MG/G CREM DERM CX 50 BG AL X 30 G (EMB HOSP)</v>
          </cell>
          <cell r="D12860" t="str">
            <v>CETOCONAZOL</v>
          </cell>
          <cell r="E12860" t="str">
            <v>G</v>
          </cell>
          <cell r="F12860" t="str">
            <v>0,2968</v>
          </cell>
          <cell r="G12860" t="str">
            <v/>
          </cell>
        </row>
        <row r="12861">
          <cell r="A12861">
            <v>90377990</v>
          </cell>
          <cell r="B12861" t="str">
            <v>20</v>
          </cell>
          <cell r="C12861" t="str">
            <v>ESIO 20 MG COM REV CT BL AL/AL X 28</v>
          </cell>
          <cell r="D12861" t="str">
            <v>ESOMEPRAZOL</v>
          </cell>
          <cell r="E12861" t="str">
            <v>COM</v>
          </cell>
          <cell r="F12861" t="str">
            <v>2,8401</v>
          </cell>
          <cell r="G12861" t="str">
            <v/>
          </cell>
        </row>
        <row r="12862">
          <cell r="A12862">
            <v>90388992</v>
          </cell>
          <cell r="B12862" t="str">
            <v>20</v>
          </cell>
          <cell r="C12862" t="str">
            <v>PREDSIM 11 MG/ML CT FR PLAS OPC GOT X 20 ML</v>
          </cell>
          <cell r="D12862" t="str">
            <v>FOSFATO SODICO DE PREDNISOLONA</v>
          </cell>
          <cell r="E12862" t="str">
            <v>GTS</v>
          </cell>
          <cell r="F12862" t="str">
            <v>0,0922</v>
          </cell>
          <cell r="G12862" t="str">
            <v/>
          </cell>
        </row>
        <row r="12863">
          <cell r="A12863">
            <v>90388542</v>
          </cell>
          <cell r="B12863" t="str">
            <v>20</v>
          </cell>
          <cell r="C12863" t="str">
            <v>MEVATYL 27 MG/ML + 25 MG/ML SOL SPR CT 3 FR VD AMB  X 10 ML</v>
          </cell>
          <cell r="D12863" t="str">
            <v>TETRAIDROCANABINOL+CANABIDIOL</v>
          </cell>
          <cell r="E12863" t="str">
            <v>FR</v>
          </cell>
          <cell r="F12863" t="str">
            <v>799,5143</v>
          </cell>
          <cell r="G12863" t="str">
            <v>31/08/2025</v>
          </cell>
        </row>
        <row r="12864">
          <cell r="A12864">
            <v>90379616</v>
          </cell>
          <cell r="B12864" t="str">
            <v>20</v>
          </cell>
          <cell r="C12864" t="str">
            <v>CETOCONAZOL 20 MG/G CREM DERM CX 60 BG AL X 30 G (EMB HOSP)</v>
          </cell>
          <cell r="D12864" t="str">
            <v>CETOCONAZOL</v>
          </cell>
          <cell r="E12864" t="str">
            <v>G</v>
          </cell>
          <cell r="F12864" t="str">
            <v>0,2968</v>
          </cell>
          <cell r="G12864" t="str">
            <v/>
          </cell>
        </row>
        <row r="12865">
          <cell r="A12865">
            <v>90373928</v>
          </cell>
          <cell r="B12865" t="str">
            <v>20</v>
          </cell>
          <cell r="C12865" t="str">
            <v>CLORIDRATO DE ONDANSETRONA 8 MG COM REV CT BL AL PLAS AMB X 100</v>
          </cell>
          <cell r="D12865" t="str">
            <v>CLORIDRATO DE ONDANSETRONA</v>
          </cell>
          <cell r="E12865" t="str">
            <v>COM</v>
          </cell>
          <cell r="F12865" t="str">
            <v>3,9653</v>
          </cell>
          <cell r="G12865" t="str">
            <v>31/08/2025</v>
          </cell>
        </row>
        <row r="12866">
          <cell r="A12866">
            <v>90389026</v>
          </cell>
          <cell r="B12866" t="str">
            <v>20</v>
          </cell>
          <cell r="C12866" t="str">
            <v>PREDSIM 20 MG COM CT BL AL PLAS TRANS X 10</v>
          </cell>
          <cell r="D12866" t="str">
            <v>PREDNISOLONA</v>
          </cell>
          <cell r="E12866" t="str">
            <v>COM</v>
          </cell>
          <cell r="F12866" t="str">
            <v>3,0696</v>
          </cell>
          <cell r="G12866" t="str">
            <v>31/12/2025</v>
          </cell>
        </row>
        <row r="12867">
          <cell r="A12867">
            <v>90377982</v>
          </cell>
          <cell r="B12867" t="str">
            <v>20</v>
          </cell>
          <cell r="C12867" t="str">
            <v>ESIO 20 MG COM REV CT BL AL/AL X 7</v>
          </cell>
          <cell r="D12867" t="str">
            <v>ESOMEPRAZOL</v>
          </cell>
          <cell r="E12867" t="str">
            <v>COM</v>
          </cell>
          <cell r="F12867" t="str">
            <v>3,9349</v>
          </cell>
          <cell r="G12867" t="str">
            <v/>
          </cell>
        </row>
        <row r="12868">
          <cell r="A12868">
            <v>90384652</v>
          </cell>
          <cell r="B12868" t="str">
            <v>20</v>
          </cell>
          <cell r="C12868" t="str">
            <v>CETOCONAZOL 20 MG/ML SHAMP CT FR PLAS OPC X 100 ML</v>
          </cell>
          <cell r="D12868" t="str">
            <v>CETOCONAZOL</v>
          </cell>
          <cell r="E12868" t="str">
            <v>ML</v>
          </cell>
          <cell r="F12868" t="str">
            <v>0,1069</v>
          </cell>
          <cell r="G12868" t="str">
            <v>30/06/2025</v>
          </cell>
        </row>
        <row r="12869">
          <cell r="A12869">
            <v>90373936</v>
          </cell>
          <cell r="B12869" t="str">
            <v>20</v>
          </cell>
          <cell r="C12869" t="str">
            <v>CLORIDRATO DE ONDANSETRONA 8 MG COM REV CT BL AL PLAS AMB X 500</v>
          </cell>
          <cell r="D12869" t="str">
            <v>CLORIDRATO DE ONDANSETRONA</v>
          </cell>
          <cell r="E12869" t="str">
            <v>COM</v>
          </cell>
          <cell r="F12869" t="str">
            <v>3,9653</v>
          </cell>
          <cell r="G12869" t="str">
            <v/>
          </cell>
        </row>
        <row r="12870">
          <cell r="A12870">
            <v>90378016</v>
          </cell>
          <cell r="B12870" t="str">
            <v>20</v>
          </cell>
          <cell r="C12870" t="str">
            <v>ESIO 40 MG COM REV CT BL AL/AL X 28</v>
          </cell>
          <cell r="D12870" t="str">
            <v>ESOMEPRAZOL</v>
          </cell>
          <cell r="E12870" t="str">
            <v>COM</v>
          </cell>
          <cell r="F12870" t="str">
            <v>5,9374</v>
          </cell>
          <cell r="G12870" t="str">
            <v/>
          </cell>
        </row>
        <row r="12871">
          <cell r="A12871">
            <v>90379543</v>
          </cell>
          <cell r="B12871" t="str">
            <v>20</v>
          </cell>
          <cell r="C12871" t="str">
            <v>CETOCONAZOL 200 MG COM CT BL AL PLAS TRANS X 10</v>
          </cell>
          <cell r="D12871" t="str">
            <v>CETOCONAZOL</v>
          </cell>
          <cell r="E12871" t="str">
            <v>COM</v>
          </cell>
          <cell r="F12871" t="str">
            <v>0,2653</v>
          </cell>
          <cell r="G12871" t="str">
            <v/>
          </cell>
        </row>
        <row r="12872">
          <cell r="A12872">
            <v>90389000</v>
          </cell>
          <cell r="B12872" t="str">
            <v>20</v>
          </cell>
          <cell r="C12872" t="str">
            <v>PREDSIM 3 MG/ML SOL OR CT FR PLAS AMB X 60 ML + PIPETA DOSADORA</v>
          </cell>
          <cell r="D12872" t="str">
            <v>FOSFATO SODICO DE PREDNISOLONA</v>
          </cell>
          <cell r="E12872" t="str">
            <v>ML</v>
          </cell>
          <cell r="F12872" t="str">
            <v>0,4980</v>
          </cell>
          <cell r="G12872" t="str">
            <v/>
          </cell>
        </row>
        <row r="12873">
          <cell r="A12873">
            <v>90381238</v>
          </cell>
          <cell r="B12873" t="str">
            <v>20</v>
          </cell>
          <cell r="C12873" t="str">
            <v>CLORIDRATO DE PAROXETINA 20 MG COM REV CT BL AL PLAS INC X 30</v>
          </cell>
          <cell r="D12873" t="str">
            <v>CLORIDRATO DE PAROXETINA</v>
          </cell>
          <cell r="E12873" t="str">
            <v>COM</v>
          </cell>
          <cell r="F12873" t="str">
            <v>0,3544</v>
          </cell>
          <cell r="G12873" t="str">
            <v/>
          </cell>
        </row>
        <row r="12874">
          <cell r="A12874">
            <v>90379551</v>
          </cell>
          <cell r="B12874" t="str">
            <v>20</v>
          </cell>
          <cell r="C12874" t="str">
            <v>CETOCONAZOL 200 MG COM CT BL AL PLAS TRANS X 30</v>
          </cell>
          <cell r="D12874" t="str">
            <v>CETOCONAZOL</v>
          </cell>
          <cell r="E12874" t="str">
            <v>COM</v>
          </cell>
          <cell r="F12874" t="str">
            <v>0,2653</v>
          </cell>
          <cell r="G12874" t="str">
            <v/>
          </cell>
        </row>
        <row r="12875">
          <cell r="A12875">
            <v>90378008</v>
          </cell>
          <cell r="B12875" t="str">
            <v>20</v>
          </cell>
          <cell r="C12875" t="str">
            <v>ESIO 40 MG COM REV CT BL AL/AL X 7</v>
          </cell>
          <cell r="D12875" t="str">
            <v>ESOMEPRAZOL</v>
          </cell>
          <cell r="E12875" t="str">
            <v>COM</v>
          </cell>
          <cell r="F12875" t="str">
            <v>8,2250</v>
          </cell>
          <cell r="G12875" t="str">
            <v/>
          </cell>
        </row>
        <row r="12876">
          <cell r="A12876">
            <v>90388976</v>
          </cell>
          <cell r="B12876" t="str">
            <v>20</v>
          </cell>
          <cell r="C12876" t="str">
            <v>PREDSIM 40 MG COM CT BL AL PVC TRANS X 4</v>
          </cell>
          <cell r="D12876" t="str">
            <v>PREDNISOLONA</v>
          </cell>
          <cell r="E12876" t="str">
            <v>COM</v>
          </cell>
          <cell r="F12876" t="str">
            <v>5,9790</v>
          </cell>
          <cell r="G12876" t="str">
            <v/>
          </cell>
        </row>
        <row r="12877">
          <cell r="A12877">
            <v>90379594</v>
          </cell>
          <cell r="B12877" t="str">
            <v>20</v>
          </cell>
          <cell r="C12877" t="str">
            <v>CETOCONAZOL 200 MG COM CT BL AL PLAS TRANS X 450 (EMB HOSP)</v>
          </cell>
          <cell r="D12877" t="str">
            <v>CETOCONAZOL</v>
          </cell>
          <cell r="E12877" t="str">
            <v>COM</v>
          </cell>
          <cell r="F12877" t="str">
            <v>0,2653</v>
          </cell>
          <cell r="G12877" t="str">
            <v/>
          </cell>
        </row>
        <row r="12878">
          <cell r="A12878">
            <v>90388984</v>
          </cell>
          <cell r="B12878" t="str">
            <v>20</v>
          </cell>
          <cell r="C12878" t="str">
            <v>PREDSIM 40 MG COM CT BL AL PVC TRANS X 7</v>
          </cell>
          <cell r="D12878" t="str">
            <v>PREDNISOLONA</v>
          </cell>
          <cell r="E12878" t="str">
            <v>COM</v>
          </cell>
          <cell r="F12878" t="str">
            <v>7,8120</v>
          </cell>
          <cell r="G12878" t="str">
            <v/>
          </cell>
        </row>
        <row r="12879">
          <cell r="A12879">
            <v>90390091</v>
          </cell>
          <cell r="B12879" t="str">
            <v>20</v>
          </cell>
          <cell r="C12879" t="str">
            <v>AMOXICILINA + CLAVULANATO DE POTASSIO 50 MG/ML + 12,5 MG/ML PO SUS OR CT FR PLAS OPC X 75 ML + COP</v>
          </cell>
          <cell r="D12879" t="str">
            <v>CLAVULANATO DE POTASSIO+AMOXICILINA</v>
          </cell>
          <cell r="E12879" t="str">
            <v>ML</v>
          </cell>
          <cell r="F12879" t="str">
            <v>0,6237</v>
          </cell>
          <cell r="G12879" t="str">
            <v/>
          </cell>
        </row>
        <row r="12880">
          <cell r="A12880">
            <v>90379560</v>
          </cell>
          <cell r="B12880" t="str">
            <v>20</v>
          </cell>
          <cell r="C12880" t="str">
            <v>CETOCONAZOL 200 MG COM CT BL AL PLAS TRANS X 500 (EMB HOSP)</v>
          </cell>
          <cell r="D12880" t="str">
            <v>CETOCONAZOL</v>
          </cell>
          <cell r="E12880" t="str">
            <v>COM</v>
          </cell>
          <cell r="F12880" t="str">
            <v>0,2653</v>
          </cell>
          <cell r="G12880" t="str">
            <v/>
          </cell>
        </row>
        <row r="12881">
          <cell r="A12881">
            <v>90389034</v>
          </cell>
          <cell r="B12881" t="str">
            <v>20</v>
          </cell>
          <cell r="C12881" t="str">
            <v>PREDSIM 5 MG COM CT BL AL PLAS TRANS X 10</v>
          </cell>
          <cell r="D12881" t="str">
            <v>PREDNISOLONA</v>
          </cell>
          <cell r="E12881" t="str">
            <v>COM</v>
          </cell>
          <cell r="F12881" t="str">
            <v>1,0968</v>
          </cell>
          <cell r="G12881" t="str">
            <v>31/10/2025</v>
          </cell>
        </row>
        <row r="12882">
          <cell r="A12882">
            <v>90383958</v>
          </cell>
          <cell r="B12882" t="str">
            <v>20</v>
          </cell>
          <cell r="C12882" t="str">
            <v>CLORIDRATO DE PROPANOLOL 40 MG COM CT BL AL PLAS INC X 60</v>
          </cell>
          <cell r="D12882" t="str">
            <v>CLORIDRATO DE PROPRANOLOL</v>
          </cell>
          <cell r="E12882" t="str">
            <v>COM</v>
          </cell>
          <cell r="F12882" t="str">
            <v>0,1570</v>
          </cell>
          <cell r="G12882" t="str">
            <v/>
          </cell>
        </row>
        <row r="12883">
          <cell r="A12883">
            <v>90379578</v>
          </cell>
          <cell r="B12883" t="str">
            <v>20</v>
          </cell>
          <cell r="C12883" t="str">
            <v>CETOCONAZOL 200 MG COM CT BL AL PLAS TRANS X 60</v>
          </cell>
          <cell r="D12883" t="str">
            <v>CETOCONAZOL</v>
          </cell>
          <cell r="E12883" t="str">
            <v>COM</v>
          </cell>
          <cell r="F12883" t="str">
            <v>0,2653</v>
          </cell>
          <cell r="G12883" t="str">
            <v/>
          </cell>
        </row>
        <row r="12884">
          <cell r="A12884">
            <v>90384296</v>
          </cell>
          <cell r="B12884" t="str">
            <v>20</v>
          </cell>
          <cell r="C12884" t="str">
            <v>HIDROCLOROTIAZIDA 25 MG COM CT BL AL PLAS LEIT X 30</v>
          </cell>
          <cell r="D12884" t="str">
            <v>HIDROCLOROTIAZIDA</v>
          </cell>
          <cell r="E12884" t="str">
            <v>COM</v>
          </cell>
          <cell r="F12884" t="str">
            <v>0,0628</v>
          </cell>
          <cell r="G12884" t="str">
            <v/>
          </cell>
        </row>
        <row r="12885">
          <cell r="A12885">
            <v>90389042</v>
          </cell>
          <cell r="B12885" t="str">
            <v>20</v>
          </cell>
          <cell r="C12885" t="str">
            <v>PREDSIM 5 MG COM CT BL AL PLAS TRANS X 20</v>
          </cell>
          <cell r="D12885" t="str">
            <v>PREDNISOLONA</v>
          </cell>
          <cell r="E12885" t="str">
            <v>COM</v>
          </cell>
          <cell r="F12885" t="str">
            <v>1,1046</v>
          </cell>
          <cell r="G12885" t="str">
            <v>31/10/2025</v>
          </cell>
        </row>
        <row r="12886">
          <cell r="A12886">
            <v>90387678</v>
          </cell>
          <cell r="B12886" t="str">
            <v>20</v>
          </cell>
          <cell r="C12886" t="str">
            <v>MICOFENOLATO DE SODIO 360 MG COM REV LIB RETARD CT BL AL AL X 50</v>
          </cell>
          <cell r="D12886" t="str">
            <v>MICOFENOLATO DE SODIO</v>
          </cell>
          <cell r="E12886" t="str">
            <v>COM</v>
          </cell>
          <cell r="F12886" t="str">
            <v>6,1200</v>
          </cell>
          <cell r="G12886" t="str">
            <v/>
          </cell>
        </row>
        <row r="12887">
          <cell r="A12887">
            <v>90381190</v>
          </cell>
          <cell r="B12887" t="str">
            <v>20</v>
          </cell>
          <cell r="C12887" t="str">
            <v>AMOXICILINA + CLAVULANATO DE POTASSIO 80 MG/ML + 11,4 MG/ML PO SUS OR CT FR VD AMB X 70 ML + SER DOS</v>
          </cell>
          <cell r="D12887" t="str">
            <v>CLAVULANATO DE POTASSIO+AMOXICILINA</v>
          </cell>
          <cell r="E12887" t="str">
            <v>ML</v>
          </cell>
          <cell r="F12887" t="str">
            <v>0,2247</v>
          </cell>
          <cell r="G12887" t="str">
            <v/>
          </cell>
        </row>
        <row r="12888">
          <cell r="A12888">
            <v>90379586</v>
          </cell>
          <cell r="B12888" t="str">
            <v>20</v>
          </cell>
          <cell r="C12888" t="str">
            <v>CETOCONAZOL 200 MG COM CT BL AL PLAS TRANS X 90</v>
          </cell>
          <cell r="D12888" t="str">
            <v>CETOCONAZOL</v>
          </cell>
          <cell r="E12888" t="str">
            <v>COM</v>
          </cell>
          <cell r="F12888" t="str">
            <v>0,2653</v>
          </cell>
          <cell r="G12888" t="str">
            <v/>
          </cell>
        </row>
        <row r="12889">
          <cell r="A12889">
            <v>90388046</v>
          </cell>
          <cell r="B12889" t="str">
            <v>20</v>
          </cell>
          <cell r="C12889" t="str">
            <v>HIDROCLOROTIAZIDA 25 MG COM CT BL AL PLAS LEIT X 30</v>
          </cell>
          <cell r="D12889" t="str">
            <v>HIDROCLOROTIAZIDA</v>
          </cell>
          <cell r="E12889" t="str">
            <v>COM</v>
          </cell>
          <cell r="F12889" t="str">
            <v>0,0660</v>
          </cell>
          <cell r="G12889" t="str">
            <v/>
          </cell>
        </row>
        <row r="12890">
          <cell r="A12890">
            <v>90390105</v>
          </cell>
          <cell r="B12890" t="str">
            <v>20</v>
          </cell>
          <cell r="C12890" t="str">
            <v>AMOXICILINA + CLAVULANATO DE POTASSIO 875 MG + 125 MG COM REV CT BL AL/ AL X 20</v>
          </cell>
          <cell r="D12890" t="str">
            <v>AMOXICILINA+CLAVULANATO DE POTASSIO</v>
          </cell>
          <cell r="E12890" t="str">
            <v>COM</v>
          </cell>
          <cell r="F12890" t="str">
            <v>5,0910</v>
          </cell>
          <cell r="G12890" t="str">
            <v/>
          </cell>
        </row>
        <row r="12891">
          <cell r="A12891">
            <v>90388305</v>
          </cell>
          <cell r="B12891" t="str">
            <v>20</v>
          </cell>
          <cell r="C12891" t="str">
            <v>CLORIDRATO DE RANITIDINA 150 MG COM REV CT BL AL/AL X 20</v>
          </cell>
          <cell r="D12891" t="str">
            <v>CLORIDRATO DE RANITIDINA</v>
          </cell>
          <cell r="E12891" t="str">
            <v>COM</v>
          </cell>
          <cell r="F12891" t="str">
            <v>1,2131</v>
          </cell>
          <cell r="G12891" t="str">
            <v/>
          </cell>
        </row>
        <row r="12892">
          <cell r="A12892">
            <v>90388844</v>
          </cell>
          <cell r="B12892" t="str">
            <v>20</v>
          </cell>
          <cell r="C12892" t="str">
            <v>MILGAMMA 150 MG DRG CT BL AL PLAS INC X 30</v>
          </cell>
          <cell r="D12892" t="str">
            <v>BENFOTIAMINA</v>
          </cell>
          <cell r="E12892" t="str">
            <v>DRG</v>
          </cell>
          <cell r="F12892" t="str">
            <v>2,6708</v>
          </cell>
          <cell r="G12892" t="str">
            <v/>
          </cell>
        </row>
        <row r="12893">
          <cell r="A12893">
            <v>90378784</v>
          </cell>
          <cell r="B12893" t="str">
            <v>20</v>
          </cell>
          <cell r="C12893" t="str">
            <v>PREFISS 150 MG CAP GEL DURA CT BL AL PLAS TRANS X 30</v>
          </cell>
          <cell r="D12893" t="str">
            <v>PREGABALINA</v>
          </cell>
          <cell r="E12893" t="str">
            <v>CAP</v>
          </cell>
          <cell r="F12893" t="str">
            <v>4,4316</v>
          </cell>
          <cell r="G12893" t="str">
            <v/>
          </cell>
        </row>
        <row r="12894">
          <cell r="A12894">
            <v>90377915</v>
          </cell>
          <cell r="B12894" t="str">
            <v>20</v>
          </cell>
          <cell r="C12894" t="str">
            <v>CLORIDRATO DE RANITIDINA 150 MG COM REV CT ENV AL X 20</v>
          </cell>
          <cell r="D12894" t="str">
            <v>CLORIDRATO DE RANITIDINA</v>
          </cell>
          <cell r="E12894" t="str">
            <v>COM</v>
          </cell>
          <cell r="F12894" t="str">
            <v>0,3528</v>
          </cell>
          <cell r="G12894" t="str">
            <v/>
          </cell>
        </row>
        <row r="12895">
          <cell r="A12895">
            <v>90381181</v>
          </cell>
          <cell r="B12895" t="str">
            <v>20</v>
          </cell>
          <cell r="C12895" t="str">
            <v>AMOXICILINA + CLAVULANATO DE POTASSIO 875 MG + 125 MG COM REV CT FR VD AMB X 14</v>
          </cell>
          <cell r="D12895" t="str">
            <v>CLAVULANATO DE POTASSIO+AMOXICILINA</v>
          </cell>
          <cell r="E12895" t="str">
            <v>COM</v>
          </cell>
          <cell r="F12895" t="str">
            <v>4,2217</v>
          </cell>
          <cell r="G12895" t="str">
            <v/>
          </cell>
        </row>
        <row r="12896">
          <cell r="A12896">
            <v>90388038</v>
          </cell>
          <cell r="B12896" t="str">
            <v>20</v>
          </cell>
          <cell r="C12896" t="str">
            <v>HIDROCLOROTIAZIDA 50 MG COM CT BL AL PLAS LEIT X 20</v>
          </cell>
          <cell r="D12896" t="str">
            <v>HIDROCLOROTIAZIDA</v>
          </cell>
          <cell r="E12896" t="str">
            <v>COM</v>
          </cell>
          <cell r="F12896" t="str">
            <v>0,2878</v>
          </cell>
          <cell r="G12896" t="str">
            <v/>
          </cell>
        </row>
        <row r="12897">
          <cell r="A12897">
            <v>90390083</v>
          </cell>
          <cell r="B12897" t="str">
            <v>20</v>
          </cell>
          <cell r="C12897" t="str">
            <v>CLORIDRATO DE SERTRALINA (PORT 344/98 LISTA C1) 100 MG COM REV CT BL AL PLAS OPC X 30</v>
          </cell>
          <cell r="D12897" t="str">
            <v>CLORIDRATO DE SERTRALINA</v>
          </cell>
          <cell r="E12897" t="str">
            <v>COM</v>
          </cell>
          <cell r="F12897" t="str">
            <v>0,8204</v>
          </cell>
          <cell r="G12897" t="str">
            <v/>
          </cell>
        </row>
        <row r="12898">
          <cell r="A12898">
            <v>90389573</v>
          </cell>
          <cell r="B12898" t="str">
            <v>20</v>
          </cell>
          <cell r="C12898" t="str">
            <v>MIOFLEX A 125MG + 50MG + 300MG +30MG COM CT BL AL PLAS TRANS X 30</v>
          </cell>
          <cell r="D12898" t="str">
            <v>CARISOPRODOL+DICLOFENACO SODICO+PARACETAMOL+CAFEINA</v>
          </cell>
          <cell r="E12898" t="str">
            <v>COM</v>
          </cell>
          <cell r="F12898" t="str">
            <v>1,8648</v>
          </cell>
          <cell r="G12898" t="str">
            <v/>
          </cell>
        </row>
        <row r="12899">
          <cell r="A12899">
            <v>90381130</v>
          </cell>
          <cell r="B12899" t="str">
            <v>20</v>
          </cell>
          <cell r="C12899" t="str">
            <v>CETOCORT-N 20 MG/G + 0,64 MG/G + 2,5 MG/G CREM DERM CT BG AL X 30 G</v>
          </cell>
          <cell r="D12899" t="str">
            <v>CETOCONAZOL+DIPROPIONATO DE BETAMETASONA+SULFATO DE NEOMICINA</v>
          </cell>
          <cell r="E12899" t="str">
            <v>G</v>
          </cell>
          <cell r="F12899" t="str">
            <v>0,3168</v>
          </cell>
          <cell r="G12899" t="str">
            <v/>
          </cell>
        </row>
        <row r="12900">
          <cell r="A12900">
            <v>90390199</v>
          </cell>
          <cell r="B12900" t="str">
            <v>20</v>
          </cell>
          <cell r="C12900" t="str">
            <v>CLORIDRATO DE SERTRALINA (PORT 344/98 LISTA C1) 50 MG COM REV CT BL AL PLAS OPC X 30</v>
          </cell>
          <cell r="D12900" t="str">
            <v>CLORIDRATO DE SERTRALINA</v>
          </cell>
          <cell r="E12900" t="str">
            <v>COM</v>
          </cell>
          <cell r="F12900" t="str">
            <v>0,6600</v>
          </cell>
          <cell r="G12900" t="str">
            <v/>
          </cell>
        </row>
        <row r="12901">
          <cell r="A12901">
            <v>90381084</v>
          </cell>
          <cell r="B12901" t="str">
            <v>20</v>
          </cell>
          <cell r="C12901" t="str">
            <v>AMOXICILINA 500 MG CAP DURA CT BL AL PLAS PVDC TRANS X 500 (EMB HOSP)</v>
          </cell>
          <cell r="D12901" t="str">
            <v>AMOXICILINA</v>
          </cell>
          <cell r="E12901" t="str">
            <v>CAP</v>
          </cell>
          <cell r="F12901" t="str">
            <v>0,3270</v>
          </cell>
          <cell r="G12901" t="str">
            <v/>
          </cell>
        </row>
        <row r="12902">
          <cell r="A12902">
            <v>90375041</v>
          </cell>
          <cell r="B12902" t="str">
            <v>20</v>
          </cell>
          <cell r="C12902" t="str">
            <v>CETONEO 20 MG/G CREM DERM CX 50 BG AL X 30 G (EMB HOSP)</v>
          </cell>
          <cell r="D12902" t="str">
            <v>CETOCONAZOL</v>
          </cell>
          <cell r="E12902" t="str">
            <v>G</v>
          </cell>
          <cell r="F12902" t="str">
            <v>0,6947</v>
          </cell>
          <cell r="G12902" t="str">
            <v>31/08/2025</v>
          </cell>
        </row>
        <row r="12903">
          <cell r="A12903">
            <v>90389565</v>
          </cell>
          <cell r="B12903" t="str">
            <v>20</v>
          </cell>
          <cell r="C12903" t="str">
            <v>MIOFLEX A 125MG + 50MG + 300MG +30MG COM CT BL AL PLAS TRANS X 4</v>
          </cell>
          <cell r="D12903" t="str">
            <v>CARISOPRODOL+DICLOFENACO SODICO+PARACETAMOL+CAFEINA</v>
          </cell>
          <cell r="E12903" t="str">
            <v>COM</v>
          </cell>
          <cell r="F12903" t="str">
            <v>1,4357</v>
          </cell>
          <cell r="G12903" t="str">
            <v/>
          </cell>
        </row>
        <row r="12904">
          <cell r="A12904">
            <v>90378741</v>
          </cell>
          <cell r="B12904" t="str">
            <v>20</v>
          </cell>
          <cell r="C12904" t="str">
            <v>PREFISS 75 MG CAP GEL DURA CT BL AL PLAS TRANS X 30</v>
          </cell>
          <cell r="D12904" t="str">
            <v>PREGABALINA</v>
          </cell>
          <cell r="E12904" t="str">
            <v>CAP</v>
          </cell>
          <cell r="F12904" t="str">
            <v>2,8896</v>
          </cell>
          <cell r="G12904" t="str">
            <v/>
          </cell>
        </row>
        <row r="12905">
          <cell r="A12905">
            <v>90384156</v>
          </cell>
          <cell r="B12905" t="str">
            <v>20</v>
          </cell>
          <cell r="C12905" t="str">
            <v>CLORIDRATO DE SERTRALINA 100 MG COM REV CT BL AL PLAS OPC X 30</v>
          </cell>
          <cell r="D12905" t="str">
            <v>CLORIDRATO DE SERTRALINA</v>
          </cell>
          <cell r="E12905" t="str">
            <v>COM</v>
          </cell>
          <cell r="F12905" t="str">
            <v>0,9236</v>
          </cell>
          <cell r="G12905" t="str">
            <v/>
          </cell>
        </row>
        <row r="12906">
          <cell r="A12906">
            <v>90377940</v>
          </cell>
          <cell r="B12906" t="str">
            <v>20</v>
          </cell>
          <cell r="C12906" t="str">
            <v>CETOPROFENO 20 MG/ML SOL OR CT FR VD AMB GOT X 20 ML</v>
          </cell>
          <cell r="D12906" t="str">
            <v>CETOPROFENO</v>
          </cell>
          <cell r="E12906" t="str">
            <v>GTS</v>
          </cell>
          <cell r="F12906" t="str">
            <v>0,0241</v>
          </cell>
          <cell r="G12906" t="str">
            <v/>
          </cell>
        </row>
        <row r="12907">
          <cell r="A12907">
            <v>90385713</v>
          </cell>
          <cell r="B12907" t="str">
            <v>20</v>
          </cell>
          <cell r="C12907" t="str">
            <v>HIRUDOID 5 MG/G GEL CT BG AL X 90 G</v>
          </cell>
          <cell r="D12907" t="str">
            <v>POLISSULFATO DE MUCOPOLISSACARIDEO</v>
          </cell>
          <cell r="E12907" t="str">
            <v>G</v>
          </cell>
          <cell r="F12907" t="str">
            <v>0,7696</v>
          </cell>
          <cell r="G12907" t="str">
            <v/>
          </cell>
        </row>
        <row r="12908">
          <cell r="A12908">
            <v>90376382</v>
          </cell>
          <cell r="B12908" t="str">
            <v>20</v>
          </cell>
          <cell r="C12908" t="str">
            <v>CETOPROFENO 50 MG/ML SOL INJ IM CX 25 AMP VD AMB X 2 ML</v>
          </cell>
          <cell r="D12908" t="str">
            <v>CETOPROFENO</v>
          </cell>
          <cell r="E12908" t="str">
            <v>AMP</v>
          </cell>
          <cell r="F12908" t="str">
            <v>2,9988</v>
          </cell>
          <cell r="G12908" t="str">
            <v/>
          </cell>
        </row>
        <row r="12909">
          <cell r="A12909">
            <v>90389581</v>
          </cell>
          <cell r="B12909" t="str">
            <v>20</v>
          </cell>
          <cell r="C12909" t="str">
            <v>AMPLIUM G 30 MG/G + 20 MG/G CREM VAG CT BG AL X 40 G + 7 APLIC</v>
          </cell>
          <cell r="D12909" t="str">
            <v>NITRATO DE MICONAZOL+TINIDAZOL</v>
          </cell>
          <cell r="E12909" t="str">
            <v>BG</v>
          </cell>
          <cell r="F12909" t="str">
            <v>34,9560</v>
          </cell>
          <cell r="G12909" t="str">
            <v/>
          </cell>
        </row>
        <row r="12910">
          <cell r="A12910">
            <v>90385721</v>
          </cell>
          <cell r="B12910" t="str">
            <v>20</v>
          </cell>
          <cell r="C12910" t="str">
            <v>HIRUDOID 5 MG/G POM CT BG AL X 90 G</v>
          </cell>
          <cell r="D12910" t="str">
            <v>POLISSULFATO DE MUCOPOLISSACARIDEO</v>
          </cell>
          <cell r="E12910" t="str">
            <v>G</v>
          </cell>
          <cell r="F12910" t="str">
            <v>0,5892</v>
          </cell>
          <cell r="G12910" t="str">
            <v/>
          </cell>
        </row>
        <row r="12911">
          <cell r="A12911">
            <v>90375262</v>
          </cell>
          <cell r="B12911" t="str">
            <v>20</v>
          </cell>
          <cell r="C12911" t="str">
            <v>CETOROLACO DE TROMETAMOL 5 MG/ML SOL OFT CT FR PLAS OPC GOT X 5 ML</v>
          </cell>
          <cell r="D12911" t="str">
            <v>TROMETAMOL CETOROLACO</v>
          </cell>
          <cell r="E12911" t="str">
            <v>GTS</v>
          </cell>
          <cell r="F12911" t="str">
            <v>0,2149</v>
          </cell>
          <cell r="G12911" t="str">
            <v/>
          </cell>
        </row>
        <row r="12912">
          <cell r="A12912">
            <v>90380819</v>
          </cell>
          <cell r="B12912" t="str">
            <v>20</v>
          </cell>
          <cell r="C12912" t="str">
            <v>PREZISTA 600 MG COM REV CT FR PLAS OPC X 60(LARANJA)</v>
          </cell>
          <cell r="D12912" t="str">
            <v>ETANOLATO DE DARUNAVIR</v>
          </cell>
          <cell r="E12912" t="str">
            <v>COM</v>
          </cell>
          <cell r="F12912" t="str">
            <v>38,2044</v>
          </cell>
          <cell r="G12912" t="str">
            <v/>
          </cell>
        </row>
        <row r="12913">
          <cell r="A12913">
            <v>90384288</v>
          </cell>
          <cell r="B12913" t="str">
            <v>20</v>
          </cell>
          <cell r="C12913" t="str">
            <v>CLORIDRATO DE SERTRALINA 50 MG COM REV CT BL AL PLAS LEIT X 28</v>
          </cell>
          <cell r="D12913" t="str">
            <v>CLORIDRATO DE SERTRALINA</v>
          </cell>
          <cell r="E12913" t="str">
            <v>COM</v>
          </cell>
          <cell r="F12913" t="str">
            <v>0,7320</v>
          </cell>
          <cell r="G12913" t="str">
            <v/>
          </cell>
        </row>
        <row r="12914">
          <cell r="A12914">
            <v>90376579</v>
          </cell>
          <cell r="B12914" t="str">
            <v>20</v>
          </cell>
          <cell r="C12914" t="str">
            <v>AMYTRIL 25 MG COM REV CT BL AL PLAS INC X 60</v>
          </cell>
          <cell r="D12914" t="str">
            <v>CLORIDRATO DE AMITRIPTILINA</v>
          </cell>
          <cell r="E12914" t="str">
            <v>COM</v>
          </cell>
          <cell r="F12914" t="str">
            <v>1,1202</v>
          </cell>
          <cell r="G12914" t="str">
            <v/>
          </cell>
        </row>
        <row r="12915">
          <cell r="A12915">
            <v>90384792</v>
          </cell>
          <cell r="B12915" t="str">
            <v>20</v>
          </cell>
          <cell r="C12915" t="str">
            <v>ANAFRANIL 25 MG COM REV CT BL AL PLAS TRANS X 30</v>
          </cell>
          <cell r="D12915" t="str">
            <v>CLORIDRATO DE CLOMIPRAMINA</v>
          </cell>
          <cell r="E12915" t="str">
            <v>COM</v>
          </cell>
          <cell r="F12915" t="str">
            <v>2,4516</v>
          </cell>
          <cell r="G12915" t="str">
            <v>30/06/2025</v>
          </cell>
        </row>
        <row r="12916">
          <cell r="A12916">
            <v>90388445</v>
          </cell>
          <cell r="B12916" t="str">
            <v>20</v>
          </cell>
          <cell r="C12916" t="str">
            <v>CLORIDRATO DE SERTRALINA 50 MG COM REV CT BL AL PLAS OPC X 28</v>
          </cell>
          <cell r="D12916" t="str">
            <v>CLORIDRATO DE SERTRALINA</v>
          </cell>
          <cell r="E12916" t="str">
            <v>COM</v>
          </cell>
          <cell r="F12916" t="str">
            <v>0,4574</v>
          </cell>
          <cell r="G12916" t="str">
            <v/>
          </cell>
        </row>
        <row r="12917">
          <cell r="A12917">
            <v>90384806</v>
          </cell>
          <cell r="B12917" t="str">
            <v>20</v>
          </cell>
          <cell r="C12917" t="str">
            <v>ANAFRANIL 25 MG COM REV CT BL AL PLAS TRANS X 60</v>
          </cell>
          <cell r="D12917" t="str">
            <v>CLORIDRATO DE CLOMIPRAMINA</v>
          </cell>
          <cell r="E12917" t="str">
            <v>COM</v>
          </cell>
          <cell r="F12917" t="str">
            <v>2,3770</v>
          </cell>
          <cell r="G12917" t="str">
            <v>30/06/2025</v>
          </cell>
        </row>
        <row r="12918">
          <cell r="A12918">
            <v>90377613</v>
          </cell>
          <cell r="B12918" t="str">
            <v>20</v>
          </cell>
          <cell r="C12918" t="str">
            <v>MONTELUCASTE DE SODIO 10 MG COM REV CT BL AL/AL X 30</v>
          </cell>
          <cell r="D12918" t="str">
            <v>MONTELUCASTE DE SODIO</v>
          </cell>
          <cell r="E12918" t="str">
            <v>COM</v>
          </cell>
          <cell r="F12918" t="str">
            <v>1,6000</v>
          </cell>
          <cell r="G12918" t="str">
            <v/>
          </cell>
        </row>
        <row r="12919">
          <cell r="A12919">
            <v>90385209</v>
          </cell>
          <cell r="B12919" t="str">
            <v>20</v>
          </cell>
          <cell r="C12919" t="str">
            <v>CICLOPIROX OLAMINA 10 MG/G CREM DERM CT BG AL X 20 G</v>
          </cell>
          <cell r="D12919" t="str">
            <v>CICLOPIROX OLAMINA</v>
          </cell>
          <cell r="E12919" t="str">
            <v>G</v>
          </cell>
          <cell r="F12919" t="str">
            <v>0,5136</v>
          </cell>
          <cell r="G12919" t="str">
            <v/>
          </cell>
        </row>
        <row r="12920">
          <cell r="A12920">
            <v>90380983</v>
          </cell>
          <cell r="B12920" t="str">
            <v>20</v>
          </cell>
          <cell r="C12920" t="str">
            <v>HOXIDRIN 10MG/5ML SOL OR CT FR PLAS AMB X 100 ML</v>
          </cell>
          <cell r="D12920" t="str">
            <v>DICLORIDRATO DE HIDROXIZINA+CLORIDRATO DE HIDROXIZINA</v>
          </cell>
          <cell r="E12920" t="str">
            <v>ML</v>
          </cell>
          <cell r="F12920" t="str">
            <v>0,0444</v>
          </cell>
          <cell r="G12920" t="str">
            <v/>
          </cell>
        </row>
        <row r="12921">
          <cell r="A12921">
            <v>90390172</v>
          </cell>
          <cell r="B12921" t="str">
            <v>20</v>
          </cell>
          <cell r="C12921" t="str">
            <v>CICLORTEN 20 MG COM CT  BL AL PLAS TRANS X 10</v>
          </cell>
          <cell r="D12921" t="str">
            <v>PREDNISONA</v>
          </cell>
          <cell r="E12921" t="str">
            <v>COM</v>
          </cell>
          <cell r="F12921" t="str">
            <v>0,8388</v>
          </cell>
          <cell r="G12921" t="str">
            <v/>
          </cell>
        </row>
        <row r="12922">
          <cell r="A12922">
            <v>90377540</v>
          </cell>
          <cell r="B12922" t="str">
            <v>20</v>
          </cell>
          <cell r="C12922" t="str">
            <v>MONTELUCASTE DE SODIO 4 MG COM MAST CT BL AL /AL X 30</v>
          </cell>
          <cell r="D12922" t="str">
            <v>MONTELUCASTE DE SODIO</v>
          </cell>
          <cell r="E12922" t="str">
            <v>COM MST</v>
          </cell>
          <cell r="F12922" t="str">
            <v>1,9020</v>
          </cell>
          <cell r="G12922" t="str">
            <v/>
          </cell>
        </row>
        <row r="12923">
          <cell r="A12923">
            <v>90372794</v>
          </cell>
          <cell r="B12923" t="str">
            <v>20</v>
          </cell>
          <cell r="C12923" t="str">
            <v>PROCTYL 50 MG/G + 10 MG/G POM RET CT BG AL X 15 G + 5 APLIC</v>
          </cell>
          <cell r="D12923" t="str">
            <v>POLICRESULENO+CLORIDRATO DE CINCHOCAINA</v>
          </cell>
          <cell r="E12923" t="str">
            <v>BG</v>
          </cell>
          <cell r="F12923" t="str">
            <v>30,9400</v>
          </cell>
          <cell r="G12923" t="str">
            <v/>
          </cell>
        </row>
        <row r="12924">
          <cell r="A12924">
            <v>90390180</v>
          </cell>
          <cell r="B12924" t="str">
            <v>20</v>
          </cell>
          <cell r="C12924" t="str">
            <v>CICLORTEN 5 MG COM CT BL AL PLAS TRANS X 20</v>
          </cell>
          <cell r="D12924" t="str">
            <v>PREDNISONA</v>
          </cell>
          <cell r="E12924" t="str">
            <v>COM</v>
          </cell>
          <cell r="F12924" t="str">
            <v>0,2670</v>
          </cell>
          <cell r="G12924" t="str">
            <v/>
          </cell>
        </row>
        <row r="12925">
          <cell r="A12925">
            <v>90380991</v>
          </cell>
          <cell r="B12925" t="str">
            <v>20</v>
          </cell>
          <cell r="C12925" t="str">
            <v>HOXIDRIN 10MG/5ML SOL OR CT FR PLAS AMB X 100 ML+ CP MED</v>
          </cell>
          <cell r="D12925" t="str">
            <v>DICLORIDRATO DE HIDROXIZINA+CLORIDRATO DE HIDROXIZINA</v>
          </cell>
          <cell r="E12925" t="str">
            <v>ML</v>
          </cell>
          <cell r="F12925" t="str">
            <v>0,0444</v>
          </cell>
          <cell r="G12925" t="str">
            <v/>
          </cell>
        </row>
        <row r="12926">
          <cell r="A12926">
            <v>90377559</v>
          </cell>
          <cell r="B12926" t="str">
            <v>20</v>
          </cell>
          <cell r="C12926" t="str">
            <v>MONTELUCASTE DE SODIO 5 MG COM MAST CT BL AL /AL X 30</v>
          </cell>
          <cell r="D12926" t="str">
            <v>MONTELUCASTE DE SODIO</v>
          </cell>
          <cell r="E12926" t="str">
            <v>COM</v>
          </cell>
          <cell r="F12926" t="str">
            <v>1,9020</v>
          </cell>
          <cell r="G12926" t="str">
            <v/>
          </cell>
        </row>
        <row r="12927">
          <cell r="A12927">
            <v>90391632</v>
          </cell>
          <cell r="B12927" t="str">
            <v>20</v>
          </cell>
          <cell r="C12927" t="str">
            <v>ANGIOTENSIL HCT 16 MG + 12,50 MG COM CT BL AL PLAS TRANS X 10</v>
          </cell>
          <cell r="D12927" t="str">
            <v>CANDESARTANA CILEXETILA+HIDROCLOROTIAZIDA</v>
          </cell>
          <cell r="E12927" t="str">
            <v>COM</v>
          </cell>
          <cell r="F12927" t="str">
            <v>2,5324</v>
          </cell>
          <cell r="G12927" t="str">
            <v/>
          </cell>
        </row>
        <row r="12928">
          <cell r="A12928">
            <v>90376234</v>
          </cell>
          <cell r="B12928" t="str">
            <v>20</v>
          </cell>
          <cell r="C12928" t="str">
            <v>CLORIDRATO DE SEVELAMER 800MG COM REV CT FR PLAS OPC X 180</v>
          </cell>
          <cell r="D12928" t="str">
            <v>CLORIDRATO DE SEVELAMER</v>
          </cell>
          <cell r="E12928" t="str">
            <v>COM</v>
          </cell>
          <cell r="F12928" t="str">
            <v>3,6360</v>
          </cell>
          <cell r="G12928" t="str">
            <v/>
          </cell>
        </row>
        <row r="12929">
          <cell r="A12929">
            <v>90391640</v>
          </cell>
          <cell r="B12929" t="str">
            <v>20</v>
          </cell>
          <cell r="C12929" t="str">
            <v>ANGIOTENSIL HCT 16 MG + 12,50 MG COM CT BL AL PLAS TRANS X 15</v>
          </cell>
          <cell r="D12929" t="str">
            <v>CANDESARTANA CILEXETILA+HIDROCLOROTIAZIDA</v>
          </cell>
          <cell r="E12929" t="str">
            <v>COM</v>
          </cell>
          <cell r="F12929" t="str">
            <v>2,5345</v>
          </cell>
          <cell r="G12929" t="str">
            <v/>
          </cell>
        </row>
        <row r="12930">
          <cell r="A12930">
            <v>90384130</v>
          </cell>
          <cell r="B12930" t="str">
            <v>20</v>
          </cell>
          <cell r="C12930" t="str">
            <v>MOTIRIDONA 10 MG COM CT BL AL PLAS OPC X 30</v>
          </cell>
          <cell r="D12930" t="str">
            <v>DOMPERIDONA</v>
          </cell>
          <cell r="E12930" t="str">
            <v>COM</v>
          </cell>
          <cell r="F12930" t="str">
            <v>0,1840</v>
          </cell>
          <cell r="G12930" t="str">
            <v/>
          </cell>
        </row>
        <row r="12931">
          <cell r="A12931">
            <v>90391659</v>
          </cell>
          <cell r="B12931" t="str">
            <v>20</v>
          </cell>
          <cell r="C12931" t="str">
            <v>ANGIOTENSIL HCT 16 MG + 12,50 MG COM CT BL AL PLAS TRANS X 20</v>
          </cell>
          <cell r="D12931" t="str">
            <v>CANDESARTANA CILEXETILA+HIDROCLOROTIAZIDA</v>
          </cell>
          <cell r="E12931" t="str">
            <v>COM</v>
          </cell>
          <cell r="F12931" t="str">
            <v>2,5350</v>
          </cell>
          <cell r="G12931" t="str">
            <v/>
          </cell>
        </row>
        <row r="12932">
          <cell r="A12932">
            <v>90384989</v>
          </cell>
          <cell r="B12932" t="str">
            <v>20</v>
          </cell>
          <cell r="C12932" t="str">
            <v>HYCAMTIN 4 MG PO LIOF SOL INJ CT FA VD TRANS X 4 ML</v>
          </cell>
          <cell r="D12932" t="str">
            <v>CLORIDRATO DE TOPOTECANA</v>
          </cell>
          <cell r="E12932" t="str">
            <v>MG</v>
          </cell>
          <cell r="F12932" t="str">
            <v>52,4774</v>
          </cell>
          <cell r="G12932" t="str">
            <v>30/06/2025</v>
          </cell>
        </row>
        <row r="12933">
          <cell r="A12933">
            <v>90384148</v>
          </cell>
          <cell r="B12933" t="str">
            <v>20</v>
          </cell>
          <cell r="C12933" t="str">
            <v>MOTIRIDONA 10 MG COM CT BL AL PLAS OPC X 60</v>
          </cell>
          <cell r="D12933" t="str">
            <v>DOMPERIDONA</v>
          </cell>
          <cell r="E12933" t="str">
            <v>COM</v>
          </cell>
          <cell r="F12933" t="str">
            <v>0,1745</v>
          </cell>
          <cell r="G12933" t="str">
            <v/>
          </cell>
        </row>
        <row r="12934">
          <cell r="A12934">
            <v>90384350</v>
          </cell>
          <cell r="B12934" t="str">
            <v>20</v>
          </cell>
          <cell r="C12934" t="str">
            <v>CLORIDRATO DE SIBUTRAMINA 15 MG CAP GEL DURA CT BL AL PLAS OPC X 30</v>
          </cell>
          <cell r="D12934" t="str">
            <v>CLORIDRATO DE SIBUTRAMINA MONO-HIDRATADO</v>
          </cell>
          <cell r="E12934" t="str">
            <v>CAP</v>
          </cell>
          <cell r="F12934" t="str">
            <v>0,7636</v>
          </cell>
          <cell r="G12934" t="str">
            <v/>
          </cell>
        </row>
        <row r="12935">
          <cell r="A12935">
            <v>90391578</v>
          </cell>
          <cell r="B12935" t="str">
            <v>20</v>
          </cell>
          <cell r="C12935" t="str">
            <v>ANGIOTENSIL HCT 16 MG + 12,50 MG COM CT BL AL PLAS TRANS X 30</v>
          </cell>
          <cell r="D12935" t="str">
            <v>CANDESARTANA CILEXETILA+HIDROCLOROTIAZIDA</v>
          </cell>
          <cell r="E12935" t="str">
            <v>COM</v>
          </cell>
          <cell r="F12935" t="str">
            <v>2,5354</v>
          </cell>
          <cell r="G12935" t="str">
            <v/>
          </cell>
        </row>
        <row r="12936">
          <cell r="A12936">
            <v>90391586</v>
          </cell>
          <cell r="B12936" t="str">
            <v>20</v>
          </cell>
          <cell r="C12936" t="str">
            <v>ANGIOTENSIL HCT 16 MG + 12,50 MG COM CT BL AL PLAS TRANS X 60</v>
          </cell>
          <cell r="D12936" t="str">
            <v>CANDESARTANA CILEXETILA+HIDROCLOROTIAZIDA</v>
          </cell>
          <cell r="E12936" t="str">
            <v>COM</v>
          </cell>
          <cell r="F12936" t="str">
            <v>2,5350</v>
          </cell>
          <cell r="G12936" t="str">
            <v/>
          </cell>
        </row>
        <row r="12937">
          <cell r="A12937">
            <v>90375394</v>
          </cell>
          <cell r="B12937" t="str">
            <v>20</v>
          </cell>
          <cell r="C12937" t="str">
            <v>CLORIDRATO DE TERBINAFINA 10MG/G CREM DERM CT BG AL X 20G</v>
          </cell>
          <cell r="D12937" t="str">
            <v>CLORIDRATO DE TERBINAFINA</v>
          </cell>
          <cell r="E12937" t="str">
            <v>G</v>
          </cell>
          <cell r="F12937" t="str">
            <v>0,8590</v>
          </cell>
          <cell r="G12937" t="str">
            <v/>
          </cell>
        </row>
        <row r="12938">
          <cell r="A12938">
            <v>90376447</v>
          </cell>
          <cell r="B12938" t="str">
            <v>20</v>
          </cell>
          <cell r="C12938" t="str">
            <v>CINETOL 5 MG/ML SOL INJ IV/IM CX 25 AMP VD AMB X 1 ML</v>
          </cell>
          <cell r="D12938" t="str">
            <v>LACTATO DE BIPERIDENO</v>
          </cell>
          <cell r="E12938" t="str">
            <v>AMP</v>
          </cell>
          <cell r="F12938" t="str">
            <v>2,9006</v>
          </cell>
          <cell r="G12938" t="str">
            <v/>
          </cell>
        </row>
        <row r="12939">
          <cell r="A12939">
            <v>90376536</v>
          </cell>
          <cell r="B12939" t="str">
            <v>20</v>
          </cell>
          <cell r="C12939" t="str">
            <v>PROMPT 10 MG COM REV CT STR AL X 20</v>
          </cell>
          <cell r="D12939" t="str">
            <v>HEMITARTARATO DE ZOLPIDEM</v>
          </cell>
          <cell r="E12939" t="str">
            <v>COM</v>
          </cell>
          <cell r="F12939" t="str">
            <v>1,7718</v>
          </cell>
          <cell r="G12939" t="str">
            <v>30/06/2026</v>
          </cell>
        </row>
        <row r="12940">
          <cell r="A12940">
            <v>90391594</v>
          </cell>
          <cell r="B12940" t="str">
            <v>20</v>
          </cell>
          <cell r="C12940" t="str">
            <v>ANGIOTENSIL HCT 16 MG + 12,50 MG COM CT BL AL PLAS TRANS X 90 (EMB FRAC)</v>
          </cell>
          <cell r="D12940" t="str">
            <v>CANDESARTANA CILEXETILA+HIDROCLOROTIAZIDA</v>
          </cell>
          <cell r="E12940" t="str">
            <v>COM</v>
          </cell>
          <cell r="F12940" t="str">
            <v>2,5351</v>
          </cell>
          <cell r="G12940" t="str">
            <v/>
          </cell>
        </row>
        <row r="12941">
          <cell r="A12941">
            <v>90375424</v>
          </cell>
          <cell r="B12941" t="str">
            <v>20</v>
          </cell>
          <cell r="C12941" t="str">
            <v>PROPIONATO DE CLOBETASOL 0,50 MG/G CREM DERM CT BG AL X 30 G</v>
          </cell>
          <cell r="D12941" t="str">
            <v>PROPIONATO DE CLOBETASOL</v>
          </cell>
          <cell r="E12941" t="str">
            <v>G</v>
          </cell>
          <cell r="F12941" t="str">
            <v>0,2576</v>
          </cell>
          <cell r="G12941" t="str">
            <v/>
          </cell>
        </row>
        <row r="12942">
          <cell r="A12942">
            <v>90384113</v>
          </cell>
          <cell r="B12942" t="str">
            <v>20</v>
          </cell>
          <cell r="C12942" t="str">
            <v>ESOMEPRAZOL MAGNESIO 20 MG COM REV CT BL AL AL X 14</v>
          </cell>
          <cell r="D12942" t="str">
            <v>ESOMEPRAZOL MAGNESIO</v>
          </cell>
          <cell r="E12942" t="str">
            <v>COM</v>
          </cell>
          <cell r="F12942" t="str">
            <v>1,2617</v>
          </cell>
          <cell r="G12942" t="str">
            <v/>
          </cell>
        </row>
        <row r="12943">
          <cell r="A12943">
            <v>90391608</v>
          </cell>
          <cell r="B12943" t="str">
            <v>20</v>
          </cell>
          <cell r="C12943" t="str">
            <v>ANGIOTENSIL HCT 8 MG + 12,50 MG COM CT BL AL PLAS TRANS X 10</v>
          </cell>
          <cell r="D12943" t="str">
            <v>CANDESARTANA CILEXETILA+HIDROCLOROTIAZIDA</v>
          </cell>
          <cell r="E12943" t="str">
            <v>COM</v>
          </cell>
          <cell r="F12943" t="str">
            <v>2,4575</v>
          </cell>
          <cell r="G12943" t="str">
            <v/>
          </cell>
        </row>
        <row r="12944">
          <cell r="A12944">
            <v>90375432</v>
          </cell>
          <cell r="B12944" t="str">
            <v>20</v>
          </cell>
          <cell r="C12944" t="str">
            <v>PROPIONATO DE CLOBETASOL 0,50 MG/G POM DERM CT BG AL X 30 G</v>
          </cell>
          <cell r="D12944" t="str">
            <v>PROPIONATO DE CLOBETASOL</v>
          </cell>
          <cell r="E12944" t="str">
            <v>G</v>
          </cell>
          <cell r="F12944" t="str">
            <v>0,2820</v>
          </cell>
          <cell r="G12944" t="str">
            <v/>
          </cell>
        </row>
        <row r="12945">
          <cell r="A12945">
            <v>90391616</v>
          </cell>
          <cell r="B12945" t="str">
            <v>20</v>
          </cell>
          <cell r="C12945" t="str">
            <v>ANGIOTENSIL HCT 8 MG + 12,50 MG COM CT BL AL PLAS TRANS X 15</v>
          </cell>
          <cell r="D12945" t="str">
            <v>CANDESARTANA CILEXETILA+HIDROCLOROTIAZIDA</v>
          </cell>
          <cell r="E12945" t="str">
            <v>COM</v>
          </cell>
          <cell r="F12945" t="str">
            <v>2,4578</v>
          </cell>
          <cell r="G12945" t="str">
            <v/>
          </cell>
        </row>
        <row r="12946">
          <cell r="A12946">
            <v>90384121</v>
          </cell>
          <cell r="B12946" t="str">
            <v>20</v>
          </cell>
          <cell r="C12946" t="str">
            <v>ESOMEPRAZOL MAGNESIO 20 MG COM REV CT BL AL AL X 28</v>
          </cell>
          <cell r="D12946" t="str">
            <v>ESOMEPRAZOL MAGNESIO</v>
          </cell>
          <cell r="E12946" t="str">
            <v>COM</v>
          </cell>
          <cell r="F12946" t="str">
            <v>1,1970</v>
          </cell>
          <cell r="G12946" t="str">
            <v/>
          </cell>
        </row>
        <row r="12947">
          <cell r="A12947">
            <v>90385136</v>
          </cell>
          <cell r="B12947" t="str">
            <v>20</v>
          </cell>
          <cell r="C12947" t="str">
            <v>ILARIS 150 MG/ML SOL INJ CT 1 FA VD INC X 1 ML</v>
          </cell>
          <cell r="D12947" t="str">
            <v>CANAQUINUMABE</v>
          </cell>
          <cell r="E12947" t="str">
            <v>FA</v>
          </cell>
          <cell r="F12947" t="str">
            <v>72429,3000</v>
          </cell>
          <cell r="G12947" t="str">
            <v/>
          </cell>
        </row>
        <row r="12948">
          <cell r="A12948">
            <v>90374363</v>
          </cell>
          <cell r="B12948" t="str">
            <v>20</v>
          </cell>
          <cell r="C12948" t="str">
            <v>PROPIOSOL 0,5 MG/G CREM DERM CT BG AL X 30 G</v>
          </cell>
          <cell r="D12948" t="str">
            <v>PROPIONATO DE CLOBETASOL</v>
          </cell>
          <cell r="E12948" t="str">
            <v>G</v>
          </cell>
          <cell r="F12948" t="str">
            <v>0,3715</v>
          </cell>
          <cell r="G12948" t="str">
            <v/>
          </cell>
        </row>
        <row r="12949">
          <cell r="A12949">
            <v>90381203</v>
          </cell>
          <cell r="B12949" t="str">
            <v>20</v>
          </cell>
          <cell r="C12949" t="str">
            <v>MULTILER 10 MG COM REV CT BL AL/AL X 10</v>
          </cell>
          <cell r="D12949" t="str">
            <v>MONTELUCASTE DE SODIO</v>
          </cell>
          <cell r="E12949" t="str">
            <v>COM</v>
          </cell>
          <cell r="F12949" t="str">
            <v>1,4744</v>
          </cell>
          <cell r="G12949" t="str">
            <v>28/02/2026</v>
          </cell>
        </row>
        <row r="12950">
          <cell r="A12950">
            <v>90391624</v>
          </cell>
          <cell r="B12950" t="str">
            <v>20</v>
          </cell>
          <cell r="C12950" t="str">
            <v>ANGIOTENSIL HCT 8 MG + 12,50 MG COM CT BL AL PLAS TRANS X 20</v>
          </cell>
          <cell r="D12950" t="str">
            <v>CANDESARTANA CILEXETILA+HIDROCLOROTIAZIDA</v>
          </cell>
          <cell r="E12950" t="str">
            <v>COM</v>
          </cell>
          <cell r="F12950" t="str">
            <v>2,4586</v>
          </cell>
          <cell r="G12950" t="str">
            <v/>
          </cell>
        </row>
        <row r="12951">
          <cell r="A12951">
            <v>90383966</v>
          </cell>
          <cell r="B12951" t="str">
            <v>20</v>
          </cell>
          <cell r="C12951" t="str">
            <v>CLORTALIDONA 50 MG COM CT BL AL PLAS INC X 30</v>
          </cell>
          <cell r="D12951" t="str">
            <v>CLORTALIDONA</v>
          </cell>
          <cell r="E12951" t="str">
            <v>COM</v>
          </cell>
          <cell r="F12951" t="str">
            <v>0,6616</v>
          </cell>
          <cell r="G12951" t="str">
            <v/>
          </cell>
        </row>
        <row r="12952">
          <cell r="A12952">
            <v>90388240</v>
          </cell>
          <cell r="B12952" t="str">
            <v>20</v>
          </cell>
          <cell r="C12952" t="str">
            <v>ESOMEPRAZOL MAGNESIO 40 MG COM REV CT BL AL AL X 14</v>
          </cell>
          <cell r="D12952" t="str">
            <v>ESOMEPRAZOL</v>
          </cell>
          <cell r="E12952" t="str">
            <v>COM</v>
          </cell>
          <cell r="F12952" t="str">
            <v>3,8117</v>
          </cell>
          <cell r="G12952" t="str">
            <v/>
          </cell>
        </row>
        <row r="12953">
          <cell r="A12953">
            <v>90374355</v>
          </cell>
          <cell r="B12953" t="str">
            <v>20</v>
          </cell>
          <cell r="C12953" t="str">
            <v>PROPIOSOL 0,5 MG/G POM DERM CT BG AL X 30 G</v>
          </cell>
          <cell r="D12953" t="str">
            <v>PROPIONATO DE CLOBETASOL</v>
          </cell>
          <cell r="E12953" t="str">
            <v>G</v>
          </cell>
          <cell r="F12953" t="str">
            <v>0,3876</v>
          </cell>
          <cell r="G12953" t="str">
            <v/>
          </cell>
        </row>
        <row r="12954">
          <cell r="A12954">
            <v>90390067</v>
          </cell>
          <cell r="B12954" t="str">
            <v>20</v>
          </cell>
          <cell r="C12954" t="str">
            <v>IMENSE 100 MG COM REV LIB PROL CT BL AL AL X 10</v>
          </cell>
          <cell r="D12954" t="str">
            <v>SUCCINATO DE DESVENLAFAXINA</v>
          </cell>
          <cell r="E12954" t="str">
            <v>COM</v>
          </cell>
          <cell r="F12954" t="str">
            <v>4,1004</v>
          </cell>
          <cell r="G12954" t="str">
            <v/>
          </cell>
        </row>
        <row r="12955">
          <cell r="A12955">
            <v>90391543</v>
          </cell>
          <cell r="B12955" t="str">
            <v>20</v>
          </cell>
          <cell r="C12955" t="str">
            <v>ANGIOTENSIL HCT 8 MG + 12,50 MG COM CT BL AL PLAS TRANS X 30</v>
          </cell>
          <cell r="D12955" t="str">
            <v>CANDESARTANA CILEXETILA+HIDROCLOROTIAZIDA</v>
          </cell>
          <cell r="E12955" t="str">
            <v>COM</v>
          </cell>
          <cell r="F12955" t="str">
            <v>2,4582</v>
          </cell>
          <cell r="G12955" t="str">
            <v/>
          </cell>
        </row>
        <row r="12956">
          <cell r="A12956">
            <v>90387260</v>
          </cell>
          <cell r="B12956" t="str">
            <v>20</v>
          </cell>
          <cell r="C12956" t="str">
            <v>CIPROFIBRATO 100 MG COM CT BL AL PLAS TRANS X 30</v>
          </cell>
          <cell r="D12956" t="str">
            <v>CIPROFIBRATO</v>
          </cell>
          <cell r="E12956" t="str">
            <v>COM</v>
          </cell>
          <cell r="F12956" t="str">
            <v>0,6316</v>
          </cell>
          <cell r="G12956" t="str">
            <v/>
          </cell>
        </row>
        <row r="12957">
          <cell r="A12957">
            <v>90373715</v>
          </cell>
          <cell r="B12957" t="str">
            <v>20</v>
          </cell>
          <cell r="C12957" t="str">
            <v>PROPOFOL 10 MG/ML EMU INJ CT 5 AMP VD INC X 20  ML</v>
          </cell>
          <cell r="D12957" t="str">
            <v>PROPOFOL</v>
          </cell>
          <cell r="E12957" t="str">
            <v>AMP</v>
          </cell>
          <cell r="F12957" t="str">
            <v>11,1000</v>
          </cell>
          <cell r="G12957" t="str">
            <v>31/08/2025</v>
          </cell>
        </row>
        <row r="12958">
          <cell r="A12958">
            <v>90388259</v>
          </cell>
          <cell r="B12958" t="str">
            <v>20</v>
          </cell>
          <cell r="C12958" t="str">
            <v>ESOMEPRAZOL MAGNESIO 40 MG COM REV CT BL AL AL X 28</v>
          </cell>
          <cell r="D12958" t="str">
            <v>ESOMEPRAZOL</v>
          </cell>
          <cell r="E12958" t="str">
            <v>COM</v>
          </cell>
          <cell r="F12958" t="str">
            <v>8,0541</v>
          </cell>
          <cell r="G12958" t="str">
            <v/>
          </cell>
        </row>
        <row r="12959">
          <cell r="A12959">
            <v>90391551</v>
          </cell>
          <cell r="B12959" t="str">
            <v>20</v>
          </cell>
          <cell r="C12959" t="str">
            <v>ANGIOTENSIL HCT 8 MG + 12,50 MG COM CT BL AL PLAS TRANS X 60</v>
          </cell>
          <cell r="D12959" t="str">
            <v>CANDESARTANA CILEXETILA+HIDROCLOROTIAZIDA</v>
          </cell>
          <cell r="E12959" t="str">
            <v>COM</v>
          </cell>
          <cell r="F12959" t="str">
            <v>2,4582</v>
          </cell>
          <cell r="G12959" t="str">
            <v/>
          </cell>
        </row>
        <row r="12960">
          <cell r="A12960">
            <v>90390059</v>
          </cell>
          <cell r="B12960" t="str">
            <v>20</v>
          </cell>
          <cell r="C12960" t="str">
            <v>IMENSE 100 MG COM REV LIB PROL CT BL AL AL X 30</v>
          </cell>
          <cell r="D12960" t="str">
            <v>SUCCINATO DE DESVENLAFAXINA</v>
          </cell>
          <cell r="E12960" t="str">
            <v>COM</v>
          </cell>
          <cell r="F12960" t="str">
            <v>4,4724</v>
          </cell>
          <cell r="G12960" t="str">
            <v/>
          </cell>
        </row>
        <row r="12961">
          <cell r="A12961">
            <v>90373723</v>
          </cell>
          <cell r="B12961" t="str">
            <v>20</v>
          </cell>
          <cell r="C12961" t="str">
            <v>PROPOFOL 10 MG/ML EMU INJ CT 50  AMP VD INC X 20  ML</v>
          </cell>
          <cell r="D12961" t="str">
            <v>PROPOFOL</v>
          </cell>
          <cell r="E12961" t="str">
            <v>AMP</v>
          </cell>
          <cell r="F12961" t="str">
            <v>23,4024</v>
          </cell>
          <cell r="G12961" t="str">
            <v>31/08/2025</v>
          </cell>
        </row>
        <row r="12962">
          <cell r="A12962">
            <v>90391560</v>
          </cell>
          <cell r="B12962" t="str">
            <v>20</v>
          </cell>
          <cell r="C12962" t="str">
            <v>ANGIOTENSIL HCT 8 MG + 12,50 MG COM CT BL AL PLAS TRANS X 90 (EMB FRAC)</v>
          </cell>
          <cell r="D12962" t="str">
            <v>CANDESARTANA CILEXETILA+HIDROCLOROTIAZIDA</v>
          </cell>
          <cell r="E12962" t="str">
            <v>COM</v>
          </cell>
          <cell r="F12962" t="str">
            <v>2,4582</v>
          </cell>
          <cell r="G12962" t="str">
            <v/>
          </cell>
        </row>
        <row r="12963">
          <cell r="A12963">
            <v>90378075</v>
          </cell>
          <cell r="B12963" t="str">
            <v>20</v>
          </cell>
          <cell r="C12963" t="str">
            <v>MUSCULARE 5 MG COM REV CT BL AL PLAS INC X 15</v>
          </cell>
          <cell r="D12963" t="str">
            <v>CLORIDRATO DE CICLOBENZAPRINA</v>
          </cell>
          <cell r="E12963" t="str">
            <v>COM</v>
          </cell>
          <cell r="F12963" t="str">
            <v>1,2136</v>
          </cell>
          <cell r="G12963" t="str">
            <v/>
          </cell>
        </row>
        <row r="12964">
          <cell r="A12964">
            <v>90388852</v>
          </cell>
          <cell r="B12964" t="str">
            <v>20</v>
          </cell>
          <cell r="C12964" t="str">
            <v>APRACUR 1 MG + 100 MG + 50 MG COM REV DISP ENV AL X 150 (EMB MULT)</v>
          </cell>
          <cell r="D12964" t="str">
            <v>MALEATO DE CLORFENIRAMINA+DIPIRONA+ACIDO ASCORBICO</v>
          </cell>
          <cell r="E12964" t="str">
            <v>COM</v>
          </cell>
          <cell r="F12964" t="str">
            <v>1,6778</v>
          </cell>
          <cell r="G12964" t="str">
            <v/>
          </cell>
        </row>
        <row r="12965">
          <cell r="A12965">
            <v>90380975</v>
          </cell>
          <cell r="B12965" t="str">
            <v>20</v>
          </cell>
          <cell r="C12965" t="str">
            <v>PROSOLIN 3,0 MG/ML SOL OR CT FR PLAS AMB X 120 ML + CP MED</v>
          </cell>
          <cell r="D12965" t="str">
            <v>FOSFATO SODICO DE PREDNISOLONA</v>
          </cell>
          <cell r="E12965" t="str">
            <v>ML</v>
          </cell>
          <cell r="F12965" t="str">
            <v>0,0670</v>
          </cell>
          <cell r="G12965" t="str">
            <v/>
          </cell>
        </row>
        <row r="12966">
          <cell r="A12966">
            <v>90390032</v>
          </cell>
          <cell r="B12966" t="str">
            <v>20</v>
          </cell>
          <cell r="C12966" t="str">
            <v>IMENSE 50 MG COM REV LIB PROL CT BL AL AL X 30</v>
          </cell>
          <cell r="D12966" t="str">
            <v>SUCCINATO DE DESVENLAFAXINA</v>
          </cell>
          <cell r="E12966" t="str">
            <v>COM</v>
          </cell>
          <cell r="F12966" t="str">
            <v>4,0628</v>
          </cell>
          <cell r="G12966" t="str">
            <v/>
          </cell>
        </row>
        <row r="12967">
          <cell r="A12967">
            <v>90373510</v>
          </cell>
          <cell r="B12967" t="str">
            <v>20</v>
          </cell>
          <cell r="C12967" t="str">
            <v>ARADOIS H 100MG + 25MG COM REV CT  BL AL PLAS INC X 90</v>
          </cell>
          <cell r="D12967" t="str">
            <v>LOSARTANA POTASSICA+HIDROCLOROTIAZIDA</v>
          </cell>
          <cell r="E12967" t="str">
            <v>COM</v>
          </cell>
          <cell r="F12967" t="str">
            <v>2,0227</v>
          </cell>
          <cell r="G12967" t="str">
            <v/>
          </cell>
        </row>
        <row r="12968">
          <cell r="A12968">
            <v>90378040</v>
          </cell>
          <cell r="B12968" t="str">
            <v>20</v>
          </cell>
          <cell r="C12968" t="str">
            <v>MUSCULARE 5 MG COM REV CT BL AL PLAS INC X 30</v>
          </cell>
          <cell r="D12968" t="str">
            <v>CLORIDRATO DE CICLOBENZAPRINA</v>
          </cell>
          <cell r="E12968" t="str">
            <v>COM</v>
          </cell>
          <cell r="F12968" t="str">
            <v>1,2144</v>
          </cell>
          <cell r="G12968" t="str">
            <v/>
          </cell>
        </row>
        <row r="12969">
          <cell r="A12969">
            <v>90372751</v>
          </cell>
          <cell r="B12969" t="str">
            <v>20</v>
          </cell>
          <cell r="C12969" t="str">
            <v>COBAVITAL 1 MG + 4 MG MICROCOM CT STR AL X 30</v>
          </cell>
          <cell r="D12969" t="str">
            <v>CLORIDRATO DE CIPROEPTADINA+COBAMAMIDA</v>
          </cell>
          <cell r="E12969" t="str">
            <v>COM</v>
          </cell>
          <cell r="F12969" t="str">
            <v>1,1792</v>
          </cell>
          <cell r="G12969" t="str">
            <v/>
          </cell>
        </row>
        <row r="12970">
          <cell r="A12970">
            <v>90380967</v>
          </cell>
          <cell r="B12970" t="str">
            <v>20</v>
          </cell>
          <cell r="C12970" t="str">
            <v>PROSOLIN 3,0 MG/ML SOL OR CT FR PLAS AMB X 60 ML + CP MED</v>
          </cell>
          <cell r="D12970" t="str">
            <v>FOSFATO SODICO DE PREDNISOLONA</v>
          </cell>
          <cell r="E12970" t="str">
            <v>ML</v>
          </cell>
          <cell r="F12970" t="str">
            <v>0,0888</v>
          </cell>
          <cell r="G12970" t="str">
            <v/>
          </cell>
        </row>
        <row r="12971">
          <cell r="A12971">
            <v>90382358</v>
          </cell>
          <cell r="B12971" t="str">
            <v>20</v>
          </cell>
          <cell r="C12971" t="str">
            <v>COGLIVE 8 MG CAP DURA LIB PROL CT FR PLAS OPC X 7</v>
          </cell>
          <cell r="D12971" t="str">
            <v>BROMIDRATO DE GALANTAMINA</v>
          </cell>
          <cell r="E12971" t="str">
            <v>CAP</v>
          </cell>
          <cell r="F12971" t="str">
            <v>5,0081</v>
          </cell>
          <cell r="G12971" t="str">
            <v/>
          </cell>
        </row>
        <row r="12972">
          <cell r="A12972">
            <v>90387503</v>
          </cell>
          <cell r="B12972" t="str">
            <v>20</v>
          </cell>
          <cell r="C12972" t="str">
            <v>COLIS-TEK 300 MG PO LIOF CT FA VD TRANS</v>
          </cell>
          <cell r="D12972" t="str">
            <v>COLISTIMETATO DE SODIO</v>
          </cell>
          <cell r="E12972" t="str">
            <v>FA</v>
          </cell>
          <cell r="F12972" t="str">
            <v>50,6520</v>
          </cell>
          <cell r="G12972" t="str">
            <v/>
          </cell>
        </row>
        <row r="12973">
          <cell r="A12973">
            <v>90384393</v>
          </cell>
          <cell r="B12973" t="str">
            <v>20</v>
          </cell>
          <cell r="C12973" t="str">
            <v>CITRATO DE SILDENAFILA 100 MG COM REV CT BL AL PLAS OPC X 4</v>
          </cell>
          <cell r="D12973" t="str">
            <v>CITRATO DE SILDENAFILA</v>
          </cell>
          <cell r="E12973" t="str">
            <v>COM</v>
          </cell>
          <cell r="F12973" t="str">
            <v>5,1254</v>
          </cell>
          <cell r="G12973" t="str">
            <v/>
          </cell>
        </row>
        <row r="12974">
          <cell r="A12974">
            <v>90376072</v>
          </cell>
          <cell r="B12974" t="str">
            <v>20</v>
          </cell>
          <cell r="C12974" t="str">
            <v>MYTEDOM 10 MG/ML SOL INJ CX 25 AMP VD AMB X 1 ML (EMB HOSP)</v>
          </cell>
          <cell r="D12974" t="str">
            <v>CLORIDRATO DE METADONA</v>
          </cell>
          <cell r="E12974" t="str">
            <v>AMP</v>
          </cell>
          <cell r="F12974" t="str">
            <v>7,2000</v>
          </cell>
          <cell r="G12974" t="str">
            <v/>
          </cell>
        </row>
        <row r="12975">
          <cell r="A12975">
            <v>90389379</v>
          </cell>
          <cell r="B12975" t="str">
            <v>20</v>
          </cell>
          <cell r="C12975" t="str">
            <v>QUADRIDERM 0,50 MG/G + 1 MG/G + 10 MG/G + 10 MG/G CREM DERM CT BG AL X 20 G</v>
          </cell>
          <cell r="D12975" t="str">
            <v>VALERATO DE BETAMETASONA+SULFATO DE GENTAMICINA+TOLNAFTATO+CLIOQUINOL</v>
          </cell>
          <cell r="E12975" t="str">
            <v>G</v>
          </cell>
          <cell r="F12975" t="str">
            <v>2,5806</v>
          </cell>
          <cell r="G12975" t="str">
            <v/>
          </cell>
        </row>
        <row r="12976">
          <cell r="A12976">
            <v>90372859</v>
          </cell>
          <cell r="B12976" t="str">
            <v>20</v>
          </cell>
          <cell r="C12976" t="str">
            <v>COLISTIMETATO SODICO 2.000.000 UI PO SOL INJ/INAL CT FA VD TRANS X 10 ML</v>
          </cell>
          <cell r="D12976" t="str">
            <v>COLISTIMETATO DE SODIO</v>
          </cell>
          <cell r="E12976" t="str">
            <v>FA</v>
          </cell>
          <cell r="F12976" t="str">
            <v>31,0800</v>
          </cell>
          <cell r="G12976" t="str">
            <v/>
          </cell>
        </row>
        <row r="12977">
          <cell r="A12977">
            <v>90389387</v>
          </cell>
          <cell r="B12977" t="str">
            <v>20</v>
          </cell>
          <cell r="C12977" t="str">
            <v>QUADRIDERM 0,50 MG/G + 1 MG/G + 10 MG/G + 10 MG/G POM DERM CT BG AL X 10 G</v>
          </cell>
          <cell r="D12977" t="str">
            <v>VALERATO DE BETAMETASONA+SULFATO DE GENTAMICINA+TOLNAFTATO+CLIOQUINOL</v>
          </cell>
          <cell r="E12977" t="str">
            <v>G</v>
          </cell>
          <cell r="F12977" t="str">
            <v>1,9158</v>
          </cell>
          <cell r="G12977" t="str">
            <v/>
          </cell>
        </row>
        <row r="12978">
          <cell r="A12978">
            <v>90388720</v>
          </cell>
          <cell r="B12978" t="str">
            <v>20</v>
          </cell>
          <cell r="C12978" t="str">
            <v>NALDECON 400 MG + 20 MG COM AMARELO/400 MG + 4 MG COM LARANJA CT BL AL/AL X 12 + 12</v>
          </cell>
          <cell r="D12978" t="str">
            <v>PARACETAMOL+MALEATO DE CARBINOXAMINA+CLORIDRATO DE FENILEFRINA</v>
          </cell>
          <cell r="E12978" t="str">
            <v>COM</v>
          </cell>
          <cell r="F12978" t="str">
            <v>1,9685</v>
          </cell>
          <cell r="G12978" t="str">
            <v/>
          </cell>
        </row>
        <row r="12979">
          <cell r="A12979">
            <v>90372840</v>
          </cell>
          <cell r="B12979" t="str">
            <v>20</v>
          </cell>
          <cell r="C12979" t="str">
            <v>COLISTIMETATO SODICO 2.000.000 UI PO SOL INJ/INAL CX 10 FA VD TRANS X 10 ML</v>
          </cell>
          <cell r="D12979" t="str">
            <v>COLISTIMETATO DE SODIO</v>
          </cell>
          <cell r="E12979" t="str">
            <v>FA</v>
          </cell>
          <cell r="F12979" t="str">
            <v>31,0800</v>
          </cell>
          <cell r="G12979" t="str">
            <v/>
          </cell>
        </row>
        <row r="12980">
          <cell r="A12980">
            <v>90389395</v>
          </cell>
          <cell r="B12980" t="str">
            <v>20</v>
          </cell>
          <cell r="C12980" t="str">
            <v>QUADRIDERM 0,50 MG/G + 1 MG/G + 10 MG/G + 10 MG/G POM DERM CT BG AL X 20 G</v>
          </cell>
          <cell r="D12980" t="str">
            <v>VALERATO DE BETAMETASONA+SULFATO DE GENTAMICINA+TOLNAFTATO+CLIOQUINOL</v>
          </cell>
          <cell r="E12980" t="str">
            <v>G</v>
          </cell>
          <cell r="F12980" t="str">
            <v>2,5608</v>
          </cell>
          <cell r="G12980" t="str">
            <v/>
          </cell>
        </row>
        <row r="12981">
          <cell r="A12981">
            <v>90388739</v>
          </cell>
          <cell r="B12981" t="str">
            <v>20</v>
          </cell>
          <cell r="C12981" t="str">
            <v>NALDECON 400 MG + 20 MG COM AMARELO/400 MG + 4 MG COM LARANJA DISP BL AL/AL X 100 + 100</v>
          </cell>
          <cell r="D12981" t="str">
            <v>PARACETAMOL+MALEATO DE CARBINOXAMINA+CLORIDRATO DE FENILEFRINA</v>
          </cell>
          <cell r="E12981" t="str">
            <v>COM</v>
          </cell>
          <cell r="F12981" t="str">
            <v>2,8858</v>
          </cell>
          <cell r="G12981" t="str">
            <v/>
          </cell>
        </row>
        <row r="12982">
          <cell r="A12982">
            <v>90372832</v>
          </cell>
          <cell r="B12982" t="str">
            <v>20</v>
          </cell>
          <cell r="C12982" t="str">
            <v>COLISTIMETATO SODICO 2.000.000 UI PO SOL INJ/INAL CX 30 FA VD TRANS X 10 ML</v>
          </cell>
          <cell r="D12982" t="str">
            <v>COLISTIMETATO DE SODIO</v>
          </cell>
          <cell r="E12982" t="str">
            <v>FA</v>
          </cell>
          <cell r="F12982" t="str">
            <v>32,4000</v>
          </cell>
          <cell r="G12982" t="str">
            <v/>
          </cell>
        </row>
        <row r="12983">
          <cell r="A12983">
            <v>90387201</v>
          </cell>
          <cell r="B12983" t="str">
            <v>20</v>
          </cell>
          <cell r="C12983" t="str">
            <v>QUATRIN (0,5+1+10+10) MG/G CREM DERM CT BG AL X 20 G</v>
          </cell>
          <cell r="D12983" t="str">
            <v>VALERATO DE BETAMETASONA+TOLNAFTATO+SULFATO DE GENTAMICINA+CLIOQUINOL</v>
          </cell>
          <cell r="E12983" t="str">
            <v>G</v>
          </cell>
          <cell r="F12983" t="str">
            <v>1,6278</v>
          </cell>
          <cell r="G12983" t="str">
            <v/>
          </cell>
        </row>
        <row r="12984">
          <cell r="A12984">
            <v>90373871</v>
          </cell>
          <cell r="B12984" t="str">
            <v>20</v>
          </cell>
          <cell r="C12984" t="str">
            <v>IMUNOGLOBULIN 50 MG/ML SOL INJ CX 10 FA VD INC X 100 ML</v>
          </cell>
          <cell r="D12984" t="str">
            <v>IMUNOGLOBULINA HUMANA</v>
          </cell>
          <cell r="E12984" t="str">
            <v>FA</v>
          </cell>
          <cell r="F12984" t="str">
            <v>2374,1060</v>
          </cell>
          <cell r="G12984" t="str">
            <v/>
          </cell>
        </row>
        <row r="12985">
          <cell r="A12985">
            <v>90388704</v>
          </cell>
          <cell r="B12985" t="str">
            <v>20</v>
          </cell>
          <cell r="C12985" t="str">
            <v>NALDECON DIA 800 MG + 20 MG COM CT BL AL /AL X 12 COM AMARELO + 12 COM BRANCO</v>
          </cell>
          <cell r="D12985" t="str">
            <v>PARACETAMOL+CLORIDRATO DE FENILEFRINA</v>
          </cell>
          <cell r="E12985" t="str">
            <v>COM</v>
          </cell>
          <cell r="F12985" t="str">
            <v>1,7171</v>
          </cell>
          <cell r="G12985" t="str">
            <v/>
          </cell>
        </row>
        <row r="12986">
          <cell r="A12986">
            <v>90376285</v>
          </cell>
          <cell r="B12986" t="str">
            <v>20</v>
          </cell>
          <cell r="C12986" t="str">
            <v>QUERA LP 0,375MG COM LIB PROL CT BL AL AL X 10</v>
          </cell>
          <cell r="D12986" t="str">
            <v>DICLORIDRATO DE PRAMIPEXOL MONOIDRATADO</v>
          </cell>
          <cell r="E12986" t="str">
            <v>COM</v>
          </cell>
          <cell r="F12986" t="str">
            <v>1,8037</v>
          </cell>
          <cell r="G12986" t="str">
            <v/>
          </cell>
        </row>
        <row r="12987">
          <cell r="A12987">
            <v>90388402</v>
          </cell>
          <cell r="B12987" t="str">
            <v>20</v>
          </cell>
          <cell r="C12987" t="str">
            <v>INALAJET 32 MCG SUS SPR NAS CT FR VD AMB X 120 ACION</v>
          </cell>
          <cell r="D12987" t="str">
            <v>BUDESONIDA</v>
          </cell>
          <cell r="E12987" t="str">
            <v>DOSE</v>
          </cell>
          <cell r="F12987" t="str">
            <v>0,1736</v>
          </cell>
          <cell r="G12987" t="str">
            <v/>
          </cell>
        </row>
        <row r="12988">
          <cell r="A12988">
            <v>90376277</v>
          </cell>
          <cell r="B12988" t="str">
            <v>20</v>
          </cell>
          <cell r="C12988" t="str">
            <v>QUERA LP 0,375MG COM LIB PROL CT BL AL AL X 30</v>
          </cell>
          <cell r="D12988" t="str">
            <v>DICLORIDRATO DE PRAMIPEXOL MONOIDRATADO</v>
          </cell>
          <cell r="E12988" t="str">
            <v>COM</v>
          </cell>
          <cell r="F12988" t="str">
            <v>2,3176</v>
          </cell>
          <cell r="G12988" t="str">
            <v/>
          </cell>
        </row>
        <row r="12989">
          <cell r="A12989">
            <v>90388712</v>
          </cell>
          <cell r="B12989" t="str">
            <v>20</v>
          </cell>
          <cell r="C12989" t="str">
            <v>NALDECON DIA 800 MG + 20 MG COM CX  BL AL/AL X 50 COM AMARELO  + 50 COM BRANCO</v>
          </cell>
          <cell r="D12989" t="str">
            <v>PARACETAMOL+CLORIDRATO DE FENILEFRINA</v>
          </cell>
          <cell r="E12989" t="str">
            <v>COM</v>
          </cell>
          <cell r="F12989" t="str">
            <v>2,4974</v>
          </cell>
          <cell r="G12989" t="str">
            <v/>
          </cell>
        </row>
        <row r="12990">
          <cell r="A12990">
            <v>90376269</v>
          </cell>
          <cell r="B12990" t="str">
            <v>20</v>
          </cell>
          <cell r="C12990" t="str">
            <v>QUERA LP 0,750MG COM LIB PROL CT BL AL AL X 10</v>
          </cell>
          <cell r="D12990" t="str">
            <v>DICLORIDRATO DE PRAMIPEXOL MONOIDRATADO</v>
          </cell>
          <cell r="E12990" t="str">
            <v>COM</v>
          </cell>
          <cell r="F12990" t="str">
            <v>3,3772</v>
          </cell>
          <cell r="G12990" t="str">
            <v/>
          </cell>
        </row>
        <row r="12991">
          <cell r="A12991">
            <v>90388410</v>
          </cell>
          <cell r="B12991" t="str">
            <v>20</v>
          </cell>
          <cell r="C12991" t="str">
            <v>INALAJET 64 MCG SUS SPR NAS CT FR VD AMB X 120 ACION</v>
          </cell>
          <cell r="D12991" t="str">
            <v>BUDESONIDA</v>
          </cell>
          <cell r="E12991" t="str">
            <v>DOSE</v>
          </cell>
          <cell r="F12991" t="str">
            <v>0,3081</v>
          </cell>
          <cell r="G12991" t="str">
            <v/>
          </cell>
        </row>
        <row r="12992">
          <cell r="A12992">
            <v>90388755</v>
          </cell>
          <cell r="B12992" t="str">
            <v>20</v>
          </cell>
          <cell r="C12992" t="str">
            <v>NALDECON PACK 400 MG + (400 MG + 20 MG) + (400 MG + 4 MG) COM CT BL AL/AL X 8 +12 + 4</v>
          </cell>
          <cell r="D12992" t="str">
            <v>PARACETAMOL+MALEATO DE CARBINOXAMINA+CLORIDRATO DE FENILEFRINA</v>
          </cell>
          <cell r="E12992" t="str">
            <v>COM</v>
          </cell>
          <cell r="F12992" t="str">
            <v>1,9000</v>
          </cell>
          <cell r="G12992" t="str">
            <v/>
          </cell>
        </row>
        <row r="12993">
          <cell r="A12993">
            <v>90376250</v>
          </cell>
          <cell r="B12993" t="str">
            <v>20</v>
          </cell>
          <cell r="C12993" t="str">
            <v>QUERA LP 0,750MG COM LIB PROL CT BL AL AL X 30</v>
          </cell>
          <cell r="D12993" t="str">
            <v>DICLORIDRATO DE PRAMIPEXOL MONOIDRATADO</v>
          </cell>
          <cell r="E12993" t="str">
            <v>COM</v>
          </cell>
          <cell r="F12993" t="str">
            <v>4,3392</v>
          </cell>
          <cell r="G12993" t="str">
            <v/>
          </cell>
        </row>
        <row r="12994">
          <cell r="A12994">
            <v>90377710</v>
          </cell>
          <cell r="B12994" t="str">
            <v>20</v>
          </cell>
          <cell r="C12994" t="str">
            <v>ARTICO CAPS 500 MG + 400 MG CAP  MOLE CT BL AL PLAS INC X 90</v>
          </cell>
          <cell r="D12994" t="str">
            <v>SULFATO DE GLICOSAMINA+SULFATO DE CONDROITINA</v>
          </cell>
          <cell r="E12994" t="str">
            <v>CAP</v>
          </cell>
          <cell r="F12994" t="str">
            <v>2,4977</v>
          </cell>
          <cell r="G12994" t="str">
            <v/>
          </cell>
        </row>
        <row r="12995">
          <cell r="A12995">
            <v>90383990</v>
          </cell>
          <cell r="B12995" t="str">
            <v>20</v>
          </cell>
          <cell r="C12995" t="str">
            <v>INDAPAMIDA 1,5 MG COM REV CT BL AL AL X 30</v>
          </cell>
          <cell r="D12995" t="str">
            <v>INDAPAMIDA</v>
          </cell>
          <cell r="E12995" t="str">
            <v>COM</v>
          </cell>
          <cell r="F12995" t="str">
            <v>0,3280</v>
          </cell>
          <cell r="G12995" t="str">
            <v/>
          </cell>
        </row>
        <row r="12996">
          <cell r="A12996">
            <v>90388747</v>
          </cell>
          <cell r="B12996" t="str">
            <v>20</v>
          </cell>
          <cell r="C12996" t="str">
            <v>NALDECON PACK 400 MG + (400 MG + 20 MG) + (400 MG + 4 MG) COM CX BL AL/AL X 50 +75 +25</v>
          </cell>
          <cell r="D12996" t="str">
            <v>PARACETAMOL+MALEATO DE CARBINOXAMINA+CLORIDRATO DE FENILEFRINA</v>
          </cell>
          <cell r="E12996" t="str">
            <v>COM</v>
          </cell>
          <cell r="F12996" t="str">
            <v>2,7544</v>
          </cell>
          <cell r="G12996" t="str">
            <v/>
          </cell>
        </row>
        <row r="12997">
          <cell r="A12997">
            <v>90376242</v>
          </cell>
          <cell r="B12997" t="str">
            <v>20</v>
          </cell>
          <cell r="C12997" t="str">
            <v>QUERA LP 1,50MG COM LIB PROL CT BL AL AL X 30</v>
          </cell>
          <cell r="D12997" t="str">
            <v>DICLORIDRATO DE PRAMIPEXOL MONOIDRATADO</v>
          </cell>
          <cell r="E12997" t="str">
            <v>COM</v>
          </cell>
          <cell r="F12997" t="str">
            <v>8,6796</v>
          </cell>
          <cell r="G12997" t="str">
            <v/>
          </cell>
        </row>
        <row r="12998">
          <cell r="A12998">
            <v>90377702</v>
          </cell>
          <cell r="B12998" t="str">
            <v>20</v>
          </cell>
          <cell r="C12998" t="str">
            <v>ARTICO CAPS 500 MG + 400 MG CAP MOLE CT BL AL PLAS INC X 30</v>
          </cell>
          <cell r="D12998" t="str">
            <v>SULFATO DE GLICOSAMINA+SULFATO DE CONDROITINA</v>
          </cell>
          <cell r="E12998" t="str">
            <v>CAP</v>
          </cell>
          <cell r="F12998" t="str">
            <v>3,3444</v>
          </cell>
          <cell r="G12998" t="str">
            <v/>
          </cell>
        </row>
        <row r="12999">
          <cell r="A12999">
            <v>90386302</v>
          </cell>
          <cell r="B12999" t="str">
            <v>20</v>
          </cell>
          <cell r="C12999" t="str">
            <v>QUEROPAX 100 MG COM REV CT BL AL PLAS OPC X 30</v>
          </cell>
          <cell r="D12999" t="str">
            <v>HEMIFUMARATO DE QUETIAPINA</v>
          </cell>
          <cell r="E12999" t="str">
            <v>COM</v>
          </cell>
          <cell r="F12999" t="str">
            <v>6,4484</v>
          </cell>
          <cell r="G12999" t="str">
            <v/>
          </cell>
        </row>
        <row r="13000">
          <cell r="A13000">
            <v>90376366</v>
          </cell>
          <cell r="B13000" t="str">
            <v>20</v>
          </cell>
          <cell r="C13000" t="str">
            <v>NARCAN 0,4 MG/ML SOL INJ IM/SC/IV CX 25 AMP VD TRANS X 1 ML</v>
          </cell>
          <cell r="D13000" t="str">
            <v>CLORIDRATO DE NALOXONA</v>
          </cell>
          <cell r="E13000" t="str">
            <v>AMP</v>
          </cell>
          <cell r="F13000" t="str">
            <v>16,7880</v>
          </cell>
          <cell r="G13000" t="str">
            <v/>
          </cell>
        </row>
        <row r="13001">
          <cell r="A13001">
            <v>90390024</v>
          </cell>
          <cell r="B13001" t="str">
            <v>20</v>
          </cell>
          <cell r="C13001" t="str">
            <v>CITRATO DE SILDENAFILA 20 MG COM REV CT BL AL PLAS OPC X 90</v>
          </cell>
          <cell r="D13001" t="str">
            <v>CITRATO DE SILDENAFILA</v>
          </cell>
          <cell r="E13001" t="str">
            <v>COM</v>
          </cell>
          <cell r="F13001" t="str">
            <v>8,3121</v>
          </cell>
          <cell r="G13001" t="str">
            <v/>
          </cell>
        </row>
        <row r="13002">
          <cell r="A13002">
            <v>90386060</v>
          </cell>
          <cell r="B13002" t="str">
            <v>20</v>
          </cell>
          <cell r="C13002" t="str">
            <v>QUEROPAX 25 MG COM REV CT BL AL PLAS OPC X 30</v>
          </cell>
          <cell r="D13002" t="str">
            <v>HEMIFUMARATO DE QUETIAPINA</v>
          </cell>
          <cell r="E13002" t="str">
            <v>COM</v>
          </cell>
          <cell r="F13002" t="str">
            <v>2,5644</v>
          </cell>
          <cell r="G13002" t="str">
            <v/>
          </cell>
        </row>
        <row r="13003">
          <cell r="A13003">
            <v>90378024</v>
          </cell>
          <cell r="B13003" t="str">
            <v>20</v>
          </cell>
          <cell r="C13003" t="str">
            <v>COQUES 200 MG CAP GEL DURA CT BL AL PLAS TRANS X 10</v>
          </cell>
          <cell r="D13003" t="str">
            <v>CELECOXIBE</v>
          </cell>
          <cell r="E13003" t="str">
            <v>CAP</v>
          </cell>
          <cell r="F13003" t="str">
            <v>3,8376</v>
          </cell>
          <cell r="G13003" t="str">
            <v/>
          </cell>
        </row>
        <row r="13004">
          <cell r="A13004">
            <v>90386078</v>
          </cell>
          <cell r="B13004" t="str">
            <v>20</v>
          </cell>
          <cell r="C13004" t="str">
            <v>QUEROPAX 300 MG COM REV CT BL AL PLAS OPC X 30</v>
          </cell>
          <cell r="D13004" t="str">
            <v>HEMIFUMARATO DE QUETIAPINA</v>
          </cell>
          <cell r="E13004" t="str">
            <v>COM</v>
          </cell>
          <cell r="F13004" t="str">
            <v>29,5432</v>
          </cell>
          <cell r="G13004" t="str">
            <v/>
          </cell>
        </row>
        <row r="13005">
          <cell r="A13005">
            <v>90377478</v>
          </cell>
          <cell r="B13005" t="str">
            <v>20</v>
          </cell>
          <cell r="C13005" t="str">
            <v>ASTRO 1500 MG PO SUS OR FR PLAS OPC + FR VD AMB SOL DIL X 22 ML + SER DOS</v>
          </cell>
          <cell r="D13005" t="str">
            <v>AZITROMICINA DI-HIDRATADA</v>
          </cell>
          <cell r="E13005" t="str">
            <v>ML</v>
          </cell>
          <cell r="F13005" t="str">
            <v>1,7994</v>
          </cell>
          <cell r="G13005" t="str">
            <v/>
          </cell>
        </row>
        <row r="13006">
          <cell r="A13006">
            <v>90388070</v>
          </cell>
          <cell r="B13006" t="str">
            <v>20</v>
          </cell>
          <cell r="C13006" t="str">
            <v>INFLALID 50 MG/ML SUS OR CT FR PLAS OPC GOT X 15 ML</v>
          </cell>
          <cell r="D13006" t="str">
            <v>NIMESULIDA</v>
          </cell>
          <cell r="E13006" t="str">
            <v>GTS</v>
          </cell>
          <cell r="F13006" t="str">
            <v>0,0125</v>
          </cell>
          <cell r="G13006" t="str">
            <v/>
          </cell>
        </row>
        <row r="13007">
          <cell r="A13007">
            <v>90375564</v>
          </cell>
          <cell r="B13007" t="str">
            <v>20</v>
          </cell>
          <cell r="C13007" t="str">
            <v>NARCARICINA 100 MG COM CT BL AL PLAS TRANS X 30</v>
          </cell>
          <cell r="D13007" t="str">
            <v>BENZBROMARONA</v>
          </cell>
          <cell r="E13007" t="str">
            <v>COM</v>
          </cell>
          <cell r="F13007" t="str">
            <v>1,4404</v>
          </cell>
          <cell r="G13007" t="str">
            <v>30/04/2026</v>
          </cell>
        </row>
        <row r="13008">
          <cell r="A13008">
            <v>90382382</v>
          </cell>
          <cell r="B13008" t="str">
            <v>20</v>
          </cell>
          <cell r="C13008" t="str">
            <v>RECONTER 20 MG COM REV CT BL AL PLAS TRANS X 60</v>
          </cell>
          <cell r="D13008" t="str">
            <v>OXALATO DE ESCITALOPRAM</v>
          </cell>
          <cell r="E13008" t="str">
            <v>COM</v>
          </cell>
          <cell r="F13008" t="str">
            <v>3,5566</v>
          </cell>
          <cell r="G13008" t="str">
            <v/>
          </cell>
        </row>
        <row r="13009">
          <cell r="A13009">
            <v>90377443</v>
          </cell>
          <cell r="B13009" t="str">
            <v>20</v>
          </cell>
          <cell r="C13009" t="str">
            <v>ASTRO 500 MG COM REV CT BL AL PLAS INC X 5</v>
          </cell>
          <cell r="D13009" t="str">
            <v>AZITROMICINA DI-HIDRATADA</v>
          </cell>
          <cell r="E13009" t="str">
            <v>COM</v>
          </cell>
          <cell r="F13009" t="str">
            <v>7,0872</v>
          </cell>
          <cell r="G13009" t="str">
            <v/>
          </cell>
        </row>
        <row r="13010">
          <cell r="A13010">
            <v>90377087</v>
          </cell>
          <cell r="B13010" t="str">
            <v>20</v>
          </cell>
          <cell r="C13010" t="str">
            <v>REDTIBIN 50 MG PO LIOF SOL INJ CT FA VD TRANS</v>
          </cell>
          <cell r="D13010" t="str">
            <v>DECITABINA</v>
          </cell>
          <cell r="E13010" t="str">
            <v>FA</v>
          </cell>
          <cell r="F13010" t="str">
            <v>2556,4500</v>
          </cell>
          <cell r="G13010" t="str">
            <v/>
          </cell>
        </row>
        <row r="13011">
          <cell r="A13011">
            <v>90377419</v>
          </cell>
          <cell r="B13011" t="str">
            <v>20</v>
          </cell>
          <cell r="C13011" t="str">
            <v>ASTRO 500 MG COM REV CT BL AL PLAST INC X 2</v>
          </cell>
          <cell r="D13011" t="str">
            <v>AZITROMICINA DI-HIDRATADA</v>
          </cell>
          <cell r="E13011" t="str">
            <v>COM</v>
          </cell>
          <cell r="F13011" t="str">
            <v>7,0920</v>
          </cell>
          <cell r="G13011" t="str">
            <v/>
          </cell>
        </row>
        <row r="13012">
          <cell r="A13012">
            <v>90388950</v>
          </cell>
          <cell r="B13012" t="str">
            <v>20</v>
          </cell>
          <cell r="C13012" t="str">
            <v>CORISTINA D 1 MG + 10 MG + 30 MG + 400 MG COM BL AL PLAS TRANS X 4</v>
          </cell>
          <cell r="D13012" t="str">
            <v>CLORIDRATO DE FENILEFRINA+MALEATO DE DEXCLORFENIRAMINA+ACIDO ACETILSALICILICO+CAFEINA</v>
          </cell>
          <cell r="E13012" t="str">
            <v>COM</v>
          </cell>
          <cell r="F13012" t="str">
            <v>2,0119</v>
          </cell>
          <cell r="G13012" t="str">
            <v/>
          </cell>
        </row>
        <row r="13013">
          <cell r="A13013">
            <v>90377435</v>
          </cell>
          <cell r="B13013" t="str">
            <v>20</v>
          </cell>
          <cell r="C13013" t="str">
            <v>ASTRO 500 MG COM REV CT BL AL PLAST INC X 3</v>
          </cell>
          <cell r="D13013" t="str">
            <v>AZITROMICINA DI-HIDRATADA</v>
          </cell>
          <cell r="E13013" t="str">
            <v>COM</v>
          </cell>
          <cell r="F13013" t="str">
            <v>7,0880</v>
          </cell>
          <cell r="G13013" t="str">
            <v/>
          </cell>
        </row>
        <row r="13014">
          <cell r="A13014">
            <v>90388941</v>
          </cell>
          <cell r="B13014" t="str">
            <v>20</v>
          </cell>
          <cell r="C13014" t="str">
            <v>CORISTINA D 1 MG + 10 MG + 30 MG + 400 MG COM CT 04 BL AL PLAS TRANS X 4</v>
          </cell>
          <cell r="D13014" t="str">
            <v>CLORIDRATO DE FENILEFRINA+MALEATO DE DEXCLORFENIRAMINA+ACIDO ACETILSALICILICO+CAFEINA</v>
          </cell>
          <cell r="E13014" t="str">
            <v>COM</v>
          </cell>
          <cell r="F13014" t="str">
            <v>1,9710</v>
          </cell>
          <cell r="G13014" t="str">
            <v/>
          </cell>
        </row>
        <row r="13015">
          <cell r="A13015">
            <v>90384725</v>
          </cell>
          <cell r="B13015" t="str">
            <v>20</v>
          </cell>
          <cell r="C13015" t="str">
            <v>RELAXMED 300 MG + 50 MG + 35 MG COM CT BL AL PLAS AMB X 20</v>
          </cell>
          <cell r="D13015" t="str">
            <v>CITRATO DE ORFENADRINA+CAFEINA+DIPIRONA SODICA</v>
          </cell>
          <cell r="E13015" t="str">
            <v>COM</v>
          </cell>
          <cell r="F13015" t="str">
            <v>0,1902</v>
          </cell>
          <cell r="G13015" t="str">
            <v/>
          </cell>
        </row>
        <row r="13016">
          <cell r="A13016">
            <v>90377451</v>
          </cell>
          <cell r="B13016" t="str">
            <v>20</v>
          </cell>
          <cell r="C13016" t="str">
            <v>ASTRO 500 MG COM REV CT BL AL PLAST INC X 60 (EMB FRAC)</v>
          </cell>
          <cell r="D13016" t="str">
            <v>AZITROMICINA DI-HIDRATADA</v>
          </cell>
          <cell r="E13016" t="str">
            <v>COM</v>
          </cell>
          <cell r="F13016" t="str">
            <v>5,2693</v>
          </cell>
          <cell r="G13016" t="str">
            <v/>
          </cell>
        </row>
        <row r="13017">
          <cell r="A13017">
            <v>90384407</v>
          </cell>
          <cell r="B13017" t="str">
            <v>20</v>
          </cell>
          <cell r="C13017" t="str">
            <v>CITRATO DE SILDENAFILA 50 MG COM REV CT BL AL PLAS OPC X 1</v>
          </cell>
          <cell r="D13017" t="str">
            <v>CITRATO DE SILDENAFILA</v>
          </cell>
          <cell r="E13017" t="str">
            <v>COM</v>
          </cell>
          <cell r="F13017" t="str">
            <v>3,6840</v>
          </cell>
          <cell r="G13017" t="str">
            <v/>
          </cell>
        </row>
        <row r="13018">
          <cell r="A13018">
            <v>90374282</v>
          </cell>
          <cell r="B13018" t="str">
            <v>20</v>
          </cell>
          <cell r="C13018" t="str">
            <v>RENALAPRIL 10 MG COM CT ENV AL X 30</v>
          </cell>
          <cell r="D13018" t="str">
            <v>MALEATO DE ENALAPRIL</v>
          </cell>
          <cell r="E13018" t="str">
            <v>COM</v>
          </cell>
          <cell r="F13018" t="str">
            <v>0,2064</v>
          </cell>
          <cell r="G13018" t="str">
            <v/>
          </cell>
        </row>
        <row r="13019">
          <cell r="A13019">
            <v>90389123</v>
          </cell>
          <cell r="B13019" t="str">
            <v>20</v>
          </cell>
          <cell r="C13019" t="str">
            <v>CORISTINA D 1 MG + 10 MG + 30 MG + 400 MG COM CT BL AL PLAS TRANS X 8</v>
          </cell>
          <cell r="D13019" t="str">
            <v>CLORIDRATO DE FENILEFRINA+MALEATO DE DEXCLORFENIRAMINA+ACIDO ACETILSALICILICO+CAFEINA</v>
          </cell>
          <cell r="E13019" t="str">
            <v>COM</v>
          </cell>
          <cell r="F13019" t="str">
            <v>1,8856</v>
          </cell>
          <cell r="G13019" t="str">
            <v/>
          </cell>
        </row>
        <row r="13020">
          <cell r="A13020">
            <v>90377427</v>
          </cell>
          <cell r="B13020" t="str">
            <v>20</v>
          </cell>
          <cell r="C13020" t="str">
            <v>ASTRO 600 MG PO SUS OR FR PLAS OPC + FLAC SOL DIL X 9 ML + SER DOS</v>
          </cell>
          <cell r="D13020" t="str">
            <v>AZITROMICINA DI-HIDRATADA</v>
          </cell>
          <cell r="E13020" t="str">
            <v>ML</v>
          </cell>
          <cell r="F13020" t="str">
            <v>3,1584</v>
          </cell>
          <cell r="G13020" t="str">
            <v/>
          </cell>
        </row>
        <row r="13021">
          <cell r="A13021">
            <v>90374274</v>
          </cell>
          <cell r="B13021" t="str">
            <v>20</v>
          </cell>
          <cell r="C13021" t="str">
            <v>RENALAPRIL 20 MG COM CT ENV AL X 30</v>
          </cell>
          <cell r="D13021" t="str">
            <v>MALEATO DE ENALAPRIL</v>
          </cell>
          <cell r="E13021" t="str">
            <v>COM</v>
          </cell>
          <cell r="F13021" t="str">
            <v>0,1889</v>
          </cell>
          <cell r="G13021" t="str">
            <v/>
          </cell>
        </row>
        <row r="13022">
          <cell r="A13022">
            <v>90377460</v>
          </cell>
          <cell r="B13022" t="str">
            <v>20</v>
          </cell>
          <cell r="C13022" t="str">
            <v>ASTRO 900 MG PO SUS OR FR PLAS OPC + FLAC SOL DIL X 12 ML + SER DOS</v>
          </cell>
          <cell r="D13022" t="str">
            <v>AZITROMICINA DI-HIDRATADA</v>
          </cell>
          <cell r="E13022" t="str">
            <v>ML</v>
          </cell>
          <cell r="F13022" t="str">
            <v>2,9989</v>
          </cell>
          <cell r="G13022" t="str">
            <v/>
          </cell>
        </row>
        <row r="13023">
          <cell r="A13023">
            <v>90377842</v>
          </cell>
          <cell r="B13023" t="str">
            <v>20</v>
          </cell>
          <cell r="C13023" t="str">
            <v>CORRETAL 150 MG COM REV CT BL AL PLAS TRANS X 60</v>
          </cell>
          <cell r="D13023" t="str">
            <v>CAPECITABINA</v>
          </cell>
          <cell r="E13023" t="str">
            <v>COM</v>
          </cell>
          <cell r="F13023" t="str">
            <v>3,8160</v>
          </cell>
          <cell r="G13023" t="str">
            <v/>
          </cell>
        </row>
        <row r="13024">
          <cell r="A13024">
            <v>90374290</v>
          </cell>
          <cell r="B13024" t="str">
            <v>20</v>
          </cell>
          <cell r="C13024" t="str">
            <v>RENALAPRIL 5 MG COM CT ENV AL X 30</v>
          </cell>
          <cell r="D13024" t="str">
            <v>MALEATO DE ENALAPRIL</v>
          </cell>
          <cell r="E13024" t="str">
            <v>COM</v>
          </cell>
          <cell r="F13024" t="str">
            <v>0,2232</v>
          </cell>
          <cell r="G13024" t="str">
            <v/>
          </cell>
        </row>
        <row r="13025">
          <cell r="A13025">
            <v>90377753</v>
          </cell>
          <cell r="B13025" t="str">
            <v>20</v>
          </cell>
          <cell r="C13025" t="str">
            <v>ASTRO IV 500MG PO LIOF SOL INFUS CT 10 FA VD TRANS</v>
          </cell>
          <cell r="D13025" t="str">
            <v>AZITROMICINA DI-HIDRATADA</v>
          </cell>
          <cell r="E13025" t="str">
            <v>FA</v>
          </cell>
          <cell r="F13025" t="str">
            <v>33,4828</v>
          </cell>
          <cell r="G13025" t="str">
            <v/>
          </cell>
        </row>
        <row r="13026">
          <cell r="A13026">
            <v>90376153</v>
          </cell>
          <cell r="B13026" t="str">
            <v>20</v>
          </cell>
          <cell r="C13026" t="str">
            <v>NAUSEDRON 2 MG/ML SOL INJ IV/IM CX 25 AMP VD AMB X 2 ML</v>
          </cell>
          <cell r="D13026" t="str">
            <v>CLORIDRATO DE ONDANSETRONA DI-HIDRATADO</v>
          </cell>
          <cell r="E13026" t="str">
            <v>AMP</v>
          </cell>
          <cell r="F13026" t="str">
            <v>2,6400</v>
          </cell>
          <cell r="G13026" t="str">
            <v/>
          </cell>
        </row>
        <row r="13027">
          <cell r="A13027">
            <v>90377850</v>
          </cell>
          <cell r="B13027" t="str">
            <v>20</v>
          </cell>
          <cell r="C13027" t="str">
            <v>CORRETAL 500 MG COM REV CT BL AL PLAS TRANS X 120</v>
          </cell>
          <cell r="D13027" t="str">
            <v>CAPECITABINA</v>
          </cell>
          <cell r="E13027" t="str">
            <v>COM</v>
          </cell>
          <cell r="F13027" t="str">
            <v>4,9800</v>
          </cell>
          <cell r="G13027" t="str">
            <v/>
          </cell>
        </row>
        <row r="13028">
          <cell r="A13028">
            <v>90392485</v>
          </cell>
          <cell r="B13028" t="str">
            <v>20</v>
          </cell>
          <cell r="C13028" t="str">
            <v>RESTIVA 10 MG ADES TRANSD CT ENV X 2</v>
          </cell>
          <cell r="D13028" t="str">
            <v>BUPRENORFINA</v>
          </cell>
          <cell r="E13028" t="str">
            <v>ADES</v>
          </cell>
          <cell r="F13028" t="str">
            <v>80,7960</v>
          </cell>
          <cell r="G13028" t="str">
            <v/>
          </cell>
        </row>
        <row r="13029">
          <cell r="A13029">
            <v>90388232</v>
          </cell>
          <cell r="B13029" t="str">
            <v>20</v>
          </cell>
          <cell r="C13029" t="str">
            <v>ATENOLOL + CLORTALIDONA 100 MG + 25 MG COM CT BL AL PLAS INC X 30</v>
          </cell>
          <cell r="D13029" t="str">
            <v>ATENOLOL+CLORTALIDONA</v>
          </cell>
          <cell r="E13029" t="str">
            <v>COM</v>
          </cell>
          <cell r="F13029" t="str">
            <v>0,6544</v>
          </cell>
          <cell r="G13029" t="str">
            <v/>
          </cell>
        </row>
        <row r="13030">
          <cell r="A13030">
            <v>90392493</v>
          </cell>
          <cell r="B13030" t="str">
            <v>20</v>
          </cell>
          <cell r="C13030" t="str">
            <v>RESTIVA 10 MG ADES TRANSD CT ENV X 4</v>
          </cell>
          <cell r="D13030" t="str">
            <v>BUPRENORFINA</v>
          </cell>
          <cell r="E13030" t="str">
            <v>ADES</v>
          </cell>
          <cell r="F13030" t="str">
            <v>79,3140</v>
          </cell>
          <cell r="G13030" t="str">
            <v/>
          </cell>
        </row>
        <row r="13031">
          <cell r="A13031">
            <v>90388224</v>
          </cell>
          <cell r="B13031" t="str">
            <v>20</v>
          </cell>
          <cell r="C13031" t="str">
            <v>ATENOLOL + CLORTALIDONA 50 MG + 12,5 MG COM CT BL AL PLAS INC X 30</v>
          </cell>
          <cell r="D13031" t="str">
            <v>ATENOLOL+CLORTALIDONA</v>
          </cell>
          <cell r="E13031" t="str">
            <v>COM</v>
          </cell>
          <cell r="F13031" t="str">
            <v>0,3324</v>
          </cell>
          <cell r="G13031" t="str">
            <v/>
          </cell>
        </row>
        <row r="13032">
          <cell r="A13032">
            <v>90384415</v>
          </cell>
          <cell r="B13032" t="str">
            <v>20</v>
          </cell>
          <cell r="C13032" t="str">
            <v>CITRATO DE SILDENAFILA 50 MG COM REV CT BL AL PLAS OPC X 8</v>
          </cell>
          <cell r="D13032" t="str">
            <v>CITRATO DE SILDENAFILA</v>
          </cell>
          <cell r="E13032" t="str">
            <v>COM</v>
          </cell>
          <cell r="F13032" t="str">
            <v>0,6000</v>
          </cell>
          <cell r="G13032" t="str">
            <v/>
          </cell>
        </row>
        <row r="13033">
          <cell r="A13033">
            <v>90380762</v>
          </cell>
          <cell r="B13033" t="str">
            <v>20</v>
          </cell>
          <cell r="C13033" t="str">
            <v>INVEGA 3,0 MG COM REV LIB PROL CT BL AL/AL X 28</v>
          </cell>
          <cell r="D13033" t="str">
            <v>PALIPERIDONA</v>
          </cell>
          <cell r="E13033" t="str">
            <v>COM</v>
          </cell>
          <cell r="F13033" t="str">
            <v>17,5024</v>
          </cell>
          <cell r="G13033" t="str">
            <v/>
          </cell>
        </row>
        <row r="13034">
          <cell r="A13034">
            <v>90392507</v>
          </cell>
          <cell r="B13034" t="str">
            <v>20</v>
          </cell>
          <cell r="C13034" t="str">
            <v>RESTIVA 20 MG ADES TRANSD CT ENV X 2</v>
          </cell>
          <cell r="D13034" t="str">
            <v>BUPRENORFINA</v>
          </cell>
          <cell r="E13034" t="str">
            <v>ADES</v>
          </cell>
          <cell r="F13034" t="str">
            <v>124,4160</v>
          </cell>
          <cell r="G13034" t="str">
            <v/>
          </cell>
        </row>
        <row r="13035">
          <cell r="A13035">
            <v>90390253</v>
          </cell>
          <cell r="B13035" t="str">
            <v>20</v>
          </cell>
          <cell r="C13035" t="str">
            <v>ATENOLOL + CLORTALIDONA 50 MG + 12.5 MG COM CT BL AL PLAS TRANS X 60</v>
          </cell>
          <cell r="D13035" t="str">
            <v>ATENOLOL+CLORTALIDONA</v>
          </cell>
          <cell r="E13035" t="str">
            <v>COM</v>
          </cell>
          <cell r="F13035" t="str">
            <v>0,3022</v>
          </cell>
          <cell r="G13035" t="str">
            <v/>
          </cell>
        </row>
        <row r="13036">
          <cell r="A13036">
            <v>90374193</v>
          </cell>
          <cell r="B13036" t="str">
            <v>20</v>
          </cell>
          <cell r="C13036" t="str">
            <v>CORTICORTEN 5 MG COM CT BL AL PLAS INC X 20</v>
          </cell>
          <cell r="D13036" t="str">
            <v>PREDNISONA</v>
          </cell>
          <cell r="E13036" t="str">
            <v>COM</v>
          </cell>
          <cell r="F13036" t="str">
            <v>0,3084</v>
          </cell>
          <cell r="G13036" t="str">
            <v/>
          </cell>
        </row>
        <row r="13037">
          <cell r="A13037">
            <v>90384717</v>
          </cell>
          <cell r="B13037" t="str">
            <v>20</v>
          </cell>
          <cell r="C13037" t="str">
            <v>CITRICONEX 20 MG /G + 0,64 MG / G + 2,5 MG /G CREM DERM CT BG AL X 30 G</v>
          </cell>
          <cell r="D13037" t="str">
            <v>SULFATO DE NEOMICINA+DIPROPIONATO DE BETAMETASONA+CETOCONAZOL</v>
          </cell>
          <cell r="E13037" t="str">
            <v>G</v>
          </cell>
          <cell r="F13037" t="str">
            <v>0,3797</v>
          </cell>
          <cell r="G13037" t="str">
            <v>28/02/2026</v>
          </cell>
        </row>
        <row r="13038">
          <cell r="A13038">
            <v>90392515</v>
          </cell>
          <cell r="B13038" t="str">
            <v>20</v>
          </cell>
          <cell r="C13038" t="str">
            <v>RESTIVA 20 MG ADES TRANSD CT ENV X 4</v>
          </cell>
          <cell r="D13038" t="str">
            <v>BUPRENORFINA</v>
          </cell>
          <cell r="E13038" t="str">
            <v>ADES</v>
          </cell>
          <cell r="F13038" t="str">
            <v>112,1850</v>
          </cell>
          <cell r="G13038" t="str">
            <v/>
          </cell>
        </row>
        <row r="13039">
          <cell r="A13039">
            <v>90384172</v>
          </cell>
          <cell r="B13039" t="str">
            <v>20</v>
          </cell>
          <cell r="C13039" t="str">
            <v>ATENOLOL 100 MG COM CT BL AL PLAS OPC X 30</v>
          </cell>
          <cell r="D13039" t="str">
            <v>ATENOLOL</v>
          </cell>
          <cell r="E13039" t="str">
            <v>COM</v>
          </cell>
          <cell r="F13039" t="str">
            <v>0,2568</v>
          </cell>
          <cell r="G13039" t="str">
            <v/>
          </cell>
        </row>
        <row r="13040">
          <cell r="A13040">
            <v>90387244</v>
          </cell>
          <cell r="B13040" t="str">
            <v>20</v>
          </cell>
          <cell r="C13040" t="str">
            <v>CORTIGEN 10 MG/ G CREM DERM CT BG AL X 20 G</v>
          </cell>
          <cell r="D13040" t="str">
            <v>ACETATO DE HIDROCORTISONA</v>
          </cell>
          <cell r="E13040" t="str">
            <v>G</v>
          </cell>
          <cell r="F13040" t="str">
            <v>0,9924</v>
          </cell>
          <cell r="G13040" t="str">
            <v/>
          </cell>
        </row>
        <row r="13041">
          <cell r="A13041">
            <v>90392469</v>
          </cell>
          <cell r="B13041" t="str">
            <v>20</v>
          </cell>
          <cell r="C13041" t="str">
            <v>RESTIVA 5 MG ADES TRANSD CT ENV X 2</v>
          </cell>
          <cell r="D13041" t="str">
            <v>BUPRENORFINA</v>
          </cell>
          <cell r="E13041" t="str">
            <v>ADES</v>
          </cell>
          <cell r="F13041" t="str">
            <v>62,6940</v>
          </cell>
          <cell r="G13041" t="str">
            <v/>
          </cell>
        </row>
        <row r="13042">
          <cell r="A13042">
            <v>90380789</v>
          </cell>
          <cell r="B13042" t="str">
            <v>20</v>
          </cell>
          <cell r="C13042" t="str">
            <v>INVEGA 6,0 MG COM REV LIB PROL CT BL AL/AL X 28</v>
          </cell>
          <cell r="D13042" t="str">
            <v>PALIPERIDONA</v>
          </cell>
          <cell r="E13042" t="str">
            <v>COM</v>
          </cell>
          <cell r="F13042" t="str">
            <v>35,0109</v>
          </cell>
          <cell r="G13042" t="str">
            <v/>
          </cell>
        </row>
        <row r="13043">
          <cell r="A13043">
            <v>90392477</v>
          </cell>
          <cell r="B13043" t="str">
            <v>20</v>
          </cell>
          <cell r="C13043" t="str">
            <v>RESTIVA 5 MG ADES TRANSD CT ENV X 4</v>
          </cell>
          <cell r="D13043" t="str">
            <v>BUPRENORFINA</v>
          </cell>
          <cell r="E13043" t="str">
            <v>ADES</v>
          </cell>
          <cell r="F13043" t="str">
            <v>62,2980</v>
          </cell>
          <cell r="G13043" t="str">
            <v/>
          </cell>
        </row>
        <row r="13044">
          <cell r="A13044">
            <v>90392523</v>
          </cell>
          <cell r="B13044" t="str">
            <v>20</v>
          </cell>
          <cell r="C13044" t="str">
            <v>COSOPT 20 MG/ML + 5 MG/ML SOL OFT CT FR PLAS OPC GOT( OCUMETRO)  X 5 ML</v>
          </cell>
          <cell r="D13044" t="str">
            <v>MALEATO DE TIMOLOL+CLORIDRATO DE DORZOLAMIDA</v>
          </cell>
          <cell r="E13044" t="str">
            <v>GTS</v>
          </cell>
          <cell r="F13044" t="str">
            <v>1,2495</v>
          </cell>
          <cell r="G13044" t="str">
            <v/>
          </cell>
        </row>
        <row r="13045">
          <cell r="A13045">
            <v>90386043</v>
          </cell>
          <cell r="B13045" t="str">
            <v>20</v>
          </cell>
          <cell r="C13045" t="str">
            <v>ESOMEX 20 MG COM REV CT BL AL AL X 28</v>
          </cell>
          <cell r="D13045" t="str">
            <v>ESOMEPRAZOL</v>
          </cell>
          <cell r="E13045" t="str">
            <v>COM</v>
          </cell>
          <cell r="F13045" t="str">
            <v>4,7396</v>
          </cell>
          <cell r="G13045" t="str">
            <v/>
          </cell>
        </row>
        <row r="13046">
          <cell r="A13046">
            <v>90379748</v>
          </cell>
          <cell r="B13046" t="str">
            <v>20</v>
          </cell>
          <cell r="C13046" t="str">
            <v>CIXIN 0,5 MG COM CT BL AL PLAS AMB X 20</v>
          </cell>
          <cell r="D13046" t="str">
            <v>COLCHICINA</v>
          </cell>
          <cell r="E13046" t="str">
            <v>COM</v>
          </cell>
          <cell r="F13046" t="str">
            <v>0,3414</v>
          </cell>
          <cell r="G13046" t="str">
            <v/>
          </cell>
        </row>
        <row r="13047">
          <cell r="A13047">
            <v>90372638</v>
          </cell>
          <cell r="B13047" t="str">
            <v>20</v>
          </cell>
          <cell r="C13047" t="str">
            <v>REVOC 100 MG COM REV CT BL AL PLAS TRANS X 30</v>
          </cell>
          <cell r="D13047" t="str">
            <v>MALEATO DE FLUVOXAMINA</v>
          </cell>
          <cell r="E13047" t="str">
            <v>COM</v>
          </cell>
          <cell r="F13047" t="str">
            <v>6,5432</v>
          </cell>
          <cell r="G13047" t="str">
            <v/>
          </cell>
        </row>
        <row r="13048">
          <cell r="A13048">
            <v>90384423</v>
          </cell>
          <cell r="B13048" t="str">
            <v>20</v>
          </cell>
          <cell r="C13048" t="str">
            <v>ATORVASTATINA CALCICA 10 MG COM REV CT BL AL AL X 30</v>
          </cell>
          <cell r="D13048" t="str">
            <v>ATORVASTATINA CALCICA</v>
          </cell>
          <cell r="E13048" t="str">
            <v>COM</v>
          </cell>
          <cell r="F13048" t="str">
            <v>0,5148</v>
          </cell>
          <cell r="G13048" t="str">
            <v/>
          </cell>
        </row>
        <row r="13049">
          <cell r="A13049">
            <v>90392531</v>
          </cell>
          <cell r="B13049" t="str">
            <v>20</v>
          </cell>
          <cell r="C13049" t="str">
            <v>COSOPT 20 MG/ML + 5 MG/ML SOL OFT CT FR PLAS OPC GOT( OCUMETRO) X 10 ML</v>
          </cell>
          <cell r="D13049" t="str">
            <v>CLORIDRATO DE DORZOLAMIDA+TIMOLOL</v>
          </cell>
          <cell r="E13049" t="str">
            <v>GTS</v>
          </cell>
          <cell r="F13049" t="str">
            <v>1,2493</v>
          </cell>
          <cell r="G13049" t="str">
            <v/>
          </cell>
        </row>
        <row r="13050">
          <cell r="A13050">
            <v>90379756</v>
          </cell>
          <cell r="B13050" t="str">
            <v>20</v>
          </cell>
          <cell r="C13050" t="str">
            <v>CIXIN 0,5 MG COM CT BL AL PLAS AMB X 30</v>
          </cell>
          <cell r="D13050" t="str">
            <v>COLCHICINA</v>
          </cell>
          <cell r="E13050" t="str">
            <v>COM</v>
          </cell>
          <cell r="F13050" t="str">
            <v>0,3208</v>
          </cell>
          <cell r="G13050" t="str">
            <v/>
          </cell>
        </row>
        <row r="13051">
          <cell r="A13051">
            <v>90386051</v>
          </cell>
          <cell r="B13051" t="str">
            <v>20</v>
          </cell>
          <cell r="C13051" t="str">
            <v>ESOMEX 40 MG COM REV LIB RETARD CT BL AL AL X 28</v>
          </cell>
          <cell r="D13051" t="str">
            <v>ESOMEPRAZOL</v>
          </cell>
          <cell r="E13051" t="str">
            <v>COM</v>
          </cell>
          <cell r="F13051" t="str">
            <v>7,9256</v>
          </cell>
          <cell r="G13051" t="str">
            <v/>
          </cell>
        </row>
        <row r="13052">
          <cell r="A13052">
            <v>90372646</v>
          </cell>
          <cell r="B13052" t="str">
            <v>20</v>
          </cell>
          <cell r="C13052" t="str">
            <v>REVOC 100 MG COM REV CT BL AL PLAS TRANS X 60</v>
          </cell>
          <cell r="D13052" t="str">
            <v>MALEATO DE FLUVOXAMINA</v>
          </cell>
          <cell r="E13052" t="str">
            <v>COM</v>
          </cell>
          <cell r="F13052" t="str">
            <v>5,0476</v>
          </cell>
          <cell r="G13052" t="str">
            <v/>
          </cell>
        </row>
        <row r="13053">
          <cell r="A13053">
            <v>90380800</v>
          </cell>
          <cell r="B13053" t="str">
            <v>20</v>
          </cell>
          <cell r="C13053" t="str">
            <v>INVEGA 9,0 MG COM REV LIB PROL CT BL AL/AL 28</v>
          </cell>
          <cell r="D13053" t="str">
            <v>PALIPERIDONA</v>
          </cell>
          <cell r="E13053" t="str">
            <v>COM</v>
          </cell>
          <cell r="F13053" t="str">
            <v>54,3210</v>
          </cell>
          <cell r="G13053" t="str">
            <v/>
          </cell>
        </row>
        <row r="13054">
          <cell r="A13054">
            <v>90374436</v>
          </cell>
          <cell r="B13054" t="str">
            <v>20</v>
          </cell>
          <cell r="C13054" t="str">
            <v>NEO GENTAMICIN 280 MG SOL INJ CT AMP VD TRANS X 2 ML</v>
          </cell>
          <cell r="D13054" t="str">
            <v>SULFATO DE GENTAMICINA</v>
          </cell>
          <cell r="E13054" t="str">
            <v>AMP</v>
          </cell>
          <cell r="F13054" t="str">
            <v>10,5187</v>
          </cell>
          <cell r="G13054" t="str">
            <v>31/12/2025</v>
          </cell>
        </row>
        <row r="13055">
          <cell r="A13055">
            <v>90379772</v>
          </cell>
          <cell r="B13055" t="str">
            <v>20</v>
          </cell>
          <cell r="C13055" t="str">
            <v>CIXIN 0,5 MG COM CT BL AL PLAS AMB X 420</v>
          </cell>
          <cell r="D13055" t="str">
            <v>COLCHICINA</v>
          </cell>
          <cell r="E13055" t="str">
            <v>COM</v>
          </cell>
          <cell r="F13055" t="str">
            <v>0,3208</v>
          </cell>
          <cell r="G13055" t="str">
            <v/>
          </cell>
        </row>
        <row r="13056">
          <cell r="A13056">
            <v>90372662</v>
          </cell>
          <cell r="B13056" t="str">
            <v>20</v>
          </cell>
          <cell r="C13056" t="str">
            <v>REVOC 50 MG COM REV CT BL AL PLAS TRANS X 30</v>
          </cell>
          <cell r="D13056" t="str">
            <v>MALEATO DE FLUVOXAMINA</v>
          </cell>
          <cell r="E13056" t="str">
            <v>COM</v>
          </cell>
          <cell r="F13056" t="str">
            <v>3,3992</v>
          </cell>
          <cell r="G13056" t="str">
            <v/>
          </cell>
        </row>
        <row r="13057">
          <cell r="A13057">
            <v>90386191</v>
          </cell>
          <cell r="B13057" t="str">
            <v>20</v>
          </cell>
          <cell r="C13057" t="str">
            <v>ESOMEX 40 MG COM REV LIB RETARD CT BL AL AL X 56 (EMB HOSP)</v>
          </cell>
          <cell r="D13057" t="str">
            <v>ESOMEPRAZOL</v>
          </cell>
          <cell r="E13057" t="str">
            <v>COM</v>
          </cell>
          <cell r="F13057" t="str">
            <v>6,0141</v>
          </cell>
          <cell r="G13057" t="str">
            <v/>
          </cell>
        </row>
        <row r="13058">
          <cell r="A13058">
            <v>90379764</v>
          </cell>
          <cell r="B13058" t="str">
            <v>20</v>
          </cell>
          <cell r="C13058" t="str">
            <v>CIXIN 0,5 MG COM CT BL AL PLAS AMB X 60</v>
          </cell>
          <cell r="D13058" t="str">
            <v>COLCHICINA</v>
          </cell>
          <cell r="E13058" t="str">
            <v>COM</v>
          </cell>
          <cell r="F13058" t="str">
            <v>0,3208</v>
          </cell>
          <cell r="G13058" t="str">
            <v/>
          </cell>
        </row>
        <row r="13059">
          <cell r="A13059">
            <v>90372654</v>
          </cell>
          <cell r="B13059" t="str">
            <v>20</v>
          </cell>
          <cell r="C13059" t="str">
            <v>REVOC 50 MG COM REV CT BL AL PLAS TRANS X 8</v>
          </cell>
          <cell r="D13059" t="str">
            <v>MALEATO DE FLUVOXAMINA</v>
          </cell>
          <cell r="E13059" t="str">
            <v>COM</v>
          </cell>
          <cell r="F13059" t="str">
            <v>4,1598</v>
          </cell>
          <cell r="G13059" t="str">
            <v/>
          </cell>
        </row>
        <row r="13060">
          <cell r="A13060">
            <v>90389905</v>
          </cell>
          <cell r="B13060" t="str">
            <v>20</v>
          </cell>
          <cell r="C13060" t="str">
            <v>ESOMEPRAZOL MAGNESIO 20 MG COM REV LIB RETARD CT BL AL AL X 28</v>
          </cell>
          <cell r="D13060" t="str">
            <v>ESOMEPRAZOL</v>
          </cell>
          <cell r="E13060" t="str">
            <v>COM</v>
          </cell>
          <cell r="F13060" t="str">
            <v>1,9200</v>
          </cell>
          <cell r="G13060" t="str">
            <v/>
          </cell>
        </row>
        <row r="13061">
          <cell r="A13061">
            <v>90374509</v>
          </cell>
          <cell r="B13061" t="str">
            <v>20</v>
          </cell>
          <cell r="C13061" t="str">
            <v>CLANISTIL 0,25 MG/ ML + 3 MG/ML SOL OFT CT FR PLAS OPC GOT X 15 ML</v>
          </cell>
          <cell r="D13061" t="str">
            <v>CLORIDRATO DE NAFAZOLINA+MALEATO DE FENIRAMINA</v>
          </cell>
          <cell r="E13061" t="str">
            <v>GTS</v>
          </cell>
          <cell r="F13061" t="str">
            <v>0,0136</v>
          </cell>
          <cell r="G13061" t="str">
            <v/>
          </cell>
        </row>
        <row r="13062">
          <cell r="A13062">
            <v>90384881</v>
          </cell>
          <cell r="B13062" t="str">
            <v>20</v>
          </cell>
          <cell r="C13062" t="str">
            <v>REVOLADE 25 MG COM REV CT BL AL/AL X 14</v>
          </cell>
          <cell r="D13062" t="str">
            <v>ELTROMBOPAGUE OLAMINA</v>
          </cell>
          <cell r="E13062" t="str">
            <v>COM</v>
          </cell>
          <cell r="F13062" t="str">
            <v>217,5240</v>
          </cell>
          <cell r="G13062" t="str">
            <v/>
          </cell>
        </row>
        <row r="13063">
          <cell r="A13063">
            <v>90384431</v>
          </cell>
          <cell r="B13063" t="str">
            <v>20</v>
          </cell>
          <cell r="C13063" t="str">
            <v>ATORVASTATINA CALCICA 40 MG COM REV CT BL AL AL X 30</v>
          </cell>
          <cell r="D13063" t="str">
            <v>ATORVASTATINA CALCICA</v>
          </cell>
          <cell r="E13063" t="str">
            <v>COM</v>
          </cell>
          <cell r="F13063" t="str">
            <v>1,3120</v>
          </cell>
          <cell r="G13063" t="str">
            <v/>
          </cell>
        </row>
        <row r="13064">
          <cell r="A13064">
            <v>90379004</v>
          </cell>
          <cell r="B13064" t="str">
            <v>20</v>
          </cell>
          <cell r="C13064" t="str">
            <v>CPHD GENIUS DS (98 + 35 + 63) MEQ/L + 1 G/L PO SOL HD CX 24 BOL PLAS X 686 G</v>
          </cell>
          <cell r="D13064" t="str">
            <v>CLORETO DE SODIO+GLICOSE ANIDRA+BICARBONATO DE SODIO</v>
          </cell>
          <cell r="E13064" t="str">
            <v>BOLS</v>
          </cell>
          <cell r="F13064" t="str">
            <v>22,9920</v>
          </cell>
          <cell r="G13064" t="str">
            <v/>
          </cell>
        </row>
        <row r="13065">
          <cell r="A13065">
            <v>90378210</v>
          </cell>
          <cell r="B13065" t="str">
            <v>20</v>
          </cell>
          <cell r="C13065" t="str">
            <v>CLENIL 0,4 MG/ML SUS NAS CT FR PLAS  X 20ML + VALV DOSAD+ PULSADOR</v>
          </cell>
          <cell r="D13065" t="str">
            <v>DIPROPIONATO DE BECLOMETASONA</v>
          </cell>
          <cell r="E13065" t="str">
            <v>DOSE</v>
          </cell>
          <cell r="F13065" t="str">
            <v>0,3927</v>
          </cell>
          <cell r="G13065" t="str">
            <v/>
          </cell>
        </row>
        <row r="13066">
          <cell r="A13066">
            <v>90384890</v>
          </cell>
          <cell r="B13066" t="str">
            <v>20</v>
          </cell>
          <cell r="C13066" t="str">
            <v>REVOLADE 50 MG COM REV CT BL AL/AL X 14</v>
          </cell>
          <cell r="D13066" t="str">
            <v>ELTROMBOPAGUE OLAMINA</v>
          </cell>
          <cell r="E13066" t="str">
            <v>COM</v>
          </cell>
          <cell r="F13066" t="str">
            <v>342,0000</v>
          </cell>
          <cell r="G13066" t="str">
            <v/>
          </cell>
        </row>
        <row r="13067">
          <cell r="A13067">
            <v>90379128</v>
          </cell>
          <cell r="B13067" t="str">
            <v>20</v>
          </cell>
          <cell r="C13067" t="str">
            <v>CLIOQDERM 0,5 MG/G + 1,0 MG/G + 10,0 MG/G + 10,0 MG/G CREM DERM CT BG AL X 10 G</v>
          </cell>
          <cell r="D13067" t="str">
            <v>VALERATO DE BETAMETASONA+SULFATO DE GENTAMICINA+TOLNAFTATO+CLIOQUINOL</v>
          </cell>
          <cell r="E13067" t="str">
            <v>G</v>
          </cell>
          <cell r="F13067" t="str">
            <v>0,4073</v>
          </cell>
          <cell r="G13067" t="str">
            <v/>
          </cell>
        </row>
        <row r="13068">
          <cell r="A13068">
            <v>90384598</v>
          </cell>
          <cell r="B13068" t="str">
            <v>20</v>
          </cell>
          <cell r="C13068" t="str">
            <v>REXPECONE 3 MG/ML XPE INF CT FR PET AMB X 120 ML + COP (SABOR MEL)</v>
          </cell>
          <cell r="D13068" t="str">
            <v>CLORIDRATO DE AMBROXOL</v>
          </cell>
          <cell r="E13068" t="str">
            <v>ML</v>
          </cell>
          <cell r="F13068" t="str">
            <v>0,0470</v>
          </cell>
          <cell r="G13068" t="str">
            <v>28/02/2026</v>
          </cell>
        </row>
        <row r="13069">
          <cell r="A13069">
            <v>90380517</v>
          </cell>
          <cell r="B13069" t="str">
            <v>20</v>
          </cell>
          <cell r="C13069" t="str">
            <v>ISTARHES (60 + 6 + 0,40 + 0,134 + 0,20 + 3,70) MG/ML SOL INJ IV CX 30 BOLS PP TRANS SIST FECH X 500 ML</v>
          </cell>
          <cell r="D13069" t="str">
            <v>HIDROXIETILAMIDO</v>
          </cell>
          <cell r="E13069" t="str">
            <v>BOLS</v>
          </cell>
          <cell r="F13069" t="str">
            <v>34,5600</v>
          </cell>
          <cell r="G13069" t="str">
            <v>30/06/2026</v>
          </cell>
        </row>
        <row r="13070">
          <cell r="A13070">
            <v>90379136</v>
          </cell>
          <cell r="B13070" t="str">
            <v>20</v>
          </cell>
          <cell r="C13070" t="str">
            <v>CLIOQDERM 0,5 MG/G + 1,0 MG/G + 10,0 MG/G + 10,0 MG/G CREM DERM CT BG AL X 20 G</v>
          </cell>
          <cell r="D13070" t="str">
            <v>VALERATO DE BETAMETASONA+SULFATO DE GENTAMICINA+TOLNAFTATO+CLIOQUINOL</v>
          </cell>
          <cell r="E13070" t="str">
            <v>G</v>
          </cell>
          <cell r="F13070" t="str">
            <v>0,4482</v>
          </cell>
          <cell r="G13070" t="str">
            <v/>
          </cell>
        </row>
        <row r="13071">
          <cell r="A13071">
            <v>90384636</v>
          </cell>
          <cell r="B13071" t="str">
            <v>20</v>
          </cell>
          <cell r="C13071" t="str">
            <v>REXPECONE 6 MG/ML XPE ADU CT FR PET AMB X 120 ML + COP (SABOR MEL/EUCALIPTO)</v>
          </cell>
          <cell r="D13071" t="str">
            <v>CLORIDRATO DE AMBROXOL</v>
          </cell>
          <cell r="E13071" t="str">
            <v>ML</v>
          </cell>
          <cell r="F13071" t="str">
            <v>0,0530</v>
          </cell>
          <cell r="G13071" t="str">
            <v>28/02/2026</v>
          </cell>
        </row>
        <row r="13072">
          <cell r="A13072">
            <v>90379110</v>
          </cell>
          <cell r="B13072" t="str">
            <v>20</v>
          </cell>
          <cell r="C13072" t="str">
            <v>CLIOQDERM 0,5 MG/G + 1,0 MG/G + 10,0 MG/G + 10,0 MG/G POM DERM CT BG AL X 10 G</v>
          </cell>
          <cell r="D13072" t="str">
            <v>VALERATO DE BETAMETASONA+SULFATO DE GENTAMICINA+TOLNAFTATO+CLIOQUINOL</v>
          </cell>
          <cell r="E13072" t="str">
            <v>G</v>
          </cell>
          <cell r="F13072" t="str">
            <v>0,4073</v>
          </cell>
          <cell r="G13072" t="str">
            <v/>
          </cell>
        </row>
        <row r="13073">
          <cell r="A13073">
            <v>90390318</v>
          </cell>
          <cell r="B13073" t="str">
            <v>20</v>
          </cell>
          <cell r="C13073" t="str">
            <v>ITRACONAZOL 100 MG CAP  DURA CT BL AL PLAS TRANS X 15</v>
          </cell>
          <cell r="D13073" t="str">
            <v>ITRACONAZOL</v>
          </cell>
          <cell r="E13073" t="str">
            <v>CAP</v>
          </cell>
          <cell r="F13073" t="str">
            <v>2,2925</v>
          </cell>
          <cell r="G13073" t="str">
            <v/>
          </cell>
        </row>
        <row r="13074">
          <cell r="A13074">
            <v>90380754</v>
          </cell>
          <cell r="B13074" t="str">
            <v>20</v>
          </cell>
          <cell r="C13074" t="str">
            <v>RIBOMUSTIN 100 MG PO LIOF SOL INJ INFUS CT FA VD AMB</v>
          </cell>
          <cell r="D13074" t="str">
            <v>CLORIDRATO DE BENDAMUSTINA</v>
          </cell>
          <cell r="E13074" t="str">
            <v>MG</v>
          </cell>
          <cell r="F13074" t="str">
            <v>18,9504</v>
          </cell>
          <cell r="G13074" t="str">
            <v/>
          </cell>
        </row>
        <row r="13075">
          <cell r="A13075">
            <v>90379101</v>
          </cell>
          <cell r="B13075" t="str">
            <v>20</v>
          </cell>
          <cell r="C13075" t="str">
            <v>CLIOQDERM 0,5 MG/G + 1,0 MG/G + 10,0 MG/G + 10,0 MG/G POM DERM CT BG AL X 20 G</v>
          </cell>
          <cell r="D13075" t="str">
            <v>VALERATO DE BETAMETASONA+SULFATO DE GENTAMICINA+TOLNAFTATO+CLIOQUINOL</v>
          </cell>
          <cell r="E13075" t="str">
            <v>G</v>
          </cell>
          <cell r="F13075" t="str">
            <v>0,4073</v>
          </cell>
          <cell r="G13075" t="str">
            <v/>
          </cell>
        </row>
        <row r="13076">
          <cell r="A13076">
            <v>90380746</v>
          </cell>
          <cell r="B13076" t="str">
            <v>20</v>
          </cell>
          <cell r="C13076" t="str">
            <v>RIBOMUSTIN 25 MG PO LIOF SOL INJ INFUS CT FA VD AMB</v>
          </cell>
          <cell r="D13076" t="str">
            <v>CLORIDRATO DE BENDAMUSTINA</v>
          </cell>
          <cell r="E13076" t="str">
            <v>MG</v>
          </cell>
          <cell r="F13076" t="str">
            <v>19,1139</v>
          </cell>
          <cell r="G13076" t="str">
            <v/>
          </cell>
        </row>
        <row r="13077">
          <cell r="A13077">
            <v>90390326</v>
          </cell>
          <cell r="B13077" t="str">
            <v>20</v>
          </cell>
          <cell r="C13077" t="str">
            <v>ITRACONAZOL 100 MG CAP  DURA CT BL AL PLAS TRANS X 4</v>
          </cell>
          <cell r="D13077" t="str">
            <v>ITRACONAZOL</v>
          </cell>
          <cell r="E13077" t="str">
            <v>CAP</v>
          </cell>
          <cell r="F13077" t="str">
            <v>5,5080</v>
          </cell>
          <cell r="G13077" t="str">
            <v/>
          </cell>
        </row>
        <row r="13078">
          <cell r="A13078">
            <v>90379713</v>
          </cell>
          <cell r="B13078" t="str">
            <v>20</v>
          </cell>
          <cell r="C13078" t="str">
            <v>ITRACONAZOL 100 MG CAP GEL DURA CT 50 BL AL PLAS INC X 05</v>
          </cell>
          <cell r="D13078" t="str">
            <v>ITRACONAZOL</v>
          </cell>
          <cell r="E13078" t="str">
            <v>CAP</v>
          </cell>
          <cell r="F13078" t="str">
            <v>3,5576</v>
          </cell>
          <cell r="G13078" t="str">
            <v/>
          </cell>
        </row>
        <row r="13079">
          <cell r="A13079">
            <v>90390342</v>
          </cell>
          <cell r="B13079" t="str">
            <v>20</v>
          </cell>
          <cell r="C13079" t="str">
            <v>AZITROMICINA 40 MG/ML PO SUS OR CT FR PLAS OPC X 37,5 ML + FR PLAS DIL X 20 ML + SER DOS</v>
          </cell>
          <cell r="D13079" t="str">
            <v>AZITROMICINA DI-HIDRATADA</v>
          </cell>
          <cell r="E13079" t="str">
            <v>ML</v>
          </cell>
          <cell r="F13079" t="str">
            <v>0,9037</v>
          </cell>
          <cell r="G13079" t="str">
            <v/>
          </cell>
        </row>
        <row r="13080">
          <cell r="A13080">
            <v>90379683</v>
          </cell>
          <cell r="B13080" t="str">
            <v>20</v>
          </cell>
          <cell r="C13080" t="str">
            <v>ITRACONAZOL 100 MG CAP GEL DURA CT BL AL PLAS INC X 04</v>
          </cell>
          <cell r="D13080" t="str">
            <v>ITRACONAZOL</v>
          </cell>
          <cell r="E13080" t="str">
            <v>CAP</v>
          </cell>
          <cell r="F13080" t="str">
            <v>2,7112</v>
          </cell>
          <cell r="G13080" t="str">
            <v/>
          </cell>
        </row>
        <row r="13081">
          <cell r="A13081">
            <v>90374177</v>
          </cell>
          <cell r="B13081" t="str">
            <v>20</v>
          </cell>
          <cell r="C13081" t="str">
            <v>NEOLEFRIN 400MG + 20MG COM AMARELO/ 400MG + 4MG COM LARANJA CT BL AL PLAS TRANS X 100 + 100</v>
          </cell>
          <cell r="D13081" t="str">
            <v>PARACETAMOL+MALEATO DE CARBINOXAMINA+CLORIDRATO DE FENILEFRINA</v>
          </cell>
          <cell r="E13081" t="str">
            <v>COM</v>
          </cell>
          <cell r="F13081" t="str">
            <v>0,7014</v>
          </cell>
          <cell r="G13081" t="str">
            <v/>
          </cell>
        </row>
        <row r="13082">
          <cell r="A13082">
            <v>90373979</v>
          </cell>
          <cell r="B13082" t="str">
            <v>20</v>
          </cell>
          <cell r="C13082" t="str">
            <v>AZITROMICINA 500 MG COM REV CT BL AL PLAS INC X 2</v>
          </cell>
          <cell r="D13082" t="str">
            <v>AZITROMICINA DI-HIDRATADA</v>
          </cell>
          <cell r="E13082" t="str">
            <v>COM</v>
          </cell>
          <cell r="F13082" t="str">
            <v>8,0032</v>
          </cell>
          <cell r="G13082" t="str">
            <v/>
          </cell>
        </row>
        <row r="13083">
          <cell r="A13083">
            <v>90383680</v>
          </cell>
          <cell r="B13083" t="str">
            <v>20</v>
          </cell>
          <cell r="C13083" t="str">
            <v>CUORE 75 MG COM REV CT BL AL AL X 28</v>
          </cell>
          <cell r="D13083" t="str">
            <v>BISSULFATO DE CLOPIDOGREL</v>
          </cell>
          <cell r="E13083" t="str">
            <v>COM</v>
          </cell>
          <cell r="F13083" t="str">
            <v>2,0820</v>
          </cell>
          <cell r="G13083" t="str">
            <v>30/06/2026</v>
          </cell>
        </row>
        <row r="13084">
          <cell r="A13084">
            <v>90379691</v>
          </cell>
          <cell r="B13084" t="str">
            <v>20</v>
          </cell>
          <cell r="C13084" t="str">
            <v>ITRACONAZOL 100 MG CAP GEL DURA CT BL AL PLAS INC X 10</v>
          </cell>
          <cell r="D13084" t="str">
            <v>ITRACONAZOL</v>
          </cell>
          <cell r="E13084" t="str">
            <v>CAP</v>
          </cell>
          <cell r="F13084" t="str">
            <v>3,5576</v>
          </cell>
          <cell r="G13084" t="str">
            <v/>
          </cell>
        </row>
        <row r="13085">
          <cell r="A13085">
            <v>90373987</v>
          </cell>
          <cell r="B13085" t="str">
            <v>20</v>
          </cell>
          <cell r="C13085" t="str">
            <v>AZITROMICINA 500 MG COM REV CT BL AL PLAS INC X 3</v>
          </cell>
          <cell r="D13085" t="str">
            <v>AZITROMICINA DI-HIDRATADA</v>
          </cell>
          <cell r="E13085" t="str">
            <v>COM</v>
          </cell>
          <cell r="F13085" t="str">
            <v>3,9480</v>
          </cell>
          <cell r="G13085" t="str">
            <v/>
          </cell>
        </row>
        <row r="13086">
          <cell r="A13086">
            <v>90389794</v>
          </cell>
          <cell r="B13086" t="str">
            <v>20</v>
          </cell>
          <cell r="C13086" t="str">
            <v>CUTENOX 20 MG SOL INJ CT 02 SER VD INC X 0,2 ML + SIST SEGURANCA</v>
          </cell>
          <cell r="D13086" t="str">
            <v>ENOXAPARINA SODICA</v>
          </cell>
          <cell r="E13086" t="str">
            <v>SER</v>
          </cell>
          <cell r="F13086" t="str">
            <v>26,1840</v>
          </cell>
          <cell r="G13086" t="str">
            <v/>
          </cell>
        </row>
        <row r="13087">
          <cell r="A13087">
            <v>90373995</v>
          </cell>
          <cell r="B13087" t="str">
            <v>20</v>
          </cell>
          <cell r="C13087" t="str">
            <v>AZITROMICINA 500 MG COM REV CT BL AL PLAS INC X 5</v>
          </cell>
          <cell r="D13087" t="str">
            <v>AZITROMICINA DI-HIDRATADA</v>
          </cell>
          <cell r="E13087" t="str">
            <v>COM</v>
          </cell>
          <cell r="F13087" t="str">
            <v>6,8064</v>
          </cell>
          <cell r="G13087" t="str">
            <v/>
          </cell>
        </row>
        <row r="13088">
          <cell r="A13088">
            <v>90379705</v>
          </cell>
          <cell r="B13088" t="str">
            <v>20</v>
          </cell>
          <cell r="C13088" t="str">
            <v>ITRACONAZOL 100 MG CAP GEL DURA CT BL AL PLAS INC X 15</v>
          </cell>
          <cell r="D13088" t="str">
            <v>ITRACONAZOL</v>
          </cell>
          <cell r="E13088" t="str">
            <v>CAP</v>
          </cell>
          <cell r="F13088" t="str">
            <v>2,3056</v>
          </cell>
          <cell r="G13088" t="str">
            <v/>
          </cell>
        </row>
        <row r="13089">
          <cell r="A13089">
            <v>90389778</v>
          </cell>
          <cell r="B13089" t="str">
            <v>20</v>
          </cell>
          <cell r="C13089" t="str">
            <v>CUTENOX 20 MG SOL INJ CT 02 SER VD INC PREENC X 0,2 ML</v>
          </cell>
          <cell r="D13089" t="str">
            <v>ENOXAPARINA SODICA</v>
          </cell>
          <cell r="E13089" t="str">
            <v>SER</v>
          </cell>
          <cell r="F13089" t="str">
            <v>26,1840</v>
          </cell>
          <cell r="G13089" t="str">
            <v/>
          </cell>
        </row>
        <row r="13090">
          <cell r="A13090">
            <v>90374711</v>
          </cell>
          <cell r="B13090" t="str">
            <v>20</v>
          </cell>
          <cell r="C13090" t="str">
            <v>AZITROMICINA DI-HIDRATADA 600MG PO PREP EXTEMP CT FR VD AMB X 15 ML + FR DIL X 11,5ML</v>
          </cell>
          <cell r="D13090" t="str">
            <v>AZITROMICINA DI-HIDRATADA</v>
          </cell>
          <cell r="E13090" t="str">
            <v>ML</v>
          </cell>
          <cell r="F13090" t="str">
            <v>1,5560</v>
          </cell>
          <cell r="G13090" t="str">
            <v/>
          </cell>
        </row>
        <row r="13091">
          <cell r="A13091">
            <v>90385411</v>
          </cell>
          <cell r="B13091" t="str">
            <v>20</v>
          </cell>
          <cell r="C13091" t="str">
            <v>CLONAZEPAM (PORT 344/98 LISTA B1) 2 MG COM CT BL AL PLAS INC X 500 (EMB HOSP)</v>
          </cell>
          <cell r="D13091" t="str">
            <v>CLONAZEPAM</v>
          </cell>
          <cell r="E13091" t="str">
            <v>COM</v>
          </cell>
          <cell r="F13091" t="str">
            <v>0,1771</v>
          </cell>
          <cell r="G13091" t="str">
            <v/>
          </cell>
        </row>
        <row r="13092">
          <cell r="A13092">
            <v>90380843</v>
          </cell>
          <cell r="B13092" t="str">
            <v>20</v>
          </cell>
          <cell r="C13092" t="str">
            <v>JP GLICOSE 5% 50 MG/ML SOL INJ IV CX 35 BOLS PLAS SIST FECH X 250 ML</v>
          </cell>
          <cell r="D13092" t="str">
            <v>GLICOSE</v>
          </cell>
          <cell r="E13092" t="str">
            <v>BOLS</v>
          </cell>
          <cell r="F13092" t="str">
            <v>6,9480</v>
          </cell>
          <cell r="G13092" t="str">
            <v/>
          </cell>
        </row>
        <row r="13093">
          <cell r="A13093">
            <v>90374703</v>
          </cell>
          <cell r="B13093" t="str">
            <v>20</v>
          </cell>
          <cell r="C13093" t="str">
            <v>AZITROMICINA DI-HIDRATADA 900MG PO PREP EXTEMP CT FR VD AMB X 22,5 ML + FR DIL X 17ML</v>
          </cell>
          <cell r="D13093" t="str">
            <v>AZITROMICINA DI-HIDRATADA</v>
          </cell>
          <cell r="E13093" t="str">
            <v>ML</v>
          </cell>
          <cell r="F13093" t="str">
            <v>1,2768</v>
          </cell>
          <cell r="G13093" t="str">
            <v/>
          </cell>
        </row>
        <row r="13094">
          <cell r="A13094">
            <v>90389697</v>
          </cell>
          <cell r="B13094" t="str">
            <v>20</v>
          </cell>
          <cell r="C13094" t="str">
            <v>CUTENOX 20 MG SOL INJ CT 10 SER VD INC PREENCHIDA X 0,2 ML</v>
          </cell>
          <cell r="D13094" t="str">
            <v>ENOXAPARINA SODICA</v>
          </cell>
          <cell r="E13094" t="str">
            <v>SER</v>
          </cell>
          <cell r="F13094" t="str">
            <v>26,4000</v>
          </cell>
          <cell r="G13094" t="str">
            <v/>
          </cell>
        </row>
        <row r="13095">
          <cell r="A13095">
            <v>90378105</v>
          </cell>
          <cell r="B13095" t="str">
            <v>20</v>
          </cell>
          <cell r="C13095" t="str">
            <v>RISPERIDONA 1 MG COM REV CT BL AL PLAS INC X 20</v>
          </cell>
          <cell r="D13095" t="str">
            <v>RISPERIDONA</v>
          </cell>
          <cell r="E13095" t="str">
            <v>COM</v>
          </cell>
          <cell r="F13095" t="str">
            <v>0,8940</v>
          </cell>
          <cell r="G13095" t="str">
            <v>30/06/2026</v>
          </cell>
        </row>
        <row r="13096">
          <cell r="A13096">
            <v>90380835</v>
          </cell>
          <cell r="B13096" t="str">
            <v>20</v>
          </cell>
          <cell r="C13096" t="str">
            <v>JP GLICOSE 5% 50 MG/ML SOL INJ IV CX 50 BOLS PLAS SIST FECH X 100 ML</v>
          </cell>
          <cell r="D13096" t="str">
            <v>GLICOSE</v>
          </cell>
          <cell r="E13096" t="str">
            <v>BOLS</v>
          </cell>
          <cell r="F13096" t="str">
            <v>4,8240</v>
          </cell>
          <cell r="G13096" t="str">
            <v/>
          </cell>
        </row>
        <row r="13097">
          <cell r="A13097">
            <v>90390164</v>
          </cell>
          <cell r="B13097" t="str">
            <v>20</v>
          </cell>
          <cell r="C13097" t="str">
            <v>AZNITE 1 MG/ML SOL NAS CT FR SPR PLAS AMB  X 10 ML</v>
          </cell>
          <cell r="D13097" t="str">
            <v>CLORIDRATO DE AZELASTINA</v>
          </cell>
          <cell r="E13097" t="str">
            <v>FR</v>
          </cell>
          <cell r="F13097" t="str">
            <v>26,7575</v>
          </cell>
          <cell r="G13097" t="str">
            <v/>
          </cell>
        </row>
        <row r="13098">
          <cell r="A13098">
            <v>90389735</v>
          </cell>
          <cell r="B13098" t="str">
            <v>20</v>
          </cell>
          <cell r="C13098" t="str">
            <v>CUTENOX 20 MG SOL INJ CT 10 SER VD INC PREENCHIDA X 0,2 ML+ SIST SEGURANCA</v>
          </cell>
          <cell r="D13098" t="str">
            <v>ENOXAPARINA SODICA</v>
          </cell>
          <cell r="E13098" t="str">
            <v>SER</v>
          </cell>
          <cell r="F13098" t="str">
            <v>26,4000</v>
          </cell>
          <cell r="G13098" t="str">
            <v/>
          </cell>
        </row>
        <row r="13099">
          <cell r="A13099">
            <v>90377516</v>
          </cell>
          <cell r="B13099" t="str">
            <v>20</v>
          </cell>
          <cell r="C13099" t="str">
            <v>RISPERIDONA 1 MG COM REV CT BL AL PLAS INC X 30</v>
          </cell>
          <cell r="D13099" t="str">
            <v>RISPERIDONA</v>
          </cell>
          <cell r="E13099" t="str">
            <v>COM</v>
          </cell>
          <cell r="F13099" t="str">
            <v>0,9720</v>
          </cell>
          <cell r="G13099" t="str">
            <v/>
          </cell>
        </row>
        <row r="13100">
          <cell r="A13100">
            <v>90380894</v>
          </cell>
          <cell r="B13100" t="str">
            <v>20</v>
          </cell>
          <cell r="C13100" t="str">
            <v>BACFAR 800 MG + 160 MG COM CT BL AL PVC X 10</v>
          </cell>
          <cell r="D13100" t="str">
            <v>SULFAMETOXAZOL+TRIMETOPRIMA</v>
          </cell>
          <cell r="E13100" t="str">
            <v>COM</v>
          </cell>
          <cell r="F13100" t="str">
            <v>1,9776</v>
          </cell>
          <cell r="G13100" t="str">
            <v/>
          </cell>
        </row>
        <row r="13101">
          <cell r="A13101">
            <v>90376080</v>
          </cell>
          <cell r="B13101" t="str">
            <v>20</v>
          </cell>
          <cell r="C13101" t="str">
            <v>KAVIT 10 MG/ML SOL INJ CX 25 AMP VD AMB X 1 ML (EMB HOSP) - 05</v>
          </cell>
          <cell r="D13101" t="str">
            <v>FITOMENADIONA</v>
          </cell>
          <cell r="E13101" t="str">
            <v>AMP</v>
          </cell>
          <cell r="F13101" t="str">
            <v>3,6240</v>
          </cell>
          <cell r="G13101" t="str">
            <v/>
          </cell>
        </row>
        <row r="13102">
          <cell r="A13102">
            <v>90374819</v>
          </cell>
          <cell r="B13102" t="str">
            <v>20</v>
          </cell>
          <cell r="C13102" t="str">
            <v>NEOSORO 0,5 MG/ML SOL NAS CT FR PLAS  TRANS GOT X 30 ML</v>
          </cell>
          <cell r="D13102" t="str">
            <v>CLORIDRATO DE NAFAZOLINA</v>
          </cell>
          <cell r="E13102" t="str">
            <v>FR</v>
          </cell>
          <cell r="F13102" t="str">
            <v>4,5360</v>
          </cell>
          <cell r="G13102" t="str">
            <v/>
          </cell>
        </row>
        <row r="13103">
          <cell r="A13103">
            <v>90389786</v>
          </cell>
          <cell r="B13103" t="str">
            <v>20</v>
          </cell>
          <cell r="C13103" t="str">
            <v>CUTENOX 40 MG SOL INJ CT 02 SER VD INC PREENC X 0,4 ML</v>
          </cell>
          <cell r="D13103" t="str">
            <v>ENOXAPARINA SODICA</v>
          </cell>
          <cell r="E13103" t="str">
            <v>SER</v>
          </cell>
          <cell r="F13103" t="str">
            <v>21,6840</v>
          </cell>
          <cell r="G13103" t="str">
            <v/>
          </cell>
        </row>
        <row r="13104">
          <cell r="A13104">
            <v>90387635</v>
          </cell>
          <cell r="B13104" t="str">
            <v>20</v>
          </cell>
          <cell r="C13104" t="str">
            <v>KAVIUM 10 MG COM CT BL AL X AL X 10</v>
          </cell>
          <cell r="D13104" t="str">
            <v>ARIPIPRAZOL</v>
          </cell>
          <cell r="E13104" t="str">
            <v>COM</v>
          </cell>
          <cell r="F13104" t="str">
            <v>5,1788</v>
          </cell>
          <cell r="G13104" t="str">
            <v/>
          </cell>
        </row>
        <row r="13105">
          <cell r="A13105">
            <v>90378091</v>
          </cell>
          <cell r="B13105" t="str">
            <v>20</v>
          </cell>
          <cell r="C13105" t="str">
            <v>RISPERIDONA 2 MG COM REV CT BL AL PLAS INC X 20</v>
          </cell>
          <cell r="D13105" t="str">
            <v>RISPERIDONA</v>
          </cell>
          <cell r="E13105" t="str">
            <v>COM</v>
          </cell>
          <cell r="F13105" t="str">
            <v>0,8612</v>
          </cell>
          <cell r="G13105" t="str">
            <v>30/06/2026</v>
          </cell>
        </row>
        <row r="13106">
          <cell r="A13106">
            <v>90374150</v>
          </cell>
          <cell r="B13106" t="str">
            <v>20</v>
          </cell>
          <cell r="C13106" t="str">
            <v>NEOSSOLVAN 3 MG/ML XPE CT FR VD AMB X 120 ML + COP</v>
          </cell>
          <cell r="D13106" t="str">
            <v>CLORIDRATO DE AMBROXOL</v>
          </cell>
          <cell r="E13106" t="str">
            <v>ML</v>
          </cell>
          <cell r="F13106" t="str">
            <v>0,0551</v>
          </cell>
          <cell r="G13106" t="str">
            <v/>
          </cell>
        </row>
        <row r="13107">
          <cell r="A13107">
            <v>90389808</v>
          </cell>
          <cell r="B13107" t="str">
            <v>20</v>
          </cell>
          <cell r="C13107" t="str">
            <v>CUTENOX 40 MG SOL INJ CT 02 SER VD INC X 0,4 ML + SIST SEGURANCA</v>
          </cell>
          <cell r="D13107" t="str">
            <v>ENOXAPARINA SODICA</v>
          </cell>
          <cell r="E13107" t="str">
            <v>SER</v>
          </cell>
          <cell r="F13107" t="str">
            <v>21,6840</v>
          </cell>
          <cell r="G13107" t="str">
            <v/>
          </cell>
        </row>
        <row r="13108">
          <cell r="A13108">
            <v>90377524</v>
          </cell>
          <cell r="B13108" t="str">
            <v>20</v>
          </cell>
          <cell r="C13108" t="str">
            <v>RISPERIDONA 2 MG COM REV CT BL AL PLAS INC X 30</v>
          </cell>
          <cell r="D13108" t="str">
            <v>RISPERIDONA</v>
          </cell>
          <cell r="E13108" t="str">
            <v>COM</v>
          </cell>
          <cell r="F13108" t="str">
            <v>0,9720</v>
          </cell>
          <cell r="G13108" t="str">
            <v/>
          </cell>
        </row>
        <row r="13109">
          <cell r="A13109">
            <v>90387627</v>
          </cell>
          <cell r="B13109" t="str">
            <v>20</v>
          </cell>
          <cell r="C13109" t="str">
            <v>KAVIUM 10 MG COM CT BL AL X AL X 30</v>
          </cell>
          <cell r="D13109" t="str">
            <v>ARIPIPRAZOL</v>
          </cell>
          <cell r="E13109" t="str">
            <v>COM</v>
          </cell>
          <cell r="F13109" t="str">
            <v>6,0880</v>
          </cell>
          <cell r="G13109" t="str">
            <v/>
          </cell>
        </row>
        <row r="13110">
          <cell r="A13110">
            <v>90377281</v>
          </cell>
          <cell r="B13110" t="str">
            <v>20</v>
          </cell>
          <cell r="C13110" t="str">
            <v>BASAGLAR 100 UI/ML SOL INJ CT 1 CARP VD INC X 3 ML</v>
          </cell>
          <cell r="D13110" t="str">
            <v>INSULINA GLARGINA</v>
          </cell>
          <cell r="E13110" t="str">
            <v>CARP</v>
          </cell>
          <cell r="F13110" t="str">
            <v>46,1400</v>
          </cell>
          <cell r="G13110" t="str">
            <v/>
          </cell>
        </row>
        <row r="13111">
          <cell r="A13111">
            <v>90374169</v>
          </cell>
          <cell r="B13111" t="str">
            <v>20</v>
          </cell>
          <cell r="C13111" t="str">
            <v>NEOSSOLVAN 6 MG/ML XPE CT FR VD AMB X 120 ML + COP</v>
          </cell>
          <cell r="D13111" t="str">
            <v>CLORIDRATO DE AMBROXOL</v>
          </cell>
          <cell r="E13111" t="str">
            <v>ML</v>
          </cell>
          <cell r="F13111" t="str">
            <v>0,0584</v>
          </cell>
          <cell r="G13111" t="str">
            <v/>
          </cell>
        </row>
        <row r="13112">
          <cell r="A13112">
            <v>90384210</v>
          </cell>
          <cell r="B13112" t="str">
            <v>20</v>
          </cell>
          <cell r="C13112" t="str">
            <v>CLONAZEPAM 2 MG COM CT BL AL PLAS LEIT X 20</v>
          </cell>
          <cell r="D13112" t="str">
            <v>CLONAZEPAM</v>
          </cell>
          <cell r="E13112" t="str">
            <v>COM</v>
          </cell>
          <cell r="F13112" t="str">
            <v>0,1812</v>
          </cell>
          <cell r="G13112" t="str">
            <v/>
          </cell>
        </row>
        <row r="13113">
          <cell r="A13113">
            <v>90389700</v>
          </cell>
          <cell r="B13113" t="str">
            <v>20</v>
          </cell>
          <cell r="C13113" t="str">
            <v>CUTENOX 40 MG SOL INJ CT 10 SER VD INC PREENCHIDA X 0,4 ML</v>
          </cell>
          <cell r="D13113" t="str">
            <v>ENOXAPARINA SODICA</v>
          </cell>
          <cell r="E13113" t="str">
            <v>SER</v>
          </cell>
          <cell r="F13113" t="str">
            <v>21,6840</v>
          </cell>
          <cell r="G13113" t="str">
            <v/>
          </cell>
        </row>
        <row r="13114">
          <cell r="A13114">
            <v>90377320</v>
          </cell>
          <cell r="B13114" t="str">
            <v>20</v>
          </cell>
          <cell r="C13114" t="str">
            <v>BASAGLAR 100 UI/ML SOL INJ CT 1 CARP VD INC X 3 ML + 1 SIST APLIC 80 UI PLAS</v>
          </cell>
          <cell r="D13114" t="str">
            <v>INSULINA GLARGINA</v>
          </cell>
          <cell r="E13114" t="str">
            <v>CARP</v>
          </cell>
          <cell r="F13114" t="str">
            <v>46,1400</v>
          </cell>
          <cell r="G13114" t="str">
            <v/>
          </cell>
        </row>
        <row r="13115">
          <cell r="A13115">
            <v>90387643</v>
          </cell>
          <cell r="B13115" t="str">
            <v>20</v>
          </cell>
          <cell r="C13115" t="str">
            <v>KAVIUM 15 MG COM CT BL AL X AL X 10</v>
          </cell>
          <cell r="D13115" t="str">
            <v>ARIPIPRAZOL</v>
          </cell>
          <cell r="E13115" t="str">
            <v>COM</v>
          </cell>
          <cell r="F13115" t="str">
            <v>7,6014</v>
          </cell>
          <cell r="G13115" t="str">
            <v/>
          </cell>
        </row>
        <row r="13116">
          <cell r="A13116">
            <v>90384229</v>
          </cell>
          <cell r="B13116" t="str">
            <v>20</v>
          </cell>
          <cell r="C13116" t="str">
            <v>CLONAZEPAM 2 MG COM CT BL AL PLAS LEIT X 30</v>
          </cell>
          <cell r="D13116" t="str">
            <v>CLONAZEPAM</v>
          </cell>
          <cell r="E13116" t="str">
            <v>COM</v>
          </cell>
          <cell r="F13116" t="str">
            <v>0,2213</v>
          </cell>
          <cell r="G13116" t="str">
            <v/>
          </cell>
        </row>
        <row r="13117">
          <cell r="A13117">
            <v>90389743</v>
          </cell>
          <cell r="B13117" t="str">
            <v>20</v>
          </cell>
          <cell r="C13117" t="str">
            <v>CUTENOX 40 MG SOL INJ CT 10 SER VD INC PREENCHIDA X 0,4 ML+ SIST SEGURANCA</v>
          </cell>
          <cell r="D13117" t="str">
            <v>ENOXAPARINA SODICA</v>
          </cell>
          <cell r="E13117" t="str">
            <v>SER</v>
          </cell>
          <cell r="F13117" t="str">
            <v>21,6840</v>
          </cell>
          <cell r="G13117" t="str">
            <v/>
          </cell>
        </row>
        <row r="13118">
          <cell r="A13118">
            <v>90377311</v>
          </cell>
          <cell r="B13118" t="str">
            <v>20</v>
          </cell>
          <cell r="C13118" t="str">
            <v>BASAGLAR 100 UI/ML SOL INJ CT 10 CARP VD INC X 3 ML</v>
          </cell>
          <cell r="D13118" t="str">
            <v>INSULINA GLARGINA</v>
          </cell>
          <cell r="E13118" t="str">
            <v>CARP</v>
          </cell>
          <cell r="F13118" t="str">
            <v>46,1400</v>
          </cell>
          <cell r="G13118" t="str">
            <v/>
          </cell>
        </row>
        <row r="13119">
          <cell r="A13119">
            <v>90390261</v>
          </cell>
          <cell r="B13119" t="str">
            <v>20</v>
          </cell>
          <cell r="C13119" t="str">
            <v>CLONAZEPAM 2 MG COM CT BL AL PLAS OPC X 60</v>
          </cell>
          <cell r="D13119" t="str">
            <v>CLONAZEPAM</v>
          </cell>
          <cell r="E13119" t="str">
            <v>COM</v>
          </cell>
          <cell r="F13119" t="str">
            <v>0,1876</v>
          </cell>
          <cell r="G13119" t="str">
            <v/>
          </cell>
        </row>
        <row r="13120">
          <cell r="A13120">
            <v>90387651</v>
          </cell>
          <cell r="B13120" t="str">
            <v>20</v>
          </cell>
          <cell r="C13120" t="str">
            <v>KAVIUM 15 MG COM CT BL AL X AL X 30</v>
          </cell>
          <cell r="D13120" t="str">
            <v>ARIPIPRAZOL</v>
          </cell>
          <cell r="E13120" t="str">
            <v>COM</v>
          </cell>
          <cell r="F13120" t="str">
            <v>9,1324</v>
          </cell>
          <cell r="G13120" t="str">
            <v/>
          </cell>
        </row>
        <row r="13121">
          <cell r="A13121">
            <v>90377532</v>
          </cell>
          <cell r="B13121" t="str">
            <v>20</v>
          </cell>
          <cell r="C13121" t="str">
            <v>RISPERIDONA 3 MG COM REV CT BL AL PLAS INC X 30</v>
          </cell>
          <cell r="D13121" t="str">
            <v>RISPERIDONA</v>
          </cell>
          <cell r="E13121" t="str">
            <v>COM</v>
          </cell>
          <cell r="F13121" t="str">
            <v>0,9780</v>
          </cell>
          <cell r="G13121" t="str">
            <v/>
          </cell>
        </row>
        <row r="13122">
          <cell r="A13122">
            <v>90377354</v>
          </cell>
          <cell r="B13122" t="str">
            <v>20</v>
          </cell>
          <cell r="C13122" t="str">
            <v>BASAGLAR 100 UI/ML SOL INJ CT 10 CARP VD INC X 3 ML  + 10 SIST APLIC 80 UI PLAS</v>
          </cell>
          <cell r="D13122" t="str">
            <v>INSULINA GLARGINA</v>
          </cell>
          <cell r="E13122" t="str">
            <v>CARP</v>
          </cell>
          <cell r="F13122" t="str">
            <v>46,1400</v>
          </cell>
          <cell r="G13122" t="str">
            <v/>
          </cell>
        </row>
        <row r="13123">
          <cell r="A13123">
            <v>90389719</v>
          </cell>
          <cell r="B13123" t="str">
            <v>20</v>
          </cell>
          <cell r="C13123" t="str">
            <v>CUTENOX 60 MG SOL INJ CT 2 SER VD INC PREENCHIDA X 0,6 ML</v>
          </cell>
          <cell r="D13123" t="str">
            <v>ENOXAPARINA SODICA</v>
          </cell>
          <cell r="E13123" t="str">
            <v>SER</v>
          </cell>
          <cell r="F13123" t="str">
            <v>57,3000</v>
          </cell>
          <cell r="G13123" t="str">
            <v/>
          </cell>
        </row>
        <row r="13124">
          <cell r="A13124">
            <v>90377290</v>
          </cell>
          <cell r="B13124" t="str">
            <v>20</v>
          </cell>
          <cell r="C13124" t="str">
            <v>BASAGLAR 100 UI/ML SOL INJ CT 2 CARP VD INC X 3 ML</v>
          </cell>
          <cell r="D13124" t="str">
            <v>INSULINA GLARGINA</v>
          </cell>
          <cell r="E13124" t="str">
            <v>CARP</v>
          </cell>
          <cell r="F13124" t="str">
            <v>46,1400</v>
          </cell>
          <cell r="G13124" t="str">
            <v/>
          </cell>
        </row>
        <row r="13125">
          <cell r="A13125">
            <v>90374100</v>
          </cell>
          <cell r="B13125" t="str">
            <v>20</v>
          </cell>
          <cell r="C13125" t="str">
            <v>NEOTAREN 50 MG COM REV CT BL AL PLAS TRANS X 20</v>
          </cell>
          <cell r="D13125" t="str">
            <v>DICLOFENACO SODICO</v>
          </cell>
          <cell r="E13125" t="str">
            <v>COM</v>
          </cell>
          <cell r="F13125" t="str">
            <v>0,1374</v>
          </cell>
          <cell r="G13125" t="str">
            <v/>
          </cell>
        </row>
        <row r="13126">
          <cell r="A13126">
            <v>90389751</v>
          </cell>
          <cell r="B13126" t="str">
            <v>20</v>
          </cell>
          <cell r="C13126" t="str">
            <v>CUTENOX 60 MG SOL INJ CT 2 SER VD INC PREENCHIDA X 0,6 ML+ SIST SEGURANCA</v>
          </cell>
          <cell r="D13126" t="str">
            <v>ENOXAPARINA SODICA</v>
          </cell>
          <cell r="E13126" t="str">
            <v>SER</v>
          </cell>
          <cell r="F13126" t="str">
            <v>57,3000</v>
          </cell>
          <cell r="G13126" t="str">
            <v/>
          </cell>
        </row>
        <row r="13127">
          <cell r="A13127">
            <v>90376293</v>
          </cell>
          <cell r="B13127" t="str">
            <v>20</v>
          </cell>
          <cell r="C13127" t="str">
            <v>RITONAVIR 100 MG COM REV CT FR PLAS OPC X 30</v>
          </cell>
          <cell r="D13127" t="str">
            <v>RITONAVIR</v>
          </cell>
          <cell r="E13127" t="str">
            <v>COM</v>
          </cell>
          <cell r="F13127" t="str">
            <v>1,6548</v>
          </cell>
          <cell r="G13127" t="str">
            <v/>
          </cell>
        </row>
        <row r="13128">
          <cell r="A13128">
            <v>90377338</v>
          </cell>
          <cell r="B13128" t="str">
            <v>20</v>
          </cell>
          <cell r="C13128" t="str">
            <v>BASAGLAR 100 UI/ML SOL INJ CT 2 CARP VD INC X 3 ML+ 2 SIST APLIC 80 UI PLAS</v>
          </cell>
          <cell r="D13128" t="str">
            <v>INSULINA GLARGINA</v>
          </cell>
          <cell r="E13128" t="str">
            <v>CARP</v>
          </cell>
          <cell r="F13128" t="str">
            <v>46,1400</v>
          </cell>
          <cell r="G13128" t="str">
            <v/>
          </cell>
        </row>
        <row r="13129">
          <cell r="A13129">
            <v>90380231</v>
          </cell>
          <cell r="B13129" t="str">
            <v>20</v>
          </cell>
          <cell r="C13129" t="str">
            <v>RIVASTELON 1,5 MG CAP DURA CT BL AL PLAS TRANS X 14</v>
          </cell>
          <cell r="D13129" t="str">
            <v>HIDROGENOTARTARATO DE RIVASTIGMINA</v>
          </cell>
          <cell r="E13129" t="str">
            <v>CAP</v>
          </cell>
          <cell r="F13129" t="str">
            <v>1,8130</v>
          </cell>
          <cell r="G13129" t="str">
            <v/>
          </cell>
        </row>
        <row r="13130">
          <cell r="A13130">
            <v>90389727</v>
          </cell>
          <cell r="B13130" t="str">
            <v>20</v>
          </cell>
          <cell r="C13130" t="str">
            <v>CUTENOX 80 MG SOL INJ CT 2 SER VD INC PREENCHIDA X 0,8 ML</v>
          </cell>
          <cell r="D13130" t="str">
            <v>ENOXAPARINA SODICA</v>
          </cell>
          <cell r="E13130" t="str">
            <v>SER</v>
          </cell>
          <cell r="F13130" t="str">
            <v>58,7400</v>
          </cell>
          <cell r="G13130" t="str">
            <v/>
          </cell>
        </row>
        <row r="13131">
          <cell r="A13131">
            <v>90377303</v>
          </cell>
          <cell r="B13131" t="str">
            <v>20</v>
          </cell>
          <cell r="C13131" t="str">
            <v>BASAGLAR 100 UI/ML SOL INJ CT 5 CARP VD INC X 3 ML</v>
          </cell>
          <cell r="D13131" t="str">
            <v>INSULINA GLARGINA</v>
          </cell>
          <cell r="E13131" t="str">
            <v>CARP</v>
          </cell>
          <cell r="F13131" t="str">
            <v>50,9184</v>
          </cell>
          <cell r="G13131" t="str">
            <v/>
          </cell>
        </row>
        <row r="13132">
          <cell r="A13132">
            <v>90380240</v>
          </cell>
          <cell r="B13132" t="str">
            <v>20</v>
          </cell>
          <cell r="C13132" t="str">
            <v>RIVASTELON 1,5 MG CAP DURA CT BL AL PLAS TRANS X 28</v>
          </cell>
          <cell r="D13132" t="str">
            <v>HIDROGENOTARTARATO DE RIVASTIGMINA</v>
          </cell>
          <cell r="E13132" t="str">
            <v>CAP</v>
          </cell>
          <cell r="F13132" t="str">
            <v>1,8127</v>
          </cell>
          <cell r="G13132" t="str">
            <v/>
          </cell>
        </row>
        <row r="13133">
          <cell r="A13133">
            <v>90377346</v>
          </cell>
          <cell r="B13133" t="str">
            <v>20</v>
          </cell>
          <cell r="C13133" t="str">
            <v>BASAGLAR 100 UI/ML SOL INJ CT 5 CARP VD INC X 3 ML+ 5 SIST APLIC 80 UI PLAS</v>
          </cell>
          <cell r="D13133" t="str">
            <v>INSULINA GLARGINA</v>
          </cell>
          <cell r="E13133" t="str">
            <v>CARP</v>
          </cell>
          <cell r="F13133" t="str">
            <v>51,4680</v>
          </cell>
          <cell r="G13133" t="str">
            <v/>
          </cell>
        </row>
        <row r="13134">
          <cell r="A13134">
            <v>90389760</v>
          </cell>
          <cell r="B13134" t="str">
            <v>20</v>
          </cell>
          <cell r="C13134" t="str">
            <v>CUTENOX 80 MG SOL INJ CT 2 SER VD INC PREENCHIDA X 0,8 ML+ SIST SEGURANCA</v>
          </cell>
          <cell r="D13134" t="str">
            <v>ENOXAPARINA SODICA</v>
          </cell>
          <cell r="E13134" t="str">
            <v>SER</v>
          </cell>
          <cell r="F13134" t="str">
            <v>58,7400</v>
          </cell>
          <cell r="G13134" t="str">
            <v/>
          </cell>
        </row>
        <row r="13135">
          <cell r="A13135">
            <v>90380274</v>
          </cell>
          <cell r="B13135" t="str">
            <v>20</v>
          </cell>
          <cell r="C13135" t="str">
            <v>RIVASTELON 1,5 MG CAP DURA CT BL AL PLAS TRANS X 450 (EMB HOSP)</v>
          </cell>
          <cell r="D13135" t="str">
            <v>HIDROGENOTARTARATO DE RIVASTIGMINA</v>
          </cell>
          <cell r="E13135" t="str">
            <v>CAP</v>
          </cell>
          <cell r="F13135" t="str">
            <v>1,8128</v>
          </cell>
          <cell r="G13135" t="str">
            <v/>
          </cell>
        </row>
        <row r="13136">
          <cell r="A13136">
            <v>90376056</v>
          </cell>
          <cell r="B13136" t="str">
            <v>20</v>
          </cell>
          <cell r="C13136" t="str">
            <v>KOLLAGENASE 0,6 U/G POM DERM CT 01 BG AL X 10 G + ESP PLAS</v>
          </cell>
          <cell r="D13136" t="str">
            <v>COLAGENASE</v>
          </cell>
          <cell r="E13136" t="str">
            <v>G</v>
          </cell>
          <cell r="F13136" t="str">
            <v>0,5127</v>
          </cell>
          <cell r="G13136" t="str">
            <v>31/08/2025</v>
          </cell>
        </row>
        <row r="13137">
          <cell r="A13137">
            <v>90390695</v>
          </cell>
          <cell r="B13137" t="str">
            <v>20</v>
          </cell>
          <cell r="C13137" t="str">
            <v>BELARA 2 MG + 0,03 MG COM REV CT BL CALEND AL PLAS TRANS X 21 + 7 PLACEBOS</v>
          </cell>
          <cell r="D13137" t="str">
            <v>ETINILESTRADIOL+CLORMADINONA</v>
          </cell>
          <cell r="E13137" t="str">
            <v>COM</v>
          </cell>
          <cell r="F13137" t="str">
            <v>1,9663</v>
          </cell>
          <cell r="G13137" t="str">
            <v/>
          </cell>
        </row>
        <row r="13138">
          <cell r="A13138">
            <v>90380347</v>
          </cell>
          <cell r="B13138" t="str">
            <v>20</v>
          </cell>
          <cell r="C13138" t="str">
            <v>RIVASTELON 1,5 MG CAP DURA CT BL AL PLAS TRANS X 490 (EMB HOSP)</v>
          </cell>
          <cell r="D13138" t="str">
            <v>HIDROGENOTARTARATO DE RIVASTIGMINA</v>
          </cell>
          <cell r="E13138" t="str">
            <v>CAP</v>
          </cell>
          <cell r="F13138" t="str">
            <v>1,8128</v>
          </cell>
          <cell r="G13138" t="str">
            <v/>
          </cell>
        </row>
        <row r="13139">
          <cell r="A13139">
            <v>90390687</v>
          </cell>
          <cell r="B13139" t="str">
            <v>20</v>
          </cell>
          <cell r="C13139" t="str">
            <v>BELARINA 2 MG + 0,02 MG COM REV CT BL CALEND AL PLAS TRANS X 24 + 4 PLACEBO</v>
          </cell>
          <cell r="D13139" t="str">
            <v>ETINILESTRADIOL+ACETATO DE CLORMADINONA</v>
          </cell>
          <cell r="E13139" t="str">
            <v>COM</v>
          </cell>
          <cell r="F13139" t="str">
            <v>1,9663</v>
          </cell>
          <cell r="G13139" t="str">
            <v/>
          </cell>
        </row>
        <row r="13140">
          <cell r="A13140">
            <v>90376340</v>
          </cell>
          <cell r="B13140" t="str">
            <v>20</v>
          </cell>
          <cell r="C13140" t="str">
            <v>NEPRESOL 20 MG/ML SOL INJ IM/IV CX 25 AMP VD TRANS X 1 ML</v>
          </cell>
          <cell r="D13140" t="str">
            <v>CLORIDRATO DE HIDRALAZINA</v>
          </cell>
          <cell r="E13140" t="str">
            <v>AMP</v>
          </cell>
          <cell r="F13140" t="str">
            <v>7,3320</v>
          </cell>
          <cell r="G13140" t="str">
            <v/>
          </cell>
        </row>
        <row r="13141">
          <cell r="A13141">
            <v>90380258</v>
          </cell>
          <cell r="B13141" t="str">
            <v>20</v>
          </cell>
          <cell r="C13141" t="str">
            <v>RIVASTELON 1,5 MG CAP DURA CT BL AL PLAS TRANS X 56</v>
          </cell>
          <cell r="D13141" t="str">
            <v>HIDROGENOTARTARATO DE RIVASTIGMINA</v>
          </cell>
          <cell r="E13141" t="str">
            <v>CAP</v>
          </cell>
          <cell r="F13141" t="str">
            <v>1,8127</v>
          </cell>
          <cell r="G13141" t="str">
            <v/>
          </cell>
        </row>
        <row r="13142">
          <cell r="A13142">
            <v>90380266</v>
          </cell>
          <cell r="B13142" t="str">
            <v>20</v>
          </cell>
          <cell r="C13142" t="str">
            <v>RIVASTELON 1,5 MG CAP DURA CT BL AL PLAS TRANS X 90 (EMB HOSP)</v>
          </cell>
          <cell r="D13142" t="str">
            <v>HIDROGENOTARTARATO DE RIVASTIGMINA</v>
          </cell>
          <cell r="E13142" t="str">
            <v>CAP</v>
          </cell>
          <cell r="F13142" t="str">
            <v>1,8128</v>
          </cell>
          <cell r="G13142" t="str">
            <v/>
          </cell>
        </row>
        <row r="13143">
          <cell r="A13143">
            <v>90385888</v>
          </cell>
          <cell r="B13143" t="str">
            <v>20</v>
          </cell>
          <cell r="C13143" t="str">
            <v>DAFLON 500 450 + 50 MG COM REV CT BL AL PLAS INC X 30</v>
          </cell>
          <cell r="D13143" t="str">
            <v>DIOSMINA+HESPERIDINA</v>
          </cell>
          <cell r="E13143" t="str">
            <v>COM</v>
          </cell>
          <cell r="F13143" t="str">
            <v>3,7568</v>
          </cell>
          <cell r="G13143" t="str">
            <v/>
          </cell>
        </row>
        <row r="13144">
          <cell r="A13144">
            <v>90380193</v>
          </cell>
          <cell r="B13144" t="str">
            <v>20</v>
          </cell>
          <cell r="C13144" t="str">
            <v>RIVASTELON 2 MG/ML SOL CT FR PLAS AMB X 120 ML + SER DOS</v>
          </cell>
          <cell r="D13144" t="str">
            <v>HIDROGENOTARTARATO DE RIVASTIGMINA</v>
          </cell>
          <cell r="E13144" t="str">
            <v>ML</v>
          </cell>
          <cell r="F13144" t="str">
            <v>1,2228</v>
          </cell>
          <cell r="G13144" t="str">
            <v/>
          </cell>
        </row>
        <row r="13145">
          <cell r="A13145">
            <v>90391756</v>
          </cell>
          <cell r="B13145" t="str">
            <v>20</v>
          </cell>
          <cell r="C13145" t="str">
            <v>NEULASTIM 10 MG/ML SOL INJ CT SER PREENCH VD TRANS X 0,6 ML + DISPOSITIVO DE SEGURANCA</v>
          </cell>
          <cell r="D13145" t="str">
            <v>PEGFILGRASTIM</v>
          </cell>
          <cell r="E13145" t="str">
            <v>SER</v>
          </cell>
          <cell r="F13145" t="str">
            <v>3915,7500</v>
          </cell>
          <cell r="G13145" t="str">
            <v/>
          </cell>
        </row>
        <row r="13146">
          <cell r="A13146">
            <v>90385896</v>
          </cell>
          <cell r="B13146" t="str">
            <v>20</v>
          </cell>
          <cell r="C13146" t="str">
            <v>DAFLON 500 450 + 50 MG COM REV CT BL AL PLAS INC X 60</v>
          </cell>
          <cell r="D13146" t="str">
            <v>DIOSMINA+HESPERIDINA</v>
          </cell>
          <cell r="E13146" t="str">
            <v>COM</v>
          </cell>
          <cell r="F13146" t="str">
            <v>3,2100</v>
          </cell>
          <cell r="G13146" t="str">
            <v/>
          </cell>
        </row>
        <row r="13147">
          <cell r="A13147">
            <v>90380207</v>
          </cell>
          <cell r="B13147" t="str">
            <v>20</v>
          </cell>
          <cell r="C13147" t="str">
            <v>RIVASTELON 2 MG/ML SOL CT FR VD AMB X 120 ML + SER DOS</v>
          </cell>
          <cell r="D13147" t="str">
            <v>HIDROGENOTARTARATO DE RIVASTIGMINA</v>
          </cell>
          <cell r="E13147" t="str">
            <v>ML</v>
          </cell>
          <cell r="F13147" t="str">
            <v>1,2228</v>
          </cell>
          <cell r="G13147" t="str">
            <v/>
          </cell>
        </row>
        <row r="13148">
          <cell r="A13148">
            <v>90375939</v>
          </cell>
          <cell r="B13148" t="str">
            <v>20</v>
          </cell>
          <cell r="C13148" t="str">
            <v>NEVRALGEX 300 MG + 50 MG + 35 MG COM CT BL AL PLAS AMB X 60</v>
          </cell>
          <cell r="D13148" t="str">
            <v>DIPIRONA MONO-HIDRATADA+CAFEINA ANIDRA+CITRATO DE ORFENADRINA</v>
          </cell>
          <cell r="E13148" t="str">
            <v>COM</v>
          </cell>
          <cell r="F13148" t="str">
            <v>0,2730</v>
          </cell>
          <cell r="G13148" t="str">
            <v/>
          </cell>
        </row>
        <row r="13149">
          <cell r="A13149">
            <v>90380215</v>
          </cell>
          <cell r="B13149" t="str">
            <v>20</v>
          </cell>
          <cell r="C13149" t="str">
            <v>RIVASTELON 2 MG/ML SOL CX 50 FR PLAS AMB X 120 ML + 50 SER DOS (EMB HOSP)</v>
          </cell>
          <cell r="D13149" t="str">
            <v>HIDROGENOTARTARATO DE RIVASTIGMINA</v>
          </cell>
          <cell r="E13149" t="str">
            <v>ML</v>
          </cell>
          <cell r="F13149" t="str">
            <v>1,2228</v>
          </cell>
          <cell r="G13149" t="str">
            <v/>
          </cell>
        </row>
        <row r="13150">
          <cell r="A13150">
            <v>90388968</v>
          </cell>
          <cell r="B13150" t="str">
            <v>20</v>
          </cell>
          <cell r="C13150" t="str">
            <v>BENEGRIP 250 MG + 30 MG (VERDE) / 250 MG + 2 MG (AMARELO) COM REV CT BL AL PLAS TRANS X 6 VERD + 6 AMAR</v>
          </cell>
          <cell r="D13150" t="str">
            <v>CAFEINA+MALEATO DE CLORFENIRAMINA+DIPIRONA MONO-HIDRATADA</v>
          </cell>
          <cell r="E13150" t="str">
            <v>COM</v>
          </cell>
          <cell r="F13150" t="str">
            <v>1,9030</v>
          </cell>
          <cell r="G13150" t="str">
            <v/>
          </cell>
        </row>
        <row r="13151">
          <cell r="A13151">
            <v>90380223</v>
          </cell>
          <cell r="B13151" t="str">
            <v>20</v>
          </cell>
          <cell r="C13151" t="str">
            <v>RIVASTELON 2 MG/ML SOL CX 50 FR VD AMB X 120 ML + 50 SER DOS (EMB HOSP)</v>
          </cell>
          <cell r="D13151" t="str">
            <v>HIDROGENOTARTARATO DE RIVASTIGMINA</v>
          </cell>
          <cell r="E13151" t="str">
            <v>ML</v>
          </cell>
          <cell r="F13151" t="str">
            <v>1,2228</v>
          </cell>
          <cell r="G13151" t="str">
            <v/>
          </cell>
        </row>
        <row r="13152">
          <cell r="A13152">
            <v>90392680</v>
          </cell>
          <cell r="B13152" t="str">
            <v>20</v>
          </cell>
          <cell r="C13152" t="str">
            <v>NEVRIX 100 MG + 100 MG + 5000 MCG COM REV CT BL AL PLAS TRANS X 20</v>
          </cell>
          <cell r="D13152" t="str">
            <v>CIANOCOBALAMINA</v>
          </cell>
          <cell r="E13152" t="str">
            <v>COM</v>
          </cell>
          <cell r="F13152" t="str">
            <v>2,8770</v>
          </cell>
          <cell r="G13152" t="str">
            <v/>
          </cell>
        </row>
        <row r="13153">
          <cell r="A13153">
            <v>90381220</v>
          </cell>
          <cell r="B13153" t="str">
            <v>20</v>
          </cell>
          <cell r="C13153" t="str">
            <v>BEPEBEN 1.200.000 UI PO SUS INJ CT FA</v>
          </cell>
          <cell r="D13153" t="str">
            <v>PENICILINA G BENZATINA</v>
          </cell>
          <cell r="E13153" t="str">
            <v>FA</v>
          </cell>
          <cell r="F13153" t="str">
            <v>9,8880</v>
          </cell>
          <cell r="G13153" t="str">
            <v/>
          </cell>
        </row>
        <row r="13154">
          <cell r="A13154">
            <v>90380282</v>
          </cell>
          <cell r="B13154" t="str">
            <v>20</v>
          </cell>
          <cell r="C13154" t="str">
            <v>RIVASTELON 3,0 MG CAP DURA CT BL AL PLAS TRANS X 14</v>
          </cell>
          <cell r="D13154" t="str">
            <v>HIDROGENOTARTARATO DE RIVASTIGMINA</v>
          </cell>
          <cell r="E13154" t="str">
            <v>CAP</v>
          </cell>
          <cell r="F13154" t="str">
            <v>2,0734</v>
          </cell>
          <cell r="G13154" t="str">
            <v/>
          </cell>
        </row>
        <row r="13155">
          <cell r="A13155">
            <v>90386930</v>
          </cell>
          <cell r="B13155" t="str">
            <v>20</v>
          </cell>
          <cell r="C13155" t="str">
            <v>LAMITOR CD 100 MG COM SUS CT BL AL/AL X 14</v>
          </cell>
          <cell r="D13155" t="str">
            <v>LAMOTRIGINA</v>
          </cell>
          <cell r="E13155" t="str">
            <v>COM</v>
          </cell>
          <cell r="F13155" t="str">
            <v>2,0604</v>
          </cell>
          <cell r="G13155" t="str">
            <v/>
          </cell>
        </row>
        <row r="13156">
          <cell r="A13156">
            <v>90381173</v>
          </cell>
          <cell r="B13156" t="str">
            <v>20</v>
          </cell>
          <cell r="C13156" t="str">
            <v>BEPEBEN 1.200.000 UI PO SUS INJ CT FA + DIL X 4 ML</v>
          </cell>
          <cell r="D13156" t="str">
            <v>PENICILINA G BENZATINA</v>
          </cell>
          <cell r="E13156" t="str">
            <v>FA</v>
          </cell>
          <cell r="F13156" t="str">
            <v>9,8880</v>
          </cell>
          <cell r="G13156" t="str">
            <v/>
          </cell>
        </row>
        <row r="13157">
          <cell r="A13157">
            <v>90386086</v>
          </cell>
          <cell r="B13157" t="str">
            <v>20</v>
          </cell>
          <cell r="C13157" t="str">
            <v>DALYNE 3 MG + 0,03 MG COM REV CT BL AL PLAS OPC X 63</v>
          </cell>
          <cell r="D13157" t="str">
            <v>ETINILESTRADIOL+DROSPIRENONA</v>
          </cell>
          <cell r="E13157" t="str">
            <v>COM</v>
          </cell>
          <cell r="F13157" t="str">
            <v>2,4850</v>
          </cell>
          <cell r="G13157" t="str">
            <v/>
          </cell>
        </row>
        <row r="13158">
          <cell r="A13158">
            <v>90380290</v>
          </cell>
          <cell r="B13158" t="str">
            <v>20</v>
          </cell>
          <cell r="C13158" t="str">
            <v>RIVASTELON 3,0 MG CAP DURA CT BL AL PLAS TRANS X 28</v>
          </cell>
          <cell r="D13158" t="str">
            <v>HIDROGENOTARTARATO DE RIVASTIGMINA</v>
          </cell>
          <cell r="E13158" t="str">
            <v>CAP</v>
          </cell>
          <cell r="F13158" t="str">
            <v>2,0734</v>
          </cell>
          <cell r="G13158" t="str">
            <v/>
          </cell>
        </row>
        <row r="13159">
          <cell r="A13159">
            <v>90373090</v>
          </cell>
          <cell r="B13159" t="str">
            <v>20</v>
          </cell>
          <cell r="C13159" t="str">
            <v>BERINERT 500 UI LIOF INJ CT FA VD TRANS+ FA VD TRANS DIL X 10ML + DISP TRANSF + SER 10 ML + EQP + 2 COMPRESSAS + 1 CURATIVO</v>
          </cell>
          <cell r="D13159" t="str">
            <v>INIBIDOR DE C1 ESTERASE DERIVADO DE PLASMA HUMANO</v>
          </cell>
          <cell r="E13159" t="str">
            <v>KIT</v>
          </cell>
          <cell r="F13159" t="str">
            <v>2754,4440</v>
          </cell>
          <cell r="G13159" t="str">
            <v/>
          </cell>
        </row>
        <row r="13160">
          <cell r="A13160">
            <v>90386949</v>
          </cell>
          <cell r="B13160" t="str">
            <v>20</v>
          </cell>
          <cell r="C13160" t="str">
            <v>LAMITOR CD 100 MG COM SUS CT BL AL/AL X 30</v>
          </cell>
          <cell r="D13160" t="str">
            <v>LAMOTRIGINA</v>
          </cell>
          <cell r="E13160" t="str">
            <v>COM</v>
          </cell>
          <cell r="F13160" t="str">
            <v>3,8848</v>
          </cell>
          <cell r="G13160" t="str">
            <v/>
          </cell>
        </row>
        <row r="13161">
          <cell r="A13161">
            <v>90392655</v>
          </cell>
          <cell r="B13161" t="str">
            <v>20</v>
          </cell>
          <cell r="C13161" t="str">
            <v>NEVRIX IM (50 MG + 50 MG + 2500 MCG)/ML SOL INJ CT 1 AMP VD AMB X 2 ML</v>
          </cell>
          <cell r="D13161" t="str">
            <v>CIANOCOBALAMINA</v>
          </cell>
          <cell r="E13161" t="str">
            <v>AMP</v>
          </cell>
          <cell r="F13161" t="str">
            <v>6,9320</v>
          </cell>
          <cell r="G13161" t="str">
            <v/>
          </cell>
        </row>
        <row r="13162">
          <cell r="A13162">
            <v>90380320</v>
          </cell>
          <cell r="B13162" t="str">
            <v>20</v>
          </cell>
          <cell r="C13162" t="str">
            <v>RIVASTELON 3,0 MG CAP DURA CT BL AL PLAS TRANS X 450 (EMB HOSP)</v>
          </cell>
          <cell r="D13162" t="str">
            <v>HIDROGENOTARTARATO DE RIVASTIGMINA</v>
          </cell>
          <cell r="E13162" t="str">
            <v>CAP</v>
          </cell>
          <cell r="F13162" t="str">
            <v>2,0734</v>
          </cell>
          <cell r="G13162" t="str">
            <v/>
          </cell>
        </row>
        <row r="13163">
          <cell r="A13163">
            <v>90386957</v>
          </cell>
          <cell r="B13163" t="str">
            <v>20</v>
          </cell>
          <cell r="C13163" t="str">
            <v>LAMITOR CD 100 MG COM SUS CT BL AL/AL X 60</v>
          </cell>
          <cell r="D13163" t="str">
            <v>LAMOTRIGINA</v>
          </cell>
          <cell r="E13163" t="str">
            <v>COM</v>
          </cell>
          <cell r="F13163" t="str">
            <v>2,7218</v>
          </cell>
          <cell r="G13163" t="str">
            <v/>
          </cell>
        </row>
        <row r="13164">
          <cell r="A13164">
            <v>90380339</v>
          </cell>
          <cell r="B13164" t="str">
            <v>20</v>
          </cell>
          <cell r="C13164" t="str">
            <v>RIVASTELON 3,0 MG CAP DURA CT BL AL PLAS TRANS X 490 (EMB HOSP)</v>
          </cell>
          <cell r="D13164" t="str">
            <v>HIDROGENOTARTARATO DE RIVASTIGMINA</v>
          </cell>
          <cell r="E13164" t="str">
            <v>CAP</v>
          </cell>
          <cell r="F13164" t="str">
            <v>2,0734</v>
          </cell>
          <cell r="G13164" t="str">
            <v/>
          </cell>
        </row>
        <row r="13165">
          <cell r="A13165">
            <v>90392663</v>
          </cell>
          <cell r="B13165" t="str">
            <v>20</v>
          </cell>
          <cell r="C13165" t="str">
            <v>NEVRIX IM (50 MG + 50 MG + 2500 MCG)/ML SOL INJ CT 2 AMP VD AMB X 2 ML</v>
          </cell>
          <cell r="D13165" t="str">
            <v>CIANOCOBALAMINA</v>
          </cell>
          <cell r="E13165" t="str">
            <v>AMP</v>
          </cell>
          <cell r="F13165" t="str">
            <v>6,9320</v>
          </cell>
          <cell r="G13165" t="str">
            <v/>
          </cell>
        </row>
        <row r="13166">
          <cell r="A13166">
            <v>90373294</v>
          </cell>
          <cell r="B13166" t="str">
            <v>20</v>
          </cell>
          <cell r="C13166" t="str">
            <v>CLORETO DE SODIO BEKER 9 MG/ML SOL INJ CX 50 BOLS PVC TRANS SIST FECH X 100 ML + ACESSORIO</v>
          </cell>
          <cell r="D13166" t="str">
            <v>CLORETO DE SODIO</v>
          </cell>
          <cell r="E13166" t="str">
            <v>BOLS</v>
          </cell>
          <cell r="F13166" t="str">
            <v>6,0000</v>
          </cell>
          <cell r="G13166" t="str">
            <v/>
          </cell>
        </row>
        <row r="13167">
          <cell r="A13167">
            <v>90380304</v>
          </cell>
          <cell r="B13167" t="str">
            <v>20</v>
          </cell>
          <cell r="C13167" t="str">
            <v>RIVASTELON 3,0 MG CAP DURA CT BL AL PLAS TRANS X 56</v>
          </cell>
          <cell r="D13167" t="str">
            <v>HIDROGENOTARTARATO DE RIVASTIGMINA</v>
          </cell>
          <cell r="E13167" t="str">
            <v>CAP</v>
          </cell>
          <cell r="F13167" t="str">
            <v>1,8127</v>
          </cell>
          <cell r="G13167" t="str">
            <v/>
          </cell>
        </row>
        <row r="13168">
          <cell r="A13168">
            <v>90386922</v>
          </cell>
          <cell r="B13168" t="str">
            <v>20</v>
          </cell>
          <cell r="C13168" t="str">
            <v>LAMITOR CD 100 MG COM SUS CT BL AL/AL X 7</v>
          </cell>
          <cell r="D13168" t="str">
            <v>LAMOTRIGINA</v>
          </cell>
          <cell r="E13168" t="str">
            <v>COM</v>
          </cell>
          <cell r="F13168" t="str">
            <v>2,0604</v>
          </cell>
          <cell r="G13168" t="str">
            <v/>
          </cell>
        </row>
        <row r="13169">
          <cell r="A13169">
            <v>90392647</v>
          </cell>
          <cell r="B13169" t="str">
            <v>20</v>
          </cell>
          <cell r="C13169" t="str">
            <v>NEVRIX IM (50 MG + 50 MG + 2500 MCG)/ML SOL INJ IM CT 3 AMP VD AMB X 2 ML</v>
          </cell>
          <cell r="D13169" t="str">
            <v>CIANOCOBALAMINA</v>
          </cell>
          <cell r="E13169" t="str">
            <v>AMP</v>
          </cell>
          <cell r="F13169" t="str">
            <v>6,9320</v>
          </cell>
          <cell r="G13169" t="str">
            <v/>
          </cell>
        </row>
        <row r="13170">
          <cell r="A13170">
            <v>90380630</v>
          </cell>
          <cell r="B13170" t="str">
            <v>20</v>
          </cell>
          <cell r="C13170" t="str">
            <v>CLORIDRATO DE  SOTALOL 160 MG COM CT BL AL  PLAS TRANS X 30</v>
          </cell>
          <cell r="D13170" t="str">
            <v>CLORIDRATO DE SOTALOL</v>
          </cell>
          <cell r="E13170" t="str">
            <v>COM</v>
          </cell>
          <cell r="F13170" t="str">
            <v>1,0916</v>
          </cell>
          <cell r="G13170" t="str">
            <v/>
          </cell>
        </row>
        <row r="13171">
          <cell r="A13171">
            <v>90392299</v>
          </cell>
          <cell r="B13171" t="str">
            <v>20</v>
          </cell>
          <cell r="C13171" t="str">
            <v>DELLER 100 MG COM REV LIB PROL CT BL AL PLAS TRANS PVDC X 30</v>
          </cell>
          <cell r="D13171" t="str">
            <v>SUCCINATO DE DESVENLAFAXINA MONO-HIDRATADO</v>
          </cell>
          <cell r="E13171" t="str">
            <v>COM</v>
          </cell>
          <cell r="F13171" t="str">
            <v>2,7348</v>
          </cell>
          <cell r="G13171" t="str">
            <v/>
          </cell>
        </row>
        <row r="13172">
          <cell r="A13172">
            <v>90380312</v>
          </cell>
          <cell r="B13172" t="str">
            <v>20</v>
          </cell>
          <cell r="C13172" t="str">
            <v>RIVASTELON 3,0 MG CAP DURA CT BL AL PLAS TRANS X 90 (EMB HOSP)</v>
          </cell>
          <cell r="D13172" t="str">
            <v>HIDROGENOTARTARATO DE RIVASTIGMINA</v>
          </cell>
          <cell r="E13172" t="str">
            <v>CAP</v>
          </cell>
          <cell r="F13172" t="str">
            <v>2,0734</v>
          </cell>
          <cell r="G13172" t="str">
            <v/>
          </cell>
        </row>
        <row r="13173">
          <cell r="A13173">
            <v>90386876</v>
          </cell>
          <cell r="B13173" t="str">
            <v>20</v>
          </cell>
          <cell r="C13173" t="str">
            <v>LAMITOR CD 25 MG COM SUS CT BL AL/AL X 60</v>
          </cell>
          <cell r="D13173" t="str">
            <v>LAMOTRIGINA</v>
          </cell>
          <cell r="E13173" t="str">
            <v>COM</v>
          </cell>
          <cell r="F13173" t="str">
            <v>0,8158</v>
          </cell>
          <cell r="G13173" t="str">
            <v/>
          </cell>
        </row>
        <row r="13174">
          <cell r="A13174">
            <v>90374347</v>
          </cell>
          <cell r="B13174" t="str">
            <v>20</v>
          </cell>
          <cell r="C13174" t="str">
            <v>CLORIDRATO DE AMBROXOL 3 MG/ML XPE CT FR VD AMB X 120 ML + CP MED</v>
          </cell>
          <cell r="D13174" t="str">
            <v>CLORIDRATO DE AMBROXOL</v>
          </cell>
          <cell r="E13174" t="str">
            <v>ML</v>
          </cell>
          <cell r="F13174" t="str">
            <v>0,0641</v>
          </cell>
          <cell r="G13174" t="str">
            <v/>
          </cell>
        </row>
        <row r="13175">
          <cell r="A13175">
            <v>90392639</v>
          </cell>
          <cell r="B13175" t="str">
            <v>20</v>
          </cell>
          <cell r="C13175" t="str">
            <v>NEVRIX IM (50 MG + 50 MG + 2500 MCG)/ML SOL INJ IM CT 6 AMP VD AMB X 2 ML</v>
          </cell>
          <cell r="D13175" t="str">
            <v>CIANOCOBALAMINA</v>
          </cell>
          <cell r="E13175" t="str">
            <v>AMP</v>
          </cell>
          <cell r="F13175" t="str">
            <v>6,9320</v>
          </cell>
          <cell r="G13175" t="str">
            <v/>
          </cell>
        </row>
        <row r="13176">
          <cell r="A13176">
            <v>90374339</v>
          </cell>
          <cell r="B13176" t="str">
            <v>20</v>
          </cell>
          <cell r="C13176" t="str">
            <v>CLORIDRATO DE AMBROXOL 6 MG/ML XPE CT FR VD AMB X 120 ML + CP MED</v>
          </cell>
          <cell r="D13176" t="str">
            <v>CLORIDRATO DE AMBROXOL</v>
          </cell>
          <cell r="E13176" t="str">
            <v>ML</v>
          </cell>
          <cell r="F13176" t="str">
            <v>0,0925</v>
          </cell>
          <cell r="G13176" t="str">
            <v/>
          </cell>
        </row>
        <row r="13177">
          <cell r="A13177">
            <v>90386841</v>
          </cell>
          <cell r="B13177" t="str">
            <v>20</v>
          </cell>
          <cell r="C13177" t="str">
            <v>LAMITOR CD 25 MG COM SUS CT BL AL/AL X 7</v>
          </cell>
          <cell r="D13177" t="str">
            <v>LAMOTRIGINA</v>
          </cell>
          <cell r="E13177" t="str">
            <v>COM</v>
          </cell>
          <cell r="F13177" t="str">
            <v>0,8253</v>
          </cell>
          <cell r="G13177" t="str">
            <v>31/08/2025</v>
          </cell>
        </row>
        <row r="13178">
          <cell r="A13178">
            <v>90377400</v>
          </cell>
          <cell r="B13178" t="str">
            <v>20</v>
          </cell>
          <cell r="C13178" t="str">
            <v>ROSUVAST 10 MG COM REV CT BL AL/AL X 30</v>
          </cell>
          <cell r="D13178" t="str">
            <v>ROSUVASTATINA CALCICA</v>
          </cell>
          <cell r="E13178" t="str">
            <v>COM</v>
          </cell>
          <cell r="F13178" t="str">
            <v>2,3808</v>
          </cell>
          <cell r="G13178" t="str">
            <v/>
          </cell>
        </row>
        <row r="13179">
          <cell r="A13179">
            <v>90386531</v>
          </cell>
          <cell r="B13179" t="str">
            <v>20</v>
          </cell>
          <cell r="C13179" t="str">
            <v>FELISSA 10 MG COM REV CT BL AL/AL X 10</v>
          </cell>
          <cell r="D13179" t="str">
            <v>OXALATO DE ESCITALOPRAM</v>
          </cell>
          <cell r="E13179" t="str">
            <v>COM</v>
          </cell>
          <cell r="F13179" t="str">
            <v>2,1036</v>
          </cell>
          <cell r="G13179" t="str">
            <v/>
          </cell>
        </row>
        <row r="13180">
          <cell r="A13180">
            <v>90392272</v>
          </cell>
          <cell r="B13180" t="str">
            <v>20</v>
          </cell>
          <cell r="C13180" t="str">
            <v>DELLER 50 MG COM REV LIB PROL CT BL AL PLAS TRANS PVDC X 30</v>
          </cell>
          <cell r="D13180" t="str">
            <v>SUCCINATO DE DESVENLAFAXINA MONO-HIDRATADO</v>
          </cell>
          <cell r="E13180" t="str">
            <v>COM</v>
          </cell>
          <cell r="F13180" t="str">
            <v>2,3728</v>
          </cell>
          <cell r="G13180" t="str">
            <v/>
          </cell>
        </row>
        <row r="13181">
          <cell r="A13181">
            <v>90386850</v>
          </cell>
          <cell r="B13181" t="str">
            <v>20</v>
          </cell>
          <cell r="C13181" t="str">
            <v>LAMITOR CD 25 MG COM SUS CT BL AL/AL X14</v>
          </cell>
          <cell r="D13181" t="str">
            <v>LAMOTRIGINA</v>
          </cell>
          <cell r="E13181" t="str">
            <v>COM</v>
          </cell>
          <cell r="F13181" t="str">
            <v>0,8158</v>
          </cell>
          <cell r="G13181" t="str">
            <v/>
          </cell>
        </row>
        <row r="13182">
          <cell r="A13182">
            <v>90375173</v>
          </cell>
          <cell r="B13182" t="str">
            <v>20</v>
          </cell>
          <cell r="C13182" t="str">
            <v>BESILATO DE ANLODIPINO 10 MG COM CT BL AL PLAS PVC AMB X 30</v>
          </cell>
          <cell r="D13182" t="str">
            <v>BESILATO DE ANLODIPINO</v>
          </cell>
          <cell r="E13182" t="str">
            <v>COM</v>
          </cell>
          <cell r="F13182" t="str">
            <v>0,1927</v>
          </cell>
          <cell r="G13182" t="str">
            <v/>
          </cell>
        </row>
        <row r="13183">
          <cell r="A13183">
            <v>90386540</v>
          </cell>
          <cell r="B13183" t="str">
            <v>20</v>
          </cell>
          <cell r="C13183" t="str">
            <v>FELISSA 10 MG COM REV CT BL AL/AL X 30</v>
          </cell>
          <cell r="D13183" t="str">
            <v>OXALATO DE ESCITALOPRAM</v>
          </cell>
          <cell r="E13183" t="str">
            <v>COM</v>
          </cell>
          <cell r="F13183" t="str">
            <v>2,1040</v>
          </cell>
          <cell r="G13183" t="str">
            <v/>
          </cell>
        </row>
        <row r="13184">
          <cell r="A13184">
            <v>90392280</v>
          </cell>
          <cell r="B13184" t="str">
            <v>20</v>
          </cell>
          <cell r="C13184" t="str">
            <v>DELLER 50 MG COM REV LIB PROL CT BL AL PLAS TRANS PVDC X 7</v>
          </cell>
          <cell r="D13184" t="str">
            <v>SUCCINATO DE DESVENLAFAXINA MONO-HIDRATADO</v>
          </cell>
          <cell r="E13184" t="str">
            <v>COM</v>
          </cell>
          <cell r="F13184" t="str">
            <v>2,0645</v>
          </cell>
          <cell r="G13184" t="str">
            <v/>
          </cell>
        </row>
        <row r="13185">
          <cell r="A13185">
            <v>90388488</v>
          </cell>
          <cell r="B13185" t="str">
            <v>20</v>
          </cell>
          <cell r="C13185" t="str">
            <v>ROSUVASTATINA CALCICA 10 MG COM REV CT BL AL/AL X 30</v>
          </cell>
          <cell r="D13185" t="str">
            <v>ROSUVASTATINA CALCICA</v>
          </cell>
          <cell r="E13185" t="str">
            <v>COM</v>
          </cell>
          <cell r="F13185" t="str">
            <v>0,5114</v>
          </cell>
          <cell r="G13185" t="str">
            <v/>
          </cell>
        </row>
        <row r="13186">
          <cell r="A13186">
            <v>90386868</v>
          </cell>
          <cell r="B13186" t="str">
            <v>20</v>
          </cell>
          <cell r="C13186" t="str">
            <v>LAMITOR CD 25 MG COM SUS CT BL AL/AL X30</v>
          </cell>
          <cell r="D13186" t="str">
            <v>LAMOTRIGINA</v>
          </cell>
          <cell r="E13186" t="str">
            <v>COM</v>
          </cell>
          <cell r="F13186" t="str">
            <v>1,1340</v>
          </cell>
          <cell r="G13186" t="str">
            <v/>
          </cell>
        </row>
        <row r="13187">
          <cell r="A13187">
            <v>90380665</v>
          </cell>
          <cell r="B13187" t="str">
            <v>20</v>
          </cell>
          <cell r="C13187" t="str">
            <v>CLORIDRATO DE AMIODARONA 50 MG/ML SOL INJ IV CX 10 EST 10 AMP VD AMB X 3 ML</v>
          </cell>
          <cell r="D13187" t="str">
            <v>CLORIDRATO DE AMIODARONA</v>
          </cell>
          <cell r="E13187" t="str">
            <v>AMP</v>
          </cell>
          <cell r="F13187" t="str">
            <v>4,2360</v>
          </cell>
          <cell r="G13187" t="str">
            <v/>
          </cell>
        </row>
        <row r="13188">
          <cell r="A13188">
            <v>90386523</v>
          </cell>
          <cell r="B13188" t="str">
            <v>20</v>
          </cell>
          <cell r="C13188" t="str">
            <v>FELISSA 10 MG COM REV CT BL AL/AL X 7</v>
          </cell>
          <cell r="D13188" t="str">
            <v>OXALATO DE ESCITALOPRAM</v>
          </cell>
          <cell r="E13188" t="str">
            <v>COM</v>
          </cell>
          <cell r="F13188" t="str">
            <v>2,1034</v>
          </cell>
          <cell r="G13188" t="str">
            <v/>
          </cell>
        </row>
        <row r="13189">
          <cell r="A13189">
            <v>90392833</v>
          </cell>
          <cell r="B13189" t="str">
            <v>20</v>
          </cell>
          <cell r="C13189" t="str">
            <v>DELTA - IFAL 0,2 MG/ML LOC CT FR PLAS OPC X 100 ML</v>
          </cell>
          <cell r="D13189" t="str">
            <v>DELTAMETRINA</v>
          </cell>
          <cell r="E13189" t="str">
            <v>ML</v>
          </cell>
          <cell r="F13189" t="str">
            <v>0,0420</v>
          </cell>
          <cell r="G13189" t="str">
            <v/>
          </cell>
        </row>
        <row r="13190">
          <cell r="A13190">
            <v>90386892</v>
          </cell>
          <cell r="B13190" t="str">
            <v>20</v>
          </cell>
          <cell r="C13190" t="str">
            <v>LAMITOR CD 50 MG COM SUS CT BL AL/AL X 14</v>
          </cell>
          <cell r="D13190" t="str">
            <v>LAMOTRIGINA</v>
          </cell>
          <cell r="E13190" t="str">
            <v>COM</v>
          </cell>
          <cell r="F13190" t="str">
            <v>1,2953</v>
          </cell>
          <cell r="G13190" t="str">
            <v/>
          </cell>
        </row>
        <row r="13191">
          <cell r="A13191">
            <v>90384482</v>
          </cell>
          <cell r="B13191" t="str">
            <v>20</v>
          </cell>
          <cell r="C13191" t="str">
            <v>ROSUVASTATINA CALCICA 20 MG COM REV CT BL AL/AL X 30</v>
          </cell>
          <cell r="D13191" t="str">
            <v>ROSUVASTATINA CALCICA</v>
          </cell>
          <cell r="E13191" t="str">
            <v>COM</v>
          </cell>
          <cell r="F13191" t="str">
            <v>0,8148</v>
          </cell>
          <cell r="G13191" t="str">
            <v/>
          </cell>
        </row>
        <row r="13192">
          <cell r="A13192">
            <v>90386566</v>
          </cell>
          <cell r="B13192" t="str">
            <v>20</v>
          </cell>
          <cell r="C13192" t="str">
            <v>FELISSA 15 MG COM REV CT BL AL AL X 10</v>
          </cell>
          <cell r="D13192" t="str">
            <v>OXALATO DE ESCITALOPRAM</v>
          </cell>
          <cell r="E13192" t="str">
            <v>COM</v>
          </cell>
          <cell r="F13192" t="str">
            <v>1,1652</v>
          </cell>
          <cell r="G13192" t="str">
            <v/>
          </cell>
        </row>
        <row r="13193">
          <cell r="A13193">
            <v>90379080</v>
          </cell>
          <cell r="B13193" t="str">
            <v>20</v>
          </cell>
          <cell r="C13193" t="str">
            <v>CLORIDRATO DE BUPROPIONA 150 MG COM REV LIB LENTA CT BL AL/AL X 30</v>
          </cell>
          <cell r="D13193" t="str">
            <v>CLORIDRATO DE BUPROPIONA</v>
          </cell>
          <cell r="E13193" t="str">
            <v>COM</v>
          </cell>
          <cell r="F13193" t="str">
            <v>1,0976</v>
          </cell>
          <cell r="G13193" t="str">
            <v/>
          </cell>
        </row>
        <row r="13194">
          <cell r="A13194">
            <v>90388470</v>
          </cell>
          <cell r="B13194" t="str">
            <v>20</v>
          </cell>
          <cell r="C13194" t="str">
            <v>ROSUVASTATINA CALCICA 20 MG COM REV CT BL AL/AL X 30</v>
          </cell>
          <cell r="D13194" t="str">
            <v>ROSUVASTATINA CALCICA</v>
          </cell>
          <cell r="E13194" t="str">
            <v>COM</v>
          </cell>
          <cell r="F13194" t="str">
            <v>0,7356</v>
          </cell>
          <cell r="G13194" t="str">
            <v/>
          </cell>
        </row>
        <row r="13195">
          <cell r="A13195">
            <v>90386906</v>
          </cell>
          <cell r="B13195" t="str">
            <v>20</v>
          </cell>
          <cell r="C13195" t="str">
            <v>LAMITOR CD 50 MG COM SUS CT BL AL/AL X 30</v>
          </cell>
          <cell r="D13195" t="str">
            <v>LAMOTRIGINA</v>
          </cell>
          <cell r="E13195" t="str">
            <v>COM</v>
          </cell>
          <cell r="F13195" t="str">
            <v>1,7888</v>
          </cell>
          <cell r="G13195" t="str">
            <v/>
          </cell>
        </row>
        <row r="13196">
          <cell r="A13196">
            <v>90392876</v>
          </cell>
          <cell r="B13196" t="str">
            <v>20</v>
          </cell>
          <cell r="C13196" t="str">
            <v>DELTA - IFAL 0,2 MG/ML LOC CX 50 FR PLAS OPC X 100 ML</v>
          </cell>
          <cell r="D13196" t="str">
            <v>DELTAMETRINA</v>
          </cell>
          <cell r="E13196" t="str">
            <v>ML</v>
          </cell>
          <cell r="F13196" t="str">
            <v>0,0420</v>
          </cell>
          <cell r="G13196" t="str">
            <v/>
          </cell>
        </row>
        <row r="13197">
          <cell r="A13197">
            <v>90386914</v>
          </cell>
          <cell r="B13197" t="str">
            <v>20</v>
          </cell>
          <cell r="C13197" t="str">
            <v>LAMITOR CD 50 MG COM SUS CT BL AL/AL X 60</v>
          </cell>
          <cell r="D13197" t="str">
            <v>LAMOTRIGINA</v>
          </cell>
          <cell r="E13197" t="str">
            <v>COM</v>
          </cell>
          <cell r="F13197" t="str">
            <v>1,2953</v>
          </cell>
          <cell r="G13197" t="str">
            <v/>
          </cell>
        </row>
        <row r="13198">
          <cell r="A13198">
            <v>90386558</v>
          </cell>
          <cell r="B13198" t="str">
            <v>20</v>
          </cell>
          <cell r="C13198" t="str">
            <v>FELISSA 15 MG COM REV CT BL AL AL X 7</v>
          </cell>
          <cell r="D13198" t="str">
            <v>OXALATO DE ESCITALOPRAM</v>
          </cell>
          <cell r="E13198" t="str">
            <v>COM</v>
          </cell>
          <cell r="F13198" t="str">
            <v>1,1648</v>
          </cell>
          <cell r="G13198" t="str">
            <v/>
          </cell>
        </row>
        <row r="13199">
          <cell r="A13199">
            <v>90372808</v>
          </cell>
          <cell r="B13199" t="str">
            <v>20</v>
          </cell>
          <cell r="C13199" t="str">
            <v>ROZEREM 8 MG COM REV CT BL AL AL X 10</v>
          </cell>
          <cell r="D13199" t="str">
            <v>RAMELTEONA</v>
          </cell>
          <cell r="E13199" t="str">
            <v>COM</v>
          </cell>
          <cell r="F13199" t="str">
            <v>3,3720</v>
          </cell>
          <cell r="G13199" t="str">
            <v>30/06/2026</v>
          </cell>
        </row>
        <row r="13200">
          <cell r="A13200">
            <v>90372816</v>
          </cell>
          <cell r="B13200" t="str">
            <v>20</v>
          </cell>
          <cell r="C13200" t="str">
            <v>ROZEREM 8 MG COM REV CT BL AL AL X 20</v>
          </cell>
          <cell r="D13200" t="str">
            <v>RAMELTEONA</v>
          </cell>
          <cell r="E13200" t="str">
            <v>COM</v>
          </cell>
          <cell r="F13200" t="str">
            <v>3,6660</v>
          </cell>
          <cell r="G13200" t="str">
            <v>30/06/2026</v>
          </cell>
        </row>
        <row r="13201">
          <cell r="A13201">
            <v>90386884</v>
          </cell>
          <cell r="B13201" t="str">
            <v>20</v>
          </cell>
          <cell r="C13201" t="str">
            <v>LAMITOR CD 50 MG COM SUS CT BL AL/AL X 7</v>
          </cell>
          <cell r="D13201" t="str">
            <v>LAMOTRIGINA</v>
          </cell>
          <cell r="E13201" t="str">
            <v>COM</v>
          </cell>
          <cell r="F13201" t="str">
            <v>1,2953</v>
          </cell>
          <cell r="G13201" t="str">
            <v/>
          </cell>
        </row>
        <row r="13202">
          <cell r="A13202">
            <v>90386590</v>
          </cell>
          <cell r="B13202" t="str">
            <v>20</v>
          </cell>
          <cell r="C13202" t="str">
            <v>FELISSA 20 MG COM REV CT BL AL AL X 10</v>
          </cell>
          <cell r="D13202" t="str">
            <v>OXALATO DE ESCITALOPRAM</v>
          </cell>
          <cell r="E13202" t="str">
            <v>COM</v>
          </cell>
          <cell r="F13202" t="str">
            <v>2,9939</v>
          </cell>
          <cell r="G13202" t="str">
            <v/>
          </cell>
        </row>
        <row r="13203">
          <cell r="A13203">
            <v>90372824</v>
          </cell>
          <cell r="B13203" t="str">
            <v>20</v>
          </cell>
          <cell r="C13203" t="str">
            <v>ROZEREM 8 MG COM REV CT BL AL AL X 30</v>
          </cell>
          <cell r="D13203" t="str">
            <v>RAMELTEONA</v>
          </cell>
          <cell r="E13203" t="str">
            <v>COM</v>
          </cell>
          <cell r="F13203" t="str">
            <v>3,7600</v>
          </cell>
          <cell r="G13203" t="str">
            <v/>
          </cell>
        </row>
        <row r="13204">
          <cell r="A13204">
            <v>90392850</v>
          </cell>
          <cell r="B13204" t="str">
            <v>20</v>
          </cell>
          <cell r="C13204" t="str">
            <v>DELTA - IFAL 0,2 MG/ML LOC FR PLAS OPC X 100 ML</v>
          </cell>
          <cell r="D13204" t="str">
            <v>DELTAMETRINA</v>
          </cell>
          <cell r="E13204" t="str">
            <v>ML</v>
          </cell>
          <cell r="F13204" t="str">
            <v>0,0420</v>
          </cell>
          <cell r="G13204" t="str">
            <v/>
          </cell>
        </row>
        <row r="13205">
          <cell r="A13205">
            <v>90372573</v>
          </cell>
          <cell r="B13205" t="str">
            <v>20</v>
          </cell>
          <cell r="C13205" t="str">
            <v>RUBENTI 200 MG CAP DUR LIB PROL CT BL AL/AL X 14</v>
          </cell>
          <cell r="D13205" t="str">
            <v>CLORIDRATO DE MEBEVERINA</v>
          </cell>
          <cell r="E13205" t="str">
            <v>CAP</v>
          </cell>
          <cell r="F13205" t="str">
            <v>3,1552</v>
          </cell>
          <cell r="G13205" t="str">
            <v/>
          </cell>
        </row>
        <row r="13206">
          <cell r="A13206">
            <v>90386434</v>
          </cell>
          <cell r="B13206" t="str">
            <v>20</v>
          </cell>
          <cell r="C13206" t="str">
            <v>LAMOSYN CD 100 MG COM SUS BL AL PLAS TRANS X 10</v>
          </cell>
          <cell r="D13206" t="str">
            <v>LAMOTRIGINA</v>
          </cell>
          <cell r="E13206" t="str">
            <v>COM</v>
          </cell>
          <cell r="F13206" t="str">
            <v>3,5984</v>
          </cell>
          <cell r="G13206" t="str">
            <v>30/06/2026</v>
          </cell>
        </row>
        <row r="13207">
          <cell r="A13207">
            <v>90376170</v>
          </cell>
          <cell r="B13207" t="str">
            <v>20</v>
          </cell>
          <cell r="C13207" t="str">
            <v>BETACRIS 1 MG/ML SOL INJ IV CT 10 EST X AMP VD TRANS X 5 ML</v>
          </cell>
          <cell r="D13207" t="str">
            <v>TARTARATO DE METOPROLOL</v>
          </cell>
          <cell r="E13207" t="str">
            <v>AMP</v>
          </cell>
          <cell r="F13207" t="str">
            <v>24,6666</v>
          </cell>
          <cell r="G13207" t="str">
            <v/>
          </cell>
        </row>
        <row r="13208">
          <cell r="A13208">
            <v>90386604</v>
          </cell>
          <cell r="B13208" t="str">
            <v>20</v>
          </cell>
          <cell r="C13208" t="str">
            <v>FELISSA 20 MG COM REV CT BL AL AL X 30</v>
          </cell>
          <cell r="D13208" t="str">
            <v>OXALATO DE ESCITALOPRAM</v>
          </cell>
          <cell r="E13208" t="str">
            <v>COM</v>
          </cell>
          <cell r="F13208" t="str">
            <v>2,9940</v>
          </cell>
          <cell r="G13208" t="str">
            <v/>
          </cell>
        </row>
        <row r="13209">
          <cell r="A13209">
            <v>90372581</v>
          </cell>
          <cell r="B13209" t="str">
            <v>20</v>
          </cell>
          <cell r="C13209" t="str">
            <v>RUBENTI 200 MG CAP DUR LIB PROL CT BL AL/AL X 30</v>
          </cell>
          <cell r="D13209" t="str">
            <v>CLORIDRATO DE MEBEVERINA</v>
          </cell>
          <cell r="E13209" t="str">
            <v>CAP</v>
          </cell>
          <cell r="F13209" t="str">
            <v>3,8992</v>
          </cell>
          <cell r="G13209" t="str">
            <v/>
          </cell>
        </row>
        <row r="13210">
          <cell r="A13210">
            <v>90376161</v>
          </cell>
          <cell r="B13210" t="str">
            <v>20</v>
          </cell>
          <cell r="C13210" t="str">
            <v>BETACRIS 1 MG/ML SOL INJ IV CT 5 EST X AMP VD TRANS X 5 ML</v>
          </cell>
          <cell r="D13210" t="str">
            <v>TARTARATO DE METOPROLOL</v>
          </cell>
          <cell r="E13210" t="str">
            <v>AMP</v>
          </cell>
          <cell r="F13210" t="str">
            <v>24,6666</v>
          </cell>
          <cell r="G13210" t="str">
            <v/>
          </cell>
        </row>
        <row r="13211">
          <cell r="A13211">
            <v>90372590</v>
          </cell>
          <cell r="B13211" t="str">
            <v>20</v>
          </cell>
          <cell r="C13211" t="str">
            <v>RUBENTI 200 MG CAP DUR LIB PROL CT BL AL/AL X 60</v>
          </cell>
          <cell r="D13211" t="str">
            <v>CLORIDRATO DE MEBEVERINA</v>
          </cell>
          <cell r="E13211" t="str">
            <v>CAP</v>
          </cell>
          <cell r="F13211" t="str">
            <v>3,3722</v>
          </cell>
          <cell r="G13211" t="str">
            <v/>
          </cell>
        </row>
        <row r="13212">
          <cell r="A13212">
            <v>90386442</v>
          </cell>
          <cell r="B13212" t="str">
            <v>20</v>
          </cell>
          <cell r="C13212" t="str">
            <v>LAMOSYN CD 100 MG COM SUS BL AL PLAS TRANS X 30</v>
          </cell>
          <cell r="D13212" t="str">
            <v>LAMOTRIGINA</v>
          </cell>
          <cell r="E13212" t="str">
            <v>COM</v>
          </cell>
          <cell r="F13212" t="str">
            <v>3,5987</v>
          </cell>
          <cell r="G13212" t="str">
            <v/>
          </cell>
        </row>
        <row r="13213">
          <cell r="A13213">
            <v>90387236</v>
          </cell>
          <cell r="B13213" t="str">
            <v>20</v>
          </cell>
          <cell r="C13213" t="str">
            <v>BETAPROSPAN 5 MG/ML  + 2 MG/ML SUS INJ  CT  AMP VD TRANS X 1 ML+ SER + AGU</v>
          </cell>
          <cell r="D13213" t="str">
            <v>DIPROPIONATO DE BETAMETASONA+FOSFATO DISSODICO DE BETAMETASONA</v>
          </cell>
          <cell r="E13213" t="str">
            <v>AMP</v>
          </cell>
          <cell r="F13213" t="str">
            <v>5,8050</v>
          </cell>
          <cell r="G13213" t="str">
            <v/>
          </cell>
        </row>
        <row r="13214">
          <cell r="A13214">
            <v>90386582</v>
          </cell>
          <cell r="B13214" t="str">
            <v>20</v>
          </cell>
          <cell r="C13214" t="str">
            <v>FELISSA 20 MG COM REV CT BL AL AL X 7</v>
          </cell>
          <cell r="D13214" t="str">
            <v>OXALATO DE ESCITALOPRAM</v>
          </cell>
          <cell r="E13214" t="str">
            <v>COM</v>
          </cell>
          <cell r="F13214" t="str">
            <v>2,9935</v>
          </cell>
          <cell r="G13214" t="str">
            <v/>
          </cell>
        </row>
        <row r="13215">
          <cell r="A13215">
            <v>90386272</v>
          </cell>
          <cell r="B13215" t="str">
            <v>20</v>
          </cell>
          <cell r="C13215" t="str">
            <v>RUSOVAS 10 MG COM REV CT BL AL/AL X 30</v>
          </cell>
          <cell r="D13215" t="str">
            <v>ROSUVASTATINA</v>
          </cell>
          <cell r="E13215" t="str">
            <v>COM</v>
          </cell>
          <cell r="F13215" t="str">
            <v>1,9468</v>
          </cell>
          <cell r="G13215" t="str">
            <v/>
          </cell>
        </row>
        <row r="13216">
          <cell r="A13216">
            <v>90382013</v>
          </cell>
          <cell r="B13216" t="str">
            <v>20</v>
          </cell>
          <cell r="C13216" t="str">
            <v>DEPO-PROVERA 150 MG/ML SUS INJ CT BL PLAS PLAS TRANS X SER VD TRANS PREENC X 1 ML + AG DESC</v>
          </cell>
          <cell r="D13216" t="str">
            <v>ACETATO DE MEDROXIPROGESTERONA</v>
          </cell>
          <cell r="E13216" t="str">
            <v>SER</v>
          </cell>
          <cell r="F13216" t="str">
            <v>48,5580</v>
          </cell>
          <cell r="G13216" t="str">
            <v/>
          </cell>
        </row>
        <row r="13217">
          <cell r="A13217">
            <v>90387147</v>
          </cell>
          <cell r="B13217" t="str">
            <v>20</v>
          </cell>
          <cell r="C13217" t="str">
            <v>BETAPROSPAN 5 MG/ML  + 2 MG/ML SUS INJ  CT 50  AMP VD TRANS X 1 ML  (EMB HOSP)</v>
          </cell>
          <cell r="D13217" t="str">
            <v>DIPROPIONATO DE BETAMETASONA+FOSFATO DISSODICO DE BETAMETASONA</v>
          </cell>
          <cell r="E13217" t="str">
            <v>AMP</v>
          </cell>
          <cell r="F13217" t="str">
            <v>5,8050</v>
          </cell>
          <cell r="G13217" t="str">
            <v/>
          </cell>
        </row>
        <row r="13218">
          <cell r="A13218">
            <v>90392558</v>
          </cell>
          <cell r="B13218" t="str">
            <v>20</v>
          </cell>
          <cell r="C13218" t="str">
            <v>SAFLUTAN 15 MCG/ML SOL OFT CT 30 FLAC X 0,3 ML</v>
          </cell>
          <cell r="D13218" t="str">
            <v>TAFLUPROST</v>
          </cell>
          <cell r="E13218" t="str">
            <v>FLAC</v>
          </cell>
          <cell r="F13218" t="str">
            <v>4,5012</v>
          </cell>
          <cell r="G13218" t="str">
            <v>30/06/2026</v>
          </cell>
        </row>
        <row r="13219">
          <cell r="A13219">
            <v>90386507</v>
          </cell>
          <cell r="B13219" t="str">
            <v>20</v>
          </cell>
          <cell r="C13219" t="str">
            <v>LAMOSYN CD 100 MG COM SUS BL AL PLAS TRANS X 7</v>
          </cell>
          <cell r="D13219" t="str">
            <v>LAMOTRIGINA</v>
          </cell>
          <cell r="E13219" t="str">
            <v>COM</v>
          </cell>
          <cell r="F13219" t="str">
            <v>3,5984</v>
          </cell>
          <cell r="G13219" t="str">
            <v>30/06/2026</v>
          </cell>
        </row>
        <row r="13220">
          <cell r="A13220">
            <v>90385098</v>
          </cell>
          <cell r="B13220" t="str">
            <v>20</v>
          </cell>
          <cell r="C13220" t="str">
            <v>BETOPTIC 2,5 MG/ML SUS OFT CT FR GOT PLAS OPC X 5 ML</v>
          </cell>
          <cell r="D13220" t="str">
            <v>CLORIDRATO DE BETAXOLOL</v>
          </cell>
          <cell r="E13220" t="str">
            <v>GTS</v>
          </cell>
          <cell r="F13220" t="str">
            <v>0,3639</v>
          </cell>
          <cell r="G13220" t="str">
            <v/>
          </cell>
        </row>
        <row r="13221">
          <cell r="A13221">
            <v>90376331</v>
          </cell>
          <cell r="B13221" t="str">
            <v>20</v>
          </cell>
          <cell r="C13221" t="str">
            <v>NILPERIDOL 0,0785 MG/ML + 2,5 MG/ML SOL INJ CX 25 AMP VD AMB X 2 ML</v>
          </cell>
          <cell r="D13221" t="str">
            <v>CITRATO DE FENTANILA+DROPERIDOL</v>
          </cell>
          <cell r="E13221" t="str">
            <v>AMP</v>
          </cell>
          <cell r="F13221" t="str">
            <v>16,2000</v>
          </cell>
          <cell r="G13221" t="str">
            <v/>
          </cell>
        </row>
        <row r="13222">
          <cell r="A13222">
            <v>90392566</v>
          </cell>
          <cell r="B13222" t="str">
            <v>20</v>
          </cell>
          <cell r="C13222" t="str">
            <v>SAFLUTAN 15 MCG/ML SOL OFT CT 90 FLAC X 0,3 ML</v>
          </cell>
          <cell r="D13222" t="str">
            <v>TAFLUPROST</v>
          </cell>
          <cell r="E13222" t="str">
            <v>FLAC</v>
          </cell>
          <cell r="F13222" t="str">
            <v>4,2624</v>
          </cell>
          <cell r="G13222" t="str">
            <v>30/06/2026</v>
          </cell>
        </row>
        <row r="13223">
          <cell r="A13223">
            <v>90382005</v>
          </cell>
          <cell r="B13223" t="str">
            <v>20</v>
          </cell>
          <cell r="C13223" t="str">
            <v>DEPO-PROVERA 150 MG/ML SUS INJ CT FA VD TRANS X 1 ML</v>
          </cell>
          <cell r="D13223" t="str">
            <v>ACETATO DE MEDROXIPROGESTERONA</v>
          </cell>
          <cell r="E13223" t="str">
            <v>FA</v>
          </cell>
          <cell r="F13223" t="str">
            <v>41,6520</v>
          </cell>
          <cell r="G13223" t="str">
            <v/>
          </cell>
        </row>
        <row r="13224">
          <cell r="A13224">
            <v>90380908</v>
          </cell>
          <cell r="B13224" t="str">
            <v>20</v>
          </cell>
          <cell r="C13224" t="str">
            <v>SECFAR 1.000 MG COM REV CT BL AL  PLAS INC X 2</v>
          </cell>
          <cell r="D13224" t="str">
            <v>SECNIDAZOL</v>
          </cell>
          <cell r="E13224" t="str">
            <v>COM</v>
          </cell>
          <cell r="F13224" t="str">
            <v>6,2310</v>
          </cell>
          <cell r="G13224" t="str">
            <v/>
          </cell>
        </row>
        <row r="13225">
          <cell r="A13225">
            <v>90386400</v>
          </cell>
          <cell r="B13225" t="str">
            <v>20</v>
          </cell>
          <cell r="C13225" t="str">
            <v>LAMOSYN CD 25 MG COM SUS BL AL PLAS TRANS X 10</v>
          </cell>
          <cell r="D13225" t="str">
            <v>LAMOTRIGINA</v>
          </cell>
          <cell r="E13225" t="str">
            <v>COM</v>
          </cell>
          <cell r="F13225" t="str">
            <v>1,1546</v>
          </cell>
          <cell r="G13225" t="str">
            <v>30/06/2026</v>
          </cell>
        </row>
        <row r="13226">
          <cell r="A13226">
            <v>90391896</v>
          </cell>
          <cell r="B13226" t="str">
            <v>20</v>
          </cell>
          <cell r="C13226" t="str">
            <v>NIMENRIX PO LIOF INJ CT FA VD TRANS + SOL DIL SER PREENC VD TRANS X 0,5 ML</v>
          </cell>
          <cell r="D13226" t="str">
            <v>VACINA</v>
          </cell>
          <cell r="E13226" t="str">
            <v>FA</v>
          </cell>
          <cell r="F13226" t="str">
            <v>310,4640</v>
          </cell>
          <cell r="G13226" t="str">
            <v/>
          </cell>
        </row>
        <row r="13227">
          <cell r="A13227">
            <v>90380916</v>
          </cell>
          <cell r="B13227" t="str">
            <v>20</v>
          </cell>
          <cell r="C13227" t="str">
            <v>SECFAR 1.000 MG COM REV CT BL AL PLAS INC X 4</v>
          </cell>
          <cell r="D13227" t="str">
            <v>SECNIDAZOL</v>
          </cell>
          <cell r="E13227" t="str">
            <v>COM</v>
          </cell>
          <cell r="F13227" t="str">
            <v>10,9906</v>
          </cell>
          <cell r="G13227" t="str">
            <v/>
          </cell>
        </row>
        <row r="13228">
          <cell r="A13228">
            <v>90390350</v>
          </cell>
          <cell r="B13228" t="str">
            <v>20</v>
          </cell>
          <cell r="C13228" t="str">
            <v>DESAIRON 125 MG COM DISP CT BL AL AL X 28</v>
          </cell>
          <cell r="D13228" t="str">
            <v>DEFERASIROX</v>
          </cell>
          <cell r="E13228" t="str">
            <v>COM</v>
          </cell>
          <cell r="F13228" t="str">
            <v>29,0306</v>
          </cell>
          <cell r="G13228" t="str">
            <v/>
          </cell>
        </row>
        <row r="13229">
          <cell r="A13229">
            <v>90388798</v>
          </cell>
          <cell r="B13229" t="str">
            <v>20</v>
          </cell>
          <cell r="C13229" t="str">
            <v>BEVITER 300 MG COM REV CX BL AL PLAS TRANS X 500 (EMB HOSP)</v>
          </cell>
          <cell r="D13229" t="str">
            <v>TIAMINA</v>
          </cell>
          <cell r="E13229" t="str">
            <v>COM</v>
          </cell>
          <cell r="F13229" t="str">
            <v>0,3385</v>
          </cell>
          <cell r="G13229" t="str">
            <v>28/02/2026</v>
          </cell>
        </row>
        <row r="13230">
          <cell r="A13230">
            <v>90386418</v>
          </cell>
          <cell r="B13230" t="str">
            <v>20</v>
          </cell>
          <cell r="C13230" t="str">
            <v>LAMOSYN CD 25 MG COM SUS BL AL PLAS TRANS X 30</v>
          </cell>
          <cell r="D13230" t="str">
            <v>LAMOTRIGINA</v>
          </cell>
          <cell r="E13230" t="str">
            <v>COM</v>
          </cell>
          <cell r="F13230" t="str">
            <v>1,1554</v>
          </cell>
          <cell r="G13230" t="str">
            <v>30/06/2026</v>
          </cell>
        </row>
        <row r="13231">
          <cell r="A13231">
            <v>90387724</v>
          </cell>
          <cell r="B13231" t="str">
            <v>20</v>
          </cell>
          <cell r="C13231" t="str">
            <v>BICALUTAMIDA 50 MG COM REV CT BL AL PLAS TRANS X 30</v>
          </cell>
          <cell r="D13231" t="str">
            <v>BICALUTAMIDA</v>
          </cell>
          <cell r="E13231" t="str">
            <v>COM</v>
          </cell>
          <cell r="F13231" t="str">
            <v>1,4040</v>
          </cell>
          <cell r="G13231" t="str">
            <v/>
          </cell>
        </row>
        <row r="13232">
          <cell r="A13232">
            <v>90386280</v>
          </cell>
          <cell r="B13232" t="str">
            <v>20</v>
          </cell>
          <cell r="C13232" t="str">
            <v>NIMESILAN 100 MG COM CT BL AL PLAS INC X 12</v>
          </cell>
          <cell r="D13232" t="str">
            <v>NIMESULIDA</v>
          </cell>
          <cell r="E13232" t="str">
            <v>COM</v>
          </cell>
          <cell r="F13232" t="str">
            <v>0,3070</v>
          </cell>
          <cell r="G13232" t="str">
            <v/>
          </cell>
        </row>
        <row r="13233">
          <cell r="A13233">
            <v>90385241</v>
          </cell>
          <cell r="B13233" t="str">
            <v>20</v>
          </cell>
          <cell r="C13233" t="str">
            <v>SECNIDAZOL 1000 MG COM CT BL AL PLAS INC X 2</v>
          </cell>
          <cell r="D13233" t="str">
            <v>SECNIDAZOL</v>
          </cell>
          <cell r="E13233" t="str">
            <v>COM</v>
          </cell>
          <cell r="F13233" t="str">
            <v>3,3480</v>
          </cell>
          <cell r="G13233" t="str">
            <v/>
          </cell>
        </row>
        <row r="13234">
          <cell r="A13234">
            <v>90390369</v>
          </cell>
          <cell r="B13234" t="str">
            <v>20</v>
          </cell>
          <cell r="C13234" t="str">
            <v>DESAIRON 250 MG COM DISP CT BL AL AL X 28</v>
          </cell>
          <cell r="D13234" t="str">
            <v>DEFERASIROX</v>
          </cell>
          <cell r="E13234" t="str">
            <v>COM</v>
          </cell>
          <cell r="F13234" t="str">
            <v>58,0911</v>
          </cell>
          <cell r="G13234" t="str">
            <v/>
          </cell>
        </row>
        <row r="13235">
          <cell r="A13235">
            <v>90378199</v>
          </cell>
          <cell r="B13235" t="str">
            <v>20</v>
          </cell>
          <cell r="C13235" t="str">
            <v>BICARBONATO DE SODIO 8,4 % 84 MG/ML SOL HD BOMB PLAS TRANSL X 5000 ML</v>
          </cell>
          <cell r="D13235" t="str">
            <v>BICARBONATO DE SODIO</v>
          </cell>
          <cell r="E13235" t="str">
            <v>GAL</v>
          </cell>
          <cell r="F13235" t="str">
            <v>9,8796</v>
          </cell>
          <cell r="G13235" t="str">
            <v/>
          </cell>
        </row>
        <row r="13236">
          <cell r="A13236">
            <v>90386485</v>
          </cell>
          <cell r="B13236" t="str">
            <v>20</v>
          </cell>
          <cell r="C13236" t="str">
            <v>LAMOSYN CD 25 MG COM SUS BL AL PLAS TRANS X 7</v>
          </cell>
          <cell r="D13236" t="str">
            <v>LAMOTRIGINA</v>
          </cell>
          <cell r="E13236" t="str">
            <v>COM</v>
          </cell>
          <cell r="F13236" t="str">
            <v>1,1545</v>
          </cell>
          <cell r="G13236" t="str">
            <v>30/06/2026</v>
          </cell>
        </row>
        <row r="13237">
          <cell r="A13237">
            <v>90378202</v>
          </cell>
          <cell r="B13237" t="str">
            <v>20</v>
          </cell>
          <cell r="C13237" t="str">
            <v>BICARBONATO DE SODIO 8,4 % 84 MG/ML SOL HD BOMB PLAS TRANSL X 6000 ML</v>
          </cell>
          <cell r="D13237" t="str">
            <v>BICARBONATO DE SODIO</v>
          </cell>
          <cell r="E13237" t="str">
            <v>GAL</v>
          </cell>
          <cell r="F13237" t="str">
            <v>11,8525</v>
          </cell>
          <cell r="G13237" t="str">
            <v/>
          </cell>
        </row>
        <row r="13238">
          <cell r="A13238">
            <v>90386299</v>
          </cell>
          <cell r="B13238" t="str">
            <v>20</v>
          </cell>
          <cell r="C13238" t="str">
            <v>NIMESILAN 50 MG/ML SUS OR CT FR PLAS OPC GOT X 15 ML</v>
          </cell>
          <cell r="D13238" t="str">
            <v>NIMESULIDA</v>
          </cell>
          <cell r="E13238" t="str">
            <v>GTS</v>
          </cell>
          <cell r="F13238" t="str">
            <v>0,0648</v>
          </cell>
          <cell r="G13238" t="str">
            <v/>
          </cell>
        </row>
        <row r="13239">
          <cell r="A13239">
            <v>90390377</v>
          </cell>
          <cell r="B13239" t="str">
            <v>20</v>
          </cell>
          <cell r="C13239" t="str">
            <v>DESAIRON 500 MG COM DISP CT BL AL AL X 28</v>
          </cell>
          <cell r="D13239" t="str">
            <v>DEFERASIROX</v>
          </cell>
          <cell r="E13239" t="str">
            <v>COM</v>
          </cell>
          <cell r="F13239" t="str">
            <v>116,0889</v>
          </cell>
          <cell r="G13239" t="str">
            <v/>
          </cell>
        </row>
        <row r="13240">
          <cell r="A13240">
            <v>90387279</v>
          </cell>
          <cell r="B13240" t="str">
            <v>20</v>
          </cell>
          <cell r="C13240" t="str">
            <v>SEKI 3,54 MG/ML XPE CT FR VD AMB X 60 ML + COP</v>
          </cell>
          <cell r="D13240" t="str">
            <v>FENDIZOATO DE CLOPERASTINA</v>
          </cell>
          <cell r="E13240" t="str">
            <v>ML</v>
          </cell>
          <cell r="F13240" t="str">
            <v>0,2383</v>
          </cell>
          <cell r="G13240" t="str">
            <v/>
          </cell>
        </row>
        <row r="13241">
          <cell r="A13241">
            <v>90386396</v>
          </cell>
          <cell r="B13241" t="str">
            <v>20</v>
          </cell>
          <cell r="C13241" t="str">
            <v>LAMOSYN CD 50 MG COM SUS BL AL PLAS TRANS X 10</v>
          </cell>
          <cell r="D13241" t="str">
            <v>LAMOTRIGINA</v>
          </cell>
          <cell r="E13241" t="str">
            <v>COM</v>
          </cell>
          <cell r="F13241" t="str">
            <v>2,0558</v>
          </cell>
          <cell r="G13241" t="str">
            <v/>
          </cell>
        </row>
        <row r="13242">
          <cell r="A13242">
            <v>90392230</v>
          </cell>
          <cell r="B13242" t="str">
            <v>20</v>
          </cell>
          <cell r="C13242" t="str">
            <v>BIOMAG 10 MG CAP DURA CT BL AL PLAS TRANS X 60</v>
          </cell>
          <cell r="D13242" t="str">
            <v>CLORIDRATO DE SIBUTRAMINA</v>
          </cell>
          <cell r="E13242" t="str">
            <v>CAP</v>
          </cell>
          <cell r="F13242" t="str">
            <v>1,6758</v>
          </cell>
          <cell r="G13242" t="str">
            <v/>
          </cell>
        </row>
        <row r="13243">
          <cell r="A13243">
            <v>90378377</v>
          </cell>
          <cell r="B13243" t="str">
            <v>20</v>
          </cell>
          <cell r="C13243" t="str">
            <v>DESIREE 10 MG COM REV CT BL AL PLAS TRANS X 30</v>
          </cell>
          <cell r="D13243" t="str">
            <v>CLORIDRATO DE MEMANTINA</v>
          </cell>
          <cell r="E13243" t="str">
            <v>COM</v>
          </cell>
          <cell r="F13243" t="str">
            <v>1,3308</v>
          </cell>
          <cell r="G13243" t="str">
            <v/>
          </cell>
        </row>
        <row r="13244">
          <cell r="A13244">
            <v>90392248</v>
          </cell>
          <cell r="B13244" t="str">
            <v>20</v>
          </cell>
          <cell r="C13244" t="str">
            <v>BIOMAG 15 MG CAP DURA CT BL AL PLAS TRANS X 60</v>
          </cell>
          <cell r="D13244" t="str">
            <v>CLORIDRATO DE SIBUTRAMINA</v>
          </cell>
          <cell r="E13244" t="str">
            <v>CAP</v>
          </cell>
          <cell r="F13244" t="str">
            <v>1,5038</v>
          </cell>
          <cell r="G13244" t="str">
            <v/>
          </cell>
        </row>
        <row r="13245">
          <cell r="A13245">
            <v>90386426</v>
          </cell>
          <cell r="B13245" t="str">
            <v>20</v>
          </cell>
          <cell r="C13245" t="str">
            <v>LAMOSYN CD 50 MG COM SUS BL AL PLAS TRANS X 30</v>
          </cell>
          <cell r="D13245" t="str">
            <v>LAMOTRIGINA</v>
          </cell>
          <cell r="E13245" t="str">
            <v>COM</v>
          </cell>
          <cell r="F13245" t="str">
            <v>2,0560</v>
          </cell>
          <cell r="G13245" t="str">
            <v>30/06/2026</v>
          </cell>
        </row>
        <row r="13246">
          <cell r="A13246">
            <v>90375840</v>
          </cell>
          <cell r="B13246" t="str">
            <v>20</v>
          </cell>
          <cell r="C13246" t="str">
            <v>NIMESULIDA 100 MG COM CX BL AL PLAS TRANS X 600 (EMB HOSP)</v>
          </cell>
          <cell r="D13246" t="str">
            <v>NIMESULIDA</v>
          </cell>
          <cell r="E13246" t="str">
            <v>COM</v>
          </cell>
          <cell r="F13246" t="str">
            <v>0,7564</v>
          </cell>
          <cell r="G13246" t="str">
            <v>30/04/2025</v>
          </cell>
        </row>
        <row r="13247">
          <cell r="A13247">
            <v>90378385</v>
          </cell>
          <cell r="B13247" t="str">
            <v>20</v>
          </cell>
          <cell r="C13247" t="str">
            <v>DESIREE 10 MG COM REV CT BL AL PLAS TRANS X 60</v>
          </cell>
          <cell r="D13247" t="str">
            <v>CLORIDRATO DE MEMANTINA</v>
          </cell>
          <cell r="E13247" t="str">
            <v>COM</v>
          </cell>
          <cell r="F13247" t="str">
            <v>1,3498</v>
          </cell>
          <cell r="G13247" t="str">
            <v/>
          </cell>
        </row>
        <row r="13248">
          <cell r="A13248">
            <v>90388003</v>
          </cell>
          <cell r="B13248" t="str">
            <v>20</v>
          </cell>
          <cell r="C13248" t="str">
            <v>BISSULFATO DE CLOPIDOGREL 75 MG COM REV CT BL AL AL X 28</v>
          </cell>
          <cell r="D13248" t="str">
            <v>BISSULFATO DE CLOPIDOGREL</v>
          </cell>
          <cell r="E13248" t="str">
            <v>COM</v>
          </cell>
          <cell r="F13248" t="str">
            <v>0,7191</v>
          </cell>
          <cell r="G13248" t="str">
            <v/>
          </cell>
        </row>
        <row r="13249">
          <cell r="A13249">
            <v>90386493</v>
          </cell>
          <cell r="B13249" t="str">
            <v>20</v>
          </cell>
          <cell r="C13249" t="str">
            <v>LAMOSYN CD 50 MG COM SUS BL AL PLAS TRANS X 7</v>
          </cell>
          <cell r="D13249" t="str">
            <v>LAMOTRIGINA</v>
          </cell>
          <cell r="E13249" t="str">
            <v>COM</v>
          </cell>
          <cell r="F13249" t="str">
            <v>2,0556</v>
          </cell>
          <cell r="G13249" t="str">
            <v>30/06/2026</v>
          </cell>
        </row>
        <row r="13250">
          <cell r="A13250">
            <v>90384814</v>
          </cell>
          <cell r="B13250" t="str">
            <v>20</v>
          </cell>
          <cell r="C13250" t="str">
            <v>BISSULFATO DE CLOPIDOGREL 75 MG COM REV CT BL AL/ AL X 28</v>
          </cell>
          <cell r="D13250" t="str">
            <v>BISSULFATO DE CLOPIDOGREL</v>
          </cell>
          <cell r="E13250" t="str">
            <v>COM</v>
          </cell>
          <cell r="F13250" t="str">
            <v>1,3461</v>
          </cell>
          <cell r="G13250" t="str">
            <v/>
          </cell>
        </row>
        <row r="13251">
          <cell r="A13251">
            <v>90374843</v>
          </cell>
          <cell r="B13251" t="str">
            <v>20</v>
          </cell>
          <cell r="C13251" t="str">
            <v>NIMESULIDA 20 MG/G GEL CT BG AL X 40 G</v>
          </cell>
          <cell r="D13251" t="str">
            <v>NIMESULIDA</v>
          </cell>
          <cell r="E13251" t="str">
            <v>G</v>
          </cell>
          <cell r="F13251" t="str">
            <v>0,3165</v>
          </cell>
          <cell r="G13251" t="str">
            <v/>
          </cell>
        </row>
        <row r="13252">
          <cell r="A13252">
            <v>90387597</v>
          </cell>
          <cell r="B13252" t="str">
            <v>20</v>
          </cell>
          <cell r="C13252" t="str">
            <v>DESLIN 5 MG COM REV CT BL AL AL X 30</v>
          </cell>
          <cell r="D13252" t="str">
            <v>DESLORATADINA</v>
          </cell>
          <cell r="E13252" t="str">
            <v>COM</v>
          </cell>
          <cell r="F13252" t="str">
            <v>4,1969</v>
          </cell>
          <cell r="G13252" t="str">
            <v/>
          </cell>
        </row>
        <row r="13253">
          <cell r="A13253">
            <v>90384571</v>
          </cell>
          <cell r="B13253" t="str">
            <v>20</v>
          </cell>
          <cell r="C13253" t="str">
            <v>BISSULFATO DE CLOPIDOGREL 75 MG COM REV CT STR AL X 30</v>
          </cell>
          <cell r="D13253" t="str">
            <v>BISSULFATO DE CLOPIDOGREL</v>
          </cell>
          <cell r="E13253" t="str">
            <v>COM</v>
          </cell>
          <cell r="F13253" t="str">
            <v>2,4637</v>
          </cell>
          <cell r="G13253" t="str">
            <v/>
          </cell>
        </row>
        <row r="13254">
          <cell r="A13254">
            <v>90387023</v>
          </cell>
          <cell r="B13254" t="str">
            <v>20</v>
          </cell>
          <cell r="C13254" t="str">
            <v>LAMOTRIGINA 100 MG COM SUS CT BL AL/AL X 14</v>
          </cell>
          <cell r="D13254" t="str">
            <v>LAMOTRIGINA</v>
          </cell>
          <cell r="E13254" t="str">
            <v>COM</v>
          </cell>
          <cell r="F13254" t="str">
            <v>0,5830</v>
          </cell>
          <cell r="G13254" t="str">
            <v/>
          </cell>
        </row>
        <row r="13255">
          <cell r="A13255">
            <v>90374851</v>
          </cell>
          <cell r="B13255" t="str">
            <v>20</v>
          </cell>
          <cell r="C13255" t="str">
            <v>NIMESULIDA 50 MG/ML SUS OR CT  FR PLAS OPC GOT X 15 ML</v>
          </cell>
          <cell r="D13255" t="str">
            <v>NIMESULIDA</v>
          </cell>
          <cell r="E13255" t="str">
            <v>GTS</v>
          </cell>
          <cell r="F13255" t="str">
            <v>0,0326</v>
          </cell>
          <cell r="G13255" t="str">
            <v/>
          </cell>
        </row>
        <row r="13256">
          <cell r="A13256">
            <v>90387589</v>
          </cell>
          <cell r="B13256" t="str">
            <v>20</v>
          </cell>
          <cell r="C13256" t="str">
            <v>DESLIN 5 MG COM REV CT BL AL AL X 4</v>
          </cell>
          <cell r="D13256" t="str">
            <v>DESLORATADINA</v>
          </cell>
          <cell r="E13256" t="str">
            <v>COM</v>
          </cell>
          <cell r="F13256" t="str">
            <v>4,1976</v>
          </cell>
          <cell r="G13256" t="str">
            <v/>
          </cell>
        </row>
        <row r="13257">
          <cell r="A13257">
            <v>90387031</v>
          </cell>
          <cell r="B13257" t="str">
            <v>20</v>
          </cell>
          <cell r="C13257" t="str">
            <v>LAMOTRIGINA 100 MG COM SUS CT BL AL/AL X 30</v>
          </cell>
          <cell r="D13257" t="str">
            <v>LAMOTRIGINA</v>
          </cell>
          <cell r="E13257" t="str">
            <v>COM</v>
          </cell>
          <cell r="F13257" t="str">
            <v>1,0444</v>
          </cell>
          <cell r="G13257" t="str">
            <v/>
          </cell>
        </row>
        <row r="13258">
          <cell r="A13258">
            <v>90391764</v>
          </cell>
          <cell r="B13258" t="str">
            <v>20</v>
          </cell>
          <cell r="C13258" t="str">
            <v>BLINCYTO 38,5 MCG PO LIOF SOL INJ CT FA VD TRANS + 1 FA SOL ESTABIL X 10 ML</v>
          </cell>
          <cell r="D13258" t="str">
            <v>BLINATUMOMABE</v>
          </cell>
          <cell r="E13258" t="str">
            <v>MCG</v>
          </cell>
          <cell r="F13258" t="str">
            <v>353,4831</v>
          </cell>
          <cell r="G13258" t="str">
            <v/>
          </cell>
        </row>
        <row r="13259">
          <cell r="A13259">
            <v>90386159</v>
          </cell>
          <cell r="B13259" t="str">
            <v>20</v>
          </cell>
          <cell r="C13259" t="str">
            <v>SIGMA CLAV BD 80 MG/ML + 11,4 MG/ML PO SUS OR CT FR PLAS OPC X 70ML + SER DOS + COP</v>
          </cell>
          <cell r="D13259" t="str">
            <v>CLAVULANATO DE POTASSIO+AMOXICILINA</v>
          </cell>
          <cell r="E13259" t="str">
            <v>ML</v>
          </cell>
          <cell r="F13259" t="str">
            <v>0,7560</v>
          </cell>
          <cell r="G13259" t="str">
            <v/>
          </cell>
        </row>
        <row r="13260">
          <cell r="A13260">
            <v>90387040</v>
          </cell>
          <cell r="B13260" t="str">
            <v>20</v>
          </cell>
          <cell r="C13260" t="str">
            <v>LAMOTRIGINA 100 MG COM SUS CT BL AL/AL X 60</v>
          </cell>
          <cell r="D13260" t="str">
            <v>LAMOTRIGINA</v>
          </cell>
          <cell r="E13260" t="str">
            <v>COM</v>
          </cell>
          <cell r="F13260" t="str">
            <v>0,5830</v>
          </cell>
          <cell r="G13260" t="str">
            <v/>
          </cell>
        </row>
        <row r="13261">
          <cell r="A13261">
            <v>90374800</v>
          </cell>
          <cell r="B13261" t="str">
            <v>20</v>
          </cell>
          <cell r="C13261" t="str">
            <v>NISTATINA + OXIDO DE ZINCO 100.000 UI/G + 200 MG/G POM DERM CT BG AL X 60 G</v>
          </cell>
          <cell r="D13261" t="str">
            <v>OXIDO DE ZINCO+NISTATINA</v>
          </cell>
          <cell r="E13261" t="str">
            <v>G</v>
          </cell>
          <cell r="F13261" t="str">
            <v>0,2096</v>
          </cell>
          <cell r="G13261" t="str">
            <v/>
          </cell>
        </row>
        <row r="13262">
          <cell r="A13262">
            <v>90384547</v>
          </cell>
          <cell r="B13262" t="str">
            <v>20</v>
          </cell>
          <cell r="C13262" t="str">
            <v>SIGRAN 10 MG CAP GEL DURA CT BL AL PLAS OPC X 30</v>
          </cell>
          <cell r="D13262" t="str">
            <v>CLORIDRATO DE SIBUTRAMINA MONO-HIDRATADO</v>
          </cell>
          <cell r="E13262" t="str">
            <v>CAP</v>
          </cell>
          <cell r="F13262" t="str">
            <v>1,5136</v>
          </cell>
          <cell r="G13262" t="str">
            <v/>
          </cell>
        </row>
        <row r="13263">
          <cell r="A13263">
            <v>90387600</v>
          </cell>
          <cell r="B13263" t="str">
            <v>20</v>
          </cell>
          <cell r="C13263" t="str">
            <v>SILIMALON 100 MG + 70 MG DRG CT BL AL PLAS INC X 30</v>
          </cell>
          <cell r="D13263" t="str">
            <v>SILIMARINA+METIONINA</v>
          </cell>
          <cell r="E13263" t="str">
            <v>DRG</v>
          </cell>
          <cell r="F13263" t="str">
            <v>2,1816</v>
          </cell>
          <cell r="G13263" t="str">
            <v/>
          </cell>
        </row>
        <row r="13264">
          <cell r="A13264">
            <v>90387015</v>
          </cell>
          <cell r="B13264" t="str">
            <v>20</v>
          </cell>
          <cell r="C13264" t="str">
            <v>LAMOTRIGINA 100 MG COM SUS CT BL AL/AL X 7</v>
          </cell>
          <cell r="D13264" t="str">
            <v>LAMOTRIGINA</v>
          </cell>
          <cell r="E13264" t="str">
            <v>COM</v>
          </cell>
          <cell r="F13264" t="str">
            <v>0,5808</v>
          </cell>
          <cell r="G13264" t="str">
            <v/>
          </cell>
        </row>
        <row r="13265">
          <cell r="A13265">
            <v>90386981</v>
          </cell>
          <cell r="B13265" t="str">
            <v>20</v>
          </cell>
          <cell r="C13265" t="str">
            <v>LAMOTRIGINA 25 MG COM SUS CT BL AL/AL X 60</v>
          </cell>
          <cell r="D13265" t="str">
            <v>LAMOTRIGINA</v>
          </cell>
          <cell r="E13265" t="str">
            <v>COM</v>
          </cell>
          <cell r="F13265" t="str">
            <v>2,6077</v>
          </cell>
          <cell r="G13265" t="str">
            <v/>
          </cell>
        </row>
        <row r="13266">
          <cell r="A13266">
            <v>90374002</v>
          </cell>
          <cell r="B13266" t="str">
            <v>20</v>
          </cell>
          <cell r="C13266" t="str">
            <v>NISTATINA 25.000 UI/G CREM VAG CT BG AL X 60 G + 14 APLIC</v>
          </cell>
          <cell r="D13266" t="str">
            <v>NISTATINA</v>
          </cell>
          <cell r="E13266" t="str">
            <v>BG</v>
          </cell>
          <cell r="F13266" t="str">
            <v>16,4107</v>
          </cell>
          <cell r="G13266" t="str">
            <v/>
          </cell>
        </row>
        <row r="13267">
          <cell r="A13267">
            <v>90387058</v>
          </cell>
          <cell r="B13267" t="str">
            <v>20</v>
          </cell>
          <cell r="C13267" t="str">
            <v>LAMOTRIGINA 25 MG COM SUS CT BL AL/AL X 7</v>
          </cell>
          <cell r="D13267" t="str">
            <v>LAMOTRIGINA</v>
          </cell>
          <cell r="E13267" t="str">
            <v>COM</v>
          </cell>
          <cell r="F13267" t="str">
            <v>2,6050</v>
          </cell>
          <cell r="G13267" t="str">
            <v/>
          </cell>
        </row>
        <row r="13268">
          <cell r="A13268">
            <v>90391845</v>
          </cell>
          <cell r="B13268" t="str">
            <v>20</v>
          </cell>
          <cell r="C13268" t="str">
            <v>NITAZOXANIDA 500 MG COM REV CT BL AL PLAS OPC X 6</v>
          </cell>
          <cell r="D13268" t="str">
            <v>NITAZOXANIDA</v>
          </cell>
          <cell r="E13268" t="str">
            <v>COM</v>
          </cell>
          <cell r="F13268" t="str">
            <v>6,3800</v>
          </cell>
          <cell r="G13268" t="str">
            <v>30/04/2026</v>
          </cell>
        </row>
        <row r="13269">
          <cell r="A13269">
            <v>90387066</v>
          </cell>
          <cell r="B13269" t="str">
            <v>20</v>
          </cell>
          <cell r="C13269" t="str">
            <v>LAMOTRIGINA 25 MG COM SUS CT BL AL/AL X14</v>
          </cell>
          <cell r="D13269" t="str">
            <v>LAMOTRIGINA</v>
          </cell>
          <cell r="E13269" t="str">
            <v>COM</v>
          </cell>
          <cell r="F13269" t="str">
            <v>2,6066</v>
          </cell>
          <cell r="G13269" t="str">
            <v/>
          </cell>
        </row>
        <row r="13270">
          <cell r="A13270">
            <v>90391390</v>
          </cell>
          <cell r="B13270" t="str">
            <v>20</v>
          </cell>
          <cell r="C13270" t="str">
            <v>NITAZOXANIDA 500 MG COM REV CT BL AL PLAS TRANSL X 1</v>
          </cell>
          <cell r="D13270" t="str">
            <v>NITAZOXANIDA</v>
          </cell>
          <cell r="E13270" t="str">
            <v>COM</v>
          </cell>
          <cell r="F13270" t="str">
            <v>7,3470</v>
          </cell>
          <cell r="G13270" t="str">
            <v/>
          </cell>
        </row>
        <row r="13271">
          <cell r="A13271">
            <v>90387074</v>
          </cell>
          <cell r="B13271" t="str">
            <v>20</v>
          </cell>
          <cell r="C13271" t="str">
            <v>LAMOTRIGINA 25 MG COM SUS CT BL AL/AL X30</v>
          </cell>
          <cell r="D13271" t="str">
            <v>LAMOTRIGINA</v>
          </cell>
          <cell r="E13271" t="str">
            <v>COM</v>
          </cell>
          <cell r="F13271" t="str">
            <v>0,4292</v>
          </cell>
          <cell r="G13271" t="str">
            <v/>
          </cell>
        </row>
        <row r="13272">
          <cell r="A13272">
            <v>90391454</v>
          </cell>
          <cell r="B13272" t="str">
            <v>20</v>
          </cell>
          <cell r="C13272" t="str">
            <v>NITAZOXANIDA 500 MG COM REV CT BL AL PLAS TRANSL X 14</v>
          </cell>
          <cell r="D13272" t="str">
            <v>NITAZOXANIDA</v>
          </cell>
          <cell r="E13272" t="str">
            <v>COM</v>
          </cell>
          <cell r="F13272" t="str">
            <v>7,3531</v>
          </cell>
          <cell r="G13272" t="str">
            <v/>
          </cell>
        </row>
        <row r="13273">
          <cell r="A13273">
            <v>90387007</v>
          </cell>
          <cell r="B13273" t="str">
            <v>20</v>
          </cell>
          <cell r="C13273" t="str">
            <v>LAMOTRIGINA 50 MG COM SUS CT BL AL/AL X 14</v>
          </cell>
          <cell r="D13273" t="str">
            <v>LAMOTRIGINA</v>
          </cell>
          <cell r="E13273" t="str">
            <v>COM</v>
          </cell>
          <cell r="F13273" t="str">
            <v>4,6402</v>
          </cell>
          <cell r="G13273" t="str">
            <v/>
          </cell>
        </row>
        <row r="13274">
          <cell r="A13274">
            <v>90391462</v>
          </cell>
          <cell r="B13274" t="str">
            <v>20</v>
          </cell>
          <cell r="C13274" t="str">
            <v>NITAZOXANIDA 500 MG COM REV CT BL AL PLAS TRANSL X 18</v>
          </cell>
          <cell r="D13274" t="str">
            <v>NITAZOXANIDA</v>
          </cell>
          <cell r="E13274" t="str">
            <v>COM</v>
          </cell>
          <cell r="F13274" t="str">
            <v>7,3531</v>
          </cell>
          <cell r="G13274" t="str">
            <v/>
          </cell>
        </row>
        <row r="13275">
          <cell r="A13275">
            <v>90386965</v>
          </cell>
          <cell r="B13275" t="str">
            <v>20</v>
          </cell>
          <cell r="C13275" t="str">
            <v>LAMOTRIGINA 50 MG COM SUS CT BL AL/AL X 30</v>
          </cell>
          <cell r="D13275" t="str">
            <v>LAMOTRIGINA</v>
          </cell>
          <cell r="E13275" t="str">
            <v>COM</v>
          </cell>
          <cell r="F13275" t="str">
            <v>0,6772</v>
          </cell>
          <cell r="G13275" t="str">
            <v/>
          </cell>
        </row>
        <row r="13276">
          <cell r="A13276">
            <v>90391403</v>
          </cell>
          <cell r="B13276" t="str">
            <v>20</v>
          </cell>
          <cell r="C13276" t="str">
            <v>NITAZOXANIDA 500 MG COM REV CT BL AL PLAS TRANSL X 2</v>
          </cell>
          <cell r="D13276" t="str">
            <v>NITAZOXANIDA</v>
          </cell>
          <cell r="E13276" t="str">
            <v>COM</v>
          </cell>
          <cell r="F13276" t="str">
            <v>7,3522</v>
          </cell>
          <cell r="G13276" t="str">
            <v/>
          </cell>
        </row>
        <row r="13277">
          <cell r="A13277">
            <v>90380649</v>
          </cell>
          <cell r="B13277" t="str">
            <v>20</v>
          </cell>
          <cell r="C13277" t="str">
            <v>DESOGESTREL 0,075 MG COM REV CT BL AL PLAS TRANS X 56</v>
          </cell>
          <cell r="D13277" t="str">
            <v>DESOGESTREL</v>
          </cell>
          <cell r="E13277" t="str">
            <v>COM</v>
          </cell>
          <cell r="F13277" t="str">
            <v>0,3317</v>
          </cell>
          <cell r="G13277" t="str">
            <v/>
          </cell>
        </row>
        <row r="13278">
          <cell r="A13278">
            <v>90386973</v>
          </cell>
          <cell r="B13278" t="str">
            <v>20</v>
          </cell>
          <cell r="C13278" t="str">
            <v>LAMOTRIGINA 50 MG COM SUS CT BL AL/AL X 60</v>
          </cell>
          <cell r="D13278" t="str">
            <v>LAMOTRIGINA</v>
          </cell>
          <cell r="E13278" t="str">
            <v>COM</v>
          </cell>
          <cell r="F13278" t="str">
            <v>4,6404</v>
          </cell>
          <cell r="G13278" t="str">
            <v/>
          </cell>
        </row>
        <row r="13279">
          <cell r="A13279">
            <v>90391470</v>
          </cell>
          <cell r="B13279" t="str">
            <v>20</v>
          </cell>
          <cell r="C13279" t="str">
            <v>NITAZOXANIDA 500 MG COM REV CT BL AL PLAS TRANSL X 20</v>
          </cell>
          <cell r="D13279" t="str">
            <v>NITAZOXANIDA</v>
          </cell>
          <cell r="E13279" t="str">
            <v>COM</v>
          </cell>
          <cell r="F13279" t="str">
            <v>7,3536</v>
          </cell>
          <cell r="G13279" t="str">
            <v/>
          </cell>
        </row>
        <row r="13280">
          <cell r="A13280">
            <v>90377893</v>
          </cell>
          <cell r="B13280" t="str">
            <v>20</v>
          </cell>
          <cell r="C13280" t="str">
            <v>DESVE 100 MG COM REV LIB PROL CT BL AL PLAS PVC PVDC X 30</v>
          </cell>
          <cell r="D13280" t="str">
            <v>SUCCINATO DE DESVENLAFAXINA</v>
          </cell>
          <cell r="E13280" t="str">
            <v>COM</v>
          </cell>
          <cell r="F13280" t="str">
            <v>2,6168</v>
          </cell>
          <cell r="G13280" t="str">
            <v/>
          </cell>
        </row>
        <row r="13281">
          <cell r="A13281">
            <v>90386990</v>
          </cell>
          <cell r="B13281" t="str">
            <v>20</v>
          </cell>
          <cell r="C13281" t="str">
            <v>LAMOTRIGINA 50 MG COM SUS CT BL AL/AL X 7</v>
          </cell>
          <cell r="D13281" t="str">
            <v>LAMOTRIGINA</v>
          </cell>
          <cell r="E13281" t="str">
            <v>COM</v>
          </cell>
          <cell r="F13281" t="str">
            <v>4,6402</v>
          </cell>
          <cell r="G13281" t="str">
            <v/>
          </cell>
        </row>
        <row r="13282">
          <cell r="A13282">
            <v>90391411</v>
          </cell>
          <cell r="B13282" t="str">
            <v>20</v>
          </cell>
          <cell r="C13282" t="str">
            <v>NITAZOXANIDA 500 MG COM REV CT BL AL PLAS TRANSL X 3</v>
          </cell>
          <cell r="D13282" t="str">
            <v>NITAZOXANIDA</v>
          </cell>
          <cell r="E13282" t="str">
            <v>COM</v>
          </cell>
          <cell r="F13282" t="str">
            <v>7,3505</v>
          </cell>
          <cell r="G13282" t="str">
            <v/>
          </cell>
        </row>
        <row r="13283">
          <cell r="A13283">
            <v>90377885</v>
          </cell>
          <cell r="B13283" t="str">
            <v>20</v>
          </cell>
          <cell r="C13283" t="str">
            <v>DESVE 100 MG COM REV LIB PROL CT BL AL PLAS PVC PVDC X 7</v>
          </cell>
          <cell r="D13283" t="str">
            <v>SUCCINATO DE DESVENLAFAXINA</v>
          </cell>
          <cell r="E13283" t="str">
            <v>COM</v>
          </cell>
          <cell r="F13283" t="str">
            <v>6,8244</v>
          </cell>
          <cell r="G13283" t="str">
            <v/>
          </cell>
        </row>
        <row r="13284">
          <cell r="A13284">
            <v>90390458</v>
          </cell>
          <cell r="B13284" t="str">
            <v>20</v>
          </cell>
          <cell r="C13284" t="str">
            <v>LANICO 875 MG + 125 MG COM REV CT FR VD AMB X 14</v>
          </cell>
          <cell r="D13284" t="str">
            <v>CLAVULANATO DE POTASSIO+AMOXICILINA</v>
          </cell>
          <cell r="E13284" t="str">
            <v>COM</v>
          </cell>
          <cell r="F13284" t="str">
            <v>7,1443</v>
          </cell>
          <cell r="G13284" t="str">
            <v/>
          </cell>
        </row>
        <row r="13285">
          <cell r="A13285">
            <v>90391489</v>
          </cell>
          <cell r="B13285" t="str">
            <v>20</v>
          </cell>
          <cell r="C13285" t="str">
            <v>NITAZOXANIDA 500 MG COM REV CT BL AL PLAS TRANSL X 30</v>
          </cell>
          <cell r="D13285" t="str">
            <v>NITAZOXANIDA</v>
          </cell>
          <cell r="E13285" t="str">
            <v>COM</v>
          </cell>
          <cell r="F13285" t="str">
            <v>7,3532</v>
          </cell>
          <cell r="G13285" t="str">
            <v/>
          </cell>
        </row>
        <row r="13286">
          <cell r="A13286">
            <v>90377877</v>
          </cell>
          <cell r="B13286" t="str">
            <v>20</v>
          </cell>
          <cell r="C13286" t="str">
            <v>DESVE 50 MG COM REV LIB PROL CT BL AL PLAS PVC PVDC X 30</v>
          </cell>
          <cell r="D13286" t="str">
            <v>SUCCINATO DE DESVENLAFAXINA</v>
          </cell>
          <cell r="E13286" t="str">
            <v>COM</v>
          </cell>
          <cell r="F13286" t="str">
            <v>2,3984</v>
          </cell>
          <cell r="G13286" t="str">
            <v/>
          </cell>
        </row>
        <row r="13287">
          <cell r="A13287">
            <v>90390440</v>
          </cell>
          <cell r="B13287" t="str">
            <v>20</v>
          </cell>
          <cell r="C13287" t="str">
            <v>LANICO 875 MG + 125 MG COM REV CT FR VD AMB X 20</v>
          </cell>
          <cell r="D13287" t="str">
            <v>CLAVULANATO DE POTASSIO+AMOXICILINA</v>
          </cell>
          <cell r="E13287" t="str">
            <v>COM</v>
          </cell>
          <cell r="F13287" t="str">
            <v>7,1184</v>
          </cell>
          <cell r="G13287" t="str">
            <v/>
          </cell>
        </row>
        <row r="13288">
          <cell r="A13288">
            <v>90391420</v>
          </cell>
          <cell r="B13288" t="str">
            <v>20</v>
          </cell>
          <cell r="C13288" t="str">
            <v>NITAZOXANIDA 500 MG COM REV CT BL AL PLAS TRANSL X 4</v>
          </cell>
          <cell r="D13288" t="str">
            <v>NITAZOXANIDA</v>
          </cell>
          <cell r="E13288" t="str">
            <v>COM</v>
          </cell>
          <cell r="F13288" t="str">
            <v>7,3525</v>
          </cell>
          <cell r="G13288" t="str">
            <v/>
          </cell>
        </row>
        <row r="13289">
          <cell r="A13289">
            <v>90377869</v>
          </cell>
          <cell r="B13289" t="str">
            <v>20</v>
          </cell>
          <cell r="C13289" t="str">
            <v>DESVE 50 MG COM REV LIB PROL CT BL AL PLAS PVC PVDC X 7</v>
          </cell>
          <cell r="D13289" t="str">
            <v>SUCCINATO DE DESVENLAFAXINA</v>
          </cell>
          <cell r="E13289" t="str">
            <v>COM</v>
          </cell>
          <cell r="F13289" t="str">
            <v>5,4895</v>
          </cell>
          <cell r="G13289" t="str">
            <v/>
          </cell>
        </row>
        <row r="13290">
          <cell r="A13290">
            <v>90391438</v>
          </cell>
          <cell r="B13290" t="str">
            <v>20</v>
          </cell>
          <cell r="C13290" t="str">
            <v>NITAZOXANIDA 500 MG COM REV CT BL AL PLAS TRANSL X 5</v>
          </cell>
          <cell r="D13290" t="str">
            <v>NITAZOXANIDA</v>
          </cell>
          <cell r="E13290" t="str">
            <v>COM</v>
          </cell>
          <cell r="F13290" t="str">
            <v>7,3537</v>
          </cell>
          <cell r="G13290" t="str">
            <v/>
          </cell>
        </row>
        <row r="13291">
          <cell r="A13291">
            <v>90375475</v>
          </cell>
          <cell r="B13291" t="str">
            <v>20</v>
          </cell>
          <cell r="C13291" t="str">
            <v>NITAZOXANIDA 500 MG COM REV CT BL AL PLAS TRANSL X 6</v>
          </cell>
          <cell r="D13291" t="str">
            <v>NITAZOXANIDA</v>
          </cell>
          <cell r="E13291" t="str">
            <v>COM</v>
          </cell>
          <cell r="F13291" t="str">
            <v>9,4220</v>
          </cell>
          <cell r="G13291" t="str">
            <v/>
          </cell>
        </row>
        <row r="13292">
          <cell r="A13292">
            <v>90377788</v>
          </cell>
          <cell r="B13292" t="str">
            <v>20</v>
          </cell>
          <cell r="C13292" t="str">
            <v>DEXFER 10 MG/ML SOL FR PLAS AMB X 100 ML + COP</v>
          </cell>
          <cell r="D13292" t="str">
            <v>FERRIPOLIMALTOSE</v>
          </cell>
          <cell r="E13292" t="str">
            <v>ML</v>
          </cell>
          <cell r="F13292" t="str">
            <v>0,2494</v>
          </cell>
          <cell r="G13292" t="str">
            <v/>
          </cell>
        </row>
        <row r="13293">
          <cell r="A13293">
            <v>90391446</v>
          </cell>
          <cell r="B13293" t="str">
            <v>20</v>
          </cell>
          <cell r="C13293" t="str">
            <v>NITAZOXANIDA 500 MG COM REV CT BL AL PLAS TRANSL X 6</v>
          </cell>
          <cell r="D13293" t="str">
            <v>NITAZOXANIDA</v>
          </cell>
          <cell r="E13293" t="str">
            <v>COM</v>
          </cell>
          <cell r="F13293" t="str">
            <v>3,6020</v>
          </cell>
          <cell r="G13293" t="str">
            <v/>
          </cell>
        </row>
        <row r="13294">
          <cell r="A13294">
            <v>90377770</v>
          </cell>
          <cell r="B13294" t="str">
            <v>20</v>
          </cell>
          <cell r="C13294" t="str">
            <v>DEXFER 10 MG/ML SOL FR VD AMB X 100 ML + COP</v>
          </cell>
          <cell r="D13294" t="str">
            <v>FERRIPOLIMALTOSE</v>
          </cell>
          <cell r="E13294" t="str">
            <v>ML</v>
          </cell>
          <cell r="F13294" t="str">
            <v>0,2221</v>
          </cell>
          <cell r="G13294" t="str">
            <v>30/04/2026</v>
          </cell>
        </row>
        <row r="13295">
          <cell r="A13295">
            <v>90377800</v>
          </cell>
          <cell r="B13295" t="str">
            <v>20</v>
          </cell>
          <cell r="C13295" t="str">
            <v>DEXFER 100 MG/ML SOL GOT FR PLAS AMB X 10 ML + ADAPT</v>
          </cell>
          <cell r="D13295" t="str">
            <v>FERRIPOLIMALTOSE</v>
          </cell>
          <cell r="E13295" t="str">
            <v>GTS</v>
          </cell>
          <cell r="F13295" t="str">
            <v>0,0662</v>
          </cell>
          <cell r="G13295" t="str">
            <v/>
          </cell>
        </row>
        <row r="13296">
          <cell r="A13296">
            <v>90389930</v>
          </cell>
          <cell r="B13296" t="str">
            <v>20</v>
          </cell>
          <cell r="C13296" t="str">
            <v>LATANOPROSTA 0,05 MG/ML SOL OFT CT FR PLAS TRANS GOT X 2,5 ML</v>
          </cell>
          <cell r="D13296" t="str">
            <v>LATANOPROSTA</v>
          </cell>
          <cell r="E13296" t="str">
            <v>GTS</v>
          </cell>
          <cell r="F13296" t="str">
            <v>1,3537</v>
          </cell>
          <cell r="G13296" t="str">
            <v/>
          </cell>
        </row>
        <row r="13297">
          <cell r="A13297">
            <v>90374142</v>
          </cell>
          <cell r="B13297" t="str">
            <v>20</v>
          </cell>
          <cell r="C13297" t="str">
            <v>NITRATO DE MICONAZOL 20 MG/G CREM DERM CT BG AL X 28 G</v>
          </cell>
          <cell r="D13297" t="str">
            <v>NITRATO DE MICONAZOL</v>
          </cell>
          <cell r="E13297" t="str">
            <v>G</v>
          </cell>
          <cell r="F13297" t="str">
            <v>0,3090</v>
          </cell>
          <cell r="G13297" t="str">
            <v>31/12/2025</v>
          </cell>
        </row>
        <row r="13298">
          <cell r="A13298">
            <v>90377826</v>
          </cell>
          <cell r="B13298" t="str">
            <v>20</v>
          </cell>
          <cell r="C13298" t="str">
            <v>DEXFER 100 MG/ML SOL GOT FR PLAS AMB X 30 ML + ADAPT</v>
          </cell>
          <cell r="D13298" t="str">
            <v>FERRIPOLIMALTOSE</v>
          </cell>
          <cell r="E13298" t="str">
            <v>GTS</v>
          </cell>
          <cell r="F13298" t="str">
            <v>0,0845</v>
          </cell>
          <cell r="G13298" t="str">
            <v/>
          </cell>
        </row>
        <row r="13299">
          <cell r="A13299">
            <v>90377796</v>
          </cell>
          <cell r="B13299" t="str">
            <v>20</v>
          </cell>
          <cell r="C13299" t="str">
            <v>DEXFER 100 MG/ML SOL GOT FR VD AMB X 10 ML + ADAPT</v>
          </cell>
          <cell r="D13299" t="str">
            <v>FERRIPOLIMALTOSE</v>
          </cell>
          <cell r="E13299" t="str">
            <v>GTS</v>
          </cell>
          <cell r="F13299" t="str">
            <v>0,0617</v>
          </cell>
          <cell r="G13299" t="str">
            <v/>
          </cell>
        </row>
        <row r="13300">
          <cell r="A13300">
            <v>90388380</v>
          </cell>
          <cell r="B13300" t="str">
            <v>20</v>
          </cell>
          <cell r="C13300" t="str">
            <v>LEGRACE 5 MG/ML SOL OFT CT FR GOT PLAS OPC X 5ML</v>
          </cell>
          <cell r="D13300" t="str">
            <v>TROMETAMOL CETOROLACO</v>
          </cell>
          <cell r="E13300" t="str">
            <v>GTS</v>
          </cell>
          <cell r="F13300" t="str">
            <v>0,2028</v>
          </cell>
          <cell r="G13300" t="str">
            <v/>
          </cell>
        </row>
        <row r="13301">
          <cell r="A13301">
            <v>90377818</v>
          </cell>
          <cell r="B13301" t="str">
            <v>20</v>
          </cell>
          <cell r="C13301" t="str">
            <v>DEXFER 100 MG/ML SOL GOT FR VD AMB X 30 ML + ADAPT</v>
          </cell>
          <cell r="D13301" t="str">
            <v>FERRIPOLIMALTOSE</v>
          </cell>
          <cell r="E13301" t="str">
            <v>GTS</v>
          </cell>
          <cell r="F13301" t="str">
            <v>0,0724</v>
          </cell>
          <cell r="G13301" t="str">
            <v/>
          </cell>
        </row>
        <row r="13302">
          <cell r="A13302">
            <v>90381211</v>
          </cell>
          <cell r="B13302" t="str">
            <v>20</v>
          </cell>
          <cell r="C13302" t="str">
            <v>NOLIPO 15 MG CAP GEL DURA CT BL AL PLAS TRANS X 30</v>
          </cell>
          <cell r="D13302" t="str">
            <v>CLORIDRATO DE SIBUTRAMINA</v>
          </cell>
          <cell r="E13302" t="str">
            <v>CAP</v>
          </cell>
          <cell r="F13302" t="str">
            <v>1,3114</v>
          </cell>
          <cell r="G13302" t="str">
            <v>28/02/2026</v>
          </cell>
        </row>
        <row r="13303">
          <cell r="A13303">
            <v>90377761</v>
          </cell>
          <cell r="B13303" t="str">
            <v>20</v>
          </cell>
          <cell r="C13303" t="str">
            <v>DEXFER 400 MG COM REV CT BL AL PLAS TRANS X 30</v>
          </cell>
          <cell r="D13303" t="str">
            <v>FERRIPOLIMALTOSE</v>
          </cell>
          <cell r="E13303" t="str">
            <v>COM</v>
          </cell>
          <cell r="F13303" t="str">
            <v>1,9808</v>
          </cell>
          <cell r="G13303" t="str">
            <v/>
          </cell>
        </row>
        <row r="13304">
          <cell r="A13304">
            <v>90385144</v>
          </cell>
          <cell r="B13304" t="str">
            <v>20</v>
          </cell>
          <cell r="C13304" t="str">
            <v>NORDITROPIN 5 MG SOL INJ CT 1 CARP  VD TRANS  X 1,5 ML X 1 SIST APLIC PLAST</v>
          </cell>
          <cell r="D13304" t="str">
            <v>SOMATROPINA</v>
          </cell>
          <cell r="E13304" t="str">
            <v>CARP</v>
          </cell>
          <cell r="F13304" t="str">
            <v>396,0000</v>
          </cell>
          <cell r="G13304" t="str">
            <v>31/10/2025</v>
          </cell>
        </row>
        <row r="13305">
          <cell r="A13305">
            <v>90386140</v>
          </cell>
          <cell r="B13305" t="str">
            <v>20</v>
          </cell>
          <cell r="C13305" t="str">
            <v>NORF 400 MG COM REV CT BL AL PLAS OPC X 14</v>
          </cell>
          <cell r="D13305" t="str">
            <v>NORFLOXACINO</v>
          </cell>
          <cell r="E13305" t="str">
            <v>COM</v>
          </cell>
          <cell r="F13305" t="str">
            <v>2,2654</v>
          </cell>
          <cell r="G13305" t="str">
            <v/>
          </cell>
        </row>
        <row r="13306">
          <cell r="A13306">
            <v>90387228</v>
          </cell>
          <cell r="B13306" t="str">
            <v>20</v>
          </cell>
          <cell r="C13306" t="str">
            <v>DIAZEPAM 10 MG COM CT BL AL PLAS TRANS X 30</v>
          </cell>
          <cell r="D13306" t="str">
            <v>DIAZEPAM</v>
          </cell>
          <cell r="E13306" t="str">
            <v>COM</v>
          </cell>
          <cell r="F13306" t="str">
            <v>0,1121</v>
          </cell>
          <cell r="G13306" t="str">
            <v/>
          </cell>
        </row>
        <row r="13307">
          <cell r="A13307">
            <v>90384768</v>
          </cell>
          <cell r="B13307" t="str">
            <v>20</v>
          </cell>
          <cell r="C13307" t="str">
            <v>LEVOFLOXACINO 500 MG COM REV CT BL AL PLAS TRANS X 10</v>
          </cell>
          <cell r="D13307" t="str">
            <v>LEVOFLOXACINO HEMI-HIDRATADO</v>
          </cell>
          <cell r="E13307" t="str">
            <v>COM</v>
          </cell>
          <cell r="F13307" t="str">
            <v>5,0136</v>
          </cell>
          <cell r="G13307" t="str">
            <v/>
          </cell>
        </row>
        <row r="13308">
          <cell r="A13308">
            <v>90387210</v>
          </cell>
          <cell r="B13308" t="str">
            <v>20</v>
          </cell>
          <cell r="C13308" t="str">
            <v>DIAZEPAM 5 MG COM CT BL AL PLAS TRANS X 30</v>
          </cell>
          <cell r="D13308" t="str">
            <v>DIAZEPAM</v>
          </cell>
          <cell r="E13308" t="str">
            <v>COM</v>
          </cell>
          <cell r="F13308" t="str">
            <v>0,5140</v>
          </cell>
          <cell r="G13308" t="str">
            <v>30/04/2026</v>
          </cell>
        </row>
        <row r="13309">
          <cell r="A13309">
            <v>90381106</v>
          </cell>
          <cell r="B13309" t="str">
            <v>20</v>
          </cell>
          <cell r="C13309" t="str">
            <v>FENAFLAN D 44,3 MG COM DISP CT BL AL PLAS PVDC TRANS X 20</v>
          </cell>
          <cell r="D13309" t="str">
            <v>DICLOFENACO POTASSICO</v>
          </cell>
          <cell r="E13309" t="str">
            <v>COM</v>
          </cell>
          <cell r="F13309" t="str">
            <v>0,2496</v>
          </cell>
          <cell r="G13309" t="str">
            <v/>
          </cell>
        </row>
        <row r="13310">
          <cell r="A13310">
            <v>90384750</v>
          </cell>
          <cell r="B13310" t="str">
            <v>20</v>
          </cell>
          <cell r="C13310" t="str">
            <v>LEVOFLOXACINO 500 MG COM REV CT BL AL PLAS TRANS X 7</v>
          </cell>
          <cell r="D13310" t="str">
            <v>LEVOFLOXACINO HEMI-HIDRATADO</v>
          </cell>
          <cell r="E13310" t="str">
            <v>COM</v>
          </cell>
          <cell r="F13310" t="str">
            <v>5,0143</v>
          </cell>
          <cell r="G13310" t="str">
            <v/>
          </cell>
        </row>
        <row r="13311">
          <cell r="A13311">
            <v>90386175</v>
          </cell>
          <cell r="B13311" t="str">
            <v>20</v>
          </cell>
          <cell r="C13311" t="str">
            <v>DIAZEPAM NQ 10MG COM CT BL AL PLAS INC X 30</v>
          </cell>
          <cell r="D13311" t="str">
            <v>DIAZEPAM</v>
          </cell>
          <cell r="E13311" t="str">
            <v>COM</v>
          </cell>
          <cell r="F13311" t="str">
            <v>0,5600</v>
          </cell>
          <cell r="G13311" t="str">
            <v/>
          </cell>
        </row>
        <row r="13312">
          <cell r="A13312">
            <v>90375980</v>
          </cell>
          <cell r="B13312" t="str">
            <v>20</v>
          </cell>
          <cell r="C13312" t="str">
            <v>FENILEFRIN 10 MG/ML SOL INJ CX 25 AMP VD TRANS X 1 ML(EMB HOSP)</v>
          </cell>
          <cell r="D13312" t="str">
            <v>CLORIDRATO DE FENILEFRINA</v>
          </cell>
          <cell r="E13312" t="str">
            <v>AMP</v>
          </cell>
          <cell r="F13312" t="str">
            <v>13,2000</v>
          </cell>
          <cell r="G13312" t="str">
            <v/>
          </cell>
        </row>
        <row r="13313">
          <cell r="A13313">
            <v>90386167</v>
          </cell>
          <cell r="B13313" t="str">
            <v>20</v>
          </cell>
          <cell r="C13313" t="str">
            <v>DIAZEPAM NQ 5MG COM CT BL AL PLAS INC X 30</v>
          </cell>
          <cell r="D13313" t="str">
            <v>DIAZEPAM</v>
          </cell>
          <cell r="E13313" t="str">
            <v>COM</v>
          </cell>
          <cell r="F13313" t="str">
            <v>0,1272</v>
          </cell>
          <cell r="G13313" t="str">
            <v/>
          </cell>
        </row>
        <row r="13314">
          <cell r="A13314">
            <v>90376315</v>
          </cell>
          <cell r="B13314" t="str">
            <v>20</v>
          </cell>
          <cell r="C13314" t="str">
            <v>FENITAL ORAL 100 MG COM CT BL AL PLAS PVC AMB X 100</v>
          </cell>
          <cell r="D13314" t="str">
            <v>FENITOINA</v>
          </cell>
          <cell r="E13314" t="str">
            <v>COM</v>
          </cell>
          <cell r="F13314" t="str">
            <v>0,1560</v>
          </cell>
          <cell r="G13314" t="str">
            <v/>
          </cell>
        </row>
        <row r="13315">
          <cell r="A13315">
            <v>90385381</v>
          </cell>
          <cell r="B13315" t="str">
            <v>20</v>
          </cell>
          <cell r="C13315" t="str">
            <v>LEVOFLOXACINO 500MG COM REV CT BL AL PLAS TRANS X 10</v>
          </cell>
          <cell r="D13315" t="str">
            <v>LEVOFLOXACINO</v>
          </cell>
          <cell r="E13315" t="str">
            <v>COM</v>
          </cell>
          <cell r="F13315" t="str">
            <v>1,2000</v>
          </cell>
          <cell r="G13315" t="str">
            <v>30/04/2025</v>
          </cell>
        </row>
        <row r="13316">
          <cell r="A13316">
            <v>90373626</v>
          </cell>
          <cell r="B13316" t="str">
            <v>20</v>
          </cell>
          <cell r="C13316" t="str">
            <v>NOVASUTIN 25 MG/G+12,5MG/G CREM VAG CT APLIC GINC PLAS X 5 G</v>
          </cell>
          <cell r="D13316" t="str">
            <v>CLORIDRATO DE TETRACICLINA+ANFOTERICINA B</v>
          </cell>
          <cell r="E13316" t="str">
            <v>BG</v>
          </cell>
          <cell r="F13316" t="str">
            <v>3,6880</v>
          </cell>
          <cell r="G13316" t="str">
            <v>31/10/2025</v>
          </cell>
        </row>
        <row r="13317">
          <cell r="A13317">
            <v>90376307</v>
          </cell>
          <cell r="B13317" t="str">
            <v>20</v>
          </cell>
          <cell r="C13317" t="str">
            <v>FENITAL ORAL 100 MG COM CT BL AL PLAS PVC AMB X 200</v>
          </cell>
          <cell r="D13317" t="str">
            <v>FENITOINA</v>
          </cell>
          <cell r="E13317" t="str">
            <v>COM</v>
          </cell>
          <cell r="F13317" t="str">
            <v>0,3480</v>
          </cell>
          <cell r="G13317" t="str">
            <v/>
          </cell>
        </row>
        <row r="13318">
          <cell r="A13318">
            <v>90385390</v>
          </cell>
          <cell r="B13318" t="str">
            <v>20</v>
          </cell>
          <cell r="C13318" t="str">
            <v>LEVOFLOXACINO 500MG COM REV CT BL AL PLAS TRANS X 280 (EMB HOSP)</v>
          </cell>
          <cell r="D13318" t="str">
            <v>LEVOFLOXACINO</v>
          </cell>
          <cell r="E13318" t="str">
            <v>COM</v>
          </cell>
          <cell r="F13318" t="str">
            <v>1,3080</v>
          </cell>
          <cell r="G13318" t="str">
            <v/>
          </cell>
        </row>
        <row r="13319">
          <cell r="A13319">
            <v>90373618</v>
          </cell>
          <cell r="B13319" t="str">
            <v>20</v>
          </cell>
          <cell r="C13319" t="str">
            <v>NOVASUTIN 25 MG/G+12,5MG/G CREM VAG CT BG AL X 45G + 10 APLIC</v>
          </cell>
          <cell r="D13319" t="str">
            <v>CLORIDRATO DE TETRACICLINA+ANFOTERICINA B</v>
          </cell>
          <cell r="E13319" t="str">
            <v>BG</v>
          </cell>
          <cell r="F13319" t="str">
            <v>33,1505</v>
          </cell>
          <cell r="G13319" t="str">
            <v>31/10/2025</v>
          </cell>
        </row>
        <row r="13320">
          <cell r="A13320">
            <v>90376323</v>
          </cell>
          <cell r="B13320" t="str">
            <v>20</v>
          </cell>
          <cell r="C13320" t="str">
            <v>FENITAL ORAL 100 MG COM CT BL AL PLAS PVC AMB X 30</v>
          </cell>
          <cell r="D13320" t="str">
            <v>FENITOINA</v>
          </cell>
          <cell r="E13320" t="str">
            <v>COM</v>
          </cell>
          <cell r="F13320" t="str">
            <v>0,1560</v>
          </cell>
          <cell r="G13320" t="str">
            <v/>
          </cell>
        </row>
        <row r="13321">
          <cell r="A13321">
            <v>90385373</v>
          </cell>
          <cell r="B13321" t="str">
            <v>20</v>
          </cell>
          <cell r="C13321" t="str">
            <v>LEVOFLOXACINO 500MG COM REV CT BL AL PLAS TRANS X 7</v>
          </cell>
          <cell r="D13321" t="str">
            <v>LEVOFLOXACINO</v>
          </cell>
          <cell r="E13321" t="str">
            <v>COM</v>
          </cell>
          <cell r="F13321" t="str">
            <v>1,2000</v>
          </cell>
          <cell r="G13321" t="str">
            <v>30/04/2025</v>
          </cell>
        </row>
        <row r="13322">
          <cell r="A13322">
            <v>90380657</v>
          </cell>
          <cell r="B13322" t="str">
            <v>20</v>
          </cell>
          <cell r="C13322" t="str">
            <v>FENITOINA 100 MG COM CX BL AL PLAS AMB X 500 (EMB HOSP)</v>
          </cell>
          <cell r="D13322" t="str">
            <v>FENITOINA</v>
          </cell>
          <cell r="E13322" t="str">
            <v>COM</v>
          </cell>
          <cell r="F13322" t="str">
            <v>0,1068</v>
          </cell>
          <cell r="G13322" t="str">
            <v/>
          </cell>
        </row>
        <row r="13323">
          <cell r="A13323">
            <v>90373600</v>
          </cell>
          <cell r="B13323" t="str">
            <v>20</v>
          </cell>
          <cell r="C13323" t="str">
            <v>NOVASUTIN 25 MG/G+12,5MG/G CREM VAG CT BG AL X 60G + 10 APLIC</v>
          </cell>
          <cell r="D13323" t="str">
            <v>CLORIDRATO DE TETRACICLINA+ANFOTERICINA B</v>
          </cell>
          <cell r="E13323" t="str">
            <v>BG</v>
          </cell>
          <cell r="F13323" t="str">
            <v>44,2036</v>
          </cell>
          <cell r="G13323" t="str">
            <v>31/10/2025</v>
          </cell>
        </row>
        <row r="13324">
          <cell r="A13324">
            <v>90375963</v>
          </cell>
          <cell r="B13324" t="str">
            <v>20</v>
          </cell>
          <cell r="C13324" t="str">
            <v>FENOCRIS 100 MG/ML SOL INJ IM/IV CX 25 AMP VD TRANS X 2 ML</v>
          </cell>
          <cell r="D13324" t="str">
            <v>FENOBARBITAL SODICO</v>
          </cell>
          <cell r="E13324" t="str">
            <v>AMP</v>
          </cell>
          <cell r="F13324" t="str">
            <v>2,9440</v>
          </cell>
          <cell r="G13324" t="str">
            <v/>
          </cell>
        </row>
        <row r="13325">
          <cell r="A13325">
            <v>90376544</v>
          </cell>
          <cell r="B13325" t="str">
            <v>20</v>
          </cell>
          <cell r="C13325" t="str">
            <v>FENTANEST 0,05 MG/ML SOL INJ CX 10 AMP VD AMB X 5 ML</v>
          </cell>
          <cell r="D13325" t="str">
            <v>CITRATO DE FENTANILA</v>
          </cell>
          <cell r="E13325" t="str">
            <v>AMP</v>
          </cell>
          <cell r="F13325" t="str">
            <v>5,9040</v>
          </cell>
          <cell r="G13325" t="str">
            <v/>
          </cell>
        </row>
        <row r="13326">
          <cell r="A13326">
            <v>90392310</v>
          </cell>
          <cell r="B13326" t="str">
            <v>20</v>
          </cell>
          <cell r="C13326" t="str">
            <v>LEVOID 50 MCG COM CT BL AL AL X 15</v>
          </cell>
          <cell r="D13326" t="str">
            <v>LEVOTIROXINA SODICA</v>
          </cell>
          <cell r="E13326" t="str">
            <v>COM</v>
          </cell>
          <cell r="F13326" t="str">
            <v>0,4306</v>
          </cell>
          <cell r="G13326" t="str">
            <v/>
          </cell>
        </row>
        <row r="13327">
          <cell r="A13327">
            <v>90389662</v>
          </cell>
          <cell r="B13327" t="str">
            <v>20</v>
          </cell>
          <cell r="C13327" t="str">
            <v>NOVOTRAM 100MG/ML SOL OR CT FR VD AMB GOT X 10ML</v>
          </cell>
          <cell r="D13327" t="str">
            <v>CLORIDRATO DE TRAMADOL</v>
          </cell>
          <cell r="E13327" t="str">
            <v>GTS</v>
          </cell>
          <cell r="F13327" t="str">
            <v>0,2097</v>
          </cell>
          <cell r="G13327" t="str">
            <v/>
          </cell>
        </row>
        <row r="13328">
          <cell r="A13328">
            <v>90385322</v>
          </cell>
          <cell r="B13328" t="str">
            <v>20</v>
          </cell>
          <cell r="C13328" t="str">
            <v>DICLORIDRATO DE BETAISTINA 16MG COM CT BL AL AL X 30</v>
          </cell>
          <cell r="D13328" t="str">
            <v>DICLORIDRATO DE BETAISTINA</v>
          </cell>
          <cell r="E13328" t="str">
            <v>COM</v>
          </cell>
          <cell r="F13328" t="str">
            <v>0,2864</v>
          </cell>
          <cell r="G13328" t="str">
            <v/>
          </cell>
        </row>
        <row r="13329">
          <cell r="A13329">
            <v>90376560</v>
          </cell>
          <cell r="B13329" t="str">
            <v>20</v>
          </cell>
          <cell r="C13329" t="str">
            <v>FENTANEST 0,05 MG/ML SOL INJ CX 50 EST X AMP VD AMB X 2 ML</v>
          </cell>
          <cell r="D13329" t="str">
            <v>CITRATO DE FENTANILA</v>
          </cell>
          <cell r="E13329" t="str">
            <v>AMP</v>
          </cell>
          <cell r="F13329" t="str">
            <v>7,1280</v>
          </cell>
          <cell r="G13329" t="str">
            <v/>
          </cell>
        </row>
        <row r="13330">
          <cell r="A13330">
            <v>90389654</v>
          </cell>
          <cell r="B13330" t="str">
            <v>20</v>
          </cell>
          <cell r="C13330" t="str">
            <v>NOVOTRAM 50 MG CAP GEL DURA CT BL AL PLAS OPC X 20</v>
          </cell>
          <cell r="D13330" t="str">
            <v>CLORIDRATO DE TRAMADOL</v>
          </cell>
          <cell r="E13330" t="str">
            <v>CAP</v>
          </cell>
          <cell r="F13330" t="str">
            <v>5,1522</v>
          </cell>
          <cell r="G13330" t="str">
            <v/>
          </cell>
        </row>
        <row r="13331">
          <cell r="A13331">
            <v>90385330</v>
          </cell>
          <cell r="B13331" t="str">
            <v>20</v>
          </cell>
          <cell r="C13331" t="str">
            <v>DICLORIDRATO DE BETAISTINA 16MG COM CT BL AL AL X 60</v>
          </cell>
          <cell r="D13331" t="str">
            <v>DICLORIDRATO DE BETAISTINA</v>
          </cell>
          <cell r="E13331" t="str">
            <v>COM</v>
          </cell>
          <cell r="F13331" t="str">
            <v>0,4320</v>
          </cell>
          <cell r="G13331" t="str">
            <v/>
          </cell>
        </row>
        <row r="13332">
          <cell r="A13332">
            <v>90376145</v>
          </cell>
          <cell r="B13332" t="str">
            <v>20</v>
          </cell>
          <cell r="C13332" t="str">
            <v>NUBAIN 10 MG/ML SOL INJ  IM/SC/IV CX 25 AMP VD AMB X 1 ML</v>
          </cell>
          <cell r="D13332" t="str">
            <v>CLORIDRATO DE NALBUFINA</v>
          </cell>
          <cell r="E13332" t="str">
            <v>AMP</v>
          </cell>
          <cell r="F13332" t="str">
            <v>21,6000</v>
          </cell>
          <cell r="G13332" t="str">
            <v/>
          </cell>
        </row>
        <row r="13333">
          <cell r="A13333">
            <v>90385349</v>
          </cell>
          <cell r="B13333" t="str">
            <v>20</v>
          </cell>
          <cell r="C13333" t="str">
            <v>DICLORIDRATO DE BETAISTINA 24MG COM CT BL AL AL X 30</v>
          </cell>
          <cell r="D13333" t="str">
            <v>DICLORIDRATO DE BETAISTINA</v>
          </cell>
          <cell r="E13333" t="str">
            <v>COM</v>
          </cell>
          <cell r="F13333" t="str">
            <v>0,4296</v>
          </cell>
          <cell r="G13333" t="str">
            <v/>
          </cell>
        </row>
        <row r="13334">
          <cell r="A13334">
            <v>90376552</v>
          </cell>
          <cell r="B13334" t="str">
            <v>20</v>
          </cell>
          <cell r="C13334" t="str">
            <v>FENTANEST 0,05 MG/ML SOL INJ IM/IV CX 25 FA VD AMB X 10 ML</v>
          </cell>
          <cell r="D13334" t="str">
            <v>CITRATO DE FENTANILA</v>
          </cell>
          <cell r="E13334" t="str">
            <v>ML</v>
          </cell>
          <cell r="F13334" t="str">
            <v>0,8760</v>
          </cell>
          <cell r="G13334" t="str">
            <v/>
          </cell>
        </row>
        <row r="13335">
          <cell r="A13335">
            <v>90385357</v>
          </cell>
          <cell r="B13335" t="str">
            <v>20</v>
          </cell>
          <cell r="C13335" t="str">
            <v>DICLORIDRATO DE BETAISTINA 24MG COM CT BL AL AL X 60</v>
          </cell>
          <cell r="D13335" t="str">
            <v>DICLORIDRATO DE BETAISTINA</v>
          </cell>
          <cell r="E13335" t="str">
            <v>COM</v>
          </cell>
          <cell r="F13335" t="str">
            <v>0,5040</v>
          </cell>
          <cell r="G13335" t="str">
            <v/>
          </cell>
        </row>
        <row r="13336">
          <cell r="A13336">
            <v>90386701</v>
          </cell>
          <cell r="B13336" t="str">
            <v>20</v>
          </cell>
          <cell r="C13336" t="str">
            <v>DICLORIDRATO DE LEVOCETIRIZINA 5 MG COM REV CT BL AL PLAS OPC X 10</v>
          </cell>
          <cell r="D13336" t="str">
            <v>DICLORIDRATO DE LEVOCETIRIZINA</v>
          </cell>
          <cell r="E13336" t="str">
            <v>COM</v>
          </cell>
          <cell r="F13336" t="str">
            <v>0,8507</v>
          </cell>
          <cell r="G13336" t="str">
            <v/>
          </cell>
        </row>
        <row r="13337">
          <cell r="A13337">
            <v>90375505</v>
          </cell>
          <cell r="B13337" t="str">
            <v>20</v>
          </cell>
          <cell r="C13337" t="str">
            <v>FIGLON (100 + 50 + 10)MG/ML SOL ORAL 60 FLAC PLAS TRANS X 10 ML</v>
          </cell>
          <cell r="D13337" t="str">
            <v>CITRATO DE COLINA+BETAINA+DL-METIONINA</v>
          </cell>
          <cell r="E13337" t="str">
            <v>FLAC</v>
          </cell>
          <cell r="F13337" t="str">
            <v>2,3312</v>
          </cell>
          <cell r="G13337" t="str">
            <v/>
          </cell>
        </row>
        <row r="13338">
          <cell r="A13338">
            <v>90386710</v>
          </cell>
          <cell r="B13338" t="str">
            <v>20</v>
          </cell>
          <cell r="C13338" t="str">
            <v>DICLORIDRATO DE LEVOCETIRIZINA 5 MG COM REV CT BL AL PLAS OPC X 14</v>
          </cell>
          <cell r="D13338" t="str">
            <v>DICLORIDRATO DE LEVOCETIRIZINA</v>
          </cell>
          <cell r="E13338" t="str">
            <v>COM</v>
          </cell>
          <cell r="F13338" t="str">
            <v>0,8509</v>
          </cell>
          <cell r="G13338" t="str">
            <v/>
          </cell>
        </row>
        <row r="13339">
          <cell r="A13339">
            <v>90386728</v>
          </cell>
          <cell r="B13339" t="str">
            <v>20</v>
          </cell>
          <cell r="C13339" t="str">
            <v>DICLORIDRATO DE LEVOCETIRIZINA 5 MG COM REV CT BL AL PLAS OPC X 21</v>
          </cell>
          <cell r="D13339" t="str">
            <v>DICLORIDRATO DE LEVOCETIRIZINA</v>
          </cell>
          <cell r="E13339" t="str">
            <v>COM</v>
          </cell>
          <cell r="F13339" t="str">
            <v>0,8509</v>
          </cell>
          <cell r="G13339" t="str">
            <v/>
          </cell>
        </row>
        <row r="13340">
          <cell r="A13340">
            <v>90388364</v>
          </cell>
          <cell r="B13340" t="str">
            <v>20</v>
          </cell>
          <cell r="C13340" t="str">
            <v>FINASTERIDA 1 MG COM REV CT BL AL PLAS OPC X 30</v>
          </cell>
          <cell r="D13340" t="str">
            <v>FINASTERIDA</v>
          </cell>
          <cell r="E13340" t="str">
            <v>COM</v>
          </cell>
          <cell r="F13340" t="str">
            <v>0,6040</v>
          </cell>
          <cell r="G13340" t="str">
            <v/>
          </cell>
        </row>
        <row r="13341">
          <cell r="A13341">
            <v>90386698</v>
          </cell>
          <cell r="B13341" t="str">
            <v>20</v>
          </cell>
          <cell r="C13341" t="str">
            <v>DICLORIDRATO DE LEVOCETIRIZINA 5 MG COM REV CT BL AL PLAS OPC X 7</v>
          </cell>
          <cell r="D13341" t="str">
            <v>DICLORIDRATO DE LEVOCETIRIZINA</v>
          </cell>
          <cell r="E13341" t="str">
            <v>COM</v>
          </cell>
          <cell r="F13341" t="str">
            <v>0,8509</v>
          </cell>
          <cell r="G13341" t="str">
            <v/>
          </cell>
        </row>
        <row r="13342">
          <cell r="A13342">
            <v>90383974</v>
          </cell>
          <cell r="B13342" t="str">
            <v>20</v>
          </cell>
          <cell r="C13342" t="str">
            <v>FINASTERIDA 1 MG COM REV CT BL AL PLAS OPC X 30</v>
          </cell>
          <cell r="D13342" t="str">
            <v>FINASTERIDA</v>
          </cell>
          <cell r="E13342" t="str">
            <v>COM</v>
          </cell>
          <cell r="F13342" t="str">
            <v>0,5964</v>
          </cell>
          <cell r="G13342" t="str">
            <v/>
          </cell>
        </row>
        <row r="13343">
          <cell r="A13343">
            <v>90384628</v>
          </cell>
          <cell r="B13343" t="str">
            <v>20</v>
          </cell>
          <cell r="C13343" t="str">
            <v>DIGIAZIA 460 MG/G + 100 MG/G + 440 MG/G PO EFEV CT 60 ENV AL PLAS 5 G (EMB MULT)</v>
          </cell>
          <cell r="D13343" t="str">
            <v>ACIDO CITRICO+CARBONATO DE SODIO+BICARBONATO DE SODIO</v>
          </cell>
          <cell r="E13343" t="str">
            <v>ENV</v>
          </cell>
          <cell r="F13343" t="str">
            <v>0,8873</v>
          </cell>
          <cell r="G13343" t="str">
            <v>28/02/2026</v>
          </cell>
        </row>
        <row r="13344">
          <cell r="A13344">
            <v>90388496</v>
          </cell>
          <cell r="B13344" t="str">
            <v>20</v>
          </cell>
          <cell r="C13344" t="str">
            <v>FLANAX 550 MG COM REV CT BL AL PLAS TRANS X 20</v>
          </cell>
          <cell r="D13344" t="str">
            <v>NAPROXENO SODICO</v>
          </cell>
          <cell r="E13344" t="str">
            <v>COM</v>
          </cell>
          <cell r="F13344" t="str">
            <v>3,2592</v>
          </cell>
          <cell r="G13344" t="str">
            <v/>
          </cell>
        </row>
        <row r="13345">
          <cell r="A13345">
            <v>90384610</v>
          </cell>
          <cell r="B13345" t="str">
            <v>20</v>
          </cell>
          <cell r="C13345" t="str">
            <v>DIGIAZIA 460 MG/G + 100 MG/G + 440 MG/G PO EFEV FR PLAS OPC X 100 G</v>
          </cell>
          <cell r="D13345" t="str">
            <v>ACIDO CITRICO+CARBONATO DE SODIO+BICARBONATO DE SODIO</v>
          </cell>
          <cell r="E13345" t="str">
            <v>G</v>
          </cell>
          <cell r="F13345" t="str">
            <v>0,1369</v>
          </cell>
          <cell r="G13345" t="str">
            <v>28/02/2026</v>
          </cell>
        </row>
        <row r="13346">
          <cell r="A13346">
            <v>90375653</v>
          </cell>
          <cell r="B13346" t="str">
            <v>20</v>
          </cell>
          <cell r="C13346" t="str">
            <v>FLORENT 200 MG CAP GEL DURA CT FR PLAS OPC X 12</v>
          </cell>
          <cell r="D13346" t="str">
            <v>SACCHAROMYCES BOULARDII</v>
          </cell>
          <cell r="E13346" t="str">
            <v>CAP</v>
          </cell>
          <cell r="F13346" t="str">
            <v>2,2896</v>
          </cell>
          <cell r="G13346" t="str">
            <v/>
          </cell>
        </row>
        <row r="13347">
          <cell r="A13347">
            <v>90375661</v>
          </cell>
          <cell r="B13347" t="str">
            <v>20</v>
          </cell>
          <cell r="C13347" t="str">
            <v>FLORENT 200 MG CAP GEL DURA CT FR PLAS OPC X 24</v>
          </cell>
          <cell r="D13347" t="str">
            <v>SACCHAROMYCES BOULARDII</v>
          </cell>
          <cell r="E13347" t="str">
            <v>CAP</v>
          </cell>
          <cell r="F13347" t="str">
            <v>2,2308</v>
          </cell>
          <cell r="G13347" t="str">
            <v/>
          </cell>
        </row>
        <row r="13348">
          <cell r="A13348">
            <v>90375645</v>
          </cell>
          <cell r="B13348" t="str">
            <v>20</v>
          </cell>
          <cell r="C13348" t="str">
            <v>FLORENT 200 MG CAP GEL DURA CT FR PLAS OPC X 6</v>
          </cell>
          <cell r="D13348" t="str">
            <v>SACCHAROMYCES BOULARDII</v>
          </cell>
          <cell r="E13348" t="str">
            <v>CAP</v>
          </cell>
          <cell r="F13348" t="str">
            <v>2,1000</v>
          </cell>
          <cell r="G13348" t="str">
            <v/>
          </cell>
        </row>
        <row r="13349">
          <cell r="A13349">
            <v>90387457</v>
          </cell>
          <cell r="B13349" t="str">
            <v>20</v>
          </cell>
          <cell r="C13349" t="str">
            <v>NUWIQ 1000UI PO LIOF SOL INJ FA VD TRANS + DIL SER PREEN VD TRANS X 2,5ML + 1 CONJ INFUS</v>
          </cell>
          <cell r="D13349" t="str">
            <v>FATOR VIII DE COAGULACAO</v>
          </cell>
          <cell r="E13349" t="str">
            <v>FA</v>
          </cell>
          <cell r="F13349" t="str">
            <v>1356,6252</v>
          </cell>
          <cell r="G13349" t="str">
            <v/>
          </cell>
        </row>
        <row r="13350">
          <cell r="A13350">
            <v>90387848</v>
          </cell>
          <cell r="B13350" t="str">
            <v>20</v>
          </cell>
          <cell r="C13350" t="str">
            <v>DIPIRONA SODICA 50 MG/ML SOL OR CT FR VD AMB X 100 ML + CP MED</v>
          </cell>
          <cell r="D13350" t="str">
            <v>DIPIRONA SODICA</v>
          </cell>
          <cell r="E13350" t="str">
            <v>ML</v>
          </cell>
          <cell r="F13350" t="str">
            <v>0,1107</v>
          </cell>
          <cell r="G13350" t="str">
            <v/>
          </cell>
        </row>
        <row r="13351">
          <cell r="A13351">
            <v>90380924</v>
          </cell>
          <cell r="B13351" t="str">
            <v>20</v>
          </cell>
          <cell r="C13351" t="str">
            <v>FLUCOLCID 150 MG CAP CT BL AL PLAS INC X 1</v>
          </cell>
          <cell r="D13351" t="str">
            <v>FLUCONAZOL</v>
          </cell>
          <cell r="E13351" t="str">
            <v>CAP</v>
          </cell>
          <cell r="F13351" t="str">
            <v>6,2068</v>
          </cell>
          <cell r="G13351" t="str">
            <v/>
          </cell>
        </row>
        <row r="13352">
          <cell r="A13352">
            <v>90372883</v>
          </cell>
          <cell r="B13352" t="str">
            <v>20</v>
          </cell>
          <cell r="C13352" t="str">
            <v>LINEZOLIDA 2,0 MG/ML SOL INJ IV CX 10 BOLS PLAS TRANS SIST FECH X 300 ML</v>
          </cell>
          <cell r="D13352" t="str">
            <v>LINEZOLIDA</v>
          </cell>
          <cell r="E13352" t="str">
            <v>BOLS</v>
          </cell>
          <cell r="F13352" t="str">
            <v>24,0000</v>
          </cell>
          <cell r="G13352" t="str">
            <v/>
          </cell>
        </row>
        <row r="13353">
          <cell r="A13353">
            <v>90387465</v>
          </cell>
          <cell r="B13353" t="str">
            <v>20</v>
          </cell>
          <cell r="C13353" t="str">
            <v>NUWIQ 2000UI PO LIOF SOL INJ FA VD TRANS + DIL SER PREEN VD TRANS X 2,5ML + 1 CONJ INFUS</v>
          </cell>
          <cell r="D13353" t="str">
            <v>FATOR VIII DE COAGULACAO</v>
          </cell>
          <cell r="E13353" t="str">
            <v>FA</v>
          </cell>
          <cell r="F13353" t="str">
            <v>2720,6220</v>
          </cell>
          <cell r="G13353" t="str">
            <v/>
          </cell>
        </row>
        <row r="13354">
          <cell r="A13354">
            <v>90389174</v>
          </cell>
          <cell r="B13354" t="str">
            <v>20</v>
          </cell>
          <cell r="C13354" t="str">
            <v>DIPROGENTA 0,64 MG/G + 1 MG/G CREM CT BG AL X 30 G</v>
          </cell>
          <cell r="D13354" t="str">
            <v>SULFATO DE GENTAMICINA+DIPROPIONATO DE BETAMETASONA</v>
          </cell>
          <cell r="E13354" t="str">
            <v>G</v>
          </cell>
          <cell r="F13354" t="str">
            <v>1,3828</v>
          </cell>
          <cell r="G13354" t="str">
            <v/>
          </cell>
        </row>
        <row r="13355">
          <cell r="A13355">
            <v>90380932</v>
          </cell>
          <cell r="B13355" t="str">
            <v>20</v>
          </cell>
          <cell r="C13355" t="str">
            <v>FLUCOLCID 150 MG CAP CT BL AL PLAS INC X 2</v>
          </cell>
          <cell r="D13355" t="str">
            <v>FLUCONAZOL</v>
          </cell>
          <cell r="E13355" t="str">
            <v>CAP</v>
          </cell>
          <cell r="F13355" t="str">
            <v>5,9112</v>
          </cell>
          <cell r="G13355" t="str">
            <v/>
          </cell>
        </row>
        <row r="13356">
          <cell r="A13356">
            <v>90372875</v>
          </cell>
          <cell r="B13356" t="str">
            <v>20</v>
          </cell>
          <cell r="C13356" t="str">
            <v>LINEZOLIDA 2,0 MG/ML SOL INJ IV CX BOLS PLAS TRANS SIST FECH X 300 ML</v>
          </cell>
          <cell r="D13356" t="str">
            <v>LINEZOLIDA</v>
          </cell>
          <cell r="E13356" t="str">
            <v>BOLS</v>
          </cell>
          <cell r="F13356" t="str">
            <v>29,2680</v>
          </cell>
          <cell r="G13356" t="str">
            <v/>
          </cell>
        </row>
        <row r="13357">
          <cell r="A13357">
            <v>90387430</v>
          </cell>
          <cell r="B13357" t="str">
            <v>20</v>
          </cell>
          <cell r="C13357" t="str">
            <v>NUWIQ 250UI PO LIOF SOL INJ FA VD TRANS + DIL SER PREEN VD TRANS X 2,5ML + 1 CONJ INFUS</v>
          </cell>
          <cell r="D13357" t="str">
            <v>FATOR VIII DE COAGULACAO</v>
          </cell>
          <cell r="E13357" t="str">
            <v>FA</v>
          </cell>
          <cell r="F13357" t="str">
            <v>346,4904</v>
          </cell>
          <cell r="G13357" t="str">
            <v/>
          </cell>
        </row>
        <row r="13358">
          <cell r="A13358">
            <v>90389190</v>
          </cell>
          <cell r="B13358" t="str">
            <v>20</v>
          </cell>
          <cell r="C13358" t="str">
            <v>DIPROGENTA 0,64 MG/G + 1 MG/G CREM CT BG AL X 10G</v>
          </cell>
          <cell r="D13358" t="str">
            <v>SULFATO DE GENTAMICINA+DIPROPIONATO DE BETAMETASONA</v>
          </cell>
          <cell r="E13358" t="str">
            <v>G</v>
          </cell>
          <cell r="F13358" t="str">
            <v>1,1000</v>
          </cell>
          <cell r="G13358" t="str">
            <v/>
          </cell>
        </row>
        <row r="13359">
          <cell r="A13359">
            <v>90380959</v>
          </cell>
          <cell r="B13359" t="str">
            <v>20</v>
          </cell>
          <cell r="C13359" t="str">
            <v>FLUCONAZOL 150 MG CAP CT BL AL PLAS INC X 1</v>
          </cell>
          <cell r="D13359" t="str">
            <v>FLUCONAZOL</v>
          </cell>
          <cell r="E13359" t="str">
            <v>CAP</v>
          </cell>
          <cell r="F13359" t="str">
            <v>1,8960</v>
          </cell>
          <cell r="G13359" t="str">
            <v/>
          </cell>
        </row>
        <row r="13360">
          <cell r="A13360">
            <v>90387449</v>
          </cell>
          <cell r="B13360" t="str">
            <v>20</v>
          </cell>
          <cell r="C13360" t="str">
            <v>NUWIQ 500UI PO LIOF SOL INJ FA VD TRANS + DIL SER PREEN VD TRANS X 2,5ML + 1 CONJ INFUS</v>
          </cell>
          <cell r="D13360" t="str">
            <v>FATOR VIII DE COAGULACAO</v>
          </cell>
          <cell r="E13360" t="str">
            <v>FA</v>
          </cell>
          <cell r="F13360" t="str">
            <v>668,1792</v>
          </cell>
          <cell r="G13360" t="str">
            <v/>
          </cell>
        </row>
        <row r="13361">
          <cell r="A13361">
            <v>90389204</v>
          </cell>
          <cell r="B13361" t="str">
            <v>20</v>
          </cell>
          <cell r="C13361" t="str">
            <v>DIPROGENTA 0,64 MG/G + 1 MG/G POM CT BG AL X 10 G</v>
          </cell>
          <cell r="D13361" t="str">
            <v>SULFATO DE GENTAMICINA+DIPROPIONATO DE BETAMETASONA</v>
          </cell>
          <cell r="E13361" t="str">
            <v>G</v>
          </cell>
          <cell r="F13361" t="str">
            <v>1,1000</v>
          </cell>
          <cell r="G13361" t="str">
            <v/>
          </cell>
        </row>
        <row r="13362">
          <cell r="A13362">
            <v>90380940</v>
          </cell>
          <cell r="B13362" t="str">
            <v>20</v>
          </cell>
          <cell r="C13362" t="str">
            <v>FLUCONAZOL 150 MG CAP CT BL AL PLAS INC X 2</v>
          </cell>
          <cell r="D13362" t="str">
            <v>FLUCONAZOL</v>
          </cell>
          <cell r="E13362" t="str">
            <v>CAP</v>
          </cell>
          <cell r="F13362" t="str">
            <v>1,1160</v>
          </cell>
          <cell r="G13362" t="str">
            <v/>
          </cell>
        </row>
        <row r="13363">
          <cell r="A13363">
            <v>90384270</v>
          </cell>
          <cell r="B13363" t="str">
            <v>20</v>
          </cell>
          <cell r="C13363" t="str">
            <v>OFLOXACINO 3 MG/ML SOL OFT CT FR PLAS TRANS GOT X 5 ML</v>
          </cell>
          <cell r="D13363" t="str">
            <v>OFLOXACINO</v>
          </cell>
          <cell r="E13363" t="str">
            <v>GTS</v>
          </cell>
          <cell r="F13363" t="str">
            <v>0,1194</v>
          </cell>
          <cell r="G13363" t="str">
            <v/>
          </cell>
        </row>
        <row r="13364">
          <cell r="A13364">
            <v>90389182</v>
          </cell>
          <cell r="B13364" t="str">
            <v>20</v>
          </cell>
          <cell r="C13364" t="str">
            <v>DIPROGENTA 0,64 MG/G + 1 MG/G POM CT BG AL X 30 G</v>
          </cell>
          <cell r="D13364" t="str">
            <v>SULFATO DE GENTAMICINA+DIPROPIONATO DE BETAMETASONA</v>
          </cell>
          <cell r="E13364" t="str">
            <v>G</v>
          </cell>
          <cell r="F13364" t="str">
            <v>1,5016</v>
          </cell>
          <cell r="G13364" t="str">
            <v/>
          </cell>
        </row>
        <row r="13365">
          <cell r="A13365">
            <v>90377630</v>
          </cell>
          <cell r="B13365" t="str">
            <v>20</v>
          </cell>
          <cell r="C13365" t="str">
            <v>DIPROPIONATO DE BETAMETASONA + FOSFATO DISSODICO DE BETAMETASONA 5 MG/ML + 2 MG/ML SUS INJ CT 6 AMP VD TRANS X 1 ML</v>
          </cell>
          <cell r="D13365" t="str">
            <v>DIPROPIONATO DE BETAMETASONA+FOSFATO DISSODICO DE BETAMETASONA</v>
          </cell>
          <cell r="E13365" t="str">
            <v>AMP</v>
          </cell>
          <cell r="F13365" t="str">
            <v>9,9660</v>
          </cell>
          <cell r="G13365" t="str">
            <v/>
          </cell>
        </row>
        <row r="13366">
          <cell r="A13366">
            <v>90386213</v>
          </cell>
          <cell r="B13366" t="str">
            <v>20</v>
          </cell>
          <cell r="C13366" t="str">
            <v>LIPISTAT 10 MG COM REV CT BL AL AL X 30</v>
          </cell>
          <cell r="D13366" t="str">
            <v>ATORVASTATINA CALCICA</v>
          </cell>
          <cell r="E13366" t="str">
            <v>COM</v>
          </cell>
          <cell r="F13366" t="str">
            <v>2,4300</v>
          </cell>
          <cell r="G13366" t="str">
            <v/>
          </cell>
        </row>
        <row r="13367">
          <cell r="A13367">
            <v>90374673</v>
          </cell>
          <cell r="B13367" t="str">
            <v>20</v>
          </cell>
          <cell r="C13367" t="str">
            <v>OLANZAPINA 10 MG COM REV CT BL AL PLAS TRANS X 30</v>
          </cell>
          <cell r="D13367" t="str">
            <v>OLANZAPINA</v>
          </cell>
          <cell r="E13367" t="str">
            <v>COM</v>
          </cell>
          <cell r="F13367" t="str">
            <v>21,8467</v>
          </cell>
          <cell r="G13367" t="str">
            <v/>
          </cell>
        </row>
        <row r="13368">
          <cell r="A13368">
            <v>90389328</v>
          </cell>
          <cell r="B13368" t="str">
            <v>20</v>
          </cell>
          <cell r="C13368" t="str">
            <v>DIPROSALIC 0,64 MG/G + 30 MG/G POM CT BG AL X 30 G</v>
          </cell>
          <cell r="D13368" t="str">
            <v>DIPROPIONATO DE BETAMETASONA+ACIDO SALICILICO</v>
          </cell>
          <cell r="E13368" t="str">
            <v>G</v>
          </cell>
          <cell r="F13368" t="str">
            <v>1,2736</v>
          </cell>
          <cell r="G13368" t="str">
            <v/>
          </cell>
        </row>
        <row r="13369">
          <cell r="A13369">
            <v>90379640</v>
          </cell>
          <cell r="B13369" t="str">
            <v>20</v>
          </cell>
          <cell r="C13369" t="str">
            <v>FLUCONAZOL 150 MG CAP DURA CT BL AL PLAS TRANS X 1</v>
          </cell>
          <cell r="D13369" t="str">
            <v>FLUCONAZOL</v>
          </cell>
          <cell r="E13369" t="str">
            <v>CAP</v>
          </cell>
          <cell r="F13369" t="str">
            <v>2,7240</v>
          </cell>
          <cell r="G13369" t="str">
            <v/>
          </cell>
        </row>
        <row r="13370">
          <cell r="A13370">
            <v>90386221</v>
          </cell>
          <cell r="B13370" t="str">
            <v>20</v>
          </cell>
          <cell r="C13370" t="str">
            <v>LIPISTAT 10 MG COM REV CT BL AL AL X 60</v>
          </cell>
          <cell r="D13370" t="str">
            <v>ATORVASTATINA CALCICA</v>
          </cell>
          <cell r="E13370" t="str">
            <v>COM</v>
          </cell>
          <cell r="F13370" t="str">
            <v>2,2854</v>
          </cell>
          <cell r="G13370" t="str">
            <v/>
          </cell>
        </row>
        <row r="13371">
          <cell r="A13371">
            <v>90389140</v>
          </cell>
          <cell r="B13371" t="str">
            <v>20</v>
          </cell>
          <cell r="C13371" t="str">
            <v>DIPROSALIC 0,64 MG/ML + 20 MG/ML SOL TOP CT FR PLAS OPC X 10 ML</v>
          </cell>
          <cell r="D13371" t="str">
            <v>DIPROPIONATO DE BETAMETASONA+ACIDO SALICILICO</v>
          </cell>
          <cell r="E13371" t="str">
            <v>ML</v>
          </cell>
          <cell r="F13371" t="str">
            <v>1,2130</v>
          </cell>
          <cell r="G13371" t="str">
            <v/>
          </cell>
        </row>
        <row r="13372">
          <cell r="A13372">
            <v>90379659</v>
          </cell>
          <cell r="B13372" t="str">
            <v>20</v>
          </cell>
          <cell r="C13372" t="str">
            <v>FLUCONAZOL 150 MG CAP DURA CT BL AL PLAS TRANS X 2</v>
          </cell>
          <cell r="D13372" t="str">
            <v>FLUCONAZOL</v>
          </cell>
          <cell r="E13372" t="str">
            <v>CAP</v>
          </cell>
          <cell r="F13372" t="str">
            <v>2,3280</v>
          </cell>
          <cell r="G13372" t="str">
            <v/>
          </cell>
        </row>
        <row r="13373">
          <cell r="A13373">
            <v>90386230</v>
          </cell>
          <cell r="B13373" t="str">
            <v>20</v>
          </cell>
          <cell r="C13373" t="str">
            <v>LIPISTAT 20 MG COM REV CT BL AL AL X 30</v>
          </cell>
          <cell r="D13373" t="str">
            <v>ATORVASTATINA CALCICA</v>
          </cell>
          <cell r="E13373" t="str">
            <v>COM</v>
          </cell>
          <cell r="F13373" t="str">
            <v>2,5392</v>
          </cell>
          <cell r="G13373" t="str">
            <v/>
          </cell>
        </row>
        <row r="13374">
          <cell r="A13374">
            <v>90390296</v>
          </cell>
          <cell r="B13374" t="str">
            <v>20</v>
          </cell>
          <cell r="C13374" t="str">
            <v>OLANZAPINA 2,5 MG COM REV CT BL AL AL X 30</v>
          </cell>
          <cell r="D13374" t="str">
            <v>OLANZAPINA</v>
          </cell>
          <cell r="E13374" t="str">
            <v>COM</v>
          </cell>
          <cell r="F13374" t="str">
            <v>0,6688</v>
          </cell>
          <cell r="G13374" t="str">
            <v/>
          </cell>
        </row>
        <row r="13375">
          <cell r="A13375">
            <v>90389131</v>
          </cell>
          <cell r="B13375" t="str">
            <v>20</v>
          </cell>
          <cell r="C13375" t="str">
            <v>DIPROSALIC 0,64 MG/ML + 20 MG/ML SOL TOP CT FR PLAS OPC X 30 ML</v>
          </cell>
          <cell r="D13375" t="str">
            <v>DIPROPIONATO DE BETAMETASONA+ACIDO SALICILICO</v>
          </cell>
          <cell r="E13375" t="str">
            <v>ML</v>
          </cell>
          <cell r="F13375" t="str">
            <v>1,5836</v>
          </cell>
          <cell r="G13375" t="str">
            <v/>
          </cell>
        </row>
        <row r="13376">
          <cell r="A13376">
            <v>90386248</v>
          </cell>
          <cell r="B13376" t="str">
            <v>20</v>
          </cell>
          <cell r="C13376" t="str">
            <v>LIPISTAT 20 MG COM REV CT BL AL AL X 60</v>
          </cell>
          <cell r="D13376" t="str">
            <v>ATORVASTATINA CALCICA</v>
          </cell>
          <cell r="E13376" t="str">
            <v>COM</v>
          </cell>
          <cell r="F13376" t="str">
            <v>2,2854</v>
          </cell>
          <cell r="G13376" t="str">
            <v/>
          </cell>
        </row>
        <row r="13377">
          <cell r="A13377">
            <v>90389409</v>
          </cell>
          <cell r="B13377" t="str">
            <v>20</v>
          </cell>
          <cell r="C13377" t="str">
            <v>DIPROSONE 0,64 MG/G CREM DERM CT BG AL X 10 G</v>
          </cell>
          <cell r="D13377" t="str">
            <v>DIPROPIONATO DE BETAMETASONA</v>
          </cell>
          <cell r="E13377" t="str">
            <v>G</v>
          </cell>
          <cell r="F13377" t="str">
            <v>1,1521</v>
          </cell>
          <cell r="G13377" t="str">
            <v/>
          </cell>
        </row>
        <row r="13378">
          <cell r="A13378">
            <v>90389590</v>
          </cell>
          <cell r="B13378" t="str">
            <v>20</v>
          </cell>
          <cell r="C13378" t="str">
            <v>LISADOR DIP 1 G COM CT BL AL PLAS TRANS X 10</v>
          </cell>
          <cell r="D13378" t="str">
            <v>DIPIRONA MONO-HIDRATADA</v>
          </cell>
          <cell r="E13378" t="str">
            <v>COM</v>
          </cell>
          <cell r="F13378" t="str">
            <v>2,0364</v>
          </cell>
          <cell r="G13378" t="str">
            <v/>
          </cell>
        </row>
        <row r="13379">
          <cell r="A13379">
            <v>90374657</v>
          </cell>
          <cell r="B13379" t="str">
            <v>20</v>
          </cell>
          <cell r="C13379" t="str">
            <v>OLANZAPINA 2,5MG COM REV CT BL AL PLAS TRANS X 30</v>
          </cell>
          <cell r="D13379" t="str">
            <v>OLANZAPINA</v>
          </cell>
          <cell r="E13379" t="str">
            <v>COM</v>
          </cell>
          <cell r="F13379" t="str">
            <v>0,6412</v>
          </cell>
          <cell r="G13379" t="str">
            <v/>
          </cell>
        </row>
        <row r="13380">
          <cell r="A13380">
            <v>90389417</v>
          </cell>
          <cell r="B13380" t="str">
            <v>20</v>
          </cell>
          <cell r="C13380" t="str">
            <v>DIPROSONE 0,64 MG/G CREM DERM CT BG AL X 30 G</v>
          </cell>
          <cell r="D13380" t="str">
            <v>DIPROPIONATO DE BETAMETASONA</v>
          </cell>
          <cell r="E13380" t="str">
            <v>G</v>
          </cell>
          <cell r="F13380" t="str">
            <v>1,5516</v>
          </cell>
          <cell r="G13380" t="str">
            <v/>
          </cell>
        </row>
        <row r="13381">
          <cell r="A13381">
            <v>90375483</v>
          </cell>
          <cell r="B13381" t="str">
            <v>20</v>
          </cell>
          <cell r="C13381" t="str">
            <v>FLUCONEO 150 MG CAP GEL DURA CT BL AL PLAS TRANS X 2</v>
          </cell>
          <cell r="D13381" t="str">
            <v>FLUCONAZOL</v>
          </cell>
          <cell r="E13381" t="str">
            <v>CAP</v>
          </cell>
          <cell r="F13381" t="str">
            <v>25,1203</v>
          </cell>
          <cell r="G13381" t="str">
            <v/>
          </cell>
        </row>
        <row r="13382">
          <cell r="A13382">
            <v>90389603</v>
          </cell>
          <cell r="B13382" t="str">
            <v>20</v>
          </cell>
          <cell r="C13382" t="str">
            <v>LISADOR DIP 1 G COM CT BL AL PLAS TRANS X 20</v>
          </cell>
          <cell r="D13382" t="str">
            <v>DIPIRONA MONO-HIDRATADA</v>
          </cell>
          <cell r="E13382" t="str">
            <v>COM</v>
          </cell>
          <cell r="F13382" t="str">
            <v>1,8324</v>
          </cell>
          <cell r="G13382" t="str">
            <v/>
          </cell>
        </row>
        <row r="13383">
          <cell r="A13383">
            <v>90374665</v>
          </cell>
          <cell r="B13383" t="str">
            <v>20</v>
          </cell>
          <cell r="C13383" t="str">
            <v>OLANZAPINA 5 MG COM REV CT BL AL PLAS TRANS X 30</v>
          </cell>
          <cell r="D13383" t="str">
            <v>OLANZAPINA</v>
          </cell>
          <cell r="E13383" t="str">
            <v>COM</v>
          </cell>
          <cell r="F13383" t="str">
            <v>10,9225</v>
          </cell>
          <cell r="G13383" t="str">
            <v/>
          </cell>
        </row>
        <row r="13384">
          <cell r="A13384">
            <v>90389425</v>
          </cell>
          <cell r="B13384" t="str">
            <v>20</v>
          </cell>
          <cell r="C13384" t="str">
            <v>DIPROSONE 0,64 MG/G POM DERM CT BG AL X 30 G</v>
          </cell>
          <cell r="D13384" t="str">
            <v>DIPROPIONATO DE BETAMETASONA</v>
          </cell>
          <cell r="E13384" t="str">
            <v>G</v>
          </cell>
          <cell r="F13384" t="str">
            <v>1,6220</v>
          </cell>
          <cell r="G13384" t="str">
            <v/>
          </cell>
        </row>
        <row r="13385">
          <cell r="A13385">
            <v>90387309</v>
          </cell>
          <cell r="B13385" t="str">
            <v>20</v>
          </cell>
          <cell r="C13385" t="str">
            <v>FLUIMUCIL 600 MG COM EFEV CT BL AL/AL X 6</v>
          </cell>
          <cell r="D13385" t="str">
            <v>ACETILCISTEINA</v>
          </cell>
          <cell r="E13385" t="str">
            <v>COM EFEV</v>
          </cell>
          <cell r="F13385" t="str">
            <v>2,2900</v>
          </cell>
          <cell r="G13385" t="str">
            <v>31/08/2025</v>
          </cell>
        </row>
        <row r="13386">
          <cell r="A13386">
            <v>90389611</v>
          </cell>
          <cell r="B13386" t="str">
            <v>20</v>
          </cell>
          <cell r="C13386" t="str">
            <v>LISADOR DIP 1 G COM DISP BL AL PLAS TRANS X 100</v>
          </cell>
          <cell r="D13386" t="str">
            <v>DIPIRONA MONO-HIDRATADA</v>
          </cell>
          <cell r="E13386" t="str">
            <v>COM</v>
          </cell>
          <cell r="F13386" t="str">
            <v>2,0594</v>
          </cell>
          <cell r="G13386" t="str">
            <v/>
          </cell>
        </row>
        <row r="13387">
          <cell r="A13387">
            <v>90389433</v>
          </cell>
          <cell r="B13387" t="str">
            <v>20</v>
          </cell>
          <cell r="C13387" t="str">
            <v>DIPROSONE 0,64 MG/ML SUS DERM CT FR PLAS OPC X 10 ML</v>
          </cell>
          <cell r="D13387" t="str">
            <v>DIPROPIONATO DE BETAMETASONA</v>
          </cell>
          <cell r="E13387" t="str">
            <v>ML</v>
          </cell>
          <cell r="F13387" t="str">
            <v>1,1305</v>
          </cell>
          <cell r="G13387" t="str">
            <v/>
          </cell>
        </row>
        <row r="13388">
          <cell r="A13388">
            <v>90387295</v>
          </cell>
          <cell r="B13388" t="str">
            <v>20</v>
          </cell>
          <cell r="C13388" t="str">
            <v>FLUIMUCIL 600 MG COM EFEV CT BL AL/AL X 60</v>
          </cell>
          <cell r="D13388" t="str">
            <v>ACETILCISTEINA</v>
          </cell>
          <cell r="E13388" t="str">
            <v>COM EFEV</v>
          </cell>
          <cell r="F13388" t="str">
            <v>2,0674</v>
          </cell>
          <cell r="G13388" t="str">
            <v/>
          </cell>
        </row>
        <row r="13389">
          <cell r="A13389">
            <v>90389620</v>
          </cell>
          <cell r="B13389" t="str">
            <v>20</v>
          </cell>
          <cell r="C13389" t="str">
            <v>LISADOR DIP 1 G COM DISP BL AL PLAS TRANS X 200</v>
          </cell>
          <cell r="D13389" t="str">
            <v>DIPIRONA MONO-HIDRATADA</v>
          </cell>
          <cell r="E13389" t="str">
            <v>COM</v>
          </cell>
          <cell r="F13389" t="str">
            <v>2,0803</v>
          </cell>
          <cell r="G13389" t="str">
            <v/>
          </cell>
        </row>
        <row r="13390">
          <cell r="A13390">
            <v>90389816</v>
          </cell>
          <cell r="B13390" t="str">
            <v>20</v>
          </cell>
          <cell r="C13390" t="str">
            <v>OMNIPAQUE 300 MG I/ML SOL INJ CT FR PLAS TRANS X 500 ML</v>
          </cell>
          <cell r="D13390" t="str">
            <v>IOEXOL</v>
          </cell>
          <cell r="E13390" t="str">
            <v>ML</v>
          </cell>
          <cell r="F13390" t="str">
            <v>2,5717</v>
          </cell>
          <cell r="G13390" t="str">
            <v/>
          </cell>
        </row>
        <row r="13391">
          <cell r="A13391">
            <v>90389441</v>
          </cell>
          <cell r="B13391" t="str">
            <v>20</v>
          </cell>
          <cell r="C13391" t="str">
            <v>DIPROSONE 0,64 MG/ML SUS DERM CT FR PLAS OPC X 30 ML</v>
          </cell>
          <cell r="D13391" t="str">
            <v>DIPROPIONATO DE BETAMETASONA</v>
          </cell>
          <cell r="E13391" t="str">
            <v>ML</v>
          </cell>
          <cell r="F13391" t="str">
            <v>1,5284</v>
          </cell>
          <cell r="G13391" t="str">
            <v/>
          </cell>
        </row>
        <row r="13392">
          <cell r="A13392">
            <v>90392698</v>
          </cell>
          <cell r="B13392" t="str">
            <v>20</v>
          </cell>
          <cell r="C13392" t="str">
            <v>FOLACIN 5 MG COM REV CT BL AL PLAS INC X 20</v>
          </cell>
          <cell r="D13392" t="str">
            <v>ACIDO FOLICO</v>
          </cell>
          <cell r="E13392" t="str">
            <v>COM</v>
          </cell>
          <cell r="F13392" t="str">
            <v>0,8473</v>
          </cell>
          <cell r="G13392" t="str">
            <v/>
          </cell>
        </row>
        <row r="13393">
          <cell r="A13393">
            <v>90389824</v>
          </cell>
          <cell r="B13393" t="str">
            <v>20</v>
          </cell>
          <cell r="C13393" t="str">
            <v>OMNIPAQUE 350 MG I/ML SOL INJ CT FR PLAS TRANS X 500 ML</v>
          </cell>
          <cell r="D13393" t="str">
            <v>IOEXOL</v>
          </cell>
          <cell r="E13393" t="str">
            <v>ML</v>
          </cell>
          <cell r="F13393" t="str">
            <v>2,8487</v>
          </cell>
          <cell r="G13393" t="str">
            <v/>
          </cell>
        </row>
        <row r="13394">
          <cell r="A13394">
            <v>90388925</v>
          </cell>
          <cell r="B13394" t="str">
            <v>20</v>
          </cell>
          <cell r="C13394" t="str">
            <v>DIPROSPAN 5,0 MG/ML + 2,0 MG/ML SUS INJ CT AMP VD INC X 1 ML + SER</v>
          </cell>
          <cell r="D13394" t="str">
            <v>DIPROPIONATO DE BETAMETASONA+FOSFATO DISSODICO DE BETAMETASONA</v>
          </cell>
          <cell r="E13394" t="str">
            <v>AMP</v>
          </cell>
          <cell r="F13394" t="str">
            <v>38,8200</v>
          </cell>
          <cell r="G13394" t="str">
            <v/>
          </cell>
        </row>
        <row r="13395">
          <cell r="A13395">
            <v>90392701</v>
          </cell>
          <cell r="B13395" t="str">
            <v>20</v>
          </cell>
          <cell r="C13395" t="str">
            <v>FOLACIN 5 MG COM REV CT BL AL PLAS INC X 30</v>
          </cell>
          <cell r="D13395" t="str">
            <v>ACIDO FOLICO</v>
          </cell>
          <cell r="E13395" t="str">
            <v>COM</v>
          </cell>
          <cell r="F13395" t="str">
            <v>1,0732</v>
          </cell>
          <cell r="G13395" t="str">
            <v/>
          </cell>
        </row>
        <row r="13396">
          <cell r="A13396">
            <v>90388933</v>
          </cell>
          <cell r="B13396" t="str">
            <v>20</v>
          </cell>
          <cell r="C13396" t="str">
            <v>DIPROSPAN 5,0 MG/ML + 2,0 MG/ML SUS INJ CT SER X 1 ML + HASTE + AGULHA</v>
          </cell>
          <cell r="D13396" t="str">
            <v>DIPROPIONATO DE BETAMETASONA+FOSFATO DISSODICO DE BETAMETASONA</v>
          </cell>
          <cell r="E13396" t="str">
            <v>KIT</v>
          </cell>
          <cell r="F13396" t="str">
            <v>45,7320</v>
          </cell>
          <cell r="G13396" t="str">
            <v/>
          </cell>
        </row>
        <row r="13397">
          <cell r="A13397">
            <v>90392710</v>
          </cell>
          <cell r="B13397" t="str">
            <v>20</v>
          </cell>
          <cell r="C13397" t="str">
            <v>FOLACIN 5 MG COM REV CT BL AL PLAS TRANS X 8</v>
          </cell>
          <cell r="D13397" t="str">
            <v>ACIDO FOLICO</v>
          </cell>
          <cell r="E13397" t="str">
            <v>COM</v>
          </cell>
          <cell r="F13397" t="str">
            <v>0,7954</v>
          </cell>
          <cell r="G13397" t="str">
            <v/>
          </cell>
        </row>
        <row r="13398">
          <cell r="A13398">
            <v>90388011</v>
          </cell>
          <cell r="B13398" t="str">
            <v>20</v>
          </cell>
          <cell r="C13398" t="str">
            <v>ONCILEG 1 MG + 2,5 MG + 0,25 MG + 100.000 UI CREM DERM CT BG AL X 30 G</v>
          </cell>
          <cell r="D13398" t="str">
            <v>TRIANCINOLONA ACETONIDA+GRAMICIDINA+SULFATO DE NEOMICINA+NISTATINA</v>
          </cell>
          <cell r="E13398" t="str">
            <v>G</v>
          </cell>
          <cell r="F13398" t="str">
            <v>0,3772</v>
          </cell>
          <cell r="G13398" t="str">
            <v/>
          </cell>
        </row>
        <row r="13399">
          <cell r="A13399">
            <v>90376374</v>
          </cell>
          <cell r="B13399" t="str">
            <v>20</v>
          </cell>
          <cell r="C13399" t="str">
            <v>LOPINAVIR + RITONAVIR 200 MG + 50 MG COM REV CT FR PLAS OPC X 120</v>
          </cell>
          <cell r="D13399" t="str">
            <v>RITONAVIR+LOPINAVIR</v>
          </cell>
          <cell r="E13399" t="str">
            <v>COM</v>
          </cell>
          <cell r="F13399" t="str">
            <v>9,7544</v>
          </cell>
          <cell r="G13399" t="str">
            <v/>
          </cell>
        </row>
        <row r="13400">
          <cell r="A13400">
            <v>90372972</v>
          </cell>
          <cell r="B13400" t="str">
            <v>20</v>
          </cell>
          <cell r="C13400" t="str">
            <v>ONGLYZA 2,5 MG COM REV CT BL AL/AL X 28</v>
          </cell>
          <cell r="D13400" t="str">
            <v>SAXAGLIPTINA</v>
          </cell>
          <cell r="E13400" t="str">
            <v>COM</v>
          </cell>
          <cell r="F13400" t="str">
            <v>4,8064</v>
          </cell>
          <cell r="G13400" t="str">
            <v/>
          </cell>
        </row>
        <row r="13401">
          <cell r="A13401">
            <v>90381157</v>
          </cell>
          <cell r="B13401" t="str">
            <v>20</v>
          </cell>
          <cell r="C13401" t="str">
            <v>LORADINE D 1 MG/ML + 12 MG/ML XPE CT FR PET AMB X 60ML + COP MED</v>
          </cell>
          <cell r="D13401" t="str">
            <v>SULFATO DE PSEUDOEFEDRINA+LORATADINA</v>
          </cell>
          <cell r="E13401" t="str">
            <v>ML</v>
          </cell>
          <cell r="F13401" t="str">
            <v>0,2225</v>
          </cell>
          <cell r="G13401" t="str">
            <v>28/02/2026</v>
          </cell>
        </row>
        <row r="13402">
          <cell r="A13402">
            <v>90372689</v>
          </cell>
          <cell r="B13402" t="str">
            <v>20</v>
          </cell>
          <cell r="C13402" t="str">
            <v>DIVALCON 250 MG COM REV LIB PROL CT BL AL PLAS TRANS X 30</v>
          </cell>
          <cell r="D13402" t="str">
            <v>DIVALPROATO DE SODIO</v>
          </cell>
          <cell r="E13402" t="str">
            <v>COM</v>
          </cell>
          <cell r="F13402" t="str">
            <v>1,2944</v>
          </cell>
          <cell r="G13402" t="str">
            <v/>
          </cell>
        </row>
        <row r="13403">
          <cell r="A13403">
            <v>90372999</v>
          </cell>
          <cell r="B13403" t="str">
            <v>20</v>
          </cell>
          <cell r="C13403" t="str">
            <v>ONGLYZA 5,0 MG COM REV CT BL AL/AL X 28</v>
          </cell>
          <cell r="D13403" t="str">
            <v>SAXAGLIPTINA</v>
          </cell>
          <cell r="E13403" t="str">
            <v>COM</v>
          </cell>
          <cell r="F13403" t="str">
            <v>5,2869</v>
          </cell>
          <cell r="G13403" t="str">
            <v/>
          </cell>
        </row>
        <row r="13404">
          <cell r="A13404">
            <v>90372670</v>
          </cell>
          <cell r="B13404" t="str">
            <v>20</v>
          </cell>
          <cell r="C13404" t="str">
            <v>DIVALCON 250 MG COM REV LIB PROL CT BL AL PLAS TRANS X 6</v>
          </cell>
          <cell r="D13404" t="str">
            <v>DIVALPROATO DE SODIO</v>
          </cell>
          <cell r="E13404" t="str">
            <v>COM</v>
          </cell>
          <cell r="F13404" t="str">
            <v>1,5160</v>
          </cell>
          <cell r="G13404" t="str">
            <v/>
          </cell>
        </row>
        <row r="13405">
          <cell r="A13405">
            <v>90374380</v>
          </cell>
          <cell r="B13405" t="str">
            <v>20</v>
          </cell>
          <cell r="C13405" t="str">
            <v>LORATADINA 1,0 MG/ML XPE CT FR VD AMB X 100 ML + CP MED</v>
          </cell>
          <cell r="D13405" t="str">
            <v>LORATADINA</v>
          </cell>
          <cell r="E13405" t="str">
            <v>ML</v>
          </cell>
          <cell r="F13405" t="str">
            <v>0,2628</v>
          </cell>
          <cell r="G13405" t="str">
            <v/>
          </cell>
        </row>
        <row r="13406">
          <cell r="A13406">
            <v>90390571</v>
          </cell>
          <cell r="B13406" t="str">
            <v>20</v>
          </cell>
          <cell r="C13406" t="str">
            <v>OPERA 100 MG COM REV CT BL AL AL X 12</v>
          </cell>
          <cell r="D13406" t="str">
            <v>TOPIRAMATO</v>
          </cell>
          <cell r="E13406" t="str">
            <v>COM</v>
          </cell>
          <cell r="F13406" t="str">
            <v>1,3596</v>
          </cell>
          <cell r="G13406" t="str">
            <v>31/08/2025</v>
          </cell>
        </row>
        <row r="13407">
          <cell r="A13407">
            <v>90372697</v>
          </cell>
          <cell r="B13407" t="str">
            <v>20</v>
          </cell>
          <cell r="C13407" t="str">
            <v>DIVALCON 250 MG COM REV LIB PROL CT BL AL PLAS TRANS X 60</v>
          </cell>
          <cell r="D13407" t="str">
            <v>DIVALPROATO DE SODIO</v>
          </cell>
          <cell r="E13407" t="str">
            <v>COM</v>
          </cell>
          <cell r="F13407" t="str">
            <v>0,9898</v>
          </cell>
          <cell r="G13407" t="str">
            <v/>
          </cell>
        </row>
        <row r="13408">
          <cell r="A13408">
            <v>90373065</v>
          </cell>
          <cell r="B13408" t="str">
            <v>20</v>
          </cell>
          <cell r="C13408" t="str">
            <v>FORXIGA 10 MG COM REV CT BL AL AL X 30</v>
          </cell>
          <cell r="D13408" t="str">
            <v>DAPAGLIFLOZIMA</v>
          </cell>
          <cell r="E13408" t="str">
            <v>COM</v>
          </cell>
          <cell r="F13408" t="str">
            <v>6,3180</v>
          </cell>
          <cell r="G13408" t="str">
            <v/>
          </cell>
        </row>
        <row r="13409">
          <cell r="A13409">
            <v>90387783</v>
          </cell>
          <cell r="B13409" t="str">
            <v>20</v>
          </cell>
          <cell r="C13409" t="str">
            <v>LORATADINA 10 MG COM CT BL AL PLAS INC X 12</v>
          </cell>
          <cell r="D13409" t="str">
            <v>LORATADINA</v>
          </cell>
          <cell r="E13409" t="str">
            <v>COM</v>
          </cell>
          <cell r="F13409" t="str">
            <v>1,6030</v>
          </cell>
          <cell r="G13409" t="str">
            <v/>
          </cell>
        </row>
        <row r="13410">
          <cell r="A13410">
            <v>90390547</v>
          </cell>
          <cell r="B13410" t="str">
            <v>20</v>
          </cell>
          <cell r="C13410" t="str">
            <v>OPERA 100 MG COM REV CT BL AL AL X 60</v>
          </cell>
          <cell r="D13410" t="str">
            <v>TOPIRAMATO</v>
          </cell>
          <cell r="E13410" t="str">
            <v>COM</v>
          </cell>
          <cell r="F13410" t="str">
            <v>1,3596</v>
          </cell>
          <cell r="G13410" t="str">
            <v>31/08/2025</v>
          </cell>
        </row>
        <row r="13411">
          <cell r="A13411">
            <v>90372719</v>
          </cell>
          <cell r="B13411" t="str">
            <v>20</v>
          </cell>
          <cell r="C13411" t="str">
            <v>DIVALCON 500 MG COM REV LIB PROL CT  BL AL PLAS TRANS X 30</v>
          </cell>
          <cell r="D13411" t="str">
            <v>DIVALPROATO DE SODIO</v>
          </cell>
          <cell r="E13411" t="str">
            <v>COM</v>
          </cell>
          <cell r="F13411" t="str">
            <v>2,6312</v>
          </cell>
          <cell r="G13411" t="str">
            <v/>
          </cell>
        </row>
        <row r="13412">
          <cell r="A13412">
            <v>90373049</v>
          </cell>
          <cell r="B13412" t="str">
            <v>20</v>
          </cell>
          <cell r="C13412" t="str">
            <v>FORXIGA 5 MG COM REV CT BL AL AL X 30</v>
          </cell>
          <cell r="D13412" t="str">
            <v>DAPAGLIFLOZIMA</v>
          </cell>
          <cell r="E13412" t="str">
            <v>COM</v>
          </cell>
          <cell r="F13412" t="str">
            <v>2,4642</v>
          </cell>
          <cell r="G13412" t="str">
            <v>28/02/2026</v>
          </cell>
        </row>
        <row r="13413">
          <cell r="A13413">
            <v>90390555</v>
          </cell>
          <cell r="B13413" t="str">
            <v>20</v>
          </cell>
          <cell r="C13413" t="str">
            <v>OPERA 25 MG COM REV CT BL AL AL X 12</v>
          </cell>
          <cell r="D13413" t="str">
            <v>TOPIRAMATO</v>
          </cell>
          <cell r="E13413" t="str">
            <v>COM</v>
          </cell>
          <cell r="F13413" t="str">
            <v>1,0572</v>
          </cell>
          <cell r="G13413" t="str">
            <v>31/08/2025</v>
          </cell>
        </row>
        <row r="13414">
          <cell r="A13414">
            <v>90372700</v>
          </cell>
          <cell r="B13414" t="str">
            <v>20</v>
          </cell>
          <cell r="C13414" t="str">
            <v>DIVALCON 500 MG COM REV LIB PROL CT BL AL PLAS TRANS X 6</v>
          </cell>
          <cell r="D13414" t="str">
            <v>DIVALPROATO DE SODIO</v>
          </cell>
          <cell r="E13414" t="str">
            <v>COM</v>
          </cell>
          <cell r="F13414" t="str">
            <v>3,0536</v>
          </cell>
          <cell r="G13414" t="str">
            <v/>
          </cell>
        </row>
        <row r="13415">
          <cell r="A13415">
            <v>90390520</v>
          </cell>
          <cell r="B13415" t="str">
            <v>20</v>
          </cell>
          <cell r="C13415" t="str">
            <v>OPERA 25 MG COM REV CT BL AL AL X 60</v>
          </cell>
          <cell r="D13415" t="str">
            <v>TOPIRAMATO</v>
          </cell>
          <cell r="E13415" t="str">
            <v>COM</v>
          </cell>
          <cell r="F13415" t="str">
            <v>1,0576</v>
          </cell>
          <cell r="G13415" t="str">
            <v>31/08/2025</v>
          </cell>
        </row>
        <row r="13416">
          <cell r="A13416">
            <v>90372727</v>
          </cell>
          <cell r="B13416" t="str">
            <v>20</v>
          </cell>
          <cell r="C13416" t="str">
            <v>DIVALCON 500 MG COM REV LIB PROL CT BL AL PLAS TRANS X 60</v>
          </cell>
          <cell r="D13416" t="str">
            <v>DIVALPROATO DE SODIO</v>
          </cell>
          <cell r="E13416" t="str">
            <v>COM</v>
          </cell>
          <cell r="F13416" t="str">
            <v>1,9938</v>
          </cell>
          <cell r="G13416" t="str">
            <v/>
          </cell>
        </row>
        <row r="13417">
          <cell r="A13417">
            <v>90388291</v>
          </cell>
          <cell r="B13417" t="str">
            <v>20</v>
          </cell>
          <cell r="C13417" t="str">
            <v>LOSARTANA POTASSICA + HIDROCLOROTIAZIDA 50 MG + 12,5 MG COM REV CT BL AL PLAS LEIT X 30</v>
          </cell>
          <cell r="D13417" t="str">
            <v>LOSARTANA POTASSICA+HIDROCLOROTIAZIDA</v>
          </cell>
          <cell r="E13417" t="str">
            <v>COM</v>
          </cell>
          <cell r="F13417" t="str">
            <v>0,5632</v>
          </cell>
          <cell r="G13417" t="str">
            <v/>
          </cell>
        </row>
        <row r="13418">
          <cell r="A13418">
            <v>90390563</v>
          </cell>
          <cell r="B13418" t="str">
            <v>20</v>
          </cell>
          <cell r="C13418" t="str">
            <v>OPERA 50 MG COM REV CT BL AL AL X 12</v>
          </cell>
          <cell r="D13418" t="str">
            <v>TOPIRAMATO</v>
          </cell>
          <cell r="E13418" t="str">
            <v>COM</v>
          </cell>
          <cell r="F13418" t="str">
            <v>0,1969</v>
          </cell>
          <cell r="G13418" t="str">
            <v>31/08/2025</v>
          </cell>
        </row>
        <row r="13419">
          <cell r="A13419">
            <v>90392213</v>
          </cell>
          <cell r="B13419" t="str">
            <v>20</v>
          </cell>
          <cell r="C13419" t="str">
            <v>DIVENA 40 MG COM REV LIB RETARD CT BL AL AL X 30</v>
          </cell>
          <cell r="D13419" t="str">
            <v>PANTOPRAZOL MAGNESICO DI-HIDRATADO</v>
          </cell>
          <cell r="E13419" t="str">
            <v>COM</v>
          </cell>
          <cell r="F13419" t="str">
            <v>1,9544</v>
          </cell>
          <cell r="G13419" t="str">
            <v/>
          </cell>
        </row>
        <row r="13420">
          <cell r="A13420">
            <v>90384237</v>
          </cell>
          <cell r="B13420" t="str">
            <v>20</v>
          </cell>
          <cell r="C13420" t="str">
            <v>LOSARTANA POTASSICA + HIDROCLOROTIAZIDA 50 MG + 12,5 MG COM REV CT BL AL PLAS OPC X 30</v>
          </cell>
          <cell r="D13420" t="str">
            <v>LOSARTANA POTASSICA+HIDROCLOROTIAZIDA</v>
          </cell>
          <cell r="E13420" t="str">
            <v>COM</v>
          </cell>
          <cell r="F13420" t="str">
            <v>0,5380</v>
          </cell>
          <cell r="G13420" t="str">
            <v/>
          </cell>
        </row>
        <row r="13421">
          <cell r="A13421">
            <v>90390539</v>
          </cell>
          <cell r="B13421" t="str">
            <v>20</v>
          </cell>
          <cell r="C13421" t="str">
            <v>OPERA 50 MG COM REV CT BL AL AL X 60</v>
          </cell>
          <cell r="D13421" t="str">
            <v>TOPIRAMATO</v>
          </cell>
          <cell r="E13421" t="str">
            <v>COM</v>
          </cell>
          <cell r="F13421" t="str">
            <v>0,1953</v>
          </cell>
          <cell r="G13421" t="str">
            <v>31/08/2025</v>
          </cell>
        </row>
        <row r="13422">
          <cell r="A13422">
            <v>90392205</v>
          </cell>
          <cell r="B13422" t="str">
            <v>20</v>
          </cell>
          <cell r="C13422" t="str">
            <v>DIVENA 40 MG COM REV LIB RETARD CT BL AL AL X 60</v>
          </cell>
          <cell r="D13422" t="str">
            <v>PANTOPRAZOL MAGNESICO DI-HIDRATADO</v>
          </cell>
          <cell r="E13422" t="str">
            <v>COM</v>
          </cell>
          <cell r="F13422" t="str">
            <v>1,6058</v>
          </cell>
          <cell r="G13422" t="str">
            <v/>
          </cell>
        </row>
        <row r="13423">
          <cell r="A13423">
            <v>90392221</v>
          </cell>
          <cell r="B13423" t="str">
            <v>20</v>
          </cell>
          <cell r="C13423" t="str">
            <v>DIVENA 40 MG COM REV LIB RETARD CT BL AL AL X 7</v>
          </cell>
          <cell r="D13423" t="str">
            <v>PANTOPRAZOL MAGNESICO DI-HIDRATADO</v>
          </cell>
          <cell r="E13423" t="str">
            <v>COM</v>
          </cell>
          <cell r="F13423" t="str">
            <v>1,4006</v>
          </cell>
          <cell r="G13423" t="str">
            <v/>
          </cell>
        </row>
        <row r="13424">
          <cell r="A13424">
            <v>90388321</v>
          </cell>
          <cell r="B13424" t="str">
            <v>20</v>
          </cell>
          <cell r="C13424" t="str">
            <v>LOSARTANA POTASSICA + HIDROCLOROTIAZIDA 50 MG + 12,5 MG COM REV CT BL AL PLAS OPC X 60</v>
          </cell>
          <cell r="D13424" t="str">
            <v>LOSARTANA POTASSICA+HIDROCLOROTIAZIDA</v>
          </cell>
          <cell r="E13424" t="str">
            <v>COM</v>
          </cell>
          <cell r="F13424" t="str">
            <v>1,0159</v>
          </cell>
          <cell r="G13424" t="str">
            <v/>
          </cell>
        </row>
        <row r="13425">
          <cell r="A13425">
            <v>90387333</v>
          </cell>
          <cell r="B13425" t="str">
            <v>20</v>
          </cell>
          <cell r="C13425" t="str">
            <v>DIVIDOL 70 MG CAP DURA CT BL AL PLAS TRANS X 120</v>
          </cell>
          <cell r="D13425" t="str">
            <v>HIDROXIBENZOATO DE VIMINOL</v>
          </cell>
          <cell r="E13425" t="str">
            <v>CAP</v>
          </cell>
          <cell r="F13425" t="str">
            <v>2,8538</v>
          </cell>
          <cell r="G13425" t="str">
            <v/>
          </cell>
        </row>
        <row r="13426">
          <cell r="A13426">
            <v>90384342</v>
          </cell>
          <cell r="B13426" t="str">
            <v>20</v>
          </cell>
          <cell r="C13426" t="str">
            <v>LOSARTANA POTASSICA 100 MG COM REV CT BL AL PLAS LEIT X 30</v>
          </cell>
          <cell r="D13426" t="str">
            <v>LOSARTANA POTASSICA</v>
          </cell>
          <cell r="E13426" t="str">
            <v>COM</v>
          </cell>
          <cell r="F13426" t="str">
            <v>0,8536</v>
          </cell>
          <cell r="G13426" t="str">
            <v/>
          </cell>
        </row>
        <row r="13427">
          <cell r="A13427">
            <v>90387317</v>
          </cell>
          <cell r="B13427" t="str">
            <v>20</v>
          </cell>
          <cell r="C13427" t="str">
            <v>DIVIDOL 70 MG CAP DURA CT BL AL PLAS TRANS X 36</v>
          </cell>
          <cell r="D13427" t="str">
            <v>HIDROXIBENZOATO DE VIMINOL</v>
          </cell>
          <cell r="E13427" t="str">
            <v>CAP</v>
          </cell>
          <cell r="F13427" t="str">
            <v>3,7513</v>
          </cell>
          <cell r="G13427" t="str">
            <v/>
          </cell>
        </row>
        <row r="13428">
          <cell r="A13428">
            <v>90388453</v>
          </cell>
          <cell r="B13428" t="str">
            <v>20</v>
          </cell>
          <cell r="C13428" t="str">
            <v>LOSARTANA POTASSICA 100 MG COM REV CT BL AL PLAS LEIT X 30</v>
          </cell>
          <cell r="D13428" t="str">
            <v>LOSARTANA POTASSICA</v>
          </cell>
          <cell r="E13428" t="str">
            <v>COM</v>
          </cell>
          <cell r="F13428" t="str">
            <v>0,8024</v>
          </cell>
          <cell r="G13428" t="str">
            <v/>
          </cell>
        </row>
        <row r="13429">
          <cell r="A13429">
            <v>90387325</v>
          </cell>
          <cell r="B13429" t="str">
            <v>20</v>
          </cell>
          <cell r="C13429" t="str">
            <v>DIVIDOL 70 MG CAP DURA CT BL AL PLAS TRANS X 60</v>
          </cell>
          <cell r="D13429" t="str">
            <v>HIDROXIBENZOATO DE VIMINOL</v>
          </cell>
          <cell r="E13429" t="str">
            <v>CAP</v>
          </cell>
          <cell r="F13429" t="str">
            <v>2,8538</v>
          </cell>
          <cell r="G13429" t="str">
            <v/>
          </cell>
        </row>
        <row r="13430">
          <cell r="A13430">
            <v>90387139</v>
          </cell>
          <cell r="B13430" t="str">
            <v>20</v>
          </cell>
          <cell r="C13430" t="str">
            <v>FRUTAXX (462 + 438 + 90)MG/G PO EFEV CT 50 ENV AL PLAS X 5 G (ABACAXI)</v>
          </cell>
          <cell r="D13430" t="str">
            <v>ACIDO CITRICO+CARBONATO DE SODIO+BICARBONATO DE SODIO</v>
          </cell>
          <cell r="E13430" t="str">
            <v>ENV</v>
          </cell>
          <cell r="F13430" t="str">
            <v>0,6732</v>
          </cell>
          <cell r="G13430" t="str">
            <v/>
          </cell>
        </row>
        <row r="13431">
          <cell r="A13431">
            <v>90384334</v>
          </cell>
          <cell r="B13431" t="str">
            <v>20</v>
          </cell>
          <cell r="C13431" t="str">
            <v>LOSARTANA POTASSICA 50 MG COM REV CT BL AL PLAS LEIT X 30</v>
          </cell>
          <cell r="D13431" t="str">
            <v>LOSARTANA POTASSICA</v>
          </cell>
          <cell r="E13431" t="str">
            <v>COM</v>
          </cell>
          <cell r="F13431" t="str">
            <v>0,0910</v>
          </cell>
          <cell r="G13431" t="str">
            <v/>
          </cell>
        </row>
        <row r="13432">
          <cell r="A13432">
            <v>90385314</v>
          </cell>
          <cell r="B13432" t="str">
            <v>20</v>
          </cell>
          <cell r="C13432" t="str">
            <v>ORLISTATE 120 MG CAP DURA CT BL AL PLAS TRANS X 42</v>
          </cell>
          <cell r="D13432" t="str">
            <v>ORLISTATE</v>
          </cell>
          <cell r="E13432" t="str">
            <v>CAP</v>
          </cell>
          <cell r="F13432" t="str">
            <v>1,5482</v>
          </cell>
          <cell r="G13432" t="str">
            <v/>
          </cell>
        </row>
        <row r="13433">
          <cell r="A13433">
            <v>90388461</v>
          </cell>
          <cell r="B13433" t="str">
            <v>20</v>
          </cell>
          <cell r="C13433" t="str">
            <v>LOSARTANA POTASSICA 50 MG COM REV CT BL AL PLAS LEIT X 30</v>
          </cell>
          <cell r="D13433" t="str">
            <v>LOSARTANA POTASSICA</v>
          </cell>
          <cell r="E13433" t="str">
            <v>COM</v>
          </cell>
          <cell r="F13433" t="str">
            <v>0,0864</v>
          </cell>
          <cell r="G13433" t="str">
            <v/>
          </cell>
        </row>
        <row r="13434">
          <cell r="A13434">
            <v>90385306</v>
          </cell>
          <cell r="B13434" t="str">
            <v>20</v>
          </cell>
          <cell r="C13434" t="str">
            <v>ORLISTATE 120 MG CAP DURA CT BL AL PLAS TRANS X 84</v>
          </cell>
          <cell r="D13434" t="str">
            <v>ORLISTATE</v>
          </cell>
          <cell r="E13434" t="str">
            <v>CAP</v>
          </cell>
          <cell r="F13434" t="str">
            <v>1,2925</v>
          </cell>
          <cell r="G13434" t="str">
            <v/>
          </cell>
        </row>
        <row r="13435">
          <cell r="A13435">
            <v>90388089</v>
          </cell>
          <cell r="B13435" t="str">
            <v>20</v>
          </cell>
          <cell r="C13435" t="str">
            <v>LOSARTANA POTASSICA 50 MG COM REV CT BL AL PLAS LEIT X 60</v>
          </cell>
          <cell r="D13435" t="str">
            <v>LOSARTANA POTASSICA</v>
          </cell>
          <cell r="E13435" t="str">
            <v>COM</v>
          </cell>
          <cell r="F13435" t="str">
            <v>0,7296</v>
          </cell>
          <cell r="G13435" t="str">
            <v/>
          </cell>
        </row>
        <row r="13436">
          <cell r="A13436">
            <v>90384164</v>
          </cell>
          <cell r="B13436" t="str">
            <v>20</v>
          </cell>
          <cell r="C13436" t="str">
            <v>ORLISTATE 120 MG CAP GEL DURA CT BL AL PLAS OPC X 30</v>
          </cell>
          <cell r="D13436" t="str">
            <v>ORLISTATE</v>
          </cell>
          <cell r="E13436" t="str">
            <v>CAP</v>
          </cell>
          <cell r="F13436" t="str">
            <v>2,6468</v>
          </cell>
          <cell r="G13436" t="str">
            <v/>
          </cell>
        </row>
        <row r="13437">
          <cell r="A13437">
            <v>90385365</v>
          </cell>
          <cell r="B13437" t="str">
            <v>20</v>
          </cell>
          <cell r="C13437" t="str">
            <v>LOSARTANA POTASSICA 50 MG COM REV CT BL AL PLAS TRANS X 960 (EMB HOSP)</v>
          </cell>
          <cell r="D13437" t="str">
            <v>LOSARTANA POTASSICA</v>
          </cell>
          <cell r="E13437" t="str">
            <v>COM</v>
          </cell>
          <cell r="F13437" t="str">
            <v>0,0840</v>
          </cell>
          <cell r="G13437" t="str">
            <v/>
          </cell>
        </row>
        <row r="13438">
          <cell r="A13438">
            <v>90384091</v>
          </cell>
          <cell r="B13438" t="str">
            <v>20</v>
          </cell>
          <cell r="C13438" t="str">
            <v>ORLISTATE 120 MG CAP GEL DURA CT BL AL PLAS OPC X 42</v>
          </cell>
          <cell r="D13438" t="str">
            <v>ORLISTATE</v>
          </cell>
          <cell r="E13438" t="str">
            <v>CAP</v>
          </cell>
          <cell r="F13438" t="str">
            <v>2,4034</v>
          </cell>
          <cell r="G13438" t="str">
            <v/>
          </cell>
        </row>
        <row r="13439">
          <cell r="A13439">
            <v>90377591</v>
          </cell>
          <cell r="B13439" t="str">
            <v>20</v>
          </cell>
          <cell r="C13439" t="str">
            <v>DOMPERIDONA 1 MG/ML SUS OR CT FR VD AMB X 100 ML + 1 SER DOS</v>
          </cell>
          <cell r="D13439" t="str">
            <v>DOMPERIDONA</v>
          </cell>
          <cell r="E13439" t="str">
            <v>ML</v>
          </cell>
          <cell r="F13439" t="str">
            <v>0,2244</v>
          </cell>
          <cell r="G13439" t="str">
            <v/>
          </cell>
        </row>
        <row r="13440">
          <cell r="A13440">
            <v>90384512</v>
          </cell>
          <cell r="B13440" t="str">
            <v>20</v>
          </cell>
          <cell r="C13440" t="str">
            <v>HEMIFUMARATO DE QUETIAPINA 100 MG COM REV CT BL AL PLAS OPC X 30</v>
          </cell>
          <cell r="D13440" t="str">
            <v>HEMIFUMARATO DE QUETIAPINA</v>
          </cell>
          <cell r="E13440" t="str">
            <v>COM</v>
          </cell>
          <cell r="F13440" t="str">
            <v>1,1396</v>
          </cell>
          <cell r="G13440" t="str">
            <v/>
          </cell>
        </row>
        <row r="13441">
          <cell r="A13441">
            <v>90384105</v>
          </cell>
          <cell r="B13441" t="str">
            <v>20</v>
          </cell>
          <cell r="C13441" t="str">
            <v>ORLISTATE 120 MG CAP GEL DURA CT BL AL PLAS OPC X 84</v>
          </cell>
          <cell r="D13441" t="str">
            <v>ORLISTATE</v>
          </cell>
          <cell r="E13441" t="str">
            <v>CAP</v>
          </cell>
          <cell r="F13441" t="str">
            <v>2,2589</v>
          </cell>
          <cell r="G13441" t="str">
            <v/>
          </cell>
        </row>
        <row r="13442">
          <cell r="A13442">
            <v>90378164</v>
          </cell>
          <cell r="B13442" t="str">
            <v>20</v>
          </cell>
          <cell r="C13442" t="str">
            <v>DOMPERIDONA 10 MG COM CT BL AL PLAS INC X 30</v>
          </cell>
          <cell r="D13442" t="str">
            <v>DOMPERIDONA</v>
          </cell>
          <cell r="E13442" t="str">
            <v>COM</v>
          </cell>
          <cell r="F13442" t="str">
            <v>0,6696</v>
          </cell>
          <cell r="G13442" t="str">
            <v/>
          </cell>
        </row>
        <row r="13443">
          <cell r="A13443">
            <v>90384504</v>
          </cell>
          <cell r="B13443" t="str">
            <v>20</v>
          </cell>
          <cell r="C13443" t="str">
            <v>HEMIFUMARATO DE QUETIAPINA 25 MG COM REV CT BL AL PLAS OPC X 14</v>
          </cell>
          <cell r="D13443" t="str">
            <v>HEMIFUMARATO DE QUETIAPINA</v>
          </cell>
          <cell r="E13443" t="str">
            <v>COM</v>
          </cell>
          <cell r="F13443" t="str">
            <v>0,6154</v>
          </cell>
          <cell r="G13443" t="str">
            <v/>
          </cell>
        </row>
        <row r="13444">
          <cell r="A13444">
            <v>90373952</v>
          </cell>
          <cell r="B13444" t="str">
            <v>20</v>
          </cell>
          <cell r="C13444" t="str">
            <v>ORLISTATE 120 MG CAP GEL DURA CT BL AL PLAS TRANS X 42</v>
          </cell>
          <cell r="D13444" t="str">
            <v>ORLISTATE</v>
          </cell>
          <cell r="E13444" t="str">
            <v>CAP</v>
          </cell>
          <cell r="F13444" t="str">
            <v>2,3789</v>
          </cell>
          <cell r="G13444" t="str">
            <v/>
          </cell>
        </row>
        <row r="13445">
          <cell r="A13445">
            <v>90377583</v>
          </cell>
          <cell r="B13445" t="str">
            <v>20</v>
          </cell>
          <cell r="C13445" t="str">
            <v>DOMPERIDONA 10 MG COM CT BL AL PLAS INC X 60</v>
          </cell>
          <cell r="D13445" t="str">
            <v>DOMPERIDONA</v>
          </cell>
          <cell r="E13445" t="str">
            <v>COM</v>
          </cell>
          <cell r="F13445" t="str">
            <v>0,2922</v>
          </cell>
          <cell r="G13445" t="str">
            <v/>
          </cell>
        </row>
        <row r="13446">
          <cell r="A13446">
            <v>90388216</v>
          </cell>
          <cell r="B13446" t="str">
            <v>20</v>
          </cell>
          <cell r="C13446" t="str">
            <v>HEMIFUMARATO DE QUETIAPINA 25 MG COM REV CT BL AL PLAS OPC X 14</v>
          </cell>
          <cell r="D13446" t="str">
            <v>FUMARATO DE QUETIAPINA</v>
          </cell>
          <cell r="E13446" t="str">
            <v>COM</v>
          </cell>
          <cell r="F13446" t="str">
            <v>0,6428</v>
          </cell>
          <cell r="G13446" t="str">
            <v/>
          </cell>
        </row>
        <row r="13447">
          <cell r="A13447">
            <v>90388763</v>
          </cell>
          <cell r="B13447" t="str">
            <v>20</v>
          </cell>
          <cell r="C13447" t="str">
            <v>LUFTAL 40 MG COM CT BL AL PLAS TRANS X 20</v>
          </cell>
          <cell r="D13447" t="str">
            <v>SIMETICONA</v>
          </cell>
          <cell r="E13447" t="str">
            <v>COM</v>
          </cell>
          <cell r="F13447" t="str">
            <v>1,5792</v>
          </cell>
          <cell r="G13447" t="str">
            <v>30/04/2025</v>
          </cell>
        </row>
        <row r="13448">
          <cell r="A13448">
            <v>90373960</v>
          </cell>
          <cell r="B13448" t="str">
            <v>20</v>
          </cell>
          <cell r="C13448" t="str">
            <v>ORLISTATE 120 MG CAP GEL DURA CT BL AL PLAS TRANS X 84</v>
          </cell>
          <cell r="D13448" t="str">
            <v>ORLISTATE</v>
          </cell>
          <cell r="E13448" t="str">
            <v>CAP</v>
          </cell>
          <cell r="F13448" t="str">
            <v>2,4389</v>
          </cell>
          <cell r="G13448" t="str">
            <v/>
          </cell>
        </row>
        <row r="13449">
          <cell r="A13449">
            <v>90384520</v>
          </cell>
          <cell r="B13449" t="str">
            <v>20</v>
          </cell>
          <cell r="C13449" t="str">
            <v>HEMIFUMARATO DE QUETIAPINA25 MG COM REV CT BL AL PLAS OPC X 30</v>
          </cell>
          <cell r="D13449" t="str">
            <v>HEMIFUMARATO DE QUETIAPINA</v>
          </cell>
          <cell r="E13449" t="str">
            <v>COM</v>
          </cell>
          <cell r="F13449" t="str">
            <v>0,3772</v>
          </cell>
          <cell r="G13449" t="str">
            <v/>
          </cell>
        </row>
        <row r="13450">
          <cell r="A13450">
            <v>90388771</v>
          </cell>
          <cell r="B13450" t="str">
            <v>20</v>
          </cell>
          <cell r="C13450" t="str">
            <v>LUFTAL 75 MG ML EMU OR CT FR PLAS OPC GOT X 15 ML</v>
          </cell>
          <cell r="D13450" t="str">
            <v>SIMETICONA</v>
          </cell>
          <cell r="E13450" t="str">
            <v>GTS</v>
          </cell>
          <cell r="F13450" t="str">
            <v>0,0663</v>
          </cell>
          <cell r="G13450" t="str">
            <v>30/04/2025</v>
          </cell>
        </row>
        <row r="13451">
          <cell r="A13451">
            <v>90385993</v>
          </cell>
          <cell r="B13451" t="str">
            <v>20</v>
          </cell>
          <cell r="C13451" t="str">
            <v>OSTEOFORM 70 MG COM CT BL AL PVDC OPC X 4</v>
          </cell>
          <cell r="D13451" t="str">
            <v>ALENDRONATO DE SODIO TRI-HIDRATADO</v>
          </cell>
          <cell r="E13451" t="str">
            <v>COM</v>
          </cell>
          <cell r="F13451" t="str">
            <v>15,8700</v>
          </cell>
          <cell r="G13451" t="str">
            <v/>
          </cell>
        </row>
        <row r="13452">
          <cell r="A13452">
            <v>90384458</v>
          </cell>
          <cell r="B13452" t="str">
            <v>20</v>
          </cell>
          <cell r="C13452" t="str">
            <v>DOMPERIDONA 10 MG COM CT BL AL PLAS OPC X 30</v>
          </cell>
          <cell r="D13452" t="str">
            <v>DOMPERIDONA</v>
          </cell>
          <cell r="E13452" t="str">
            <v>COM</v>
          </cell>
          <cell r="F13452" t="str">
            <v>0,1812</v>
          </cell>
          <cell r="G13452" t="str">
            <v/>
          </cell>
        </row>
        <row r="13453">
          <cell r="A13453">
            <v>90389271</v>
          </cell>
          <cell r="B13453" t="str">
            <v>20</v>
          </cell>
          <cell r="C13453" t="str">
            <v>FURACIN 2.0 MG/G POM CT BG AL X 30 G</v>
          </cell>
          <cell r="D13453" t="str">
            <v>NITROFURAL</v>
          </cell>
          <cell r="E13453" t="str">
            <v>G</v>
          </cell>
          <cell r="F13453" t="str">
            <v>0,3864</v>
          </cell>
          <cell r="G13453" t="str">
            <v/>
          </cell>
        </row>
        <row r="13454">
          <cell r="A13454">
            <v>90388780</v>
          </cell>
          <cell r="B13454" t="str">
            <v>20</v>
          </cell>
          <cell r="C13454" t="str">
            <v>LUFTAL 75 MG ML EMU OR CT FR PLAS OPC GOT X 30 ML</v>
          </cell>
          <cell r="D13454" t="str">
            <v>SIMETICONA</v>
          </cell>
          <cell r="E13454" t="str">
            <v>GTS</v>
          </cell>
          <cell r="F13454" t="str">
            <v>0,0624</v>
          </cell>
          <cell r="G13454" t="str">
            <v>30/04/2025</v>
          </cell>
        </row>
        <row r="13455">
          <cell r="A13455">
            <v>90386000</v>
          </cell>
          <cell r="B13455" t="str">
            <v>20</v>
          </cell>
          <cell r="C13455" t="str">
            <v>OSTEOFORM 70 MG COM CT BL AL PVDC OPC X 8</v>
          </cell>
          <cell r="D13455" t="str">
            <v>ALENDRONATO DE SODIO TRI-HIDRATADO</v>
          </cell>
          <cell r="E13455" t="str">
            <v>COM</v>
          </cell>
          <cell r="F13455" t="str">
            <v>16,5855</v>
          </cell>
          <cell r="G13455" t="str">
            <v/>
          </cell>
        </row>
        <row r="13456">
          <cell r="A13456">
            <v>90389280</v>
          </cell>
          <cell r="B13456" t="str">
            <v>20</v>
          </cell>
          <cell r="C13456" t="str">
            <v>FURACIN 2.0 MG/ML SOL CT FR PET AMB X 30 ML</v>
          </cell>
          <cell r="D13456" t="str">
            <v>NITROFURAL</v>
          </cell>
          <cell r="E13456" t="str">
            <v>ML</v>
          </cell>
          <cell r="F13456" t="str">
            <v>0,2695</v>
          </cell>
          <cell r="G13456" t="str">
            <v/>
          </cell>
        </row>
        <row r="13457">
          <cell r="A13457">
            <v>90392400</v>
          </cell>
          <cell r="B13457" t="str">
            <v>20</v>
          </cell>
          <cell r="C13457" t="str">
            <v>LUTICS 2 MG COM CT BL AL PLAS TRANS PVDC X 30</v>
          </cell>
          <cell r="D13457" t="str">
            <v>MESILATO DE DOXAZOSINA</v>
          </cell>
          <cell r="E13457" t="str">
            <v>COM</v>
          </cell>
          <cell r="F13457" t="str">
            <v>0,9856</v>
          </cell>
          <cell r="G13457" t="str">
            <v/>
          </cell>
        </row>
        <row r="13458">
          <cell r="A13458">
            <v>90384440</v>
          </cell>
          <cell r="B13458" t="str">
            <v>20</v>
          </cell>
          <cell r="C13458" t="str">
            <v>DOMPERIDONA 10 MG COM CT BL AL PLAS OPC X 60</v>
          </cell>
          <cell r="D13458" t="str">
            <v>DOMPERIDONA</v>
          </cell>
          <cell r="E13458" t="str">
            <v>COM</v>
          </cell>
          <cell r="F13458" t="str">
            <v>0,1700</v>
          </cell>
          <cell r="G13458" t="str">
            <v/>
          </cell>
        </row>
        <row r="13459">
          <cell r="A13459">
            <v>90387899</v>
          </cell>
          <cell r="B13459" t="str">
            <v>20</v>
          </cell>
          <cell r="C13459" t="str">
            <v>DOMPERIDONA 10 MG COM CT BL AL PLAS OPC X 60</v>
          </cell>
          <cell r="D13459" t="str">
            <v>DOMPERIDONA</v>
          </cell>
          <cell r="E13459" t="str">
            <v>COM</v>
          </cell>
          <cell r="F13459" t="str">
            <v>0,1770</v>
          </cell>
          <cell r="G13459" t="str">
            <v/>
          </cell>
        </row>
        <row r="13460">
          <cell r="A13460">
            <v>90380070</v>
          </cell>
          <cell r="B13460" t="str">
            <v>20</v>
          </cell>
          <cell r="C13460" t="str">
            <v>FUROSEMIDA 40 MG COM CT BL AL PLAS AMB X 20</v>
          </cell>
          <cell r="D13460" t="str">
            <v>FUROSEMIDA</v>
          </cell>
          <cell r="E13460" t="str">
            <v>COM</v>
          </cell>
          <cell r="F13460" t="str">
            <v>0,2406</v>
          </cell>
          <cell r="G13460" t="str">
            <v/>
          </cell>
        </row>
        <row r="13461">
          <cell r="A13461">
            <v>90377664</v>
          </cell>
          <cell r="B13461" t="str">
            <v>20</v>
          </cell>
          <cell r="C13461" t="str">
            <v>DON 10 MG COM REV CT BL AL PLAS TRANS X 10</v>
          </cell>
          <cell r="D13461" t="str">
            <v>CLORIDRATO DE DONEPEZILA</v>
          </cell>
          <cell r="E13461" t="str">
            <v>COM</v>
          </cell>
          <cell r="F13461" t="str">
            <v>2,1101</v>
          </cell>
          <cell r="G13461" t="str">
            <v/>
          </cell>
        </row>
        <row r="13462">
          <cell r="A13462">
            <v>90377672</v>
          </cell>
          <cell r="B13462" t="str">
            <v>20</v>
          </cell>
          <cell r="C13462" t="str">
            <v>DON 10 MG COM REV CT BL AL PLAS TRANS X 30</v>
          </cell>
          <cell r="D13462" t="str">
            <v>CLORIDRATO DE DONEPEZILA</v>
          </cell>
          <cell r="E13462" t="str">
            <v>COM</v>
          </cell>
          <cell r="F13462" t="str">
            <v>2,7892</v>
          </cell>
          <cell r="G13462" t="str">
            <v/>
          </cell>
        </row>
        <row r="13463">
          <cell r="A13463">
            <v>90374088</v>
          </cell>
          <cell r="B13463" t="str">
            <v>20</v>
          </cell>
          <cell r="C13463" t="str">
            <v>MAGNOSTASE 2 MG COM CT BL AL PLAS PVC TRANS X 12</v>
          </cell>
          <cell r="D13463" t="str">
            <v>CLORIDRATO DE LOPERAMIDA</v>
          </cell>
          <cell r="E13463" t="str">
            <v>COM</v>
          </cell>
          <cell r="F13463" t="str">
            <v>0,2700</v>
          </cell>
          <cell r="G13463" t="str">
            <v/>
          </cell>
        </row>
        <row r="13464">
          <cell r="A13464">
            <v>90377648</v>
          </cell>
          <cell r="B13464" t="str">
            <v>20</v>
          </cell>
          <cell r="C13464" t="str">
            <v>DON 5 MG COM REV CT BL AL PLAS TRANS X 10</v>
          </cell>
          <cell r="D13464" t="str">
            <v>CLORIDRATO DE DONEPEZILA</v>
          </cell>
          <cell r="E13464" t="str">
            <v>COM</v>
          </cell>
          <cell r="F13464" t="str">
            <v>2,1101</v>
          </cell>
          <cell r="G13464" t="str">
            <v/>
          </cell>
        </row>
        <row r="13465">
          <cell r="A13465">
            <v>90374096</v>
          </cell>
          <cell r="B13465" t="str">
            <v>20</v>
          </cell>
          <cell r="C13465" t="str">
            <v>MAGNOSTASE 2 MG COM CT BL AL PLAS PVC TRANS X 200</v>
          </cell>
          <cell r="D13465" t="str">
            <v>CLORIDRATO DE LOPERAMIDA</v>
          </cell>
          <cell r="E13465" t="str">
            <v>COM</v>
          </cell>
          <cell r="F13465" t="str">
            <v>0,3168</v>
          </cell>
          <cell r="G13465" t="str">
            <v/>
          </cell>
        </row>
        <row r="13466">
          <cell r="A13466">
            <v>90377656</v>
          </cell>
          <cell r="B13466" t="str">
            <v>20</v>
          </cell>
          <cell r="C13466" t="str">
            <v>DON 5 MG COM REV CT BL AL PLAS TRANS X 30</v>
          </cell>
          <cell r="D13466" t="str">
            <v>CLORIDRATO DE DONEPEZILA</v>
          </cell>
          <cell r="E13466" t="str">
            <v>COM</v>
          </cell>
          <cell r="F13466" t="str">
            <v>3,4540</v>
          </cell>
          <cell r="G13466" t="str">
            <v/>
          </cell>
        </row>
        <row r="13467">
          <cell r="A13467">
            <v>90375947</v>
          </cell>
          <cell r="B13467" t="str">
            <v>20</v>
          </cell>
          <cell r="C13467" t="str">
            <v>MALEATO DE DEXCLORFENIRAMINA + BETAMETASONA 0,25 MG + 2,0 MG COM CT BL AL PLAS OPC X 20</v>
          </cell>
          <cell r="D13467" t="str">
            <v>BETAMETASONA+MALEATO DE DEXCLORFENIRAMINA</v>
          </cell>
          <cell r="E13467" t="str">
            <v>COM</v>
          </cell>
          <cell r="F13467" t="str">
            <v>0,3371</v>
          </cell>
          <cell r="G13467" t="str">
            <v>31/08/2025</v>
          </cell>
        </row>
        <row r="13468">
          <cell r="A13468">
            <v>90373707</v>
          </cell>
          <cell r="B13468" t="str">
            <v>20</v>
          </cell>
          <cell r="C13468" t="str">
            <v>OXACILINA SODICA 500 MG PO INJ CX 100 FA VD TRANS (EMB HOSP)</v>
          </cell>
          <cell r="D13468" t="str">
            <v>OXACILINA SODICA</v>
          </cell>
          <cell r="E13468" t="str">
            <v>FA</v>
          </cell>
          <cell r="F13468" t="str">
            <v>3,6600</v>
          </cell>
          <cell r="G13468" t="str">
            <v/>
          </cell>
        </row>
        <row r="13469">
          <cell r="A13469">
            <v>90390245</v>
          </cell>
          <cell r="B13469" t="str">
            <v>20</v>
          </cell>
          <cell r="C13469" t="str">
            <v>DORICIN 35 MG + 300 MG + 50 MG COM CT  BL AL PVDC LAR X 30</v>
          </cell>
          <cell r="D13469" t="str">
            <v>ORFENADRINA+DIPIRONA SODICA+CAFEINA</v>
          </cell>
          <cell r="E13469" t="str">
            <v>COM</v>
          </cell>
          <cell r="F13469" t="str">
            <v>0,3308</v>
          </cell>
          <cell r="G13469" t="str">
            <v/>
          </cell>
        </row>
        <row r="13470">
          <cell r="A13470">
            <v>90373693</v>
          </cell>
          <cell r="B13470" t="str">
            <v>20</v>
          </cell>
          <cell r="C13470" t="str">
            <v>OXACILINA SODICA 500 MG PO INJ CX 50 FA VD TRANS (EMB HOSP)</v>
          </cell>
          <cell r="D13470" t="str">
            <v>OXACILINA SODICA</v>
          </cell>
          <cell r="E13470" t="str">
            <v>FA</v>
          </cell>
          <cell r="F13470" t="str">
            <v>3,6600</v>
          </cell>
          <cell r="G13470" t="str">
            <v/>
          </cell>
        </row>
        <row r="13471">
          <cell r="A13471">
            <v>90388372</v>
          </cell>
          <cell r="B13471" t="str">
            <v>20</v>
          </cell>
          <cell r="C13471" t="str">
            <v>DORZAL 20 MG/ML SOL OFT CT FR PLAS OPC GOT X 5 ML</v>
          </cell>
          <cell r="D13471" t="str">
            <v>CLORIDRATO DE DORZOLAMIDA</v>
          </cell>
          <cell r="E13471" t="str">
            <v>GTS</v>
          </cell>
          <cell r="F13471" t="str">
            <v>0,5813</v>
          </cell>
          <cell r="G13471" t="str">
            <v/>
          </cell>
        </row>
        <row r="13472">
          <cell r="A13472">
            <v>90373685</v>
          </cell>
          <cell r="B13472" t="str">
            <v>20</v>
          </cell>
          <cell r="C13472" t="str">
            <v>OXACILINA SODICA 500 MG PO INJ CX 50 FA VD TRANS + 50 AMP DIL PLAS X 5 ML (EMB HOSP)</v>
          </cell>
          <cell r="D13472" t="str">
            <v>OXACILINA SODICA</v>
          </cell>
          <cell r="E13472" t="str">
            <v>FA</v>
          </cell>
          <cell r="F13472" t="str">
            <v>3,6600</v>
          </cell>
          <cell r="G13472" t="str">
            <v>30/04/2026</v>
          </cell>
        </row>
        <row r="13473">
          <cell r="A13473">
            <v>90388399</v>
          </cell>
          <cell r="B13473" t="str">
            <v>20</v>
          </cell>
          <cell r="C13473" t="str">
            <v>DORZAL MT 20 MG/ML + 5 MG/ML SOL OFT CT FR PLAS OPC GOT X 5 ML</v>
          </cell>
          <cell r="D13473" t="str">
            <v>MALEATO DE TIMOLOL+CLORIDRATO DE DORZOLAMIDA</v>
          </cell>
          <cell r="E13473" t="str">
            <v>GTS</v>
          </cell>
          <cell r="F13473" t="str">
            <v>0,9823</v>
          </cell>
          <cell r="G13473" t="str">
            <v/>
          </cell>
        </row>
        <row r="13474">
          <cell r="A13474">
            <v>90384601</v>
          </cell>
          <cell r="B13474" t="str">
            <v>20</v>
          </cell>
          <cell r="C13474" t="str">
            <v>MALEATO DE DEXCLORFENIRAMINA + BETAMETASONA 0,4 MG/ML + 0,05 MG/ML XPE CT FR PLAS AMB X 120 ML+ CP MED</v>
          </cell>
          <cell r="D13474" t="str">
            <v>BETAMETASONA+MALEATO DE DEXCLORFENIRAMINA</v>
          </cell>
          <cell r="E13474" t="str">
            <v>ML</v>
          </cell>
          <cell r="F13474" t="str">
            <v>0,0938</v>
          </cell>
          <cell r="G13474" t="str">
            <v>28/02/2026</v>
          </cell>
        </row>
        <row r="13475">
          <cell r="A13475">
            <v>90373669</v>
          </cell>
          <cell r="B13475" t="str">
            <v>20</v>
          </cell>
          <cell r="C13475" t="str">
            <v>OXACILINA SODICA 500 MG PO INJ CX 50 FA VD TRANS + 50 AMP DIL X 3 ML (EMB  HOSP)</v>
          </cell>
          <cell r="D13475" t="str">
            <v>OXACILINA SODICA</v>
          </cell>
          <cell r="E13475" t="str">
            <v>FA</v>
          </cell>
          <cell r="F13475" t="str">
            <v>3,6600</v>
          </cell>
          <cell r="G13475" t="str">
            <v>30/04/2026</v>
          </cell>
        </row>
        <row r="13476">
          <cell r="A13476">
            <v>90374215</v>
          </cell>
          <cell r="B13476" t="str">
            <v>20</v>
          </cell>
          <cell r="C13476" t="str">
            <v>MALEATO DE DEXCLORFENIRAMINA + BETAMETASONA 0,4 MG/ML +0,05 MG/ML XPE CT FR PET AMB X 120 ML + CP MED</v>
          </cell>
          <cell r="D13476" t="str">
            <v>MALEATO DE DEXCLORFENIRAMINA+BETAMETASONA</v>
          </cell>
          <cell r="E13476" t="str">
            <v>ML</v>
          </cell>
          <cell r="F13476" t="str">
            <v>0,1339</v>
          </cell>
          <cell r="G13476" t="str">
            <v/>
          </cell>
        </row>
        <row r="13477">
          <cell r="A13477">
            <v>90373677</v>
          </cell>
          <cell r="B13477" t="str">
            <v>20</v>
          </cell>
          <cell r="C13477" t="str">
            <v>OXACILINA SODICA 500 MG PO INJ CX 50 FA VD TRANS + 50 AMP DIL X 5 ML (EMB HOSP)</v>
          </cell>
          <cell r="D13477" t="str">
            <v>OXACILINA SODICA</v>
          </cell>
          <cell r="E13477" t="str">
            <v>FA</v>
          </cell>
          <cell r="F13477" t="str">
            <v>3,6600</v>
          </cell>
          <cell r="G13477" t="str">
            <v>30/04/2026</v>
          </cell>
        </row>
        <row r="13478">
          <cell r="A13478">
            <v>90389948</v>
          </cell>
          <cell r="B13478" t="str">
            <v>20</v>
          </cell>
          <cell r="C13478" t="str">
            <v>MALEATO DE DEXCLORFENIRAMINA 0,4 MG/ML SOL OR CT FR PLAS AMB X 120 ML + COP</v>
          </cell>
          <cell r="D13478" t="str">
            <v>MALEATO DE DEXCLORFENIRAMINA</v>
          </cell>
          <cell r="E13478" t="str">
            <v>ML</v>
          </cell>
          <cell r="F13478" t="str">
            <v>0,0722</v>
          </cell>
          <cell r="G13478" t="str">
            <v/>
          </cell>
        </row>
        <row r="13479">
          <cell r="A13479">
            <v>90374932</v>
          </cell>
          <cell r="B13479" t="str">
            <v>20</v>
          </cell>
          <cell r="C13479" t="str">
            <v>DRAMAVIT B6 25 MG/ML + 5 MG/ML SOL OR CT FR PET AMB GOT X 20 ML</v>
          </cell>
          <cell r="D13479" t="str">
            <v>DIMENIDRINATO+CLORIDRATO DE PIRIDOXINA</v>
          </cell>
          <cell r="E13479" t="str">
            <v>GTS</v>
          </cell>
          <cell r="F13479" t="str">
            <v>0,0252</v>
          </cell>
          <cell r="G13479" t="str">
            <v/>
          </cell>
        </row>
        <row r="13480">
          <cell r="A13480">
            <v>90374983</v>
          </cell>
          <cell r="B13480" t="str">
            <v>20</v>
          </cell>
          <cell r="C13480" t="str">
            <v>MALEATO DE DEXCLORFENIRAMINA 10 MG/G CREM DERM CT BG AL X 30 G</v>
          </cell>
          <cell r="D13480" t="str">
            <v>MALEATO DE DEXCLORFENIRAMINA</v>
          </cell>
          <cell r="E13480" t="str">
            <v>G</v>
          </cell>
          <cell r="F13480" t="str">
            <v>0,3390</v>
          </cell>
          <cell r="G13480" t="str">
            <v/>
          </cell>
        </row>
        <row r="13481">
          <cell r="A13481">
            <v>90377567</v>
          </cell>
          <cell r="B13481" t="str">
            <v>20</v>
          </cell>
          <cell r="C13481" t="str">
            <v>OXALATO DE ESCITALOPRAM 10 MG COM REV CT BL AL PLAS TRANS X 30</v>
          </cell>
          <cell r="D13481" t="str">
            <v>OXALATO DE ESCITALOPRAM</v>
          </cell>
          <cell r="E13481" t="str">
            <v>COM</v>
          </cell>
          <cell r="F13481" t="str">
            <v>0,8640</v>
          </cell>
          <cell r="G13481" t="str">
            <v/>
          </cell>
        </row>
        <row r="13482">
          <cell r="A13482">
            <v>90376358</v>
          </cell>
          <cell r="B13482" t="str">
            <v>20</v>
          </cell>
          <cell r="C13482" t="str">
            <v>DROPERDAL 2,5 MG/ML SOL INJ IM/IV CX 25 AMP VD AMB X 1 ML</v>
          </cell>
          <cell r="D13482" t="str">
            <v>DROPERIDOL</v>
          </cell>
          <cell r="E13482" t="str">
            <v>AMP</v>
          </cell>
          <cell r="F13482" t="str">
            <v>10,7328</v>
          </cell>
          <cell r="G13482" t="str">
            <v/>
          </cell>
        </row>
        <row r="13483">
          <cell r="A13483">
            <v>90374991</v>
          </cell>
          <cell r="B13483" t="str">
            <v>20</v>
          </cell>
          <cell r="C13483" t="str">
            <v>MALEATO DE DEXCLORFENIRAMINA 2 MG COM CT BL AL PLAS INC X 20</v>
          </cell>
          <cell r="D13483" t="str">
            <v>MALEATO DE DEXCLORFENIRAMINA</v>
          </cell>
          <cell r="E13483" t="str">
            <v>COM</v>
          </cell>
          <cell r="F13483" t="str">
            <v>0,3144</v>
          </cell>
          <cell r="G13483" t="str">
            <v/>
          </cell>
        </row>
        <row r="13484">
          <cell r="A13484">
            <v>90381122</v>
          </cell>
          <cell r="B13484" t="str">
            <v>20</v>
          </cell>
          <cell r="C13484" t="str">
            <v>OXALATO DE ESCITALOPRAM 10 MG COM REV CT BL AL PVDC TRANS X 30</v>
          </cell>
          <cell r="D13484" t="str">
            <v>OXALATO DE ESCITALOPRAM</v>
          </cell>
          <cell r="E13484" t="str">
            <v>COM</v>
          </cell>
          <cell r="F13484" t="str">
            <v>0,3276</v>
          </cell>
          <cell r="G13484" t="str">
            <v/>
          </cell>
        </row>
        <row r="13485">
          <cell r="A13485">
            <v>90390237</v>
          </cell>
          <cell r="B13485" t="str">
            <v>20</v>
          </cell>
          <cell r="C13485" t="str">
            <v>DROSPERINONA + ETINILESTRADIOL 3 MG + 0,02 MG COM REV CT  BL AL PLAS OPC X 72</v>
          </cell>
          <cell r="D13485" t="str">
            <v>DROSPIRENONA+ETINILESTRADIOL</v>
          </cell>
          <cell r="E13485" t="str">
            <v>COM</v>
          </cell>
          <cell r="F13485" t="str">
            <v>1,9895</v>
          </cell>
          <cell r="G13485" t="str">
            <v/>
          </cell>
        </row>
        <row r="13486">
          <cell r="A13486">
            <v>90379829</v>
          </cell>
          <cell r="B13486" t="str">
            <v>20</v>
          </cell>
          <cell r="C13486" t="str">
            <v>MALEATO DE ENALAPRIL 10 MG COM CT BL AL/AL X 30</v>
          </cell>
          <cell r="D13486" t="str">
            <v>MALEATO DE ENALAPRIL</v>
          </cell>
          <cell r="E13486" t="str">
            <v>COM</v>
          </cell>
          <cell r="F13486" t="str">
            <v>0,0918</v>
          </cell>
          <cell r="G13486" t="str">
            <v/>
          </cell>
        </row>
        <row r="13487">
          <cell r="A13487">
            <v>90385420</v>
          </cell>
          <cell r="B13487" t="str">
            <v>20</v>
          </cell>
          <cell r="C13487" t="str">
            <v>OXALATO DE ESCITALOPRAM 10 MG COM REV CT BL AL/AL X 30</v>
          </cell>
          <cell r="D13487" t="str">
            <v>OXALATO DE ESCITALOPRAM</v>
          </cell>
          <cell r="E13487" t="str">
            <v>COM</v>
          </cell>
          <cell r="F13487" t="str">
            <v>1,0292</v>
          </cell>
          <cell r="G13487" t="str">
            <v/>
          </cell>
        </row>
        <row r="13488">
          <cell r="A13488">
            <v>90384873</v>
          </cell>
          <cell r="B13488" t="str">
            <v>20</v>
          </cell>
          <cell r="C13488" t="str">
            <v>SIMBRINZA 10,0 MG / ML + 2,0 MG / ML SUS OFT CT FR GOT PLAS OPC  X 5 ML</v>
          </cell>
          <cell r="D13488" t="str">
            <v>BRINZOLAMIDA+TARTARATO DE BRIMONIDINA</v>
          </cell>
          <cell r="E13488" t="str">
            <v>GTS</v>
          </cell>
          <cell r="F13488" t="str">
            <v>0,5598</v>
          </cell>
          <cell r="G13488" t="str">
            <v/>
          </cell>
        </row>
        <row r="13489">
          <cell r="A13489">
            <v>90384865</v>
          </cell>
          <cell r="B13489" t="str">
            <v>20</v>
          </cell>
          <cell r="C13489" t="str">
            <v>SIMBRINZA 10,0 MG / ML + 2,0 MG / ML SUS OFT CT FR GOT PLAS OPC  X 8 ML</v>
          </cell>
          <cell r="D13489" t="str">
            <v>BRINZOLAMIDA+TARTARATO DE BRIMONIDINA</v>
          </cell>
          <cell r="E13489" t="str">
            <v>GTS</v>
          </cell>
          <cell r="F13489" t="str">
            <v>0,5703</v>
          </cell>
          <cell r="G13489" t="str">
            <v/>
          </cell>
        </row>
        <row r="13490">
          <cell r="A13490">
            <v>90378148</v>
          </cell>
          <cell r="B13490" t="str">
            <v>20</v>
          </cell>
          <cell r="C13490" t="str">
            <v>SINOT 875 MG COM REV CT STR AL X 14</v>
          </cell>
          <cell r="D13490" t="str">
            <v>AMOXICILINA TRI-HIDRATADA</v>
          </cell>
          <cell r="E13490" t="str">
            <v>COM</v>
          </cell>
          <cell r="F13490" t="str">
            <v>3,5229</v>
          </cell>
          <cell r="G13490" t="str">
            <v/>
          </cell>
        </row>
        <row r="13491">
          <cell r="A13491">
            <v>90375874</v>
          </cell>
          <cell r="B13491" t="str">
            <v>20</v>
          </cell>
          <cell r="C13491" t="str">
            <v>SINVASTATINA 20 MG COM REV CT BL AL PLAS TRANS X 500 (EMB HOSP)</v>
          </cell>
          <cell r="D13491" t="str">
            <v>SINVASTATINA</v>
          </cell>
          <cell r="E13491" t="str">
            <v>COM</v>
          </cell>
          <cell r="F13491" t="str">
            <v>0,2280</v>
          </cell>
          <cell r="G13491" t="str">
            <v/>
          </cell>
        </row>
        <row r="13492">
          <cell r="A13492">
            <v>90379993</v>
          </cell>
          <cell r="B13492" t="str">
            <v>20</v>
          </cell>
          <cell r="C13492" t="str">
            <v>SINVASTATINA 20 MG COM REV CT BL AL PVDC TRANS X 30</v>
          </cell>
          <cell r="D13492" t="str">
            <v>SINVASTATINA</v>
          </cell>
          <cell r="E13492" t="str">
            <v>COM</v>
          </cell>
          <cell r="F13492" t="str">
            <v>0,2360</v>
          </cell>
          <cell r="G13492" t="str">
            <v/>
          </cell>
        </row>
        <row r="13493">
          <cell r="A13493">
            <v>90380029</v>
          </cell>
          <cell r="B13493" t="str">
            <v>20</v>
          </cell>
          <cell r="C13493" t="str">
            <v>SINVASTATINA 40 MG COM REV CT BL AL PVDC TRANS X 30</v>
          </cell>
          <cell r="D13493" t="str">
            <v>SINVASTATINA</v>
          </cell>
          <cell r="E13493" t="str">
            <v>COM</v>
          </cell>
          <cell r="F13493" t="str">
            <v>0,2596</v>
          </cell>
          <cell r="G13493" t="str">
            <v/>
          </cell>
        </row>
        <row r="13494">
          <cell r="A13494">
            <v>90380045</v>
          </cell>
          <cell r="B13494" t="str">
            <v>20</v>
          </cell>
          <cell r="C13494" t="str">
            <v>SINVASTATINA 80 MG COM REV CT BL AL PVDC TRANS X 10</v>
          </cell>
          <cell r="D13494" t="str">
            <v>SINVASTATINA</v>
          </cell>
          <cell r="E13494" t="str">
            <v>COM</v>
          </cell>
          <cell r="F13494" t="str">
            <v>1,0178</v>
          </cell>
          <cell r="G13494" t="str">
            <v/>
          </cell>
        </row>
        <row r="13495">
          <cell r="A13495">
            <v>90380061</v>
          </cell>
          <cell r="B13495" t="str">
            <v>20</v>
          </cell>
          <cell r="C13495" t="str">
            <v>SINVASTATINA 80 MG COM REV CT BL AL PVDC TRANS X 250</v>
          </cell>
          <cell r="D13495" t="str">
            <v>SINVASTATINA</v>
          </cell>
          <cell r="E13495" t="str">
            <v>COM</v>
          </cell>
          <cell r="F13495" t="str">
            <v>1,0178</v>
          </cell>
          <cell r="G13495" t="str">
            <v/>
          </cell>
        </row>
        <row r="13496">
          <cell r="A13496">
            <v>90380053</v>
          </cell>
          <cell r="B13496" t="str">
            <v>20</v>
          </cell>
          <cell r="C13496" t="str">
            <v>SINVASTATINA 80 MG COM REV CT BL AL PVDC TRANS X 30</v>
          </cell>
          <cell r="D13496" t="str">
            <v>SINVASTATINA</v>
          </cell>
          <cell r="E13496" t="str">
            <v>COM</v>
          </cell>
          <cell r="F13496" t="str">
            <v>1,0178</v>
          </cell>
          <cell r="G13496" t="str">
            <v/>
          </cell>
        </row>
        <row r="13497">
          <cell r="A13497">
            <v>90375629</v>
          </cell>
          <cell r="B13497" t="str">
            <v>20</v>
          </cell>
          <cell r="C13497" t="str">
            <v>SISSY 2 MG + 0,035 MG COM REV CT BL AL PLAS TRANS X 21</v>
          </cell>
          <cell r="D13497" t="str">
            <v>ETINILESTRADIOL+ACETATO DE CIPROTERONA</v>
          </cell>
          <cell r="E13497" t="str">
            <v>COM</v>
          </cell>
          <cell r="F13497" t="str">
            <v>0,3596</v>
          </cell>
          <cell r="G13497" t="str">
            <v/>
          </cell>
        </row>
        <row r="13498">
          <cell r="A13498">
            <v>90375637</v>
          </cell>
          <cell r="B13498" t="str">
            <v>20</v>
          </cell>
          <cell r="C13498" t="str">
            <v>SISSY 2 MG + 0,035 MG COM REV CT BL AL PLAS TRANS X 63</v>
          </cell>
          <cell r="D13498" t="str">
            <v>ETINILESTRADIOL+ACETATO DE CIPROTERONA</v>
          </cell>
          <cell r="E13498" t="str">
            <v>COM</v>
          </cell>
          <cell r="F13498" t="str">
            <v>0,3600</v>
          </cell>
          <cell r="G13498" t="str">
            <v/>
          </cell>
        </row>
        <row r="13499">
          <cell r="A13499">
            <v>90393333</v>
          </cell>
          <cell r="B13499" t="str">
            <v>20</v>
          </cell>
          <cell r="C13499" t="str">
            <v>SOLIRIS 10 MG/ML SOL DIL INFUS CT 1 FA VD INC X 30 ML</v>
          </cell>
          <cell r="D13499" t="str">
            <v>ECULIZUMABE</v>
          </cell>
          <cell r="E13499" t="str">
            <v>FA</v>
          </cell>
          <cell r="F13499" t="str">
            <v>0,0000</v>
          </cell>
          <cell r="G13499" t="str">
            <v>30/04/2026</v>
          </cell>
        </row>
        <row r="13500">
          <cell r="A13500">
            <v>90387287</v>
          </cell>
          <cell r="B13500" t="str">
            <v>20</v>
          </cell>
          <cell r="C13500" t="str">
            <v>SPIDUFEN 1155 MG GRAN CT 2 ENV AL PE X 3 G(SBR DAMASCO)</v>
          </cell>
          <cell r="D13500" t="str">
            <v>ARGININA+IBUPROFENO</v>
          </cell>
          <cell r="E13500" t="str">
            <v>ENV</v>
          </cell>
          <cell r="F13500" t="str">
            <v>3,3667</v>
          </cell>
          <cell r="G13500" t="str">
            <v/>
          </cell>
        </row>
        <row r="13501">
          <cell r="A13501">
            <v>90387775</v>
          </cell>
          <cell r="B13501" t="str">
            <v>20</v>
          </cell>
          <cell r="C13501" t="str">
            <v>SPINRAZA 2.4 MG/ML SOL INJ CT FA VD TRANS X 5 ML</v>
          </cell>
          <cell r="D13501" t="str">
            <v>NUSINERSENA</v>
          </cell>
          <cell r="E13501" t="str">
            <v>FA</v>
          </cell>
          <cell r="F13501" t="str">
            <v>480013,1280</v>
          </cell>
          <cell r="G13501" t="str">
            <v/>
          </cell>
        </row>
        <row r="13502">
          <cell r="A13502">
            <v>90377931</v>
          </cell>
          <cell r="B13502" t="str">
            <v>20</v>
          </cell>
          <cell r="C13502" t="str">
            <v>SUCCINATO DE DESVENLAFAXINA MONOIDRATADO 100 MG COM REV LIB PROL CT BL AL PLAS PVC PVDC X 30</v>
          </cell>
          <cell r="D13502" t="str">
            <v>SUCCINATO DE DESVENLAFAXINA</v>
          </cell>
          <cell r="E13502" t="str">
            <v>COM</v>
          </cell>
          <cell r="F13502" t="str">
            <v>2,2444</v>
          </cell>
          <cell r="G13502" t="str">
            <v/>
          </cell>
        </row>
        <row r="13503">
          <cell r="A13503">
            <v>90377923</v>
          </cell>
          <cell r="B13503" t="str">
            <v>20</v>
          </cell>
          <cell r="C13503" t="str">
            <v>SUCCINATO DE DESVENLAFAXINA MONOIDRATADO 50 MG COM REV LIB PROL CT BL AL PLAS PVC PVDC X 30</v>
          </cell>
          <cell r="D13503" t="str">
            <v>SUCCINATO DE DESVENLAFAXINA</v>
          </cell>
          <cell r="E13503" t="str">
            <v>COM</v>
          </cell>
          <cell r="F13503" t="str">
            <v>2,0392</v>
          </cell>
          <cell r="G13503" t="str">
            <v/>
          </cell>
        </row>
        <row r="13504">
          <cell r="A13504">
            <v>90373537</v>
          </cell>
          <cell r="B13504" t="str">
            <v>20</v>
          </cell>
          <cell r="C13504" t="str">
            <v>SUCCITRAT 100 MG PO INJ IV/IM CX 10 FA VD TRANS X 10 ML</v>
          </cell>
          <cell r="D13504" t="str">
            <v>CLORETO DE SUXAMETONIO</v>
          </cell>
          <cell r="E13504" t="str">
            <v>FA</v>
          </cell>
          <cell r="F13504" t="str">
            <v>29,9400</v>
          </cell>
          <cell r="G13504" t="str">
            <v/>
          </cell>
        </row>
        <row r="13505">
          <cell r="A13505">
            <v>90373553</v>
          </cell>
          <cell r="B13505" t="str">
            <v>20</v>
          </cell>
          <cell r="C13505" t="str">
            <v>SUCCITRAT 100 MG PO INJ IV/IM CX 100 FA VD TRANS X 10 ML</v>
          </cell>
          <cell r="D13505" t="str">
            <v>CLORETO DE SUXAMETONIO</v>
          </cell>
          <cell r="E13505" t="str">
            <v>FA</v>
          </cell>
          <cell r="F13505" t="str">
            <v>28,2005</v>
          </cell>
          <cell r="G13505" t="str">
            <v/>
          </cell>
        </row>
        <row r="13506">
          <cell r="A13506">
            <v>90373545</v>
          </cell>
          <cell r="B13506" t="str">
            <v>20</v>
          </cell>
          <cell r="C13506" t="str">
            <v>SUCCITRAT 100 MG PO INJ IV/IM CX 20  FA VD TRANS X 10 ML</v>
          </cell>
          <cell r="D13506" t="str">
            <v>CLORETO DE SUXAMETONIO</v>
          </cell>
          <cell r="E13506" t="str">
            <v>FA</v>
          </cell>
          <cell r="F13506" t="str">
            <v>28,2005</v>
          </cell>
          <cell r="G13506" t="str">
            <v/>
          </cell>
        </row>
        <row r="13507">
          <cell r="A13507">
            <v>90373561</v>
          </cell>
          <cell r="B13507" t="str">
            <v>20</v>
          </cell>
          <cell r="C13507" t="str">
            <v>SUCCITRAT 500 MG PO INJ IV/IM CX 10  FA VD TRANS X 10 ML</v>
          </cell>
          <cell r="D13507" t="str">
            <v>CLORETO DE SUXAMETONIO</v>
          </cell>
          <cell r="E13507" t="str">
            <v>FA</v>
          </cell>
          <cell r="F13507" t="str">
            <v>39,5880</v>
          </cell>
          <cell r="G13507" t="str">
            <v/>
          </cell>
        </row>
        <row r="13508">
          <cell r="A13508">
            <v>90373588</v>
          </cell>
          <cell r="B13508" t="str">
            <v>20</v>
          </cell>
          <cell r="C13508" t="str">
            <v>SUCCITRAT 500 MG PO INJ IV/IM CX 100  FA VD TRANS X 10 ML</v>
          </cell>
          <cell r="D13508" t="str">
            <v>CLORETO DE SUXAMETONIO</v>
          </cell>
          <cell r="E13508" t="str">
            <v>FA</v>
          </cell>
          <cell r="F13508" t="str">
            <v>39,5880</v>
          </cell>
          <cell r="G13508" t="str">
            <v/>
          </cell>
        </row>
        <row r="13509">
          <cell r="A13509">
            <v>90373570</v>
          </cell>
          <cell r="B13509" t="str">
            <v>20</v>
          </cell>
          <cell r="C13509" t="str">
            <v>SUCCITRAT 500 MG PO INJ IV/IM CX 20  FA VD TRANS X 10 ML</v>
          </cell>
          <cell r="D13509" t="str">
            <v>CLORETO DE SUXAMETONIO</v>
          </cell>
          <cell r="E13509" t="str">
            <v>FA</v>
          </cell>
          <cell r="F13509" t="str">
            <v>39,5880</v>
          </cell>
          <cell r="G13509" t="str">
            <v/>
          </cell>
        </row>
        <row r="13510">
          <cell r="A13510">
            <v>90380690</v>
          </cell>
          <cell r="B13510" t="str">
            <v>20</v>
          </cell>
          <cell r="C13510" t="str">
            <v>SULFATO DE AMICACINA 50 MG/ ML SOL INJ CX 100 AMP VD INC X 2 ML (EMB HOSP)</v>
          </cell>
          <cell r="D13510" t="str">
            <v>SULFATO DE AMICACINA</v>
          </cell>
          <cell r="E13510" t="str">
            <v>AMP</v>
          </cell>
          <cell r="F13510" t="str">
            <v>1,4317</v>
          </cell>
          <cell r="G13510" t="str">
            <v/>
          </cell>
        </row>
        <row r="13511">
          <cell r="A13511">
            <v>90385730</v>
          </cell>
          <cell r="B13511" t="str">
            <v>20</v>
          </cell>
          <cell r="C13511" t="str">
            <v>SULFATO DE GENTAMICINA 40 MG/ML SOL INJ CT 2 AMP VD AMB X 1 ML</v>
          </cell>
          <cell r="D13511" t="str">
            <v>SULFATO DE GENTAMICINA</v>
          </cell>
          <cell r="E13511" t="str">
            <v>AMP</v>
          </cell>
          <cell r="F13511" t="str">
            <v>1,4160</v>
          </cell>
          <cell r="G13511" t="str">
            <v/>
          </cell>
        </row>
        <row r="13512">
          <cell r="A13512">
            <v>90385756</v>
          </cell>
          <cell r="B13512" t="str">
            <v>20</v>
          </cell>
          <cell r="C13512" t="str">
            <v>SULFATO DE GENTAMICINA 40 MG/ML SOL INJ CT 2 AMP VD AMB X 2 ML</v>
          </cell>
          <cell r="D13512" t="str">
            <v>SULFATO DE GENTAMICINA</v>
          </cell>
          <cell r="E13512" t="str">
            <v>AMP</v>
          </cell>
          <cell r="F13512" t="str">
            <v>2,5920</v>
          </cell>
          <cell r="G13512" t="str">
            <v/>
          </cell>
        </row>
        <row r="13513">
          <cell r="A13513">
            <v>90385748</v>
          </cell>
          <cell r="B13513" t="str">
            <v>20</v>
          </cell>
          <cell r="C13513" t="str">
            <v>SULFATO DE GENTAMICINA 40 MG/ML SOL INJ CT 5 AMP VD AMB X 1 ML</v>
          </cell>
          <cell r="D13513" t="str">
            <v>SULFATO DE GENTAMICINA</v>
          </cell>
          <cell r="E13513" t="str">
            <v>AMP</v>
          </cell>
          <cell r="F13513" t="str">
            <v>1,4160</v>
          </cell>
          <cell r="G13513" t="str">
            <v/>
          </cell>
        </row>
        <row r="13514">
          <cell r="A13514">
            <v>90385772</v>
          </cell>
          <cell r="B13514" t="str">
            <v>20</v>
          </cell>
          <cell r="C13514" t="str">
            <v>SULFATO DE GENTAMICINA 40 MG/ML SOL INJ CT 5 AMP VD AMB X 2 ML</v>
          </cell>
          <cell r="D13514" t="str">
            <v>SULFATO DE GENTAMICINA</v>
          </cell>
          <cell r="E13514" t="str">
            <v>AMP</v>
          </cell>
          <cell r="F13514" t="str">
            <v>2,5920</v>
          </cell>
          <cell r="G13514" t="str">
            <v/>
          </cell>
        </row>
        <row r="13515">
          <cell r="A13515">
            <v>90385764</v>
          </cell>
          <cell r="B13515" t="str">
            <v>20</v>
          </cell>
          <cell r="C13515" t="str">
            <v>SULFATO DE GENTAMICINA 40 MG/ML SOL INJ CX 100 AMP VD AMB X 1 ML</v>
          </cell>
          <cell r="D13515" t="str">
            <v>SULFATO DE GENTAMICINA</v>
          </cell>
          <cell r="E13515" t="str">
            <v>AMP</v>
          </cell>
          <cell r="F13515" t="str">
            <v>1,4160</v>
          </cell>
          <cell r="G13515" t="str">
            <v/>
          </cell>
        </row>
        <row r="13516">
          <cell r="A13516">
            <v>90385780</v>
          </cell>
          <cell r="B13516" t="str">
            <v>20</v>
          </cell>
          <cell r="C13516" t="str">
            <v>SULFATO DE GENTAMICINA 40 MG/ML SOL INJ CX 100 AMP VD AMB X 2 ML</v>
          </cell>
          <cell r="D13516" t="str">
            <v>SULFATO DE GENTAMICINA</v>
          </cell>
          <cell r="E13516" t="str">
            <v>AMP</v>
          </cell>
          <cell r="F13516" t="str">
            <v>2,5920</v>
          </cell>
          <cell r="G13516" t="str">
            <v/>
          </cell>
        </row>
        <row r="13517">
          <cell r="A13517">
            <v>90375491</v>
          </cell>
          <cell r="B13517" t="str">
            <v>20</v>
          </cell>
          <cell r="C13517" t="str">
            <v>SULFATO DE NEOMICINA + BACITRACINA ZINCICA 5,0 MG/G + 250 UI/G POM DERM CT BG AL X 15 G</v>
          </cell>
          <cell r="D13517" t="str">
            <v>SULFATO DE NEOMICINA+BACITRACINA</v>
          </cell>
          <cell r="E13517" t="str">
            <v>G</v>
          </cell>
          <cell r="F13517" t="str">
            <v>0,3376</v>
          </cell>
          <cell r="G13517" t="str">
            <v/>
          </cell>
        </row>
        <row r="13518">
          <cell r="A13518">
            <v>90381017</v>
          </cell>
          <cell r="B13518" t="str">
            <v>20</v>
          </cell>
          <cell r="C13518" t="str">
            <v>SULFATO DE VINCRISTINA 1 MG/ML SOL INJ CT FA VD AMB X 1 ML</v>
          </cell>
          <cell r="D13518" t="str">
            <v>SULFATO DE VINCRISTINA</v>
          </cell>
          <cell r="E13518" t="str">
            <v>MG</v>
          </cell>
          <cell r="F13518" t="str">
            <v>31,5905</v>
          </cell>
          <cell r="G13518" t="str">
            <v/>
          </cell>
        </row>
        <row r="13519">
          <cell r="A13519">
            <v>90384830</v>
          </cell>
          <cell r="B13519" t="str">
            <v>20</v>
          </cell>
          <cell r="C13519" t="str">
            <v>TAFINLAR 50 MG CAP DURA CT FR PLAS OPC X 120</v>
          </cell>
          <cell r="D13519" t="str">
            <v>MESILATO DE DABRAFENIBE</v>
          </cell>
          <cell r="E13519" t="str">
            <v>CAP</v>
          </cell>
          <cell r="F13519" t="str">
            <v>227,3700</v>
          </cell>
          <cell r="G13519" t="str">
            <v/>
          </cell>
        </row>
        <row r="13520">
          <cell r="A13520">
            <v>90384822</v>
          </cell>
          <cell r="B13520" t="str">
            <v>20</v>
          </cell>
          <cell r="C13520" t="str">
            <v>TAFINLAR 50 MG CAP DURA CT FR PLAS OPC X 28</v>
          </cell>
          <cell r="D13520" t="str">
            <v>MESILATO DE DABRAFENIBE</v>
          </cell>
          <cell r="E13520" t="str">
            <v>CAP</v>
          </cell>
          <cell r="F13520" t="str">
            <v>227,1056</v>
          </cell>
          <cell r="G13520" t="str">
            <v>30/04/2025</v>
          </cell>
        </row>
        <row r="13521">
          <cell r="A13521">
            <v>90384849</v>
          </cell>
          <cell r="B13521" t="str">
            <v>20</v>
          </cell>
          <cell r="C13521" t="str">
            <v>TAFINLAR 75 MG CAP DURA CT FR PLAS OPC X 120</v>
          </cell>
          <cell r="D13521" t="str">
            <v>MESILATO DE DABRAFENIBE</v>
          </cell>
          <cell r="E13521" t="str">
            <v>CAP</v>
          </cell>
          <cell r="F13521" t="str">
            <v>345,6000</v>
          </cell>
          <cell r="G13521" t="str">
            <v/>
          </cell>
        </row>
        <row r="13522">
          <cell r="A13522">
            <v>90384857</v>
          </cell>
          <cell r="B13522" t="str">
            <v>20</v>
          </cell>
          <cell r="C13522" t="str">
            <v>TAFINLAR 75 MG CAP DURA CT FR PLAS OPC X 28</v>
          </cell>
          <cell r="D13522" t="str">
            <v>MESILATO DE DABRAFENIBE</v>
          </cell>
          <cell r="E13522" t="str">
            <v>CAP</v>
          </cell>
          <cell r="F13522" t="str">
            <v>340,6585</v>
          </cell>
          <cell r="G13522" t="str">
            <v>30/04/2025</v>
          </cell>
        </row>
        <row r="13523">
          <cell r="A13523">
            <v>90392345</v>
          </cell>
          <cell r="B13523" t="str">
            <v>20</v>
          </cell>
          <cell r="C13523" t="str">
            <v>TANISEA 20 MG/ML PO SUS OR CT FR VD AMB X 100 ML</v>
          </cell>
          <cell r="D13523" t="str">
            <v>NITAZOXANIDA</v>
          </cell>
          <cell r="E13523" t="str">
            <v>ML</v>
          </cell>
          <cell r="F13523" t="str">
            <v>0,6149</v>
          </cell>
          <cell r="G13523" t="str">
            <v/>
          </cell>
        </row>
        <row r="13524">
          <cell r="A13524">
            <v>90392337</v>
          </cell>
          <cell r="B13524" t="str">
            <v>20</v>
          </cell>
          <cell r="C13524" t="str">
            <v>TANISEA 20 MG/ML PO SUS OR CT FR VD AMB X 45 ML</v>
          </cell>
          <cell r="D13524" t="str">
            <v>NITAZOXANIDA</v>
          </cell>
          <cell r="E13524" t="str">
            <v>ML</v>
          </cell>
          <cell r="F13524" t="str">
            <v>0,6313</v>
          </cell>
          <cell r="G13524" t="str">
            <v/>
          </cell>
        </row>
        <row r="13525">
          <cell r="A13525">
            <v>90392329</v>
          </cell>
          <cell r="B13525" t="str">
            <v>20</v>
          </cell>
          <cell r="C13525" t="str">
            <v>TANISEA 500 MG COM REV CT BL AL PLAS X 6</v>
          </cell>
          <cell r="D13525" t="str">
            <v>NITAZOXANIDA</v>
          </cell>
          <cell r="E13525" t="str">
            <v>COM</v>
          </cell>
          <cell r="F13525" t="str">
            <v>11,6700</v>
          </cell>
          <cell r="G13525" t="str">
            <v/>
          </cell>
        </row>
        <row r="13526">
          <cell r="A13526">
            <v>90376463</v>
          </cell>
          <cell r="B13526" t="str">
            <v>20</v>
          </cell>
          <cell r="C13526" t="str">
            <v>TARTARATO DE METOPROLOL 1 MG/ML SOL INJ IV CT 10 EST X AMP VD TRANS X 5 ML</v>
          </cell>
          <cell r="D13526" t="str">
            <v>TARTARATO DE METOPROLOL</v>
          </cell>
          <cell r="E13526" t="str">
            <v>AMP</v>
          </cell>
          <cell r="F13526" t="str">
            <v>23,2800</v>
          </cell>
          <cell r="G13526" t="str">
            <v/>
          </cell>
        </row>
        <row r="13527">
          <cell r="A13527">
            <v>90376455</v>
          </cell>
          <cell r="B13527" t="str">
            <v>20</v>
          </cell>
          <cell r="C13527" t="str">
            <v>TARTARATO DE METOPROLOL 1 MG/ML SOL INJ IV CT 5 EST X AMP VD TRANS X 5 ML</v>
          </cell>
          <cell r="D13527" t="str">
            <v>TARTARATO DE METOPROLOL</v>
          </cell>
          <cell r="E13527" t="str">
            <v>AMP</v>
          </cell>
          <cell r="F13527" t="str">
            <v>23,2800</v>
          </cell>
          <cell r="G13527" t="str">
            <v/>
          </cell>
        </row>
        <row r="13528">
          <cell r="A13528">
            <v>90385047</v>
          </cell>
          <cell r="B13528" t="str">
            <v>20</v>
          </cell>
          <cell r="C13528" t="str">
            <v>HEMITARTARATO DE ZOLPIDEM 10 MG COM REV CT BL AL PLAS OPC X 20</v>
          </cell>
          <cell r="D13528" t="str">
            <v>HEMITARTARATO DE ZOLPIDEM</v>
          </cell>
          <cell r="E13528" t="str">
            <v>COM</v>
          </cell>
          <cell r="F13528" t="str">
            <v>0,4806</v>
          </cell>
          <cell r="G13528" t="str">
            <v/>
          </cell>
        </row>
        <row r="13529">
          <cell r="A13529">
            <v>90374029</v>
          </cell>
          <cell r="B13529" t="str">
            <v>20</v>
          </cell>
          <cell r="C13529" t="str">
            <v>TELMISARTANA + HIDROCLOROTIAZIDA 40 MG + 12,5 MG COM CT BL AL AL X 30</v>
          </cell>
          <cell r="D13529" t="str">
            <v>TELMISARTANA+HIDROCLOROTIAZIDA</v>
          </cell>
          <cell r="E13529" t="str">
            <v>COM</v>
          </cell>
          <cell r="F13529" t="str">
            <v>2,9749</v>
          </cell>
          <cell r="G13529" t="str">
            <v>30/06/2025</v>
          </cell>
        </row>
        <row r="13530">
          <cell r="A13530">
            <v>90374037</v>
          </cell>
          <cell r="B13530" t="str">
            <v>20</v>
          </cell>
          <cell r="C13530" t="str">
            <v>TELMISARTANA + HIDROCLOROTIAZIDA 80 MG + 12,5 MG COM CT BL AL AL X 30</v>
          </cell>
          <cell r="D13530" t="str">
            <v>TELMISARTANA+HIDROCLOROTIAZIDA</v>
          </cell>
          <cell r="E13530" t="str">
            <v>COM</v>
          </cell>
          <cell r="F13530" t="str">
            <v>3,3199</v>
          </cell>
          <cell r="G13530" t="str">
            <v>30/06/2025</v>
          </cell>
        </row>
        <row r="13531">
          <cell r="A13531">
            <v>90374045</v>
          </cell>
          <cell r="B13531" t="str">
            <v>20</v>
          </cell>
          <cell r="C13531" t="str">
            <v>TELMISARTANA + HIDROCLOROTIAZIDA 80 MG + 25 MG COM CT BL AL AL X 30</v>
          </cell>
          <cell r="D13531" t="str">
            <v>TELMISARTANA+HIDROCLOROTIAZIDA</v>
          </cell>
          <cell r="E13531" t="str">
            <v>COM</v>
          </cell>
          <cell r="F13531" t="str">
            <v>3,3199</v>
          </cell>
          <cell r="G13531" t="str">
            <v>30/06/2025</v>
          </cell>
        </row>
        <row r="13532">
          <cell r="A13532">
            <v>90376021</v>
          </cell>
          <cell r="B13532" t="str">
            <v>20</v>
          </cell>
          <cell r="C13532" t="str">
            <v>TEMPORA 100 MG COM REV CT BL AL AL X 60</v>
          </cell>
          <cell r="D13532" t="str">
            <v>TOPIRAMATO</v>
          </cell>
          <cell r="E13532" t="str">
            <v>COM</v>
          </cell>
          <cell r="F13532" t="str">
            <v>2,8514</v>
          </cell>
          <cell r="G13532" t="str">
            <v/>
          </cell>
        </row>
        <row r="13533">
          <cell r="A13533">
            <v>90376005</v>
          </cell>
          <cell r="B13533" t="str">
            <v>20</v>
          </cell>
          <cell r="C13533" t="str">
            <v>TEMPORA 25 MG COM REV CT BL AL AL X 60</v>
          </cell>
          <cell r="D13533" t="str">
            <v>TOPIRAMATO</v>
          </cell>
          <cell r="E13533" t="str">
            <v>COM</v>
          </cell>
          <cell r="F13533" t="str">
            <v>0,7054</v>
          </cell>
          <cell r="G13533" t="str">
            <v/>
          </cell>
        </row>
        <row r="13534">
          <cell r="A13534">
            <v>90376013</v>
          </cell>
          <cell r="B13534" t="str">
            <v>20</v>
          </cell>
          <cell r="C13534" t="str">
            <v>TEMPORA 50 MG COM REV CT BL AL AL X 60</v>
          </cell>
          <cell r="D13534" t="str">
            <v>TOPIRAMATO</v>
          </cell>
          <cell r="E13534" t="str">
            <v>COM</v>
          </cell>
          <cell r="F13534" t="str">
            <v>1,4116</v>
          </cell>
          <cell r="G13534" t="str">
            <v/>
          </cell>
        </row>
        <row r="13535">
          <cell r="A13535">
            <v>90390393</v>
          </cell>
          <cell r="B13535" t="str">
            <v>20</v>
          </cell>
          <cell r="C13535" t="str">
            <v>TEPEV 500 MG CAP DURA CT BL AL AL X 100</v>
          </cell>
          <cell r="D13535" t="str">
            <v>HIDROXIUREIA</v>
          </cell>
          <cell r="E13535" t="str">
            <v>CAP</v>
          </cell>
          <cell r="F13535" t="str">
            <v>2,7355</v>
          </cell>
          <cell r="G13535" t="str">
            <v/>
          </cell>
        </row>
        <row r="13536">
          <cell r="A13536">
            <v>90392760</v>
          </cell>
          <cell r="B13536" t="str">
            <v>20</v>
          </cell>
          <cell r="C13536" t="str">
            <v>TERICIN AT 25 MG/G + 12,5 MG/G CREM VAG CT BG AL X 40 G + 10 APLIC</v>
          </cell>
          <cell r="D13536" t="str">
            <v>CLORIDRATO DE TETRACICLINA+ANFOTERICINA B</v>
          </cell>
          <cell r="E13536" t="str">
            <v>BG</v>
          </cell>
          <cell r="F13536" t="str">
            <v>42,2160</v>
          </cell>
          <cell r="G13536" t="str">
            <v>30/04/2026</v>
          </cell>
        </row>
        <row r="13537">
          <cell r="A13537">
            <v>90392787</v>
          </cell>
          <cell r="B13537" t="str">
            <v>20</v>
          </cell>
          <cell r="C13537" t="str">
            <v>TERICIN AT 25 MG/G + 12,5 MG/G CREM VAG CT BG AL X 45 G + 10 APLIC</v>
          </cell>
          <cell r="D13537" t="str">
            <v>CLORIDRATO DE TETRACICLINA+ANFOTERICINA B</v>
          </cell>
          <cell r="E13537" t="str">
            <v>BG</v>
          </cell>
          <cell r="F13537" t="str">
            <v>66,6000</v>
          </cell>
          <cell r="G13537" t="str">
            <v/>
          </cell>
        </row>
        <row r="13538">
          <cell r="A13538">
            <v>90392779</v>
          </cell>
          <cell r="B13538" t="str">
            <v>20</v>
          </cell>
          <cell r="C13538" t="str">
            <v>TERICIN AT 25 MG/G + 12,5 MG/G CREM VAG CT BG AL X 60 G + 14 APLIC</v>
          </cell>
          <cell r="D13538" t="str">
            <v>CLORIDRATO DE TETRACICLINA+ANFOTERICINA B</v>
          </cell>
          <cell r="E13538" t="str">
            <v>BG</v>
          </cell>
          <cell r="F13538" t="str">
            <v>34,0074</v>
          </cell>
          <cell r="G13538" t="str">
            <v/>
          </cell>
        </row>
        <row r="13539">
          <cell r="A13539">
            <v>90389891</v>
          </cell>
          <cell r="B13539" t="str">
            <v>20</v>
          </cell>
          <cell r="C13539" t="str">
            <v>TIBOCLIN 2,5 COM CT BL AL PLAS OPC X 30</v>
          </cell>
          <cell r="D13539" t="str">
            <v>TIBOLONA</v>
          </cell>
          <cell r="E13539" t="str">
            <v>COM</v>
          </cell>
          <cell r="F13539" t="str">
            <v>0,9556</v>
          </cell>
          <cell r="G13539" t="str">
            <v/>
          </cell>
        </row>
        <row r="13540">
          <cell r="A13540">
            <v>90388208</v>
          </cell>
          <cell r="B13540" t="str">
            <v>20</v>
          </cell>
          <cell r="C13540" t="str">
            <v>TIBOLONA 2,5 COM CT BL AL PLAS OPC X 30</v>
          </cell>
          <cell r="D13540" t="str">
            <v>TIBOLONA</v>
          </cell>
          <cell r="E13540" t="str">
            <v>COM</v>
          </cell>
          <cell r="F13540" t="str">
            <v>1,7838</v>
          </cell>
          <cell r="G13540" t="str">
            <v>30/04/2025</v>
          </cell>
        </row>
        <row r="13541">
          <cell r="A13541">
            <v>90384083</v>
          </cell>
          <cell r="B13541" t="str">
            <v>20</v>
          </cell>
          <cell r="C13541" t="str">
            <v>TIBOLONA 2,5 MG COM CT BL AL PLAS OPC X 30</v>
          </cell>
          <cell r="D13541" t="str">
            <v>TIBOLONA</v>
          </cell>
          <cell r="E13541" t="str">
            <v>COM</v>
          </cell>
          <cell r="F13541" t="str">
            <v>0,8968</v>
          </cell>
          <cell r="G13541" t="str">
            <v/>
          </cell>
        </row>
        <row r="13542">
          <cell r="A13542">
            <v>90375254</v>
          </cell>
          <cell r="B13542" t="str">
            <v>20</v>
          </cell>
          <cell r="C13542" t="str">
            <v>TILOXINEO 20 MG COM REV CT BL AL PLAS INC X 10</v>
          </cell>
          <cell r="D13542" t="str">
            <v>TENOXICAM</v>
          </cell>
          <cell r="E13542" t="str">
            <v>COM</v>
          </cell>
          <cell r="F13542" t="str">
            <v>3,4158</v>
          </cell>
          <cell r="G13542" t="str">
            <v/>
          </cell>
        </row>
        <row r="13543">
          <cell r="A13543">
            <v>90377362</v>
          </cell>
          <cell r="B13543" t="str">
            <v>20</v>
          </cell>
          <cell r="C13543" t="str">
            <v>TIOTRAX 30 MG/G + 20 MG/G CREM VAG CT BG AL X 35G + 7 APLIC DESC</v>
          </cell>
          <cell r="D13543" t="str">
            <v>TIOCONAZOL+TINIDAZOL</v>
          </cell>
          <cell r="E13543" t="str">
            <v>BG</v>
          </cell>
          <cell r="F13543" t="str">
            <v>32,1360</v>
          </cell>
          <cell r="G13543" t="str">
            <v/>
          </cell>
        </row>
        <row r="13544">
          <cell r="A13544">
            <v>90379721</v>
          </cell>
          <cell r="B13544" t="str">
            <v>20</v>
          </cell>
          <cell r="C13544" t="str">
            <v>TOBRAMICINA 3 MG/ML SOL OFT CT FR GOT PLAS PE OPC X 5 ML</v>
          </cell>
          <cell r="D13544" t="str">
            <v>TOBRAMICINA</v>
          </cell>
          <cell r="E13544" t="str">
            <v>GTS</v>
          </cell>
          <cell r="F13544" t="str">
            <v>0,0440</v>
          </cell>
          <cell r="G13544" t="str">
            <v/>
          </cell>
        </row>
        <row r="13545">
          <cell r="A13545">
            <v>90384377</v>
          </cell>
          <cell r="B13545" t="str">
            <v>20</v>
          </cell>
          <cell r="C13545" t="str">
            <v>TOBRAMICINA 3 MG/ML SOL OFT CT FR PLAS OPC GOT X 5 ML</v>
          </cell>
          <cell r="D13545" t="str">
            <v>TOBRAMICINA</v>
          </cell>
          <cell r="E13545" t="str">
            <v>GTS</v>
          </cell>
          <cell r="F13545" t="str">
            <v>0,0822</v>
          </cell>
          <cell r="G13545" t="str">
            <v/>
          </cell>
        </row>
        <row r="13546">
          <cell r="A13546">
            <v>90379730</v>
          </cell>
          <cell r="B13546" t="str">
            <v>20</v>
          </cell>
          <cell r="C13546" t="str">
            <v>TOBRAMICINA 3 MG/ML SOL OFT CX 50 FR GOT PLAS PE OPC X 5 ML</v>
          </cell>
          <cell r="D13546" t="str">
            <v>TOBRAMICINA</v>
          </cell>
          <cell r="E13546" t="str">
            <v>GTS</v>
          </cell>
          <cell r="F13546" t="str">
            <v>0,0123</v>
          </cell>
          <cell r="G13546" t="str">
            <v/>
          </cell>
        </row>
        <row r="13547">
          <cell r="A13547">
            <v>90378300</v>
          </cell>
          <cell r="B13547" t="str">
            <v>20</v>
          </cell>
          <cell r="C13547" t="str">
            <v>TRACOX 100 MG COM REV CT BL AL PLAS OPC X 30</v>
          </cell>
          <cell r="D13547" t="str">
            <v>HEMIFUMARATO DE QUETIAPINA</v>
          </cell>
          <cell r="E13547" t="str">
            <v>COM</v>
          </cell>
          <cell r="F13547" t="str">
            <v>8,2300</v>
          </cell>
          <cell r="G13547" t="str">
            <v>31/08/2025</v>
          </cell>
        </row>
        <row r="13548">
          <cell r="A13548">
            <v>90378342</v>
          </cell>
          <cell r="B13548" t="str">
            <v>20</v>
          </cell>
          <cell r="C13548" t="str">
            <v>TRACOX 200 MG COM REV CT BL AL PLAS OPC X 30</v>
          </cell>
          <cell r="D13548" t="str">
            <v>HEMIFUMARATO DE QUETIAPINA</v>
          </cell>
          <cell r="E13548" t="str">
            <v>COM</v>
          </cell>
          <cell r="F13548" t="str">
            <v>7,4064</v>
          </cell>
          <cell r="G13548" t="str">
            <v>30/06/2026</v>
          </cell>
        </row>
        <row r="13549">
          <cell r="A13549">
            <v>90378253</v>
          </cell>
          <cell r="B13549" t="str">
            <v>20</v>
          </cell>
          <cell r="C13549" t="str">
            <v>TRACOX 25 MG COM REV CT BL AL PLAS OPC X 30</v>
          </cell>
          <cell r="D13549" t="str">
            <v>HEMIFUMARATO DE QUETIAPINA</v>
          </cell>
          <cell r="E13549" t="str">
            <v>COM</v>
          </cell>
          <cell r="F13549" t="str">
            <v>1,4112</v>
          </cell>
          <cell r="G13549" t="str">
            <v/>
          </cell>
        </row>
        <row r="13550">
          <cell r="A13550">
            <v>90376129</v>
          </cell>
          <cell r="B13550" t="str">
            <v>20</v>
          </cell>
          <cell r="C13550" t="str">
            <v>TRAMADON 50 MG/ ML SOL INJ IV/IM CX 25 AMP VD TRANS X 1 ML</v>
          </cell>
          <cell r="D13550" t="str">
            <v>CLORIDRATO DE TRAMADOL</v>
          </cell>
          <cell r="E13550" t="str">
            <v>AMP</v>
          </cell>
          <cell r="F13550" t="str">
            <v>3,3391</v>
          </cell>
          <cell r="G13550" t="str">
            <v/>
          </cell>
        </row>
        <row r="13551">
          <cell r="A13551">
            <v>90376137</v>
          </cell>
          <cell r="B13551" t="str">
            <v>20</v>
          </cell>
          <cell r="C13551" t="str">
            <v>TRAMADON 50 MG/ ML SOL INJ IV/IM CX 25 AMP VD TRANS X 2 ML</v>
          </cell>
          <cell r="D13551" t="str">
            <v>CLORIDRATO DE TRAMADOL</v>
          </cell>
          <cell r="E13551" t="str">
            <v>AMP</v>
          </cell>
          <cell r="F13551" t="str">
            <v>4,0440</v>
          </cell>
          <cell r="G13551" t="str">
            <v/>
          </cell>
        </row>
        <row r="13552">
          <cell r="A13552">
            <v>90379292</v>
          </cell>
          <cell r="B13552" t="str">
            <v>20</v>
          </cell>
          <cell r="C13552" t="str">
            <v>TRASOLIN 100 MG COM REV CT BL AL PLAS TRANS X 10</v>
          </cell>
          <cell r="D13552" t="str">
            <v>CLORIDRATO DE SERTRALINA</v>
          </cell>
          <cell r="E13552" t="str">
            <v>COM</v>
          </cell>
          <cell r="F13552" t="str">
            <v>1,3811</v>
          </cell>
          <cell r="G13552" t="str">
            <v/>
          </cell>
        </row>
        <row r="13553">
          <cell r="A13553">
            <v>90379357</v>
          </cell>
          <cell r="B13553" t="str">
            <v>20</v>
          </cell>
          <cell r="C13553" t="str">
            <v>TRASOLIN 100 MG COM REV CT BL AL PLAS TRANS X 100 (EMB HOSP)</v>
          </cell>
          <cell r="D13553" t="str">
            <v>CLORIDRATO DE SERTRALINA</v>
          </cell>
          <cell r="E13553" t="str">
            <v>COM</v>
          </cell>
          <cell r="F13553" t="str">
            <v>1,3808</v>
          </cell>
          <cell r="G13553" t="str">
            <v/>
          </cell>
        </row>
        <row r="13554">
          <cell r="A13554">
            <v>90379306</v>
          </cell>
          <cell r="B13554" t="str">
            <v>20</v>
          </cell>
          <cell r="C13554" t="str">
            <v>TRASOLIN 100 MG COM REV CT BL AL PLAS TRANS X 14</v>
          </cell>
          <cell r="D13554" t="str">
            <v>CLORIDRATO DE SERTRALINA</v>
          </cell>
          <cell r="E13554" t="str">
            <v>COM</v>
          </cell>
          <cell r="F13554" t="str">
            <v>1,3807</v>
          </cell>
          <cell r="G13554" t="str">
            <v/>
          </cell>
        </row>
        <row r="13555">
          <cell r="A13555">
            <v>90379314</v>
          </cell>
          <cell r="B13555" t="str">
            <v>20</v>
          </cell>
          <cell r="C13555" t="str">
            <v>TRASOLIN 100 MG COM REV CT BL AL PLAS TRANS X 20</v>
          </cell>
          <cell r="D13555" t="str">
            <v>CLORIDRATO DE SERTRALINA</v>
          </cell>
          <cell r="E13555" t="str">
            <v>COM</v>
          </cell>
          <cell r="F13555" t="str">
            <v>1,3808</v>
          </cell>
          <cell r="G13555" t="str">
            <v/>
          </cell>
        </row>
        <row r="13556">
          <cell r="A13556">
            <v>90379160</v>
          </cell>
          <cell r="B13556" t="str">
            <v>20</v>
          </cell>
          <cell r="C13556" t="str">
            <v>TRASOLIN 100 MG COM REV CT BL AL PLAS TRANS X 210 (EMB HOSP)</v>
          </cell>
          <cell r="D13556" t="str">
            <v>CLORIDRATO DE SERTRALINA</v>
          </cell>
          <cell r="E13556" t="str">
            <v>COM</v>
          </cell>
          <cell r="F13556" t="str">
            <v>1,3808</v>
          </cell>
          <cell r="G13556" t="str">
            <v/>
          </cell>
        </row>
        <row r="13557">
          <cell r="A13557">
            <v>90379322</v>
          </cell>
          <cell r="B13557" t="str">
            <v>20</v>
          </cell>
          <cell r="C13557" t="str">
            <v>TRASOLIN 100 MG COM REV CT BL AL PLAS TRANS X 28</v>
          </cell>
          <cell r="D13557" t="str">
            <v>CLORIDRATO DE SERTRALINA</v>
          </cell>
          <cell r="E13557" t="str">
            <v>COM</v>
          </cell>
          <cell r="F13557" t="str">
            <v>1,3810</v>
          </cell>
          <cell r="G13557" t="str">
            <v/>
          </cell>
        </row>
        <row r="13558">
          <cell r="A13558">
            <v>90379330</v>
          </cell>
          <cell r="B13558" t="str">
            <v>20</v>
          </cell>
          <cell r="C13558" t="str">
            <v>TRASOLIN 100 MG COM REV CT BL AL PLAS TRANS X 30</v>
          </cell>
          <cell r="D13558" t="str">
            <v>CLORIDRATO DE SERTRALINA</v>
          </cell>
          <cell r="E13558" t="str">
            <v>COM</v>
          </cell>
          <cell r="F13558" t="str">
            <v>1,3808</v>
          </cell>
          <cell r="G13558" t="str">
            <v/>
          </cell>
        </row>
        <row r="13559">
          <cell r="A13559">
            <v>90379144</v>
          </cell>
          <cell r="B13559" t="str">
            <v>20</v>
          </cell>
          <cell r="C13559" t="str">
            <v>TRASOLIN 100 MG COM REV CT BL AL PLAS TRANS X 490 (EMB HOSP)</v>
          </cell>
          <cell r="D13559" t="str">
            <v>CLORIDRATO DE SERTRALINA</v>
          </cell>
          <cell r="E13559" t="str">
            <v>COM</v>
          </cell>
          <cell r="F13559" t="str">
            <v>1,3810</v>
          </cell>
          <cell r="G13559" t="str">
            <v/>
          </cell>
        </row>
        <row r="13560">
          <cell r="A13560">
            <v>90379152</v>
          </cell>
          <cell r="B13560" t="str">
            <v>20</v>
          </cell>
          <cell r="C13560" t="str">
            <v>TRASOLIN 100 MG COM REV CT BL AL PLAS TRANS X 500 (EMB HOSP)</v>
          </cell>
          <cell r="D13560" t="str">
            <v>CLORIDRATO DE SERTRALINA</v>
          </cell>
          <cell r="E13560" t="str">
            <v>COM</v>
          </cell>
          <cell r="F13560" t="str">
            <v>1,3810</v>
          </cell>
          <cell r="G13560" t="str">
            <v/>
          </cell>
        </row>
        <row r="13561">
          <cell r="A13561">
            <v>90379349</v>
          </cell>
          <cell r="B13561" t="str">
            <v>20</v>
          </cell>
          <cell r="C13561" t="str">
            <v>TRASOLIN 100 MG COM REV CT BL AL PLAS TRANS X 60</v>
          </cell>
          <cell r="D13561" t="str">
            <v>CLORIDRATO DE SERTRALINA</v>
          </cell>
          <cell r="E13561" t="str">
            <v>COM</v>
          </cell>
          <cell r="F13561" t="str">
            <v>1,3810</v>
          </cell>
          <cell r="G13561" t="str">
            <v/>
          </cell>
        </row>
        <row r="13562">
          <cell r="A13562">
            <v>90379284</v>
          </cell>
          <cell r="B13562" t="str">
            <v>20</v>
          </cell>
          <cell r="C13562" t="str">
            <v>TRASOLIN 100 MG COM REV CT BL AL PLAS TRANS X 7</v>
          </cell>
          <cell r="D13562" t="str">
            <v>CLORIDRATO DE SERTRALINA</v>
          </cell>
          <cell r="E13562" t="str">
            <v>COM</v>
          </cell>
          <cell r="F13562" t="str">
            <v>1,3810</v>
          </cell>
          <cell r="G13562" t="str">
            <v/>
          </cell>
        </row>
        <row r="13563">
          <cell r="A13563">
            <v>90379187</v>
          </cell>
          <cell r="B13563" t="str">
            <v>20</v>
          </cell>
          <cell r="C13563" t="str">
            <v>TRASOLIN 50 MG COM REV CT BL AL PLAS TRANS X 10</v>
          </cell>
          <cell r="D13563" t="str">
            <v>CLORIDRATO DE SERTRALINA</v>
          </cell>
          <cell r="E13563" t="str">
            <v>COM</v>
          </cell>
          <cell r="F13563" t="str">
            <v>0,4824</v>
          </cell>
          <cell r="G13563" t="str">
            <v/>
          </cell>
        </row>
        <row r="13564">
          <cell r="A13564">
            <v>90379241</v>
          </cell>
          <cell r="B13564" t="str">
            <v>20</v>
          </cell>
          <cell r="C13564" t="str">
            <v>TRASOLIN 50 MG COM REV CT BL AL PLAS TRANS X 100 (EMB HOSP)</v>
          </cell>
          <cell r="D13564" t="str">
            <v>CLORIDRATO DE SERTRALINA</v>
          </cell>
          <cell r="E13564" t="str">
            <v>COM</v>
          </cell>
          <cell r="F13564" t="str">
            <v>0,4824</v>
          </cell>
          <cell r="G13564" t="str">
            <v/>
          </cell>
        </row>
        <row r="13565">
          <cell r="A13565">
            <v>90379195</v>
          </cell>
          <cell r="B13565" t="str">
            <v>20</v>
          </cell>
          <cell r="C13565" t="str">
            <v>TRASOLIN 50 MG COM REV CT BL AL PLAS TRANS X 14</v>
          </cell>
          <cell r="D13565" t="str">
            <v>CLORIDRATO DE SERTRALINA</v>
          </cell>
          <cell r="E13565" t="str">
            <v>COM</v>
          </cell>
          <cell r="F13565" t="str">
            <v>0,4824</v>
          </cell>
          <cell r="G13565" t="str">
            <v/>
          </cell>
        </row>
        <row r="13566">
          <cell r="A13566">
            <v>90379209</v>
          </cell>
          <cell r="B13566" t="str">
            <v>20</v>
          </cell>
          <cell r="C13566" t="str">
            <v>TRASOLIN 50 MG COM REV CT BL AL PLAS TRANS X 20</v>
          </cell>
          <cell r="D13566" t="str">
            <v>CLORIDRATO DE SERTRALINA</v>
          </cell>
          <cell r="E13566" t="str">
            <v>COM</v>
          </cell>
          <cell r="F13566" t="str">
            <v>0,4824</v>
          </cell>
          <cell r="G13566" t="str">
            <v/>
          </cell>
        </row>
        <row r="13567">
          <cell r="A13567">
            <v>90379250</v>
          </cell>
          <cell r="B13567" t="str">
            <v>20</v>
          </cell>
          <cell r="C13567" t="str">
            <v>TRASOLIN 50 MG COM REV CT BL AL PLAS TRANS X 210 (EMB HOSP)</v>
          </cell>
          <cell r="D13567" t="str">
            <v>CLORIDRATO DE SERTRALINA</v>
          </cell>
          <cell r="E13567" t="str">
            <v>COM</v>
          </cell>
          <cell r="F13567" t="str">
            <v>0,4824</v>
          </cell>
          <cell r="G13567" t="str">
            <v/>
          </cell>
        </row>
        <row r="13568">
          <cell r="A13568">
            <v>90379217</v>
          </cell>
          <cell r="B13568" t="str">
            <v>20</v>
          </cell>
          <cell r="C13568" t="str">
            <v>TRASOLIN 50 MG COM REV CT BL AL PLAS TRANS X 28</v>
          </cell>
          <cell r="D13568" t="str">
            <v>CLORIDRATO DE SERTRALINA</v>
          </cell>
          <cell r="E13568" t="str">
            <v>COM</v>
          </cell>
          <cell r="F13568" t="str">
            <v>0,4824</v>
          </cell>
          <cell r="G13568" t="str">
            <v/>
          </cell>
        </row>
        <row r="13569">
          <cell r="A13569">
            <v>90379225</v>
          </cell>
          <cell r="B13569" t="str">
            <v>20</v>
          </cell>
          <cell r="C13569" t="str">
            <v>TRASOLIN 50 MG COM REV CT BL AL PLAS TRANS X 30</v>
          </cell>
          <cell r="D13569" t="str">
            <v>CLORIDRATO DE SERTRALINA</v>
          </cell>
          <cell r="E13569" t="str">
            <v>COM</v>
          </cell>
          <cell r="F13569" t="str">
            <v>0,4824</v>
          </cell>
          <cell r="G13569" t="str">
            <v/>
          </cell>
        </row>
        <row r="13570">
          <cell r="A13570">
            <v>90379268</v>
          </cell>
          <cell r="B13570" t="str">
            <v>20</v>
          </cell>
          <cell r="C13570" t="str">
            <v>TRASOLIN 50 MG COM REV CT BL AL PLAS TRANS X 490 (EMB HOSP)</v>
          </cell>
          <cell r="D13570" t="str">
            <v>CLORIDRATO DE SERTRALINA</v>
          </cell>
          <cell r="E13570" t="str">
            <v>COM</v>
          </cell>
          <cell r="F13570" t="str">
            <v>0,4824</v>
          </cell>
          <cell r="G13570" t="str">
            <v/>
          </cell>
        </row>
        <row r="13571">
          <cell r="A13571">
            <v>90379276</v>
          </cell>
          <cell r="B13571" t="str">
            <v>20</v>
          </cell>
          <cell r="C13571" t="str">
            <v>TRASOLIN 50 MG COM REV CT BL AL PLAS TRANS X 500 (EMB HOSP)</v>
          </cell>
          <cell r="D13571" t="str">
            <v>CLORIDRATO DE SERTRALINA</v>
          </cell>
          <cell r="E13571" t="str">
            <v>COM</v>
          </cell>
          <cell r="F13571" t="str">
            <v>0,4824</v>
          </cell>
          <cell r="G13571" t="str">
            <v/>
          </cell>
        </row>
        <row r="13572">
          <cell r="A13572">
            <v>90379233</v>
          </cell>
          <cell r="B13572" t="str">
            <v>20</v>
          </cell>
          <cell r="C13572" t="str">
            <v>TRASOLIN 50 MG COM REV CT BL AL PLAS TRANS X 60</v>
          </cell>
          <cell r="D13572" t="str">
            <v>CLORIDRATO DE SERTRALINA</v>
          </cell>
          <cell r="E13572" t="str">
            <v>COM</v>
          </cell>
          <cell r="F13572" t="str">
            <v>0,4824</v>
          </cell>
          <cell r="G13572" t="str">
            <v/>
          </cell>
        </row>
        <row r="13573">
          <cell r="A13573">
            <v>90379179</v>
          </cell>
          <cell r="B13573" t="str">
            <v>20</v>
          </cell>
          <cell r="C13573" t="str">
            <v>TRASOLIN 50 MG COM REV CT BL AL PLAS TRANS X 7</v>
          </cell>
          <cell r="D13573" t="str">
            <v>CLORIDRATO DE SERTRALINA</v>
          </cell>
          <cell r="E13573" t="str">
            <v>COM</v>
          </cell>
          <cell r="F13573" t="str">
            <v>0,4824</v>
          </cell>
          <cell r="G13573" t="str">
            <v/>
          </cell>
        </row>
        <row r="13574">
          <cell r="A13574">
            <v>90392434</v>
          </cell>
          <cell r="B13574" t="str">
            <v>20</v>
          </cell>
          <cell r="C13574" t="str">
            <v>TREZOR 5 MG COM REV CT BL AL AL X 10</v>
          </cell>
          <cell r="D13574" t="str">
            <v>ROSUVASTATINA CALCICA</v>
          </cell>
          <cell r="E13574" t="str">
            <v>COM</v>
          </cell>
          <cell r="F13574" t="str">
            <v>0,9180</v>
          </cell>
          <cell r="G13574" t="str">
            <v/>
          </cell>
        </row>
        <row r="13575">
          <cell r="A13575">
            <v>90392442</v>
          </cell>
          <cell r="B13575" t="str">
            <v>20</v>
          </cell>
          <cell r="C13575" t="str">
            <v>TREZOR 5 MG COM REV CT BL AL AL X 30</v>
          </cell>
          <cell r="D13575" t="str">
            <v>ROSUVASTATINA CALCICA</v>
          </cell>
          <cell r="E13575" t="str">
            <v>COM</v>
          </cell>
          <cell r="F13575" t="str">
            <v>1,0372</v>
          </cell>
          <cell r="G13575" t="str">
            <v/>
          </cell>
        </row>
        <row r="13576">
          <cell r="A13576">
            <v>90380401</v>
          </cell>
          <cell r="B13576" t="str">
            <v>20</v>
          </cell>
          <cell r="C13576" t="str">
            <v>TRIUMEQ 50 MG + 600 MG + 300 MG COM REV CT FR PLAS OPC X 30</v>
          </cell>
          <cell r="D13576" t="str">
            <v>SULFATO DE ABACAVIR+LAMIVUDINA+DOLUTEGRAVIR SODICO</v>
          </cell>
          <cell r="E13576" t="str">
            <v>COM</v>
          </cell>
          <cell r="F13576" t="str">
            <v>132,1321</v>
          </cell>
          <cell r="G13576" t="str">
            <v/>
          </cell>
        </row>
        <row r="13577">
          <cell r="A13577">
            <v>90384954</v>
          </cell>
          <cell r="B13577" t="str">
            <v>20</v>
          </cell>
          <cell r="C13577" t="str">
            <v>TYKERB 250 MG COM REV FR PLAS OPC X 70</v>
          </cell>
          <cell r="D13577" t="str">
            <v>DITOSILATO DE LAPATINIBE</v>
          </cell>
          <cell r="E13577" t="str">
            <v>COM</v>
          </cell>
          <cell r="F13577" t="str">
            <v>102,5143</v>
          </cell>
          <cell r="G13577" t="str">
            <v/>
          </cell>
        </row>
        <row r="13578">
          <cell r="A13578">
            <v>90387180</v>
          </cell>
          <cell r="B13578" t="str">
            <v>20</v>
          </cell>
          <cell r="C13578" t="str">
            <v>UNIPRAZOL 40 MG PO SOL INJ CT 50 FA VD TRANS + 50 AMP DIL X 10ML</v>
          </cell>
          <cell r="D13578" t="str">
            <v>OMEPRAZOL SODICO</v>
          </cell>
          <cell r="E13578" t="str">
            <v>FA</v>
          </cell>
          <cell r="F13578" t="str">
            <v>11,0040</v>
          </cell>
          <cell r="G13578" t="str">
            <v/>
          </cell>
        </row>
        <row r="13579">
          <cell r="A13579">
            <v>90378520</v>
          </cell>
          <cell r="B13579" t="str">
            <v>20</v>
          </cell>
          <cell r="C13579" t="str">
            <v>UNITRAM 10 MG COM REV CT BL AL PLAS TRANS X 30</v>
          </cell>
          <cell r="D13579" t="str">
            <v>OXALATO DE ESCITALOPRAM</v>
          </cell>
          <cell r="E13579" t="str">
            <v>COM</v>
          </cell>
          <cell r="F13579" t="str">
            <v>2,2836</v>
          </cell>
          <cell r="G13579" t="str">
            <v>30/06/2026</v>
          </cell>
        </row>
        <row r="13580">
          <cell r="A13580">
            <v>90378598</v>
          </cell>
          <cell r="B13580" t="str">
            <v>20</v>
          </cell>
          <cell r="C13580" t="str">
            <v>UNITRAM 15 MG COM REV CT BL AL PLAS TRANS X 30</v>
          </cell>
          <cell r="D13580" t="str">
            <v>OXALATO DE ESCITALOPRAM</v>
          </cell>
          <cell r="E13580" t="str">
            <v>COM</v>
          </cell>
          <cell r="F13580" t="str">
            <v>3,4292</v>
          </cell>
          <cell r="G13580" t="str">
            <v>30/06/2026</v>
          </cell>
        </row>
        <row r="13581">
          <cell r="A13581">
            <v>90378679</v>
          </cell>
          <cell r="B13581" t="str">
            <v>20</v>
          </cell>
          <cell r="C13581" t="str">
            <v>UNITRAM 20 MG COMP REV CT BL AL PLAS TRANS X 30</v>
          </cell>
          <cell r="D13581" t="str">
            <v>OXALATO DE ESCITALOPRAM</v>
          </cell>
          <cell r="E13581" t="str">
            <v>COM</v>
          </cell>
          <cell r="F13581" t="str">
            <v>4,0916</v>
          </cell>
          <cell r="G13581" t="str">
            <v>30/06/2026</v>
          </cell>
        </row>
        <row r="13582">
          <cell r="A13582">
            <v>90378709</v>
          </cell>
          <cell r="B13582" t="str">
            <v>20</v>
          </cell>
          <cell r="C13582" t="str">
            <v>UNITRAM 20 MG/ML SOL OR CT FR VD AMB GOT X 15 ML</v>
          </cell>
          <cell r="D13582" t="str">
            <v>OXALATO DE ESCITALOPRAM</v>
          </cell>
          <cell r="E13582" t="str">
            <v>GTS</v>
          </cell>
          <cell r="F13582" t="str">
            <v>0,3008</v>
          </cell>
          <cell r="G13582" t="str">
            <v>30/06/2026</v>
          </cell>
        </row>
        <row r="13583">
          <cell r="A13583">
            <v>90377389</v>
          </cell>
          <cell r="B13583" t="str">
            <v>20</v>
          </cell>
          <cell r="C13583" t="str">
            <v>VALERATO DE BETAMETASONA + SULFATO DE GENTAMICINA + CLIOQUINOL + TOLNAFTATO 0,5 MG/G+ 1 MG/G+10 MG/G+10 MG/G CREM. DERM. CT BG AL X 20 G</v>
          </cell>
          <cell r="D13583" t="str">
            <v>VALERATO DE BETAMETASONA+TOLNAFTATO+SULFATO DE GENTAMICINA+CLIOQUINOL</v>
          </cell>
          <cell r="E13583" t="str">
            <v>G</v>
          </cell>
          <cell r="F13583" t="str">
            <v>0,5190</v>
          </cell>
          <cell r="G13583" t="str">
            <v/>
          </cell>
        </row>
        <row r="13584">
          <cell r="A13584">
            <v>90384466</v>
          </cell>
          <cell r="B13584" t="str">
            <v>20</v>
          </cell>
          <cell r="C13584" t="str">
            <v>VALSARTANA 160 MG COM REV CT BL AL AL X 30</v>
          </cell>
          <cell r="D13584" t="str">
            <v>VALSARTANA</v>
          </cell>
          <cell r="E13584" t="str">
            <v>COM</v>
          </cell>
          <cell r="F13584" t="str">
            <v>1,1040</v>
          </cell>
          <cell r="G13584" t="str">
            <v/>
          </cell>
        </row>
        <row r="13585">
          <cell r="A13585">
            <v>90384474</v>
          </cell>
          <cell r="B13585" t="str">
            <v>20</v>
          </cell>
          <cell r="C13585" t="str">
            <v>VALSARTANA 80 MG COM REV CT BL AL AL X 30</v>
          </cell>
          <cell r="D13585" t="str">
            <v>VALSARTANA</v>
          </cell>
          <cell r="E13585" t="str">
            <v>COM</v>
          </cell>
          <cell r="F13585" t="str">
            <v>1,1396</v>
          </cell>
          <cell r="G13585" t="str">
            <v/>
          </cell>
        </row>
        <row r="13586">
          <cell r="A13586">
            <v>90375670</v>
          </cell>
          <cell r="B13586" t="str">
            <v>20</v>
          </cell>
          <cell r="C13586" t="str">
            <v>VARIFLUX 450 MG + 50 MG COM REV CT BL AL PLAS TRANS X 15</v>
          </cell>
          <cell r="D13586" t="str">
            <v>HESPERIDINA+DIOSMINA</v>
          </cell>
          <cell r="E13586" t="str">
            <v>COM</v>
          </cell>
          <cell r="F13586" t="str">
            <v>0,9152</v>
          </cell>
          <cell r="G13586" t="str">
            <v/>
          </cell>
        </row>
        <row r="13587">
          <cell r="A13587">
            <v>90375688</v>
          </cell>
          <cell r="B13587" t="str">
            <v>20</v>
          </cell>
          <cell r="C13587" t="str">
            <v>VARIFLUX 450 MG + 50 MG COM REV CT BL AL PLAS TRANS X 30</v>
          </cell>
          <cell r="D13587" t="str">
            <v>HESPERIDINA+DIOSMINA</v>
          </cell>
          <cell r="E13587" t="str">
            <v>COM</v>
          </cell>
          <cell r="F13587" t="str">
            <v>2,0884</v>
          </cell>
          <cell r="G13587" t="str">
            <v/>
          </cell>
        </row>
        <row r="13588">
          <cell r="A13588">
            <v>90375700</v>
          </cell>
          <cell r="B13588" t="str">
            <v>20</v>
          </cell>
          <cell r="C13588" t="str">
            <v>VARIFLUX 450 MG + 50 MG COM REV CT BL AL PLAS TRANS X 500 (EMB HOSP)</v>
          </cell>
          <cell r="D13588" t="str">
            <v>HESPERIDINA+DIOSMINA</v>
          </cell>
          <cell r="E13588" t="str">
            <v>COM</v>
          </cell>
          <cell r="F13588" t="str">
            <v>0,8311</v>
          </cell>
          <cell r="G13588" t="str">
            <v/>
          </cell>
        </row>
        <row r="13589">
          <cell r="A13589">
            <v>90375696</v>
          </cell>
          <cell r="B13589" t="str">
            <v>20</v>
          </cell>
          <cell r="C13589" t="str">
            <v>VARIFLUX 450 MG + 50 MG COM REV CT BL AL PLAS TRANS X 60</v>
          </cell>
          <cell r="D13589" t="str">
            <v>HESPERIDINA+DIOSMINA</v>
          </cell>
          <cell r="E13589" t="str">
            <v>COM</v>
          </cell>
          <cell r="F13589" t="str">
            <v>1,8292</v>
          </cell>
          <cell r="G13589" t="str">
            <v/>
          </cell>
        </row>
        <row r="13590">
          <cell r="A13590">
            <v>90386310</v>
          </cell>
          <cell r="B13590" t="str">
            <v>20</v>
          </cell>
          <cell r="C13590" t="str">
            <v>VAZY 10 MG CAP GEL DURA CT BL AL PLAS OPC X 30</v>
          </cell>
          <cell r="D13590" t="str">
            <v>CLORIDRATO DE SIBUTRAMINA</v>
          </cell>
          <cell r="E13590" t="str">
            <v>CAP</v>
          </cell>
          <cell r="F13590" t="str">
            <v>1,6704</v>
          </cell>
          <cell r="G13590" t="str">
            <v/>
          </cell>
        </row>
        <row r="13591">
          <cell r="A13591">
            <v>90386329</v>
          </cell>
          <cell r="B13591" t="str">
            <v>20</v>
          </cell>
          <cell r="C13591" t="str">
            <v>VAZY 15 MG CAP GEL DURA CT BL AL PLAS OPC X 30</v>
          </cell>
          <cell r="D13591" t="str">
            <v>CLORIDRATO DE SIBUTRAMINA</v>
          </cell>
          <cell r="E13591" t="str">
            <v>CAP</v>
          </cell>
          <cell r="F13591" t="str">
            <v>1,8848</v>
          </cell>
          <cell r="G13591" t="str">
            <v/>
          </cell>
        </row>
        <row r="13592">
          <cell r="A13592">
            <v>90377834</v>
          </cell>
          <cell r="B13592" t="str">
            <v>20</v>
          </cell>
          <cell r="C13592" t="str">
            <v>VEAC 200 MG COM REV CT BL AL PLAS TRANS X 14</v>
          </cell>
          <cell r="D13592" t="str">
            <v>VORICONAZOL</v>
          </cell>
          <cell r="E13592" t="str">
            <v>COM</v>
          </cell>
          <cell r="F13592" t="str">
            <v>30,0000</v>
          </cell>
          <cell r="G13592" t="str">
            <v/>
          </cell>
        </row>
        <row r="13593">
          <cell r="A13593">
            <v>90382323</v>
          </cell>
          <cell r="B13593" t="str">
            <v>20</v>
          </cell>
          <cell r="C13593" t="str">
            <v>VELIJA 30 MG CAP DURA LIB RETARD FR PLAS OPC X 60</v>
          </cell>
          <cell r="D13593" t="str">
            <v>CLORIDRATO DE DULOXETINA</v>
          </cell>
          <cell r="E13593" t="str">
            <v>CAP</v>
          </cell>
          <cell r="F13593" t="str">
            <v>1,8482</v>
          </cell>
          <cell r="G13593" t="str">
            <v/>
          </cell>
        </row>
        <row r="13594">
          <cell r="A13594">
            <v>90382331</v>
          </cell>
          <cell r="B13594" t="str">
            <v>20</v>
          </cell>
          <cell r="C13594" t="str">
            <v>VELIJA 60 MG CAP DURA LIB RETARD FR PLAS OPC X 60</v>
          </cell>
          <cell r="D13594" t="str">
            <v>CLORIDRATO DE DULOXETINA</v>
          </cell>
          <cell r="E13594" t="str">
            <v>CAP</v>
          </cell>
          <cell r="F13594" t="str">
            <v>3,6266</v>
          </cell>
          <cell r="G13594" t="str">
            <v/>
          </cell>
        </row>
        <row r="13595">
          <cell r="A13595">
            <v>90386671</v>
          </cell>
          <cell r="B13595" t="str">
            <v>20</v>
          </cell>
          <cell r="C13595" t="str">
            <v>VENIZ XR 150 MG COM LIB PROL CT BL AL AL X 10</v>
          </cell>
          <cell r="D13595" t="str">
            <v>CLORIDRATO DE VENLAFAXINA</v>
          </cell>
          <cell r="E13595" t="str">
            <v>COM</v>
          </cell>
          <cell r="F13595" t="str">
            <v>2,7068</v>
          </cell>
          <cell r="G13595" t="str">
            <v/>
          </cell>
        </row>
        <row r="13596">
          <cell r="A13596">
            <v>90386655</v>
          </cell>
          <cell r="B13596" t="str">
            <v>20</v>
          </cell>
          <cell r="C13596" t="str">
            <v>VENIZ XR 37,5 MG COM LIB PROL CT BL AL AL X 10</v>
          </cell>
          <cell r="D13596" t="str">
            <v>CLORIDRATO DE VENLAFAXINA</v>
          </cell>
          <cell r="E13596" t="str">
            <v>COM</v>
          </cell>
          <cell r="F13596" t="str">
            <v>0,8069</v>
          </cell>
          <cell r="G13596" t="str">
            <v/>
          </cell>
        </row>
        <row r="13597">
          <cell r="A13597">
            <v>90386663</v>
          </cell>
          <cell r="B13597" t="str">
            <v>20</v>
          </cell>
          <cell r="C13597" t="str">
            <v>VENIZ XR 75 MG COM LIB PROL CT BL AL AL X 10</v>
          </cell>
          <cell r="D13597" t="str">
            <v>CLORIDRATO DE VENLAFAXINA</v>
          </cell>
          <cell r="E13597" t="str">
            <v>COM</v>
          </cell>
          <cell r="F13597" t="str">
            <v>0,5377</v>
          </cell>
          <cell r="G13597" t="str">
            <v/>
          </cell>
        </row>
        <row r="13598">
          <cell r="A13598">
            <v>90376188</v>
          </cell>
          <cell r="B13598" t="str">
            <v>20</v>
          </cell>
          <cell r="C13598" t="str">
            <v>VENSATE LP 150 MG CAP DURA LIB PROL CT BL AL PLAS TRANS X 30</v>
          </cell>
          <cell r="D13598" t="str">
            <v>CLORIDRATO DE VENLAFAXINA</v>
          </cell>
          <cell r="E13598" t="str">
            <v>CAP</v>
          </cell>
          <cell r="F13598" t="str">
            <v>4,0140</v>
          </cell>
          <cell r="G13598" t="str">
            <v/>
          </cell>
        </row>
        <row r="13599">
          <cell r="A13599">
            <v>90376196</v>
          </cell>
          <cell r="B13599" t="str">
            <v>20</v>
          </cell>
          <cell r="C13599" t="str">
            <v>VENSATE LP 37,5 MG CAP DURA LIB PROL CT BL AL PLAS TRANS X 10</v>
          </cell>
          <cell r="D13599" t="str">
            <v>CLORIDRATO DE VENLAFAXINA</v>
          </cell>
          <cell r="E13599" t="str">
            <v>CAP</v>
          </cell>
          <cell r="F13599" t="str">
            <v>0,9567</v>
          </cell>
          <cell r="G13599" t="str">
            <v/>
          </cell>
        </row>
        <row r="13600">
          <cell r="A13600">
            <v>90376200</v>
          </cell>
          <cell r="B13600" t="str">
            <v>20</v>
          </cell>
          <cell r="C13600" t="str">
            <v>VENSATE LP 37,5 MG CAP DURA LIB PROL CT BL AL PLAS TRANS X 30</v>
          </cell>
          <cell r="D13600" t="str">
            <v>CLORIDRATO DE VENLAFAXINA</v>
          </cell>
          <cell r="E13600" t="str">
            <v>CAP</v>
          </cell>
          <cell r="F13600" t="str">
            <v>1,2088</v>
          </cell>
          <cell r="G13600" t="str">
            <v/>
          </cell>
        </row>
        <row r="13601">
          <cell r="A13601">
            <v>90376218</v>
          </cell>
          <cell r="B13601" t="str">
            <v>20</v>
          </cell>
          <cell r="C13601" t="str">
            <v>VENSATE LP 75 MG CAP DURA LIB PROL CT BL AL PLAS TRANS X 10</v>
          </cell>
          <cell r="D13601" t="str">
            <v>CLORIDRATO DE VENLAFAXINA</v>
          </cell>
          <cell r="E13601" t="str">
            <v>CAP</v>
          </cell>
          <cell r="F13601" t="str">
            <v>1,4387</v>
          </cell>
          <cell r="G13601" t="str">
            <v/>
          </cell>
        </row>
        <row r="13602">
          <cell r="A13602">
            <v>90376226</v>
          </cell>
          <cell r="B13602" t="str">
            <v>20</v>
          </cell>
          <cell r="C13602" t="str">
            <v>VENSATE LP 75 MG CAP DURA LIB PROL CT BL AL PLAS TRANS X 30</v>
          </cell>
          <cell r="D13602" t="str">
            <v>CLORIDRATO DE VENLAFAXINA</v>
          </cell>
          <cell r="E13602" t="str">
            <v>CAP</v>
          </cell>
          <cell r="F13602" t="str">
            <v>2,8316</v>
          </cell>
          <cell r="G13602" t="str">
            <v/>
          </cell>
        </row>
        <row r="13603">
          <cell r="A13603">
            <v>90392256</v>
          </cell>
          <cell r="B13603" t="str">
            <v>20</v>
          </cell>
          <cell r="C13603" t="str">
            <v>VIE 10 MG COM REV CT BL AL PLAS TRANS X 30</v>
          </cell>
          <cell r="D13603" t="str">
            <v>CLORIDRATO DE MEMANTINA</v>
          </cell>
          <cell r="E13603" t="str">
            <v>COM</v>
          </cell>
          <cell r="F13603" t="str">
            <v>1,8108</v>
          </cell>
          <cell r="G13603" t="str">
            <v/>
          </cell>
        </row>
        <row r="13604">
          <cell r="A13604">
            <v>90392264</v>
          </cell>
          <cell r="B13604" t="str">
            <v>20</v>
          </cell>
          <cell r="C13604" t="str">
            <v>VIE 10 MG COM REV CT BL AL PLAS TRANS X 60</v>
          </cell>
          <cell r="D13604" t="str">
            <v>CLORIDRATO DE MEMANTINA</v>
          </cell>
          <cell r="E13604" t="str">
            <v>COM</v>
          </cell>
          <cell r="F13604" t="str">
            <v>1,1912</v>
          </cell>
          <cell r="G13604" t="str">
            <v/>
          </cell>
        </row>
        <row r="13605">
          <cell r="A13605">
            <v>90390423</v>
          </cell>
          <cell r="B13605" t="str">
            <v>20</v>
          </cell>
          <cell r="C13605" t="str">
            <v>VIMIZIM 5 MG SOL INJ CT FA VD INC X 5 ML</v>
          </cell>
          <cell r="D13605" t="str">
            <v>ALFAELOSULFASE</v>
          </cell>
          <cell r="E13605" t="str">
            <v>FA</v>
          </cell>
          <cell r="F13605" t="str">
            <v>5238,0875</v>
          </cell>
          <cell r="G13605" t="str">
            <v/>
          </cell>
        </row>
        <row r="13606">
          <cell r="A13606">
            <v>90391357</v>
          </cell>
          <cell r="B13606" t="str">
            <v>20</v>
          </cell>
          <cell r="C13606" t="str">
            <v>VINCY 3 MG + 0,02 MG COM REV CT BL CALEND AL PLAS TRANS X 24+ 4 PLACEBOS</v>
          </cell>
          <cell r="D13606" t="str">
            <v>ETINILESTRADIOL+DROSPIRENONA</v>
          </cell>
          <cell r="E13606" t="str">
            <v>COM</v>
          </cell>
          <cell r="F13606" t="str">
            <v>1,3928</v>
          </cell>
          <cell r="G13606" t="str">
            <v/>
          </cell>
        </row>
        <row r="13607">
          <cell r="A13607">
            <v>90391365</v>
          </cell>
          <cell r="B13607" t="str">
            <v>20</v>
          </cell>
          <cell r="C13607" t="str">
            <v>VINCY 3 MG + 0,02 MG COM REV CT BL CALEND AL PLAS TRANS X 72 + 12 PLACEBOS</v>
          </cell>
          <cell r="D13607" t="str">
            <v>ETINILESTRADIOL+DROSPIRENONA</v>
          </cell>
          <cell r="E13607" t="str">
            <v>COM</v>
          </cell>
          <cell r="F13607" t="str">
            <v>1,2436</v>
          </cell>
          <cell r="G13607" t="str">
            <v/>
          </cell>
        </row>
        <row r="13608">
          <cell r="A13608">
            <v>90380126</v>
          </cell>
          <cell r="B13608" t="str">
            <v>20</v>
          </cell>
          <cell r="C13608" t="str">
            <v>VIXGREL 75 MG COM REV CT BL AL/AL X 14</v>
          </cell>
          <cell r="D13608" t="str">
            <v>BISSULFATO DE CLOPIDOGREL</v>
          </cell>
          <cell r="E13608" t="str">
            <v>COM</v>
          </cell>
          <cell r="F13608" t="str">
            <v>1,9900</v>
          </cell>
          <cell r="G13608" t="str">
            <v/>
          </cell>
        </row>
        <row r="13609">
          <cell r="A13609">
            <v>90380150</v>
          </cell>
          <cell r="B13609" t="str">
            <v>20</v>
          </cell>
          <cell r="C13609" t="str">
            <v>VIXGREL 75 MG COM REV CT BL AL/AL X 140 (EMB HOSP)</v>
          </cell>
          <cell r="D13609" t="str">
            <v>BISSULFATO DE CLOPIDOGREL</v>
          </cell>
          <cell r="E13609" t="str">
            <v>COM</v>
          </cell>
          <cell r="F13609" t="str">
            <v>1,9880</v>
          </cell>
          <cell r="G13609" t="str">
            <v/>
          </cell>
        </row>
        <row r="13610">
          <cell r="A13610">
            <v>90380169</v>
          </cell>
          <cell r="B13610" t="str">
            <v>20</v>
          </cell>
          <cell r="C13610" t="str">
            <v>VIXGREL 75 MG COM REV CT BL AL/AL X 150 (EMB HOSP)</v>
          </cell>
          <cell r="D13610" t="str">
            <v>BISSULFATO DE CLOPIDOGREL</v>
          </cell>
          <cell r="E13610" t="str">
            <v>COM</v>
          </cell>
          <cell r="F13610" t="str">
            <v>1,9880</v>
          </cell>
          <cell r="G13610" t="str">
            <v/>
          </cell>
        </row>
        <row r="13611">
          <cell r="A13611">
            <v>90380134</v>
          </cell>
          <cell r="B13611" t="str">
            <v>20</v>
          </cell>
          <cell r="C13611" t="str">
            <v>VIXGREL 75 MG COM REV CT BL AL/AL X 28</v>
          </cell>
          <cell r="D13611" t="str">
            <v>BISSULFATO DE CLOPIDOGREL</v>
          </cell>
          <cell r="E13611" t="str">
            <v>COM</v>
          </cell>
          <cell r="F13611" t="str">
            <v>1,9900</v>
          </cell>
          <cell r="G13611" t="str">
            <v/>
          </cell>
        </row>
        <row r="13612">
          <cell r="A13612">
            <v>90380177</v>
          </cell>
          <cell r="B13612" t="str">
            <v>20</v>
          </cell>
          <cell r="C13612" t="str">
            <v>VIXGREL 75 MG COM REV CT BL AL/AL X 420 (EMB HOSP)</v>
          </cell>
          <cell r="D13612" t="str">
            <v>BISSULFATO DE CLOPIDOGREL</v>
          </cell>
          <cell r="E13612" t="str">
            <v>COM</v>
          </cell>
          <cell r="F13612" t="str">
            <v>1,9880</v>
          </cell>
          <cell r="G13612" t="str">
            <v/>
          </cell>
        </row>
        <row r="13613">
          <cell r="A13613">
            <v>90380185</v>
          </cell>
          <cell r="B13613" t="str">
            <v>20</v>
          </cell>
          <cell r="C13613" t="str">
            <v>VIXGREL 75 MG COM REV CT BL AL/AL X 450 (EMB HOSP)</v>
          </cell>
          <cell r="D13613" t="str">
            <v>BISSULFATO DE CLOPIDOGREL</v>
          </cell>
          <cell r="E13613" t="str">
            <v>COM</v>
          </cell>
          <cell r="F13613" t="str">
            <v>1,9880</v>
          </cell>
          <cell r="G13613" t="str">
            <v/>
          </cell>
        </row>
        <row r="13614">
          <cell r="A13614">
            <v>90380142</v>
          </cell>
          <cell r="B13614" t="str">
            <v>20</v>
          </cell>
          <cell r="C13614" t="str">
            <v>VIXGREL 75 MG COM REV CT BL AL/AL X 56</v>
          </cell>
          <cell r="D13614" t="str">
            <v>BISSULFATO DE CLOPIDOGREL</v>
          </cell>
          <cell r="E13614" t="str">
            <v>COM</v>
          </cell>
          <cell r="F13614" t="str">
            <v>1,9900</v>
          </cell>
          <cell r="G13614" t="str">
            <v/>
          </cell>
        </row>
        <row r="13615">
          <cell r="A13615">
            <v>90380118</v>
          </cell>
          <cell r="B13615" t="str">
            <v>20</v>
          </cell>
          <cell r="C13615" t="str">
            <v>VIXGREL 75 MG COM REV CT BL AL/AL X 7</v>
          </cell>
          <cell r="D13615" t="str">
            <v>BISSULFATO DE CLOPIDOGREL</v>
          </cell>
          <cell r="E13615" t="str">
            <v>COM</v>
          </cell>
          <cell r="F13615" t="str">
            <v>1,9900</v>
          </cell>
          <cell r="G13615" t="str">
            <v/>
          </cell>
        </row>
        <row r="13616">
          <cell r="A13616">
            <v>90381491</v>
          </cell>
          <cell r="B13616" t="str">
            <v>20</v>
          </cell>
          <cell r="C13616" t="str">
            <v>VOCETY 5,0 MG COM REV CT BL AL/AL X 10</v>
          </cell>
          <cell r="D13616" t="str">
            <v>DICLORIDRATO DE LEVOCETIRIZINA</v>
          </cell>
          <cell r="E13616" t="str">
            <v>COM</v>
          </cell>
          <cell r="F13616" t="str">
            <v>2,5584</v>
          </cell>
          <cell r="G13616" t="str">
            <v/>
          </cell>
        </row>
        <row r="13617">
          <cell r="A13617">
            <v>90378970</v>
          </cell>
          <cell r="B13617" t="str">
            <v>20</v>
          </cell>
          <cell r="C13617" t="str">
            <v>VOLUVEN 6% 60 MG/ML SOL INJ IV FR PE TRANS SIST FECH X 500 ML</v>
          </cell>
          <cell r="D13617" t="str">
            <v>CLORETO DE SODIO+HIDROXIETILAMIDO</v>
          </cell>
          <cell r="E13617" t="str">
            <v>FR</v>
          </cell>
          <cell r="F13617" t="str">
            <v>37,0680</v>
          </cell>
          <cell r="G13617" t="str">
            <v/>
          </cell>
        </row>
        <row r="13618">
          <cell r="A13618">
            <v>90376390</v>
          </cell>
          <cell r="B13618" t="str">
            <v>20</v>
          </cell>
          <cell r="C13618" t="str">
            <v>VORI INJ 200 MG PO LIOF SOL INJ INFUS IV CT 1 FA VD TRANS</v>
          </cell>
          <cell r="D13618" t="str">
            <v>VORICONAZOL</v>
          </cell>
          <cell r="E13618" t="str">
            <v>FA</v>
          </cell>
          <cell r="F13618" t="str">
            <v>170,4000</v>
          </cell>
          <cell r="G13618" t="str">
            <v/>
          </cell>
        </row>
        <row r="13619">
          <cell r="A13619">
            <v>90376404</v>
          </cell>
          <cell r="B13619" t="str">
            <v>20</v>
          </cell>
          <cell r="C13619" t="str">
            <v>VORI INJ 200 MG PO LIOF SOL INJ INFUS IV CX 10 FA VD TRANS</v>
          </cell>
          <cell r="D13619" t="str">
            <v>VORICONAZOL</v>
          </cell>
          <cell r="E13619" t="str">
            <v>FA</v>
          </cell>
          <cell r="F13619" t="str">
            <v>170,4000</v>
          </cell>
          <cell r="G13619" t="str">
            <v/>
          </cell>
        </row>
        <row r="13620">
          <cell r="A13620">
            <v>90376412</v>
          </cell>
          <cell r="B13620" t="str">
            <v>20</v>
          </cell>
          <cell r="C13620" t="str">
            <v>VORI INJ 200 MG PO LIOF SOL INJ INFUS IV CX 14 FA VD TRANS</v>
          </cell>
          <cell r="D13620" t="str">
            <v>VORICONAZOL</v>
          </cell>
          <cell r="E13620" t="str">
            <v>FA</v>
          </cell>
          <cell r="F13620" t="str">
            <v>170,4000</v>
          </cell>
          <cell r="G13620" t="str">
            <v/>
          </cell>
        </row>
        <row r="13621">
          <cell r="A13621">
            <v>90376420</v>
          </cell>
          <cell r="B13621" t="str">
            <v>20</v>
          </cell>
          <cell r="C13621" t="str">
            <v>VORI INJ 200 MG PO LIOF SOL INJ INFUS IV CX 28 FA VD TRANS</v>
          </cell>
          <cell r="D13621" t="str">
            <v>VORICONAZOL</v>
          </cell>
          <cell r="E13621" t="str">
            <v>FA</v>
          </cell>
          <cell r="F13621" t="str">
            <v>170,4000</v>
          </cell>
          <cell r="G13621" t="str">
            <v/>
          </cell>
        </row>
        <row r="13622">
          <cell r="A13622">
            <v>90387481</v>
          </cell>
          <cell r="B13622" t="str">
            <v>20</v>
          </cell>
          <cell r="C13622" t="str">
            <v>WILATE 1000UI/1000UI PO LIOF INJ CT 1 FA VD INC + 1 FA VD INC DIL X 10ML + CONJ RECONS E INFUS</v>
          </cell>
          <cell r="D13622" t="str">
            <v>FATOR DE VON WILLEBRAND+FATOR VIII DE COAGULACAO</v>
          </cell>
          <cell r="E13622" t="str">
            <v>FA</v>
          </cell>
          <cell r="F13622" t="str">
            <v>1185,1236</v>
          </cell>
          <cell r="G13622" t="str">
            <v/>
          </cell>
        </row>
        <row r="13623">
          <cell r="A13623">
            <v>90387473</v>
          </cell>
          <cell r="B13623" t="str">
            <v>20</v>
          </cell>
          <cell r="C13623" t="str">
            <v>WILATE 500UI/500UI PO LIOF INJ CT 1 FA VD INC + 1 FA VD INC DIL X 5ML + CONJ RECONS E INFUS</v>
          </cell>
          <cell r="D13623" t="str">
            <v>FATOR DE VON WILLEBRAND+FATOR VIII DE COAGULACAO</v>
          </cell>
          <cell r="E13623" t="str">
            <v>FA</v>
          </cell>
          <cell r="F13623" t="str">
            <v>592,5624</v>
          </cell>
          <cell r="G13623" t="str">
            <v/>
          </cell>
        </row>
        <row r="13624">
          <cell r="A13624">
            <v>90384962</v>
          </cell>
          <cell r="B13624" t="str">
            <v>20</v>
          </cell>
          <cell r="C13624" t="str">
            <v>XOLAIR 150 MG SOL INJ CT 1 SER PREENC VD TRANS X 1 ML</v>
          </cell>
          <cell r="D13624" t="str">
            <v>OMALIZUMABE</v>
          </cell>
          <cell r="E13624" t="str">
            <v>SER</v>
          </cell>
          <cell r="F13624" t="str">
            <v>3036,0000</v>
          </cell>
          <cell r="G13624" t="str">
            <v/>
          </cell>
        </row>
        <row r="13625">
          <cell r="A13625">
            <v>90384970</v>
          </cell>
          <cell r="B13625" t="str">
            <v>20</v>
          </cell>
          <cell r="C13625" t="str">
            <v>XOLAIR 75 MG SOL INJ CT 1 SER PREENC VD TRANS X 0,5 ML</v>
          </cell>
          <cell r="D13625" t="str">
            <v>OMALIZUMABE</v>
          </cell>
          <cell r="E13625" t="str">
            <v>SER</v>
          </cell>
          <cell r="F13625" t="str">
            <v>1449,1610</v>
          </cell>
          <cell r="G13625" t="str">
            <v/>
          </cell>
        </row>
        <row r="13626">
          <cell r="A13626">
            <v>90391667</v>
          </cell>
          <cell r="B13626" t="str">
            <v>20</v>
          </cell>
          <cell r="C13626" t="str">
            <v>YANG 30 3MG + 0,03MG COM REV CT BL CALEND AL PLAS TRANS X 21 + 7 PLACEBOS</v>
          </cell>
          <cell r="D13626" t="str">
            <v>ETINILESTRADIOL+DROSPIRENONA</v>
          </cell>
          <cell r="E13626" t="str">
            <v>COM</v>
          </cell>
          <cell r="F13626" t="str">
            <v>1,3693</v>
          </cell>
          <cell r="G13626" t="str">
            <v/>
          </cell>
        </row>
        <row r="13627">
          <cell r="A13627">
            <v>90391675</v>
          </cell>
          <cell r="B13627" t="str">
            <v>20</v>
          </cell>
          <cell r="C13627" t="str">
            <v>YANG 30 3MG + 0,03MG COM REV CT BL CALEND AL PLAS TRANS X 63 +21 PLACEBOS</v>
          </cell>
          <cell r="D13627" t="str">
            <v>ETINILESTRADIOL+DROSPIRENONA</v>
          </cell>
          <cell r="E13627" t="str">
            <v>COM</v>
          </cell>
          <cell r="F13627" t="str">
            <v>1,2436</v>
          </cell>
          <cell r="G13627" t="str">
            <v/>
          </cell>
        </row>
        <row r="13628">
          <cell r="A13628">
            <v>90388534</v>
          </cell>
          <cell r="B13628" t="str">
            <v>20</v>
          </cell>
          <cell r="C13628" t="str">
            <v>YAZ FLEX 3 MG + 0,02 MG COM REV CT BL AL PLAS TRANS X 120</v>
          </cell>
          <cell r="D13628" t="str">
            <v>ETINILESTRADIOL+DROSPIRENONA</v>
          </cell>
          <cell r="E13628" t="str">
            <v>COM</v>
          </cell>
          <cell r="F13628" t="str">
            <v>3,4556</v>
          </cell>
          <cell r="G13628" t="str">
            <v/>
          </cell>
        </row>
        <row r="13629">
          <cell r="A13629">
            <v>90388500</v>
          </cell>
          <cell r="B13629" t="str">
            <v>20</v>
          </cell>
          <cell r="C13629" t="str">
            <v>YAZ FLEX 3 MG + 0,02 MG COM REV CT BL AL PLAS TRANS X 30</v>
          </cell>
          <cell r="D13629" t="str">
            <v>ETINILESTRADIOL+DROSPIRENONA</v>
          </cell>
          <cell r="E13629" t="str">
            <v>COM</v>
          </cell>
          <cell r="F13629" t="str">
            <v>3,9384</v>
          </cell>
          <cell r="G13629" t="str">
            <v/>
          </cell>
        </row>
        <row r="13630">
          <cell r="A13630">
            <v>90388518</v>
          </cell>
          <cell r="B13630" t="str">
            <v>20</v>
          </cell>
          <cell r="C13630" t="str">
            <v>YAZ FLEX 3 MG + 0,02 MG COM REV CT BL AL PLAS TRANS X 60</v>
          </cell>
          <cell r="D13630" t="str">
            <v>ETINILESTRADIOL+DROSPIRENONA</v>
          </cell>
          <cell r="E13630" t="str">
            <v>COM</v>
          </cell>
          <cell r="F13630" t="str">
            <v>3,4559</v>
          </cell>
          <cell r="G13630" t="str">
            <v/>
          </cell>
        </row>
        <row r="13631">
          <cell r="A13631">
            <v>90388526</v>
          </cell>
          <cell r="B13631" t="str">
            <v>20</v>
          </cell>
          <cell r="C13631" t="str">
            <v>YAZ FLEX 3 MG + 0,02 MG COM REV CT BL AL PLAS TRANS X 90</v>
          </cell>
          <cell r="D13631" t="str">
            <v>ETINILESTRADIOL+DROSPIRENONA</v>
          </cell>
          <cell r="E13631" t="str">
            <v>COM</v>
          </cell>
          <cell r="F13631" t="str">
            <v>3,4556</v>
          </cell>
          <cell r="G13631" t="str">
            <v/>
          </cell>
        </row>
        <row r="13632">
          <cell r="A13632">
            <v>90378113</v>
          </cell>
          <cell r="B13632" t="str">
            <v>20</v>
          </cell>
          <cell r="C13632" t="str">
            <v>ZART 50 MG COM REV CT BL AL PLAS OPC X 30</v>
          </cell>
          <cell r="D13632" t="str">
            <v>LOSARTANA POTASSICA</v>
          </cell>
          <cell r="E13632" t="str">
            <v>COM</v>
          </cell>
          <cell r="F13632" t="str">
            <v>0,1596</v>
          </cell>
          <cell r="G13632" t="str">
            <v/>
          </cell>
        </row>
        <row r="13633">
          <cell r="A13633">
            <v>90392728</v>
          </cell>
          <cell r="B13633" t="str">
            <v>20</v>
          </cell>
          <cell r="C13633" t="str">
            <v>ZELIX 150 MG CAP DURA CT BL AL PLAS TRANS X 1</v>
          </cell>
          <cell r="D13633" t="str">
            <v>FLUCONAZOL</v>
          </cell>
          <cell r="E13633" t="str">
            <v>CAP</v>
          </cell>
          <cell r="F13633" t="str">
            <v>40,1280</v>
          </cell>
          <cell r="G13633" t="str">
            <v/>
          </cell>
        </row>
        <row r="13634">
          <cell r="A13634">
            <v>90392736</v>
          </cell>
          <cell r="B13634" t="str">
            <v>20</v>
          </cell>
          <cell r="C13634" t="str">
            <v>ZELIX 150 MG CAP DURA CT BL AL PLAS TRANS X 2</v>
          </cell>
          <cell r="D13634" t="str">
            <v>FLUCONAZOL</v>
          </cell>
          <cell r="E13634" t="str">
            <v>CAP</v>
          </cell>
          <cell r="F13634" t="str">
            <v>40,1700</v>
          </cell>
          <cell r="G13634" t="str">
            <v/>
          </cell>
        </row>
        <row r="13635">
          <cell r="A13635">
            <v>90378946</v>
          </cell>
          <cell r="B13635" t="str">
            <v>20</v>
          </cell>
          <cell r="C13635" t="str">
            <v>ZESTEN 10 MG COM REV CT BL AL/AL X 100</v>
          </cell>
          <cell r="D13635" t="str">
            <v>OLANZAPINA</v>
          </cell>
          <cell r="E13635" t="str">
            <v>COM</v>
          </cell>
          <cell r="F13635" t="str">
            <v>23,8348</v>
          </cell>
          <cell r="G13635" t="str">
            <v>31/08/2025</v>
          </cell>
        </row>
        <row r="13636">
          <cell r="A13636">
            <v>90378911</v>
          </cell>
          <cell r="B13636" t="str">
            <v>20</v>
          </cell>
          <cell r="C13636" t="str">
            <v>ZESTEN 10 MG COM REV CT BL AL/AL X 15</v>
          </cell>
          <cell r="D13636" t="str">
            <v>OLANZAPINA</v>
          </cell>
          <cell r="E13636" t="str">
            <v>COM</v>
          </cell>
          <cell r="F13636" t="str">
            <v>23,8351</v>
          </cell>
          <cell r="G13636" t="str">
            <v>31/08/2025</v>
          </cell>
        </row>
        <row r="13637">
          <cell r="A13637">
            <v>90378920</v>
          </cell>
          <cell r="B13637" t="str">
            <v>20</v>
          </cell>
          <cell r="C13637" t="str">
            <v>ZESTEN 10 MG COM REV CT BL AL/AL X 30</v>
          </cell>
          <cell r="D13637" t="str">
            <v>OLANZAPINA</v>
          </cell>
          <cell r="E13637" t="str">
            <v>COM</v>
          </cell>
          <cell r="F13637" t="str">
            <v>23,8348</v>
          </cell>
          <cell r="G13637" t="str">
            <v>31/08/2025</v>
          </cell>
        </row>
        <row r="13638">
          <cell r="A13638">
            <v>90378938</v>
          </cell>
          <cell r="B13638" t="str">
            <v>20</v>
          </cell>
          <cell r="C13638" t="str">
            <v>ZESTEN 10 MG COM REV CT BL AL/AL X 60</v>
          </cell>
          <cell r="D13638" t="str">
            <v>OLANZAPINA</v>
          </cell>
          <cell r="E13638" t="str">
            <v>COM</v>
          </cell>
          <cell r="F13638" t="str">
            <v>23,8348</v>
          </cell>
          <cell r="G13638" t="str">
            <v>31/08/2025</v>
          </cell>
        </row>
        <row r="13639">
          <cell r="A13639">
            <v>90378903</v>
          </cell>
          <cell r="B13639" t="str">
            <v>20</v>
          </cell>
          <cell r="C13639" t="str">
            <v>ZESTEN 10 MG COM REV CT BL AL/AL X 7</v>
          </cell>
          <cell r="D13639" t="str">
            <v>OLANZAPINA</v>
          </cell>
          <cell r="E13639" t="str">
            <v>COM</v>
          </cell>
          <cell r="F13639" t="str">
            <v>23,8363</v>
          </cell>
          <cell r="G13639" t="str">
            <v>31/08/2025</v>
          </cell>
        </row>
        <row r="13640">
          <cell r="A13640">
            <v>90378849</v>
          </cell>
          <cell r="B13640" t="str">
            <v>20</v>
          </cell>
          <cell r="C13640" t="str">
            <v>ZESTEN 2,5 MG COM REV CT BL AL/AL X 100</v>
          </cell>
          <cell r="D13640" t="str">
            <v>OLANZAPINA</v>
          </cell>
          <cell r="E13640" t="str">
            <v>COM</v>
          </cell>
          <cell r="F13640" t="str">
            <v>8,4961</v>
          </cell>
          <cell r="G13640" t="str">
            <v>31/08/2025</v>
          </cell>
        </row>
        <row r="13641">
          <cell r="A13641">
            <v>90378814</v>
          </cell>
          <cell r="B13641" t="str">
            <v>20</v>
          </cell>
          <cell r="C13641" t="str">
            <v>ZESTEN 2,5 MG COM REV CT BL AL/AL X 15</v>
          </cell>
          <cell r="D13641" t="str">
            <v>OLANZAPINA</v>
          </cell>
          <cell r="E13641" t="str">
            <v>COM</v>
          </cell>
          <cell r="F13641" t="str">
            <v>8,4959</v>
          </cell>
          <cell r="G13641" t="str">
            <v>31/08/2025</v>
          </cell>
        </row>
        <row r="13642">
          <cell r="A13642">
            <v>90378822</v>
          </cell>
          <cell r="B13642" t="str">
            <v>20</v>
          </cell>
          <cell r="C13642" t="str">
            <v>ZESTEN 2,5 MG COM REV CT BL AL/AL X 30</v>
          </cell>
          <cell r="D13642" t="str">
            <v>OLANZAPINA</v>
          </cell>
          <cell r="E13642" t="str">
            <v>COM</v>
          </cell>
          <cell r="F13642" t="str">
            <v>8,4964</v>
          </cell>
          <cell r="G13642" t="str">
            <v>31/08/2025</v>
          </cell>
        </row>
        <row r="13643">
          <cell r="A13643">
            <v>90378830</v>
          </cell>
          <cell r="B13643" t="str">
            <v>20</v>
          </cell>
          <cell r="C13643" t="str">
            <v>ZESTEN 2,5 MG COM REV CT BL AL/AL X 60</v>
          </cell>
          <cell r="D13643" t="str">
            <v>OLANZAPINA</v>
          </cell>
          <cell r="E13643" t="str">
            <v>COM</v>
          </cell>
          <cell r="F13643" t="str">
            <v>8,4962</v>
          </cell>
          <cell r="G13643" t="str">
            <v>31/08/2025</v>
          </cell>
        </row>
        <row r="13644">
          <cell r="A13644">
            <v>90378806</v>
          </cell>
          <cell r="B13644" t="str">
            <v>20</v>
          </cell>
          <cell r="C13644" t="str">
            <v>ZESTEN 2,5 MG COM REV CT BL AL/AL X 7</v>
          </cell>
          <cell r="D13644" t="str">
            <v>OLANZAPINA</v>
          </cell>
          <cell r="E13644" t="str">
            <v>COM</v>
          </cell>
          <cell r="F13644" t="str">
            <v>8,4967</v>
          </cell>
          <cell r="G13644" t="str">
            <v>31/08/2025</v>
          </cell>
        </row>
        <row r="13645">
          <cell r="A13645">
            <v>90378890</v>
          </cell>
          <cell r="B13645" t="str">
            <v>20</v>
          </cell>
          <cell r="C13645" t="str">
            <v>ZESTEN 5 MG COM REV CT BL AL/AL X 100</v>
          </cell>
          <cell r="D13645" t="str">
            <v>OLANZAPINA</v>
          </cell>
          <cell r="E13645" t="str">
            <v>COM</v>
          </cell>
          <cell r="F13645" t="str">
            <v>11,6599</v>
          </cell>
          <cell r="G13645" t="str">
            <v>31/08/2025</v>
          </cell>
        </row>
        <row r="13646">
          <cell r="A13646">
            <v>90378865</v>
          </cell>
          <cell r="B13646" t="str">
            <v>20</v>
          </cell>
          <cell r="C13646" t="str">
            <v>ZESTEN 5 MG COM REV CT BL AL/AL X 15</v>
          </cell>
          <cell r="D13646" t="str">
            <v>OLANZAPINA</v>
          </cell>
          <cell r="E13646" t="str">
            <v>COM</v>
          </cell>
          <cell r="F13646" t="str">
            <v>11,6596</v>
          </cell>
          <cell r="G13646" t="str">
            <v>31/08/2025</v>
          </cell>
        </row>
        <row r="13647">
          <cell r="A13647">
            <v>90378873</v>
          </cell>
          <cell r="B13647" t="str">
            <v>20</v>
          </cell>
          <cell r="C13647" t="str">
            <v>ZESTEN 5 MG COM REV CT BL AL/AL X 30</v>
          </cell>
          <cell r="D13647" t="str">
            <v>OLANZAPINA</v>
          </cell>
          <cell r="E13647" t="str">
            <v>COM</v>
          </cell>
          <cell r="F13647" t="str">
            <v>11,6600</v>
          </cell>
          <cell r="G13647" t="str">
            <v>31/08/2025</v>
          </cell>
        </row>
        <row r="13648">
          <cell r="A13648">
            <v>90378881</v>
          </cell>
          <cell r="B13648" t="str">
            <v>20</v>
          </cell>
          <cell r="C13648" t="str">
            <v>ZESTEN 5 MG COM REV CT BL AL/AL X 60</v>
          </cell>
          <cell r="D13648" t="str">
            <v>OLANZAPINA</v>
          </cell>
          <cell r="E13648" t="str">
            <v>COM</v>
          </cell>
          <cell r="F13648" t="str">
            <v>11,6598</v>
          </cell>
          <cell r="G13648" t="str">
            <v>31/08/2025</v>
          </cell>
        </row>
        <row r="13649">
          <cell r="A13649">
            <v>90378857</v>
          </cell>
          <cell r="B13649" t="str">
            <v>20</v>
          </cell>
          <cell r="C13649" t="str">
            <v>ZESTEN 5 MG COM REV CT BL AL/AL X 7</v>
          </cell>
          <cell r="D13649" t="str">
            <v>OLANZAPINA</v>
          </cell>
          <cell r="E13649" t="str">
            <v>COM</v>
          </cell>
          <cell r="F13649" t="str">
            <v>11,6611</v>
          </cell>
          <cell r="G13649" t="str">
            <v>31/08/2025</v>
          </cell>
        </row>
        <row r="13650">
          <cell r="A13650">
            <v>90391497</v>
          </cell>
          <cell r="B13650" t="str">
            <v>20</v>
          </cell>
          <cell r="C13650" t="str">
            <v>ZETERINA 10 MG COM CT BL AL PLAS TRANS X 10</v>
          </cell>
          <cell r="D13650" t="str">
            <v>EZETIMIBA</v>
          </cell>
          <cell r="E13650" t="str">
            <v>COM</v>
          </cell>
          <cell r="F13650" t="str">
            <v>2,8460</v>
          </cell>
          <cell r="G13650" t="str">
            <v/>
          </cell>
        </row>
        <row r="13651">
          <cell r="A13651">
            <v>90391500</v>
          </cell>
          <cell r="B13651" t="str">
            <v>20</v>
          </cell>
          <cell r="C13651" t="str">
            <v>ZETERINA 10 MG COM CT BL AL PLAS TRANS X 20</v>
          </cell>
          <cell r="D13651" t="str">
            <v>EZETIMIBA</v>
          </cell>
          <cell r="E13651" t="str">
            <v>COM</v>
          </cell>
          <cell r="F13651" t="str">
            <v>2,8483</v>
          </cell>
          <cell r="G13651" t="str">
            <v/>
          </cell>
        </row>
        <row r="13652">
          <cell r="A13652">
            <v>90391519</v>
          </cell>
          <cell r="B13652" t="str">
            <v>20</v>
          </cell>
          <cell r="C13652" t="str">
            <v>ZETERINA 10 MG COM CT BL AL PLAS TRANS X 30</v>
          </cell>
          <cell r="D13652" t="str">
            <v>EZETIMIBA</v>
          </cell>
          <cell r="E13652" t="str">
            <v>COM</v>
          </cell>
          <cell r="F13652" t="str">
            <v>2,8505</v>
          </cell>
          <cell r="G13652" t="str">
            <v/>
          </cell>
        </row>
        <row r="13653">
          <cell r="A13653">
            <v>90391527</v>
          </cell>
          <cell r="B13653" t="str">
            <v>20</v>
          </cell>
          <cell r="C13653" t="str">
            <v>ZETERINA 10 MG COM CT BL AL PLAS TRANS X 60</v>
          </cell>
          <cell r="D13653" t="str">
            <v>EZETIMIBA</v>
          </cell>
          <cell r="E13653" t="str">
            <v>COM</v>
          </cell>
          <cell r="F13653" t="str">
            <v>2,8483</v>
          </cell>
          <cell r="G13653" t="str">
            <v/>
          </cell>
        </row>
        <row r="13654">
          <cell r="A13654">
            <v>90391535</v>
          </cell>
          <cell r="B13654" t="str">
            <v>20</v>
          </cell>
          <cell r="C13654" t="str">
            <v>ZETERINA 10 MG COM CT BL AL PLAS TRANS X 90 (EMB FRAC)</v>
          </cell>
          <cell r="D13654" t="str">
            <v>EZETIMIBA</v>
          </cell>
          <cell r="E13654" t="str">
            <v>COM</v>
          </cell>
          <cell r="F13654" t="str">
            <v>2,8484</v>
          </cell>
          <cell r="G13654" t="str">
            <v/>
          </cell>
        </row>
        <row r="13655">
          <cell r="A13655">
            <v>90382250</v>
          </cell>
          <cell r="B13655" t="str">
            <v>20</v>
          </cell>
          <cell r="C13655" t="str">
            <v>ZETRON XL 150 MG COM REV LIB PROL CT FR PLAS X 30</v>
          </cell>
          <cell r="D13655" t="str">
            <v>CLORIDRATO DE BUPROPIONA</v>
          </cell>
          <cell r="E13655" t="str">
            <v>COM</v>
          </cell>
          <cell r="F13655" t="str">
            <v>4,1932</v>
          </cell>
          <cell r="G13655" t="str">
            <v/>
          </cell>
        </row>
        <row r="13656">
          <cell r="A13656">
            <v>90382269</v>
          </cell>
          <cell r="B13656" t="str">
            <v>20</v>
          </cell>
          <cell r="C13656" t="str">
            <v>ZETRON XL 150 MG COM REV LIB PROL CT FR PLAS X 60</v>
          </cell>
          <cell r="D13656" t="str">
            <v>CLORIDRATO DE BUPROPIONA</v>
          </cell>
          <cell r="E13656" t="str">
            <v>COM</v>
          </cell>
          <cell r="F13656" t="str">
            <v>2,7066</v>
          </cell>
          <cell r="G13656" t="str">
            <v/>
          </cell>
        </row>
        <row r="13657">
          <cell r="A13657">
            <v>90382277</v>
          </cell>
          <cell r="B13657" t="str">
            <v>20</v>
          </cell>
          <cell r="C13657" t="str">
            <v>ZETRON XL 300 MG COM REV LIB PROL CT FR PLAS X 30</v>
          </cell>
          <cell r="D13657" t="str">
            <v>CLORIDRATO DE BUPROPIONA</v>
          </cell>
          <cell r="E13657" t="str">
            <v>COM</v>
          </cell>
          <cell r="F13657" t="str">
            <v>5,6972</v>
          </cell>
          <cell r="G13657" t="str">
            <v/>
          </cell>
        </row>
        <row r="13658">
          <cell r="A13658">
            <v>90382285</v>
          </cell>
          <cell r="B13658" t="str">
            <v>20</v>
          </cell>
          <cell r="C13658" t="str">
            <v>ZETRON XL 300 MG COM REV LIB PROL CT FR PLAS X 60</v>
          </cell>
          <cell r="D13658" t="str">
            <v>CLORIDRATO DE BUPROPIONA</v>
          </cell>
          <cell r="E13658" t="str">
            <v>COM</v>
          </cell>
          <cell r="F13658" t="str">
            <v>3,4030</v>
          </cell>
          <cell r="G13658" t="str">
            <v/>
          </cell>
        </row>
        <row r="13659">
          <cell r="A13659">
            <v>90385071</v>
          </cell>
          <cell r="B13659" t="str">
            <v>20</v>
          </cell>
          <cell r="C13659" t="str">
            <v>ZOFRAN 2 MG/ML SOL INJ CT 5 AMP PLAS X 2 ML</v>
          </cell>
          <cell r="D13659" t="str">
            <v>CLORIDRATO DE ONDANSETRONA DI-HIDRATADO</v>
          </cell>
          <cell r="E13659" t="str">
            <v>AMP</v>
          </cell>
          <cell r="F13659" t="str">
            <v>17,6472</v>
          </cell>
          <cell r="G13659" t="str">
            <v>30/06/2025</v>
          </cell>
        </row>
        <row r="13660">
          <cell r="A13660">
            <v>90385080</v>
          </cell>
          <cell r="B13660" t="str">
            <v>20</v>
          </cell>
          <cell r="C13660" t="str">
            <v>ZOFRAN 2 MG/ML SOL INJ CT 5 AMP PLAS X 4 ML</v>
          </cell>
          <cell r="D13660" t="str">
            <v>CLORIDRATO DE ONDANSETRONA DI-HIDRATADO</v>
          </cell>
          <cell r="E13660" t="str">
            <v>AMP</v>
          </cell>
          <cell r="F13660" t="str">
            <v>35,9280</v>
          </cell>
          <cell r="G13660" t="str">
            <v>30/06/2025</v>
          </cell>
        </row>
        <row r="13661">
          <cell r="A13661">
            <v>96281359</v>
          </cell>
          <cell r="B13661" t="str">
            <v>00</v>
          </cell>
          <cell r="C13661" t="str">
            <v>CLEAN WHEY ISOLATE 15GR SACHE</v>
          </cell>
          <cell r="D13661" t="str">
            <v>PROTEINA ISOLADA DO SORO DO LEITE</v>
          </cell>
          <cell r="E13661" t="str">
            <v>SACHE</v>
          </cell>
          <cell r="F13661" t="str">
            <v>17,8800</v>
          </cell>
          <cell r="G13661" t="str">
            <v>28/02/2026</v>
          </cell>
        </row>
        <row r="13662">
          <cell r="A13662">
            <v>96281375</v>
          </cell>
          <cell r="B13662" t="str">
            <v>00</v>
          </cell>
          <cell r="C13662" t="str">
            <v>CLEAN WHEY HYDROLYSATE 15G SACHE</v>
          </cell>
          <cell r="D13662" t="str">
            <v>PROTEINA HIDROLISADA DO SORO DO LEITE</v>
          </cell>
          <cell r="E13662" t="str">
            <v>SACHE</v>
          </cell>
          <cell r="F13662" t="str">
            <v>19,0800</v>
          </cell>
          <cell r="G13662" t="str">
            <v>28/02/2026</v>
          </cell>
        </row>
        <row r="13663">
          <cell r="A13663">
            <v>96281383</v>
          </cell>
          <cell r="B13663" t="str">
            <v>00</v>
          </cell>
          <cell r="C13663" t="str">
            <v>CLEAN WHEY CONCENTRATE 15GR SACHE</v>
          </cell>
          <cell r="D13663" t="str">
            <v>PROTEINA CONCENTRADA DO SORO DO LEITE</v>
          </cell>
          <cell r="E13663" t="str">
            <v>SACHE</v>
          </cell>
          <cell r="F13663" t="str">
            <v>9,0000</v>
          </cell>
          <cell r="G13663" t="str">
            <v>28/02/2026</v>
          </cell>
        </row>
        <row r="13664">
          <cell r="A13664">
            <v>96281405</v>
          </cell>
          <cell r="B13664" t="str">
            <v>00</v>
          </cell>
          <cell r="C13664" t="str">
            <v>ZOFRAN 2 MG/ML SOL INJ CT 5 AMP VD TRANS X 4 ML</v>
          </cell>
          <cell r="D13664" t="str">
            <v>CLORIDRATO DE ONDANSETRONA DI-HIDRATADO</v>
          </cell>
          <cell r="E13664" t="str">
            <v>AMP</v>
          </cell>
          <cell r="F13664" t="str">
            <v>35,9280</v>
          </cell>
          <cell r="G13664" t="str">
            <v>30/06/2025</v>
          </cell>
        </row>
        <row r="13665">
          <cell r="A13665">
            <v>96281421</v>
          </cell>
          <cell r="B13665" t="str">
            <v>00</v>
          </cell>
          <cell r="C13665" t="str">
            <v>RIOHEX 2% DEGERMANTE 100ML ALMOT.0366</v>
          </cell>
          <cell r="D13665" t="str">
            <v>GLICONATO DE CLOREXIDINA</v>
          </cell>
          <cell r="E13665" t="str">
            <v>ML</v>
          </cell>
          <cell r="F13665" t="str">
            <v>0,0648</v>
          </cell>
          <cell r="G13665" t="str">
            <v/>
          </cell>
        </row>
        <row r="13666">
          <cell r="A13666">
            <v>96281430</v>
          </cell>
          <cell r="B13666" t="str">
            <v>00</v>
          </cell>
          <cell r="C13666" t="str">
            <v>CLOREXIDINA 2% ALMOT.100ML</v>
          </cell>
          <cell r="D13666" t="str">
            <v>GLICONATO DE CLOREXIDINA</v>
          </cell>
          <cell r="E13666" t="str">
            <v>ML</v>
          </cell>
          <cell r="F13666" t="str">
            <v>0,0319</v>
          </cell>
          <cell r="G13666" t="str">
            <v/>
          </cell>
        </row>
        <row r="13667">
          <cell r="A13667">
            <v>96281448</v>
          </cell>
          <cell r="B13667" t="str">
            <v>00</v>
          </cell>
          <cell r="C13667" t="str">
            <v>RIOHEX 0,5% SOL.ALCOOLICA 100ML ALMOT.0364</v>
          </cell>
          <cell r="D13667" t="str">
            <v>GLICONATO DE CLOREXIDINA</v>
          </cell>
          <cell r="E13667" t="str">
            <v>ML</v>
          </cell>
          <cell r="F13667" t="str">
            <v>0,0506</v>
          </cell>
          <cell r="G13667" t="str">
            <v/>
          </cell>
        </row>
        <row r="13668">
          <cell r="A13668">
            <v>96281464</v>
          </cell>
          <cell r="B13668" t="str">
            <v>00</v>
          </cell>
          <cell r="C13668" t="str">
            <v>BECAN 76MG/ML SUSPENSAO ORAL GOTAS 20ML</v>
          </cell>
          <cell r="D13668" t="str">
            <v>BETAGLUCONA</v>
          </cell>
          <cell r="E13668" t="str">
            <v>GTS</v>
          </cell>
          <cell r="F13668" t="str">
            <v>0,4914</v>
          </cell>
          <cell r="G13668" t="str">
            <v/>
          </cell>
        </row>
        <row r="13669">
          <cell r="A13669">
            <v>96281480</v>
          </cell>
          <cell r="B13669" t="str">
            <v>00</v>
          </cell>
          <cell r="C13669" t="str">
            <v>FRESUBIN 5,0 KCAL SHOT CREME 120ML</v>
          </cell>
          <cell r="D13669" t="str">
            <v>NAO SE APLICA</v>
          </cell>
          <cell r="E13669" t="str">
            <v>FR</v>
          </cell>
          <cell r="F13669" t="str">
            <v>41,8800</v>
          </cell>
          <cell r="G13669" t="str">
            <v/>
          </cell>
        </row>
        <row r="13670">
          <cell r="A13670">
            <v>96281499</v>
          </cell>
          <cell r="B13670" t="str">
            <v>00</v>
          </cell>
          <cell r="C13670" t="str">
            <v>DIETA ENTERAL DIBEN EASY 1000 ML SF</v>
          </cell>
          <cell r="D13670" t="str">
            <v>NAO SE APLICA</v>
          </cell>
          <cell r="E13670" t="str">
            <v>BOLS</v>
          </cell>
          <cell r="F13670" t="str">
            <v>73,5600</v>
          </cell>
          <cell r="G13670" t="str">
            <v/>
          </cell>
        </row>
        <row r="13671">
          <cell r="A13671">
            <v>96281529</v>
          </cell>
          <cell r="B13671" t="str">
            <v>00</v>
          </cell>
          <cell r="C13671" t="str">
            <v>SIMFORT 2G C/ 30SACHES</v>
          </cell>
          <cell r="D13671" t="str">
            <v>NAO SE APLICA</v>
          </cell>
          <cell r="E13671" t="str">
            <v>SACHE</v>
          </cell>
          <cell r="F13671" t="str">
            <v>3,7272</v>
          </cell>
          <cell r="G13671" t="str">
            <v/>
          </cell>
        </row>
        <row r="13672">
          <cell r="A13672">
            <v>96281618</v>
          </cell>
          <cell r="B13672" t="str">
            <v>00</v>
          </cell>
          <cell r="C13672" t="str">
            <v>MOBILITY ARTIFLEX COM 30 SACHES DE 10G</v>
          </cell>
          <cell r="D13672" t="str">
            <v>GLICERINA+COLAGENO</v>
          </cell>
          <cell r="E13672" t="str">
            <v>SACHE</v>
          </cell>
          <cell r="F13672" t="str">
            <v>7,7612</v>
          </cell>
          <cell r="G13672" t="str">
            <v>30/04/2025</v>
          </cell>
        </row>
        <row r="13673">
          <cell r="A13673">
            <v>96281626</v>
          </cell>
          <cell r="B13673" t="str">
            <v>00</v>
          </cell>
          <cell r="C13673" t="str">
            <v>PROBIATOP 30 SACHES X 1 G</v>
          </cell>
          <cell r="D13673" t="str">
            <v>BIFIDOBACTERUIM LACTIS+LACTOBACILLUS ACIDOPHILUS+LACTOBACILLUS RHAMNOSUS+LACTOBACILLUS PARACASEI</v>
          </cell>
          <cell r="E13673" t="str">
            <v>SACHE</v>
          </cell>
          <cell r="F13673" t="str">
            <v>3,9844</v>
          </cell>
          <cell r="G13673" t="str">
            <v/>
          </cell>
        </row>
        <row r="13674">
          <cell r="A13674">
            <v>96281839</v>
          </cell>
          <cell r="B13674" t="str">
            <v>00</v>
          </cell>
          <cell r="C13674" t="str">
            <v>FISIOLOGICO (FISIOSOL) - 0,9% SOL. INJ. SF. CX. 90 FR.X 100 ML - SIST. ABERTO</v>
          </cell>
          <cell r="D13674" t="str">
            <v>CLORETO DE SODIO</v>
          </cell>
          <cell r="E13674" t="str">
            <v>FR</v>
          </cell>
          <cell r="F13674" t="str">
            <v>3,0068</v>
          </cell>
          <cell r="G13674" t="str">
            <v/>
          </cell>
        </row>
        <row r="13675">
          <cell r="A13675">
            <v>96282304</v>
          </cell>
          <cell r="B13675" t="str">
            <v>00</v>
          </cell>
          <cell r="C13675" t="str">
            <v>FISIOLOGICO (FISIOSOL) - 0,9% SOL. FR. PLAST. 1000ML - SIST. ABERTO</v>
          </cell>
          <cell r="D13675" t="str">
            <v>CLORETO DE SODIO</v>
          </cell>
          <cell r="E13675" t="str">
            <v>FR</v>
          </cell>
          <cell r="F13675" t="str">
            <v>4,4400</v>
          </cell>
          <cell r="G13675" t="str">
            <v/>
          </cell>
        </row>
        <row r="13676">
          <cell r="A13676">
            <v>96282312</v>
          </cell>
          <cell r="B13676" t="str">
            <v>00</v>
          </cell>
          <cell r="C13676" t="str">
            <v>PONDERA 20 MG COM REV CT BL AL PLAS TRANS X 20</v>
          </cell>
          <cell r="D13676" t="str">
            <v>CLORIDRATO DE PAROXETINA</v>
          </cell>
          <cell r="E13676" t="str">
            <v>COM</v>
          </cell>
          <cell r="F13676" t="str">
            <v>4,3248</v>
          </cell>
          <cell r="G13676" t="str">
            <v/>
          </cell>
        </row>
        <row r="13677">
          <cell r="A13677">
            <v>96282320</v>
          </cell>
          <cell r="B13677" t="str">
            <v>00</v>
          </cell>
          <cell r="C13677" t="str">
            <v>CLORIDRATO DE PAROXETINA 20 MG COM REV CT BL AL PLAS TRANS X 20</v>
          </cell>
          <cell r="D13677" t="str">
            <v>CLORIDRATO DE PAROXETINA</v>
          </cell>
          <cell r="E13677" t="str">
            <v>COM</v>
          </cell>
          <cell r="F13677" t="str">
            <v>0,8400</v>
          </cell>
          <cell r="G13677" t="str">
            <v/>
          </cell>
        </row>
        <row r="13678">
          <cell r="A13678">
            <v>96282398</v>
          </cell>
          <cell r="B13678" t="str">
            <v>00</v>
          </cell>
          <cell r="C13678" t="str">
            <v>RITMONORM 300 MG COM REV CT BL AL PLAS AMB X 20</v>
          </cell>
          <cell r="D13678" t="str">
            <v>CLORIDRATO DE PROPAFENONA</v>
          </cell>
          <cell r="E13678" t="str">
            <v>COM</v>
          </cell>
          <cell r="F13678" t="str">
            <v>1,7250</v>
          </cell>
          <cell r="G13678" t="str">
            <v/>
          </cell>
        </row>
        <row r="13679">
          <cell r="A13679">
            <v>96282436</v>
          </cell>
          <cell r="B13679" t="str">
            <v>00</v>
          </cell>
          <cell r="C13679" t="str">
            <v>RIOHEX 0,5% SOL.ALCOOLICA 30ML ALMOT.0743</v>
          </cell>
          <cell r="D13679" t="str">
            <v>GLICONATO DE CLOREXIDINA</v>
          </cell>
          <cell r="E13679" t="str">
            <v>ML</v>
          </cell>
          <cell r="F13679" t="str">
            <v>0,1035</v>
          </cell>
          <cell r="G13679" t="str">
            <v/>
          </cell>
        </row>
        <row r="13680">
          <cell r="A13680">
            <v>96282525</v>
          </cell>
          <cell r="B13680" t="str">
            <v>00</v>
          </cell>
          <cell r="C13680" t="str">
            <v>SIMBIOFLORA 6G C/ 15SCH</v>
          </cell>
          <cell r="D13680" t="str">
            <v>NAO SE APLICA</v>
          </cell>
          <cell r="E13680" t="str">
            <v>SACHE</v>
          </cell>
          <cell r="F13680" t="str">
            <v>7,2600</v>
          </cell>
          <cell r="G13680" t="str">
            <v>28/02/2026</v>
          </cell>
        </row>
        <row r="13681">
          <cell r="A13681">
            <v>96282568</v>
          </cell>
          <cell r="B13681" t="str">
            <v>00</v>
          </cell>
          <cell r="C13681" t="str">
            <v>PROVANCE -  30 COMPRIMIDOS MASTIGAVEIS</v>
          </cell>
          <cell r="D13681" t="str">
            <v>LACTOBACILLUS REUTERI</v>
          </cell>
          <cell r="E13681" t="str">
            <v>COM MST</v>
          </cell>
          <cell r="F13681" t="str">
            <v>4,0356</v>
          </cell>
          <cell r="G13681" t="str">
            <v/>
          </cell>
        </row>
        <row r="13682">
          <cell r="A13682">
            <v>96282592</v>
          </cell>
          <cell r="B13682" t="str">
            <v>00</v>
          </cell>
          <cell r="C13682" t="str">
            <v>GLICONATO DE CLOREXIDINA - RIOHEX 4% - 1000ML</v>
          </cell>
          <cell r="D13682" t="str">
            <v>GLICONATO DE CLOREXIDINA</v>
          </cell>
          <cell r="E13682" t="str">
            <v>ML</v>
          </cell>
          <cell r="F13682" t="str">
            <v>0,0644</v>
          </cell>
          <cell r="G13682" t="str">
            <v/>
          </cell>
        </row>
        <row r="13683">
          <cell r="A13683">
            <v>96282606</v>
          </cell>
          <cell r="B13683" t="str">
            <v>00</v>
          </cell>
          <cell r="C13683" t="str">
            <v>ACHEFLAN 5 MG/G CREM DERM CT BG AL X 60 G</v>
          </cell>
          <cell r="D13683" t="str">
            <v>CORDIA VERBENACEA DC.</v>
          </cell>
          <cell r="E13683" t="str">
            <v>G</v>
          </cell>
          <cell r="F13683" t="str">
            <v>1,5472</v>
          </cell>
          <cell r="G13683" t="str">
            <v/>
          </cell>
        </row>
        <row r="13684">
          <cell r="A13684">
            <v>96282657</v>
          </cell>
          <cell r="B13684" t="str">
            <v>00</v>
          </cell>
          <cell r="C13684" t="str">
            <v>PIDOMAG B3 CAIXA 60 CAP</v>
          </cell>
          <cell r="D13684" t="str">
            <v>PIDOLATO DE MAGNESIO</v>
          </cell>
          <cell r="E13684" t="str">
            <v>CAP</v>
          </cell>
          <cell r="F13684" t="str">
            <v>1,8654</v>
          </cell>
          <cell r="G13684" t="str">
            <v/>
          </cell>
        </row>
        <row r="13685">
          <cell r="A13685">
            <v>96282690</v>
          </cell>
          <cell r="B13685" t="str">
            <v>00</v>
          </cell>
          <cell r="C13685" t="str">
            <v>SUPOSITORIO DE GLICERINA PED. 6 SUPOSITORIOS</v>
          </cell>
          <cell r="D13685" t="str">
            <v>GLICERINA</v>
          </cell>
          <cell r="E13685" t="str">
            <v>SUP</v>
          </cell>
          <cell r="F13685" t="str">
            <v>1,1012</v>
          </cell>
          <cell r="G13685" t="str">
            <v/>
          </cell>
        </row>
        <row r="13686">
          <cell r="A13686">
            <v>96282703</v>
          </cell>
          <cell r="B13686" t="str">
            <v>00</v>
          </cell>
          <cell r="C13686" t="str">
            <v>SUPOSITORIO DE GLICERINA (NOTIF.SIMPLIF.) ADULTO 6 SUPOSITORIOS</v>
          </cell>
          <cell r="D13686" t="str">
            <v>GLICERINA</v>
          </cell>
          <cell r="E13686" t="str">
            <v>SUP</v>
          </cell>
          <cell r="F13686" t="str">
            <v>2,2660</v>
          </cell>
          <cell r="G13686" t="str">
            <v/>
          </cell>
        </row>
        <row r="13687">
          <cell r="A13687">
            <v>96282800</v>
          </cell>
          <cell r="B13687" t="str">
            <v>00</v>
          </cell>
          <cell r="C13687" t="str">
            <v>MAGVIT GOTAS 50ML</v>
          </cell>
          <cell r="D13687" t="str">
            <v>MAGNESIO</v>
          </cell>
          <cell r="E13687" t="str">
            <v>ML</v>
          </cell>
          <cell r="F13687" t="str">
            <v>0,5240</v>
          </cell>
          <cell r="G13687" t="str">
            <v/>
          </cell>
        </row>
        <row r="13688">
          <cell r="A13688">
            <v>96282908</v>
          </cell>
          <cell r="B13688" t="str">
            <v>00</v>
          </cell>
          <cell r="C13688" t="str">
            <v>SALSEP 9 MG/ML SOL. NASAL FR. SPRAY X 50 ML</v>
          </cell>
          <cell r="D13688" t="str">
            <v>CLORETO DE SODIO</v>
          </cell>
          <cell r="E13688" t="str">
            <v>FR</v>
          </cell>
          <cell r="F13688" t="str">
            <v>33,9720</v>
          </cell>
          <cell r="G13688" t="str">
            <v/>
          </cell>
        </row>
        <row r="13689">
          <cell r="A13689">
            <v>96282924</v>
          </cell>
          <cell r="B13689" t="str">
            <v>00</v>
          </cell>
          <cell r="C13689" t="str">
            <v>NOVASOURCE PROLINE BAUNILHA TETRA SLIM 200ML</v>
          </cell>
          <cell r="D13689" t="str">
            <v>VITAMINAS</v>
          </cell>
          <cell r="E13689" t="str">
            <v>FR</v>
          </cell>
          <cell r="F13689" t="str">
            <v>25,5480</v>
          </cell>
          <cell r="G13689" t="str">
            <v/>
          </cell>
        </row>
        <row r="13690">
          <cell r="A13690">
            <v>96282932</v>
          </cell>
          <cell r="B13690" t="str">
            <v>00</v>
          </cell>
          <cell r="C13690" t="str">
            <v>IMMAX LATA 350 G</v>
          </cell>
          <cell r="D13690" t="str">
            <v>NAO SE APLICA</v>
          </cell>
          <cell r="E13690" t="str">
            <v>G</v>
          </cell>
          <cell r="F13690" t="str">
            <v>0,5730</v>
          </cell>
          <cell r="G13690" t="str">
            <v/>
          </cell>
        </row>
        <row r="13691">
          <cell r="A13691">
            <v>96283041</v>
          </cell>
          <cell r="B13691" t="str">
            <v>00</v>
          </cell>
          <cell r="C13691" t="str">
            <v>VICLOHEX 0,12% ENXAGUATORIO BUCAL - 250ML</v>
          </cell>
          <cell r="D13691" t="str">
            <v>GLICONATO DE CLOREXIDINA</v>
          </cell>
          <cell r="E13691" t="str">
            <v>ML</v>
          </cell>
          <cell r="F13691" t="str">
            <v>0,0801</v>
          </cell>
          <cell r="G13691" t="str">
            <v/>
          </cell>
        </row>
        <row r="13692">
          <cell r="A13692">
            <v>96283238</v>
          </cell>
          <cell r="B13692" t="str">
            <v>00</v>
          </cell>
          <cell r="C13692" t="str">
            <v>20 BI 435MG  CX.C/ 10CAPSULAS</v>
          </cell>
          <cell r="D13692" t="str">
            <v>LACTOBACILLUS ACIDOPHILUS+BIFIDOBACTERIUM LACTIS+LACTOBACILLUS PARACASEI</v>
          </cell>
          <cell r="E13692" t="str">
            <v>CAP</v>
          </cell>
          <cell r="F13692" t="str">
            <v>9,1524</v>
          </cell>
          <cell r="G13692" t="str">
            <v/>
          </cell>
        </row>
        <row r="13693">
          <cell r="A13693">
            <v>96283246</v>
          </cell>
          <cell r="B13693" t="str">
            <v>00</v>
          </cell>
          <cell r="C13693" t="str">
            <v>BARIVIT  CX.C/60 COMPRIMIDOS</v>
          </cell>
          <cell r="D13693" t="str">
            <v>POLIVITAMINICOS COM MINERAIS</v>
          </cell>
          <cell r="E13693" t="str">
            <v>COM</v>
          </cell>
          <cell r="F13693" t="str">
            <v>2,0638</v>
          </cell>
          <cell r="G13693" t="str">
            <v/>
          </cell>
        </row>
        <row r="13694">
          <cell r="A13694">
            <v>96283254</v>
          </cell>
          <cell r="B13694" t="str">
            <v>00</v>
          </cell>
          <cell r="C13694" t="str">
            <v>FIXARE CX COM 30 COMPRIMIDOS</v>
          </cell>
          <cell r="D13694" t="str">
            <v>POLIVITAMINICOS COM MINERAIS</v>
          </cell>
          <cell r="E13694" t="str">
            <v>COM</v>
          </cell>
          <cell r="F13694" t="str">
            <v>4,0232</v>
          </cell>
          <cell r="G13694" t="str">
            <v/>
          </cell>
        </row>
        <row r="13695">
          <cell r="A13695">
            <v>96283262</v>
          </cell>
          <cell r="B13695" t="str">
            <v>00</v>
          </cell>
          <cell r="C13695" t="str">
            <v>RINOSORO KIT GTS. FR. 30 ML. + ASPIRADOR NASAL</v>
          </cell>
          <cell r="D13695" t="str">
            <v>CLORETO DE BENZALCONIO+CLORETO DE SODIO</v>
          </cell>
          <cell r="E13695" t="str">
            <v>FR</v>
          </cell>
          <cell r="F13695" t="str">
            <v>16,4520</v>
          </cell>
          <cell r="G13695" t="str">
            <v>30/04/2025</v>
          </cell>
        </row>
        <row r="13696">
          <cell r="A13696">
            <v>96283300</v>
          </cell>
          <cell r="B13696" t="str">
            <v>00</v>
          </cell>
          <cell r="C13696" t="str">
            <v>PROBIATOP - 15 SACHES X 1 G</v>
          </cell>
          <cell r="D13696" t="str">
            <v>BIFIDOBACTERUIM LACTIS+LACTOBACILLUS ACIDOPHILUS+LACTOBACILLUS RHAMNOSUS+LACTOBACILLUS PARACASEI</v>
          </cell>
          <cell r="E13696" t="str">
            <v>SACHE</v>
          </cell>
          <cell r="F13696" t="str">
            <v>4,1608</v>
          </cell>
          <cell r="G13696" t="str">
            <v/>
          </cell>
        </row>
        <row r="13697">
          <cell r="A13697">
            <v>96283360</v>
          </cell>
          <cell r="B13697" t="str">
            <v>00</v>
          </cell>
          <cell r="C13697" t="str">
            <v>XEROLACER ENXAGUATORIO LACER SPRAY 30ML</v>
          </cell>
          <cell r="D13697" t="str">
            <v>NAO SE APLICA</v>
          </cell>
          <cell r="E13697" t="str">
            <v>ML</v>
          </cell>
          <cell r="F13697" t="str">
            <v>2,8084</v>
          </cell>
          <cell r="G13697" t="str">
            <v/>
          </cell>
        </row>
        <row r="13698">
          <cell r="A13698">
            <v>96283556</v>
          </cell>
          <cell r="B13698" t="str">
            <v>00</v>
          </cell>
          <cell r="C13698" t="str">
            <v>RIOHEX 1% SOL.AQUOSA TOPICA 100ML</v>
          </cell>
          <cell r="D13698" t="str">
            <v>GLICONATO DE CLOREXIDINA</v>
          </cell>
          <cell r="E13698" t="str">
            <v>ML</v>
          </cell>
          <cell r="F13698" t="str">
            <v>0,0272</v>
          </cell>
          <cell r="G13698" t="str">
            <v/>
          </cell>
        </row>
        <row r="13699">
          <cell r="A13699">
            <v>96283564</v>
          </cell>
          <cell r="B13699" t="str">
            <v>00</v>
          </cell>
          <cell r="C13699" t="str">
            <v>CENTRUM BASE C/ 30COM</v>
          </cell>
          <cell r="D13699" t="str">
            <v>NAO SE APLICA</v>
          </cell>
          <cell r="E13699" t="str">
            <v>COM</v>
          </cell>
          <cell r="F13699" t="str">
            <v>1,9608</v>
          </cell>
          <cell r="G13699" t="str">
            <v>30/04/2026</v>
          </cell>
        </row>
        <row r="13700">
          <cell r="A13700">
            <v>96283637</v>
          </cell>
          <cell r="B13700" t="str">
            <v>00</v>
          </cell>
          <cell r="C13700" t="str">
            <v>RINOSORO SIC 9 0 MG ML SOL. NASAL SPRAY X 50 ML</v>
          </cell>
          <cell r="D13700" t="str">
            <v>CLORETO DE SODIO</v>
          </cell>
          <cell r="E13700" t="str">
            <v>FR</v>
          </cell>
          <cell r="F13700" t="str">
            <v>28,2840</v>
          </cell>
          <cell r="G13700" t="str">
            <v/>
          </cell>
        </row>
        <row r="13701">
          <cell r="A13701">
            <v>96283645</v>
          </cell>
          <cell r="B13701" t="str">
            <v>00</v>
          </cell>
          <cell r="C13701" t="str">
            <v>RINOSORO SIC 9 0 MG ML SOL. NASAL SPRAY INF. X 50 ML</v>
          </cell>
          <cell r="D13701" t="str">
            <v>CLORETO DE SODIO</v>
          </cell>
          <cell r="E13701" t="str">
            <v>FR</v>
          </cell>
          <cell r="F13701" t="str">
            <v>20,7625</v>
          </cell>
          <cell r="G13701" t="str">
            <v/>
          </cell>
        </row>
        <row r="13702">
          <cell r="A13702">
            <v>96283750</v>
          </cell>
          <cell r="B13702" t="str">
            <v>00</v>
          </cell>
          <cell r="C13702" t="str">
            <v>NOPLAK SEM ALCOOL - 250ML</v>
          </cell>
          <cell r="D13702" t="str">
            <v>NAO SE APLICA</v>
          </cell>
          <cell r="E13702" t="str">
            <v>ML</v>
          </cell>
          <cell r="F13702" t="str">
            <v>0,1220</v>
          </cell>
          <cell r="G13702" t="str">
            <v/>
          </cell>
        </row>
        <row r="13703">
          <cell r="A13703">
            <v>96283785</v>
          </cell>
          <cell r="B13703" t="str">
            <v>00</v>
          </cell>
          <cell r="C13703" t="str">
            <v>SORINE SSC 9,0 MG ML SOL. NASAL S CONSERV. FR. 50 ML</v>
          </cell>
          <cell r="D13703" t="str">
            <v>CLORETO DE BENZALCONIO+CLORETO DE SODIO</v>
          </cell>
          <cell r="E13703" t="str">
            <v>FR</v>
          </cell>
          <cell r="F13703" t="str">
            <v>23,5920</v>
          </cell>
          <cell r="G13703" t="str">
            <v/>
          </cell>
        </row>
        <row r="13704">
          <cell r="A13704">
            <v>96283793</v>
          </cell>
          <cell r="B13704" t="str">
            <v>00</v>
          </cell>
          <cell r="C13704" t="str">
            <v>MAXXI D3 KIDS SABOR TUTTI FRUTTI COM 10ML (200 UI/GOTA)</v>
          </cell>
          <cell r="D13704" t="str">
            <v>NAO SE APLICA</v>
          </cell>
          <cell r="E13704" t="str">
            <v>GTS</v>
          </cell>
          <cell r="F13704" t="str">
            <v>0,2418</v>
          </cell>
          <cell r="G13704" t="str">
            <v/>
          </cell>
        </row>
        <row r="13705">
          <cell r="A13705">
            <v>96283858</v>
          </cell>
          <cell r="B13705" t="str">
            <v>00</v>
          </cell>
          <cell r="C13705" t="str">
            <v>PROCTOSAN - ACETADO DE HIDROCORTISONA 0,5% + LIDOCAINA BASE 2,0% + SUBGALATO DE BISMUTO 2,0% + OXIDO DE ZINCO 10,0%</v>
          </cell>
          <cell r="D13705" t="str">
            <v>HIDROCORTISONA+ZINCO+LIDOCAINA BASE+SUBGALATO DE BISMUTO</v>
          </cell>
          <cell r="E13705" t="str">
            <v>G</v>
          </cell>
          <cell r="F13705" t="str">
            <v>1,1394</v>
          </cell>
          <cell r="G13705" t="str">
            <v/>
          </cell>
        </row>
        <row r="13706">
          <cell r="A13706">
            <v>96283998</v>
          </cell>
          <cell r="B13706" t="str">
            <v>00</v>
          </cell>
          <cell r="C13706" t="str">
            <v>LEITE EM PO NINHO FASES +3 400G</v>
          </cell>
          <cell r="D13706" t="str">
            <v>NAO SE APLICA</v>
          </cell>
          <cell r="E13706" t="str">
            <v>G</v>
          </cell>
          <cell r="F13706" t="str">
            <v>0,0686</v>
          </cell>
          <cell r="G13706" t="str">
            <v/>
          </cell>
        </row>
        <row r="13707">
          <cell r="A13707">
            <v>96284153</v>
          </cell>
          <cell r="B13707" t="str">
            <v>00</v>
          </cell>
          <cell r="C13707" t="str">
            <v>CEPACOL REGULAR 250ML SOLUCAO / 01FR</v>
          </cell>
          <cell r="D13707" t="str">
            <v>CLORETO DE CETILPIRIDINIO</v>
          </cell>
          <cell r="E13707" t="str">
            <v>ML</v>
          </cell>
          <cell r="F13707" t="str">
            <v>0,0552</v>
          </cell>
          <cell r="G13707" t="str">
            <v/>
          </cell>
        </row>
        <row r="13708">
          <cell r="A13708">
            <v>96284170</v>
          </cell>
          <cell r="B13708" t="str">
            <v>00</v>
          </cell>
          <cell r="C13708" t="str">
            <v>DIMEZIN 75MG/ML GTS 10ML C/ 01FR</v>
          </cell>
          <cell r="D13708" t="str">
            <v>DIMETICONA</v>
          </cell>
          <cell r="E13708" t="str">
            <v>GTS</v>
          </cell>
          <cell r="F13708" t="str">
            <v>0,0216</v>
          </cell>
          <cell r="G13708" t="str">
            <v>28/02/2026</v>
          </cell>
        </row>
        <row r="13709">
          <cell r="A13709">
            <v>96284188</v>
          </cell>
          <cell r="B13709" t="str">
            <v>00</v>
          </cell>
          <cell r="C13709" t="str">
            <v>MALEATO DE ENALAPRIL 20MG C/ 30 COM GEN</v>
          </cell>
          <cell r="D13709" t="str">
            <v>MALEATO DE ENALAPRIL</v>
          </cell>
          <cell r="E13709" t="str">
            <v>COM</v>
          </cell>
          <cell r="F13709" t="str">
            <v>0,1789</v>
          </cell>
          <cell r="G13709" t="str">
            <v/>
          </cell>
        </row>
        <row r="13710">
          <cell r="A13710">
            <v>96284196</v>
          </cell>
          <cell r="B13710" t="str">
            <v>00</v>
          </cell>
          <cell r="C13710" t="str">
            <v>VASELINA SOLIDA USP 0030G C/ 48TB</v>
          </cell>
          <cell r="D13710" t="str">
            <v>NAO SE APLICA</v>
          </cell>
          <cell r="E13710" t="str">
            <v>G</v>
          </cell>
          <cell r="F13710" t="str">
            <v>0,3876</v>
          </cell>
          <cell r="G13710" t="str">
            <v/>
          </cell>
        </row>
        <row r="13711">
          <cell r="A13711">
            <v>96284200</v>
          </cell>
          <cell r="B13711" t="str">
            <v>00</v>
          </cell>
          <cell r="C13711" t="str">
            <v>VASELINA LIQUIDA 1000ML</v>
          </cell>
          <cell r="D13711" t="str">
            <v>NAO SE APLICA</v>
          </cell>
          <cell r="E13711" t="str">
            <v>ML</v>
          </cell>
          <cell r="F13711" t="str">
            <v>0,0479</v>
          </cell>
          <cell r="G13711" t="str">
            <v/>
          </cell>
        </row>
        <row r="13712">
          <cell r="A13712">
            <v>96284218</v>
          </cell>
          <cell r="B13712" t="str">
            <v>00</v>
          </cell>
          <cell r="C13712" t="str">
            <v>VASELINA LIQUIDA 0100ML</v>
          </cell>
          <cell r="D13712" t="str">
            <v>NAO SE APLICA</v>
          </cell>
          <cell r="E13712" t="str">
            <v>ML</v>
          </cell>
          <cell r="F13712" t="str">
            <v>0,0744</v>
          </cell>
          <cell r="G13712" t="str">
            <v/>
          </cell>
        </row>
        <row r="13713">
          <cell r="A13713">
            <v>96284250</v>
          </cell>
          <cell r="B13713" t="str">
            <v>00</v>
          </cell>
          <cell r="C13713" t="str">
            <v>HALOPERIDOL 5MG/ML 01ML C/ 05AMP - C1 GEN</v>
          </cell>
          <cell r="D13713" t="str">
            <v>HALOPERIDOL</v>
          </cell>
          <cell r="E13713" t="str">
            <v>AMP</v>
          </cell>
          <cell r="F13713" t="str">
            <v>0,4824</v>
          </cell>
          <cell r="G13713" t="str">
            <v/>
          </cell>
        </row>
        <row r="13714">
          <cell r="A13714">
            <v>96284293</v>
          </cell>
          <cell r="B13714" t="str">
            <v>00</v>
          </cell>
          <cell r="C13714" t="str">
            <v>RIODEINE PVPI TOPICO 100ML C/ 30FR</v>
          </cell>
          <cell r="D13714" t="str">
            <v>IODOPOVIDONA</v>
          </cell>
          <cell r="E13714" t="str">
            <v>ML</v>
          </cell>
          <cell r="F13714" t="str">
            <v>0,0940</v>
          </cell>
          <cell r="G13714" t="str">
            <v/>
          </cell>
        </row>
        <row r="13715">
          <cell r="A13715">
            <v>96284307</v>
          </cell>
          <cell r="B13715" t="str">
            <v>00</v>
          </cell>
          <cell r="C13715" t="str">
            <v>RIODEINE PVPI TINTURA ALCOOLICO 1000ML C/ 12FR</v>
          </cell>
          <cell r="D13715" t="str">
            <v>IODOPOVIDONA</v>
          </cell>
          <cell r="E13715" t="str">
            <v>ML</v>
          </cell>
          <cell r="F13715" t="str">
            <v>0,0481</v>
          </cell>
          <cell r="G13715" t="str">
            <v/>
          </cell>
        </row>
        <row r="13716">
          <cell r="A13716">
            <v>96284315</v>
          </cell>
          <cell r="B13716" t="str">
            <v>00</v>
          </cell>
          <cell r="C13716" t="str">
            <v>RIODEINE DEGERMANTE 1000ML C/ 01FR</v>
          </cell>
          <cell r="D13716" t="str">
            <v>IODOPOVIDONA</v>
          </cell>
          <cell r="E13716" t="str">
            <v>ML</v>
          </cell>
          <cell r="F13716" t="str">
            <v>0,0449</v>
          </cell>
          <cell r="G13716" t="str">
            <v/>
          </cell>
        </row>
        <row r="13717">
          <cell r="A13717">
            <v>96284331</v>
          </cell>
          <cell r="B13717" t="str">
            <v>00</v>
          </cell>
          <cell r="C13717" t="str">
            <v>NITRATO DE PRATA BASTAO 25G C/ 01UN</v>
          </cell>
          <cell r="D13717" t="str">
            <v>NITRATO DE PRATA</v>
          </cell>
          <cell r="E13717" t="str">
            <v>UN</v>
          </cell>
          <cell r="F13717" t="str">
            <v>86,4000</v>
          </cell>
          <cell r="G13717" t="str">
            <v>28/02/2026</v>
          </cell>
        </row>
        <row r="13718">
          <cell r="A13718">
            <v>96284340</v>
          </cell>
          <cell r="B13718" t="str">
            <v>00</v>
          </cell>
          <cell r="C13718" t="str">
            <v>PERMANGANATO DE POTASSIO 100MG C/ 30COM GEN</v>
          </cell>
          <cell r="D13718" t="str">
            <v>PERMANGANATO DE POTASSIO</v>
          </cell>
          <cell r="E13718" t="str">
            <v>COM</v>
          </cell>
          <cell r="F13718" t="str">
            <v>0,6000</v>
          </cell>
          <cell r="G13718" t="str">
            <v/>
          </cell>
        </row>
        <row r="13719">
          <cell r="A13719">
            <v>90214250</v>
          </cell>
          <cell r="B13719" t="str">
            <v>20</v>
          </cell>
          <cell r="C13719" t="str">
            <v>TAZOCIN 2 G + 250 MG PO LIOF INJ CT FA VD INC</v>
          </cell>
          <cell r="D13719" t="str">
            <v>PIPERACILINA SODICA+TAZOBACTAM SODICO</v>
          </cell>
          <cell r="E13719" t="str">
            <v>FA</v>
          </cell>
          <cell r="F13719" t="str">
            <v>116,9520</v>
          </cell>
          <cell r="G13719" t="str">
            <v/>
          </cell>
        </row>
        <row r="13720">
          <cell r="A13720">
            <v>90443322</v>
          </cell>
          <cell r="B13720" t="str">
            <v>20</v>
          </cell>
          <cell r="C13720" t="str">
            <v>NISTATINA+OXIDO DE ZINCO 100.000 UI/G + 200 MG/G POM DERM CT BG PLAS PE AL OPC X 60 G</v>
          </cell>
          <cell r="D13720" t="str">
            <v>NISTATINA+OXIDO DE ZINCO</v>
          </cell>
          <cell r="E13720" t="str">
            <v>G</v>
          </cell>
          <cell r="F13720" t="str">
            <v>0,2118</v>
          </cell>
          <cell r="G13720" t="str">
            <v/>
          </cell>
        </row>
        <row r="13721">
          <cell r="A13721">
            <v>90439368</v>
          </cell>
          <cell r="B13721" t="str">
            <v>20</v>
          </cell>
          <cell r="C13721" t="str">
            <v>PROTOVIT PLUS SOL OR CT FR VD AMB CGT X 20 ML</v>
          </cell>
          <cell r="D13721" t="str">
            <v>COLECALCIFEROL+NICOTINAMIDA+PIRIDOXINA+ERGOCALCIFEROL+ASSOCIACOES+RETINOL+RIBOFLAVINA+ACIDO ASCORBICO</v>
          </cell>
          <cell r="E13721" t="str">
            <v>GTS</v>
          </cell>
          <cell r="F13721" t="str">
            <v>0,0476</v>
          </cell>
          <cell r="G13721" t="str">
            <v/>
          </cell>
        </row>
        <row r="13722">
          <cell r="A13722">
            <v>90439740</v>
          </cell>
          <cell r="B13722" t="str">
            <v>20</v>
          </cell>
          <cell r="C13722" t="str">
            <v>TECENTRIQ 840 MG SOL DIL INFUS IV CT FA VD TRANS X 14 ML</v>
          </cell>
          <cell r="D13722" t="str">
            <v>ATEZOLIZUMABE</v>
          </cell>
          <cell r="E13722" t="str">
            <v>FA</v>
          </cell>
          <cell r="F13722" t="str">
            <v>21367,0000</v>
          </cell>
          <cell r="G13722" t="str">
            <v/>
          </cell>
        </row>
        <row r="13723">
          <cell r="A13723">
            <v>90439759</v>
          </cell>
          <cell r="B13723" t="str">
            <v>20</v>
          </cell>
          <cell r="C13723" t="str">
            <v>WINDUZA 100 MG PO LIOF SUS INJ SC CT FA VD TRANS</v>
          </cell>
          <cell r="D13723" t="str">
            <v>AZACITIDINA</v>
          </cell>
          <cell r="E13723" t="str">
            <v>MG</v>
          </cell>
          <cell r="F13723" t="str">
            <v>7,8660</v>
          </cell>
          <cell r="G13723" t="str">
            <v/>
          </cell>
        </row>
        <row r="13724">
          <cell r="A13724">
            <v>90439767</v>
          </cell>
          <cell r="B13724" t="str">
            <v>20</v>
          </cell>
          <cell r="C13724" t="str">
            <v>AZI 500 MG COM REV CT BL AL PLAS OPC X 3</v>
          </cell>
          <cell r="D13724" t="str">
            <v>AZITROMICINA</v>
          </cell>
          <cell r="E13724" t="str">
            <v>COM</v>
          </cell>
          <cell r="F13724" t="str">
            <v>7,2200</v>
          </cell>
          <cell r="G13724" t="str">
            <v/>
          </cell>
        </row>
        <row r="13725">
          <cell r="A13725">
            <v>90440315</v>
          </cell>
          <cell r="B13725" t="str">
            <v>20</v>
          </cell>
          <cell r="C13725" t="str">
            <v>ALENIA 12 MCG + 400 MCG CAP DURA PO INAL CT FR PLAS OPC X 60 + INAL</v>
          </cell>
          <cell r="D13725" t="str">
            <v>BUDESONIDA+FUMARATO DE FORMOTEROL DI-HIDRATADO</v>
          </cell>
          <cell r="E13725" t="str">
            <v>CAP</v>
          </cell>
          <cell r="F13725" t="str">
            <v>2,6902</v>
          </cell>
          <cell r="G13725" t="str">
            <v/>
          </cell>
        </row>
        <row r="13726">
          <cell r="A13726">
            <v>90440439</v>
          </cell>
          <cell r="B13726" t="str">
            <v>20</v>
          </cell>
          <cell r="C13726" t="str">
            <v>CETOCONAZOL 200 MG COM CT BL AL PLAS OPC X 30</v>
          </cell>
          <cell r="D13726" t="str">
            <v>CETOCONAZOL</v>
          </cell>
          <cell r="E13726" t="str">
            <v>COM</v>
          </cell>
          <cell r="F13726" t="str">
            <v>1,1108</v>
          </cell>
          <cell r="G13726" t="str">
            <v/>
          </cell>
        </row>
        <row r="13727">
          <cell r="A13727">
            <v>90441168</v>
          </cell>
          <cell r="B13727" t="str">
            <v>20</v>
          </cell>
          <cell r="C13727" t="str">
            <v>BENORMAL DRG CX BL AL PLAS TRANS X 200 (EMB HOSP)</v>
          </cell>
          <cell r="D13727" t="str">
            <v>MONONITRATO DE TIAMINA+CLORIDRATO DE PIRIDOXINA+PANTOTENATO DE CALCIO+RIBOFLAVINA+NICOTINAMIDA</v>
          </cell>
          <cell r="E13727" t="str">
            <v>DRG</v>
          </cell>
          <cell r="F13727" t="str">
            <v>0,1680</v>
          </cell>
          <cell r="G13727" t="str">
            <v>30/06/2025</v>
          </cell>
        </row>
        <row r="13728">
          <cell r="A13728">
            <v>90441176</v>
          </cell>
          <cell r="B13728" t="str">
            <v>20</v>
          </cell>
          <cell r="C13728" t="str">
            <v>BENEROC COM REV CT BL AL PLAS PVC PE PVDC TRANS X 100</v>
          </cell>
          <cell r="D13728" t="str">
            <v>TIAMINA+RIBOFLAVINA+NICOTINAMIDA+PIRIDOXINA+BIOTINA+PANTOTENATO DE CALCIO</v>
          </cell>
          <cell r="E13728" t="str">
            <v>COM</v>
          </cell>
          <cell r="F13728" t="str">
            <v>0,3932</v>
          </cell>
          <cell r="G13728" t="str">
            <v/>
          </cell>
        </row>
        <row r="13729">
          <cell r="A13729">
            <v>90441753</v>
          </cell>
          <cell r="B13729" t="str">
            <v>20</v>
          </cell>
          <cell r="C13729" t="str">
            <v>ADDERA D3 3300 UI/ML SOL OR CT FR VD AMB GOT X 10ML</v>
          </cell>
          <cell r="D13729" t="str">
            <v>COLECALCIFEROL</v>
          </cell>
          <cell r="E13729" t="str">
            <v>GTS</v>
          </cell>
          <cell r="F13729" t="str">
            <v>0,2849</v>
          </cell>
          <cell r="G13729" t="str">
            <v>31/08/2025</v>
          </cell>
        </row>
        <row r="13730">
          <cell r="A13730">
            <v>90441761</v>
          </cell>
          <cell r="B13730" t="str">
            <v>20</v>
          </cell>
          <cell r="C13730" t="str">
            <v>ADDERA D3 3300 UI/ML SOL OR CT FR VD AMB GOT X 20ML</v>
          </cell>
          <cell r="D13730" t="str">
            <v>COLECALCIFEROL</v>
          </cell>
          <cell r="E13730" t="str">
            <v>GTS</v>
          </cell>
          <cell r="F13730" t="str">
            <v>0,1301</v>
          </cell>
          <cell r="G13730" t="str">
            <v>31/08/2025</v>
          </cell>
        </row>
        <row r="13731">
          <cell r="A13731">
            <v>90442326</v>
          </cell>
          <cell r="B13731" t="str">
            <v>20</v>
          </cell>
          <cell r="C13731" t="str">
            <v>FAULDLEUCO 10 MG/ML SOL INJ CT FA VD TRANS X 5 ML</v>
          </cell>
          <cell r="D13731" t="str">
            <v>FOLINATO DE CALCIO</v>
          </cell>
          <cell r="E13731" t="str">
            <v>MG</v>
          </cell>
          <cell r="F13731" t="str">
            <v>2,1907</v>
          </cell>
          <cell r="G13731" t="str">
            <v/>
          </cell>
        </row>
        <row r="13732">
          <cell r="A13732">
            <v>90442334</v>
          </cell>
          <cell r="B13732" t="str">
            <v>20</v>
          </cell>
          <cell r="C13732" t="str">
            <v>FAULDLEUCO 10 MG/ML SOL INJ CT FA VD TRANS X 30 ML</v>
          </cell>
          <cell r="D13732" t="str">
            <v>FOLINATO DE CALCIO</v>
          </cell>
          <cell r="E13732" t="str">
            <v>MG</v>
          </cell>
          <cell r="F13732" t="str">
            <v>1,6246</v>
          </cell>
          <cell r="G13732" t="str">
            <v/>
          </cell>
        </row>
        <row r="13733">
          <cell r="A13733">
            <v>90442695</v>
          </cell>
          <cell r="B13733" t="str">
            <v>20</v>
          </cell>
          <cell r="C13733" t="str">
            <v>LOSARTANA POTASSICA + HIDROCLOROTIAZIDA 100 MG + 25 MG COM REV CT BL AL PLAS OPC X 30</v>
          </cell>
          <cell r="D13733" t="str">
            <v>LOSARTANA POTASSICA+HIDROCLOROTIAZIDA</v>
          </cell>
          <cell r="E13733" t="str">
            <v>COM</v>
          </cell>
          <cell r="F13733" t="str">
            <v>0,4936</v>
          </cell>
          <cell r="G13733" t="str">
            <v/>
          </cell>
        </row>
        <row r="13734">
          <cell r="A13734">
            <v>90442717</v>
          </cell>
          <cell r="B13734" t="str">
            <v>20</v>
          </cell>
          <cell r="C13734" t="str">
            <v>REMILEV 250 MG + 60 MG COM REV CT BL AL AL X 20</v>
          </cell>
          <cell r="D13734" t="str">
            <v>EXTRATO DE VALERIANA+EXTRATO DE LUPULO</v>
          </cell>
          <cell r="E13734" t="str">
            <v>COM</v>
          </cell>
          <cell r="F13734" t="str">
            <v>3,1896</v>
          </cell>
          <cell r="G13734" t="str">
            <v/>
          </cell>
        </row>
        <row r="13735">
          <cell r="A13735">
            <v>90443560</v>
          </cell>
          <cell r="B13735" t="str">
            <v>20</v>
          </cell>
          <cell r="C13735" t="str">
            <v>ONCASPAR 750 U/ML SOL INJ CT 1 FA VD INC X 5 ML</v>
          </cell>
          <cell r="D13735" t="str">
            <v>PEGASPARGASE</v>
          </cell>
          <cell r="E13735" t="str">
            <v>UI</v>
          </cell>
          <cell r="F13735" t="str">
            <v>2,7194</v>
          </cell>
          <cell r="G13735" t="str">
            <v/>
          </cell>
        </row>
        <row r="13736">
          <cell r="A13736">
            <v>90444078</v>
          </cell>
          <cell r="B13736" t="str">
            <v>20</v>
          </cell>
          <cell r="C13736" t="str">
            <v>VIVAXXIA 10 MG/ML SOL DIL INFUS IV CT FA VD TRANS X 10 ML</v>
          </cell>
          <cell r="D13736" t="str">
            <v>RITUXIMABE</v>
          </cell>
          <cell r="E13736" t="str">
            <v>MG</v>
          </cell>
          <cell r="F13736" t="str">
            <v>3,9330</v>
          </cell>
          <cell r="G13736" t="str">
            <v/>
          </cell>
        </row>
        <row r="13737">
          <cell r="A13737">
            <v>90444086</v>
          </cell>
          <cell r="B13737" t="str">
            <v>20</v>
          </cell>
          <cell r="C13737" t="str">
            <v>VIVAXXIA 10 MG/ML SOL DIL INFUS IV CT FA VD TRANS X 50 ML</v>
          </cell>
          <cell r="D13737" t="str">
            <v>RITUXIMABE</v>
          </cell>
          <cell r="E13737" t="str">
            <v>MG</v>
          </cell>
          <cell r="F13737" t="str">
            <v>5,8541</v>
          </cell>
          <cell r="G13737" t="str">
            <v/>
          </cell>
        </row>
        <row r="13738">
          <cell r="A13738">
            <v>90444060</v>
          </cell>
          <cell r="B13738" t="str">
            <v>20</v>
          </cell>
          <cell r="C13738" t="str">
            <v>VIVAXXIA 10 MG/ML SOL DIL INFUS IV CT 2 FA VD TRANS X 10 ML</v>
          </cell>
          <cell r="D13738" t="str">
            <v>RITUXIMABE</v>
          </cell>
          <cell r="E13738" t="str">
            <v>MG</v>
          </cell>
          <cell r="F13738" t="str">
            <v>3,9330</v>
          </cell>
          <cell r="G13738" t="str">
            <v/>
          </cell>
        </row>
        <row r="13739">
          <cell r="A13739">
            <v>90439376</v>
          </cell>
          <cell r="B13739" t="str">
            <v>20</v>
          </cell>
          <cell r="C13739" t="str">
            <v>ACETILCISTEINA 20 MG/ML XPE CT FR VD AMB X 120 ML + CP MED</v>
          </cell>
          <cell r="D13739" t="str">
            <v>ACETILCISTEINA</v>
          </cell>
          <cell r="E13739" t="str">
            <v>ML</v>
          </cell>
          <cell r="F13739" t="str">
            <v>0,1169</v>
          </cell>
          <cell r="G13739" t="str">
            <v/>
          </cell>
        </row>
        <row r="13740">
          <cell r="A13740">
            <v>90443012</v>
          </cell>
          <cell r="B13740" t="str">
            <v>20</v>
          </cell>
          <cell r="C13740" t="str">
            <v>LORATADINA 10 MG COM REV CT BL AL PLAS AMB X 12</v>
          </cell>
          <cell r="D13740" t="str">
            <v>LORATADINA</v>
          </cell>
          <cell r="E13740" t="str">
            <v>COM</v>
          </cell>
          <cell r="F13740" t="str">
            <v>1,9590</v>
          </cell>
          <cell r="G13740" t="str">
            <v/>
          </cell>
        </row>
        <row r="13741">
          <cell r="A13741">
            <v>90439392</v>
          </cell>
          <cell r="B13741" t="str">
            <v>20</v>
          </cell>
          <cell r="C13741" t="str">
            <v>ACETILCISTEINA 40 MG/ML XPE CT FR VD AMB X 120 ML + CP MED</v>
          </cell>
          <cell r="D13741" t="str">
            <v>ACETILCISTEINA</v>
          </cell>
          <cell r="E13741" t="str">
            <v>ML</v>
          </cell>
          <cell r="F13741" t="str">
            <v>0,1895</v>
          </cell>
          <cell r="G13741" t="str">
            <v/>
          </cell>
        </row>
        <row r="13742">
          <cell r="A13742">
            <v>90443594</v>
          </cell>
          <cell r="B13742" t="str">
            <v>20</v>
          </cell>
          <cell r="C13742" t="str">
            <v>EBATZ 2 MG COM REV CT BL AL AL X 10</v>
          </cell>
          <cell r="D13742" t="str">
            <v>PITAVASTATINA CALCICA</v>
          </cell>
          <cell r="E13742" t="str">
            <v>COM</v>
          </cell>
          <cell r="F13742" t="str">
            <v>3,4804</v>
          </cell>
          <cell r="G13742" t="str">
            <v/>
          </cell>
        </row>
        <row r="13743">
          <cell r="A13743">
            <v>90443608</v>
          </cell>
          <cell r="B13743" t="str">
            <v>20</v>
          </cell>
          <cell r="C13743" t="str">
            <v>EBATZ 2 MG COM REV CT BL AL AL X 30</v>
          </cell>
          <cell r="D13743" t="str">
            <v>PITAVASTATINA CALCICA</v>
          </cell>
          <cell r="E13743" t="str">
            <v>COM</v>
          </cell>
          <cell r="F13743" t="str">
            <v>3,0536</v>
          </cell>
          <cell r="G13743" t="str">
            <v/>
          </cell>
        </row>
        <row r="13744">
          <cell r="A13744">
            <v>90443020</v>
          </cell>
          <cell r="B13744" t="str">
            <v>20</v>
          </cell>
          <cell r="C13744" t="str">
            <v>LORAZEPAM 2 MG COM CT BL AL PLAS OPC X 20</v>
          </cell>
          <cell r="D13744" t="str">
            <v>LORAZEPAM</v>
          </cell>
          <cell r="E13744" t="str">
            <v>COM</v>
          </cell>
          <cell r="F13744" t="str">
            <v>0,2760</v>
          </cell>
          <cell r="G13744" t="str">
            <v/>
          </cell>
        </row>
        <row r="13745">
          <cell r="A13745">
            <v>90443616</v>
          </cell>
          <cell r="B13745" t="str">
            <v>20</v>
          </cell>
          <cell r="C13745" t="str">
            <v>EBATZ 2 MG COM REV CT BL AL AL X 60</v>
          </cell>
          <cell r="D13745" t="str">
            <v>PITAVASTATINA CALCICA</v>
          </cell>
          <cell r="E13745" t="str">
            <v>COM</v>
          </cell>
          <cell r="F13745" t="str">
            <v>3,4466</v>
          </cell>
          <cell r="G13745" t="str">
            <v/>
          </cell>
        </row>
        <row r="13746">
          <cell r="A13746">
            <v>90444027</v>
          </cell>
          <cell r="B13746" t="str">
            <v>20</v>
          </cell>
          <cell r="C13746" t="str">
            <v>XIFAXAN 550 MG COM REV CT BL AL PLAS TRANS X 14</v>
          </cell>
          <cell r="D13746" t="str">
            <v>RIFAXIMINA</v>
          </cell>
          <cell r="E13746" t="str">
            <v>COM</v>
          </cell>
          <cell r="F13746" t="str">
            <v>1,8609</v>
          </cell>
          <cell r="G13746" t="str">
            <v/>
          </cell>
        </row>
        <row r="13747">
          <cell r="A13747">
            <v>90443624</v>
          </cell>
          <cell r="B13747" t="str">
            <v>20</v>
          </cell>
          <cell r="C13747" t="str">
            <v>EBATZ 2 MG COM REV CT BL AL AL X 90</v>
          </cell>
          <cell r="D13747" t="str">
            <v>PITAVASTATINA CALCICA</v>
          </cell>
          <cell r="E13747" t="str">
            <v>COM</v>
          </cell>
          <cell r="F13747" t="str">
            <v>3,4465</v>
          </cell>
          <cell r="G13747" t="str">
            <v/>
          </cell>
        </row>
        <row r="13748">
          <cell r="A13748">
            <v>90444035</v>
          </cell>
          <cell r="B13748" t="str">
            <v>20</v>
          </cell>
          <cell r="C13748" t="str">
            <v>XIFAXAN 550 MG COM REV CT BL AL PLAS TRANS X 28</v>
          </cell>
          <cell r="D13748" t="str">
            <v>RIFAXIMINA</v>
          </cell>
          <cell r="E13748" t="str">
            <v>COM</v>
          </cell>
          <cell r="F13748" t="str">
            <v>25,7529</v>
          </cell>
          <cell r="G13748" t="str">
            <v/>
          </cell>
        </row>
        <row r="13749">
          <cell r="A13749">
            <v>90443632</v>
          </cell>
          <cell r="B13749" t="str">
            <v>20</v>
          </cell>
          <cell r="C13749" t="str">
            <v>EBATZ 4 MG COM REV CT BL AL AL X 10</v>
          </cell>
          <cell r="D13749" t="str">
            <v>PITAVASTATINA CALCICA</v>
          </cell>
          <cell r="E13749" t="str">
            <v>COM</v>
          </cell>
          <cell r="F13749" t="str">
            <v>6,3160</v>
          </cell>
          <cell r="G13749" t="str">
            <v/>
          </cell>
        </row>
        <row r="13750">
          <cell r="A13750">
            <v>90444043</v>
          </cell>
          <cell r="B13750" t="str">
            <v>20</v>
          </cell>
          <cell r="C13750" t="str">
            <v>XIFAXAN 550 MG COM REV CT BL AL PLAS TRANS X 56</v>
          </cell>
          <cell r="D13750" t="str">
            <v>RIFAXIMINA</v>
          </cell>
          <cell r="E13750" t="str">
            <v>COM</v>
          </cell>
          <cell r="F13750" t="str">
            <v>19,7210</v>
          </cell>
          <cell r="G13750" t="str">
            <v/>
          </cell>
        </row>
        <row r="13751">
          <cell r="A13751">
            <v>90443640</v>
          </cell>
          <cell r="B13751" t="str">
            <v>20</v>
          </cell>
          <cell r="C13751" t="str">
            <v>EBATZ 4 MG COM REV CT BL AL AL X 30</v>
          </cell>
          <cell r="D13751" t="str">
            <v>PITAVASTATINA CALCICA</v>
          </cell>
          <cell r="E13751" t="str">
            <v>COM</v>
          </cell>
          <cell r="F13751" t="str">
            <v>4,5824</v>
          </cell>
          <cell r="G13751" t="str">
            <v/>
          </cell>
        </row>
        <row r="13752">
          <cell r="A13752">
            <v>90442016</v>
          </cell>
          <cell r="B13752" t="str">
            <v>20</v>
          </cell>
          <cell r="C13752" t="str">
            <v>BENEVRAN 50 MG COM REV CT BL AL PLAS INC X 20</v>
          </cell>
          <cell r="D13752" t="str">
            <v>DICLOFENACO POTASSICO</v>
          </cell>
          <cell r="E13752" t="str">
            <v>COM</v>
          </cell>
          <cell r="F13752" t="str">
            <v>0,3186</v>
          </cell>
          <cell r="G13752" t="str">
            <v/>
          </cell>
        </row>
        <row r="13753">
          <cell r="A13753">
            <v>90443659</v>
          </cell>
          <cell r="B13753" t="str">
            <v>20</v>
          </cell>
          <cell r="C13753" t="str">
            <v>EBATZ 4 MG COM REV CT BL AL AL X 60</v>
          </cell>
          <cell r="D13753" t="str">
            <v>PITAVASTATINA CALCICA</v>
          </cell>
          <cell r="E13753" t="str">
            <v>COM</v>
          </cell>
          <cell r="F13753" t="str">
            <v>6,3098</v>
          </cell>
          <cell r="G13753" t="str">
            <v/>
          </cell>
        </row>
        <row r="13754">
          <cell r="A13754">
            <v>90443039</v>
          </cell>
          <cell r="B13754" t="str">
            <v>20</v>
          </cell>
          <cell r="C13754" t="str">
            <v>LOTANOL 100MG COM REV CT BL AL PLAS OPC BRANCO X 30</v>
          </cell>
          <cell r="D13754" t="str">
            <v>LOSARTANA POTASSICA</v>
          </cell>
          <cell r="E13754" t="str">
            <v>COM</v>
          </cell>
          <cell r="F13754" t="str">
            <v>1,0070</v>
          </cell>
          <cell r="G13754" t="str">
            <v/>
          </cell>
        </row>
        <row r="13755">
          <cell r="A13755">
            <v>90443667</v>
          </cell>
          <cell r="B13755" t="str">
            <v>20</v>
          </cell>
          <cell r="C13755" t="str">
            <v>EBATZ 4 MG COM REV CT BL AL AL X 90</v>
          </cell>
          <cell r="D13755" t="str">
            <v>PITAVASTATINA CALCICA</v>
          </cell>
          <cell r="E13755" t="str">
            <v>COM</v>
          </cell>
          <cell r="F13755" t="str">
            <v>6,3100</v>
          </cell>
          <cell r="G13755" t="str">
            <v/>
          </cell>
        </row>
        <row r="13756">
          <cell r="A13756">
            <v>90440064</v>
          </cell>
          <cell r="B13756" t="str">
            <v>20</v>
          </cell>
          <cell r="C13756" t="str">
            <v>MALEATO DE DEXCLORFENIRAMINA + BETAMETASONA 0,4MG/ML + 0,05MG/ML XPE CT FR PLAS AMB X 120 ML + COP</v>
          </cell>
          <cell r="D13756" t="str">
            <v>MALEATO DE DEXCLORFENIRAMINA+BETAMETASONA</v>
          </cell>
          <cell r="E13756" t="str">
            <v>ML</v>
          </cell>
          <cell r="F13756" t="str">
            <v>0,1061</v>
          </cell>
          <cell r="G13756" t="str">
            <v/>
          </cell>
        </row>
        <row r="13757">
          <cell r="A13757">
            <v>90441648</v>
          </cell>
          <cell r="B13757" t="str">
            <v>20</v>
          </cell>
          <cell r="C13757" t="str">
            <v>CLORIDRATO DE VERAPAMIL 80 MG COM REV CT BL AL PLAS TRANS X 30</v>
          </cell>
          <cell r="D13757" t="str">
            <v>CLORIDRATO DE VERAPAMIL</v>
          </cell>
          <cell r="E13757" t="str">
            <v>COM</v>
          </cell>
          <cell r="F13757" t="str">
            <v>0,5084</v>
          </cell>
          <cell r="G13757" t="str">
            <v/>
          </cell>
        </row>
        <row r="13758">
          <cell r="A13758">
            <v>90440099</v>
          </cell>
          <cell r="B13758" t="str">
            <v>20</v>
          </cell>
          <cell r="C13758" t="str">
            <v>BOSENTANA 62,5 MG COM REV CX FR PLAS OPC X 60</v>
          </cell>
          <cell r="D13758" t="str">
            <v>BOSENTANA MONOIDRATADA</v>
          </cell>
          <cell r="E13758" t="str">
            <v>COM</v>
          </cell>
          <cell r="F13758" t="str">
            <v>44,6400</v>
          </cell>
          <cell r="G13758" t="str">
            <v/>
          </cell>
        </row>
        <row r="13759">
          <cell r="A13759">
            <v>90439465</v>
          </cell>
          <cell r="B13759" t="str">
            <v>20</v>
          </cell>
          <cell r="C13759" t="str">
            <v>ACIDO ZOLEDRONICO 5MG/100ML SOL INJ CT FA PLAS TRANS SIST FECH X 100ML</v>
          </cell>
          <cell r="D13759" t="str">
            <v>ACIDO ZOLEDRONICO MONO-HIDRATADO</v>
          </cell>
          <cell r="E13759" t="str">
            <v>FA</v>
          </cell>
          <cell r="F13759" t="str">
            <v>1004,4000</v>
          </cell>
          <cell r="G13759" t="str">
            <v/>
          </cell>
        </row>
        <row r="13760">
          <cell r="A13760">
            <v>90440102</v>
          </cell>
          <cell r="B13760" t="str">
            <v>20</v>
          </cell>
          <cell r="C13760" t="str">
            <v>BOSENTANA 125 MG COM REV CX FR PLAS OPC X 60</v>
          </cell>
          <cell r="D13760" t="str">
            <v>BOSENTANA MONOIDRATADA</v>
          </cell>
          <cell r="E13760" t="str">
            <v>COM</v>
          </cell>
          <cell r="F13760" t="str">
            <v>78,7168</v>
          </cell>
          <cell r="G13760" t="str">
            <v/>
          </cell>
        </row>
        <row r="13761">
          <cell r="A13761">
            <v>90442350</v>
          </cell>
          <cell r="B13761" t="str">
            <v>20</v>
          </cell>
          <cell r="C13761" t="str">
            <v>COD 30 MG COM CT BL AL PLAS TRANS X 30</v>
          </cell>
          <cell r="D13761" t="str">
            <v>FOSFATO DE CODEINA</v>
          </cell>
          <cell r="E13761" t="str">
            <v>COM</v>
          </cell>
          <cell r="F13761" t="str">
            <v>1,8920</v>
          </cell>
          <cell r="G13761" t="str">
            <v/>
          </cell>
        </row>
        <row r="13762">
          <cell r="A13762">
            <v>90443047</v>
          </cell>
          <cell r="B13762" t="str">
            <v>20</v>
          </cell>
          <cell r="C13762" t="str">
            <v>MALEATO DE DEXCLORFENIRAMINA 0,4 MG/ML SOL OR CT FR PLAS AMB X 120 ML + COP</v>
          </cell>
          <cell r="D13762" t="str">
            <v>MALEATO DE DEXCLORFENIRAMINA</v>
          </cell>
          <cell r="E13762" t="str">
            <v>ML</v>
          </cell>
          <cell r="F13762" t="str">
            <v>0,1462</v>
          </cell>
          <cell r="G13762" t="str">
            <v/>
          </cell>
        </row>
        <row r="13763">
          <cell r="A13763">
            <v>90442342</v>
          </cell>
          <cell r="B13763" t="str">
            <v>20</v>
          </cell>
          <cell r="C13763" t="str">
            <v>COD 60 MG COM CT BL AL PLAS TRANS X 30</v>
          </cell>
          <cell r="D13763" t="str">
            <v>FOSFATO DE CODEINA</v>
          </cell>
          <cell r="E13763" t="str">
            <v>COM</v>
          </cell>
          <cell r="F13763" t="str">
            <v>2,8292</v>
          </cell>
          <cell r="G13763" t="str">
            <v/>
          </cell>
        </row>
        <row r="13764">
          <cell r="A13764">
            <v>90443063</v>
          </cell>
          <cell r="B13764" t="str">
            <v>20</v>
          </cell>
          <cell r="C13764" t="str">
            <v>MALEATO DE TIMOLOL 2,5 MG/ML SOL OFT CT FR GOT PLAS OPC X 5 ML</v>
          </cell>
          <cell r="D13764" t="str">
            <v>MALEATO DE TIMOLOL</v>
          </cell>
          <cell r="E13764" t="str">
            <v>GTS</v>
          </cell>
          <cell r="F13764" t="str">
            <v>0,0558</v>
          </cell>
          <cell r="G13764" t="str">
            <v/>
          </cell>
        </row>
        <row r="13765">
          <cell r="A13765">
            <v>90439341</v>
          </cell>
          <cell r="B13765" t="str">
            <v>20</v>
          </cell>
          <cell r="C13765" t="str">
            <v>ACETATO DE CASPOFUNGINA 50 MG PO LIOF SOL INJ CT 1 FA VD TRANS</v>
          </cell>
          <cell r="D13765" t="str">
            <v>ACETATO DE CASPOFUNGINA</v>
          </cell>
          <cell r="E13765" t="str">
            <v>FA</v>
          </cell>
          <cell r="F13765" t="str">
            <v>2919,9269</v>
          </cell>
          <cell r="G13765" t="str">
            <v/>
          </cell>
        </row>
        <row r="13766">
          <cell r="A13766">
            <v>90443055</v>
          </cell>
          <cell r="B13766" t="str">
            <v>20</v>
          </cell>
          <cell r="C13766" t="str">
            <v>MALEATO DE TIMOLOL 5,0 MG/ML SOL OF CT FR GOT PLAS OPC X 5 ML</v>
          </cell>
          <cell r="D13766" t="str">
            <v>MALEATO DE TIMOLOL</v>
          </cell>
          <cell r="E13766" t="str">
            <v>GTS</v>
          </cell>
          <cell r="F13766" t="str">
            <v>0,0320</v>
          </cell>
          <cell r="G13766" t="str">
            <v/>
          </cell>
        </row>
        <row r="13767">
          <cell r="A13767">
            <v>90439350</v>
          </cell>
          <cell r="B13767" t="str">
            <v>20</v>
          </cell>
          <cell r="C13767" t="str">
            <v>ACETATO DE CASPOFUNGINA 70 MG PO LIOF SOL INJ CT 1 FA VD TRANS</v>
          </cell>
          <cell r="D13767" t="str">
            <v>ACETATO DE CASPOFUNGINA</v>
          </cell>
          <cell r="E13767" t="str">
            <v>FA</v>
          </cell>
          <cell r="F13767" t="str">
            <v>1717,0920</v>
          </cell>
          <cell r="G13767" t="str">
            <v/>
          </cell>
        </row>
        <row r="13768">
          <cell r="A13768">
            <v>90440692</v>
          </cell>
          <cell r="B13768" t="str">
            <v>20</v>
          </cell>
          <cell r="C13768" t="str">
            <v>MARESIS 2% 20 MG/ML SOL SPR NAS CT TB AL X 100 ML</v>
          </cell>
          <cell r="D13768" t="str">
            <v>CLORETO DE SODIO</v>
          </cell>
          <cell r="E13768" t="str">
            <v>FR</v>
          </cell>
          <cell r="F13768" t="str">
            <v>62,7120</v>
          </cell>
          <cell r="G13768" t="str">
            <v/>
          </cell>
        </row>
        <row r="13769">
          <cell r="A13769">
            <v>90443314</v>
          </cell>
          <cell r="B13769" t="str">
            <v>20</v>
          </cell>
          <cell r="C13769" t="str">
            <v>MAXSULID 400 MG COM CT BL AL PLAS TRANS X 30</v>
          </cell>
          <cell r="D13769" t="str">
            <v>NIMESULIDA BETACICLODEXTRINA</v>
          </cell>
          <cell r="E13769" t="str">
            <v>COM</v>
          </cell>
          <cell r="F13769" t="str">
            <v>3,1980</v>
          </cell>
          <cell r="G13769" t="str">
            <v/>
          </cell>
        </row>
        <row r="13770">
          <cell r="A13770">
            <v>90441893</v>
          </cell>
          <cell r="B13770" t="str">
            <v>20</v>
          </cell>
          <cell r="C13770" t="str">
            <v>DAPTOMICINA 500 MG PO LIOF SOL INJ IV CT 5 FA VD TRANS</v>
          </cell>
          <cell r="D13770" t="str">
            <v>DAPTOMICINA</v>
          </cell>
          <cell r="E13770" t="str">
            <v>FA</v>
          </cell>
          <cell r="F13770" t="str">
            <v>180,0000</v>
          </cell>
          <cell r="G13770" t="str">
            <v/>
          </cell>
        </row>
        <row r="13771">
          <cell r="A13771">
            <v>90443110</v>
          </cell>
          <cell r="B13771" t="str">
            <v>20</v>
          </cell>
          <cell r="C13771" t="str">
            <v>MESILATO DE DOXAZOSINA 2 MG COM CT BL AL PLAS TRANS X 30</v>
          </cell>
          <cell r="D13771" t="str">
            <v>MESILATO DE DOXAZOSINA</v>
          </cell>
          <cell r="E13771" t="str">
            <v>COM</v>
          </cell>
          <cell r="F13771" t="str">
            <v>0,4592</v>
          </cell>
          <cell r="G13771" t="str">
            <v/>
          </cell>
        </row>
        <row r="13772">
          <cell r="A13772">
            <v>90440323</v>
          </cell>
          <cell r="B13772" t="str">
            <v>20</v>
          </cell>
          <cell r="C13772" t="str">
            <v>CABERGOLINA 0,5 MG COM OR CT FR VD AMB X 2</v>
          </cell>
          <cell r="D13772" t="str">
            <v>CABERGOLINA</v>
          </cell>
          <cell r="E13772" t="str">
            <v>COM</v>
          </cell>
          <cell r="F13772" t="str">
            <v>23,1000</v>
          </cell>
          <cell r="G13772" t="str">
            <v/>
          </cell>
        </row>
        <row r="13773">
          <cell r="A13773">
            <v>90440331</v>
          </cell>
          <cell r="B13773" t="str">
            <v>20</v>
          </cell>
          <cell r="C13773" t="str">
            <v>CABERGOLINA 0,5 MG COM OR CT FR VD AMB X 8</v>
          </cell>
          <cell r="D13773" t="str">
            <v>CABERGOLINA</v>
          </cell>
          <cell r="E13773" t="str">
            <v>COM</v>
          </cell>
          <cell r="F13773" t="str">
            <v>15,6930</v>
          </cell>
          <cell r="G13773" t="str">
            <v/>
          </cell>
        </row>
        <row r="13774">
          <cell r="A13774">
            <v>90440579</v>
          </cell>
          <cell r="B13774" t="str">
            <v>20</v>
          </cell>
          <cell r="C13774" t="str">
            <v>BENATUX (5,0 +50,0 +10,0) MG PAS DURA CT ENV AL X 12 (SBR MEL LIMAO)</v>
          </cell>
          <cell r="D13774" t="str">
            <v>DIFENIDRAMINA+CITRATO DE SODIO+CLORETO DE AMONIO+MENTOL</v>
          </cell>
          <cell r="E13774" t="str">
            <v>PAS</v>
          </cell>
          <cell r="F13774" t="str">
            <v>0,6574</v>
          </cell>
          <cell r="G13774" t="str">
            <v/>
          </cell>
        </row>
        <row r="13775">
          <cell r="A13775">
            <v>90442725</v>
          </cell>
          <cell r="B13775" t="str">
            <v>20</v>
          </cell>
          <cell r="C13775" t="str">
            <v>ALUDOR 50 MG/ML SUS GOT OR CT FR PLAS PE OPC X 30 ML</v>
          </cell>
          <cell r="D13775" t="str">
            <v>IBUPROFENO</v>
          </cell>
          <cell r="E13775" t="str">
            <v>GTS</v>
          </cell>
          <cell r="F13775" t="str">
            <v>0,0884</v>
          </cell>
          <cell r="G13775" t="str">
            <v/>
          </cell>
        </row>
        <row r="13776">
          <cell r="A13776">
            <v>90440854</v>
          </cell>
          <cell r="B13776" t="str">
            <v>20</v>
          </cell>
          <cell r="C13776" t="str">
            <v>CLORIDRATO DE CLOMIPRAMINA 75 MG COM LIB LENTA CT BL AL PLAS TRANS X 20</v>
          </cell>
          <cell r="D13776" t="str">
            <v>CLORIDRATO DE CLOMIPRAMINA</v>
          </cell>
          <cell r="E13776" t="str">
            <v>COM</v>
          </cell>
          <cell r="F13776" t="str">
            <v>1,6243</v>
          </cell>
          <cell r="G13776" t="str">
            <v/>
          </cell>
        </row>
        <row r="13777">
          <cell r="A13777">
            <v>90442733</v>
          </cell>
          <cell r="B13777" t="str">
            <v>20</v>
          </cell>
          <cell r="C13777" t="str">
            <v>ALUDOR 100 MG/ML SUS GOT OR GOT CT FR PLAS PE OPC X 20 ML</v>
          </cell>
          <cell r="D13777" t="str">
            <v>IBUPROFENO</v>
          </cell>
          <cell r="E13777" t="str">
            <v>GTS</v>
          </cell>
          <cell r="F13777" t="str">
            <v>0,0853</v>
          </cell>
          <cell r="G13777" t="str">
            <v/>
          </cell>
        </row>
        <row r="13778">
          <cell r="A13778">
            <v>90440862</v>
          </cell>
          <cell r="B13778" t="str">
            <v>20</v>
          </cell>
          <cell r="C13778" t="str">
            <v>CLORIDRATO DE CLOMIPRAMINA 25 MG COM REV CT BL AL PLAS TRANS X 20</v>
          </cell>
          <cell r="D13778" t="str">
            <v>CLORIDRATO DE CLOMIPRAMINA</v>
          </cell>
          <cell r="E13778" t="str">
            <v>COM</v>
          </cell>
          <cell r="F13778" t="str">
            <v>0,9948</v>
          </cell>
          <cell r="G13778" t="str">
            <v/>
          </cell>
        </row>
        <row r="13779">
          <cell r="A13779">
            <v>90439406</v>
          </cell>
          <cell r="B13779" t="str">
            <v>20</v>
          </cell>
          <cell r="C13779" t="str">
            <v>ACICLOVIR 50 MG/G CREM DERM CT BG AL X 10 G</v>
          </cell>
          <cell r="D13779" t="str">
            <v>ACICLOVIR</v>
          </cell>
          <cell r="E13779" t="str">
            <v>G</v>
          </cell>
          <cell r="F13779" t="str">
            <v>0,8820</v>
          </cell>
          <cell r="G13779" t="str">
            <v/>
          </cell>
        </row>
        <row r="13780">
          <cell r="A13780">
            <v>90441885</v>
          </cell>
          <cell r="B13780" t="str">
            <v>20</v>
          </cell>
          <cell r="C13780" t="str">
            <v>DAPTOMICINA 500 MG PO LIOF SOL INJ IV CT FA VD TRANS</v>
          </cell>
          <cell r="D13780" t="str">
            <v>DAPTOMICINA</v>
          </cell>
          <cell r="E13780" t="str">
            <v>FA</v>
          </cell>
          <cell r="F13780" t="str">
            <v>180,0000</v>
          </cell>
          <cell r="G13780" t="str">
            <v/>
          </cell>
        </row>
        <row r="13781">
          <cell r="A13781">
            <v>90439414</v>
          </cell>
          <cell r="B13781" t="str">
            <v>20</v>
          </cell>
          <cell r="C13781" t="str">
            <v>ACICLOVIR 200 MG COM CT BL AL PLAS TRANS X 25</v>
          </cell>
          <cell r="D13781" t="str">
            <v>ACICLOVIR</v>
          </cell>
          <cell r="E13781" t="str">
            <v>COM</v>
          </cell>
          <cell r="F13781" t="str">
            <v>0,9742</v>
          </cell>
          <cell r="G13781" t="str">
            <v/>
          </cell>
        </row>
        <row r="13782">
          <cell r="A13782">
            <v>90439520</v>
          </cell>
          <cell r="B13782" t="str">
            <v>20</v>
          </cell>
          <cell r="C13782" t="str">
            <v>ALENDRONATO DE SODIO 70 MG COM REV CT BL AL/AL X 4</v>
          </cell>
          <cell r="D13782" t="str">
            <v>ALENDRONATO DE SODIO</v>
          </cell>
          <cell r="E13782" t="str">
            <v>COM</v>
          </cell>
          <cell r="F13782" t="str">
            <v>4,2390</v>
          </cell>
          <cell r="G13782" t="str">
            <v/>
          </cell>
        </row>
        <row r="13783">
          <cell r="A13783">
            <v>90441907</v>
          </cell>
          <cell r="B13783" t="str">
            <v>20</v>
          </cell>
          <cell r="C13783" t="str">
            <v>DECITABINA 50 MG PO LIOF SOL INJ IV CT FA VD TRANS</v>
          </cell>
          <cell r="D13783" t="str">
            <v>DECITABINA</v>
          </cell>
          <cell r="E13783" t="str">
            <v>MG</v>
          </cell>
          <cell r="F13783" t="str">
            <v>53,0770</v>
          </cell>
          <cell r="G13783" t="str">
            <v>31/08/2025</v>
          </cell>
        </row>
        <row r="13784">
          <cell r="A13784">
            <v>90441915</v>
          </cell>
          <cell r="B13784" t="str">
            <v>20</v>
          </cell>
          <cell r="C13784" t="str">
            <v>DEFLAIMMUN 30MG COM CT BL AL PLAS OPC X 10</v>
          </cell>
          <cell r="D13784" t="str">
            <v>DEFLAZACORTE</v>
          </cell>
          <cell r="E13784" t="str">
            <v>COM</v>
          </cell>
          <cell r="F13784" t="str">
            <v>10,6644</v>
          </cell>
          <cell r="G13784" t="str">
            <v/>
          </cell>
        </row>
        <row r="13785">
          <cell r="A13785">
            <v>90443004</v>
          </cell>
          <cell r="B13785" t="str">
            <v>20</v>
          </cell>
          <cell r="C13785" t="str">
            <v>DERMOMAX 40 MG/G CREM DERM CT 1 BG AL X 30 G</v>
          </cell>
          <cell r="D13785" t="str">
            <v>CLORIDRATO DE LIDOCAINA</v>
          </cell>
          <cell r="E13785" t="str">
            <v>G</v>
          </cell>
          <cell r="F13785" t="str">
            <v>3,6456</v>
          </cell>
          <cell r="G13785" t="str">
            <v/>
          </cell>
        </row>
        <row r="13786">
          <cell r="A13786">
            <v>90443144</v>
          </cell>
          <cell r="B13786" t="str">
            <v>20</v>
          </cell>
          <cell r="C13786" t="str">
            <v>MINOXIDIL 50 MG/ML SOL CAPI CT FR PLAS OPC X 50 ML + VALV SPR</v>
          </cell>
          <cell r="D13786" t="str">
            <v>MINOXIDIL</v>
          </cell>
          <cell r="E13786" t="str">
            <v>ML</v>
          </cell>
          <cell r="F13786" t="str">
            <v>1,1652</v>
          </cell>
          <cell r="G13786" t="str">
            <v/>
          </cell>
        </row>
        <row r="13787">
          <cell r="A13787">
            <v>90442997</v>
          </cell>
          <cell r="B13787" t="str">
            <v>20</v>
          </cell>
          <cell r="C13787" t="str">
            <v>DERMOMAX 40 MG/G CREM DERM CT 1 BG AL X 5 G</v>
          </cell>
          <cell r="D13787" t="str">
            <v>CLORIDRATO DE LIDOCAINA</v>
          </cell>
          <cell r="E13787" t="str">
            <v>G</v>
          </cell>
          <cell r="F13787" t="str">
            <v>4,9200</v>
          </cell>
          <cell r="G13787" t="str">
            <v/>
          </cell>
        </row>
        <row r="13788">
          <cell r="A13788">
            <v>90443187</v>
          </cell>
          <cell r="B13788" t="str">
            <v>20</v>
          </cell>
          <cell r="C13788" t="str">
            <v>MIRTAZAPINA 30 MG COM REV CT BL AL PLAS PVC/PVDC TRANS X 30</v>
          </cell>
          <cell r="D13788" t="str">
            <v>MIRTAZAPINA</v>
          </cell>
          <cell r="E13788" t="str">
            <v>COM</v>
          </cell>
          <cell r="F13788" t="str">
            <v>1,4185</v>
          </cell>
          <cell r="G13788" t="str">
            <v/>
          </cell>
        </row>
        <row r="13789">
          <cell r="A13789">
            <v>90441931</v>
          </cell>
          <cell r="B13789" t="str">
            <v>20</v>
          </cell>
          <cell r="C13789" t="str">
            <v>DESLORATADINA 0,5 MG/ML XPE CT FR PLAS AMB X 100 ML+ SER DOS</v>
          </cell>
          <cell r="D13789" t="str">
            <v>DESLORATADINA</v>
          </cell>
          <cell r="E13789" t="str">
            <v>ML</v>
          </cell>
          <cell r="F13789" t="str">
            <v>0,3655</v>
          </cell>
          <cell r="G13789" t="str">
            <v/>
          </cell>
        </row>
        <row r="13790">
          <cell r="A13790">
            <v>90442822</v>
          </cell>
          <cell r="B13790" t="str">
            <v>20</v>
          </cell>
          <cell r="C13790" t="str">
            <v>XILFYA 10 MG/ ML PO LIOF SOL INFUS CT FA VD TRANS X 10 ML</v>
          </cell>
          <cell r="D13790" t="str">
            <v>INFLIXIMABE</v>
          </cell>
          <cell r="E13790" t="str">
            <v>MG</v>
          </cell>
          <cell r="F13790" t="str">
            <v>55,4858</v>
          </cell>
          <cell r="G13790" t="str">
            <v/>
          </cell>
        </row>
        <row r="13791">
          <cell r="A13791">
            <v>90441923</v>
          </cell>
          <cell r="B13791" t="str">
            <v>20</v>
          </cell>
          <cell r="C13791" t="str">
            <v>DESLORATADINA 0,5 MG/ML XPE CT FR PLAS AMB X 60 ML+ SER DOS</v>
          </cell>
          <cell r="D13791" t="str">
            <v>DESLORATADINA</v>
          </cell>
          <cell r="E13791" t="str">
            <v>ML</v>
          </cell>
          <cell r="F13791" t="str">
            <v>0,3102</v>
          </cell>
          <cell r="G13791" t="str">
            <v/>
          </cell>
        </row>
        <row r="13792">
          <cell r="A13792">
            <v>90441079</v>
          </cell>
          <cell r="B13792" t="str">
            <v>20</v>
          </cell>
          <cell r="C13792" t="str">
            <v>CLORIDRATO DE OXICODONA 10 MG COM REV LIB PROL CT BL AL AL X 14</v>
          </cell>
          <cell r="D13792" t="str">
            <v>CLORIDRATO DE OXICODONA</v>
          </cell>
          <cell r="E13792" t="str">
            <v>COM</v>
          </cell>
          <cell r="F13792" t="str">
            <v>5,9579</v>
          </cell>
          <cell r="G13792" t="str">
            <v/>
          </cell>
        </row>
        <row r="13793">
          <cell r="A13793">
            <v>90441087</v>
          </cell>
          <cell r="B13793" t="str">
            <v>20</v>
          </cell>
          <cell r="C13793" t="str">
            <v>CLORIDRATO DE OXICODONA 10 MG COM REV LIB PROL CT BL AL AL X 28</v>
          </cell>
          <cell r="D13793" t="str">
            <v>CLORIDRATO DE OXICODONA</v>
          </cell>
          <cell r="E13793" t="str">
            <v>COM</v>
          </cell>
          <cell r="F13793" t="str">
            <v>4,4990</v>
          </cell>
          <cell r="G13793" t="str">
            <v/>
          </cell>
        </row>
        <row r="13794">
          <cell r="A13794">
            <v>90441095</v>
          </cell>
          <cell r="B13794" t="str">
            <v>20</v>
          </cell>
          <cell r="C13794" t="str">
            <v>CLORIDRATO DE OXICODONA 10 MG COM REV LIB PROL CT BL AL AL X 42</v>
          </cell>
          <cell r="D13794" t="str">
            <v>CLORIDRATO DE OXICODONA</v>
          </cell>
          <cell r="E13794" t="str">
            <v>COM</v>
          </cell>
          <cell r="F13794" t="str">
            <v>5,9575</v>
          </cell>
          <cell r="G13794" t="str">
            <v/>
          </cell>
        </row>
        <row r="13795">
          <cell r="A13795">
            <v>90442008</v>
          </cell>
          <cell r="B13795" t="str">
            <v>20</v>
          </cell>
          <cell r="C13795" t="str">
            <v>DICLOFENACO POTASSICO 50 MG COM REV CT BL AL PLAS PVC TRANS X 20</v>
          </cell>
          <cell r="D13795" t="str">
            <v>DICLOFENACO POTASSICO</v>
          </cell>
          <cell r="E13795" t="str">
            <v>COM</v>
          </cell>
          <cell r="F13795" t="str">
            <v>0,1560</v>
          </cell>
          <cell r="G13795" t="str">
            <v/>
          </cell>
        </row>
        <row r="13796">
          <cell r="A13796">
            <v>90441109</v>
          </cell>
          <cell r="B13796" t="str">
            <v>20</v>
          </cell>
          <cell r="C13796" t="str">
            <v>CLORIDRATO DE OXICODONA 10 MG COM REV LIB PROL CT BL AL AL X 56</v>
          </cell>
          <cell r="D13796" t="str">
            <v>CLORIDRATO DE OXICODONA</v>
          </cell>
          <cell r="E13796" t="str">
            <v>COM</v>
          </cell>
          <cell r="F13796" t="str">
            <v>5,9574</v>
          </cell>
          <cell r="G13796" t="str">
            <v/>
          </cell>
        </row>
        <row r="13797">
          <cell r="A13797">
            <v>90442040</v>
          </cell>
          <cell r="B13797" t="str">
            <v>20</v>
          </cell>
          <cell r="C13797" t="str">
            <v>DICLORIDRATO DE PRAMIPEXOL 0,125 MG COM CT BL AL/AL X 30</v>
          </cell>
          <cell r="D13797" t="str">
            <v>DICLORIDRATO DE PRAMIPEXOL</v>
          </cell>
          <cell r="E13797" t="str">
            <v>COM</v>
          </cell>
          <cell r="F13797" t="str">
            <v>0,8800</v>
          </cell>
          <cell r="G13797" t="str">
            <v/>
          </cell>
        </row>
        <row r="13798">
          <cell r="A13798">
            <v>90441117</v>
          </cell>
          <cell r="B13798" t="str">
            <v>20</v>
          </cell>
          <cell r="C13798" t="str">
            <v>CLORIDRATO DE OXICODONA 10 MG COM REV LIB PROL CT BL AL AL X 100</v>
          </cell>
          <cell r="D13798" t="str">
            <v>CLORIDRATO DE OXICODONA</v>
          </cell>
          <cell r="E13798" t="str">
            <v>COM</v>
          </cell>
          <cell r="F13798" t="str">
            <v>5,9576</v>
          </cell>
          <cell r="G13798" t="str">
            <v/>
          </cell>
        </row>
        <row r="13799">
          <cell r="A13799">
            <v>90442059</v>
          </cell>
          <cell r="B13799" t="str">
            <v>20</v>
          </cell>
          <cell r="C13799" t="str">
            <v>DICLORIDRATO DE PRAMIPEXOL 0,25 MG COM CT BL AL/AL X 30</v>
          </cell>
          <cell r="D13799" t="str">
            <v>DICLORIDRATO DE PRAMIPEXOL</v>
          </cell>
          <cell r="E13799" t="str">
            <v>COM</v>
          </cell>
          <cell r="F13799" t="str">
            <v>1,9596</v>
          </cell>
          <cell r="G13799" t="str">
            <v/>
          </cell>
        </row>
        <row r="13800">
          <cell r="A13800">
            <v>90441125</v>
          </cell>
          <cell r="B13800" t="str">
            <v>20</v>
          </cell>
          <cell r="C13800" t="str">
            <v>CLORIDRATO DE OXICODONA 20 MG COM REV LIB PROL CT BL AL AL X 14</v>
          </cell>
          <cell r="D13800" t="str">
            <v>CLORIDRATO DE OXICODONA</v>
          </cell>
          <cell r="E13800" t="str">
            <v>COM</v>
          </cell>
          <cell r="F13800" t="str">
            <v>10,6832</v>
          </cell>
          <cell r="G13800" t="str">
            <v/>
          </cell>
        </row>
        <row r="13801">
          <cell r="A13801">
            <v>90442075</v>
          </cell>
          <cell r="B13801" t="str">
            <v>20</v>
          </cell>
          <cell r="C13801" t="str">
            <v>DICLORIDRATO DE PRAMIPEXOL 0,375MG COM LIB PROL CT BL AL AL X 30</v>
          </cell>
          <cell r="D13801" t="str">
            <v>DICLORIDRATO DE PRAMIPEXOL</v>
          </cell>
          <cell r="E13801" t="str">
            <v>COM</v>
          </cell>
          <cell r="F13801" t="str">
            <v>2,0604</v>
          </cell>
          <cell r="G13801" t="str">
            <v/>
          </cell>
        </row>
        <row r="13802">
          <cell r="A13802">
            <v>90441133</v>
          </cell>
          <cell r="B13802" t="str">
            <v>20</v>
          </cell>
          <cell r="C13802" t="str">
            <v>CLORIDRATO DE OXICODONA 20 MG COM REV LIB PROL CT BL AL AL X 28</v>
          </cell>
          <cell r="D13802" t="str">
            <v>CLORIDRATO DE OXICODONA</v>
          </cell>
          <cell r="E13802" t="str">
            <v>COM</v>
          </cell>
          <cell r="F13802" t="str">
            <v>10,6832</v>
          </cell>
          <cell r="G13802" t="str">
            <v/>
          </cell>
        </row>
        <row r="13803">
          <cell r="A13803">
            <v>90442067</v>
          </cell>
          <cell r="B13803" t="str">
            <v>20</v>
          </cell>
          <cell r="C13803" t="str">
            <v>DICLORIDRATO DE PRAMIPEXOL 1 MG COM CT BL AL/AL X 30</v>
          </cell>
          <cell r="D13803" t="str">
            <v>DICLORIDRATO DE PRAMIPEXOL</v>
          </cell>
          <cell r="E13803" t="str">
            <v>COM</v>
          </cell>
          <cell r="F13803" t="str">
            <v>5,9952</v>
          </cell>
          <cell r="G13803" t="str">
            <v/>
          </cell>
        </row>
        <row r="13804">
          <cell r="A13804">
            <v>90441044</v>
          </cell>
          <cell r="B13804" t="str">
            <v>20</v>
          </cell>
          <cell r="C13804" t="str">
            <v>CLORIDRATO DE OXICODONA 20 MG COM REV LIB PROL CT BL AL AL X 42</v>
          </cell>
          <cell r="D13804" t="str">
            <v>CLORIDRATO DE OXICODONA</v>
          </cell>
          <cell r="E13804" t="str">
            <v>COM</v>
          </cell>
          <cell r="F13804" t="str">
            <v>10,6836</v>
          </cell>
          <cell r="G13804" t="str">
            <v/>
          </cell>
        </row>
        <row r="13805">
          <cell r="A13805">
            <v>90441052</v>
          </cell>
          <cell r="B13805" t="str">
            <v>20</v>
          </cell>
          <cell r="C13805" t="str">
            <v>CLORIDRATO DE OXICODONA 20 MG COM REV LIB PROL CT BL AL AL X 56</v>
          </cell>
          <cell r="D13805" t="str">
            <v>CLORIDRATO DE OXICODONA</v>
          </cell>
          <cell r="E13805" t="str">
            <v>COM</v>
          </cell>
          <cell r="F13805" t="str">
            <v>10,6835</v>
          </cell>
          <cell r="G13805" t="str">
            <v/>
          </cell>
        </row>
        <row r="13806">
          <cell r="A13806">
            <v>90439635</v>
          </cell>
          <cell r="B13806" t="str">
            <v>20</v>
          </cell>
          <cell r="C13806" t="str">
            <v>ATENOLOL 25 MG COM CT BL AL PLAS OPC X 30</v>
          </cell>
          <cell r="D13806" t="str">
            <v>ATENOLOL</v>
          </cell>
          <cell r="E13806" t="str">
            <v>COM</v>
          </cell>
          <cell r="F13806" t="str">
            <v>0,1476</v>
          </cell>
          <cell r="G13806" t="str">
            <v/>
          </cell>
        </row>
        <row r="13807">
          <cell r="A13807">
            <v>90441060</v>
          </cell>
          <cell r="B13807" t="str">
            <v>20</v>
          </cell>
          <cell r="C13807" t="str">
            <v>CLORIDRATO DE OXICODONA 20 MG COM REV LIB PROL CT BL AL AL X 100</v>
          </cell>
          <cell r="D13807" t="str">
            <v>CLORIDRATO DE OXICODONA</v>
          </cell>
          <cell r="E13807" t="str">
            <v>COM</v>
          </cell>
          <cell r="F13807" t="str">
            <v>10,6834</v>
          </cell>
          <cell r="G13807" t="str">
            <v/>
          </cell>
        </row>
        <row r="13808">
          <cell r="A13808">
            <v>90439643</v>
          </cell>
          <cell r="B13808" t="str">
            <v>20</v>
          </cell>
          <cell r="C13808" t="str">
            <v>ATENOLOL 25 MG COM CT BL AL PLAS OPC X 60</v>
          </cell>
          <cell r="D13808" t="str">
            <v>ATENOLOL</v>
          </cell>
          <cell r="E13808" t="str">
            <v>COM</v>
          </cell>
          <cell r="F13808" t="str">
            <v>0,0864</v>
          </cell>
          <cell r="G13808" t="str">
            <v/>
          </cell>
        </row>
        <row r="13809">
          <cell r="A13809">
            <v>90443071</v>
          </cell>
          <cell r="B13809" t="str">
            <v>20</v>
          </cell>
          <cell r="C13809" t="str">
            <v>MODULATRI 200 MG CAP MOLE CT BL AL PLAS PVC/PVDC TRANS X 20</v>
          </cell>
          <cell r="D13809" t="str">
            <v>MALEATO DE TRIMEBUTINA</v>
          </cell>
          <cell r="E13809" t="str">
            <v>CAP</v>
          </cell>
          <cell r="F13809" t="str">
            <v>2,2142</v>
          </cell>
          <cell r="G13809" t="str">
            <v/>
          </cell>
        </row>
        <row r="13810">
          <cell r="A13810">
            <v>90439651</v>
          </cell>
          <cell r="B13810" t="str">
            <v>20</v>
          </cell>
          <cell r="C13810" t="str">
            <v>ATENOLOL 50 MG COM CT BL AL PLAS OPC X 30</v>
          </cell>
          <cell r="D13810" t="str">
            <v>ATENOLOL</v>
          </cell>
          <cell r="E13810" t="str">
            <v>COM</v>
          </cell>
          <cell r="F13810" t="str">
            <v>0,1520</v>
          </cell>
          <cell r="G13810" t="str">
            <v/>
          </cell>
        </row>
        <row r="13811">
          <cell r="A13811">
            <v>90443080</v>
          </cell>
          <cell r="B13811" t="str">
            <v>20</v>
          </cell>
          <cell r="C13811" t="str">
            <v>MODULATRI 200 MG CAP MOLE CT BL AL PLAS PVC/PVDC TRANS X 30</v>
          </cell>
          <cell r="D13811" t="str">
            <v>MALEATO DE TRIMEBUTINA</v>
          </cell>
          <cell r="E13811" t="str">
            <v>CAP</v>
          </cell>
          <cell r="F13811" t="str">
            <v>2,2140</v>
          </cell>
          <cell r="G13811" t="str">
            <v/>
          </cell>
        </row>
        <row r="13812">
          <cell r="A13812">
            <v>90439660</v>
          </cell>
          <cell r="B13812" t="str">
            <v>20</v>
          </cell>
          <cell r="C13812" t="str">
            <v>ATENOLOL 50 MG COM CT BL AL PLAS OPC X 60</v>
          </cell>
          <cell r="D13812" t="str">
            <v>ATENOLOL</v>
          </cell>
          <cell r="E13812" t="str">
            <v>COM</v>
          </cell>
          <cell r="F13812" t="str">
            <v>0,1680</v>
          </cell>
          <cell r="G13812" t="str">
            <v/>
          </cell>
        </row>
        <row r="13813">
          <cell r="A13813">
            <v>90443098</v>
          </cell>
          <cell r="B13813" t="str">
            <v>20</v>
          </cell>
          <cell r="C13813" t="str">
            <v>MODULATRI 200 MG CAP MOLE CT BL AL PLAS PVC/PVDC TRANS X 60</v>
          </cell>
          <cell r="D13813" t="str">
            <v>MALEATO DE TRIMEBUTINA</v>
          </cell>
          <cell r="E13813" t="str">
            <v>CAP</v>
          </cell>
          <cell r="F13813" t="str">
            <v>2,2140</v>
          </cell>
          <cell r="G13813" t="str">
            <v/>
          </cell>
        </row>
        <row r="13814">
          <cell r="A13814">
            <v>90439678</v>
          </cell>
          <cell r="B13814" t="str">
            <v>20</v>
          </cell>
          <cell r="C13814" t="str">
            <v>ATENOLOL 100 MG COM CT BL AL PLAS OPC X 30</v>
          </cell>
          <cell r="D13814" t="str">
            <v>ATENOLOL</v>
          </cell>
          <cell r="E13814" t="str">
            <v>COM</v>
          </cell>
          <cell r="F13814" t="str">
            <v>0,4780</v>
          </cell>
          <cell r="G13814" t="str">
            <v/>
          </cell>
        </row>
        <row r="13815">
          <cell r="A13815">
            <v>90441192</v>
          </cell>
          <cell r="B13815" t="str">
            <v>20</v>
          </cell>
          <cell r="C13815" t="str">
            <v>CLORIDRATO DE PROPAFENONA 300 MG COM REV CT BL AL PLAS AMB PVDC X 30</v>
          </cell>
          <cell r="D13815" t="str">
            <v>CLORIDRATO DE PROPAFENONA</v>
          </cell>
          <cell r="E13815" t="str">
            <v>COM</v>
          </cell>
          <cell r="F13815" t="str">
            <v>1,0324</v>
          </cell>
          <cell r="G13815" t="str">
            <v/>
          </cell>
        </row>
        <row r="13816">
          <cell r="A13816">
            <v>90441206</v>
          </cell>
          <cell r="B13816" t="str">
            <v>20</v>
          </cell>
          <cell r="C13816" t="str">
            <v>CLORIDRATO DE PROPAFENONA 300 MG COM REV CT BL AL PLAS AMB PVDC X 60</v>
          </cell>
          <cell r="D13816" t="str">
            <v>CLORIDRATO DE PROPAFENONA</v>
          </cell>
          <cell r="E13816" t="str">
            <v>COM</v>
          </cell>
          <cell r="F13816" t="str">
            <v>0,9800</v>
          </cell>
          <cell r="G13816" t="str">
            <v/>
          </cell>
        </row>
        <row r="13817">
          <cell r="A13817">
            <v>90440420</v>
          </cell>
          <cell r="B13817" t="str">
            <v>20</v>
          </cell>
          <cell r="C13817" t="str">
            <v>CETOCONAZOL 200 MG COM CT BL AL PLAS OPC X 10</v>
          </cell>
          <cell r="D13817" t="str">
            <v>CETOCONAZOL</v>
          </cell>
          <cell r="E13817" t="str">
            <v>COM</v>
          </cell>
          <cell r="F13817" t="str">
            <v>3,8856</v>
          </cell>
          <cell r="G13817" t="str">
            <v/>
          </cell>
        </row>
        <row r="13818">
          <cell r="A13818">
            <v>90441214</v>
          </cell>
          <cell r="B13818" t="str">
            <v>20</v>
          </cell>
          <cell r="C13818" t="str">
            <v>CLORIDRATO DE PROPAFENONA 300 MG COM REV CT BL AL PLAS AMB PVDC X 300 (EMB HOSP)</v>
          </cell>
          <cell r="D13818" t="str">
            <v>CLORIDRATO DE PROPAFENONA</v>
          </cell>
          <cell r="E13818" t="str">
            <v>COM</v>
          </cell>
          <cell r="F13818" t="str">
            <v>0,8198</v>
          </cell>
          <cell r="G13818" t="str">
            <v/>
          </cell>
        </row>
        <row r="13819">
          <cell r="A13819">
            <v>90439511</v>
          </cell>
          <cell r="B13819" t="str">
            <v>20</v>
          </cell>
          <cell r="C13819" t="str">
            <v>ALBENDAZOL 40 MG/ML SUS OR CT FR VD AMB X 10 ML+ COP</v>
          </cell>
          <cell r="D13819" t="str">
            <v>ALBENDAZOL</v>
          </cell>
          <cell r="E13819" t="str">
            <v>FR</v>
          </cell>
          <cell r="F13819" t="str">
            <v>5,9640</v>
          </cell>
          <cell r="G13819" t="str">
            <v/>
          </cell>
        </row>
        <row r="13820">
          <cell r="A13820">
            <v>90440757</v>
          </cell>
          <cell r="B13820" t="str">
            <v>20</v>
          </cell>
          <cell r="C13820" t="str">
            <v>CLORIDRATO DE CICLOBENZAPRINA 10 MG COM REV CT BL AL PLAS PVC/PVDC TRANS X 15</v>
          </cell>
          <cell r="D13820" t="str">
            <v>CLORIDRATO DE CICLOBENZAPRINA</v>
          </cell>
          <cell r="E13820" t="str">
            <v>COM</v>
          </cell>
          <cell r="F13820" t="str">
            <v>0,2672</v>
          </cell>
          <cell r="G13820" t="str">
            <v>30/04/2025</v>
          </cell>
        </row>
        <row r="13821">
          <cell r="A13821">
            <v>90442105</v>
          </cell>
          <cell r="B13821" t="str">
            <v>20</v>
          </cell>
          <cell r="C13821" t="str">
            <v>DIENOGESTE 2 MG COM CT ENV BL AL PLAS BRANCO X 28</v>
          </cell>
          <cell r="D13821" t="str">
            <v>DIENOGESTE</v>
          </cell>
          <cell r="E13821" t="str">
            <v>COM</v>
          </cell>
          <cell r="F13821" t="str">
            <v>1,3731</v>
          </cell>
          <cell r="G13821" t="str">
            <v/>
          </cell>
        </row>
        <row r="13822">
          <cell r="A13822">
            <v>90440765</v>
          </cell>
          <cell r="B13822" t="str">
            <v>20</v>
          </cell>
          <cell r="C13822" t="str">
            <v>CLORIDRATO DE CICLOBENZAPRINA 10 MG COM REV CT BL AL PLAS PVC/PVDC TRANS X 30</v>
          </cell>
          <cell r="D13822" t="str">
            <v>CLORIDRATO DE CICLOBENZAPRINA</v>
          </cell>
          <cell r="E13822" t="str">
            <v>COM</v>
          </cell>
          <cell r="F13822" t="str">
            <v>0,2836</v>
          </cell>
          <cell r="G13822" t="str">
            <v/>
          </cell>
        </row>
        <row r="13823">
          <cell r="A13823">
            <v>90442148</v>
          </cell>
          <cell r="B13823" t="str">
            <v>20</v>
          </cell>
          <cell r="C13823" t="str">
            <v>DIOHESP 450/50 MG COM REV CT BL AL PLAS PVC/PVDC TRANS X 30</v>
          </cell>
          <cell r="D13823" t="str">
            <v>DIOSMINA+FLAVONOIDES EXPRESSOS EM HESPERIDINA</v>
          </cell>
          <cell r="E13823" t="str">
            <v>COM</v>
          </cell>
          <cell r="F13823" t="str">
            <v>0,9728</v>
          </cell>
          <cell r="G13823" t="str">
            <v/>
          </cell>
        </row>
        <row r="13824">
          <cell r="A13824">
            <v>90442130</v>
          </cell>
          <cell r="B13824" t="str">
            <v>20</v>
          </cell>
          <cell r="C13824" t="str">
            <v>DIOHESP 450/50 MG COM REV CT BL AL PLAS PVC/PVDC TRANS X 60</v>
          </cell>
          <cell r="D13824" t="str">
            <v>DIOSMINA+FLAVONOIDES EXPRESSOS EM HESPERIDINA</v>
          </cell>
          <cell r="E13824" t="str">
            <v>COM</v>
          </cell>
          <cell r="F13824" t="str">
            <v>0,8011</v>
          </cell>
          <cell r="G13824" t="str">
            <v/>
          </cell>
        </row>
        <row r="13825">
          <cell r="A13825">
            <v>90440803</v>
          </cell>
          <cell r="B13825" t="str">
            <v>20</v>
          </cell>
          <cell r="C13825" t="str">
            <v>CLORIDRATO DE CICLOBENZAPRINA 5 MG COM REV CT BL AL PLAS PVC/PVDC TRANS X 30</v>
          </cell>
          <cell r="D13825" t="str">
            <v>CLORIDRATO DE CICLOBENZAPRINA</v>
          </cell>
          <cell r="E13825" t="str">
            <v>COM</v>
          </cell>
          <cell r="F13825" t="str">
            <v>0,1756</v>
          </cell>
          <cell r="G13825" t="str">
            <v>30/04/2025</v>
          </cell>
        </row>
        <row r="13826">
          <cell r="A13826">
            <v>90440781</v>
          </cell>
          <cell r="B13826" t="str">
            <v>20</v>
          </cell>
          <cell r="C13826" t="str">
            <v>CLORIDRATO DE CICLOBENZAPRINA 5 MG COM REV CT BL AL PLAS PVC/PVDC TRANS X 15</v>
          </cell>
          <cell r="D13826" t="str">
            <v>CLORIDRATO DE CICLOBENZAPRINA</v>
          </cell>
          <cell r="E13826" t="str">
            <v>COM</v>
          </cell>
          <cell r="F13826" t="str">
            <v>0,2000</v>
          </cell>
          <cell r="G13826" t="str">
            <v/>
          </cell>
        </row>
        <row r="13827">
          <cell r="A13827">
            <v>90441834</v>
          </cell>
          <cell r="B13827" t="str">
            <v>20</v>
          </cell>
          <cell r="C13827" t="str">
            <v>MOTORE 250 MG CAP DURA CT FR PLAS OPC X 120</v>
          </cell>
          <cell r="D13827" t="str">
            <v>CURCUMA LONGA L</v>
          </cell>
          <cell r="E13827" t="str">
            <v>CAP</v>
          </cell>
          <cell r="F13827" t="str">
            <v>1,8793</v>
          </cell>
          <cell r="G13827" t="str">
            <v/>
          </cell>
        </row>
        <row r="13828">
          <cell r="A13828">
            <v>90441842</v>
          </cell>
          <cell r="B13828" t="str">
            <v>20</v>
          </cell>
          <cell r="C13828" t="str">
            <v>MOTORE 250 MG CAP DURA CT FR PLAS OPC X 15</v>
          </cell>
          <cell r="D13828" t="str">
            <v>CURCUMA LONGA L</v>
          </cell>
          <cell r="E13828" t="str">
            <v>CAP</v>
          </cell>
          <cell r="F13828" t="str">
            <v>1,7540</v>
          </cell>
          <cell r="G13828" t="str">
            <v/>
          </cell>
        </row>
        <row r="13829">
          <cell r="A13829">
            <v>90442504</v>
          </cell>
          <cell r="B13829" t="str">
            <v>20</v>
          </cell>
          <cell r="C13829" t="str">
            <v>BRONDELIX 7 MG/ML XPE CT FR PLAS AMB X 100 ML + COP</v>
          </cell>
          <cell r="D13829" t="str">
            <v>EXTRATO DE HEDERA HELIX</v>
          </cell>
          <cell r="E13829" t="str">
            <v>ML</v>
          </cell>
          <cell r="F13829" t="str">
            <v>0,1289</v>
          </cell>
          <cell r="G13829" t="str">
            <v/>
          </cell>
        </row>
        <row r="13830">
          <cell r="A13830">
            <v>90441826</v>
          </cell>
          <cell r="B13830" t="str">
            <v>20</v>
          </cell>
          <cell r="C13830" t="str">
            <v>MOTORE 250 MG CAP DURA CT FR PLAS OPC X 60</v>
          </cell>
          <cell r="D13830" t="str">
            <v>CURCUMA LONGA L</v>
          </cell>
          <cell r="E13830" t="str">
            <v>CAP</v>
          </cell>
          <cell r="F13830" t="str">
            <v>2,3194</v>
          </cell>
          <cell r="G13830" t="str">
            <v/>
          </cell>
        </row>
        <row r="13831">
          <cell r="A13831">
            <v>90442369</v>
          </cell>
          <cell r="B13831" t="str">
            <v>20</v>
          </cell>
          <cell r="C13831" t="str">
            <v>MYLVESTON 50 MG/ML SOL INJ IM CT 2 SER PREENC VD TRANS X 5 ML + 2 AGU COM SIST SEGURANCA</v>
          </cell>
          <cell r="D13831" t="str">
            <v>FULVESTRANTO</v>
          </cell>
          <cell r="E13831" t="str">
            <v>SER</v>
          </cell>
          <cell r="F13831" t="str">
            <v>5234,2500</v>
          </cell>
          <cell r="G13831" t="str">
            <v/>
          </cell>
        </row>
        <row r="13832">
          <cell r="A13832">
            <v>90441010</v>
          </cell>
          <cell r="B13832" t="str">
            <v>20</v>
          </cell>
          <cell r="C13832" t="str">
            <v>NEBLOCK 5 MG COM CT BL AL/AL X 100</v>
          </cell>
          <cell r="D13832" t="str">
            <v>CLORIDRATO DE NEBIVOLOL</v>
          </cell>
          <cell r="E13832" t="str">
            <v>COM</v>
          </cell>
          <cell r="F13832" t="str">
            <v>1,4850</v>
          </cell>
          <cell r="G13832" t="str">
            <v/>
          </cell>
        </row>
        <row r="13833">
          <cell r="A13833">
            <v>90439830</v>
          </cell>
          <cell r="B13833" t="str">
            <v>20</v>
          </cell>
          <cell r="C13833" t="str">
            <v>HIPOVAS 2,5 MG + 50 MG CAP CT BL AL PLAS OPC X 10</v>
          </cell>
          <cell r="D13833" t="str">
            <v>BESILATO DE ANLODIPINO+LOSARTANA POTASSICA</v>
          </cell>
          <cell r="E13833" t="str">
            <v>CAP</v>
          </cell>
          <cell r="F13833" t="str">
            <v>3,4906</v>
          </cell>
          <cell r="G13833" t="str">
            <v>30/04/2025</v>
          </cell>
        </row>
        <row r="13834">
          <cell r="A13834">
            <v>90439848</v>
          </cell>
          <cell r="B13834" t="str">
            <v>20</v>
          </cell>
          <cell r="C13834" t="str">
            <v>HIPOVAS 2,5 MG + 50 MG CAP CT BL AL PLAS OPC X 20</v>
          </cell>
          <cell r="D13834" t="str">
            <v>BESILATO DE ANLODIPINO+LOSARTANA POTASSICA</v>
          </cell>
          <cell r="E13834" t="str">
            <v>CAP</v>
          </cell>
          <cell r="F13834" t="str">
            <v>3,4906</v>
          </cell>
          <cell r="G13834" t="str">
            <v>30/04/2025</v>
          </cell>
        </row>
        <row r="13835">
          <cell r="A13835">
            <v>90440137</v>
          </cell>
          <cell r="B13835" t="str">
            <v>20</v>
          </cell>
          <cell r="C13835" t="str">
            <v>GAUDY 8 MG CAP DURA LIB PROL CT BL AL PLAS OPC X 28</v>
          </cell>
          <cell r="D13835" t="str">
            <v>BROMIDRATO DE GALANTAMINA</v>
          </cell>
          <cell r="E13835" t="str">
            <v>CAP</v>
          </cell>
          <cell r="F13835" t="str">
            <v>6,7496</v>
          </cell>
          <cell r="G13835" t="str">
            <v/>
          </cell>
        </row>
        <row r="13836">
          <cell r="A13836">
            <v>90439856</v>
          </cell>
          <cell r="B13836" t="str">
            <v>20</v>
          </cell>
          <cell r="C13836" t="str">
            <v>HIPOVAS 2,5 MG + 50 MG CAP CT BL AL PLAS OPC X 30</v>
          </cell>
          <cell r="D13836" t="str">
            <v>BESILATO DE ANLODIPINO+LOSARTANA POTASSICA</v>
          </cell>
          <cell r="E13836" t="str">
            <v>CAP</v>
          </cell>
          <cell r="F13836" t="str">
            <v>3,4906</v>
          </cell>
          <cell r="G13836" t="str">
            <v>30/04/2025</v>
          </cell>
        </row>
        <row r="13837">
          <cell r="A13837">
            <v>90439864</v>
          </cell>
          <cell r="B13837" t="str">
            <v>20</v>
          </cell>
          <cell r="C13837" t="str">
            <v>HIPOVAS 2,5 MG + 50 MG CAP CT BL AL PLAS OPC X 60</v>
          </cell>
          <cell r="D13837" t="str">
            <v>BESILATO DE ANLODIPINO+LOSARTANA POTASSICA</v>
          </cell>
          <cell r="E13837" t="str">
            <v>CAP</v>
          </cell>
          <cell r="F13837" t="str">
            <v>3,4906</v>
          </cell>
          <cell r="G13837" t="str">
            <v>30/04/2025</v>
          </cell>
        </row>
        <row r="13838">
          <cell r="A13838">
            <v>90439872</v>
          </cell>
          <cell r="B13838" t="str">
            <v>20</v>
          </cell>
          <cell r="C13838" t="str">
            <v>HIPOVAS 5 MG + 50 MG CAP CT BL AL PLAS OPC X 10</v>
          </cell>
          <cell r="D13838" t="str">
            <v>BESILATO DE ANLODIPINO+LOSARTANA POTASSICA</v>
          </cell>
          <cell r="E13838" t="str">
            <v>CAP</v>
          </cell>
          <cell r="F13838" t="str">
            <v>3,6341</v>
          </cell>
          <cell r="G13838" t="str">
            <v>30/04/2025</v>
          </cell>
        </row>
        <row r="13839">
          <cell r="A13839">
            <v>90439880</v>
          </cell>
          <cell r="B13839" t="str">
            <v>20</v>
          </cell>
          <cell r="C13839" t="str">
            <v>HIPOVAS 5 MG + 50 MG CAP CT BL AL PLAS OPC X 20</v>
          </cell>
          <cell r="D13839" t="str">
            <v>BESILATO DE ANLODIPINO+LOSARTANA POTASSICA</v>
          </cell>
          <cell r="E13839" t="str">
            <v>CAP</v>
          </cell>
          <cell r="F13839" t="str">
            <v>3,6347</v>
          </cell>
          <cell r="G13839" t="str">
            <v>30/04/2025</v>
          </cell>
        </row>
        <row r="13840">
          <cell r="A13840">
            <v>90440170</v>
          </cell>
          <cell r="B13840" t="str">
            <v>20</v>
          </cell>
          <cell r="C13840" t="str">
            <v>GAUDY 16 MG CAP DURA LIB PROL CT BL AL PLAS OPC X 28</v>
          </cell>
          <cell r="D13840" t="str">
            <v>BROMIDRATO DE GALANTAMINA</v>
          </cell>
          <cell r="E13840" t="str">
            <v>CAP</v>
          </cell>
          <cell r="F13840" t="str">
            <v>7,5000</v>
          </cell>
          <cell r="G13840" t="str">
            <v/>
          </cell>
        </row>
        <row r="13841">
          <cell r="A13841">
            <v>90439899</v>
          </cell>
          <cell r="B13841" t="str">
            <v>20</v>
          </cell>
          <cell r="C13841" t="str">
            <v>HIPOVAS 5 MG + 50 MG CAP CT BL AL PLAS OPC X 30</v>
          </cell>
          <cell r="D13841" t="str">
            <v>BESILATO DE ANLODIPINO+LOSARTANA POTASSICA</v>
          </cell>
          <cell r="E13841" t="str">
            <v>CAP</v>
          </cell>
          <cell r="F13841" t="str">
            <v>3,6358</v>
          </cell>
          <cell r="G13841" t="str">
            <v>30/04/2025</v>
          </cell>
        </row>
        <row r="13842">
          <cell r="A13842">
            <v>90439902</v>
          </cell>
          <cell r="B13842" t="str">
            <v>20</v>
          </cell>
          <cell r="C13842" t="str">
            <v>HIPOVAS 5 MG + 50 MG CAP CT BL AL PLAS OPC X 60</v>
          </cell>
          <cell r="D13842" t="str">
            <v>BESILATO DE ANLODIPINO+LOSARTANA POTASSICA</v>
          </cell>
          <cell r="E13842" t="str">
            <v>CAP</v>
          </cell>
          <cell r="F13842" t="str">
            <v>3,6347</v>
          </cell>
          <cell r="G13842" t="str">
            <v>30/04/2025</v>
          </cell>
        </row>
        <row r="13843">
          <cell r="A13843">
            <v>90439422</v>
          </cell>
          <cell r="B13843" t="str">
            <v>20</v>
          </cell>
          <cell r="C13843" t="str">
            <v>ACICLOVIR 200MG COM CT BL AL PLAS INC X 25</v>
          </cell>
          <cell r="D13843" t="str">
            <v>ACICLOVIR</v>
          </cell>
          <cell r="E13843" t="str">
            <v>COM</v>
          </cell>
          <cell r="F13843" t="str">
            <v>2,6328</v>
          </cell>
          <cell r="G13843" t="str">
            <v/>
          </cell>
        </row>
        <row r="13844">
          <cell r="A13844">
            <v>90443292</v>
          </cell>
          <cell r="B13844" t="str">
            <v>20</v>
          </cell>
          <cell r="C13844" t="str">
            <v>NIMESULIDA 100 MG COM CT BL AL PLAS TRANS X 12</v>
          </cell>
          <cell r="D13844" t="str">
            <v>NIMESULIDA</v>
          </cell>
          <cell r="E13844" t="str">
            <v>COM</v>
          </cell>
          <cell r="F13844" t="str">
            <v>1,2670</v>
          </cell>
          <cell r="G13844" t="str">
            <v/>
          </cell>
        </row>
        <row r="13845">
          <cell r="A13845">
            <v>90443306</v>
          </cell>
          <cell r="B13845" t="str">
            <v>20</v>
          </cell>
          <cell r="C13845" t="str">
            <v>NIMESULIDA 50 MG/ML SUS OR CT FR PLAS OPC GOT X 15 ML</v>
          </cell>
          <cell r="D13845" t="str">
            <v>NIMESULIDA</v>
          </cell>
          <cell r="E13845" t="str">
            <v>GTS</v>
          </cell>
          <cell r="F13845" t="str">
            <v>0,0435</v>
          </cell>
          <cell r="G13845" t="str">
            <v/>
          </cell>
        </row>
        <row r="13846">
          <cell r="A13846">
            <v>90440218</v>
          </cell>
          <cell r="B13846" t="str">
            <v>20</v>
          </cell>
          <cell r="C13846" t="str">
            <v>GAUDY 24 MG CAP DURA LIB PROL CT BL AL PLAS OPC X 28</v>
          </cell>
          <cell r="D13846" t="str">
            <v>BROMIDRATO DE GALANTAMINA</v>
          </cell>
          <cell r="E13846" t="str">
            <v>CAP</v>
          </cell>
          <cell r="F13846" t="str">
            <v>8,2496</v>
          </cell>
          <cell r="G13846" t="str">
            <v/>
          </cell>
        </row>
        <row r="13847">
          <cell r="A13847">
            <v>90439333</v>
          </cell>
          <cell r="B13847" t="str">
            <v>20</v>
          </cell>
          <cell r="C13847" t="str">
            <v>ACETATO DE ATOSIBANA 7,5 MG/ML SOL DIL INFUS CT FA VD TRANS X 5 ML</v>
          </cell>
          <cell r="D13847" t="str">
            <v>ACETATO DE ATOSIBANA</v>
          </cell>
          <cell r="E13847" t="str">
            <v>FA</v>
          </cell>
          <cell r="F13847" t="str">
            <v>295,2383</v>
          </cell>
          <cell r="G13847" t="str">
            <v/>
          </cell>
        </row>
        <row r="13848">
          <cell r="A13848">
            <v>90443810</v>
          </cell>
          <cell r="B13848" t="str">
            <v>20</v>
          </cell>
          <cell r="C13848" t="str">
            <v>PREDNISOLONA 5 MG COM CT BL AL AL X 4</v>
          </cell>
          <cell r="D13848" t="str">
            <v>PREDNISOLONA</v>
          </cell>
          <cell r="E13848" t="str">
            <v>COM</v>
          </cell>
          <cell r="F13848" t="str">
            <v>0,5080</v>
          </cell>
          <cell r="G13848" t="str">
            <v/>
          </cell>
        </row>
        <row r="13849">
          <cell r="A13849">
            <v>90443829</v>
          </cell>
          <cell r="B13849" t="str">
            <v>20</v>
          </cell>
          <cell r="C13849" t="str">
            <v>PREDNISOLONA 5 MG COM CT BL AL AL X 5</v>
          </cell>
          <cell r="D13849" t="str">
            <v>PREDNISOLONA</v>
          </cell>
          <cell r="E13849" t="str">
            <v>COM</v>
          </cell>
          <cell r="F13849" t="str">
            <v>0,5070</v>
          </cell>
          <cell r="G13849" t="str">
            <v/>
          </cell>
        </row>
        <row r="13850">
          <cell r="A13850">
            <v>90443837</v>
          </cell>
          <cell r="B13850" t="str">
            <v>20</v>
          </cell>
          <cell r="C13850" t="str">
            <v>PREDNISOLONA 5 MG COM CT BL AL AL X 7</v>
          </cell>
          <cell r="D13850" t="str">
            <v>PREDNISOLONA</v>
          </cell>
          <cell r="E13850" t="str">
            <v>COM</v>
          </cell>
          <cell r="F13850" t="str">
            <v>0,5072</v>
          </cell>
          <cell r="G13850" t="str">
            <v/>
          </cell>
        </row>
        <row r="13851">
          <cell r="A13851">
            <v>90441028</v>
          </cell>
          <cell r="B13851" t="str">
            <v>20</v>
          </cell>
          <cell r="C13851" t="str">
            <v>DRY 5 MG COM CT BL AL PLAS PVC TRANS X 30</v>
          </cell>
          <cell r="D13851" t="str">
            <v>CLORIDRATO DE OXIBUTININA</v>
          </cell>
          <cell r="E13851" t="str">
            <v>COM</v>
          </cell>
          <cell r="F13851" t="str">
            <v>1,0193</v>
          </cell>
          <cell r="G13851" t="str">
            <v/>
          </cell>
        </row>
        <row r="13852">
          <cell r="A13852">
            <v>90443845</v>
          </cell>
          <cell r="B13852" t="str">
            <v>20</v>
          </cell>
          <cell r="C13852" t="str">
            <v>PREDNISOLONA 5 MG COM CT BL AL AL X 10</v>
          </cell>
          <cell r="D13852" t="str">
            <v>PREDNISOLONA</v>
          </cell>
          <cell r="E13852" t="str">
            <v>COM</v>
          </cell>
          <cell r="F13852" t="str">
            <v>0,5148</v>
          </cell>
          <cell r="G13852" t="str">
            <v/>
          </cell>
        </row>
        <row r="13853">
          <cell r="A13853">
            <v>90443853</v>
          </cell>
          <cell r="B13853" t="str">
            <v>20</v>
          </cell>
          <cell r="C13853" t="str">
            <v>PREDNISOLONA 5 MG COM CT BL AL AL X 15</v>
          </cell>
          <cell r="D13853" t="str">
            <v>PREDNISOLONA</v>
          </cell>
          <cell r="E13853" t="str">
            <v>COM</v>
          </cell>
          <cell r="F13853" t="str">
            <v>0,5076</v>
          </cell>
          <cell r="G13853" t="str">
            <v/>
          </cell>
        </row>
        <row r="13854">
          <cell r="A13854">
            <v>90443861</v>
          </cell>
          <cell r="B13854" t="str">
            <v>20</v>
          </cell>
          <cell r="C13854" t="str">
            <v>PREDNISOLONA 5 MG COM CT BL AL AL X 20</v>
          </cell>
          <cell r="D13854" t="str">
            <v>PREDNISOLONA</v>
          </cell>
          <cell r="E13854" t="str">
            <v>COM</v>
          </cell>
          <cell r="F13854" t="str">
            <v>0,3942</v>
          </cell>
          <cell r="G13854" t="str">
            <v/>
          </cell>
        </row>
        <row r="13855">
          <cell r="A13855">
            <v>90443870</v>
          </cell>
          <cell r="B13855" t="str">
            <v>20</v>
          </cell>
          <cell r="C13855" t="str">
            <v>PREDNISOLONA 5 MG COM CT BL AL AL X 30</v>
          </cell>
          <cell r="D13855" t="str">
            <v>PREDNISOLONA</v>
          </cell>
          <cell r="E13855" t="str">
            <v>COM</v>
          </cell>
          <cell r="F13855" t="str">
            <v>0,5072</v>
          </cell>
          <cell r="G13855" t="str">
            <v/>
          </cell>
        </row>
        <row r="13856">
          <cell r="A13856">
            <v>90443756</v>
          </cell>
          <cell r="B13856" t="str">
            <v>20</v>
          </cell>
          <cell r="C13856" t="str">
            <v>PREDNISOLONA 5 MG COM CT BL AL AL X 40</v>
          </cell>
          <cell r="D13856" t="str">
            <v>PREDNISOLONA</v>
          </cell>
          <cell r="E13856" t="str">
            <v>COM</v>
          </cell>
          <cell r="F13856" t="str">
            <v>0,5072</v>
          </cell>
          <cell r="G13856" t="str">
            <v/>
          </cell>
        </row>
        <row r="13857">
          <cell r="A13857">
            <v>90441036</v>
          </cell>
          <cell r="B13857" t="str">
            <v>20</v>
          </cell>
          <cell r="C13857" t="str">
            <v>DRY 5 MG COM CT BL AL PLAS PVC TRANS X 60</v>
          </cell>
          <cell r="D13857" t="str">
            <v>CLORIDRATO DE OXIBUTININA</v>
          </cell>
          <cell r="E13857" t="str">
            <v>COM</v>
          </cell>
          <cell r="F13857" t="str">
            <v>1,1132</v>
          </cell>
          <cell r="G13857" t="str">
            <v/>
          </cell>
        </row>
        <row r="13858">
          <cell r="A13858">
            <v>90443764</v>
          </cell>
          <cell r="B13858" t="str">
            <v>20</v>
          </cell>
          <cell r="C13858" t="str">
            <v>PREDNISOLONA 5 MG COM CT BL AL AL X 60</v>
          </cell>
          <cell r="D13858" t="str">
            <v>PREDNISOLONA</v>
          </cell>
          <cell r="E13858" t="str">
            <v>COM</v>
          </cell>
          <cell r="F13858" t="str">
            <v>0,5072</v>
          </cell>
          <cell r="G13858" t="str">
            <v/>
          </cell>
        </row>
        <row r="13859">
          <cell r="A13859">
            <v>90442199</v>
          </cell>
          <cell r="B13859" t="str">
            <v>20</v>
          </cell>
          <cell r="C13859" t="str">
            <v>DUTASTERIDA 0,5 MG CAP MOLE CT BL AL PLAS OPC X 30</v>
          </cell>
          <cell r="D13859" t="str">
            <v>DUTASTERIDA</v>
          </cell>
          <cell r="E13859" t="str">
            <v>CAP</v>
          </cell>
          <cell r="F13859" t="str">
            <v>4,6020</v>
          </cell>
          <cell r="G13859" t="str">
            <v/>
          </cell>
        </row>
        <row r="13860">
          <cell r="A13860">
            <v>90443888</v>
          </cell>
          <cell r="B13860" t="str">
            <v>20</v>
          </cell>
          <cell r="C13860" t="str">
            <v>PREDNISOLONA 20 MG COM CT BL AL AL X 4</v>
          </cell>
          <cell r="D13860" t="str">
            <v>PREDNISOLONA</v>
          </cell>
          <cell r="E13860" t="str">
            <v>COM</v>
          </cell>
          <cell r="F13860" t="str">
            <v>1,5604</v>
          </cell>
          <cell r="G13860" t="str">
            <v/>
          </cell>
        </row>
        <row r="13861">
          <cell r="A13861">
            <v>90441982</v>
          </cell>
          <cell r="B13861" t="str">
            <v>20</v>
          </cell>
          <cell r="C13861" t="str">
            <v>EMISTIN (1,0 + 0,5) MG COM CT BL AL PLAS TRANS X 20</v>
          </cell>
          <cell r="D13861" t="str">
            <v>CLEMASTINA+ACETATO DE DEXAMETASONA</v>
          </cell>
          <cell r="E13861" t="str">
            <v>COM</v>
          </cell>
          <cell r="F13861" t="str">
            <v>0,9450</v>
          </cell>
          <cell r="G13861" t="str">
            <v/>
          </cell>
        </row>
        <row r="13862">
          <cell r="A13862">
            <v>90443896</v>
          </cell>
          <cell r="B13862" t="str">
            <v>20</v>
          </cell>
          <cell r="C13862" t="str">
            <v>PREDNISOLONA 20 MG COM CT BL AL AL X 5</v>
          </cell>
          <cell r="D13862" t="str">
            <v>PREDNISOLONA</v>
          </cell>
          <cell r="E13862" t="str">
            <v>COM</v>
          </cell>
          <cell r="F13862" t="str">
            <v>1,5588</v>
          </cell>
          <cell r="G13862" t="str">
            <v/>
          </cell>
        </row>
        <row r="13863">
          <cell r="A13863">
            <v>90442954</v>
          </cell>
          <cell r="B13863" t="str">
            <v>20</v>
          </cell>
          <cell r="C13863" t="str">
            <v>ENEMIN 714 MG / G + 7,70 MG/G SOL RET CT 7 BG PLAS OPC 6,5 G</v>
          </cell>
          <cell r="D13863" t="str">
            <v>SORBITOL+LAURIL SULFATO DE SODIO</v>
          </cell>
          <cell r="E13863" t="str">
            <v>BG</v>
          </cell>
          <cell r="F13863" t="str">
            <v>6,1594</v>
          </cell>
          <cell r="G13863" t="str">
            <v/>
          </cell>
        </row>
        <row r="13864">
          <cell r="A13864">
            <v>90443772</v>
          </cell>
          <cell r="B13864" t="str">
            <v>20</v>
          </cell>
          <cell r="C13864" t="str">
            <v>PREDNISOLONA 20 MG COM CT BL AL AL X 7</v>
          </cell>
          <cell r="D13864" t="str">
            <v>PREDNISOLONA</v>
          </cell>
          <cell r="E13864" t="str">
            <v>COM</v>
          </cell>
          <cell r="F13864" t="str">
            <v>1,5584</v>
          </cell>
          <cell r="G13864" t="str">
            <v/>
          </cell>
        </row>
        <row r="13865">
          <cell r="A13865">
            <v>90443900</v>
          </cell>
          <cell r="B13865" t="str">
            <v>20</v>
          </cell>
          <cell r="C13865" t="str">
            <v>PREDNISOLONA 20 MG COM CT BL AL AL X 10</v>
          </cell>
          <cell r="D13865" t="str">
            <v>PREDNISOLONA</v>
          </cell>
          <cell r="E13865" t="str">
            <v>COM</v>
          </cell>
          <cell r="F13865" t="str">
            <v>1,1172</v>
          </cell>
          <cell r="G13865" t="str">
            <v/>
          </cell>
        </row>
        <row r="13866">
          <cell r="A13866">
            <v>90441230</v>
          </cell>
          <cell r="B13866" t="str">
            <v>20</v>
          </cell>
          <cell r="C13866" t="str">
            <v>CLORIDRATO DE SERTRALINA 50 MG COM REV CT BL AL PLAS OPC X 30</v>
          </cell>
          <cell r="D13866" t="str">
            <v>CLORIDRATO DE SERTRALINA</v>
          </cell>
          <cell r="E13866" t="str">
            <v>COM</v>
          </cell>
          <cell r="F13866" t="str">
            <v>0,5520</v>
          </cell>
          <cell r="G13866" t="str">
            <v/>
          </cell>
        </row>
        <row r="13867">
          <cell r="A13867">
            <v>90443780</v>
          </cell>
          <cell r="B13867" t="str">
            <v>20</v>
          </cell>
          <cell r="C13867" t="str">
            <v>PREDNISOLONA 20 MG COM CT BL AL AL X 15</v>
          </cell>
          <cell r="D13867" t="str">
            <v>PREDNISOLONA</v>
          </cell>
          <cell r="E13867" t="str">
            <v>COM</v>
          </cell>
          <cell r="F13867" t="str">
            <v>1,5580</v>
          </cell>
          <cell r="G13867" t="str">
            <v/>
          </cell>
        </row>
        <row r="13868">
          <cell r="A13868">
            <v>90443799</v>
          </cell>
          <cell r="B13868" t="str">
            <v>20</v>
          </cell>
          <cell r="C13868" t="str">
            <v>PREDNISOLONA 20 MG COM CT BL AL AL X 20</v>
          </cell>
          <cell r="D13868" t="str">
            <v>PREDNISOLONA</v>
          </cell>
          <cell r="E13868" t="str">
            <v>COM</v>
          </cell>
          <cell r="F13868" t="str">
            <v>1,5575</v>
          </cell>
          <cell r="G13868" t="str">
            <v/>
          </cell>
        </row>
        <row r="13869">
          <cell r="A13869">
            <v>90442202</v>
          </cell>
          <cell r="B13869" t="str">
            <v>20</v>
          </cell>
          <cell r="C13869" t="str">
            <v>ESOMEX 20 MG COM REV LIB RETARD CT BL AL AL X 56</v>
          </cell>
          <cell r="D13869" t="str">
            <v>ESOMEPRAZOL MAGNESICO</v>
          </cell>
          <cell r="E13869" t="str">
            <v>COM</v>
          </cell>
          <cell r="F13869" t="str">
            <v>2,9715</v>
          </cell>
          <cell r="G13869" t="str">
            <v/>
          </cell>
        </row>
        <row r="13870">
          <cell r="A13870">
            <v>90443918</v>
          </cell>
          <cell r="B13870" t="str">
            <v>20</v>
          </cell>
          <cell r="C13870" t="str">
            <v>PREDNISOLONA 20 MG COM CT BL AL AL X 30</v>
          </cell>
          <cell r="D13870" t="str">
            <v>PREDNISOLONA</v>
          </cell>
          <cell r="E13870" t="str">
            <v>COM</v>
          </cell>
          <cell r="F13870" t="str">
            <v>1,5572</v>
          </cell>
          <cell r="G13870" t="str">
            <v/>
          </cell>
        </row>
        <row r="13871">
          <cell r="A13871">
            <v>90443390</v>
          </cell>
          <cell r="B13871" t="str">
            <v>20</v>
          </cell>
          <cell r="C13871" t="str">
            <v>EXODUS 15 MG COM REV CT BL AL PLAS TRANS X 60</v>
          </cell>
          <cell r="D13871" t="str">
            <v>OXALATO DE ESCITALOPRAM</v>
          </cell>
          <cell r="E13871" t="str">
            <v>COM</v>
          </cell>
          <cell r="F13871" t="str">
            <v>3,2190</v>
          </cell>
          <cell r="G13871" t="str">
            <v/>
          </cell>
        </row>
        <row r="13872">
          <cell r="A13872">
            <v>90443926</v>
          </cell>
          <cell r="B13872" t="str">
            <v>20</v>
          </cell>
          <cell r="C13872" t="str">
            <v>PREDNISOLONA 20 MG COM CT BL AL AL X 40</v>
          </cell>
          <cell r="D13872" t="str">
            <v>PREDNISOLONA</v>
          </cell>
          <cell r="E13872" t="str">
            <v>COM</v>
          </cell>
          <cell r="F13872" t="str">
            <v>1,5572</v>
          </cell>
          <cell r="G13872" t="str">
            <v/>
          </cell>
        </row>
        <row r="13873">
          <cell r="A13873">
            <v>90443934</v>
          </cell>
          <cell r="B13873" t="str">
            <v>20</v>
          </cell>
          <cell r="C13873" t="str">
            <v>PREDNISOLONA 20 MG COM CT BL AL AL X 60</v>
          </cell>
          <cell r="D13873" t="str">
            <v>PREDNISOLONA</v>
          </cell>
          <cell r="E13873" t="str">
            <v>COM</v>
          </cell>
          <cell r="F13873" t="str">
            <v>1,5575</v>
          </cell>
          <cell r="G13873" t="str">
            <v/>
          </cell>
        </row>
        <row r="13874">
          <cell r="A13874">
            <v>90443802</v>
          </cell>
          <cell r="B13874" t="str">
            <v>20</v>
          </cell>
          <cell r="C13874" t="str">
            <v>PREDNISOLONA 40 MG COM CT BL AL AL X 4</v>
          </cell>
          <cell r="D13874" t="str">
            <v>PREDNISOLONA</v>
          </cell>
          <cell r="E13874" t="str">
            <v>COM</v>
          </cell>
          <cell r="F13874" t="str">
            <v>3,6706</v>
          </cell>
          <cell r="G13874" t="str">
            <v/>
          </cell>
        </row>
        <row r="13875">
          <cell r="A13875">
            <v>90440030</v>
          </cell>
          <cell r="B13875" t="str">
            <v>20</v>
          </cell>
          <cell r="C13875" t="str">
            <v>CELESTRAT 2 MG + 0,25 MG COM CT BL AL PLAS TRANS X 20</v>
          </cell>
          <cell r="D13875" t="str">
            <v>MALEATO DE DEXCLORFENIRAMINA+BETAMETASONA</v>
          </cell>
          <cell r="E13875" t="str">
            <v>COM</v>
          </cell>
          <cell r="F13875" t="str">
            <v>0,3578</v>
          </cell>
          <cell r="G13875" t="str">
            <v/>
          </cell>
        </row>
        <row r="13876">
          <cell r="A13876">
            <v>90443330</v>
          </cell>
          <cell r="B13876" t="str">
            <v>20</v>
          </cell>
          <cell r="C13876" t="str">
            <v>NITRATO DE MICONAZOL 20 MG/G CREM DERM CX 50 BG PLAS AL OPC X 28 G</v>
          </cell>
          <cell r="D13876" t="str">
            <v>NITRATO DE MICONAZOL</v>
          </cell>
          <cell r="E13876" t="str">
            <v>G</v>
          </cell>
          <cell r="F13876" t="str">
            <v>0,1006</v>
          </cell>
          <cell r="G13876" t="str">
            <v/>
          </cell>
        </row>
        <row r="13877">
          <cell r="A13877">
            <v>90443381</v>
          </cell>
          <cell r="B13877" t="str">
            <v>20</v>
          </cell>
          <cell r="C13877" t="str">
            <v>EXODUS 20 MG COM REV CT BL AL PLAS TRANS X 60</v>
          </cell>
          <cell r="D13877" t="str">
            <v>OXALATO DE ESCITALOPRAM</v>
          </cell>
          <cell r="E13877" t="str">
            <v>COM</v>
          </cell>
          <cell r="F13877" t="str">
            <v>3,3404</v>
          </cell>
          <cell r="G13877" t="str">
            <v/>
          </cell>
        </row>
        <row r="13878">
          <cell r="A13878">
            <v>90443357</v>
          </cell>
          <cell r="B13878" t="str">
            <v>20</v>
          </cell>
          <cell r="C13878" t="str">
            <v>NITRENDIPINO 10 MG COM REV CT BL AL PLAS AMB X 30</v>
          </cell>
          <cell r="D13878" t="str">
            <v>NITRENDIPINO</v>
          </cell>
          <cell r="E13878" t="str">
            <v>COM</v>
          </cell>
          <cell r="F13878" t="str">
            <v>1,0100</v>
          </cell>
          <cell r="G13878" t="str">
            <v/>
          </cell>
        </row>
        <row r="13879">
          <cell r="A13879">
            <v>90442482</v>
          </cell>
          <cell r="B13879" t="str">
            <v>20</v>
          </cell>
          <cell r="C13879" t="str">
            <v>EXPECTOVIC 13,333 MG/ML XPE CT FR PLAS TRANS X 120 ML+ COP</v>
          </cell>
          <cell r="D13879" t="str">
            <v>GUAIFENESINA</v>
          </cell>
          <cell r="E13879" t="str">
            <v>ML</v>
          </cell>
          <cell r="F13879" t="str">
            <v>0,1318</v>
          </cell>
          <cell r="G13879" t="str">
            <v/>
          </cell>
        </row>
        <row r="13880">
          <cell r="A13880">
            <v>90443942</v>
          </cell>
          <cell r="B13880" t="str">
            <v>20</v>
          </cell>
          <cell r="C13880" t="str">
            <v>PREDNISOLONA 40 MG COM CT BL AL AL X 5</v>
          </cell>
          <cell r="D13880" t="str">
            <v>PREDNISOLONA</v>
          </cell>
          <cell r="E13880" t="str">
            <v>COM</v>
          </cell>
          <cell r="F13880" t="str">
            <v>3,6689</v>
          </cell>
          <cell r="G13880" t="str">
            <v/>
          </cell>
        </row>
        <row r="13881">
          <cell r="A13881">
            <v>90442830</v>
          </cell>
          <cell r="B13881" t="str">
            <v>20</v>
          </cell>
          <cell r="C13881" t="str">
            <v>FIASP 100 U / ML SOL INJ CT 1 FA VD TRANS X 10 ML</v>
          </cell>
          <cell r="D13881" t="str">
            <v>INSULINA ASPARTE</v>
          </cell>
          <cell r="E13881" t="str">
            <v>UI</v>
          </cell>
          <cell r="F13881" t="str">
            <v>0,1854</v>
          </cell>
          <cell r="G13881" t="str">
            <v/>
          </cell>
        </row>
        <row r="13882">
          <cell r="A13882">
            <v>90443950</v>
          </cell>
          <cell r="B13882" t="str">
            <v>20</v>
          </cell>
          <cell r="C13882" t="str">
            <v>PREDNISOLONA 40 MG COM CT BL AL AL X 7</v>
          </cell>
          <cell r="D13882" t="str">
            <v>PREDNISOLONA</v>
          </cell>
          <cell r="E13882" t="str">
            <v>COM</v>
          </cell>
          <cell r="F13882" t="str">
            <v>2,1977</v>
          </cell>
          <cell r="G13882" t="str">
            <v/>
          </cell>
        </row>
        <row r="13883">
          <cell r="A13883">
            <v>90439813</v>
          </cell>
          <cell r="B13883" t="str">
            <v>20</v>
          </cell>
          <cell r="C13883" t="str">
            <v>FLAGIMAX 40 MG/ML SUS OR CT 50 FR PLAS AMB X 100 ML + 50 COP MED</v>
          </cell>
          <cell r="D13883" t="str">
            <v>BENZOILMETRONIDAZOL</v>
          </cell>
          <cell r="E13883" t="str">
            <v>ML</v>
          </cell>
          <cell r="F13883" t="str">
            <v>0,0649</v>
          </cell>
          <cell r="G13883" t="str">
            <v/>
          </cell>
        </row>
        <row r="13884">
          <cell r="A13884">
            <v>90443730</v>
          </cell>
          <cell r="B13884" t="str">
            <v>20</v>
          </cell>
          <cell r="C13884" t="str">
            <v>PREDNISOLONA 40 MG COM CT BL AL AL X 10</v>
          </cell>
          <cell r="D13884" t="str">
            <v>PREDNISOLONA</v>
          </cell>
          <cell r="E13884" t="str">
            <v>COM</v>
          </cell>
          <cell r="F13884" t="str">
            <v>2,0652</v>
          </cell>
          <cell r="G13884" t="str">
            <v/>
          </cell>
        </row>
        <row r="13885">
          <cell r="A13885">
            <v>90439821</v>
          </cell>
          <cell r="B13885" t="str">
            <v>20</v>
          </cell>
          <cell r="C13885" t="str">
            <v>FLAGIMAX 40 MG/ML SUS OR CT 100 FR PLAS AMB X 100 ML + 100 COP MED</v>
          </cell>
          <cell r="D13885" t="str">
            <v>BENZOILMETRONIDAZOL</v>
          </cell>
          <cell r="E13885" t="str">
            <v>ML</v>
          </cell>
          <cell r="F13885" t="str">
            <v>0,0649</v>
          </cell>
          <cell r="G13885" t="str">
            <v/>
          </cell>
        </row>
        <row r="13886">
          <cell r="A13886">
            <v>90443748</v>
          </cell>
          <cell r="B13886" t="str">
            <v>20</v>
          </cell>
          <cell r="C13886" t="str">
            <v>PREDNISOLONA 40 MG COM CT BL AL AL X 15</v>
          </cell>
          <cell r="D13886" t="str">
            <v>PREDNISOLONA</v>
          </cell>
          <cell r="E13886" t="str">
            <v>COM</v>
          </cell>
          <cell r="F13886" t="str">
            <v>3,6689</v>
          </cell>
          <cell r="G13886" t="str">
            <v/>
          </cell>
        </row>
        <row r="13887">
          <cell r="A13887">
            <v>90443969</v>
          </cell>
          <cell r="B13887" t="str">
            <v>20</v>
          </cell>
          <cell r="C13887" t="str">
            <v>PREDNISOLONA 40 MG COM CT BL AL AL X 20</v>
          </cell>
          <cell r="D13887" t="str">
            <v>PREDNISOLONA</v>
          </cell>
          <cell r="E13887" t="str">
            <v>COM</v>
          </cell>
          <cell r="F13887" t="str">
            <v>3,6695</v>
          </cell>
          <cell r="G13887" t="str">
            <v/>
          </cell>
        </row>
        <row r="13888">
          <cell r="A13888">
            <v>90443977</v>
          </cell>
          <cell r="B13888" t="str">
            <v>20</v>
          </cell>
          <cell r="C13888" t="str">
            <v>PREDNISOLONA 40 MG COM CT BL AL AL X 30</v>
          </cell>
          <cell r="D13888" t="str">
            <v>PREDNISOLONA</v>
          </cell>
          <cell r="E13888" t="str">
            <v>COM</v>
          </cell>
          <cell r="F13888" t="str">
            <v>3,6697</v>
          </cell>
          <cell r="G13888" t="str">
            <v/>
          </cell>
        </row>
        <row r="13889">
          <cell r="A13889">
            <v>90443985</v>
          </cell>
          <cell r="B13889" t="str">
            <v>20</v>
          </cell>
          <cell r="C13889" t="str">
            <v>PREDNISOLONA 40 MG COM CT BL AL AL X 40</v>
          </cell>
          <cell r="D13889" t="str">
            <v>PREDNISOLONA</v>
          </cell>
          <cell r="E13889" t="str">
            <v>COM</v>
          </cell>
          <cell r="F13889" t="str">
            <v>3,6691</v>
          </cell>
          <cell r="G13889" t="str">
            <v/>
          </cell>
        </row>
        <row r="13890">
          <cell r="A13890">
            <v>90440307</v>
          </cell>
          <cell r="B13890" t="str">
            <v>20</v>
          </cell>
          <cell r="C13890" t="str">
            <v>ALENIA 12 MCG + 400 MCG CAP DURA PO INAL CT FR PLAS OPC X 60</v>
          </cell>
          <cell r="D13890" t="str">
            <v>FUMARATO DE FORMOTEROL+BUDESONIDA</v>
          </cell>
          <cell r="E13890" t="str">
            <v>CAP</v>
          </cell>
          <cell r="F13890" t="str">
            <v>2,2284</v>
          </cell>
          <cell r="G13890" t="str">
            <v/>
          </cell>
        </row>
        <row r="13891">
          <cell r="A13891">
            <v>90443993</v>
          </cell>
          <cell r="B13891" t="str">
            <v>20</v>
          </cell>
          <cell r="C13891" t="str">
            <v>PREDNISOLONA 40 MG COM CT BL AL AL X 60</v>
          </cell>
          <cell r="D13891" t="str">
            <v>PREDNISOLONA</v>
          </cell>
          <cell r="E13891" t="str">
            <v>COM</v>
          </cell>
          <cell r="F13891" t="str">
            <v>3,6694</v>
          </cell>
          <cell r="G13891" t="str">
            <v/>
          </cell>
        </row>
        <row r="13892">
          <cell r="A13892">
            <v>90440234</v>
          </cell>
          <cell r="B13892" t="str">
            <v>20</v>
          </cell>
          <cell r="C13892" t="str">
            <v>ALENIA 6 MCG + 100 MCG CAP DURA PO INAL CT FR PLAS OPC X 60 + INAL</v>
          </cell>
          <cell r="D13892" t="str">
            <v>FUMARATO DE FORMOTEROL+BUDESONIDA</v>
          </cell>
          <cell r="E13892" t="str">
            <v>CAP</v>
          </cell>
          <cell r="F13892" t="str">
            <v>1,5248</v>
          </cell>
          <cell r="G13892" t="str">
            <v/>
          </cell>
        </row>
        <row r="13893">
          <cell r="A13893">
            <v>90443365</v>
          </cell>
          <cell r="B13893" t="str">
            <v>20</v>
          </cell>
          <cell r="C13893" t="str">
            <v>NITRENDIPINO 20 MG COM REV CT BL AL PLAS AMB X 30</v>
          </cell>
          <cell r="D13893" t="str">
            <v>NITRENDIPINO</v>
          </cell>
          <cell r="E13893" t="str">
            <v>COM</v>
          </cell>
          <cell r="F13893" t="str">
            <v>1,4064</v>
          </cell>
          <cell r="G13893" t="str">
            <v/>
          </cell>
        </row>
        <row r="13894">
          <cell r="A13894">
            <v>90442750</v>
          </cell>
          <cell r="B13894" t="str">
            <v>20</v>
          </cell>
          <cell r="C13894" t="str">
            <v>OCTAGAM 100 MG/ML SOL INJ CT FA VD INC X 100 ML</v>
          </cell>
          <cell r="D13894" t="str">
            <v>IMUNOGLOBULINA HUMANA</v>
          </cell>
          <cell r="E13894" t="str">
            <v>FA</v>
          </cell>
          <cell r="F13894" t="str">
            <v>5174,4250</v>
          </cell>
          <cell r="G13894" t="str">
            <v/>
          </cell>
        </row>
        <row r="13895">
          <cell r="A13895">
            <v>90440250</v>
          </cell>
          <cell r="B13895" t="str">
            <v>20</v>
          </cell>
          <cell r="C13895" t="str">
            <v>ALENIA 6 MCG + 200 MCG CAP DURA PO INAL CT FR PLAS OPC X 15 + INAL</v>
          </cell>
          <cell r="D13895" t="str">
            <v>FUMARATO DE FORMOTEROL+BUDESONIDA</v>
          </cell>
          <cell r="E13895" t="str">
            <v>CAP</v>
          </cell>
          <cell r="F13895" t="str">
            <v>1,7647</v>
          </cell>
          <cell r="G13895" t="str">
            <v/>
          </cell>
        </row>
        <row r="13896">
          <cell r="A13896">
            <v>90442768</v>
          </cell>
          <cell r="B13896" t="str">
            <v>20</v>
          </cell>
          <cell r="C13896" t="str">
            <v>OCTAGAM 100 MG/ML SOL INJ CT FA VD INC X 20 ML</v>
          </cell>
          <cell r="D13896" t="str">
            <v>IMUNOGLOBULINA HUMANA</v>
          </cell>
          <cell r="E13896" t="str">
            <v>FA</v>
          </cell>
          <cell r="F13896" t="str">
            <v>1034,8965</v>
          </cell>
          <cell r="G13896" t="str">
            <v/>
          </cell>
        </row>
        <row r="13897">
          <cell r="A13897">
            <v>90440242</v>
          </cell>
          <cell r="B13897" t="str">
            <v>20</v>
          </cell>
          <cell r="C13897" t="str">
            <v>ALENIA 6 MCG + 200 MCG CAP DURA PO INAL CT FR PLAS OPC X 15</v>
          </cell>
          <cell r="D13897" t="str">
            <v>FUMARATO DE FORMOTEROL+BUDESONIDA</v>
          </cell>
          <cell r="E13897" t="str">
            <v>CAP</v>
          </cell>
          <cell r="F13897" t="str">
            <v>1,1854</v>
          </cell>
          <cell r="G13897" t="str">
            <v/>
          </cell>
        </row>
        <row r="13898">
          <cell r="A13898">
            <v>90443101</v>
          </cell>
          <cell r="B13898" t="str">
            <v>20</v>
          </cell>
          <cell r="C13898" t="str">
            <v>AURIS-SEDINA (18,6+1,30) MG/ML SOL OTO CT FR GOT PLAS PE OPC X 10 ML</v>
          </cell>
          <cell r="D13898" t="str">
            <v>FENOL+MENTOL</v>
          </cell>
          <cell r="E13898" t="str">
            <v>GTS</v>
          </cell>
          <cell r="F13898" t="str">
            <v>0,1145</v>
          </cell>
          <cell r="G13898" t="str">
            <v/>
          </cell>
        </row>
        <row r="13899">
          <cell r="A13899">
            <v>90440269</v>
          </cell>
          <cell r="B13899" t="str">
            <v>20</v>
          </cell>
          <cell r="C13899" t="str">
            <v>ALENIA 6 MCG + 200 MCG CAP DURA PO INAL CT FR PLAS OPC X 60</v>
          </cell>
          <cell r="D13899" t="str">
            <v>FUMARATO DE FORMOTEROL+BUDESONIDA</v>
          </cell>
          <cell r="E13899" t="str">
            <v>CAP</v>
          </cell>
          <cell r="F13899" t="str">
            <v>1,4576</v>
          </cell>
          <cell r="G13899" t="str">
            <v/>
          </cell>
        </row>
        <row r="13900">
          <cell r="A13900">
            <v>90442776</v>
          </cell>
          <cell r="B13900" t="str">
            <v>20</v>
          </cell>
          <cell r="C13900" t="str">
            <v>OCTAGAM 100 MG/ML SOL INJ CT FA VD INC X 200 ML</v>
          </cell>
          <cell r="D13900" t="str">
            <v>IMUNOGLOBULINA HUMANA</v>
          </cell>
          <cell r="E13900" t="str">
            <v>FA</v>
          </cell>
          <cell r="F13900" t="str">
            <v>10348,8155</v>
          </cell>
          <cell r="G13900" t="str">
            <v/>
          </cell>
        </row>
        <row r="13901">
          <cell r="A13901">
            <v>90440277</v>
          </cell>
          <cell r="B13901" t="str">
            <v>20</v>
          </cell>
          <cell r="C13901" t="str">
            <v>ALENIA 6 MCG + 200 MCG CAP DURA PO INAL CT FR PLAS OPC X 60 + INAL</v>
          </cell>
          <cell r="D13901" t="str">
            <v>FUMARATO DE FORMOTEROL+BUDESONIDA</v>
          </cell>
          <cell r="E13901" t="str">
            <v>CAP</v>
          </cell>
          <cell r="F13901" t="str">
            <v>2,1700</v>
          </cell>
          <cell r="G13901" t="str">
            <v/>
          </cell>
        </row>
        <row r="13902">
          <cell r="A13902">
            <v>90442784</v>
          </cell>
          <cell r="B13902" t="str">
            <v>20</v>
          </cell>
          <cell r="C13902" t="str">
            <v>OCTAGAM 100 MG/ML SOL INJ CT FA VD INC X 50 ML</v>
          </cell>
          <cell r="D13902" t="str">
            <v>IMUNOGLOBULINA HUMANA</v>
          </cell>
          <cell r="E13902" t="str">
            <v>FA</v>
          </cell>
          <cell r="F13902" t="str">
            <v>1380,0000</v>
          </cell>
          <cell r="G13902" t="str">
            <v/>
          </cell>
        </row>
        <row r="13903">
          <cell r="A13903">
            <v>90440706</v>
          </cell>
          <cell r="B13903" t="str">
            <v>20</v>
          </cell>
          <cell r="C13903" t="str">
            <v>ANSENTRON 4 MG SOL INJ CT 100 AMP VD AMB X 2 ML</v>
          </cell>
          <cell r="D13903" t="str">
            <v>CLORIDRATO DE ONDANSETRONA DI-HIDRATADO</v>
          </cell>
          <cell r="E13903" t="str">
            <v>AMP</v>
          </cell>
          <cell r="F13903" t="str">
            <v>8,6880</v>
          </cell>
          <cell r="G13903" t="str">
            <v/>
          </cell>
        </row>
        <row r="13904">
          <cell r="A13904">
            <v>90442741</v>
          </cell>
          <cell r="B13904" t="str">
            <v>20</v>
          </cell>
          <cell r="C13904" t="str">
            <v>OCTAGAM 50 MG/ML SOL INJ CT FA VD INC X 200ML</v>
          </cell>
          <cell r="D13904" t="str">
            <v>IMUNOGLOBULINA HUMANA</v>
          </cell>
          <cell r="E13904" t="str">
            <v>FA</v>
          </cell>
          <cell r="F13904" t="str">
            <v>4687,0780</v>
          </cell>
          <cell r="G13904" t="str">
            <v/>
          </cell>
        </row>
        <row r="13905">
          <cell r="A13905">
            <v>90440714</v>
          </cell>
          <cell r="B13905" t="str">
            <v>20</v>
          </cell>
          <cell r="C13905" t="str">
            <v>ANSENTRON 8 MG SOL INJ CT 100 AMP VD AMB X 4 ML</v>
          </cell>
          <cell r="D13905" t="str">
            <v>CLORIDRATO DE ONDANSETRONA DI-HIDRATADO</v>
          </cell>
          <cell r="E13905" t="str">
            <v>AMP</v>
          </cell>
          <cell r="F13905" t="str">
            <v>13,6130</v>
          </cell>
          <cell r="G13905" t="str">
            <v/>
          </cell>
        </row>
        <row r="13906">
          <cell r="A13906">
            <v>90443373</v>
          </cell>
          <cell r="B13906" t="str">
            <v>20</v>
          </cell>
          <cell r="C13906" t="str">
            <v>OLANZAPINA 10 MG COM CT BL AL/AL X 30</v>
          </cell>
          <cell r="D13906" t="str">
            <v>OLANZAPINA</v>
          </cell>
          <cell r="E13906" t="str">
            <v>COM</v>
          </cell>
          <cell r="F13906" t="str">
            <v>10,8432</v>
          </cell>
          <cell r="G13906" t="str">
            <v/>
          </cell>
        </row>
        <row r="13907">
          <cell r="A13907">
            <v>90439600</v>
          </cell>
          <cell r="B13907" t="str">
            <v>20</v>
          </cell>
          <cell r="C13907" t="str">
            <v>ARISTAB 1 MG/ML SUS OR CR FR PLAS PET AMB X 150 ML + COP</v>
          </cell>
          <cell r="D13907" t="str">
            <v>ARIPIPRAZOL</v>
          </cell>
          <cell r="E13907" t="str">
            <v>ML</v>
          </cell>
          <cell r="F13907" t="str">
            <v>1,1361</v>
          </cell>
          <cell r="G13907" t="str">
            <v/>
          </cell>
        </row>
        <row r="13908">
          <cell r="A13908">
            <v>90439619</v>
          </cell>
          <cell r="B13908" t="str">
            <v>20</v>
          </cell>
          <cell r="C13908" t="str">
            <v>ARISTAB 1 MG/ML SUS OR CT FR PLAS PET AMB X 100 ML + COP</v>
          </cell>
          <cell r="D13908" t="str">
            <v>ARIPIPRAZOL</v>
          </cell>
          <cell r="E13908" t="str">
            <v>ML</v>
          </cell>
          <cell r="F13908" t="str">
            <v>2,1926</v>
          </cell>
          <cell r="G13908" t="str">
            <v/>
          </cell>
        </row>
        <row r="13909">
          <cell r="A13909">
            <v>90443403</v>
          </cell>
          <cell r="B13909" t="str">
            <v>20</v>
          </cell>
          <cell r="C13909" t="str">
            <v>OXALATO DE ESCITALOPRAM 20 MG/ML SOL OR CT FR VD AMB GOT X 15 ML</v>
          </cell>
          <cell r="D13909" t="str">
            <v>OXALATO DE ESCITALOPRAM</v>
          </cell>
          <cell r="E13909" t="str">
            <v>GTS</v>
          </cell>
          <cell r="F13909" t="str">
            <v>0,5327</v>
          </cell>
          <cell r="G13909" t="str">
            <v/>
          </cell>
        </row>
        <row r="13910">
          <cell r="A13910">
            <v>90439694</v>
          </cell>
          <cell r="B13910" t="str">
            <v>20</v>
          </cell>
          <cell r="C13910" t="str">
            <v>ATENOLOL 25 MG COM CT BL AL PLAS TRANS X 30</v>
          </cell>
          <cell r="D13910" t="str">
            <v>ATENOLOL</v>
          </cell>
          <cell r="E13910" t="str">
            <v>COM</v>
          </cell>
          <cell r="F13910" t="str">
            <v>0,2376</v>
          </cell>
          <cell r="G13910" t="str">
            <v/>
          </cell>
        </row>
        <row r="13911">
          <cell r="A13911">
            <v>90439708</v>
          </cell>
          <cell r="B13911" t="str">
            <v>20</v>
          </cell>
          <cell r="C13911" t="str">
            <v>BETALOR 5 MG + 25 MG CAP DURA CT BL AL PLAS TRANS X 30</v>
          </cell>
          <cell r="D13911" t="str">
            <v>BESILATO DE ANLODIPINO+ATENOLOL</v>
          </cell>
          <cell r="E13911" t="str">
            <v>CAP</v>
          </cell>
          <cell r="F13911" t="str">
            <v>2,1816</v>
          </cell>
          <cell r="G13911" t="str">
            <v/>
          </cell>
        </row>
        <row r="13912">
          <cell r="A13912">
            <v>90439775</v>
          </cell>
          <cell r="B13912" t="str">
            <v>20</v>
          </cell>
          <cell r="C13912" t="str">
            <v>AZITROMICINA 500 MG COM REV CT BL AL PLAS PVC TRANS X 5</v>
          </cell>
          <cell r="D13912" t="str">
            <v>AZITROMICINA DI-HIDRATADA</v>
          </cell>
          <cell r="E13912" t="str">
            <v>COM</v>
          </cell>
          <cell r="F13912" t="str">
            <v>7,2000</v>
          </cell>
          <cell r="G13912" t="str">
            <v/>
          </cell>
        </row>
        <row r="13913">
          <cell r="A13913">
            <v>90439554</v>
          </cell>
          <cell r="B13913" t="str">
            <v>20</v>
          </cell>
          <cell r="C13913" t="str">
            <v>AMOXICILINA 50 MG/ML PO SUS CX 50 FR PLAS OPC X 60 ML + 50 COP</v>
          </cell>
          <cell r="D13913" t="str">
            <v>AMOXICILINA TRI-HIDRATADA</v>
          </cell>
          <cell r="E13913" t="str">
            <v>ML</v>
          </cell>
          <cell r="F13913" t="str">
            <v>0,0904</v>
          </cell>
          <cell r="G13913" t="str">
            <v>30/04/2025</v>
          </cell>
        </row>
        <row r="13914">
          <cell r="A13914">
            <v>90439716</v>
          </cell>
          <cell r="B13914" t="str">
            <v>20</v>
          </cell>
          <cell r="C13914" t="str">
            <v>BETALOR 5 MG + 50 MG CAP DURA CT BL AL PLAS TRANS X 30</v>
          </cell>
          <cell r="D13914" t="str">
            <v>BESILATO DE ANLODIPINO+ATENOLOL</v>
          </cell>
          <cell r="E13914" t="str">
            <v>CAP</v>
          </cell>
          <cell r="F13914" t="str">
            <v>2,2912</v>
          </cell>
          <cell r="G13914" t="str">
            <v/>
          </cell>
        </row>
        <row r="13915">
          <cell r="A13915">
            <v>90443446</v>
          </cell>
          <cell r="B13915" t="str">
            <v>20</v>
          </cell>
          <cell r="C13915" t="str">
            <v>OXALIPLATINA 5,0 MG/ML SOL INJ CT FA VD TRANS X 20 ML</v>
          </cell>
          <cell r="D13915" t="str">
            <v>OXALIPLATINA</v>
          </cell>
          <cell r="E13915" t="str">
            <v>MG</v>
          </cell>
          <cell r="F13915" t="str">
            <v>3,5384</v>
          </cell>
          <cell r="G13915" t="str">
            <v>28/02/2026</v>
          </cell>
        </row>
        <row r="13916">
          <cell r="A13916">
            <v>90443160</v>
          </cell>
          <cell r="B13916" t="str">
            <v>20</v>
          </cell>
          <cell r="C13916" t="str">
            <v>PANT 50 MG/ML SOL CAPI CT 2 FR PLAS OPC X 50 ML + VALV SPR</v>
          </cell>
          <cell r="D13916" t="str">
            <v>MINOXIDIL</v>
          </cell>
          <cell r="E13916" t="str">
            <v>ML</v>
          </cell>
          <cell r="F13916" t="str">
            <v>0,8798</v>
          </cell>
          <cell r="G13916" t="str">
            <v/>
          </cell>
        </row>
        <row r="13917">
          <cell r="A13917">
            <v>90443411</v>
          </cell>
          <cell r="B13917" t="str">
            <v>20</v>
          </cell>
          <cell r="C13917" t="str">
            <v>BIOEZULEN 100 MG PO LIOF INJ CT FA VD AMB</v>
          </cell>
          <cell r="D13917" t="str">
            <v>OXALIPLATINA</v>
          </cell>
          <cell r="E13917" t="str">
            <v>MG</v>
          </cell>
          <cell r="F13917" t="str">
            <v>55,0850</v>
          </cell>
          <cell r="G13917" t="str">
            <v>31/08/2025</v>
          </cell>
        </row>
        <row r="13918">
          <cell r="A13918">
            <v>90443179</v>
          </cell>
          <cell r="B13918" t="str">
            <v>20</v>
          </cell>
          <cell r="C13918" t="str">
            <v>PANT 50 MG/ML SOL CAPI CT 3 FR PLAS OPC X 50 ML + VALV SPR</v>
          </cell>
          <cell r="D13918" t="str">
            <v>MINOXIDIL</v>
          </cell>
          <cell r="E13918" t="str">
            <v>ML</v>
          </cell>
          <cell r="F13918" t="str">
            <v>0,8798</v>
          </cell>
          <cell r="G13918" t="str">
            <v/>
          </cell>
        </row>
        <row r="13919">
          <cell r="A13919">
            <v>90443420</v>
          </cell>
          <cell r="B13919" t="str">
            <v>20</v>
          </cell>
          <cell r="C13919" t="str">
            <v>BIOEZULEN 50 MG PO LIOF INJ CT FA VD AMB</v>
          </cell>
          <cell r="D13919" t="str">
            <v>OXALIPLATINA</v>
          </cell>
          <cell r="E13919" t="str">
            <v>MG</v>
          </cell>
          <cell r="F13919" t="str">
            <v>54,7400</v>
          </cell>
          <cell r="G13919" t="str">
            <v>31/08/2025</v>
          </cell>
        </row>
        <row r="13920">
          <cell r="A13920">
            <v>90439562</v>
          </cell>
          <cell r="B13920" t="str">
            <v>20</v>
          </cell>
          <cell r="C13920" t="str">
            <v>ANASTROZOL 1 MG COM REV CT BL AL PVC X 30</v>
          </cell>
          <cell r="D13920" t="str">
            <v>ANASTROZOL</v>
          </cell>
          <cell r="E13920" t="str">
            <v>COM</v>
          </cell>
          <cell r="F13920" t="str">
            <v>0,6960</v>
          </cell>
          <cell r="G13920" t="str">
            <v/>
          </cell>
        </row>
        <row r="13921">
          <cell r="A13921">
            <v>90440366</v>
          </cell>
          <cell r="B13921" t="str">
            <v>20</v>
          </cell>
          <cell r="C13921" t="str">
            <v>CELECOXIBE 200 MG CAP DURA CT BL AL PLAS TRANS X 10</v>
          </cell>
          <cell r="D13921" t="str">
            <v>CELECOXIBE</v>
          </cell>
          <cell r="E13921" t="str">
            <v>CAP</v>
          </cell>
          <cell r="F13921" t="str">
            <v>3,6000</v>
          </cell>
          <cell r="G13921" t="str">
            <v/>
          </cell>
        </row>
        <row r="13922">
          <cell r="A13922">
            <v>90439570</v>
          </cell>
          <cell r="B13922" t="str">
            <v>20</v>
          </cell>
          <cell r="C13922" t="str">
            <v>ANASTROZOL 1 MG COM REV CT BL AL PVC X 90</v>
          </cell>
          <cell r="D13922" t="str">
            <v>ANASTROZOL</v>
          </cell>
          <cell r="E13922" t="str">
            <v>COM</v>
          </cell>
          <cell r="F13922" t="str">
            <v>0,7200</v>
          </cell>
          <cell r="G13922" t="str">
            <v/>
          </cell>
        </row>
        <row r="13923">
          <cell r="A13923">
            <v>90440374</v>
          </cell>
          <cell r="B13923" t="str">
            <v>20</v>
          </cell>
          <cell r="C13923" t="str">
            <v>CELECOXIBE 200 MG CAP DURA CT BL AL PLAS TRANS X 15</v>
          </cell>
          <cell r="D13923" t="str">
            <v>CELECOXIBE</v>
          </cell>
          <cell r="E13923" t="str">
            <v>CAP</v>
          </cell>
          <cell r="F13923" t="str">
            <v>1,9544</v>
          </cell>
          <cell r="G13923" t="str">
            <v/>
          </cell>
        </row>
        <row r="13924">
          <cell r="A13924">
            <v>90439589</v>
          </cell>
          <cell r="B13924" t="str">
            <v>20</v>
          </cell>
          <cell r="C13924" t="str">
            <v>ANASTROZOL 1 MG COM REV CT BL AL PVC X 200</v>
          </cell>
          <cell r="D13924" t="str">
            <v>ANASTROZOL</v>
          </cell>
          <cell r="E13924" t="str">
            <v>COM</v>
          </cell>
          <cell r="F13924" t="str">
            <v>0,4536</v>
          </cell>
          <cell r="G13924" t="str">
            <v/>
          </cell>
        </row>
        <row r="13925">
          <cell r="A13925">
            <v>90440382</v>
          </cell>
          <cell r="B13925" t="str">
            <v>20</v>
          </cell>
          <cell r="C13925" t="str">
            <v>CELECOXIBE 200 MG CAP DURA CT BL AL PLAS TRANS X 30</v>
          </cell>
          <cell r="D13925" t="str">
            <v>CELECOXIBE</v>
          </cell>
          <cell r="E13925" t="str">
            <v>CAP</v>
          </cell>
          <cell r="F13925" t="str">
            <v>1,4988</v>
          </cell>
          <cell r="G13925" t="str">
            <v/>
          </cell>
        </row>
        <row r="13926">
          <cell r="A13926">
            <v>90439597</v>
          </cell>
          <cell r="B13926" t="str">
            <v>20</v>
          </cell>
          <cell r="C13926" t="str">
            <v>ANASTROZOL 1 MG COM REV CT BL AL PVC X 500</v>
          </cell>
          <cell r="D13926" t="str">
            <v>ANASTROZOL</v>
          </cell>
          <cell r="E13926" t="str">
            <v>COM</v>
          </cell>
          <cell r="F13926" t="str">
            <v>0,7200</v>
          </cell>
          <cell r="G13926" t="str">
            <v/>
          </cell>
        </row>
        <row r="13927">
          <cell r="A13927">
            <v>90442857</v>
          </cell>
          <cell r="B13927" t="str">
            <v>20</v>
          </cell>
          <cell r="C13927" t="str">
            <v>FIASP 100 U / ML SOL INJ CT 10 CAR VD TRANS X 3 ML (PENFILL)</v>
          </cell>
          <cell r="D13927" t="str">
            <v>INSULINA ASPARTE</v>
          </cell>
          <cell r="E13927" t="str">
            <v>CARP</v>
          </cell>
          <cell r="F13927" t="str">
            <v>50,4192</v>
          </cell>
          <cell r="G13927" t="str">
            <v/>
          </cell>
        </row>
        <row r="13928">
          <cell r="A13928">
            <v>90443152</v>
          </cell>
          <cell r="B13928" t="str">
            <v>20</v>
          </cell>
          <cell r="C13928" t="str">
            <v>PANT 50 MG/ML SOL CAPI CT FR PLAS OPC X 50 ML</v>
          </cell>
          <cell r="D13928" t="str">
            <v>MINOXIDIL</v>
          </cell>
          <cell r="E13928" t="str">
            <v>ML</v>
          </cell>
          <cell r="F13928" t="str">
            <v>1,0776</v>
          </cell>
          <cell r="G13928" t="str">
            <v/>
          </cell>
        </row>
        <row r="13929">
          <cell r="A13929">
            <v>90440340</v>
          </cell>
          <cell r="B13929" t="str">
            <v>20</v>
          </cell>
          <cell r="C13929" t="str">
            <v>CABERGOLINA 0,5 MG COM CT BL AL AL X 2</v>
          </cell>
          <cell r="D13929" t="str">
            <v>CABERGOLINA</v>
          </cell>
          <cell r="E13929" t="str">
            <v>COM</v>
          </cell>
          <cell r="F13929" t="str">
            <v>14,3400</v>
          </cell>
          <cell r="G13929" t="str">
            <v/>
          </cell>
        </row>
        <row r="13930">
          <cell r="A13930">
            <v>90440552</v>
          </cell>
          <cell r="B13930" t="str">
            <v>20</v>
          </cell>
          <cell r="C13930" t="str">
            <v>CITALOPRAM 20 MG COM REV CT BL AL PLAS TRANS X 14</v>
          </cell>
          <cell r="D13930" t="str">
            <v>CITALOPRAM</v>
          </cell>
          <cell r="E13930" t="str">
            <v>COM</v>
          </cell>
          <cell r="F13930" t="str">
            <v>3,5780</v>
          </cell>
          <cell r="G13930" t="str">
            <v/>
          </cell>
        </row>
        <row r="13931">
          <cell r="A13931">
            <v>90440358</v>
          </cell>
          <cell r="B13931" t="str">
            <v>20</v>
          </cell>
          <cell r="C13931" t="str">
            <v>CABERGOLINA 0,5 MG COM CT BL AL AL X 8</v>
          </cell>
          <cell r="D13931" t="str">
            <v>CABERGOLINA</v>
          </cell>
          <cell r="E13931" t="str">
            <v>COM</v>
          </cell>
          <cell r="F13931" t="str">
            <v>31,7925</v>
          </cell>
          <cell r="G13931" t="str">
            <v/>
          </cell>
        </row>
        <row r="13932">
          <cell r="A13932">
            <v>90440560</v>
          </cell>
          <cell r="B13932" t="str">
            <v>20</v>
          </cell>
          <cell r="C13932" t="str">
            <v>CITALOPRAM 20 MG COM REV CT BL AL PLAS TRANS X 28</v>
          </cell>
          <cell r="D13932" t="str">
            <v>CITALOPRAM</v>
          </cell>
          <cell r="E13932" t="str">
            <v>COM</v>
          </cell>
          <cell r="F13932" t="str">
            <v>1,1464</v>
          </cell>
          <cell r="G13932" t="str">
            <v/>
          </cell>
        </row>
        <row r="13933">
          <cell r="A13933">
            <v>90442121</v>
          </cell>
          <cell r="B13933" t="str">
            <v>20</v>
          </cell>
          <cell r="C13933" t="str">
            <v>PERIVASC 900 MG + 100 MG COMP REV CT BL AL PLAS INC X 10</v>
          </cell>
          <cell r="D13933" t="str">
            <v>DIOSMINA+HESPERIDINA</v>
          </cell>
          <cell r="E13933" t="str">
            <v>COM</v>
          </cell>
          <cell r="F13933" t="str">
            <v>4,3162</v>
          </cell>
          <cell r="G13933" t="str">
            <v/>
          </cell>
        </row>
        <row r="13934">
          <cell r="A13934">
            <v>90440072</v>
          </cell>
          <cell r="B13934" t="str">
            <v>20</v>
          </cell>
          <cell r="C13934" t="str">
            <v>CLOPIN DUO 75 MG + 100 MG COM REV CT BL AL AL X 10</v>
          </cell>
          <cell r="D13934" t="str">
            <v>BISSULFATO DE CLOPIDOGREL+ACIDO ACETILSALICILICO</v>
          </cell>
          <cell r="E13934" t="str">
            <v>COM</v>
          </cell>
          <cell r="F13934" t="str">
            <v>5,4564</v>
          </cell>
          <cell r="G13934" t="str">
            <v/>
          </cell>
        </row>
        <row r="13935">
          <cell r="A13935">
            <v>90442113</v>
          </cell>
          <cell r="B13935" t="str">
            <v>20</v>
          </cell>
          <cell r="C13935" t="str">
            <v>PERIVASC 900 MG + 100 MG COMP REV CT BL AL PLAS INC X 30</v>
          </cell>
          <cell r="D13935" t="str">
            <v>DIOSMINA+HESPERIDINA</v>
          </cell>
          <cell r="E13935" t="str">
            <v>COM</v>
          </cell>
          <cell r="F13935" t="str">
            <v>4,5960</v>
          </cell>
          <cell r="G13935" t="str">
            <v/>
          </cell>
        </row>
        <row r="13936">
          <cell r="A13936">
            <v>90440080</v>
          </cell>
          <cell r="B13936" t="str">
            <v>20</v>
          </cell>
          <cell r="C13936" t="str">
            <v>CLOPIN DUO 75 MG + 100 MG COM REV CT BL AL AL X 30</v>
          </cell>
          <cell r="D13936" t="str">
            <v>BISSULFATO DE CLOPIDOGREL+ACIDO ACETILSALICILICO</v>
          </cell>
          <cell r="E13936" t="str">
            <v>COM</v>
          </cell>
          <cell r="F13936" t="str">
            <v>2,2768</v>
          </cell>
          <cell r="G13936" t="str">
            <v/>
          </cell>
        </row>
        <row r="13937">
          <cell r="A13937">
            <v>90443691</v>
          </cell>
          <cell r="B13937" t="str">
            <v>20</v>
          </cell>
          <cell r="C13937" t="str">
            <v>PLANTABEN 3,5 G PO EFEV CT 10 ENV X 5 G</v>
          </cell>
          <cell r="D13937" t="str">
            <v>PLANTAGO OVATA FORSSK</v>
          </cell>
          <cell r="E13937" t="str">
            <v>ENV</v>
          </cell>
          <cell r="F13937" t="str">
            <v>5,9472</v>
          </cell>
          <cell r="G13937" t="str">
            <v/>
          </cell>
        </row>
        <row r="13938">
          <cell r="A13938">
            <v>90440722</v>
          </cell>
          <cell r="B13938" t="str">
            <v>20</v>
          </cell>
          <cell r="C13938" t="str">
            <v>CLORIDRATO DE AMBROXOL 3 MG/ML XPE CT FR VD AMB X 120 ML + COP</v>
          </cell>
          <cell r="D13938" t="str">
            <v>CLORIDRATO DE AMBROXOL</v>
          </cell>
          <cell r="E13938" t="str">
            <v>ML</v>
          </cell>
          <cell r="F13938" t="str">
            <v>0,0742</v>
          </cell>
          <cell r="G13938" t="str">
            <v/>
          </cell>
        </row>
        <row r="13939">
          <cell r="A13939">
            <v>90440730</v>
          </cell>
          <cell r="B13939" t="str">
            <v>20</v>
          </cell>
          <cell r="C13939" t="str">
            <v>CLORIDRATO DE AMBROXOL 6 MG/ML XPE CT FR VD AMB X 120 ML + COP</v>
          </cell>
          <cell r="D13939" t="str">
            <v>CLORIDRATO DE AMBROXOL</v>
          </cell>
          <cell r="E13939" t="str">
            <v>ML</v>
          </cell>
          <cell r="F13939" t="str">
            <v>0,1195</v>
          </cell>
          <cell r="G13939" t="str">
            <v/>
          </cell>
        </row>
        <row r="13940">
          <cell r="A13940">
            <v>90440889</v>
          </cell>
          <cell r="B13940" t="str">
            <v>20</v>
          </cell>
          <cell r="C13940" t="str">
            <v>CLORIDRATO DE DONEPEZILA 10 MG COM REV CT BL AL PLAS TRANS X 15</v>
          </cell>
          <cell r="D13940" t="str">
            <v>CLORIDRATO DE DONEPEZILA</v>
          </cell>
          <cell r="E13940" t="str">
            <v>COM</v>
          </cell>
          <cell r="F13940" t="str">
            <v>13,2166</v>
          </cell>
          <cell r="G13940" t="str">
            <v/>
          </cell>
        </row>
        <row r="13941">
          <cell r="A13941">
            <v>90444094</v>
          </cell>
          <cell r="B13941" t="str">
            <v>20</v>
          </cell>
          <cell r="C13941" t="str">
            <v>VAROXRED 10 MG COM REV CT BL AL PLAS PVC/PVDC TRANS X 5</v>
          </cell>
          <cell r="D13941" t="str">
            <v>RIVAROXABANA</v>
          </cell>
          <cell r="E13941" t="str">
            <v>COM</v>
          </cell>
          <cell r="F13941" t="str">
            <v>3,3989</v>
          </cell>
          <cell r="G13941" t="str">
            <v>28/02/2026</v>
          </cell>
        </row>
        <row r="13942">
          <cell r="A13942">
            <v>90440870</v>
          </cell>
          <cell r="B13942" t="str">
            <v>20</v>
          </cell>
          <cell r="C13942" t="str">
            <v>CLORIDRATO DE DONEPEZILA 5 MG COM REV CT BL AL PLAS TRANS X 15</v>
          </cell>
          <cell r="D13942" t="str">
            <v>CLORIDRATO DE DONEPEZILA</v>
          </cell>
          <cell r="E13942" t="str">
            <v>COM</v>
          </cell>
          <cell r="F13942" t="str">
            <v>11,8942</v>
          </cell>
          <cell r="G13942" t="str">
            <v/>
          </cell>
        </row>
        <row r="13943">
          <cell r="A13943">
            <v>90444108</v>
          </cell>
          <cell r="B13943" t="str">
            <v>20</v>
          </cell>
          <cell r="C13943" t="str">
            <v>VAROXRED 10 MG COM REV CT BL AL PLAS PVC/PVDC TRANS X 10</v>
          </cell>
          <cell r="D13943" t="str">
            <v>RIVAROXABANA</v>
          </cell>
          <cell r="E13943" t="str">
            <v>COM</v>
          </cell>
          <cell r="F13943" t="str">
            <v>3,3989</v>
          </cell>
          <cell r="G13943" t="str">
            <v>28/02/2026</v>
          </cell>
        </row>
        <row r="13944">
          <cell r="A13944">
            <v>90440900</v>
          </cell>
          <cell r="B13944" t="str">
            <v>20</v>
          </cell>
          <cell r="C13944" t="str">
            <v>CLORIDRATO DE DULOXETINA 30 MG CAP DURA LIB RETARD CT BL AL PLAS TRANS X 15</v>
          </cell>
          <cell r="D13944" t="str">
            <v>CLORIDRATO DE DULOXETINA</v>
          </cell>
          <cell r="E13944" t="str">
            <v>CAP</v>
          </cell>
          <cell r="F13944" t="str">
            <v>4,4092</v>
          </cell>
          <cell r="G13944" t="str">
            <v>30/06/2025</v>
          </cell>
        </row>
        <row r="13945">
          <cell r="A13945">
            <v>90444116</v>
          </cell>
          <cell r="B13945" t="str">
            <v>20</v>
          </cell>
          <cell r="C13945" t="str">
            <v>VAROXRED 10 MG COM REV CT BL AL PLAS PVC/PVDC TRANS X 30</v>
          </cell>
          <cell r="D13945" t="str">
            <v>RIVAROXABANA</v>
          </cell>
          <cell r="E13945" t="str">
            <v>COM</v>
          </cell>
          <cell r="F13945" t="str">
            <v>3,3992</v>
          </cell>
          <cell r="G13945" t="str">
            <v>28/02/2026</v>
          </cell>
        </row>
        <row r="13946">
          <cell r="A13946">
            <v>90440919</v>
          </cell>
          <cell r="B13946" t="str">
            <v>20</v>
          </cell>
          <cell r="C13946" t="str">
            <v>CLORIDRATO DE DULOXETINA 30 MG CAP DURA LIB RETARD CT BL AL PLAS TRANS X 30</v>
          </cell>
          <cell r="D13946" t="str">
            <v>CLORIDRATO DE DULOXETINA</v>
          </cell>
          <cell r="E13946" t="str">
            <v>CAP</v>
          </cell>
          <cell r="F13946" t="str">
            <v>2,3728</v>
          </cell>
          <cell r="G13946" t="str">
            <v/>
          </cell>
        </row>
        <row r="13947">
          <cell r="A13947">
            <v>90444124</v>
          </cell>
          <cell r="B13947" t="str">
            <v>20</v>
          </cell>
          <cell r="C13947" t="str">
            <v>VAROXRED 10 MG COM REV CT BL AL PLAS PVC/PVDC TRANS X 100</v>
          </cell>
          <cell r="D13947" t="str">
            <v>RIVAROXABANA</v>
          </cell>
          <cell r="E13947" t="str">
            <v>COM</v>
          </cell>
          <cell r="F13947" t="str">
            <v>3,3992</v>
          </cell>
          <cell r="G13947" t="str">
            <v>28/02/2026</v>
          </cell>
        </row>
        <row r="13948">
          <cell r="A13948">
            <v>90442849</v>
          </cell>
          <cell r="B13948" t="str">
            <v>20</v>
          </cell>
          <cell r="C13948" t="str">
            <v>FIASP 100 U / ML SOL INJ CT 5 CAR VD TRANS X 3 ML (PENFILL)</v>
          </cell>
          <cell r="D13948" t="str">
            <v>INSULINA ASPARTE</v>
          </cell>
          <cell r="E13948" t="str">
            <v>CARP</v>
          </cell>
          <cell r="F13948" t="str">
            <v>55,6368</v>
          </cell>
          <cell r="G13948" t="str">
            <v/>
          </cell>
        </row>
        <row r="13949">
          <cell r="A13949">
            <v>90444132</v>
          </cell>
          <cell r="B13949" t="str">
            <v>20</v>
          </cell>
          <cell r="C13949" t="str">
            <v>VAROXRED 15 MG COM REV CT BL AL PLAS PVC/PVDC TRANS X 7</v>
          </cell>
          <cell r="D13949" t="str">
            <v>RIVAROXABANA</v>
          </cell>
          <cell r="E13949" t="str">
            <v>COM</v>
          </cell>
          <cell r="F13949" t="str">
            <v>3,3982</v>
          </cell>
          <cell r="G13949" t="str">
            <v>28/02/2026</v>
          </cell>
        </row>
        <row r="13950">
          <cell r="A13950">
            <v>90440927</v>
          </cell>
          <cell r="B13950" t="str">
            <v>20</v>
          </cell>
          <cell r="C13950" t="str">
            <v>CLORIDRATO DE DULOXETINA 60 MG CAP DURA LIB RETARD CT BL AL PLAS TRANS X 30</v>
          </cell>
          <cell r="D13950" t="str">
            <v>CLORIDRATO DE DULOXETINA</v>
          </cell>
          <cell r="E13950" t="str">
            <v>CAP</v>
          </cell>
          <cell r="F13950" t="str">
            <v>4,7480</v>
          </cell>
          <cell r="G13950" t="str">
            <v/>
          </cell>
        </row>
        <row r="13951">
          <cell r="A13951">
            <v>90444140</v>
          </cell>
          <cell r="B13951" t="str">
            <v>20</v>
          </cell>
          <cell r="C13951" t="str">
            <v>VAROXRED 15 MG COM REV CT BL AL PLAS PVC/PVDC TRANS X 14</v>
          </cell>
          <cell r="D13951" t="str">
            <v>RIVAROXABANA</v>
          </cell>
          <cell r="E13951" t="str">
            <v>COM</v>
          </cell>
          <cell r="F13951" t="str">
            <v>3,3989</v>
          </cell>
          <cell r="G13951" t="str">
            <v>28/02/2026</v>
          </cell>
        </row>
        <row r="13952">
          <cell r="A13952">
            <v>90440986</v>
          </cell>
          <cell r="B13952" t="str">
            <v>20</v>
          </cell>
          <cell r="C13952" t="str">
            <v>CLORIDRATO DE MEMANTINA 10 MG COM REV CT BL AL PLAS TRANS X 30</v>
          </cell>
          <cell r="D13952" t="str">
            <v>CLORIDRATO DE MEMANTINA</v>
          </cell>
          <cell r="E13952" t="str">
            <v>COM</v>
          </cell>
          <cell r="F13952" t="str">
            <v>1,4404</v>
          </cell>
          <cell r="G13952" t="str">
            <v/>
          </cell>
        </row>
        <row r="13953">
          <cell r="A13953">
            <v>90444159</v>
          </cell>
          <cell r="B13953" t="str">
            <v>20</v>
          </cell>
          <cell r="C13953" t="str">
            <v>VAROXRED 15 MG COM REV CT BL AL PLAS PVC/PVDC TRANS X 28</v>
          </cell>
          <cell r="D13953" t="str">
            <v>RIVAROXABANA</v>
          </cell>
          <cell r="E13953" t="str">
            <v>COM</v>
          </cell>
          <cell r="F13953" t="str">
            <v>3,3991</v>
          </cell>
          <cell r="G13953" t="str">
            <v>28/02/2026</v>
          </cell>
        </row>
        <row r="13954">
          <cell r="A13954">
            <v>90440994</v>
          </cell>
          <cell r="B13954" t="str">
            <v>20</v>
          </cell>
          <cell r="C13954" t="str">
            <v>CLORIDRATO DE MEMANTINA 10 MG COM REV CT BL AL PLAS TRANS X 60</v>
          </cell>
          <cell r="D13954" t="str">
            <v>CLORIDRATO DE MEMANTINA</v>
          </cell>
          <cell r="E13954" t="str">
            <v>COM</v>
          </cell>
          <cell r="F13954" t="str">
            <v>1,4388</v>
          </cell>
          <cell r="G13954" t="str">
            <v/>
          </cell>
        </row>
        <row r="13955">
          <cell r="A13955">
            <v>90444167</v>
          </cell>
          <cell r="B13955" t="str">
            <v>20</v>
          </cell>
          <cell r="C13955" t="str">
            <v>VAROXRED 15 MG COM REV CT BL AL PLAS PVC/PVDC TRANS X 42</v>
          </cell>
          <cell r="D13955" t="str">
            <v>RIVAROXABANA</v>
          </cell>
          <cell r="E13955" t="str">
            <v>COM</v>
          </cell>
          <cell r="F13955" t="str">
            <v>3,3992</v>
          </cell>
          <cell r="G13955" t="str">
            <v>28/02/2026</v>
          </cell>
        </row>
        <row r="13956">
          <cell r="A13956">
            <v>90441141</v>
          </cell>
          <cell r="B13956" t="str">
            <v>20</v>
          </cell>
          <cell r="C13956" t="str">
            <v>CLORIDRATO DE PAROXETINA (PORT 344/98 LISTA C1) 20 MG COM REV CT BL AL PLAS INC X 20</v>
          </cell>
          <cell r="D13956" t="str">
            <v>CLORIDRATO DE PAROXETINA HEMI-HIDRATADO</v>
          </cell>
          <cell r="E13956" t="str">
            <v>COM</v>
          </cell>
          <cell r="F13956" t="str">
            <v>4,4872</v>
          </cell>
          <cell r="G13956" t="str">
            <v>28/02/2026</v>
          </cell>
        </row>
        <row r="13957">
          <cell r="A13957">
            <v>90444175</v>
          </cell>
          <cell r="B13957" t="str">
            <v>20</v>
          </cell>
          <cell r="C13957" t="str">
            <v>VAROXRED 15 MG COM REV CT BL AL PLAS PVC/PVDC TRANS X 98</v>
          </cell>
          <cell r="D13957" t="str">
            <v>RIVAROXABANA</v>
          </cell>
          <cell r="E13957" t="str">
            <v>COM</v>
          </cell>
          <cell r="F13957" t="str">
            <v>3,3992</v>
          </cell>
          <cell r="G13957" t="str">
            <v>28/02/2026</v>
          </cell>
        </row>
        <row r="13958">
          <cell r="A13958">
            <v>90441150</v>
          </cell>
          <cell r="B13958" t="str">
            <v>20</v>
          </cell>
          <cell r="C13958" t="str">
            <v>CLORIDRATO DE PAROXETINA (PORT 344/98 LISTA C1) 20 MG COM REV CT BL AL PLAS INC X 30</v>
          </cell>
          <cell r="D13958" t="str">
            <v>CLORIDRATO DE PAROXETINA HEMI-HIDRATADO</v>
          </cell>
          <cell r="E13958" t="str">
            <v>COM</v>
          </cell>
          <cell r="F13958" t="str">
            <v>0,8876</v>
          </cell>
          <cell r="G13958" t="str">
            <v>30/04/2026</v>
          </cell>
        </row>
        <row r="13959">
          <cell r="A13959">
            <v>90444183</v>
          </cell>
          <cell r="B13959" t="str">
            <v>20</v>
          </cell>
          <cell r="C13959" t="str">
            <v>VAROXRED 20 MG COM REV CT BL AL PLAS PVC/PVDC TRANS X 7</v>
          </cell>
          <cell r="D13959" t="str">
            <v>RIVAROXABANA</v>
          </cell>
          <cell r="E13959" t="str">
            <v>COM</v>
          </cell>
          <cell r="F13959" t="str">
            <v>3,3982</v>
          </cell>
          <cell r="G13959" t="str">
            <v>28/02/2026</v>
          </cell>
        </row>
        <row r="13960">
          <cell r="A13960">
            <v>90444191</v>
          </cell>
          <cell r="B13960" t="str">
            <v>20</v>
          </cell>
          <cell r="C13960" t="str">
            <v>VAROXRED 20 MG COM REV CT BL AL PLAS PVC/PVDC TRANS X 14</v>
          </cell>
          <cell r="D13960" t="str">
            <v>RIVAROXABANA</v>
          </cell>
          <cell r="E13960" t="str">
            <v>COM</v>
          </cell>
          <cell r="F13960" t="str">
            <v>3,3989</v>
          </cell>
          <cell r="G13960" t="str">
            <v>28/02/2026</v>
          </cell>
        </row>
        <row r="13961">
          <cell r="A13961">
            <v>90441575</v>
          </cell>
          <cell r="B13961" t="str">
            <v>20</v>
          </cell>
          <cell r="C13961" t="str">
            <v>CLORIDRATO DE TERBINAFINA 250 MG COM CT BL AL PLAS TRANS X 14</v>
          </cell>
          <cell r="D13961" t="str">
            <v>CLORIDRATO DE TERBINAFINA</v>
          </cell>
          <cell r="E13961" t="str">
            <v>COM</v>
          </cell>
          <cell r="F13961" t="str">
            <v>4,5283</v>
          </cell>
          <cell r="G13961" t="str">
            <v/>
          </cell>
        </row>
        <row r="13962">
          <cell r="A13962">
            <v>90444205</v>
          </cell>
          <cell r="B13962" t="str">
            <v>20</v>
          </cell>
          <cell r="C13962" t="str">
            <v>VAROXRED 20 MG COM REV CT BL AL PLAS PVC/PVDC TRANS X 28</v>
          </cell>
          <cell r="D13962" t="str">
            <v>RIVAROXABANA</v>
          </cell>
          <cell r="E13962" t="str">
            <v>COM</v>
          </cell>
          <cell r="F13962" t="str">
            <v>3,3991</v>
          </cell>
          <cell r="G13962" t="str">
            <v>28/02/2026</v>
          </cell>
        </row>
        <row r="13963">
          <cell r="A13963">
            <v>90441583</v>
          </cell>
          <cell r="B13963" t="str">
            <v>20</v>
          </cell>
          <cell r="C13963" t="str">
            <v>CLORIDRATO DE TERBINAFINA 250 MG COM CT BL AL PLAS TRANS X 28</v>
          </cell>
          <cell r="D13963" t="str">
            <v>CLORIDRATO DE TERBINAFINA</v>
          </cell>
          <cell r="E13963" t="str">
            <v>COM</v>
          </cell>
          <cell r="F13963" t="str">
            <v>4,5480</v>
          </cell>
          <cell r="G13963" t="str">
            <v/>
          </cell>
        </row>
        <row r="13964">
          <cell r="A13964">
            <v>90444213</v>
          </cell>
          <cell r="B13964" t="str">
            <v>20</v>
          </cell>
          <cell r="C13964" t="str">
            <v>VAROXRED 20 MG COM REV CT BL AL PLAS PVC/PVDC TRANS X 42</v>
          </cell>
          <cell r="D13964" t="str">
            <v>RIVAROXABANA</v>
          </cell>
          <cell r="E13964" t="str">
            <v>COM</v>
          </cell>
          <cell r="F13964" t="str">
            <v>3,3992</v>
          </cell>
          <cell r="G13964" t="str">
            <v>28/02/2026</v>
          </cell>
        </row>
        <row r="13965">
          <cell r="A13965">
            <v>90441605</v>
          </cell>
          <cell r="B13965" t="str">
            <v>20</v>
          </cell>
          <cell r="C13965" t="str">
            <v>CLORIDRATO DE TRAMADOL + PARACETAMOL 37,5 MG + 325 MG COM REV CT BL AL PLAS TRANS X 10</v>
          </cell>
          <cell r="D13965" t="str">
            <v>CLORIDRATO DE TRAMADOL+PARACETAMOL</v>
          </cell>
          <cell r="E13965" t="str">
            <v>COM</v>
          </cell>
          <cell r="F13965" t="str">
            <v>2,5992</v>
          </cell>
          <cell r="G13965" t="str">
            <v>31/12/2025</v>
          </cell>
        </row>
        <row r="13966">
          <cell r="A13966">
            <v>90444221</v>
          </cell>
          <cell r="B13966" t="str">
            <v>20</v>
          </cell>
          <cell r="C13966" t="str">
            <v>VAROXRED 20 MG COM REV CT BL AL PLAS PVC/PVDC TRANS X 98</v>
          </cell>
          <cell r="D13966" t="str">
            <v>RIVAROXABANA</v>
          </cell>
          <cell r="E13966" t="str">
            <v>COM</v>
          </cell>
          <cell r="F13966" t="str">
            <v>3,3992</v>
          </cell>
          <cell r="G13966" t="str">
            <v>28/02/2026</v>
          </cell>
        </row>
        <row r="13967">
          <cell r="A13967">
            <v>90441613</v>
          </cell>
          <cell r="B13967" t="str">
            <v>20</v>
          </cell>
          <cell r="C13967" t="str">
            <v>CLORIDRATO DE TRAMADOL + PARACETAMOL 37,5 MG + 325 MG COM REV CT BL AL PLAS TRANS X 20</v>
          </cell>
          <cell r="D13967" t="str">
            <v>CLORIDRATO DE TRAMADOL+PARACETAMOL</v>
          </cell>
          <cell r="E13967" t="str">
            <v>COM</v>
          </cell>
          <cell r="F13967" t="str">
            <v>2,7516</v>
          </cell>
          <cell r="G13967" t="str">
            <v/>
          </cell>
        </row>
        <row r="13968">
          <cell r="A13968">
            <v>90443713</v>
          </cell>
          <cell r="B13968" t="str">
            <v>20</v>
          </cell>
          <cell r="C13968" t="str">
            <v>FIBIRAX PLANT 3,5 G PO EFEV CT 10 ENV X 5 G</v>
          </cell>
          <cell r="D13968" t="str">
            <v>PLANTAGO OVATA PHIL</v>
          </cell>
          <cell r="E13968" t="str">
            <v>ENV</v>
          </cell>
          <cell r="F13968" t="str">
            <v>3,7200</v>
          </cell>
          <cell r="G13968" t="str">
            <v/>
          </cell>
        </row>
        <row r="13969">
          <cell r="A13969">
            <v>90444000</v>
          </cell>
          <cell r="B13969" t="str">
            <v>20</v>
          </cell>
          <cell r="C13969" t="str">
            <v>PREGABALINA 75 MG CAP GEL DURA CT BL AL PLAS TRANS X 30</v>
          </cell>
          <cell r="D13969" t="str">
            <v>PREGABALINA</v>
          </cell>
          <cell r="E13969" t="str">
            <v>CAP</v>
          </cell>
          <cell r="F13969" t="str">
            <v>2,0952</v>
          </cell>
          <cell r="G13969" t="str">
            <v/>
          </cell>
        </row>
        <row r="13970">
          <cell r="A13970">
            <v>90441990</v>
          </cell>
          <cell r="B13970" t="str">
            <v>20</v>
          </cell>
          <cell r="C13970" t="str">
            <v>PROBENXIL 50 MG COM REV CT BL AL PLAS TRANS X 20</v>
          </cell>
          <cell r="D13970" t="str">
            <v>DICLOFENACO POTASSICO</v>
          </cell>
          <cell r="E13970" t="str">
            <v>COM</v>
          </cell>
          <cell r="F13970" t="str">
            <v>0,1668</v>
          </cell>
          <cell r="G13970" t="str">
            <v/>
          </cell>
        </row>
        <row r="13971">
          <cell r="A13971">
            <v>90440005</v>
          </cell>
          <cell r="B13971" t="str">
            <v>20</v>
          </cell>
          <cell r="C13971" t="str">
            <v>CORDAREX 10 MG COM CT BL AL PLAS AMB X 30</v>
          </cell>
          <cell r="D13971" t="str">
            <v>BESILATO DE ANLODIPINO</v>
          </cell>
          <cell r="E13971" t="str">
            <v>COM</v>
          </cell>
          <cell r="F13971" t="str">
            <v>1,6040</v>
          </cell>
          <cell r="G13971" t="str">
            <v/>
          </cell>
        </row>
        <row r="13972">
          <cell r="A13972">
            <v>90444019</v>
          </cell>
          <cell r="B13972" t="str">
            <v>20</v>
          </cell>
          <cell r="C13972" t="str">
            <v>RACECADOTRILA 100 MG CAP DURA CT BL AL PLAS TRANS PVDC X 9</v>
          </cell>
          <cell r="D13972" t="str">
            <v>RACECADOTRILA</v>
          </cell>
          <cell r="E13972" t="str">
            <v>CAP</v>
          </cell>
          <cell r="F13972" t="str">
            <v>2,6622</v>
          </cell>
          <cell r="G13972" t="str">
            <v>30/06/2025</v>
          </cell>
        </row>
        <row r="13973">
          <cell r="A13973">
            <v>90442709</v>
          </cell>
          <cell r="B13973" t="str">
            <v>20</v>
          </cell>
          <cell r="C13973" t="str">
            <v>REMILEV 250 MG + 60 MG COM REV CT BL AL AL X 10</v>
          </cell>
          <cell r="D13973" t="str">
            <v>EXTRATO DE VALERIANA+EXTRATO DE LUPULO</v>
          </cell>
          <cell r="E13973" t="str">
            <v>COM</v>
          </cell>
          <cell r="F13973" t="str">
            <v>2,7942</v>
          </cell>
          <cell r="G13973" t="str">
            <v/>
          </cell>
        </row>
        <row r="13974">
          <cell r="A13974">
            <v>90439970</v>
          </cell>
          <cell r="B13974" t="str">
            <v>20</v>
          </cell>
          <cell r="C13974" t="str">
            <v>CORDAREX 2,5 MG COM CT BL AL PLAS AMB X 60</v>
          </cell>
          <cell r="D13974" t="str">
            <v>BESILATO DE ANLODIPINO</v>
          </cell>
          <cell r="E13974" t="str">
            <v>COM</v>
          </cell>
          <cell r="F13974" t="str">
            <v>1,0110</v>
          </cell>
          <cell r="G13974" t="str">
            <v/>
          </cell>
        </row>
        <row r="13975">
          <cell r="A13975">
            <v>90442580</v>
          </cell>
          <cell r="B13975" t="str">
            <v>20</v>
          </cell>
          <cell r="C13975" t="str">
            <v>RESPIRATUS 7MG/ML XPE CT FR VD AMB X 100 ML + CP MED</v>
          </cell>
          <cell r="D13975" t="str">
            <v>EXTRATO DE HEDERA HELIX</v>
          </cell>
          <cell r="E13975" t="str">
            <v>ML</v>
          </cell>
          <cell r="F13975" t="str">
            <v>0,3476</v>
          </cell>
          <cell r="G13975" t="str">
            <v/>
          </cell>
        </row>
        <row r="13976">
          <cell r="A13976">
            <v>90439961</v>
          </cell>
          <cell r="B13976" t="str">
            <v>20</v>
          </cell>
          <cell r="C13976" t="str">
            <v>CORDAREX 2,5 MG COM CT BL AL PLAS AMB X 7</v>
          </cell>
          <cell r="D13976" t="str">
            <v>BESILATO DE ANLODIPINO</v>
          </cell>
          <cell r="E13976" t="str">
            <v>COM</v>
          </cell>
          <cell r="F13976" t="str">
            <v>2,7156</v>
          </cell>
          <cell r="G13976" t="str">
            <v/>
          </cell>
        </row>
        <row r="13977">
          <cell r="A13977">
            <v>90439953</v>
          </cell>
          <cell r="B13977" t="str">
            <v>20</v>
          </cell>
          <cell r="C13977" t="str">
            <v>CORDAREX 5 MG COM CT BL AL PLAS AMB X 30</v>
          </cell>
          <cell r="D13977" t="str">
            <v>BESILATO DE ANLODIPINO</v>
          </cell>
          <cell r="E13977" t="str">
            <v>COM</v>
          </cell>
          <cell r="F13977" t="str">
            <v>1,0112</v>
          </cell>
          <cell r="G13977" t="str">
            <v/>
          </cell>
        </row>
        <row r="13978">
          <cell r="A13978">
            <v>90439996</v>
          </cell>
          <cell r="B13978" t="str">
            <v>20</v>
          </cell>
          <cell r="C13978" t="str">
            <v>CORDAREX 5 MG COM CT BL AL PLAS AMB X 60</v>
          </cell>
          <cell r="D13978" t="str">
            <v>BESILATO DE ANLODIPINO</v>
          </cell>
          <cell r="E13978" t="str">
            <v>COM</v>
          </cell>
          <cell r="F13978" t="str">
            <v>0,9860</v>
          </cell>
          <cell r="G13978" t="str">
            <v/>
          </cell>
        </row>
        <row r="13979">
          <cell r="A13979">
            <v>90439988</v>
          </cell>
          <cell r="B13979" t="str">
            <v>20</v>
          </cell>
          <cell r="C13979" t="str">
            <v>CORDAREX 5 MG COM CT BL AL PLAS AMB X 7</v>
          </cell>
          <cell r="D13979" t="str">
            <v>BESILATO DE ANLODIPINO</v>
          </cell>
          <cell r="E13979" t="str">
            <v>COM</v>
          </cell>
          <cell r="F13979" t="str">
            <v>4,1605</v>
          </cell>
          <cell r="G13979" t="str">
            <v/>
          </cell>
        </row>
        <row r="13980">
          <cell r="A13980">
            <v>90441591</v>
          </cell>
          <cell r="B13980" t="str">
            <v>20</v>
          </cell>
          <cell r="C13980" t="str">
            <v>CLORIDRATO DE TIROFIBANA MONOIDRATADO 0,25 MG/ML SOL DIL INJ CT FA VD TRANS X 50 ML</v>
          </cell>
          <cell r="D13980" t="str">
            <v>CLORIDRATO DE TIROFIBANA MONO-HIDRATADO</v>
          </cell>
          <cell r="E13980" t="str">
            <v>FA</v>
          </cell>
          <cell r="F13980" t="str">
            <v>846,0000</v>
          </cell>
          <cell r="G13980" t="str">
            <v/>
          </cell>
        </row>
        <row r="13981">
          <cell r="A13981">
            <v>90443721</v>
          </cell>
          <cell r="B13981" t="str">
            <v>20</v>
          </cell>
          <cell r="C13981" t="str">
            <v>FIBIRAX PLANT 3,5 G PO EFEV CT 30 ENV X 5 G</v>
          </cell>
          <cell r="D13981" t="str">
            <v>PLANTAGO OVATA PHIL</v>
          </cell>
          <cell r="E13981" t="str">
            <v>ENV</v>
          </cell>
          <cell r="F13981" t="str">
            <v>1,9996</v>
          </cell>
          <cell r="G13981" t="str">
            <v/>
          </cell>
        </row>
        <row r="13982">
          <cell r="A13982">
            <v>90441320</v>
          </cell>
          <cell r="B13982" t="str">
            <v>20</v>
          </cell>
          <cell r="C13982" t="str">
            <v>RETTAN 0,4 MG CAP DURA LIB PROL CT BL AL PLAS TRANS X 20</v>
          </cell>
          <cell r="D13982" t="str">
            <v>CLORIDRATO DE TANSULOSINA</v>
          </cell>
          <cell r="E13982" t="str">
            <v>CAP</v>
          </cell>
          <cell r="F13982" t="str">
            <v>4,3124</v>
          </cell>
          <cell r="G13982" t="str">
            <v/>
          </cell>
        </row>
        <row r="13983">
          <cell r="A13983">
            <v>90441338</v>
          </cell>
          <cell r="B13983" t="str">
            <v>20</v>
          </cell>
          <cell r="C13983" t="str">
            <v>RETTAN 0,4 MG CAP DURA LIB PROL CT BL AL PLAS TRANS X 30</v>
          </cell>
          <cell r="D13983" t="str">
            <v>CLORIDRATO DE TANSULOSINA</v>
          </cell>
          <cell r="E13983" t="str">
            <v>CAP</v>
          </cell>
          <cell r="F13983" t="str">
            <v>4,3127</v>
          </cell>
          <cell r="G13983" t="str">
            <v/>
          </cell>
        </row>
        <row r="13984">
          <cell r="A13984">
            <v>90442288</v>
          </cell>
          <cell r="B13984" t="str">
            <v>20</v>
          </cell>
          <cell r="C13984" t="str">
            <v>FINASTERIDA 5 MG COM REV CT BL AL AL X 30</v>
          </cell>
          <cell r="D13984" t="str">
            <v>FINASTERIDA</v>
          </cell>
          <cell r="E13984" t="str">
            <v>COM</v>
          </cell>
          <cell r="F13984" t="str">
            <v>0,9004</v>
          </cell>
          <cell r="G13984" t="str">
            <v/>
          </cell>
        </row>
        <row r="13985">
          <cell r="A13985">
            <v>90441621</v>
          </cell>
          <cell r="B13985" t="str">
            <v>20</v>
          </cell>
          <cell r="C13985" t="str">
            <v>REVANGE (37,5 + 325,0) MG COM REV CT BL AL PLAS TRANS X 30</v>
          </cell>
          <cell r="D13985" t="str">
            <v>CLORIDRATO DE TRAMADOL+PARACETAMOL</v>
          </cell>
          <cell r="E13985" t="str">
            <v>COM</v>
          </cell>
          <cell r="F13985" t="str">
            <v>2,6448</v>
          </cell>
          <cell r="G13985" t="str">
            <v/>
          </cell>
        </row>
        <row r="13986">
          <cell r="A13986">
            <v>90442490</v>
          </cell>
          <cell r="B13986" t="str">
            <v>20</v>
          </cell>
          <cell r="C13986" t="str">
            <v>BLUMEL HEDERA 15 MG/ML XPE CT FR PLAS AMB X 100 ML + COP</v>
          </cell>
          <cell r="D13986" t="str">
            <v>EXTRATO DE HEDERA HELIX</v>
          </cell>
          <cell r="E13986" t="str">
            <v>ML</v>
          </cell>
          <cell r="F13986" t="str">
            <v>0,3103</v>
          </cell>
          <cell r="G13986" t="str">
            <v/>
          </cell>
        </row>
        <row r="13987">
          <cell r="A13987">
            <v>90442032</v>
          </cell>
          <cell r="B13987" t="str">
            <v>20</v>
          </cell>
          <cell r="C13987" t="str">
            <v>RIZI-M 10MG + 5MG COM REV CT FR PLAS OPC X 14</v>
          </cell>
          <cell r="D13987" t="str">
            <v>DICLORIDRATO DE LEVOCETIRIZINA+MONTELUCASTE DE SODIO</v>
          </cell>
          <cell r="E13987" t="str">
            <v>COM</v>
          </cell>
          <cell r="F13987" t="str">
            <v>8,4703</v>
          </cell>
          <cell r="G13987" t="str">
            <v/>
          </cell>
        </row>
        <row r="13988">
          <cell r="A13988">
            <v>90442024</v>
          </cell>
          <cell r="B13988" t="str">
            <v>20</v>
          </cell>
          <cell r="C13988" t="str">
            <v>RIZI-M 10MG + 5MG COM REV CT FR PLAS OPC X 7</v>
          </cell>
          <cell r="D13988" t="str">
            <v>DICLORIDRATO DE LEVOCETIRIZINA+MONTELUCASTE DE SODIO</v>
          </cell>
          <cell r="E13988" t="str">
            <v>COM</v>
          </cell>
          <cell r="F13988" t="str">
            <v>8,4686</v>
          </cell>
          <cell r="G13988" t="str">
            <v/>
          </cell>
        </row>
        <row r="13989">
          <cell r="A13989">
            <v>90442644</v>
          </cell>
          <cell r="B13989" t="str">
            <v>20</v>
          </cell>
          <cell r="C13989" t="str">
            <v>FUMARATO DE QUETIAPINA 100 MG COM REV CT BL AL PLAS OPC X 30</v>
          </cell>
          <cell r="D13989" t="str">
            <v>HEMIFUMARATO DE QUETIAPINA</v>
          </cell>
          <cell r="E13989" t="str">
            <v>COM</v>
          </cell>
          <cell r="F13989" t="str">
            <v>5,7484</v>
          </cell>
          <cell r="G13989" t="str">
            <v/>
          </cell>
        </row>
        <row r="13990">
          <cell r="A13990">
            <v>90444248</v>
          </cell>
          <cell r="B13990" t="str">
            <v>20</v>
          </cell>
          <cell r="C13990" t="str">
            <v>ROSUVASTATINA CALCICA 40 MG COM REV CT BL AL AL X 30</v>
          </cell>
          <cell r="D13990" t="str">
            <v>ROSUVASTATINA CALCICA</v>
          </cell>
          <cell r="E13990" t="str">
            <v>COM</v>
          </cell>
          <cell r="F13990" t="str">
            <v>6,8332</v>
          </cell>
          <cell r="G13990" t="str">
            <v/>
          </cell>
        </row>
        <row r="13991">
          <cell r="A13991">
            <v>90442652</v>
          </cell>
          <cell r="B13991" t="str">
            <v>20</v>
          </cell>
          <cell r="C13991" t="str">
            <v>FUMARATO DE QUETIAPINA 200 MG COM REV CT BL AL PLAS OPC X 30</v>
          </cell>
          <cell r="D13991" t="str">
            <v>HEMIFUMARATO DE QUETIAPINA</v>
          </cell>
          <cell r="E13991" t="str">
            <v>COM</v>
          </cell>
          <cell r="F13991" t="str">
            <v>10,8056</v>
          </cell>
          <cell r="G13991" t="str">
            <v/>
          </cell>
        </row>
        <row r="13992">
          <cell r="A13992">
            <v>90441974</v>
          </cell>
          <cell r="B13992" t="str">
            <v>20</v>
          </cell>
          <cell r="C13992" t="str">
            <v>RUBIA 0,075 MG COM REV CT BL AL PLAS PVDC TRANS X 28</v>
          </cell>
          <cell r="D13992" t="str">
            <v>DESOGESTREL</v>
          </cell>
          <cell r="E13992" t="str">
            <v>COM</v>
          </cell>
          <cell r="F13992" t="str">
            <v>1,0976</v>
          </cell>
          <cell r="G13992" t="str">
            <v/>
          </cell>
        </row>
        <row r="13993">
          <cell r="A13993">
            <v>90442628</v>
          </cell>
          <cell r="B13993" t="str">
            <v>20</v>
          </cell>
          <cell r="C13993" t="str">
            <v>FUMARATO DE QUETIAPINA 25 MG COM REV CT BL AL PLAS OPC X 15</v>
          </cell>
          <cell r="D13993" t="str">
            <v>HEMIFUMARATO DE QUETIAPINA</v>
          </cell>
          <cell r="E13993" t="str">
            <v>COM</v>
          </cell>
          <cell r="F13993" t="str">
            <v>1,7272</v>
          </cell>
          <cell r="G13993" t="str">
            <v>28/02/2026</v>
          </cell>
        </row>
        <row r="13994">
          <cell r="A13994">
            <v>90441966</v>
          </cell>
          <cell r="B13994" t="str">
            <v>20</v>
          </cell>
          <cell r="C13994" t="str">
            <v>RUBIA 0,075 MG COM REV CT BL AL PLAS PVDC TRANS X 84</v>
          </cell>
          <cell r="D13994" t="str">
            <v>DESOGESTREL</v>
          </cell>
          <cell r="E13994" t="str">
            <v>COM</v>
          </cell>
          <cell r="F13994" t="str">
            <v>1,0394</v>
          </cell>
          <cell r="G13994" t="str">
            <v/>
          </cell>
        </row>
        <row r="13995">
          <cell r="A13995">
            <v>90442636</v>
          </cell>
          <cell r="B13995" t="str">
            <v>20</v>
          </cell>
          <cell r="C13995" t="str">
            <v>FUMARATO DE QUETIAPINA 25 MG COM REV CT BL AL PLAS OPC X 30</v>
          </cell>
          <cell r="D13995" t="str">
            <v>HEMIFUMARATO DE QUETIAPINA</v>
          </cell>
          <cell r="E13995" t="str">
            <v>COM</v>
          </cell>
          <cell r="F13995" t="str">
            <v>1,5578</v>
          </cell>
          <cell r="G13995" t="str">
            <v/>
          </cell>
        </row>
        <row r="13996">
          <cell r="A13996">
            <v>90441737</v>
          </cell>
          <cell r="B13996" t="str">
            <v>20</v>
          </cell>
          <cell r="C13996" t="str">
            <v>DEFORCE 1000 UI CAPS GEL MOLE CT BL AL PLAS OPC X 4</v>
          </cell>
          <cell r="D13996" t="str">
            <v>COLECALCIFEROL</v>
          </cell>
          <cell r="E13996" t="str">
            <v>CAP</v>
          </cell>
          <cell r="F13996" t="str">
            <v>1,4381</v>
          </cell>
          <cell r="G13996" t="str">
            <v/>
          </cell>
        </row>
        <row r="13997">
          <cell r="A13997">
            <v>90442393</v>
          </cell>
          <cell r="B13997" t="str">
            <v>20</v>
          </cell>
          <cell r="C13997" t="str">
            <v>FUROSEMIDA 40 MG COM CT BL AL PLAS AMB X 30</v>
          </cell>
          <cell r="D13997" t="str">
            <v>FUROSEMIDA</v>
          </cell>
          <cell r="E13997" t="str">
            <v>COM</v>
          </cell>
          <cell r="F13997" t="str">
            <v>0,3132</v>
          </cell>
          <cell r="G13997" t="str">
            <v/>
          </cell>
        </row>
        <row r="13998">
          <cell r="A13998">
            <v>90441729</v>
          </cell>
          <cell r="B13998" t="str">
            <v>20</v>
          </cell>
          <cell r="C13998" t="str">
            <v>DEFORCE 1000 UI CAPS GEL MOLE CT BL AL PLAS OPC X 30</v>
          </cell>
          <cell r="D13998" t="str">
            <v>COLECALCIFEROL</v>
          </cell>
          <cell r="E13998" t="str">
            <v>CAP</v>
          </cell>
          <cell r="F13998" t="str">
            <v>1,4365</v>
          </cell>
          <cell r="G13998" t="str">
            <v/>
          </cell>
        </row>
        <row r="13999">
          <cell r="A13999">
            <v>90444264</v>
          </cell>
          <cell r="B13999" t="str">
            <v>20</v>
          </cell>
          <cell r="C13999" t="str">
            <v>GALENOGAL ELIXIR SOL OR CT FR VD AMB X 150 ML</v>
          </cell>
          <cell r="D13999" t="str">
            <v>EXTRATO DE SALIX ALBA</v>
          </cell>
          <cell r="E13999" t="str">
            <v>ML</v>
          </cell>
          <cell r="F13999" t="str">
            <v>0,1520</v>
          </cell>
          <cell r="G13999" t="str">
            <v/>
          </cell>
        </row>
        <row r="14000">
          <cell r="A14000">
            <v>90441710</v>
          </cell>
          <cell r="B14000" t="str">
            <v>20</v>
          </cell>
          <cell r="C14000" t="str">
            <v>DEFORCE 7000 UI CAPS GEL MOLE CT BL AL PLAS OPC X 4</v>
          </cell>
          <cell r="D14000" t="str">
            <v>COLECALCIFEROL</v>
          </cell>
          <cell r="E14000" t="str">
            <v>CAP</v>
          </cell>
          <cell r="F14000" t="str">
            <v>10,0550</v>
          </cell>
          <cell r="G14000" t="str">
            <v/>
          </cell>
        </row>
        <row r="14001">
          <cell r="A14001">
            <v>90442792</v>
          </cell>
          <cell r="B14001" t="str">
            <v>20</v>
          </cell>
          <cell r="C14001" t="str">
            <v>GAMAGLOBULINA IM GRIFOLS 320 MG SOL INJ CX AMP VD INC X 2 ML + SER + AGU</v>
          </cell>
          <cell r="D14001" t="str">
            <v>IMUNOGLOBULINA HUMANA</v>
          </cell>
          <cell r="E14001" t="str">
            <v>FA</v>
          </cell>
          <cell r="F14001" t="str">
            <v>183,7470</v>
          </cell>
          <cell r="G14001" t="str">
            <v>31/08/2025</v>
          </cell>
        </row>
        <row r="14002">
          <cell r="A14002">
            <v>90441702</v>
          </cell>
          <cell r="B14002" t="str">
            <v>20</v>
          </cell>
          <cell r="C14002" t="str">
            <v>DEFORCE 7000 UI CAPS GEL MOLE CT BL AL PLAS OPC X 8</v>
          </cell>
          <cell r="D14002" t="str">
            <v>COLECALCIFEROL</v>
          </cell>
          <cell r="E14002" t="str">
            <v>CAP</v>
          </cell>
          <cell r="F14002" t="str">
            <v>3,0645</v>
          </cell>
          <cell r="G14002" t="str">
            <v/>
          </cell>
        </row>
        <row r="14003">
          <cell r="A14003">
            <v>90442806</v>
          </cell>
          <cell r="B14003" t="str">
            <v>20</v>
          </cell>
          <cell r="C14003" t="str">
            <v>GAMAGLOBULINA IM GRIFOLS 800 MG SOL INJ CX AMP VD INC X 5 ML+ SER + AGU</v>
          </cell>
          <cell r="D14003" t="str">
            <v>IMUNOGLOBULINA HUMANA</v>
          </cell>
          <cell r="E14003" t="str">
            <v>FA</v>
          </cell>
          <cell r="F14003" t="str">
            <v>459,3790</v>
          </cell>
          <cell r="G14003" t="str">
            <v>31/08/2025</v>
          </cell>
        </row>
        <row r="14004">
          <cell r="A14004">
            <v>90441699</v>
          </cell>
          <cell r="B14004" t="str">
            <v>20</v>
          </cell>
          <cell r="C14004" t="str">
            <v>DEFORCE 7000 UI CAPS GEL MOLE CT BL AL PLAS OPC X 30</v>
          </cell>
          <cell r="D14004" t="str">
            <v>COLECALCIFEROL</v>
          </cell>
          <cell r="E14004" t="str">
            <v>CAP</v>
          </cell>
          <cell r="F14004" t="str">
            <v>2,9232</v>
          </cell>
          <cell r="G14004" t="str">
            <v/>
          </cell>
        </row>
        <row r="14005">
          <cell r="A14005">
            <v>90442415</v>
          </cell>
          <cell r="B14005" t="str">
            <v>20</v>
          </cell>
          <cell r="C14005" t="str">
            <v>GINKOCAPS 80 MG CAP DURA CT BL AL PLAS TRANS X 30</v>
          </cell>
          <cell r="D14005" t="str">
            <v>EXTRATO DE GINKGO BILOBA</v>
          </cell>
          <cell r="E14005" t="str">
            <v>COM</v>
          </cell>
          <cell r="F14005" t="str">
            <v>0,8012</v>
          </cell>
          <cell r="G14005" t="str">
            <v/>
          </cell>
        </row>
        <row r="14006">
          <cell r="A14006">
            <v>90441680</v>
          </cell>
          <cell r="B14006" t="str">
            <v>20</v>
          </cell>
          <cell r="C14006" t="str">
            <v>DEFORCE 50000 UI CAPS GEL MOLE CT BL AL PLAS OPC X 4</v>
          </cell>
          <cell r="D14006" t="str">
            <v>COLECALCIFEROL</v>
          </cell>
          <cell r="E14006" t="str">
            <v>CAP</v>
          </cell>
          <cell r="F14006" t="str">
            <v>19,0830</v>
          </cell>
          <cell r="G14006" t="str">
            <v/>
          </cell>
        </row>
        <row r="14007">
          <cell r="A14007">
            <v>90442407</v>
          </cell>
          <cell r="B14007" t="str">
            <v>20</v>
          </cell>
          <cell r="C14007" t="str">
            <v>GINKOTAB 80 MG COM REV CT BL AL PLAS TRANS X 30</v>
          </cell>
          <cell r="D14007" t="str">
            <v>EXTRATO DE GINKGO BILOBA</v>
          </cell>
          <cell r="E14007" t="str">
            <v>COM</v>
          </cell>
          <cell r="F14007" t="str">
            <v>1,2774</v>
          </cell>
          <cell r="G14007" t="str">
            <v/>
          </cell>
        </row>
        <row r="14008">
          <cell r="A14008">
            <v>90441656</v>
          </cell>
          <cell r="B14008" t="str">
            <v>20</v>
          </cell>
          <cell r="C14008" t="str">
            <v>XYNAZ 25 MG COM CT BL AL PLAS TRANS X 30</v>
          </cell>
          <cell r="D14008" t="str">
            <v>CLOZAPINA</v>
          </cell>
          <cell r="E14008" t="str">
            <v>COM</v>
          </cell>
          <cell r="F14008" t="str">
            <v>1,4380</v>
          </cell>
          <cell r="G14008" t="str">
            <v>31/10/2025</v>
          </cell>
        </row>
        <row r="14009">
          <cell r="A14009">
            <v>90441664</v>
          </cell>
          <cell r="B14009" t="str">
            <v>20</v>
          </cell>
          <cell r="C14009" t="str">
            <v>XYNAZ 100 MG COM CT BL AL PLAS TRANS X 30</v>
          </cell>
          <cell r="D14009" t="str">
            <v>CLOZAPINA</v>
          </cell>
          <cell r="E14009" t="str">
            <v>COM</v>
          </cell>
          <cell r="F14009" t="str">
            <v>5,9820</v>
          </cell>
          <cell r="G14009" t="str">
            <v>31/10/2025</v>
          </cell>
        </row>
        <row r="14010">
          <cell r="A14010">
            <v>90444434</v>
          </cell>
          <cell r="B14010" t="str">
            <v>20</v>
          </cell>
          <cell r="C14010" t="str">
            <v>GLUCOREUMIN 1500 MG PO SOL OR CT 90 SACH X 3,95 G</v>
          </cell>
          <cell r="D14010" t="str">
            <v>SULFATO DE GLICOSAMINA</v>
          </cell>
          <cell r="E14010" t="str">
            <v>SACHE</v>
          </cell>
          <cell r="F14010" t="str">
            <v>6,6020</v>
          </cell>
          <cell r="G14010" t="str">
            <v/>
          </cell>
        </row>
        <row r="14011">
          <cell r="A14011">
            <v>90440048</v>
          </cell>
          <cell r="B14011" t="str">
            <v>20</v>
          </cell>
          <cell r="C14011" t="str">
            <v>CELERG 0,25 MG + 2 MG COM CT 1 BL AL PLAS INC X 20</v>
          </cell>
          <cell r="D14011" t="str">
            <v>MALEATO DE DEXCLORFENIRAMINA+BETAMETASONA</v>
          </cell>
          <cell r="E14011" t="str">
            <v>COM</v>
          </cell>
          <cell r="F14011" t="str">
            <v>0,5370</v>
          </cell>
          <cell r="G14011" t="str">
            <v/>
          </cell>
        </row>
        <row r="14012">
          <cell r="A14012">
            <v>90442377</v>
          </cell>
          <cell r="B14012" t="str">
            <v>20</v>
          </cell>
          <cell r="C14012" t="str">
            <v>RUPAFIN 10 MG COM CT BL AL PLAS TRANS X 10</v>
          </cell>
          <cell r="D14012" t="str">
            <v>FUMARATO DE RUPATADINA</v>
          </cell>
          <cell r="E14012" t="str">
            <v>COM</v>
          </cell>
          <cell r="F14012" t="str">
            <v>5,8732</v>
          </cell>
          <cell r="G14012" t="str">
            <v>30/06/2025</v>
          </cell>
        </row>
        <row r="14013">
          <cell r="A14013">
            <v>90442563</v>
          </cell>
          <cell r="B14013" t="str">
            <v>20</v>
          </cell>
          <cell r="C14013" t="str">
            <v>HEDERAFLUX 7 MG/ML XPE CT FR PLAS AMB X 100 ML + COP</v>
          </cell>
          <cell r="D14013" t="str">
            <v>EXTRATO DE HEDERA HELIX</v>
          </cell>
          <cell r="E14013" t="str">
            <v>ML</v>
          </cell>
          <cell r="F14013" t="str">
            <v>0,0977</v>
          </cell>
          <cell r="G14013" t="str">
            <v/>
          </cell>
        </row>
        <row r="14014">
          <cell r="A14014">
            <v>90442571</v>
          </cell>
          <cell r="B14014" t="str">
            <v>20</v>
          </cell>
          <cell r="C14014" t="str">
            <v>HEDERAFLUX 7 MG/ML XPE CT FR VD AMB X 100 ML + COP</v>
          </cell>
          <cell r="D14014" t="str">
            <v>EXTRATO DE HEDERA HELIX</v>
          </cell>
          <cell r="E14014" t="str">
            <v>ML</v>
          </cell>
          <cell r="F14014" t="str">
            <v>0,1590</v>
          </cell>
          <cell r="G14014" t="str">
            <v/>
          </cell>
        </row>
        <row r="14015">
          <cell r="A14015">
            <v>90441184</v>
          </cell>
          <cell r="B14015" t="str">
            <v>20</v>
          </cell>
          <cell r="C14015" t="str">
            <v>BISMU-JET 25 MG/ML + 25MG/ML + 15 MG/ML SUS OR FR PLAS OPC GOT X 20 ML</v>
          </cell>
          <cell r="D14015" t="str">
            <v>SULFATO DE NEOMICINA+CLORIDRATO DE PROCAINA+TARTARATO DE BISMUTO+TARTARATO DE SODIO</v>
          </cell>
          <cell r="E14015" t="str">
            <v>GTS</v>
          </cell>
          <cell r="F14015" t="str">
            <v>0,0481</v>
          </cell>
          <cell r="G14015" t="str">
            <v/>
          </cell>
        </row>
        <row r="14016">
          <cell r="A14016">
            <v>90440528</v>
          </cell>
          <cell r="B14016" t="str">
            <v>20</v>
          </cell>
          <cell r="C14016" t="str">
            <v>MAXAPRAN 20 MG COM REV CT BL AL PLAS TRANS X 14</v>
          </cell>
          <cell r="D14016" t="str">
            <v>CITALOPRAM</v>
          </cell>
          <cell r="E14016" t="str">
            <v>COM</v>
          </cell>
          <cell r="F14016" t="str">
            <v>1,6747</v>
          </cell>
          <cell r="G14016" t="str">
            <v/>
          </cell>
        </row>
        <row r="14017">
          <cell r="A14017">
            <v>90440978</v>
          </cell>
          <cell r="B14017" t="str">
            <v>20</v>
          </cell>
          <cell r="C14017" t="str">
            <v>CLORIDRATO DE FLUOXETINA 20MG COM REV CT BL AL PLAS INC X 30</v>
          </cell>
          <cell r="D14017" t="str">
            <v>CLORIDRATO DE FLUOXETINA</v>
          </cell>
          <cell r="E14017" t="str">
            <v>COM</v>
          </cell>
          <cell r="F14017" t="str">
            <v>0,3020</v>
          </cell>
          <cell r="G14017" t="str">
            <v/>
          </cell>
        </row>
        <row r="14018">
          <cell r="A14018">
            <v>90440536</v>
          </cell>
          <cell r="B14018" t="str">
            <v>20</v>
          </cell>
          <cell r="C14018" t="str">
            <v>MAXAPRAN 20 MG COM REV CT BL AL PLAS TRANS X 28</v>
          </cell>
          <cell r="D14018" t="str">
            <v>CITALOPRAM</v>
          </cell>
          <cell r="E14018" t="str">
            <v>COM</v>
          </cell>
          <cell r="F14018" t="str">
            <v>1,9620</v>
          </cell>
          <cell r="G14018" t="str">
            <v/>
          </cell>
        </row>
        <row r="14019">
          <cell r="A14019">
            <v>90439384</v>
          </cell>
          <cell r="B14019" t="str">
            <v>20</v>
          </cell>
          <cell r="C14019" t="str">
            <v>ACETILCISTEINA 600 MG GRAN CT 16 ENV AL POLIET X 5 G</v>
          </cell>
          <cell r="D14019" t="str">
            <v>ACETILCISTEINA</v>
          </cell>
          <cell r="E14019" t="str">
            <v>ENV</v>
          </cell>
          <cell r="F14019" t="str">
            <v>2,4314</v>
          </cell>
          <cell r="G14019" t="str">
            <v/>
          </cell>
        </row>
        <row r="14020">
          <cell r="A14020">
            <v>90440544</v>
          </cell>
          <cell r="B14020" t="str">
            <v>20</v>
          </cell>
          <cell r="C14020" t="str">
            <v>MAXAPRAN 20 MG COM REV CT BL AL PLAS TRANS X 60</v>
          </cell>
          <cell r="D14020" t="str">
            <v>CITALOPRAM</v>
          </cell>
          <cell r="E14020" t="str">
            <v>COM</v>
          </cell>
          <cell r="F14020" t="str">
            <v>1,9160</v>
          </cell>
          <cell r="G14020" t="str">
            <v/>
          </cell>
        </row>
        <row r="14021">
          <cell r="A14021">
            <v>90444515</v>
          </cell>
          <cell r="B14021" t="str">
            <v>20</v>
          </cell>
          <cell r="C14021" t="str">
            <v>YVI 2 MG COM REV CT BL AL PLAS PVC TRANS X 28</v>
          </cell>
          <cell r="D14021" t="str">
            <v>VALERATO DE ESTRADIOL MICRONIZADO</v>
          </cell>
          <cell r="E14021" t="str">
            <v>COM</v>
          </cell>
          <cell r="F14021" t="str">
            <v>2,4406</v>
          </cell>
          <cell r="G14021" t="str">
            <v/>
          </cell>
        </row>
        <row r="14022">
          <cell r="A14022">
            <v>90440510</v>
          </cell>
          <cell r="B14022" t="str">
            <v>20</v>
          </cell>
          <cell r="C14022" t="str">
            <v>MAXAPRAN 20 MG COM REV CT BL AL PLAS TRANS X 7</v>
          </cell>
          <cell r="D14022" t="str">
            <v>CITALOPRAM</v>
          </cell>
          <cell r="E14022" t="str">
            <v>COM</v>
          </cell>
          <cell r="F14022" t="str">
            <v>1,6747</v>
          </cell>
          <cell r="G14022" t="str">
            <v/>
          </cell>
        </row>
        <row r="14023">
          <cell r="A14023">
            <v>90444523</v>
          </cell>
          <cell r="B14023" t="str">
            <v>20</v>
          </cell>
          <cell r="C14023" t="str">
            <v>YVI 2 MG COM REV CT BL AL PLAS PVC TRANS X 56</v>
          </cell>
          <cell r="D14023" t="str">
            <v>VALERATO DE ESTRADIOL MICRONIZADO</v>
          </cell>
          <cell r="E14023" t="str">
            <v>COM</v>
          </cell>
          <cell r="F14023" t="str">
            <v>2,4403</v>
          </cell>
          <cell r="G14023" t="str">
            <v/>
          </cell>
        </row>
        <row r="14024">
          <cell r="A14024">
            <v>90442610</v>
          </cell>
          <cell r="B14024" t="str">
            <v>20</v>
          </cell>
          <cell r="C14024" t="str">
            <v>HEMIFUMARATO DE BISOPROLOL 10 MG COM REV CT BL AL AL X 30</v>
          </cell>
          <cell r="D14024" t="str">
            <v>HEMIFUMARATO DE BISOPROLOL</v>
          </cell>
          <cell r="E14024" t="str">
            <v>COM</v>
          </cell>
          <cell r="F14024" t="str">
            <v>1,7236</v>
          </cell>
          <cell r="G14024" t="str">
            <v/>
          </cell>
        </row>
        <row r="14025">
          <cell r="A14025">
            <v>90444531</v>
          </cell>
          <cell r="B14025" t="str">
            <v>20</v>
          </cell>
          <cell r="C14025" t="str">
            <v>YVI 2 MG COM REV CT BL AL PLAS PVC TRANS X 84</v>
          </cell>
          <cell r="D14025" t="str">
            <v>VALERATO DE ESTRADIOL MICRONIZADO</v>
          </cell>
          <cell r="E14025" t="str">
            <v>COM</v>
          </cell>
          <cell r="F14025" t="str">
            <v>2,4406</v>
          </cell>
          <cell r="G14025" t="str">
            <v/>
          </cell>
        </row>
        <row r="14026">
          <cell r="A14026">
            <v>90443195</v>
          </cell>
          <cell r="B14026" t="str">
            <v>20</v>
          </cell>
          <cell r="C14026" t="str">
            <v>MONTELUCASTE DE SODIO 10 MG COM REV CT BL AL/AL X 10</v>
          </cell>
          <cell r="D14026" t="str">
            <v>MONTELUCASTE DE SODIO</v>
          </cell>
          <cell r="E14026" t="str">
            <v>COM</v>
          </cell>
          <cell r="F14026" t="str">
            <v>2,9976</v>
          </cell>
          <cell r="G14026" t="str">
            <v/>
          </cell>
        </row>
        <row r="14027">
          <cell r="A14027">
            <v>90442385</v>
          </cell>
          <cell r="B14027" t="str">
            <v>20</v>
          </cell>
          <cell r="C14027" t="str">
            <v>RUPAFIN 10 MG COM CT BL AL PLAS TRANS X 6</v>
          </cell>
          <cell r="D14027" t="str">
            <v>FUMARATO DE RUPATADINA</v>
          </cell>
          <cell r="E14027" t="str">
            <v>COM</v>
          </cell>
          <cell r="F14027" t="str">
            <v>5,8717</v>
          </cell>
          <cell r="G14027" t="str">
            <v>30/06/2025</v>
          </cell>
        </row>
        <row r="14028">
          <cell r="A14028">
            <v>90443209</v>
          </cell>
          <cell r="B14028" t="str">
            <v>20</v>
          </cell>
          <cell r="C14028" t="str">
            <v>MONTELUCASTE DE SODIO 10 MG COM REV CT BL AL/AL X 30</v>
          </cell>
          <cell r="D14028" t="str">
            <v>MONTELUCASTE DE SODIO</v>
          </cell>
          <cell r="E14028" t="str">
            <v>COM</v>
          </cell>
          <cell r="F14028" t="str">
            <v>1,7248</v>
          </cell>
          <cell r="G14028" t="str">
            <v/>
          </cell>
        </row>
        <row r="14029">
          <cell r="A14029">
            <v>90443233</v>
          </cell>
          <cell r="B14029" t="str">
            <v>20</v>
          </cell>
          <cell r="C14029" t="str">
            <v>MONTELUCASTE DE SODIO 4 MG COM MAST CT BL AL AL X 10</v>
          </cell>
          <cell r="D14029" t="str">
            <v>MONTELUCASTE DE SODIO</v>
          </cell>
          <cell r="E14029" t="str">
            <v>COM MST</v>
          </cell>
          <cell r="F14029" t="str">
            <v>3,3020</v>
          </cell>
          <cell r="G14029" t="str">
            <v/>
          </cell>
        </row>
        <row r="14030">
          <cell r="A14030">
            <v>90443241</v>
          </cell>
          <cell r="B14030" t="str">
            <v>20</v>
          </cell>
          <cell r="C14030" t="str">
            <v>MONTELUCASTE DE SODIO 4 MG COM MAST CT BL AL AL X 30</v>
          </cell>
          <cell r="D14030" t="str">
            <v>MONTELUCASTE DE SODIO</v>
          </cell>
          <cell r="E14030" t="str">
            <v>COM MST</v>
          </cell>
          <cell r="F14030" t="str">
            <v>1,7252</v>
          </cell>
          <cell r="G14030" t="str">
            <v/>
          </cell>
        </row>
        <row r="14031">
          <cell r="A14031">
            <v>90441745</v>
          </cell>
          <cell r="B14031" t="str">
            <v>20</v>
          </cell>
          <cell r="C14031" t="str">
            <v>ADDERA D3 10000 UI/ML SOL OR CT FR VD AMB X 10ML</v>
          </cell>
          <cell r="D14031" t="str">
            <v>COLECALCIFEROL</v>
          </cell>
          <cell r="E14031" t="str">
            <v>GTS</v>
          </cell>
          <cell r="F14031" t="str">
            <v>0,1368</v>
          </cell>
          <cell r="G14031" t="str">
            <v>30/06/2025</v>
          </cell>
        </row>
        <row r="14032">
          <cell r="A14032">
            <v>90443217</v>
          </cell>
          <cell r="B14032" t="str">
            <v>20</v>
          </cell>
          <cell r="C14032" t="str">
            <v>MONTELUCASTE DE SODIO 4 MG GRAN CT 10 SACH X 350 MG</v>
          </cell>
          <cell r="D14032" t="str">
            <v>MONTELUCASTE DE SODIO</v>
          </cell>
          <cell r="E14032" t="str">
            <v>SACHE</v>
          </cell>
          <cell r="F14032" t="str">
            <v>3,9756</v>
          </cell>
          <cell r="G14032" t="str">
            <v/>
          </cell>
        </row>
        <row r="14033">
          <cell r="A14033">
            <v>90443225</v>
          </cell>
          <cell r="B14033" t="str">
            <v>20</v>
          </cell>
          <cell r="C14033" t="str">
            <v>MONTELUCASTE DE SODIO 4 MG GRAN CT 30 SACH X 350 MG</v>
          </cell>
          <cell r="D14033" t="str">
            <v>MONTELUCASTE DE SODIO</v>
          </cell>
          <cell r="E14033" t="str">
            <v>SACHE</v>
          </cell>
          <cell r="F14033" t="str">
            <v>3,9792</v>
          </cell>
          <cell r="G14033" t="str">
            <v/>
          </cell>
        </row>
        <row r="14034">
          <cell r="A14034">
            <v>90440625</v>
          </cell>
          <cell r="B14034" t="str">
            <v>20</v>
          </cell>
          <cell r="C14034" t="str">
            <v>SIGMA CLAV BD 500 MG + 125 MG COM REV CT BL AL/AL X 18</v>
          </cell>
          <cell r="D14034" t="str">
            <v>AMOXICILINA TRI-HIDRATADA+CLAVULANATO DE POTASSIO</v>
          </cell>
          <cell r="E14034" t="str">
            <v>COM</v>
          </cell>
          <cell r="F14034" t="str">
            <v>3,9013</v>
          </cell>
          <cell r="G14034" t="str">
            <v/>
          </cell>
        </row>
        <row r="14035">
          <cell r="A14035">
            <v>90443250</v>
          </cell>
          <cell r="B14035" t="str">
            <v>20</v>
          </cell>
          <cell r="C14035" t="str">
            <v>MONTELUCASTE DE SODIO 5 MG COM MAST CT BL AL AL X 10</v>
          </cell>
          <cell r="D14035" t="str">
            <v>MONTELUCASTE DE SODIO</v>
          </cell>
          <cell r="E14035" t="str">
            <v>COM MST</v>
          </cell>
          <cell r="F14035" t="str">
            <v>1,6042</v>
          </cell>
          <cell r="G14035" t="str">
            <v/>
          </cell>
        </row>
        <row r="14036">
          <cell r="A14036">
            <v>90443268</v>
          </cell>
          <cell r="B14036" t="str">
            <v>20</v>
          </cell>
          <cell r="C14036" t="str">
            <v>MONTELUCASTE DE SODIO 5 MG COM MAST CT BL AL AL X 30</v>
          </cell>
          <cell r="D14036" t="str">
            <v>MONTELUCASTE DE SODIO</v>
          </cell>
          <cell r="E14036" t="str">
            <v>COM MST</v>
          </cell>
          <cell r="F14036" t="str">
            <v>1,7252</v>
          </cell>
          <cell r="G14036" t="str">
            <v/>
          </cell>
        </row>
        <row r="14037">
          <cell r="A14037">
            <v>90442598</v>
          </cell>
          <cell r="B14037" t="str">
            <v>20</v>
          </cell>
          <cell r="C14037" t="str">
            <v>HEMIFUMARATO DE BISOPROLOL 2,5 MG COM REV CT BL AL AL X 30</v>
          </cell>
          <cell r="D14037" t="str">
            <v>HEMIFUMARATO DE BISOPROLOL</v>
          </cell>
          <cell r="E14037" t="str">
            <v>COM</v>
          </cell>
          <cell r="F14037" t="str">
            <v>1,2440</v>
          </cell>
          <cell r="G14037" t="str">
            <v/>
          </cell>
        </row>
        <row r="14038">
          <cell r="A14038">
            <v>90442601</v>
          </cell>
          <cell r="B14038" t="str">
            <v>20</v>
          </cell>
          <cell r="C14038" t="str">
            <v>HEMIFUMARATO DE BISOPROLOL 5 MG COM REV CT BL AL AL X 30</v>
          </cell>
          <cell r="D14038" t="str">
            <v>HEMIFUMARATO DE BISOPROLOL</v>
          </cell>
          <cell r="E14038" t="str">
            <v>COM</v>
          </cell>
          <cell r="F14038" t="str">
            <v>1,5140</v>
          </cell>
          <cell r="G14038" t="str">
            <v/>
          </cell>
        </row>
        <row r="14039">
          <cell r="A14039">
            <v>90442679</v>
          </cell>
          <cell r="B14039" t="str">
            <v>20</v>
          </cell>
          <cell r="C14039" t="str">
            <v>HEMITARTARATO DE ZOLPIDEM 10 MG COM REV CT BL AL PLAS AMB X 30</v>
          </cell>
          <cell r="D14039" t="str">
            <v>HEMITARTARATO DE ZOLPIDEM</v>
          </cell>
          <cell r="E14039" t="str">
            <v>COM</v>
          </cell>
          <cell r="F14039" t="str">
            <v>0,3324</v>
          </cell>
          <cell r="G14039" t="str">
            <v/>
          </cell>
        </row>
        <row r="14040">
          <cell r="A14040">
            <v>90444051</v>
          </cell>
          <cell r="B14040" t="str">
            <v>20</v>
          </cell>
          <cell r="C14040" t="str">
            <v>SKYRIZI 75 MG SOL INJ CT 2 BL X SER PREENC VD TRANS X 0,83ML + 2ENV LEN ALCOOL</v>
          </cell>
          <cell r="D14040" t="str">
            <v>RISANQUIZUMABE</v>
          </cell>
          <cell r="E14040" t="str">
            <v>SER</v>
          </cell>
          <cell r="F14040" t="str">
            <v>12142,2750</v>
          </cell>
          <cell r="G14040" t="str">
            <v/>
          </cell>
        </row>
        <row r="14041">
          <cell r="A14041">
            <v>90442687</v>
          </cell>
          <cell r="B14041" t="str">
            <v>20</v>
          </cell>
          <cell r="C14041" t="str">
            <v>HEMITARTARATO DE ZOLPIDEM 10 MG COM REV CT BL AL PLAS PVC TRANS X 30</v>
          </cell>
          <cell r="D14041" t="str">
            <v>HEMITARTARATO DE ZOLPIDEM</v>
          </cell>
          <cell r="E14041" t="str">
            <v>COM</v>
          </cell>
          <cell r="F14041" t="str">
            <v>0,3196</v>
          </cell>
          <cell r="G14041" t="str">
            <v/>
          </cell>
        </row>
        <row r="14042">
          <cell r="A14042">
            <v>90440684</v>
          </cell>
          <cell r="B14042" t="str">
            <v>20</v>
          </cell>
          <cell r="C14042" t="str">
            <v>SOLUCAO FISIOLOGICA 200 MG / ML SOL INJ IV CX 200 AMP PLAS TRANS X 10 ML</v>
          </cell>
          <cell r="D14042" t="str">
            <v>CLORETO DE SODIO</v>
          </cell>
          <cell r="E14042" t="str">
            <v>AMP</v>
          </cell>
          <cell r="F14042" t="str">
            <v>0,5400</v>
          </cell>
          <cell r="G14042" t="str">
            <v/>
          </cell>
        </row>
        <row r="14043">
          <cell r="A14043">
            <v>90440676</v>
          </cell>
          <cell r="B14043" t="str">
            <v>20</v>
          </cell>
          <cell r="C14043" t="str">
            <v>SOLUCAO FISIOLOGICA 9 MG / ML SOL INJ IV CX 200 AMP PLAS TRANS X 10 ML</v>
          </cell>
          <cell r="D14043" t="str">
            <v>CLORETO DE SODIO</v>
          </cell>
          <cell r="E14043" t="str">
            <v>AMP</v>
          </cell>
          <cell r="F14043" t="str">
            <v>0,3720</v>
          </cell>
          <cell r="G14043" t="str">
            <v/>
          </cell>
        </row>
        <row r="14044">
          <cell r="A14044">
            <v>90442814</v>
          </cell>
          <cell r="B14044" t="str">
            <v>20</v>
          </cell>
          <cell r="C14044" t="str">
            <v>INDAPAMIDA 1,5 MG COM REV LIB PROL CT BL AL/AL X 60</v>
          </cell>
          <cell r="D14044" t="str">
            <v>INDAPAMIDA</v>
          </cell>
          <cell r="E14044" t="str">
            <v>COM</v>
          </cell>
          <cell r="F14044" t="str">
            <v>0,4380</v>
          </cell>
          <cell r="G14044" t="str">
            <v/>
          </cell>
        </row>
        <row r="14045">
          <cell r="A14045">
            <v>90444418</v>
          </cell>
          <cell r="B14045" t="str">
            <v>20</v>
          </cell>
          <cell r="C14045" t="str">
            <v>SUCCINATO DE DESVENLAFAXINA MONOIDRATADO 100 MG COM REV LIB PROL CT BL AL PLAS TRANS PVDC X 15</v>
          </cell>
          <cell r="D14045" t="str">
            <v>SUCCINATO DE DESVENLAFAXINA MONO-HIDRATADO</v>
          </cell>
          <cell r="E14045" t="str">
            <v>COM</v>
          </cell>
          <cell r="F14045" t="str">
            <v>2,5876</v>
          </cell>
          <cell r="G14045" t="str">
            <v/>
          </cell>
        </row>
        <row r="14046">
          <cell r="A14046">
            <v>90443543</v>
          </cell>
          <cell r="B14046" t="str">
            <v>20</v>
          </cell>
          <cell r="C14046" t="str">
            <v>INILOK 40 MG COM REV LIB RETARD CT BL AL PLAS ACLAR/PVC TRANS X 10</v>
          </cell>
          <cell r="D14046" t="str">
            <v>PANTOPRAZOL MAGNESICO DI-HIDRATADO</v>
          </cell>
          <cell r="E14046" t="str">
            <v>COM</v>
          </cell>
          <cell r="F14046" t="str">
            <v>1,3080</v>
          </cell>
          <cell r="G14046" t="str">
            <v/>
          </cell>
        </row>
        <row r="14047">
          <cell r="A14047">
            <v>90444426</v>
          </cell>
          <cell r="B14047" t="str">
            <v>20</v>
          </cell>
          <cell r="C14047" t="str">
            <v>SUCCINATO DE DESVENLAFAXINA MONOIDRATADO 100 MG COM REV LIB PROL CT BL AL PLAS TRANS PVDC X 30</v>
          </cell>
          <cell r="D14047" t="str">
            <v>SUCCINATO DE DESVENLAFAXINA MONO-HIDRATADO</v>
          </cell>
          <cell r="E14047" t="str">
            <v>COM</v>
          </cell>
          <cell r="F14047" t="str">
            <v>1,4744</v>
          </cell>
          <cell r="G14047" t="str">
            <v/>
          </cell>
        </row>
        <row r="14048">
          <cell r="A14048">
            <v>90444396</v>
          </cell>
          <cell r="B14048" t="str">
            <v>20</v>
          </cell>
          <cell r="C14048" t="str">
            <v>SUCCINATO DE DESVENLAFAXINA MONOIDRATADO 50 MG COM REV LIB PROL CT BL AL PLAS TRANS PVDC X 15</v>
          </cell>
          <cell r="D14048" t="str">
            <v>SUCCINATO DE DESVENLAFAXINA MONO-HIDRATADO</v>
          </cell>
          <cell r="E14048" t="str">
            <v>COM</v>
          </cell>
          <cell r="F14048" t="str">
            <v>2,2523</v>
          </cell>
          <cell r="G14048" t="str">
            <v/>
          </cell>
        </row>
        <row r="14049">
          <cell r="A14049">
            <v>90440013</v>
          </cell>
          <cell r="B14049" t="str">
            <v>20</v>
          </cell>
          <cell r="C14049" t="str">
            <v>NOSINT 2 MG/ML SOL INJ CT 5 AMP VD AMB X 5 ML</v>
          </cell>
          <cell r="D14049" t="str">
            <v>BESILATO DE CISATRACURIO</v>
          </cell>
          <cell r="E14049" t="str">
            <v>AMP</v>
          </cell>
          <cell r="F14049" t="str">
            <v>37,3800</v>
          </cell>
          <cell r="G14049" t="str">
            <v/>
          </cell>
        </row>
        <row r="14050">
          <cell r="A14050">
            <v>90444400</v>
          </cell>
          <cell r="B14050" t="str">
            <v>20</v>
          </cell>
          <cell r="C14050" t="str">
            <v>SUCCINATO DE DESVENLAFAXINA MONOIDRATADO 50 MG COM REV LIB PROL CT BL AL PLAS TRANS PVDC X 30</v>
          </cell>
          <cell r="D14050" t="str">
            <v>SUCCINATO DE DESVENLAFAXINA MONO-HIDRATADO</v>
          </cell>
          <cell r="E14050" t="str">
            <v>COM</v>
          </cell>
          <cell r="F14050" t="str">
            <v>2,8000</v>
          </cell>
          <cell r="G14050" t="str">
            <v/>
          </cell>
        </row>
        <row r="14051">
          <cell r="A14051">
            <v>90443519</v>
          </cell>
          <cell r="B14051" t="str">
            <v>20</v>
          </cell>
          <cell r="C14051" t="str">
            <v>INILOK 40 MG COM REV LIB RETARD CT BL AL PLAS ACLAR/PVC TRANS X 14</v>
          </cell>
          <cell r="D14051" t="str">
            <v>PANTOPRAZOL MAGNESICO DI-HIDRATADO</v>
          </cell>
          <cell r="E14051" t="str">
            <v>COM</v>
          </cell>
          <cell r="F14051" t="str">
            <v>1,3080</v>
          </cell>
          <cell r="G14051" t="str">
            <v/>
          </cell>
        </row>
        <row r="14052">
          <cell r="A14052">
            <v>90443578</v>
          </cell>
          <cell r="B14052" t="str">
            <v>20</v>
          </cell>
          <cell r="C14052" t="str">
            <v>SUKHI 100 MG PO LIOF SOL INJ IV CT FA VD TRANS X 10 ML</v>
          </cell>
          <cell r="D14052" t="str">
            <v>PEMETREXEDE DISSODICO</v>
          </cell>
          <cell r="E14052" t="str">
            <v>MG</v>
          </cell>
          <cell r="F14052" t="str">
            <v>0,7032</v>
          </cell>
          <cell r="G14052" t="str">
            <v/>
          </cell>
        </row>
        <row r="14053">
          <cell r="A14053">
            <v>90443497</v>
          </cell>
          <cell r="B14053" t="str">
            <v>20</v>
          </cell>
          <cell r="C14053" t="str">
            <v>INILOK 40 MG COM REV LIB RETARD CT BL AL PLAS ACLAR/PVC TRANS X 15</v>
          </cell>
          <cell r="D14053" t="str">
            <v>PANTOPRAZOL MAGNESICO DI-HIDRATADO</v>
          </cell>
          <cell r="E14053" t="str">
            <v>COM</v>
          </cell>
          <cell r="F14053" t="str">
            <v>1,3080</v>
          </cell>
          <cell r="G14053" t="str">
            <v/>
          </cell>
        </row>
        <row r="14054">
          <cell r="A14054">
            <v>90443586</v>
          </cell>
          <cell r="B14054" t="str">
            <v>20</v>
          </cell>
          <cell r="C14054" t="str">
            <v>SUKHI 500 MG PO LIOF SOL INJ IV CT FA VD TRANS X 50 ML</v>
          </cell>
          <cell r="D14054" t="str">
            <v>PEMETREXEDE DISSODICO</v>
          </cell>
          <cell r="E14054" t="str">
            <v>MG</v>
          </cell>
          <cell r="F14054" t="str">
            <v>0,5980</v>
          </cell>
          <cell r="G14054" t="str">
            <v/>
          </cell>
        </row>
        <row r="14055">
          <cell r="A14055">
            <v>90443470</v>
          </cell>
          <cell r="B14055" t="str">
            <v>20</v>
          </cell>
          <cell r="C14055" t="str">
            <v>INILOK 40 MG COM REV LIB RETARD CT BL AL PLAS ACLAR/PVC TRANS X 2</v>
          </cell>
          <cell r="D14055" t="str">
            <v>PANTOPRAZOL MAGNESICO DI-HIDRATADO</v>
          </cell>
          <cell r="E14055" t="str">
            <v>COM</v>
          </cell>
          <cell r="F14055" t="str">
            <v>1,3080</v>
          </cell>
          <cell r="G14055" t="str">
            <v/>
          </cell>
        </row>
        <row r="14056">
          <cell r="A14056">
            <v>90444442</v>
          </cell>
          <cell r="B14056" t="str">
            <v>20</v>
          </cell>
          <cell r="C14056" t="str">
            <v>SULFATO DE POLIMIXINA B 500.000 UI PO LIOF P/ SOL INJ CT 10 FA VD TRANS</v>
          </cell>
          <cell r="D14056" t="str">
            <v>SULFATO DE POLIMIXINA B</v>
          </cell>
          <cell r="E14056" t="str">
            <v>FA</v>
          </cell>
          <cell r="F14056" t="str">
            <v>27,0120</v>
          </cell>
          <cell r="G14056" t="str">
            <v/>
          </cell>
        </row>
        <row r="14057">
          <cell r="A14057">
            <v>90443500</v>
          </cell>
          <cell r="B14057" t="str">
            <v>20</v>
          </cell>
          <cell r="C14057" t="str">
            <v>INILOK 40 MG COM REV LIB RETARD CT BL AL PLAS ACLAR/PVC TRANS X 28</v>
          </cell>
          <cell r="D14057" t="str">
            <v>PANTOPRAZOL MAGNESICO DI-HIDRATADO</v>
          </cell>
          <cell r="E14057" t="str">
            <v>COM</v>
          </cell>
          <cell r="F14057" t="str">
            <v>1,3080</v>
          </cell>
          <cell r="G14057" t="str">
            <v/>
          </cell>
        </row>
        <row r="14058">
          <cell r="A14058">
            <v>90442989</v>
          </cell>
          <cell r="B14058" t="str">
            <v>20</v>
          </cell>
          <cell r="C14058" t="str">
            <v>TAVAFLOX 500 MG COM REV CT BL AL PLAS OPC X 10</v>
          </cell>
          <cell r="D14058" t="str">
            <v>LEVOFLOXACINO</v>
          </cell>
          <cell r="E14058" t="str">
            <v>COM</v>
          </cell>
          <cell r="F14058" t="str">
            <v>8,5440</v>
          </cell>
          <cell r="G14058" t="str">
            <v/>
          </cell>
        </row>
        <row r="14059">
          <cell r="A14059">
            <v>90443454</v>
          </cell>
          <cell r="B14059" t="str">
            <v>20</v>
          </cell>
          <cell r="C14059" t="str">
            <v>INILOK 40 MG COM REV LIB RETARD CT BL AL PLAS ACLAR/PVC TRANS X 30</v>
          </cell>
          <cell r="D14059" t="str">
            <v>PANTOPRAZOL MAGNESICO DI-HIDRATADO</v>
          </cell>
          <cell r="E14059" t="str">
            <v>COM</v>
          </cell>
          <cell r="F14059" t="str">
            <v>2,0392</v>
          </cell>
          <cell r="G14059" t="str">
            <v/>
          </cell>
        </row>
        <row r="14060">
          <cell r="A14060">
            <v>90443551</v>
          </cell>
          <cell r="B14060" t="str">
            <v>20</v>
          </cell>
          <cell r="C14060" t="str">
            <v>INILOK 40 MG COM REV LIB RETARD CT BL AL PLAS ACLAR/PVC TRANS X 45</v>
          </cell>
          <cell r="D14060" t="str">
            <v>PANTOPRAZOL MAGNESICO DI-HIDRATADO</v>
          </cell>
          <cell r="E14060" t="str">
            <v>COM</v>
          </cell>
          <cell r="F14060" t="str">
            <v>1,3080</v>
          </cell>
          <cell r="G14060" t="str">
            <v/>
          </cell>
        </row>
        <row r="14061">
          <cell r="A14061">
            <v>90439546</v>
          </cell>
          <cell r="B14061" t="str">
            <v>20</v>
          </cell>
          <cell r="C14061" t="str">
            <v>PROSTAVASIN 20 MCG PO LIOF CX 10 AMP VD TRANS</v>
          </cell>
          <cell r="D14061" t="str">
            <v>ALPROSTADIL ALFACICLODEXTRINA</v>
          </cell>
          <cell r="E14061" t="str">
            <v>AMP</v>
          </cell>
          <cell r="F14061" t="str">
            <v>123,3120</v>
          </cell>
          <cell r="G14061" t="str">
            <v/>
          </cell>
        </row>
        <row r="14062">
          <cell r="A14062">
            <v>90443462</v>
          </cell>
          <cell r="B14062" t="str">
            <v>20</v>
          </cell>
          <cell r="C14062" t="str">
            <v>INILOK 40 MG COM REV LIB RETARD CT BL AL PLAS ACLAR/PVC TRANS X 6</v>
          </cell>
          <cell r="D14062" t="str">
            <v>PANTOPRAZOL MAGNESICO DI-HIDRATADO</v>
          </cell>
          <cell r="E14062" t="str">
            <v>COM</v>
          </cell>
          <cell r="F14062" t="str">
            <v>1,3080</v>
          </cell>
          <cell r="G14062" t="str">
            <v/>
          </cell>
        </row>
        <row r="14063">
          <cell r="A14063">
            <v>90443527</v>
          </cell>
          <cell r="B14063" t="str">
            <v>20</v>
          </cell>
          <cell r="C14063" t="str">
            <v>INILOK 40 MG COM REV LIB RETARD CT BL AL PLAS ACLAR/PVC TRANS X 60</v>
          </cell>
          <cell r="D14063" t="str">
            <v>PANTOPRAZOL MAGNESICO DI-HIDRATADO</v>
          </cell>
          <cell r="E14063" t="str">
            <v>COM</v>
          </cell>
          <cell r="F14063" t="str">
            <v>1,8356</v>
          </cell>
          <cell r="G14063" t="str">
            <v/>
          </cell>
        </row>
        <row r="14064">
          <cell r="A14064">
            <v>90443489</v>
          </cell>
          <cell r="B14064" t="str">
            <v>20</v>
          </cell>
          <cell r="C14064" t="str">
            <v>INILOK 40 MG COM REV LIB RETARD CT BL AL PLAS ACLAR/PVC TRANS X 7</v>
          </cell>
          <cell r="D14064" t="str">
            <v>PANTOPRAZOL MAGNESICO DI-HIDRATADO</v>
          </cell>
          <cell r="E14064" t="str">
            <v>COM</v>
          </cell>
          <cell r="F14064" t="str">
            <v>1,3080</v>
          </cell>
          <cell r="G14064" t="str">
            <v/>
          </cell>
        </row>
        <row r="14065">
          <cell r="A14065">
            <v>90443535</v>
          </cell>
          <cell r="B14065" t="str">
            <v>20</v>
          </cell>
          <cell r="C14065" t="str">
            <v>INILOK 40 MG COM REV LIB RETARD CT BL AL PLAS ACLAR/PVC TRANS X 90</v>
          </cell>
          <cell r="D14065" t="str">
            <v>PANTOPRAZOL MAGNESICO DI-HIDRATADO</v>
          </cell>
          <cell r="E14065" t="str">
            <v>COM</v>
          </cell>
          <cell r="F14065" t="str">
            <v>1,4427</v>
          </cell>
          <cell r="G14065" t="str">
            <v/>
          </cell>
        </row>
        <row r="14066">
          <cell r="A14066">
            <v>90442970</v>
          </cell>
          <cell r="B14066" t="str">
            <v>20</v>
          </cell>
          <cell r="C14066" t="str">
            <v>TAVAFLOX 500 MG COM REV CT BL AL PLAS OPC X 7</v>
          </cell>
          <cell r="D14066" t="str">
            <v>LEVOFLOXACINO</v>
          </cell>
          <cell r="E14066" t="str">
            <v>COM</v>
          </cell>
          <cell r="F14066" t="str">
            <v>9,5297</v>
          </cell>
          <cell r="G14066" t="str">
            <v/>
          </cell>
        </row>
        <row r="14067">
          <cell r="A14067">
            <v>90440633</v>
          </cell>
          <cell r="B14067" t="str">
            <v>20</v>
          </cell>
          <cell r="C14067" t="str">
            <v>KOLLAGENASE COM CLORANFENICOL 0,6 U/G + 0,01 G/G POM DERM CT 01 BG AL X 15 G + ESP PLAS</v>
          </cell>
          <cell r="D14067" t="str">
            <v>COLAGENASE+CLORANFENICOL</v>
          </cell>
          <cell r="E14067" t="str">
            <v>G</v>
          </cell>
          <cell r="F14067" t="str">
            <v>2,1040</v>
          </cell>
          <cell r="G14067" t="str">
            <v/>
          </cell>
        </row>
        <row r="14068">
          <cell r="A14068">
            <v>90440641</v>
          </cell>
          <cell r="B14068" t="str">
            <v>20</v>
          </cell>
          <cell r="C14068" t="str">
            <v>KOLLAGENASE COM CLORANFENICOL 0,6 U/G + 0,01 G/G POM DERM CT 01 BG AL X 30 G + ESP PLAS</v>
          </cell>
          <cell r="D14068" t="str">
            <v>COLAGENASE+CLORANFENICOL</v>
          </cell>
          <cell r="E14068" t="str">
            <v>G</v>
          </cell>
          <cell r="F14068" t="str">
            <v>1,9960</v>
          </cell>
          <cell r="G14068" t="str">
            <v/>
          </cell>
        </row>
        <row r="14069">
          <cell r="A14069">
            <v>90440650</v>
          </cell>
          <cell r="B14069" t="str">
            <v>20</v>
          </cell>
          <cell r="C14069" t="str">
            <v>KOLLAGENASE COM CLORANFENICOL 0,6 U/G + 0,01 G/G POM DERM CT 01 BG AL X 50 G + ESP PLAS</v>
          </cell>
          <cell r="D14069" t="str">
            <v>COLAGENASE+CLORANFENICOL</v>
          </cell>
          <cell r="E14069" t="str">
            <v>G</v>
          </cell>
          <cell r="F14069" t="str">
            <v>2,1031</v>
          </cell>
          <cell r="G14069" t="str">
            <v/>
          </cell>
        </row>
        <row r="14070">
          <cell r="A14070">
            <v>90440668</v>
          </cell>
          <cell r="B14070" t="str">
            <v>20</v>
          </cell>
          <cell r="C14070" t="str">
            <v>KOLLAGENASE COM CLORANFENICOL 0,6 U/G + 0,01 G/G POM DERM CT 10 BG AL X 30 G + ESP PLAS (EMB HOSP)</v>
          </cell>
          <cell r="D14070" t="str">
            <v>COLAGENASE+CLORANFENICOL</v>
          </cell>
          <cell r="E14070" t="str">
            <v>G</v>
          </cell>
          <cell r="F14070" t="str">
            <v>1,5600</v>
          </cell>
          <cell r="G14070" t="str">
            <v/>
          </cell>
        </row>
        <row r="14071">
          <cell r="A14071">
            <v>90442911</v>
          </cell>
          <cell r="B14071" t="str">
            <v>20</v>
          </cell>
          <cell r="C14071" t="str">
            <v>LAMOTRIGINA 100 MG COM CT BL AL PLAS TRANS X 500</v>
          </cell>
          <cell r="D14071" t="str">
            <v>LAMOTRIGINA</v>
          </cell>
          <cell r="E14071" t="str">
            <v>COM</v>
          </cell>
          <cell r="F14071" t="str">
            <v>1,1828</v>
          </cell>
          <cell r="G14071" t="str">
            <v/>
          </cell>
        </row>
        <row r="14072">
          <cell r="A14072">
            <v>90441273</v>
          </cell>
          <cell r="B14072" t="str">
            <v>20</v>
          </cell>
          <cell r="C14072" t="str">
            <v>TOLREST 100 MG COM REV CT BL AL PLAS TRANS X 14</v>
          </cell>
          <cell r="D14072" t="str">
            <v>CLORIDRATO DE SERTRALINA</v>
          </cell>
          <cell r="E14072" t="str">
            <v>COM</v>
          </cell>
          <cell r="F14072" t="str">
            <v>10,3140</v>
          </cell>
          <cell r="G14072" t="str">
            <v/>
          </cell>
        </row>
        <row r="14073">
          <cell r="A14073">
            <v>90441303</v>
          </cell>
          <cell r="B14073" t="str">
            <v>20</v>
          </cell>
          <cell r="C14073" t="str">
            <v>TOLREST 100 MG COM REV CT BL AL PLAS TRANS X 30</v>
          </cell>
          <cell r="D14073" t="str">
            <v>CLORIDRATO DE SERTRALINA</v>
          </cell>
          <cell r="E14073" t="str">
            <v>COM</v>
          </cell>
          <cell r="F14073" t="str">
            <v>5,2636</v>
          </cell>
          <cell r="G14073" t="str">
            <v/>
          </cell>
        </row>
        <row r="14074">
          <cell r="A14074">
            <v>90441290</v>
          </cell>
          <cell r="B14074" t="str">
            <v>20</v>
          </cell>
          <cell r="C14074" t="str">
            <v>TOLREST 50 MG COM REV CT BL AL PLAS TRANS X 30</v>
          </cell>
          <cell r="D14074" t="str">
            <v>CLORIDRATO DE SERTRALINA</v>
          </cell>
          <cell r="E14074" t="str">
            <v>COM</v>
          </cell>
          <cell r="F14074" t="str">
            <v>2,4788</v>
          </cell>
          <cell r="G14074" t="str">
            <v/>
          </cell>
        </row>
        <row r="14075">
          <cell r="A14075">
            <v>90441257</v>
          </cell>
          <cell r="B14075" t="str">
            <v>20</v>
          </cell>
          <cell r="C14075" t="str">
            <v>TOLREST 50 MG COM REV CT BL AL PLAS TRANS X 7</v>
          </cell>
          <cell r="D14075" t="str">
            <v>CLORIDRATO DE SERTRALINA</v>
          </cell>
          <cell r="E14075" t="str">
            <v>COM</v>
          </cell>
          <cell r="F14075" t="str">
            <v>4,6954</v>
          </cell>
          <cell r="G14075" t="str">
            <v/>
          </cell>
        </row>
        <row r="14076">
          <cell r="A14076">
            <v>90442890</v>
          </cell>
          <cell r="B14076" t="str">
            <v>20</v>
          </cell>
          <cell r="C14076" t="str">
            <v>LAMOTRIGINA 25 MG COM CT BL AL PLAS TRANS X 500</v>
          </cell>
          <cell r="D14076" t="str">
            <v>LAMOTRIGINA</v>
          </cell>
          <cell r="E14076" t="str">
            <v>COM</v>
          </cell>
          <cell r="F14076" t="str">
            <v>0,4162</v>
          </cell>
          <cell r="G14076" t="str">
            <v/>
          </cell>
        </row>
        <row r="14077">
          <cell r="A14077">
            <v>90442903</v>
          </cell>
          <cell r="B14077" t="str">
            <v>20</v>
          </cell>
          <cell r="C14077" t="str">
            <v>LAMOTRIGINA 50 MG COM CT BL AL PLAS TRANS X 500</v>
          </cell>
          <cell r="D14077" t="str">
            <v>LAMOTRIGINA</v>
          </cell>
          <cell r="E14077" t="str">
            <v>COM</v>
          </cell>
          <cell r="F14077" t="str">
            <v>0,6790</v>
          </cell>
          <cell r="G14077" t="str">
            <v/>
          </cell>
        </row>
        <row r="14078">
          <cell r="A14078">
            <v>90441630</v>
          </cell>
          <cell r="B14078" t="str">
            <v>20</v>
          </cell>
          <cell r="C14078" t="str">
            <v>TILESTAL (37,5 + 325,0) MG COM REV CT BL AL PLAS TRANS X 20</v>
          </cell>
          <cell r="D14078" t="str">
            <v>PARACETAMOL+CLORIDRATO DE TRAMADOL</v>
          </cell>
          <cell r="E14078" t="str">
            <v>COM</v>
          </cell>
          <cell r="F14078" t="str">
            <v>2,2230</v>
          </cell>
          <cell r="G14078" t="str">
            <v/>
          </cell>
        </row>
        <row r="14079">
          <cell r="A14079">
            <v>90442920</v>
          </cell>
          <cell r="B14079" t="str">
            <v>20</v>
          </cell>
          <cell r="C14079" t="str">
            <v>LANSOPRAZOL 30 MG CAP GEL DURA MICROG LIB RET CT BL AL PLAS OPC X 28</v>
          </cell>
          <cell r="D14079" t="str">
            <v>LANSOPRAZOL</v>
          </cell>
          <cell r="E14079" t="str">
            <v>CAP</v>
          </cell>
          <cell r="F14079" t="str">
            <v>1,1421</v>
          </cell>
          <cell r="G14079" t="str">
            <v/>
          </cell>
        </row>
        <row r="14080">
          <cell r="A14080">
            <v>90439783</v>
          </cell>
          <cell r="B14080" t="str">
            <v>20</v>
          </cell>
          <cell r="C14080" t="str">
            <v>ZIRK 500 MG COM REV CT BL AL PLAST PVC/PVDC TRANS X 3</v>
          </cell>
          <cell r="D14080" t="str">
            <v>AZITROMICINA DI-HIDRATADA</v>
          </cell>
          <cell r="E14080" t="str">
            <v>COM</v>
          </cell>
          <cell r="F14080" t="str">
            <v>5,8560</v>
          </cell>
          <cell r="G14080" t="str">
            <v/>
          </cell>
        </row>
        <row r="14081">
          <cell r="A14081">
            <v>90442253</v>
          </cell>
          <cell r="B14081" t="str">
            <v>20</v>
          </cell>
          <cell r="C14081" t="str">
            <v>TREZETE 10 MG + 10 MG COM REV CT BL AL AL X 10</v>
          </cell>
          <cell r="D14081" t="str">
            <v>EZETIMIBA+ROSUVASTATINA CALCICA</v>
          </cell>
          <cell r="E14081" t="str">
            <v>COM</v>
          </cell>
          <cell r="F14081" t="str">
            <v>1,9658</v>
          </cell>
          <cell r="G14081" t="str">
            <v/>
          </cell>
        </row>
        <row r="14082">
          <cell r="A14082">
            <v>90439791</v>
          </cell>
          <cell r="B14082" t="str">
            <v>20</v>
          </cell>
          <cell r="C14082" t="str">
            <v>ZIRK 500 MG COM REV CT BL AL PLAST PVC/PVDC TRANS X 5</v>
          </cell>
          <cell r="D14082" t="str">
            <v>AZITROMICINA DI-HIDRATADA</v>
          </cell>
          <cell r="E14082" t="str">
            <v>COM</v>
          </cell>
          <cell r="F14082" t="str">
            <v>5,8488</v>
          </cell>
          <cell r="G14082" t="str">
            <v/>
          </cell>
        </row>
        <row r="14083">
          <cell r="A14083">
            <v>90442261</v>
          </cell>
          <cell r="B14083" t="str">
            <v>20</v>
          </cell>
          <cell r="C14083" t="str">
            <v>TREZETE 10 MG + 10 MG COM REV CT BL AL AL X 30</v>
          </cell>
          <cell r="D14083" t="str">
            <v>EZETIMIBA+ROSUVASTATINA CALCICA</v>
          </cell>
          <cell r="E14083" t="str">
            <v>COM</v>
          </cell>
          <cell r="F14083" t="str">
            <v>2,5920</v>
          </cell>
          <cell r="G14083" t="str">
            <v/>
          </cell>
        </row>
        <row r="14084">
          <cell r="A14084">
            <v>90439805</v>
          </cell>
          <cell r="B14084" t="str">
            <v>20</v>
          </cell>
          <cell r="C14084" t="str">
            <v>ZIRK 500 MG COM REV CT BL AL PLAST PVC/PVDC TRANS X 60</v>
          </cell>
          <cell r="D14084" t="str">
            <v>AZITROMICINA DI-HIDRATADA</v>
          </cell>
          <cell r="E14084" t="str">
            <v>COM</v>
          </cell>
          <cell r="F14084" t="str">
            <v>5,6396</v>
          </cell>
          <cell r="G14084" t="str">
            <v/>
          </cell>
        </row>
        <row r="14085">
          <cell r="A14085">
            <v>90442245</v>
          </cell>
          <cell r="B14085" t="str">
            <v>20</v>
          </cell>
          <cell r="C14085" t="str">
            <v>TREZETE 20 MG + 10 MG COM REV CT BL AL AL X 10</v>
          </cell>
          <cell r="D14085" t="str">
            <v>EZETIMIBA+ROSUVASTATINA CALCICA</v>
          </cell>
          <cell r="E14085" t="str">
            <v>COM</v>
          </cell>
          <cell r="F14085" t="str">
            <v>2,7778</v>
          </cell>
          <cell r="G14085" t="str">
            <v/>
          </cell>
        </row>
        <row r="14086">
          <cell r="A14086">
            <v>90442270</v>
          </cell>
          <cell r="B14086" t="str">
            <v>20</v>
          </cell>
          <cell r="C14086" t="str">
            <v>TREZETE 20 MG + 10 MG COM REV CT BL AL AL X 30</v>
          </cell>
          <cell r="D14086" t="str">
            <v>EZETIMIBA+ROSUVASTATINA CALCICA</v>
          </cell>
          <cell r="E14086" t="str">
            <v>COM</v>
          </cell>
          <cell r="F14086" t="str">
            <v>3,6240</v>
          </cell>
          <cell r="G14086" t="str">
            <v/>
          </cell>
        </row>
        <row r="14087">
          <cell r="A14087">
            <v>90444299</v>
          </cell>
          <cell r="B14087" t="str">
            <v>20</v>
          </cell>
          <cell r="C14087" t="str">
            <v>LEGALON 180 MG CAP GEL DURA CT BL AL PLAS INC X 20</v>
          </cell>
          <cell r="D14087" t="str">
            <v>EXTRATO DE CARDO SILIMARINA</v>
          </cell>
          <cell r="E14087" t="str">
            <v>CAP</v>
          </cell>
          <cell r="F14087" t="str">
            <v>6,0186</v>
          </cell>
          <cell r="G14087" t="str">
            <v/>
          </cell>
        </row>
        <row r="14088">
          <cell r="A14088">
            <v>90444302</v>
          </cell>
          <cell r="B14088" t="str">
            <v>20</v>
          </cell>
          <cell r="C14088" t="str">
            <v>LEGALON 64 MG/5 ML SUS OR CT FR PLAS AMB X 100 ML</v>
          </cell>
          <cell r="D14088" t="str">
            <v>EXTRATO DE CARDO SILIMARINA</v>
          </cell>
          <cell r="E14088" t="str">
            <v>ML</v>
          </cell>
          <cell r="F14088" t="str">
            <v>0,8885</v>
          </cell>
          <cell r="G14088" t="str">
            <v/>
          </cell>
        </row>
        <row r="14089">
          <cell r="A14089">
            <v>90444280</v>
          </cell>
          <cell r="B14089" t="str">
            <v>20</v>
          </cell>
          <cell r="C14089" t="str">
            <v>LEGALON 90 MG DRG CT BL AL PLAS INC X 30</v>
          </cell>
          <cell r="D14089" t="str">
            <v>EXTRATO DE CARDO SILIMARINA</v>
          </cell>
          <cell r="E14089" t="str">
            <v>DRG</v>
          </cell>
          <cell r="F14089" t="str">
            <v>4,2316</v>
          </cell>
          <cell r="G14089" t="str">
            <v/>
          </cell>
        </row>
        <row r="14090">
          <cell r="A14090">
            <v>90442962</v>
          </cell>
          <cell r="B14090" t="str">
            <v>20</v>
          </cell>
          <cell r="C14090" t="str">
            <v>LEMOL 2,5 MG COM REV CT BL AL PLAS TRANS X 30</v>
          </cell>
          <cell r="D14090" t="str">
            <v>LETROZOL</v>
          </cell>
          <cell r="E14090" t="str">
            <v>COM</v>
          </cell>
          <cell r="F14090" t="str">
            <v>3,9600</v>
          </cell>
          <cell r="G14090" t="str">
            <v/>
          </cell>
        </row>
        <row r="14091">
          <cell r="A14091">
            <v>90443128</v>
          </cell>
          <cell r="B14091" t="str">
            <v>20</v>
          </cell>
          <cell r="C14091" t="str">
            <v>LENVIMA 10 MG CAP DURA CT BL AL AL X 30</v>
          </cell>
          <cell r="D14091" t="str">
            <v>MESILATO DE LENVATINIBE</v>
          </cell>
          <cell r="E14091" t="str">
            <v>CAP</v>
          </cell>
          <cell r="F14091" t="str">
            <v>444,2400</v>
          </cell>
          <cell r="G14091" t="str">
            <v/>
          </cell>
        </row>
        <row r="14092">
          <cell r="A14092">
            <v>90440943</v>
          </cell>
          <cell r="B14092" t="str">
            <v>20</v>
          </cell>
          <cell r="C14092" t="str">
            <v>CLORIDRATO DE FLUOXETINA 20MG COM REV CT BL AL PLAS TRANS X 30</v>
          </cell>
          <cell r="D14092" t="str">
            <v>CLORIDRATO DE FLUOXETINA</v>
          </cell>
          <cell r="E14092" t="str">
            <v>COM</v>
          </cell>
          <cell r="F14092" t="str">
            <v>0,2564</v>
          </cell>
          <cell r="G14092" t="str">
            <v/>
          </cell>
        </row>
        <row r="14093">
          <cell r="A14093">
            <v>90443136</v>
          </cell>
          <cell r="B14093" t="str">
            <v>20</v>
          </cell>
          <cell r="C14093" t="str">
            <v>LENVIMA 4 MG CAP DURA CT BL AL AL X 30</v>
          </cell>
          <cell r="D14093" t="str">
            <v>MESILATO DE LENVATINIBE</v>
          </cell>
          <cell r="E14093" t="str">
            <v>CAP</v>
          </cell>
          <cell r="F14093" t="str">
            <v>183,8000</v>
          </cell>
          <cell r="G14093" t="str">
            <v/>
          </cell>
        </row>
        <row r="14094">
          <cell r="A14094">
            <v>90442555</v>
          </cell>
          <cell r="B14094" t="str">
            <v>20</v>
          </cell>
          <cell r="C14094" t="str">
            <v>LIBERAFLUX 7,5 MG XPE CT FR PLAS AMB X 100 ML + COP</v>
          </cell>
          <cell r="D14094" t="str">
            <v>EXTRATO DE HEDERA HELIX</v>
          </cell>
          <cell r="E14094" t="str">
            <v>ML</v>
          </cell>
          <cell r="F14094" t="str">
            <v>0,3521</v>
          </cell>
          <cell r="G14094" t="str">
            <v/>
          </cell>
        </row>
        <row r="14095">
          <cell r="A14095">
            <v>90444345</v>
          </cell>
          <cell r="B14095" t="str">
            <v>20</v>
          </cell>
          <cell r="C14095" t="str">
            <v>LIPISTATINA 10 MG COM REV CT BL AL PLAS OPC X 30</v>
          </cell>
          <cell r="D14095" t="str">
            <v>SINVASTATINA</v>
          </cell>
          <cell r="E14095" t="str">
            <v>COM</v>
          </cell>
          <cell r="F14095" t="str">
            <v>2,1688</v>
          </cell>
          <cell r="G14095" t="str">
            <v>30/04/2025</v>
          </cell>
        </row>
        <row r="14096">
          <cell r="A14096">
            <v>90444477</v>
          </cell>
          <cell r="B14096" t="str">
            <v>20</v>
          </cell>
          <cell r="C14096" t="str">
            <v>BOTULIFT 150 U PO LIOF SOL INJ CT FA VD INC</v>
          </cell>
          <cell r="D14096" t="str">
            <v>TOXINA BOTULINICA A</v>
          </cell>
          <cell r="E14096" t="str">
            <v>FA</v>
          </cell>
          <cell r="F14096" t="str">
            <v>1224,0000</v>
          </cell>
          <cell r="G14096" t="str">
            <v/>
          </cell>
        </row>
        <row r="14097">
          <cell r="A14097">
            <v>90444310</v>
          </cell>
          <cell r="B14097" t="str">
            <v>20</v>
          </cell>
          <cell r="C14097" t="str">
            <v>LIPISTATINA 20 MG COM REV CT BL AL PLAS OPC X 30</v>
          </cell>
          <cell r="D14097" t="str">
            <v>SINVASTATINA</v>
          </cell>
          <cell r="E14097" t="str">
            <v>COM</v>
          </cell>
          <cell r="F14097" t="str">
            <v>1,6200</v>
          </cell>
          <cell r="G14097" t="str">
            <v>30/04/2025</v>
          </cell>
        </row>
        <row r="14098">
          <cell r="A14098">
            <v>90444329</v>
          </cell>
          <cell r="B14098" t="str">
            <v>20</v>
          </cell>
          <cell r="C14098" t="str">
            <v>LIPISTATINA 20 MG COM REV CT BL AL PLAS OPC X 60</v>
          </cell>
          <cell r="D14098" t="str">
            <v>SINVASTATINA</v>
          </cell>
          <cell r="E14098" t="str">
            <v>COM</v>
          </cell>
          <cell r="F14098" t="str">
            <v>1,9492</v>
          </cell>
          <cell r="G14098" t="str">
            <v>30/04/2025</v>
          </cell>
        </row>
        <row r="14099">
          <cell r="A14099">
            <v>90068050</v>
          </cell>
          <cell r="B14099" t="str">
            <v>20</v>
          </cell>
          <cell r="C14099" t="str">
            <v>DACARB 200 MG PO LIOF SOL INJ CT 10 FA VD AMB (REST HOSP)</v>
          </cell>
          <cell r="D14099" t="str">
            <v>DACARBAZINA</v>
          </cell>
          <cell r="E14099" t="str">
            <v>MG</v>
          </cell>
          <cell r="F14099" t="str">
            <v>0,3106</v>
          </cell>
          <cell r="G14099" t="str">
            <v/>
          </cell>
        </row>
        <row r="14100">
          <cell r="A14100">
            <v>90342100</v>
          </cell>
          <cell r="B14100" t="str">
            <v>20</v>
          </cell>
          <cell r="C14100" t="str">
            <v>ESMERON 10 MG/ML SOL INJ CT 10 FA VD INC X 5 ML</v>
          </cell>
          <cell r="D14100" t="str">
            <v>BROMETO DE ROCURONIO</v>
          </cell>
          <cell r="E14100" t="str">
            <v>ML</v>
          </cell>
          <cell r="F14100" t="str">
            <v>4,8017</v>
          </cell>
          <cell r="G14100" t="str">
            <v/>
          </cell>
        </row>
        <row r="14101">
          <cell r="A14101">
            <v>90208129</v>
          </cell>
          <cell r="B14101" t="str">
            <v>20</v>
          </cell>
          <cell r="C14101" t="str">
            <v>DIGESTINA 5 MG/ML SOL INJ CX 6 AMP VD AMB X 2 ML</v>
          </cell>
          <cell r="D14101" t="str">
            <v>BROMOPRIDA</v>
          </cell>
          <cell r="E14101" t="str">
            <v>AMP</v>
          </cell>
          <cell r="F14101" t="str">
            <v>1,9200</v>
          </cell>
          <cell r="G14101" t="str">
            <v/>
          </cell>
        </row>
        <row r="14102">
          <cell r="A14102">
            <v>90458320</v>
          </cell>
          <cell r="B14102" t="str">
            <v>20</v>
          </cell>
          <cell r="C14102" t="str">
            <v>PASALIX 100 MG + 30 MG + 100 MG COM REV CT BL AL PLAS TRANS X 20</v>
          </cell>
          <cell r="D14102" t="str">
            <v>EXTRATO DE MARACUJA+EXTRATO DE SALIX ALBA+EXTRATO DE CRATAEGUS</v>
          </cell>
          <cell r="E14102" t="str">
            <v>COM</v>
          </cell>
          <cell r="F14102" t="str">
            <v>2,3958</v>
          </cell>
          <cell r="G14102" t="str">
            <v/>
          </cell>
        </row>
        <row r="14103">
          <cell r="A14103">
            <v>90457692</v>
          </cell>
          <cell r="B14103" t="str">
            <v>20</v>
          </cell>
          <cell r="C14103" t="str">
            <v>UMCKAN 825 MG/ML SOL OR CT FR VD AMB GOT X 20 ML</v>
          </cell>
          <cell r="D14103" t="str">
            <v>PELARGONIUM SIDOIDES</v>
          </cell>
          <cell r="E14103" t="str">
            <v>GTS</v>
          </cell>
          <cell r="F14103" t="str">
            <v>0,1564</v>
          </cell>
          <cell r="G14103" t="str">
            <v>31/10/2025</v>
          </cell>
        </row>
        <row r="14104">
          <cell r="A14104">
            <v>90456661</v>
          </cell>
          <cell r="B14104" t="str">
            <v>20</v>
          </cell>
          <cell r="C14104" t="str">
            <v>MEPICAIN 3% 30MG/ML SOL INJ CX 50 CARP PLAS TRANS X 1,8 ML</v>
          </cell>
          <cell r="D14104" t="str">
            <v>CLORIDRATO DE MEPIVACAINA</v>
          </cell>
          <cell r="E14104" t="str">
            <v>CARP</v>
          </cell>
          <cell r="F14104" t="str">
            <v>3,5378</v>
          </cell>
          <cell r="G14104" t="str">
            <v/>
          </cell>
        </row>
        <row r="14105">
          <cell r="A14105">
            <v>90460090</v>
          </cell>
          <cell r="B14105" t="str">
            <v>20</v>
          </cell>
          <cell r="C14105" t="str">
            <v>XAROPE DE GUACO HERBARIUM 0,09 G/ML XPE CT FR PLAS AMB X 120 ML</v>
          </cell>
          <cell r="D14105" t="str">
            <v>MIKANIA GLOMERATA SPRENG</v>
          </cell>
          <cell r="E14105" t="str">
            <v>ML</v>
          </cell>
          <cell r="F14105" t="str">
            <v>0,3314</v>
          </cell>
          <cell r="G14105" t="str">
            <v/>
          </cell>
        </row>
        <row r="14106">
          <cell r="A14106">
            <v>90456670</v>
          </cell>
          <cell r="B14106" t="str">
            <v>20</v>
          </cell>
          <cell r="C14106" t="str">
            <v>XYLESTESIN 20 MG/ML SOL INJ CX 50 CARP PLAS TRANS X 1,8 ML</v>
          </cell>
          <cell r="D14106" t="str">
            <v>CLORIDRATO DE LIDOCAINA</v>
          </cell>
          <cell r="E14106" t="str">
            <v>CARP</v>
          </cell>
          <cell r="F14106" t="str">
            <v>4,9980</v>
          </cell>
          <cell r="G14106" t="str">
            <v/>
          </cell>
        </row>
        <row r="14107">
          <cell r="A14107">
            <v>90461924</v>
          </cell>
          <cell r="B14107" t="str">
            <v>20</v>
          </cell>
          <cell r="C14107" t="str">
            <v>BRONXOL 6 MG/ML XPE CT FR VD AMB X 120 ML + COP</v>
          </cell>
          <cell r="D14107" t="str">
            <v>CLORIDRATO DE AMBROXOL</v>
          </cell>
          <cell r="E14107" t="str">
            <v>ML</v>
          </cell>
          <cell r="F14107" t="str">
            <v>0,0943</v>
          </cell>
          <cell r="G14107" t="str">
            <v/>
          </cell>
        </row>
        <row r="14108">
          <cell r="A14108">
            <v>90456572</v>
          </cell>
          <cell r="B14108" t="str">
            <v>20</v>
          </cell>
          <cell r="C14108" t="str">
            <v>CITOCAINA 3 PCC + 0,03 UI / ML SOL INJ CT CX 50 CARP PLAS TRANS X 1,8 ML</v>
          </cell>
          <cell r="D14108" t="str">
            <v>CLORIDRATO DE PRILOCAINA+FELIPRESSINA</v>
          </cell>
          <cell r="E14108" t="str">
            <v>CARP</v>
          </cell>
          <cell r="F14108" t="str">
            <v>3,9372</v>
          </cell>
          <cell r="G14108" t="str">
            <v/>
          </cell>
        </row>
        <row r="14109">
          <cell r="A14109">
            <v>90456688</v>
          </cell>
          <cell r="B14109" t="str">
            <v>20</v>
          </cell>
          <cell r="C14109" t="str">
            <v>NEOCAINA COM VASOCONSTRITOR 5,0MG/ML + 9,1MCG/ML SOL INJ CX 25 CARP PLAS TRANP X 1,8 ML</v>
          </cell>
          <cell r="D14109" t="str">
            <v>CLORIDRATO DE BUPIVACAINA+HEMITARTARATO DE EPINEFRINA</v>
          </cell>
          <cell r="E14109" t="str">
            <v>CARP</v>
          </cell>
          <cell r="F14109" t="str">
            <v>5,6640</v>
          </cell>
          <cell r="G14109" t="str">
            <v/>
          </cell>
        </row>
        <row r="14110">
          <cell r="A14110">
            <v>90458389</v>
          </cell>
          <cell r="B14110" t="str">
            <v>20</v>
          </cell>
          <cell r="C14110" t="str">
            <v>FITOSCAR 60 MG/G POM DERM CT BG AL X 20 G</v>
          </cell>
          <cell r="D14110" t="str">
            <v>EXTRATO DE BARBATIMAO</v>
          </cell>
          <cell r="E14110" t="str">
            <v>G</v>
          </cell>
          <cell r="F14110" t="str">
            <v>4,0554</v>
          </cell>
          <cell r="G14110" t="str">
            <v/>
          </cell>
        </row>
        <row r="14111">
          <cell r="A14111">
            <v>90454502</v>
          </cell>
          <cell r="B14111" t="str">
            <v>20</v>
          </cell>
          <cell r="C14111" t="str">
            <v>CARVEROL 250MG COM CT BL AL PLAS INC X 20</v>
          </cell>
          <cell r="D14111" t="str">
            <v>CARVAO VEGETAL ATIVADO</v>
          </cell>
          <cell r="E14111" t="str">
            <v>COM</v>
          </cell>
          <cell r="F14111" t="str">
            <v>0,9080</v>
          </cell>
          <cell r="G14111" t="str">
            <v>28/02/2026</v>
          </cell>
        </row>
        <row r="14112">
          <cell r="A14112">
            <v>90450019</v>
          </cell>
          <cell r="B14112" t="str">
            <v>20</v>
          </cell>
          <cell r="C14112" t="str">
            <v>HALAVEN 0,5 MG/ML SOL INJ CT FA VD TRANS X 2ML</v>
          </cell>
          <cell r="D14112" t="str">
            <v>MESILATO DE ERIBULINA</v>
          </cell>
          <cell r="E14112" t="str">
            <v>FA</v>
          </cell>
          <cell r="F14112" t="str">
            <v>2128,6500</v>
          </cell>
          <cell r="G14112" t="str">
            <v/>
          </cell>
        </row>
        <row r="14113">
          <cell r="A14113">
            <v>90449991</v>
          </cell>
          <cell r="B14113" t="str">
            <v>20</v>
          </cell>
          <cell r="C14113" t="str">
            <v>NIQUITIN 2 MG PAS GOM CT BL AL/AL X 36</v>
          </cell>
          <cell r="D14113" t="str">
            <v>NICOTINA</v>
          </cell>
          <cell r="E14113" t="str">
            <v>PAS</v>
          </cell>
          <cell r="F14113" t="str">
            <v>3,1697</v>
          </cell>
          <cell r="G14113" t="str">
            <v/>
          </cell>
        </row>
        <row r="14114">
          <cell r="A14114">
            <v>90461169</v>
          </cell>
          <cell r="B14114" t="str">
            <v>20</v>
          </cell>
          <cell r="C14114" t="str">
            <v>ABRILAR 7 MG/ML SOL OR CT FR VD AMB X 200 ML + CP MED</v>
          </cell>
          <cell r="D14114" t="str">
            <v>EXTRATO DE HEDERA HELIX</v>
          </cell>
          <cell r="E14114" t="str">
            <v>ML</v>
          </cell>
          <cell r="F14114" t="str">
            <v>0,3665</v>
          </cell>
          <cell r="G14114" t="str">
            <v/>
          </cell>
        </row>
        <row r="14115">
          <cell r="A14115">
            <v>90447069</v>
          </cell>
          <cell r="B14115" t="str">
            <v>20</v>
          </cell>
          <cell r="C14115" t="str">
            <v>INVEGA 200 MG/ML SUS INJ LIB PROL CT 1 SER PREENC + 2 AGU X 2,625 ML</v>
          </cell>
          <cell r="D14115" t="str">
            <v>PALMITATO DE PALIPERIDONA</v>
          </cell>
          <cell r="E14115" t="str">
            <v>SER</v>
          </cell>
          <cell r="F14115" t="str">
            <v>9648,0000</v>
          </cell>
          <cell r="G14115" t="str">
            <v/>
          </cell>
        </row>
        <row r="14116">
          <cell r="A14116">
            <v>90458672</v>
          </cell>
          <cell r="B14116" t="str">
            <v>20</v>
          </cell>
          <cell r="C14116" t="str">
            <v>VITERGAN ZINCO COM REV CT BL AL PLAS TRANS X 30</v>
          </cell>
          <cell r="D14116" t="str">
            <v>ACETATO DE RACEALFATOCOFEROL+ACIDO ASCORBICO+BETACAROTENO+OXIDO CUPRICO+OXIDO DE ZINCO+SELENIO</v>
          </cell>
          <cell r="E14116" t="str">
            <v>COM</v>
          </cell>
          <cell r="F14116" t="str">
            <v>2,8732</v>
          </cell>
          <cell r="G14116" t="str">
            <v/>
          </cell>
        </row>
        <row r="14117">
          <cell r="A14117">
            <v>90458400</v>
          </cell>
          <cell r="B14117" t="str">
            <v>20</v>
          </cell>
          <cell r="C14117" t="str">
            <v>THYROGEN 1,1 MG PO LIOF SOL INJ CT 2 FA VD TRANS</v>
          </cell>
          <cell r="D14117" t="str">
            <v>ALFATIROTROPINA</v>
          </cell>
          <cell r="E14117" t="str">
            <v>KIT</v>
          </cell>
          <cell r="F14117" t="str">
            <v>5572,4400</v>
          </cell>
          <cell r="G14117" t="str">
            <v/>
          </cell>
        </row>
        <row r="14118">
          <cell r="A14118">
            <v>90453069</v>
          </cell>
          <cell r="B14118" t="str">
            <v>20</v>
          </cell>
          <cell r="C14118" t="str">
            <v>TEMOZOLOMIDA 100 MG CAP DURA CT FR VD AMB X 5</v>
          </cell>
          <cell r="D14118" t="str">
            <v>TEMOZOLOMIDA</v>
          </cell>
          <cell r="E14118" t="str">
            <v>CAP</v>
          </cell>
          <cell r="F14118" t="str">
            <v>64,5600</v>
          </cell>
          <cell r="G14118" t="str">
            <v/>
          </cell>
        </row>
        <row r="14119">
          <cell r="A14119">
            <v>90456025</v>
          </cell>
          <cell r="B14119" t="str">
            <v>20</v>
          </cell>
          <cell r="C14119" t="str">
            <v>XALKORI 200 MG CAP DUR CT FR PLAS OPC X 60</v>
          </cell>
          <cell r="D14119" t="str">
            <v>CRIZOTINIBE</v>
          </cell>
          <cell r="E14119" t="str">
            <v>CAP</v>
          </cell>
          <cell r="F14119" t="str">
            <v>527,0000</v>
          </cell>
          <cell r="G14119" t="str">
            <v/>
          </cell>
        </row>
        <row r="14120">
          <cell r="A14120">
            <v>90450531</v>
          </cell>
          <cell r="B14120" t="str">
            <v>20</v>
          </cell>
          <cell r="C14120" t="str">
            <v>HERZUMA 440 MG PO LIOF SOL INJ IV CT FA VD TRANS + DIL FA VD TRANS X 20 ML</v>
          </cell>
          <cell r="D14120" t="str">
            <v>TRASTUZUMABE</v>
          </cell>
          <cell r="E14120" t="str">
            <v>MG</v>
          </cell>
          <cell r="F14120" t="str">
            <v>7,8278</v>
          </cell>
          <cell r="G14120" t="str">
            <v/>
          </cell>
        </row>
        <row r="14121">
          <cell r="A14121">
            <v>90459245</v>
          </cell>
          <cell r="B14121" t="str">
            <v>20</v>
          </cell>
          <cell r="C14121" t="str">
            <v>LASIX 40 MG COM OR CT BL AL PLAS VDE X 20</v>
          </cell>
          <cell r="D14121" t="str">
            <v>FUROSEMIDA</v>
          </cell>
          <cell r="E14121" t="str">
            <v>COM</v>
          </cell>
          <cell r="F14121" t="str">
            <v>1,0266</v>
          </cell>
          <cell r="G14121" t="str">
            <v/>
          </cell>
        </row>
        <row r="14122">
          <cell r="A14122">
            <v>90451260</v>
          </cell>
          <cell r="B14122" t="str">
            <v>20</v>
          </cell>
          <cell r="C14122" t="str">
            <v>DESLORATADINA 5 MG COM REV BL AL PLAS PVC/ACLAR TRANS X 10</v>
          </cell>
          <cell r="D14122" t="str">
            <v>DESLORATADINA</v>
          </cell>
          <cell r="E14122" t="str">
            <v>COM</v>
          </cell>
          <cell r="F14122" t="str">
            <v>2,0604</v>
          </cell>
          <cell r="G14122" t="str">
            <v/>
          </cell>
        </row>
        <row r="14123">
          <cell r="A14123">
            <v>90451538</v>
          </cell>
          <cell r="B14123" t="str">
            <v>20</v>
          </cell>
          <cell r="C14123" t="str">
            <v>KANJINTI 150 MG PO LIOF SOL INJ IV CT FA VD TRANS</v>
          </cell>
          <cell r="D14123" t="str">
            <v>TRASTUZUMABE</v>
          </cell>
          <cell r="E14123" t="str">
            <v>MG</v>
          </cell>
          <cell r="F14123" t="str">
            <v>17,4647</v>
          </cell>
          <cell r="G14123" t="str">
            <v/>
          </cell>
        </row>
        <row r="14124">
          <cell r="A14124">
            <v>90453050</v>
          </cell>
          <cell r="B14124" t="str">
            <v>20</v>
          </cell>
          <cell r="C14124" t="str">
            <v>TEMOZOLOMIDA 20 MG CAP DURA CT FR VD AMB X 5</v>
          </cell>
          <cell r="D14124" t="str">
            <v>TEMOZOLOMIDA</v>
          </cell>
          <cell r="E14124" t="str">
            <v>CAP</v>
          </cell>
          <cell r="F14124" t="str">
            <v>24,7742</v>
          </cell>
          <cell r="G14124" t="str">
            <v/>
          </cell>
        </row>
        <row r="14125">
          <cell r="A14125">
            <v>90453042</v>
          </cell>
          <cell r="B14125" t="str">
            <v>20</v>
          </cell>
          <cell r="C14125" t="str">
            <v>TEMOZOLOMIDA 250 MG CAP DURA CT FR VD AMB X 5</v>
          </cell>
          <cell r="D14125" t="str">
            <v>TEMOZOLOMIDA</v>
          </cell>
          <cell r="E14125" t="str">
            <v>CAP</v>
          </cell>
          <cell r="F14125" t="str">
            <v>310,3200</v>
          </cell>
          <cell r="G14125" t="str">
            <v/>
          </cell>
        </row>
        <row r="14126">
          <cell r="A14126">
            <v>90453034</v>
          </cell>
          <cell r="B14126" t="str">
            <v>20</v>
          </cell>
          <cell r="C14126" t="str">
            <v>TEMOZOLOMIDA 5 MG CAP DURA CT FR VD AMB X 5</v>
          </cell>
          <cell r="D14126" t="str">
            <v>TEMOZOLOMIDA</v>
          </cell>
          <cell r="E14126" t="str">
            <v>CAP</v>
          </cell>
          <cell r="F14126" t="str">
            <v>10,6667</v>
          </cell>
          <cell r="G14126" t="str">
            <v/>
          </cell>
        </row>
        <row r="14127">
          <cell r="A14127">
            <v>90449223</v>
          </cell>
          <cell r="B14127" t="str">
            <v>20</v>
          </cell>
          <cell r="C14127" t="str">
            <v>ACETATO DE ABIRATERONA 250 MG COM CT FR PLAS PEAD OPC X 120</v>
          </cell>
          <cell r="D14127" t="str">
            <v>ACETATO DE ABIRATERONA</v>
          </cell>
          <cell r="E14127" t="str">
            <v>COM</v>
          </cell>
          <cell r="F14127" t="str">
            <v>54,5000</v>
          </cell>
          <cell r="G14127" t="str">
            <v/>
          </cell>
        </row>
        <row r="14128">
          <cell r="A14128">
            <v>90454944</v>
          </cell>
          <cell r="B14128" t="str">
            <v>20</v>
          </cell>
          <cell r="C14128" t="str">
            <v>AMGEVITA 50 MG/ML SOL INJ CT 2 SER PREENC VD TRANS X 0,8 ML + AGU</v>
          </cell>
          <cell r="D14128" t="str">
            <v>ADALIMUMABE</v>
          </cell>
          <cell r="E14128" t="str">
            <v>SER</v>
          </cell>
          <cell r="F14128" t="str">
            <v>1512,2500</v>
          </cell>
          <cell r="G14128" t="str">
            <v/>
          </cell>
        </row>
        <row r="14129">
          <cell r="A14129">
            <v>90454960</v>
          </cell>
          <cell r="B14129" t="str">
            <v>20</v>
          </cell>
          <cell r="C14129" t="str">
            <v>AMGEVITA 50 MG/ML SOL INJ CT 2 SER PREENC VD TRANS X 0,8 ML ACOPLADA EM CAN APLIC</v>
          </cell>
          <cell r="D14129" t="str">
            <v>ADALIMUMABE</v>
          </cell>
          <cell r="E14129" t="str">
            <v>SER</v>
          </cell>
          <cell r="F14129" t="str">
            <v>1512,2500</v>
          </cell>
          <cell r="G14129" t="str">
            <v/>
          </cell>
        </row>
        <row r="14130">
          <cell r="A14130">
            <v>90449371</v>
          </cell>
          <cell r="B14130" t="str">
            <v>20</v>
          </cell>
          <cell r="C14130" t="str">
            <v>BUSONID 50 MCG/DOSE SUS AQUOSA NAS CT FR PLAS OPC X 6 ML(120 DOSES)</v>
          </cell>
          <cell r="D14130" t="str">
            <v>BUDESONIDA</v>
          </cell>
          <cell r="E14130" t="str">
            <v>DOSE</v>
          </cell>
          <cell r="F14130" t="str">
            <v>0,3089</v>
          </cell>
          <cell r="G14130" t="str">
            <v/>
          </cell>
        </row>
        <row r="14131">
          <cell r="A14131">
            <v>90449029</v>
          </cell>
          <cell r="B14131" t="str">
            <v>20</v>
          </cell>
          <cell r="C14131" t="str">
            <v>ISETIONATO DE HEXAMIDINA+CLORIDRATO DE TETRACAINA 1 MG/ML + 0,5 MG/ML COLUT CT FR SPR VD TRANS X 50 ML</v>
          </cell>
          <cell r="D14131" t="str">
            <v>CLORIDRATO DE TETRACAINA+ISETIONATO DE HEXAMIDINA</v>
          </cell>
          <cell r="E14131" t="str">
            <v>FR</v>
          </cell>
          <cell r="F14131" t="str">
            <v>22,8863</v>
          </cell>
          <cell r="G14131" t="str">
            <v>30/06/2025</v>
          </cell>
        </row>
        <row r="14132">
          <cell r="A14132">
            <v>90452976</v>
          </cell>
          <cell r="B14132" t="str">
            <v>20</v>
          </cell>
          <cell r="C14132" t="str">
            <v>CLORIDARTO DE MEMANTINA 10 MG COM REV CT BL AL PLAS PVC/PVDC TRANS X 60</v>
          </cell>
          <cell r="D14132" t="str">
            <v>CLORIDRATO DE MEMANTINA</v>
          </cell>
          <cell r="E14132" t="str">
            <v>COM</v>
          </cell>
          <cell r="F14132" t="str">
            <v>1,0528</v>
          </cell>
          <cell r="G14132" t="str">
            <v/>
          </cell>
        </row>
        <row r="14133">
          <cell r="A14133">
            <v>90449711</v>
          </cell>
          <cell r="B14133" t="str">
            <v>20</v>
          </cell>
          <cell r="C14133" t="str">
            <v>CAPTOPRIL 25 MG COM CT BL AL PLAS OPC X 30</v>
          </cell>
          <cell r="D14133" t="str">
            <v>CAPTOPRIL</v>
          </cell>
          <cell r="E14133" t="str">
            <v>COM</v>
          </cell>
          <cell r="F14133" t="str">
            <v>0,1204</v>
          </cell>
          <cell r="G14133" t="str">
            <v/>
          </cell>
        </row>
        <row r="14134">
          <cell r="A14134">
            <v>90462548</v>
          </cell>
          <cell r="B14134" t="str">
            <v>20</v>
          </cell>
          <cell r="C14134" t="str">
            <v>FENERGAN 25 MG/ML SOL INJ IM CX 25 AMP VD AMB X 2 ML</v>
          </cell>
          <cell r="D14134" t="str">
            <v>CLORIDRATO DE PROMETAZINA</v>
          </cell>
          <cell r="E14134" t="str">
            <v>AMP</v>
          </cell>
          <cell r="F14134" t="str">
            <v>4,1232</v>
          </cell>
          <cell r="G14134" t="str">
            <v>30/06/2025</v>
          </cell>
        </row>
        <row r="14135">
          <cell r="A14135">
            <v>90448006</v>
          </cell>
          <cell r="B14135" t="str">
            <v>20</v>
          </cell>
          <cell r="C14135" t="str">
            <v>CAPTOPRIL 25 MG COM CT BL AL PLAS OPC X 60</v>
          </cell>
          <cell r="D14135" t="str">
            <v>CAPTOPRIL</v>
          </cell>
          <cell r="E14135" t="str">
            <v>COM</v>
          </cell>
          <cell r="F14135" t="str">
            <v>0,0454</v>
          </cell>
          <cell r="G14135" t="str">
            <v/>
          </cell>
        </row>
        <row r="14136">
          <cell r="A14136">
            <v>90462599</v>
          </cell>
          <cell r="B14136" t="str">
            <v>20</v>
          </cell>
          <cell r="C14136" t="str">
            <v>TRIMBOW (100,0 + 6,0 +12,5) MCG SOL AER INAL OR CT FR AL X 60 ACIONAMENTOS + DISP INAL</v>
          </cell>
          <cell r="D14136" t="str">
            <v>DIPROPIONATO DE BECLOMETASONA+FUMARATO DE FORMOTEROL+BROMETO DE GLICOPIRRONIO</v>
          </cell>
          <cell r="E14136" t="str">
            <v>DOSE</v>
          </cell>
          <cell r="F14136" t="str">
            <v>2,1462</v>
          </cell>
          <cell r="G14136" t="str">
            <v>28/02/2026</v>
          </cell>
        </row>
        <row r="14137">
          <cell r="A14137">
            <v>90454472</v>
          </cell>
          <cell r="B14137" t="str">
            <v>20</v>
          </cell>
          <cell r="C14137" t="str">
            <v>BENERVA 300 MG COM REV CT BL AL PLAS INC X 30</v>
          </cell>
          <cell r="D14137" t="str">
            <v>CLORIDRATO DE TIAMINA</v>
          </cell>
          <cell r="E14137" t="str">
            <v>COM</v>
          </cell>
          <cell r="F14137" t="str">
            <v>1,0088</v>
          </cell>
          <cell r="G14137" t="str">
            <v/>
          </cell>
        </row>
        <row r="14138">
          <cell r="A14138">
            <v>90458869</v>
          </cell>
          <cell r="B14138" t="str">
            <v>20</v>
          </cell>
          <cell r="C14138" t="str">
            <v>KYLEENA 19,5 MG DIU CT EST PLAS PETG TRANS + APLIC</v>
          </cell>
          <cell r="D14138" t="str">
            <v>LEVONORGESTREL</v>
          </cell>
          <cell r="E14138" t="str">
            <v>UN</v>
          </cell>
          <cell r="F14138" t="str">
            <v>1284,1080</v>
          </cell>
          <cell r="G14138" t="str">
            <v/>
          </cell>
        </row>
        <row r="14139">
          <cell r="A14139">
            <v>90456114</v>
          </cell>
          <cell r="B14139" t="str">
            <v>20</v>
          </cell>
          <cell r="C14139" t="str">
            <v>NEOZINE 40 MG/ML SOL OR CT FR GOT VD AMB X 20 ML</v>
          </cell>
          <cell r="D14139" t="str">
            <v>CLORIDRATO DE LEVOMEPROMAZINA+MALEATO DE LEVOMEPROMAZINA</v>
          </cell>
          <cell r="E14139" t="str">
            <v>GTS</v>
          </cell>
          <cell r="F14139" t="str">
            <v>0,0209</v>
          </cell>
          <cell r="G14139" t="str">
            <v/>
          </cell>
        </row>
        <row r="14140">
          <cell r="A14140">
            <v>90461819</v>
          </cell>
          <cell r="B14140" t="str">
            <v>20</v>
          </cell>
          <cell r="C14140" t="str">
            <v>TYFLEN 500 MG COM CT BL AL PLAS TRANS X 20</v>
          </cell>
          <cell r="D14140" t="str">
            <v>PARACETAMOL</v>
          </cell>
          <cell r="E14140" t="str">
            <v>COM</v>
          </cell>
          <cell r="F14140" t="str">
            <v>0,3618</v>
          </cell>
          <cell r="G14140" t="str">
            <v>31/08/2025</v>
          </cell>
        </row>
        <row r="14141">
          <cell r="A14141">
            <v>90459032</v>
          </cell>
          <cell r="B14141" t="str">
            <v>20</v>
          </cell>
          <cell r="C14141" t="str">
            <v>DORFLEX 300 MG + 35 MG + 50 MG COM CT BL AL PLAS AMB X 36</v>
          </cell>
          <cell r="D14141" t="str">
            <v>DIPIRONA MONO-HIDRATADA+CAFEINA ANIDRA+CITRATO DE ORFENADRINA</v>
          </cell>
          <cell r="E14141" t="str">
            <v>COM</v>
          </cell>
          <cell r="F14141" t="str">
            <v>0,5313</v>
          </cell>
          <cell r="G14141" t="str">
            <v>31/12/2025</v>
          </cell>
        </row>
        <row r="14142">
          <cell r="A14142">
            <v>90462602</v>
          </cell>
          <cell r="B14142" t="str">
            <v>20</v>
          </cell>
          <cell r="C14142" t="str">
            <v>TRIMBOW (100,0 + 6,0 +12,5) MCG SOL AER INAL OR CT FR AL X 120 ACIONAMENTOS + DISP INAL</v>
          </cell>
          <cell r="D14142" t="str">
            <v>FUMARATO DE FORMOTEROL DI-HIDRATADO+BROMETO DE GLICOPIRRONIO+DIPROPIONATO DE BECLOMETASONA</v>
          </cell>
          <cell r="E14142" t="str">
            <v>DOSE</v>
          </cell>
          <cell r="F14142" t="str">
            <v>3,4607</v>
          </cell>
          <cell r="G14142" t="str">
            <v/>
          </cell>
        </row>
        <row r="14143">
          <cell r="A14143">
            <v>90458737</v>
          </cell>
          <cell r="B14143" t="str">
            <v>20</v>
          </cell>
          <cell r="C14143" t="str">
            <v>METAMUCIL 0,562 G/G PO SOL FR PLAS OPC X 174 G (LARANJA SEM ACUCAR)</v>
          </cell>
          <cell r="D14143" t="str">
            <v>PLANTAGO OVATA FORSK.</v>
          </cell>
          <cell r="E14143" t="str">
            <v>G</v>
          </cell>
          <cell r="F14143" t="str">
            <v>0,5610</v>
          </cell>
          <cell r="G14143" t="str">
            <v/>
          </cell>
        </row>
        <row r="14144">
          <cell r="A14144">
            <v>90458524</v>
          </cell>
          <cell r="B14144" t="str">
            <v>20</v>
          </cell>
          <cell r="C14144" t="str">
            <v>VITERGAN MASTER CAP MOLE CT BL AL PLAS TRANS X 30</v>
          </cell>
          <cell r="D14144" t="str">
            <v>POLIVITAMINICOS COM MINERAIS</v>
          </cell>
          <cell r="E14144" t="str">
            <v>CAP</v>
          </cell>
          <cell r="F14144" t="str">
            <v>2,8856</v>
          </cell>
          <cell r="G14144" t="str">
            <v>31/10/2025</v>
          </cell>
        </row>
        <row r="14145">
          <cell r="A14145">
            <v>90456084</v>
          </cell>
          <cell r="B14145" t="str">
            <v>20</v>
          </cell>
          <cell r="C14145" t="str">
            <v>MOZOBIL 20 MG/ML SOL INJ SC CT FA VD TRANS X 1,2 ML</v>
          </cell>
          <cell r="D14145" t="str">
            <v>PLERIXAFOR</v>
          </cell>
          <cell r="E14145" t="str">
            <v>MG</v>
          </cell>
          <cell r="F14145" t="str">
            <v>903,3000</v>
          </cell>
          <cell r="G14145" t="str">
            <v/>
          </cell>
        </row>
        <row r="14146">
          <cell r="A14146">
            <v>90460219</v>
          </cell>
          <cell r="B14146" t="str">
            <v>20</v>
          </cell>
          <cell r="C14146" t="str">
            <v>ELIXIR PAREGORICO CATARINENSE 0,05 ML/ML SOL OR CT FR PLAS OPC GOT X 30 ML</v>
          </cell>
          <cell r="D14146" t="str">
            <v>EXTRATO DE PAPAVER SOMNIFERUM</v>
          </cell>
          <cell r="E14146" t="str">
            <v>GTS</v>
          </cell>
          <cell r="F14146" t="str">
            <v>0,0386</v>
          </cell>
          <cell r="G14146" t="str">
            <v/>
          </cell>
        </row>
        <row r="14147">
          <cell r="A14147">
            <v>90454634</v>
          </cell>
          <cell r="B14147" t="str">
            <v>20</v>
          </cell>
          <cell r="C14147" t="str">
            <v>PEPSOGEL 40 MG/ML + 30 MG/ML + 5 MG/ML SUS OR CT FR VD AMB X 240 ML</v>
          </cell>
          <cell r="D14147" t="str">
            <v>HIDROXIDO DE ALUMINIO+HIDROXIDO DE MAGNESIO+DIMETICONA</v>
          </cell>
          <cell r="E14147" t="str">
            <v>ML</v>
          </cell>
          <cell r="F14147" t="str">
            <v>0,1245</v>
          </cell>
          <cell r="G14147" t="str">
            <v/>
          </cell>
        </row>
        <row r="14148">
          <cell r="A14148">
            <v>90460944</v>
          </cell>
          <cell r="B14148" t="str">
            <v>20</v>
          </cell>
          <cell r="C14148" t="str">
            <v>VECASTEN 26,70 MG COM REV CT BL AL PLAS INC X 20</v>
          </cell>
          <cell r="D14148" t="str">
            <v>EXTRATO DE MELILOTUS OFFICINALIS</v>
          </cell>
          <cell r="E14148" t="str">
            <v>COM</v>
          </cell>
          <cell r="F14148" t="str">
            <v>3,6785</v>
          </cell>
          <cell r="G14148" t="str">
            <v>31/10/2025</v>
          </cell>
        </row>
        <row r="14149">
          <cell r="A14149">
            <v>90453271</v>
          </cell>
          <cell r="B14149" t="str">
            <v>20</v>
          </cell>
          <cell r="C14149" t="str">
            <v>TAMARINE CAP GEL DURA CT BL PLAS INC X 20</v>
          </cell>
          <cell r="D14149" t="str">
            <v>SENNA ALEXANDRINA MILL+CASSIA FISTULA</v>
          </cell>
          <cell r="E14149" t="str">
            <v>CAP</v>
          </cell>
          <cell r="F14149" t="str">
            <v>3,8178</v>
          </cell>
          <cell r="G14149" t="str">
            <v/>
          </cell>
        </row>
        <row r="14150">
          <cell r="A14150">
            <v>90453280</v>
          </cell>
          <cell r="B14150" t="str">
            <v>20</v>
          </cell>
          <cell r="C14150" t="str">
            <v>TAMARINE CAP GEL DURA CT BL PLAS INC X 100</v>
          </cell>
          <cell r="D14150" t="str">
            <v>SENNA ALEXANDRINA MILL+CASSIA FISTULA</v>
          </cell>
          <cell r="E14150" t="str">
            <v>CAP</v>
          </cell>
          <cell r="F14150" t="str">
            <v>2,6874</v>
          </cell>
          <cell r="G14150" t="str">
            <v/>
          </cell>
        </row>
        <row r="14151">
          <cell r="A14151">
            <v>90457730</v>
          </cell>
          <cell r="B14151" t="str">
            <v>20</v>
          </cell>
          <cell r="C14151" t="str">
            <v>FLEBON 50 MG COM CT BL AL PVC X 30</v>
          </cell>
          <cell r="D14151" t="str">
            <v>PINUS PINASTER</v>
          </cell>
          <cell r="E14151" t="str">
            <v>COM</v>
          </cell>
          <cell r="F14151" t="str">
            <v>2,3848</v>
          </cell>
          <cell r="G14151" t="str">
            <v/>
          </cell>
        </row>
        <row r="14152">
          <cell r="A14152">
            <v>90454022</v>
          </cell>
          <cell r="B14152" t="str">
            <v>20</v>
          </cell>
          <cell r="C14152" t="str">
            <v>VALERIANE 50 MG COM DRG BL AL PLAS INC X 20</v>
          </cell>
          <cell r="D14152" t="str">
            <v>VALERIANA OFFICINALIS L.</v>
          </cell>
          <cell r="E14152" t="str">
            <v>DRG</v>
          </cell>
          <cell r="F14152" t="str">
            <v>4,0008</v>
          </cell>
          <cell r="G14152" t="str">
            <v/>
          </cell>
        </row>
        <row r="14153">
          <cell r="A14153">
            <v>90458834</v>
          </cell>
          <cell r="B14153" t="str">
            <v>20</v>
          </cell>
          <cell r="C14153" t="str">
            <v>METAMUCIL 0,562 G/G PO SOL CT 10 ENV AL PLAS X 5,85 G (LARANJA SEM ACUCAR)</v>
          </cell>
          <cell r="D14153" t="str">
            <v>PLANTAGO OVATA FORSSK</v>
          </cell>
          <cell r="E14153" t="str">
            <v>ENV</v>
          </cell>
          <cell r="F14153" t="str">
            <v>5,3748</v>
          </cell>
          <cell r="G14153" t="str">
            <v/>
          </cell>
        </row>
        <row r="14154">
          <cell r="A14154">
            <v>90458370</v>
          </cell>
          <cell r="B14154" t="str">
            <v>20</v>
          </cell>
          <cell r="C14154" t="str">
            <v>MAGNEN B6 722,22 MG + 1,0 MG COM REV CT BL PLAS INC X 30</v>
          </cell>
          <cell r="D14154" t="str">
            <v>GLICINATO DE MAGNESIO+CLORIDRATO DE PIRIDOXINA</v>
          </cell>
          <cell r="E14154" t="str">
            <v>COM</v>
          </cell>
          <cell r="F14154" t="str">
            <v>3,4824</v>
          </cell>
          <cell r="G14154" t="str">
            <v>31/10/2025</v>
          </cell>
        </row>
        <row r="14155">
          <cell r="A14155">
            <v>90452925</v>
          </cell>
          <cell r="B14155" t="str">
            <v>20</v>
          </cell>
          <cell r="C14155" t="str">
            <v>REDOXON 200 MG/ML SOL OR CT FR VD AMB CGT X 20 ML</v>
          </cell>
          <cell r="D14155" t="str">
            <v>ACIDO ASCORBICO</v>
          </cell>
          <cell r="E14155" t="str">
            <v>GTS</v>
          </cell>
          <cell r="F14155" t="str">
            <v>0,0509</v>
          </cell>
          <cell r="G14155" t="str">
            <v/>
          </cell>
        </row>
        <row r="14156">
          <cell r="A14156">
            <v>90460308</v>
          </cell>
          <cell r="B14156" t="str">
            <v>20</v>
          </cell>
          <cell r="C14156" t="str">
            <v>FENILEFRIN 10 MG/ML SOL INJ CX 50 AMP VD TRANS X 1 ML</v>
          </cell>
          <cell r="D14156" t="str">
            <v>CLORIDRATO DE FENILEFRINA</v>
          </cell>
          <cell r="E14156" t="str">
            <v>AMP</v>
          </cell>
          <cell r="F14156" t="str">
            <v>13,2000</v>
          </cell>
          <cell r="G14156" t="str">
            <v/>
          </cell>
        </row>
        <row r="14157">
          <cell r="A14157">
            <v>90461312</v>
          </cell>
          <cell r="B14157" t="str">
            <v>20</v>
          </cell>
          <cell r="C14157" t="str">
            <v>ABRILAR 7 MG/ML SOL OR CT FR VD AMB X 100 ML + CP MED</v>
          </cell>
          <cell r="D14157" t="str">
            <v>EXTRATO DE HEDERA HELIX</v>
          </cell>
          <cell r="E14157" t="str">
            <v>ML</v>
          </cell>
          <cell r="F14157" t="str">
            <v>0,4012</v>
          </cell>
          <cell r="G14157" t="str">
            <v/>
          </cell>
        </row>
        <row r="14158">
          <cell r="A14158">
            <v>90445830</v>
          </cell>
          <cell r="B14158" t="str">
            <v>20</v>
          </cell>
          <cell r="C14158" t="str">
            <v>NAPRIX D 5 MG + 12.5 MG COM CT BL AL PLAS INC X 30</v>
          </cell>
          <cell r="D14158" t="str">
            <v>RAMIPRIL+HIDROCLOROTIAZIDA</v>
          </cell>
          <cell r="E14158" t="str">
            <v>COM</v>
          </cell>
          <cell r="F14158" t="str">
            <v>2,0988</v>
          </cell>
          <cell r="G14158" t="str">
            <v>31/12/2025</v>
          </cell>
        </row>
        <row r="14159">
          <cell r="A14159">
            <v>90448030</v>
          </cell>
          <cell r="B14159" t="str">
            <v>20</v>
          </cell>
          <cell r="C14159" t="str">
            <v>AZI 1000 MG COM REV CT BL AL PLAS OPC X 1</v>
          </cell>
          <cell r="D14159" t="str">
            <v>AZITROMICINA</v>
          </cell>
          <cell r="E14159" t="str">
            <v>COM</v>
          </cell>
          <cell r="F14159" t="str">
            <v>35,1120</v>
          </cell>
          <cell r="G14159" t="str">
            <v/>
          </cell>
        </row>
        <row r="14160">
          <cell r="A14160">
            <v>90462416</v>
          </cell>
          <cell r="B14160" t="str">
            <v>20</v>
          </cell>
          <cell r="C14160" t="str">
            <v>CLORIDRATO DE GENCITABINA 200 MG PO LIOF SOL INJ IV CT FA VD TRANS X 10 ML</v>
          </cell>
          <cell r="D14160" t="str">
            <v>CLORIDRATO DE GENCITABINA</v>
          </cell>
          <cell r="E14160" t="str">
            <v>MG</v>
          </cell>
          <cell r="F14160" t="str">
            <v>0,1302</v>
          </cell>
          <cell r="G14160" t="str">
            <v/>
          </cell>
        </row>
        <row r="14161">
          <cell r="A14161">
            <v>90449053</v>
          </cell>
          <cell r="B14161" t="str">
            <v>20</v>
          </cell>
          <cell r="C14161" t="str">
            <v>OLANZAPINA 5 MG COM CT BL AL/AL X 30</v>
          </cell>
          <cell r="D14161" t="str">
            <v>OLANZAPINA</v>
          </cell>
          <cell r="E14161" t="str">
            <v>COM</v>
          </cell>
          <cell r="F14161" t="str">
            <v>5,6852</v>
          </cell>
          <cell r="G14161" t="str">
            <v/>
          </cell>
        </row>
        <row r="14162">
          <cell r="A14162">
            <v>90449533</v>
          </cell>
          <cell r="B14162" t="str">
            <v>20</v>
          </cell>
          <cell r="C14162" t="str">
            <v>BUSONID 400 MCG CAP GEL DURA PO INAL CT BL AL/PVDC X 15</v>
          </cell>
          <cell r="D14162" t="str">
            <v>BUDESONIDA</v>
          </cell>
          <cell r="E14162" t="str">
            <v>CAP</v>
          </cell>
          <cell r="F14162" t="str">
            <v>0,9622</v>
          </cell>
          <cell r="G14162" t="str">
            <v/>
          </cell>
        </row>
        <row r="14163">
          <cell r="A14163">
            <v>90462424</v>
          </cell>
          <cell r="B14163" t="str">
            <v>20</v>
          </cell>
          <cell r="C14163" t="str">
            <v>CLORIDRATO DE GENCITABINA 1G PO LIOF SOL INJ IV CT FA VD TRANS X 50 ML</v>
          </cell>
          <cell r="D14163" t="str">
            <v>CLORIDRATO DE GENCITABINA</v>
          </cell>
          <cell r="E14163" t="str">
            <v>MG</v>
          </cell>
          <cell r="F14163" t="str">
            <v>0,0677</v>
          </cell>
          <cell r="G14163" t="str">
            <v/>
          </cell>
        </row>
        <row r="14164">
          <cell r="A14164">
            <v>90449541</v>
          </cell>
          <cell r="B14164" t="str">
            <v>20</v>
          </cell>
          <cell r="C14164" t="str">
            <v>BUSONID 400 MCG CAP GEL DURA PO INAL CT BL AL/PVDC X 15 C/INAL</v>
          </cell>
          <cell r="D14164" t="str">
            <v>BUDESONIDA</v>
          </cell>
          <cell r="E14164" t="str">
            <v>CAP</v>
          </cell>
          <cell r="F14164" t="str">
            <v>0,9622</v>
          </cell>
          <cell r="G14164" t="str">
            <v/>
          </cell>
        </row>
        <row r="14165">
          <cell r="A14165">
            <v>90459580</v>
          </cell>
          <cell r="B14165" t="str">
            <v>20</v>
          </cell>
          <cell r="C14165" t="str">
            <v>ICLUSIG 15 MG COM REV FR PLAS PEAD OPC X 30</v>
          </cell>
          <cell r="D14165" t="str">
            <v>CLORIDRATO DE PONATINIBE</v>
          </cell>
          <cell r="E14165" t="str">
            <v>COM</v>
          </cell>
          <cell r="F14165" t="str">
            <v>568,0000</v>
          </cell>
          <cell r="G14165" t="str">
            <v/>
          </cell>
        </row>
        <row r="14166">
          <cell r="A14166">
            <v>90451899</v>
          </cell>
          <cell r="B14166" t="str">
            <v>20</v>
          </cell>
          <cell r="C14166" t="str">
            <v>FENAFLEX - ODC 35 MG + 300 MG + 50 MG COM CT BL AL PLAS PVC AMB X 20</v>
          </cell>
          <cell r="D14166" t="str">
            <v>CAFEINA+CITRATO DE ORFENADRINA+DIPIRONA</v>
          </cell>
          <cell r="E14166" t="str">
            <v>COM</v>
          </cell>
          <cell r="F14166" t="str">
            <v>0,2814</v>
          </cell>
          <cell r="G14166" t="str">
            <v/>
          </cell>
        </row>
        <row r="14167">
          <cell r="A14167">
            <v>90450698</v>
          </cell>
          <cell r="B14167" t="str">
            <v>20</v>
          </cell>
          <cell r="C14167" t="str">
            <v>CANDESARTANA CILEXETILA 8 MG COM CT BL AL PLAS TRANS X 30</v>
          </cell>
          <cell r="D14167" t="str">
            <v>CANDESARTANA CILEXETILA</v>
          </cell>
          <cell r="E14167" t="str">
            <v>COM</v>
          </cell>
          <cell r="F14167" t="str">
            <v>2,8501</v>
          </cell>
          <cell r="G14167" t="str">
            <v/>
          </cell>
        </row>
        <row r="14168">
          <cell r="A14168">
            <v>90446127</v>
          </cell>
          <cell r="B14168" t="str">
            <v>20</v>
          </cell>
          <cell r="C14168" t="str">
            <v>GINKGO ES 20 MG CAP GEL DURA CT BL AL PLAS INC X 60</v>
          </cell>
          <cell r="D14168" t="str">
            <v>EXTRATO DE GINKGO BILOBA</v>
          </cell>
          <cell r="E14168" t="str">
            <v>CAP</v>
          </cell>
          <cell r="F14168" t="str">
            <v>0,3600</v>
          </cell>
          <cell r="G14168" t="str">
            <v/>
          </cell>
        </row>
        <row r="14169">
          <cell r="A14169">
            <v>90450701</v>
          </cell>
          <cell r="B14169" t="str">
            <v>20</v>
          </cell>
          <cell r="C14169" t="str">
            <v>CANDESARTANA CILEXETILA 16 MG COM CT BL AL PLAS TRANS X 30</v>
          </cell>
          <cell r="D14169" t="str">
            <v>CANDESARTANA CILEXETILA</v>
          </cell>
          <cell r="E14169" t="str">
            <v>COM</v>
          </cell>
          <cell r="F14169" t="str">
            <v>3,0815</v>
          </cell>
          <cell r="G14169" t="str">
            <v/>
          </cell>
        </row>
        <row r="14170">
          <cell r="A14170">
            <v>90457820</v>
          </cell>
          <cell r="B14170" t="str">
            <v>20</v>
          </cell>
          <cell r="C14170" t="str">
            <v>MAIZHER 10 MG COM REV CT BL AL PLAS PVDC TRANS X 30</v>
          </cell>
          <cell r="D14170" t="str">
            <v>CLORIDRATO DE MEMANTINA</v>
          </cell>
          <cell r="E14170" t="str">
            <v>COM</v>
          </cell>
          <cell r="F14170" t="str">
            <v>1,6996</v>
          </cell>
          <cell r="G14170" t="str">
            <v/>
          </cell>
        </row>
        <row r="14171">
          <cell r="A14171">
            <v>90460316</v>
          </cell>
          <cell r="B14171" t="str">
            <v>20</v>
          </cell>
          <cell r="C14171" t="str">
            <v>ZIPTUSS 1,5 MG/ML XPE CT FR PLAS AMB X 60 ML + SER DOS</v>
          </cell>
          <cell r="D14171" t="str">
            <v>DROPROPIZINA</v>
          </cell>
          <cell r="E14171" t="str">
            <v>ML</v>
          </cell>
          <cell r="F14171" t="str">
            <v>0,1130</v>
          </cell>
          <cell r="G14171" t="str">
            <v/>
          </cell>
        </row>
        <row r="14172">
          <cell r="A14172">
            <v>90446135</v>
          </cell>
          <cell r="B14172" t="str">
            <v>20</v>
          </cell>
          <cell r="C14172" t="str">
            <v>GINKGO ES 80 MG CAP GEL DURA CT BL AL PLAS INC X 45</v>
          </cell>
          <cell r="D14172" t="str">
            <v>EXTRATO DE GINKGO BILOBA</v>
          </cell>
          <cell r="E14172" t="str">
            <v>CAP</v>
          </cell>
          <cell r="F14172" t="str">
            <v>0,6379</v>
          </cell>
          <cell r="G14172" t="str">
            <v/>
          </cell>
        </row>
        <row r="14173">
          <cell r="A14173">
            <v>90457838</v>
          </cell>
          <cell r="B14173" t="str">
            <v>20</v>
          </cell>
          <cell r="C14173" t="str">
            <v>MAIZHER 10 MG COM REV CT BL AL PLAS PVDC TRANS X 60</v>
          </cell>
          <cell r="D14173" t="str">
            <v>CLORIDRATO DE MEMANTINA</v>
          </cell>
          <cell r="E14173" t="str">
            <v>COM</v>
          </cell>
          <cell r="F14173" t="str">
            <v>1,1174</v>
          </cell>
          <cell r="G14173" t="str">
            <v/>
          </cell>
        </row>
        <row r="14174">
          <cell r="A14174">
            <v>90457625</v>
          </cell>
          <cell r="B14174" t="str">
            <v>20</v>
          </cell>
          <cell r="C14174" t="str">
            <v>IGVENA 50 MG/ML SOL INFUS IV CT FR VD TRANS X 100 ML + KIT P/ INFUS</v>
          </cell>
          <cell r="D14174" t="str">
            <v>IMUNOGLOBULINA HUMANA</v>
          </cell>
          <cell r="E14174" t="str">
            <v>FR</v>
          </cell>
          <cell r="F14174" t="str">
            <v>2236,3820</v>
          </cell>
          <cell r="G14174" t="str">
            <v/>
          </cell>
        </row>
        <row r="14175">
          <cell r="A14175">
            <v>90460324</v>
          </cell>
          <cell r="B14175" t="str">
            <v>20</v>
          </cell>
          <cell r="C14175" t="str">
            <v>ZIPTUSS 1,5 MG/ML XPE CT FR PLAS AMB X 120 ML + SER DOS</v>
          </cell>
          <cell r="D14175" t="str">
            <v>DROPROPIZINA</v>
          </cell>
          <cell r="E14175" t="str">
            <v>ML</v>
          </cell>
          <cell r="F14175" t="str">
            <v>0,0384</v>
          </cell>
          <cell r="G14175" t="str">
            <v/>
          </cell>
        </row>
        <row r="14176">
          <cell r="A14176">
            <v>90459210</v>
          </cell>
          <cell r="B14176" t="str">
            <v>20</v>
          </cell>
          <cell r="C14176" t="str">
            <v>COAMA 500 MG COM REV CT BL AL PLAS PVC/PVDC OPC X 120</v>
          </cell>
          <cell r="D14176" t="str">
            <v>CAPECITABINA</v>
          </cell>
          <cell r="E14176" t="str">
            <v>COM</v>
          </cell>
          <cell r="F14176" t="str">
            <v>4,1484</v>
          </cell>
          <cell r="G14176" t="str">
            <v/>
          </cell>
        </row>
        <row r="14177">
          <cell r="A14177">
            <v>90457846</v>
          </cell>
          <cell r="B14177" t="str">
            <v>20</v>
          </cell>
          <cell r="C14177" t="str">
            <v>MAIZHER 10 MG COM REV CT BL AL PLAS PVDC TRANS X 120</v>
          </cell>
          <cell r="D14177" t="str">
            <v>CLORIDRATO DE MEMANTINA</v>
          </cell>
          <cell r="E14177" t="str">
            <v>COM</v>
          </cell>
          <cell r="F14177" t="str">
            <v>0,7989</v>
          </cell>
          <cell r="G14177" t="str">
            <v/>
          </cell>
        </row>
        <row r="14178">
          <cell r="A14178">
            <v>90455843</v>
          </cell>
          <cell r="B14178" t="str">
            <v>20</v>
          </cell>
          <cell r="C14178" t="str">
            <v>TRESIBA 100 U/ML SOL INJ CT 5 CAR VD TRANS X 3 ML X 5 SIST APLIC PLAS (FLEXTOUCH)</v>
          </cell>
          <cell r="D14178" t="str">
            <v>INSULINA DEGLUDECA</v>
          </cell>
          <cell r="E14178" t="str">
            <v>CARP</v>
          </cell>
          <cell r="F14178" t="str">
            <v>203,7960</v>
          </cell>
          <cell r="G14178" t="str">
            <v/>
          </cell>
        </row>
        <row r="14179">
          <cell r="A14179">
            <v>90460332</v>
          </cell>
          <cell r="B14179" t="str">
            <v>20</v>
          </cell>
          <cell r="C14179" t="str">
            <v>ZIPTUSS 1,5 MG/ML XPE CT FR PLAS AMB X 120 ML + COP</v>
          </cell>
          <cell r="D14179" t="str">
            <v>DROPROPIZINA</v>
          </cell>
          <cell r="E14179" t="str">
            <v>ML</v>
          </cell>
          <cell r="F14179" t="str">
            <v>0,0384</v>
          </cell>
          <cell r="G14179" t="str">
            <v/>
          </cell>
        </row>
        <row r="14180">
          <cell r="A14180">
            <v>90447786</v>
          </cell>
          <cell r="B14180" t="str">
            <v>20</v>
          </cell>
          <cell r="C14180" t="str">
            <v>CLORIDRATO DE MOXIFLOXACINO 400 MG COM REV CT AL AL X 5</v>
          </cell>
          <cell r="D14180" t="str">
            <v>CLORIDRATO DE MOXIFLOXACINO</v>
          </cell>
          <cell r="E14180" t="str">
            <v>COM</v>
          </cell>
          <cell r="F14180" t="str">
            <v>9,1824</v>
          </cell>
          <cell r="G14180" t="str">
            <v/>
          </cell>
        </row>
        <row r="14181">
          <cell r="A14181">
            <v>90452828</v>
          </cell>
          <cell r="B14181" t="str">
            <v>20</v>
          </cell>
          <cell r="C14181" t="str">
            <v>GLARGILIN 100 UI/ML SOL INJ CT CAR VD TRANS X 3 ML + 1 CAN APLIC</v>
          </cell>
          <cell r="D14181" t="str">
            <v>INSULINA GLARGINA</v>
          </cell>
          <cell r="E14181" t="str">
            <v>CARP</v>
          </cell>
          <cell r="F14181" t="str">
            <v>50,5560</v>
          </cell>
          <cell r="G14181" t="str">
            <v/>
          </cell>
        </row>
        <row r="14182">
          <cell r="A14182">
            <v>90460340</v>
          </cell>
          <cell r="B14182" t="str">
            <v>20</v>
          </cell>
          <cell r="C14182" t="str">
            <v>ZIPTUSS 3 MG/ML XPE CT FR PLAS AMB X 60 ML + COP</v>
          </cell>
          <cell r="D14182" t="str">
            <v>DROPROPIZINA</v>
          </cell>
          <cell r="E14182" t="str">
            <v>ML</v>
          </cell>
          <cell r="F14182" t="str">
            <v>0,1410</v>
          </cell>
          <cell r="G14182" t="str">
            <v/>
          </cell>
        </row>
        <row r="14183">
          <cell r="A14183">
            <v>90446437</v>
          </cell>
          <cell r="B14183" t="str">
            <v>20</v>
          </cell>
          <cell r="C14183" t="str">
            <v>PANHEMATIN 350 MG PO LIOF SOL INJ CT FA VD TRANS</v>
          </cell>
          <cell r="D14183" t="str">
            <v>HEMINA</v>
          </cell>
          <cell r="E14183" t="str">
            <v>FA</v>
          </cell>
          <cell r="F14183" t="str">
            <v>47595,6000</v>
          </cell>
          <cell r="G14183" t="str">
            <v/>
          </cell>
        </row>
        <row r="14184">
          <cell r="A14184">
            <v>90447166</v>
          </cell>
          <cell r="B14184" t="str">
            <v>20</v>
          </cell>
          <cell r="C14184" t="str">
            <v>CAPTOPRIL 50 MG COM CT BL AL PLAS OPC X 30</v>
          </cell>
          <cell r="D14184" t="str">
            <v>CAPTOPRIL</v>
          </cell>
          <cell r="E14184" t="str">
            <v>COM</v>
          </cell>
          <cell r="F14184" t="str">
            <v>0,2528</v>
          </cell>
          <cell r="G14184" t="str">
            <v/>
          </cell>
        </row>
        <row r="14185">
          <cell r="A14185">
            <v>90458419</v>
          </cell>
          <cell r="B14185" t="str">
            <v>20</v>
          </cell>
          <cell r="C14185" t="str">
            <v>TOUJEO 300 U/ML SOL INJ CT 1 CAR VD TRANS X 1,5 ML + 1 CAN APLIC</v>
          </cell>
          <cell r="D14185" t="str">
            <v>INSULINA GLARGINA</v>
          </cell>
          <cell r="E14185" t="str">
            <v>CARP</v>
          </cell>
          <cell r="F14185" t="str">
            <v>251,6640</v>
          </cell>
          <cell r="G14185" t="str">
            <v/>
          </cell>
        </row>
        <row r="14186">
          <cell r="A14186">
            <v>90460359</v>
          </cell>
          <cell r="B14186" t="str">
            <v>20</v>
          </cell>
          <cell r="C14186" t="str">
            <v>ZIPTUSS 3 MG/ML XPE CT FR PLAS AMB X 120 ML + COP</v>
          </cell>
          <cell r="D14186" t="str">
            <v>DROPROPIZINA</v>
          </cell>
          <cell r="E14186" t="str">
            <v>ML</v>
          </cell>
          <cell r="F14186" t="str">
            <v>0,0427</v>
          </cell>
          <cell r="G14186" t="str">
            <v/>
          </cell>
        </row>
        <row r="14187">
          <cell r="A14187">
            <v>90448014</v>
          </cell>
          <cell r="B14187" t="str">
            <v>20</v>
          </cell>
          <cell r="C14187" t="str">
            <v>CAPTOPRIL 12,5 MG COM CT BL AL PLAS OPC X 30</v>
          </cell>
          <cell r="D14187" t="str">
            <v>CAPTOPRIL</v>
          </cell>
          <cell r="E14187" t="str">
            <v>COM</v>
          </cell>
          <cell r="F14187" t="str">
            <v>0,2036</v>
          </cell>
          <cell r="G14187" t="str">
            <v/>
          </cell>
        </row>
        <row r="14188">
          <cell r="A14188">
            <v>90458427</v>
          </cell>
          <cell r="B14188" t="str">
            <v>20</v>
          </cell>
          <cell r="C14188" t="str">
            <v>TOUJEO 300 U/ML SOL INJ CT 3 CAR VD TRANS X 1,5 ML + 3 CAN APLIC</v>
          </cell>
          <cell r="D14188" t="str">
            <v>INSULINA GLARGINA</v>
          </cell>
          <cell r="E14188" t="str">
            <v>CARP</v>
          </cell>
          <cell r="F14188" t="str">
            <v>228,0600</v>
          </cell>
          <cell r="G14188" t="str">
            <v>30/06/2026</v>
          </cell>
        </row>
        <row r="14189">
          <cell r="A14189">
            <v>90457315</v>
          </cell>
          <cell r="B14189" t="str">
            <v>20</v>
          </cell>
          <cell r="C14189" t="str">
            <v>DUPIXENT 175 MG/ML SOL INJ CT 2 SER PREENC VD TRANS X 1,14 ML + SISTEMA DE SEGURANCA</v>
          </cell>
          <cell r="D14189" t="str">
            <v>DUPILUMABE</v>
          </cell>
          <cell r="E14189" t="str">
            <v>SER</v>
          </cell>
          <cell r="F14189" t="str">
            <v>5345,2000</v>
          </cell>
          <cell r="G14189" t="str">
            <v/>
          </cell>
        </row>
        <row r="14190">
          <cell r="A14190">
            <v>90445341</v>
          </cell>
          <cell r="B14190" t="str">
            <v>20</v>
          </cell>
          <cell r="C14190" t="str">
            <v>TEGSEDI 200 MG/ML SOL INJ SC CT 4 ENVOL SER PREENC VD TRANS X 1,5 ML</v>
          </cell>
          <cell r="D14190" t="str">
            <v>INOTERSENA NONADECASSODICA</v>
          </cell>
          <cell r="E14190" t="str">
            <v>SER</v>
          </cell>
          <cell r="F14190" t="str">
            <v>73023,6180</v>
          </cell>
          <cell r="G14190" t="str">
            <v/>
          </cell>
        </row>
        <row r="14191">
          <cell r="A14191">
            <v>90448111</v>
          </cell>
          <cell r="B14191" t="str">
            <v>20</v>
          </cell>
          <cell r="C14191" t="str">
            <v>CAPTOPRIL 50 MG COM CT BL AL PLAS OPC X 30</v>
          </cell>
          <cell r="D14191" t="str">
            <v>CAPTOPRIL</v>
          </cell>
          <cell r="E14191" t="str">
            <v>COM</v>
          </cell>
          <cell r="F14191" t="str">
            <v>0,3576</v>
          </cell>
          <cell r="G14191" t="str">
            <v/>
          </cell>
        </row>
        <row r="14192">
          <cell r="A14192">
            <v>90444566</v>
          </cell>
          <cell r="B14192" t="str">
            <v>20</v>
          </cell>
          <cell r="C14192" t="str">
            <v>SOLIQUA 100 U/ML + 0,05 MG/ML SOL INJ CT 1 CAR VD TRANS X 3 ML + 1 CAN APLIC</v>
          </cell>
          <cell r="D14192" t="str">
            <v>INSULINA GLARGINA+LIXISENATIDA</v>
          </cell>
          <cell r="E14192" t="str">
            <v>CARP</v>
          </cell>
          <cell r="F14192" t="str">
            <v>215,0160</v>
          </cell>
          <cell r="G14192" t="str">
            <v/>
          </cell>
        </row>
        <row r="14193">
          <cell r="A14193">
            <v>90458354</v>
          </cell>
          <cell r="B14193" t="str">
            <v>20</v>
          </cell>
          <cell r="C14193" t="str">
            <v>DUPIXENT 150 MG/ML SOL INJ CT 2 SER PREENC VD TRANS X 2,0 ML + SISTEMA DE SEGURANCA</v>
          </cell>
          <cell r="D14193" t="str">
            <v>DUPILUMABE</v>
          </cell>
          <cell r="E14193" t="str">
            <v>SER</v>
          </cell>
          <cell r="F14193" t="str">
            <v>5150,2750</v>
          </cell>
          <cell r="G14193" t="str">
            <v/>
          </cell>
        </row>
        <row r="14194">
          <cell r="A14194">
            <v>90444574</v>
          </cell>
          <cell r="B14194" t="str">
            <v>20</v>
          </cell>
          <cell r="C14194" t="str">
            <v>SOLIQUA 100 U/ML + 0,05 MG/ML SOL INJ CT 3 CAR VD TRANS X 3 ML + 3 CAN APLIC</v>
          </cell>
          <cell r="D14194" t="str">
            <v>INSULINA GLARGINA+LIXISENATIDA</v>
          </cell>
          <cell r="E14194" t="str">
            <v>CARP</v>
          </cell>
          <cell r="F14194" t="str">
            <v>194,8440</v>
          </cell>
          <cell r="G14194" t="str">
            <v>30/06/2026</v>
          </cell>
        </row>
        <row r="14195">
          <cell r="A14195">
            <v>90458362</v>
          </cell>
          <cell r="B14195" t="str">
            <v>20</v>
          </cell>
          <cell r="C14195" t="str">
            <v>DUPIXENT 150 MG/ML SOL INJ CT 2 SER PREENC VD TRANS X 2,0 ML</v>
          </cell>
          <cell r="D14195" t="str">
            <v>DUPILUMABE</v>
          </cell>
          <cell r="E14195" t="str">
            <v>SER</v>
          </cell>
          <cell r="F14195" t="str">
            <v>4811,0250</v>
          </cell>
          <cell r="G14195" t="str">
            <v>30/04/2026</v>
          </cell>
        </row>
        <row r="14196">
          <cell r="A14196">
            <v>90456190</v>
          </cell>
          <cell r="B14196" t="str">
            <v>20</v>
          </cell>
          <cell r="C14196" t="str">
            <v>CARBOCISTEINA 20 MG/ML XPE CT FR VD AMB X 100 ML + COP</v>
          </cell>
          <cell r="D14196" t="str">
            <v>CARBOCISTEINA</v>
          </cell>
          <cell r="E14196" t="str">
            <v>ML</v>
          </cell>
          <cell r="F14196" t="str">
            <v>0,0925</v>
          </cell>
          <cell r="G14196" t="str">
            <v/>
          </cell>
        </row>
        <row r="14197">
          <cell r="A14197">
            <v>90444582</v>
          </cell>
          <cell r="B14197" t="str">
            <v>20</v>
          </cell>
          <cell r="C14197" t="str">
            <v>SOLIQUA 100 U/ML + 0,033 MG/ML SOL INJ CT 1 CAR VD TRANS X 3 ML + 1 CAN APLIC</v>
          </cell>
          <cell r="D14197" t="str">
            <v>INSULINA GLARGINA+LIXISENATIDA</v>
          </cell>
          <cell r="E14197" t="str">
            <v>CARP</v>
          </cell>
          <cell r="F14197" t="str">
            <v>215,0160</v>
          </cell>
          <cell r="G14197" t="str">
            <v/>
          </cell>
        </row>
        <row r="14198">
          <cell r="A14198">
            <v>90456203</v>
          </cell>
          <cell r="B14198" t="str">
            <v>20</v>
          </cell>
          <cell r="C14198" t="str">
            <v>CARBOCISTEINA 50 MG/ML XPE CT FR VD AMB X 100 ML + COP</v>
          </cell>
          <cell r="D14198" t="str">
            <v>CARBOCISTEINA</v>
          </cell>
          <cell r="E14198" t="str">
            <v>ML</v>
          </cell>
          <cell r="F14198" t="str">
            <v>0,1390</v>
          </cell>
          <cell r="G14198" t="str">
            <v>30/06/2026</v>
          </cell>
        </row>
        <row r="14199">
          <cell r="A14199">
            <v>90450620</v>
          </cell>
          <cell r="B14199" t="str">
            <v>20</v>
          </cell>
          <cell r="C14199" t="str">
            <v>CLORIDRATO DE NAFAZOLINA 0,5 MG/ML SOL NAS CT FR GOT PLAS TRANSL X 30 ML</v>
          </cell>
          <cell r="D14199" t="str">
            <v>CLORIDRATO DE NAFAZOLINA</v>
          </cell>
          <cell r="E14199" t="str">
            <v>FR</v>
          </cell>
          <cell r="F14199" t="str">
            <v>6,1680</v>
          </cell>
          <cell r="G14199" t="str">
            <v/>
          </cell>
        </row>
        <row r="14200">
          <cell r="A14200">
            <v>90444590</v>
          </cell>
          <cell r="B14200" t="str">
            <v>20</v>
          </cell>
          <cell r="C14200" t="str">
            <v>SOLIQUA 100 U/ML + 0,033 MG/ML SOL INJ CT 3 CAR VD TRANS X 3 ML + 3 CAN APLIC</v>
          </cell>
          <cell r="D14200" t="str">
            <v>INSULINA GLARGINA+LIXISENATIDA</v>
          </cell>
          <cell r="E14200" t="str">
            <v>CARP</v>
          </cell>
          <cell r="F14200" t="str">
            <v>194,8440</v>
          </cell>
          <cell r="G14200" t="str">
            <v>30/06/2026</v>
          </cell>
        </row>
        <row r="14201">
          <cell r="A14201">
            <v>90447980</v>
          </cell>
          <cell r="B14201" t="str">
            <v>20</v>
          </cell>
          <cell r="C14201" t="str">
            <v>PREG-LESS 150 MG/ML + 10 MG/ML SOL INJ IM CT AMP VD AMB X 1 ML</v>
          </cell>
          <cell r="D14201" t="str">
            <v>ENANTATO DE ESTRADIOL+ALGESTONA ACETOFENIDA</v>
          </cell>
          <cell r="E14201" t="str">
            <v>AMP</v>
          </cell>
          <cell r="F14201" t="str">
            <v>16,1160</v>
          </cell>
          <cell r="G14201" t="str">
            <v/>
          </cell>
        </row>
        <row r="14202">
          <cell r="A14202">
            <v>90454243</v>
          </cell>
          <cell r="B14202" t="str">
            <v>20</v>
          </cell>
          <cell r="C14202" t="str">
            <v>WOSULIN R 100 UI/ML SOL INJ CX FA VD INC X 10 ML</v>
          </cell>
          <cell r="D14202" t="str">
            <v>INSULINA HUMANA</v>
          </cell>
          <cell r="E14202" t="str">
            <v>UI</v>
          </cell>
          <cell r="F14202" t="str">
            <v>0,0480</v>
          </cell>
          <cell r="G14202" t="str">
            <v>30/04/2026</v>
          </cell>
        </row>
        <row r="14203">
          <cell r="A14203">
            <v>90459415</v>
          </cell>
          <cell r="B14203" t="str">
            <v>20</v>
          </cell>
          <cell r="C14203" t="str">
            <v>APIDRA 100 U/ML SOL INJ CT 1 FA VD INC X 10 ML</v>
          </cell>
          <cell r="D14203" t="str">
            <v>INSULINA GLULISINA</v>
          </cell>
          <cell r="E14203" t="str">
            <v>UI</v>
          </cell>
          <cell r="F14203" t="str">
            <v>0,1295</v>
          </cell>
          <cell r="G14203" t="str">
            <v/>
          </cell>
        </row>
        <row r="14204">
          <cell r="A14204">
            <v>90451759</v>
          </cell>
          <cell r="B14204" t="str">
            <v>20</v>
          </cell>
          <cell r="C14204" t="str">
            <v>HEPARINOX 40 MG SOL INJ CT 2 SER PREENC VD TRANS GRAD X 0,4 ML + SIST SEGURANCA</v>
          </cell>
          <cell r="D14204" t="str">
            <v>ENOXAPARINA SODICA</v>
          </cell>
          <cell r="E14204" t="str">
            <v>SER</v>
          </cell>
          <cell r="F14204" t="str">
            <v>24,6276</v>
          </cell>
          <cell r="G14204" t="str">
            <v/>
          </cell>
        </row>
        <row r="14205">
          <cell r="A14205">
            <v>90456521</v>
          </cell>
          <cell r="B14205" t="str">
            <v>20</v>
          </cell>
          <cell r="C14205" t="str">
            <v>OSCAL D 500 MG + 400 UI COM REV CT FR PLAS OPC X 60</v>
          </cell>
          <cell r="D14205" t="str">
            <v>CARBONATO DE CALCIO+COLECALCIFEROL</v>
          </cell>
          <cell r="E14205" t="str">
            <v>COM</v>
          </cell>
          <cell r="F14205" t="str">
            <v>1,4470</v>
          </cell>
          <cell r="G14205" t="str">
            <v>31/12/2025</v>
          </cell>
        </row>
        <row r="14206">
          <cell r="A14206">
            <v>90459423</v>
          </cell>
          <cell r="B14206" t="str">
            <v>20</v>
          </cell>
          <cell r="C14206" t="str">
            <v>APIDRA 100 U/ML SOL INJ CT 1 CARP VD INC X 3 ML</v>
          </cell>
          <cell r="D14206" t="str">
            <v>INSULINA GLULISINA</v>
          </cell>
          <cell r="E14206" t="str">
            <v>CARP</v>
          </cell>
          <cell r="F14206" t="str">
            <v>36,7920</v>
          </cell>
          <cell r="G14206" t="str">
            <v>30/06/2026</v>
          </cell>
        </row>
        <row r="14207">
          <cell r="A14207">
            <v>90451767</v>
          </cell>
          <cell r="B14207" t="str">
            <v>20</v>
          </cell>
          <cell r="C14207" t="str">
            <v>HEPARINOX 60 MG SOL INJ CT 2 SER PREENC VD TRANS GRAD X 0,6 ML + SIST SEGURANCA</v>
          </cell>
          <cell r="D14207" t="str">
            <v>ENOXAPARINA SODICA</v>
          </cell>
          <cell r="E14207" t="str">
            <v>SER</v>
          </cell>
          <cell r="F14207" t="str">
            <v>43,2000</v>
          </cell>
          <cell r="G14207" t="str">
            <v/>
          </cell>
        </row>
        <row r="14208">
          <cell r="A14208">
            <v>90450299</v>
          </cell>
          <cell r="B14208" t="str">
            <v>20</v>
          </cell>
          <cell r="C14208" t="str">
            <v>CARBONATO DE LITIO 300 MG COM REV CT BL AL PLAS TRANS X 50</v>
          </cell>
          <cell r="D14208" t="str">
            <v>CARBONATO DE LITIO</v>
          </cell>
          <cell r="E14208" t="str">
            <v>COM</v>
          </cell>
          <cell r="F14208" t="str">
            <v>0,4357</v>
          </cell>
          <cell r="G14208" t="str">
            <v/>
          </cell>
        </row>
        <row r="14209">
          <cell r="A14209">
            <v>90459431</v>
          </cell>
          <cell r="B14209" t="str">
            <v>20</v>
          </cell>
          <cell r="C14209" t="str">
            <v>APIDRA 100 U/ML SOL INJ CT 1 CARP VD INC X 3 ML+ 1 SISTEMA APLIC PLAS</v>
          </cell>
          <cell r="D14209" t="str">
            <v>INSULINA GLULISINA</v>
          </cell>
          <cell r="E14209" t="str">
            <v>CARP</v>
          </cell>
          <cell r="F14209" t="str">
            <v>40,6080</v>
          </cell>
          <cell r="G14209" t="str">
            <v/>
          </cell>
        </row>
        <row r="14210">
          <cell r="A14210">
            <v>90451775</v>
          </cell>
          <cell r="B14210" t="str">
            <v>20</v>
          </cell>
          <cell r="C14210" t="str">
            <v>HEPARINOX 80 MG SOL INJ CT 2 SER PREENC VD TRANS GRAD X 0,8 ML + SIST SEGURANCA</v>
          </cell>
          <cell r="D14210" t="str">
            <v>ENOXAPARINA SODICA</v>
          </cell>
          <cell r="E14210" t="str">
            <v>SER</v>
          </cell>
          <cell r="F14210" t="str">
            <v>66,2880</v>
          </cell>
          <cell r="G14210" t="str">
            <v/>
          </cell>
        </row>
        <row r="14211">
          <cell r="A14211">
            <v>90454413</v>
          </cell>
          <cell r="B14211" t="str">
            <v>20</v>
          </cell>
          <cell r="C14211" t="str">
            <v>WOSULIN N 100 UI/ML SUS INJ CX FA VD INC X 10 ML</v>
          </cell>
          <cell r="D14211" t="str">
            <v>INSULINA ISOFANA</v>
          </cell>
          <cell r="E14211" t="str">
            <v>UI</v>
          </cell>
          <cell r="F14211" t="str">
            <v>0,0246</v>
          </cell>
          <cell r="G14211" t="str">
            <v>30/04/2026</v>
          </cell>
        </row>
        <row r="14212">
          <cell r="A14212">
            <v>90445783</v>
          </cell>
          <cell r="B14212" t="str">
            <v>20</v>
          </cell>
          <cell r="C14212" t="str">
            <v>B -PLATIN 150 MG PO LIOF SOL INJ CT FA VD AMB</v>
          </cell>
          <cell r="D14212" t="str">
            <v>CARBOPLATINA</v>
          </cell>
          <cell r="E14212" t="str">
            <v>MG</v>
          </cell>
          <cell r="F14212" t="str">
            <v>0,3787</v>
          </cell>
          <cell r="G14212" t="str">
            <v/>
          </cell>
        </row>
        <row r="14213">
          <cell r="A14213">
            <v>90455223</v>
          </cell>
          <cell r="B14213" t="str">
            <v>20</v>
          </cell>
          <cell r="C14213" t="str">
            <v>NOURIN 5 MG COM CT BL AL PLAS PVC TRANS X 30</v>
          </cell>
          <cell r="D14213" t="str">
            <v>CLORIDRATO DE OXIBUTININA</v>
          </cell>
          <cell r="E14213" t="str">
            <v>COM</v>
          </cell>
          <cell r="F14213" t="str">
            <v>1,1972</v>
          </cell>
          <cell r="G14213" t="str">
            <v/>
          </cell>
        </row>
        <row r="14214">
          <cell r="A14214">
            <v>90450388</v>
          </cell>
          <cell r="B14214" t="str">
            <v>20</v>
          </cell>
          <cell r="C14214" t="str">
            <v>AFREZZA 8 U (0,70 MG) PO INAL OR CT REFIL PLAS OPC X 90 + 2 INAL</v>
          </cell>
          <cell r="D14214" t="str">
            <v>INSULINA HUMANA</v>
          </cell>
          <cell r="E14214" t="str">
            <v>UN</v>
          </cell>
          <cell r="F14214" t="str">
            <v>14,0575</v>
          </cell>
          <cell r="G14214" t="str">
            <v>31/12/2025</v>
          </cell>
        </row>
        <row r="14215">
          <cell r="A14215">
            <v>90451783</v>
          </cell>
          <cell r="B14215" t="str">
            <v>20</v>
          </cell>
          <cell r="C14215" t="str">
            <v>HEPARINOX 40 MG SOL INJ CT 10 SER PREENC VD TRANS GRAD X 0,4 ML + SIST SEGURANCA</v>
          </cell>
          <cell r="D14215" t="str">
            <v>ENOXAPARINA SODICA</v>
          </cell>
          <cell r="E14215" t="str">
            <v>SER</v>
          </cell>
          <cell r="F14215" t="str">
            <v>24,6276</v>
          </cell>
          <cell r="G14215" t="str">
            <v/>
          </cell>
        </row>
        <row r="14216">
          <cell r="A14216">
            <v>90457200</v>
          </cell>
          <cell r="B14216" t="str">
            <v>20</v>
          </cell>
          <cell r="C14216" t="str">
            <v>ONAZ 2,5 MG COM REV CT BL AL AL X 30</v>
          </cell>
          <cell r="D14216" t="str">
            <v>OLANZAPINA</v>
          </cell>
          <cell r="E14216" t="str">
            <v>COM</v>
          </cell>
          <cell r="F14216" t="str">
            <v>1,7564</v>
          </cell>
          <cell r="G14216" t="str">
            <v/>
          </cell>
        </row>
        <row r="14217">
          <cell r="A14217">
            <v>90448596</v>
          </cell>
          <cell r="B14217" t="str">
            <v>20</v>
          </cell>
          <cell r="C14217" t="str">
            <v>CARVEDILOL 3,125 MG COM BL AL PLAS OPC X 15</v>
          </cell>
          <cell r="D14217" t="str">
            <v>CARVEDILOL</v>
          </cell>
          <cell r="E14217" t="str">
            <v>COM</v>
          </cell>
          <cell r="F14217" t="str">
            <v>0,9088</v>
          </cell>
          <cell r="G14217" t="str">
            <v>30/06/2025</v>
          </cell>
        </row>
        <row r="14218">
          <cell r="A14218">
            <v>90455320</v>
          </cell>
          <cell r="B14218" t="str">
            <v>20</v>
          </cell>
          <cell r="C14218" t="str">
            <v>NOURIN 5 MG COM CT BL AL PLAS PVC TRANS X 60</v>
          </cell>
          <cell r="D14218" t="str">
            <v>CLORIDRATO DE OXIBUTININA</v>
          </cell>
          <cell r="E14218" t="str">
            <v>COM</v>
          </cell>
          <cell r="F14218" t="str">
            <v>1,0088</v>
          </cell>
          <cell r="G14218" t="str">
            <v/>
          </cell>
        </row>
        <row r="14219">
          <cell r="A14219">
            <v>90450396</v>
          </cell>
          <cell r="B14219" t="str">
            <v>20</v>
          </cell>
          <cell r="C14219" t="str">
            <v>AFREZZA 12 U (1 MG) PO INAL OR CT REFIL PLAS OPC X 90 + 2 INAL</v>
          </cell>
          <cell r="D14219" t="str">
            <v>INSULINA HUMANA</v>
          </cell>
          <cell r="E14219" t="str">
            <v>UN</v>
          </cell>
          <cell r="F14219" t="str">
            <v>18,4577</v>
          </cell>
          <cell r="G14219" t="str">
            <v>31/12/2025</v>
          </cell>
        </row>
        <row r="14220">
          <cell r="A14220">
            <v>90451791</v>
          </cell>
          <cell r="B14220" t="str">
            <v>20</v>
          </cell>
          <cell r="C14220" t="str">
            <v>HEPARINOX 60 MG SOL INJ CT 10 SER PREENC VD TRANS GRAD X 0,6 ML + SIST SEGURANCA</v>
          </cell>
          <cell r="D14220" t="str">
            <v>ENOXAPARINA SODICA</v>
          </cell>
          <cell r="E14220" t="str">
            <v>SER</v>
          </cell>
          <cell r="F14220" t="str">
            <v>43,2000</v>
          </cell>
          <cell r="G14220" t="str">
            <v/>
          </cell>
        </row>
        <row r="14221">
          <cell r="A14221">
            <v>90457218</v>
          </cell>
          <cell r="B14221" t="str">
            <v>20</v>
          </cell>
          <cell r="C14221" t="str">
            <v>ONAZ 5 MG COM REV CT BL AL AL X 30</v>
          </cell>
          <cell r="D14221" t="str">
            <v>OLANZAPINA</v>
          </cell>
          <cell r="E14221" t="str">
            <v>COM</v>
          </cell>
          <cell r="F14221" t="str">
            <v>3,4340</v>
          </cell>
          <cell r="G14221" t="str">
            <v/>
          </cell>
        </row>
        <row r="14222">
          <cell r="A14222">
            <v>90448600</v>
          </cell>
          <cell r="B14222" t="str">
            <v>20</v>
          </cell>
          <cell r="C14222" t="str">
            <v>CARVEDILOL 6,25 MG COM BL AL PLAS OPC X 15</v>
          </cell>
          <cell r="D14222" t="str">
            <v>CARVEDILOL</v>
          </cell>
          <cell r="E14222" t="str">
            <v>COM</v>
          </cell>
          <cell r="F14222" t="str">
            <v>1,0840</v>
          </cell>
          <cell r="G14222" t="str">
            <v>30/06/2025</v>
          </cell>
        </row>
        <row r="14223">
          <cell r="A14223">
            <v>90450400</v>
          </cell>
          <cell r="B14223" t="str">
            <v>20</v>
          </cell>
          <cell r="C14223" t="str">
            <v>AFREZZA 4 U (0,35 MG) + 8 U (0,70 MG) PO INAL OR CT REFIL PLAS OPC X 60 + 30+ 2 INAL</v>
          </cell>
          <cell r="D14223" t="str">
            <v>INSULINA HUMANA</v>
          </cell>
          <cell r="E14223" t="str">
            <v>UN</v>
          </cell>
          <cell r="F14223" t="str">
            <v>9,2298</v>
          </cell>
          <cell r="G14223" t="str">
            <v>31/12/2025</v>
          </cell>
        </row>
        <row r="14224">
          <cell r="A14224">
            <v>90451937</v>
          </cell>
          <cell r="B14224" t="str">
            <v>20</v>
          </cell>
          <cell r="C14224" t="str">
            <v>HEPARINOX 80 MG SOL INJ CT 10 SER PREENC VD TRANS GRAD X 0,8 ML + SIST SEGURANCA</v>
          </cell>
          <cell r="D14224" t="str">
            <v>ENOXAPARINA SODICA</v>
          </cell>
          <cell r="E14224" t="str">
            <v>SER</v>
          </cell>
          <cell r="F14224" t="str">
            <v>42,0960</v>
          </cell>
          <cell r="G14224" t="str">
            <v/>
          </cell>
        </row>
        <row r="14225">
          <cell r="A14225">
            <v>90457226</v>
          </cell>
          <cell r="B14225" t="str">
            <v>20</v>
          </cell>
          <cell r="C14225" t="str">
            <v>ONAZ 10 MG COM REV CT BL AL AL X 30</v>
          </cell>
          <cell r="D14225" t="str">
            <v>OLANZAPINA</v>
          </cell>
          <cell r="E14225" t="str">
            <v>COM</v>
          </cell>
          <cell r="F14225" t="str">
            <v>3,4340</v>
          </cell>
          <cell r="G14225" t="str">
            <v/>
          </cell>
        </row>
        <row r="14226">
          <cell r="A14226">
            <v>90450418</v>
          </cell>
          <cell r="B14226" t="str">
            <v>20</v>
          </cell>
          <cell r="C14226" t="str">
            <v>AFREZZA 4 U (0,35 MG) + 8 U (0,70 MG) PO INAL OR CT REFIL PLAS OPC X 30 + 60 + 2 INAL</v>
          </cell>
          <cell r="D14226" t="str">
            <v>INSULINA HUMANA</v>
          </cell>
          <cell r="E14226" t="str">
            <v>UN</v>
          </cell>
          <cell r="F14226" t="str">
            <v>12,6662</v>
          </cell>
          <cell r="G14226" t="str">
            <v>31/12/2025</v>
          </cell>
        </row>
        <row r="14227">
          <cell r="A14227">
            <v>90451945</v>
          </cell>
          <cell r="B14227" t="str">
            <v>20</v>
          </cell>
          <cell r="C14227" t="str">
            <v>HEPARINOX 20 MG SOL INJ CT 2 SER PREENC VD TRANS GRAD X 0,2 ML + SIST SEGURANCA</v>
          </cell>
          <cell r="D14227" t="str">
            <v>ENOXAPARINA SODICA</v>
          </cell>
          <cell r="E14227" t="str">
            <v>SER</v>
          </cell>
          <cell r="F14227" t="str">
            <v>27,0696</v>
          </cell>
          <cell r="G14227" t="str">
            <v/>
          </cell>
        </row>
        <row r="14228">
          <cell r="A14228">
            <v>90448626</v>
          </cell>
          <cell r="B14228" t="str">
            <v>20</v>
          </cell>
          <cell r="C14228" t="str">
            <v>CARVEDILOL 25 MG COM BL AL PLAS OPC X 15</v>
          </cell>
          <cell r="D14228" t="str">
            <v>CARVEDILOL</v>
          </cell>
          <cell r="E14228" t="str">
            <v>COM</v>
          </cell>
          <cell r="F14228" t="str">
            <v>1,1838</v>
          </cell>
          <cell r="G14228" t="str">
            <v/>
          </cell>
        </row>
        <row r="14229">
          <cell r="A14229">
            <v>90450515</v>
          </cell>
          <cell r="B14229" t="str">
            <v>20</v>
          </cell>
          <cell r="C14229" t="str">
            <v>AFREZZA 8 U (0,70 MG) + 12 U (1 MG) PO INAL OR CT REFIL PLAS OPC X 60 + 30 + 2 INAL</v>
          </cell>
          <cell r="D14229" t="str">
            <v>INSULINA HUMANA</v>
          </cell>
          <cell r="E14229" t="str">
            <v>UN</v>
          </cell>
          <cell r="F14229" t="str">
            <v>14,7229</v>
          </cell>
          <cell r="G14229" t="str">
            <v>31/12/2025</v>
          </cell>
        </row>
        <row r="14230">
          <cell r="A14230">
            <v>90451953</v>
          </cell>
          <cell r="B14230" t="str">
            <v>20</v>
          </cell>
          <cell r="C14230" t="str">
            <v>HEPARINOX 20 MG SOL INJ CT 10 SER PREENC VD TRANS GRAD X 0,2 ML + SIST SEGURANCA</v>
          </cell>
          <cell r="D14230" t="str">
            <v>ENOXAPARINA SODICA</v>
          </cell>
          <cell r="E14230" t="str">
            <v>SER</v>
          </cell>
          <cell r="F14230" t="str">
            <v>27,0696</v>
          </cell>
          <cell r="G14230" t="str">
            <v/>
          </cell>
        </row>
        <row r="14231">
          <cell r="A14231">
            <v>90448634</v>
          </cell>
          <cell r="B14231" t="str">
            <v>20</v>
          </cell>
          <cell r="C14231" t="str">
            <v>CARVEDILOL 25 MG COM BL AL PLAS OPC X 30</v>
          </cell>
          <cell r="D14231" t="str">
            <v>CARVEDILOL</v>
          </cell>
          <cell r="E14231" t="str">
            <v>COM</v>
          </cell>
          <cell r="F14231" t="str">
            <v>1,5216</v>
          </cell>
          <cell r="G14231" t="str">
            <v/>
          </cell>
        </row>
        <row r="14232">
          <cell r="A14232">
            <v>90450523</v>
          </cell>
          <cell r="B14232" t="str">
            <v>20</v>
          </cell>
          <cell r="C14232" t="str">
            <v>AFREZZA 4 U (0,35 MG) + 8 U (0,70 MG) PO INAL OR CT REFIL PLAS OPC X 90 + 90 + 2 INAL</v>
          </cell>
          <cell r="D14232" t="str">
            <v>INSULINA HUMANA</v>
          </cell>
          <cell r="E14232" t="str">
            <v>UN</v>
          </cell>
          <cell r="F14232" t="str">
            <v>9,2298</v>
          </cell>
          <cell r="G14232" t="str">
            <v>31/12/2025</v>
          </cell>
        </row>
        <row r="14233">
          <cell r="A14233">
            <v>90458060</v>
          </cell>
          <cell r="B14233" t="str">
            <v>20</v>
          </cell>
          <cell r="C14233" t="str">
            <v>CLEXANE 60 MG SOL INJ CT 2 SER PRE - ENCHIDAS VD INC GRAD X 0,6 ML + SIST SEGURANCA</v>
          </cell>
          <cell r="D14233" t="str">
            <v>ENOXAPARINA SODICA</v>
          </cell>
          <cell r="E14233" t="str">
            <v>SER</v>
          </cell>
          <cell r="F14233" t="str">
            <v>103,8000</v>
          </cell>
          <cell r="G14233" t="str">
            <v/>
          </cell>
        </row>
        <row r="14234">
          <cell r="A14234">
            <v>90450280</v>
          </cell>
          <cell r="B14234" t="str">
            <v>20</v>
          </cell>
          <cell r="C14234" t="str">
            <v>CARBONATO DE LITIO 450 MG COM LIB PROL CT BL AL PLAS INC X 30</v>
          </cell>
          <cell r="D14234" t="str">
            <v>CARBONATO DE LITIO</v>
          </cell>
          <cell r="E14234" t="str">
            <v>COM</v>
          </cell>
          <cell r="F14234" t="str">
            <v>0,8986</v>
          </cell>
          <cell r="G14234" t="str">
            <v/>
          </cell>
        </row>
        <row r="14235">
          <cell r="A14235">
            <v>90448642</v>
          </cell>
          <cell r="B14235" t="str">
            <v>20</v>
          </cell>
          <cell r="C14235" t="str">
            <v>CARVEDILOL 3,125 MG COM CT BL AL PLAS OPC X 30</v>
          </cell>
          <cell r="D14235" t="str">
            <v>CARVEDILOL</v>
          </cell>
          <cell r="E14235" t="str">
            <v>COM</v>
          </cell>
          <cell r="F14235" t="str">
            <v>0,6700</v>
          </cell>
          <cell r="G14235" t="str">
            <v/>
          </cell>
        </row>
        <row r="14236">
          <cell r="A14236">
            <v>90458079</v>
          </cell>
          <cell r="B14236" t="str">
            <v>20</v>
          </cell>
          <cell r="C14236" t="str">
            <v>CLEXANE 60 MG SOL INJ CT 6 SER PRE - ENCHIDAS VD INC GRAD X 0,6 ML+ SIST SEGURANCA</v>
          </cell>
          <cell r="D14236" t="str">
            <v>ENOXAPARINA SODICA</v>
          </cell>
          <cell r="E14236" t="str">
            <v>SER</v>
          </cell>
          <cell r="F14236" t="str">
            <v>103,8000</v>
          </cell>
          <cell r="G14236" t="str">
            <v/>
          </cell>
        </row>
        <row r="14237">
          <cell r="A14237">
            <v>90448774</v>
          </cell>
          <cell r="B14237" t="str">
            <v>20</v>
          </cell>
          <cell r="C14237" t="str">
            <v>CARVEDILOL 6,25 MG COM CT BL AL PLAS OPC X 30</v>
          </cell>
          <cell r="D14237" t="str">
            <v>CARVEDILOL</v>
          </cell>
          <cell r="E14237" t="str">
            <v>COM</v>
          </cell>
          <cell r="F14237" t="str">
            <v>0,7788</v>
          </cell>
          <cell r="G14237" t="str">
            <v/>
          </cell>
        </row>
        <row r="14238">
          <cell r="A14238">
            <v>90458087</v>
          </cell>
          <cell r="B14238" t="str">
            <v>20</v>
          </cell>
          <cell r="C14238" t="str">
            <v>CLEXANE 80 MG SOL INJ CT 2 SER PRE - ENCHIDAS VD INC GRAD X 0,8 ML+ SIST SEGURANCA</v>
          </cell>
          <cell r="D14238" t="str">
            <v>ENOXAPARINA SODICA</v>
          </cell>
          <cell r="E14238" t="str">
            <v>SER</v>
          </cell>
          <cell r="F14238" t="str">
            <v>143,5260</v>
          </cell>
          <cell r="G14238" t="str">
            <v>30/04/2026</v>
          </cell>
        </row>
        <row r="14239">
          <cell r="A14239">
            <v>90448782</v>
          </cell>
          <cell r="B14239" t="str">
            <v>20</v>
          </cell>
          <cell r="C14239" t="str">
            <v>CARVEDILOL 12,5 MG COM CT BL AL PLAS OPC X 30</v>
          </cell>
          <cell r="D14239" t="str">
            <v>CARVEDILOL</v>
          </cell>
          <cell r="E14239" t="str">
            <v>COM</v>
          </cell>
          <cell r="F14239" t="str">
            <v>0,9020</v>
          </cell>
          <cell r="G14239" t="str">
            <v/>
          </cell>
        </row>
        <row r="14240">
          <cell r="A14240">
            <v>90447794</v>
          </cell>
          <cell r="B14240" t="str">
            <v>20</v>
          </cell>
          <cell r="C14240" t="str">
            <v>PONDERA XR 12,5 MG COM LIB MOD CT BL AL PLAS PVC/PVDC/ACLAR TRANS X 10</v>
          </cell>
          <cell r="D14240" t="str">
            <v>CLORIDRATO DE PAROXETINA HEMI-HIDRATADO</v>
          </cell>
          <cell r="E14240" t="str">
            <v>COM</v>
          </cell>
          <cell r="F14240" t="str">
            <v>2,2752</v>
          </cell>
          <cell r="G14240" t="str">
            <v/>
          </cell>
        </row>
        <row r="14241">
          <cell r="A14241">
            <v>90445619</v>
          </cell>
          <cell r="B14241" t="str">
            <v>20</v>
          </cell>
          <cell r="C14241" t="str">
            <v>FUNOK 100 MG CAP DURA CT BL AL PLAS TRANS X 10</v>
          </cell>
          <cell r="D14241" t="str">
            <v>ITRACONAZOL</v>
          </cell>
          <cell r="E14241" t="str">
            <v>CAP</v>
          </cell>
          <cell r="F14241" t="str">
            <v>10,1026</v>
          </cell>
          <cell r="G14241" t="str">
            <v>30/04/2025</v>
          </cell>
        </row>
        <row r="14242">
          <cell r="A14242">
            <v>90458095</v>
          </cell>
          <cell r="B14242" t="str">
            <v>20</v>
          </cell>
          <cell r="C14242" t="str">
            <v>CLEXANE 100 MG SOL INJ CT 2 SER PRE - ENCHIDAS VD INC GRAD X 1,0 ML+ SIST SEGURANCA</v>
          </cell>
          <cell r="D14242" t="str">
            <v>ENOXAPARINA SODICA</v>
          </cell>
          <cell r="E14242" t="str">
            <v>SER</v>
          </cell>
          <cell r="F14242" t="str">
            <v>174,8880</v>
          </cell>
          <cell r="G14242" t="str">
            <v>30/04/2026</v>
          </cell>
        </row>
        <row r="14243">
          <cell r="A14243">
            <v>90454294</v>
          </cell>
          <cell r="B14243" t="str">
            <v>20</v>
          </cell>
          <cell r="C14243" t="str">
            <v>CARVEDILOL 6,25 MG COM REV CT BL AL AL X 15</v>
          </cell>
          <cell r="D14243" t="str">
            <v>CARVEDILOL</v>
          </cell>
          <cell r="E14243" t="str">
            <v>COM</v>
          </cell>
          <cell r="F14243" t="str">
            <v>0,9152</v>
          </cell>
          <cell r="G14243" t="str">
            <v/>
          </cell>
        </row>
        <row r="14244">
          <cell r="A14244">
            <v>90447808</v>
          </cell>
          <cell r="B14244" t="str">
            <v>20</v>
          </cell>
          <cell r="C14244" t="str">
            <v>PONDERA XR 12,5 MG COM LIB MOD CT BL AL PLAS PVC/PVDC/ACLAR TRANS X 30</v>
          </cell>
          <cell r="D14244" t="str">
            <v>CLORIDRATO DE PAROXETINA HEMI-HIDRATADO</v>
          </cell>
          <cell r="E14244" t="str">
            <v>COM</v>
          </cell>
          <cell r="F14244" t="str">
            <v>2,7132</v>
          </cell>
          <cell r="G14244" t="str">
            <v/>
          </cell>
        </row>
        <row r="14245">
          <cell r="A14245">
            <v>90458109</v>
          </cell>
          <cell r="B14245" t="str">
            <v>20</v>
          </cell>
          <cell r="C14245" t="str">
            <v>CLEXANE 20 MG SOL INJ CT 2 SER PRE - ENCHIDAS VD INC X 0,2 ML+ SIST SEGURANCA</v>
          </cell>
          <cell r="D14245" t="str">
            <v>ENOXAPARINA SODICA</v>
          </cell>
          <cell r="E14245" t="str">
            <v>SER</v>
          </cell>
          <cell r="F14245" t="str">
            <v>36,3816</v>
          </cell>
          <cell r="G14245" t="str">
            <v/>
          </cell>
        </row>
        <row r="14246">
          <cell r="A14246">
            <v>90455258</v>
          </cell>
          <cell r="B14246" t="str">
            <v>20</v>
          </cell>
          <cell r="C14246" t="str">
            <v>EMGALITY 120 MG/ML SOL INJ CT 3 SER PREENC VD TRANS X 1 ML + 3 CAN APLIC</v>
          </cell>
          <cell r="D14246" t="str">
            <v>GALCANEZUMABE</v>
          </cell>
          <cell r="E14246" t="str">
            <v>SER</v>
          </cell>
          <cell r="F14246" t="str">
            <v>1428,0000</v>
          </cell>
          <cell r="G14246" t="str">
            <v>31/08/2025</v>
          </cell>
        </row>
        <row r="14247">
          <cell r="A14247">
            <v>90454308</v>
          </cell>
          <cell r="B14247" t="str">
            <v>20</v>
          </cell>
          <cell r="C14247" t="str">
            <v>CARVEDILOL 12,5 MG COM REV CT BL AL AL X 15</v>
          </cell>
          <cell r="D14247" t="str">
            <v>CARVEDILOL</v>
          </cell>
          <cell r="E14247" t="str">
            <v>COM</v>
          </cell>
          <cell r="F14247" t="str">
            <v>0,9152</v>
          </cell>
          <cell r="G14247" t="str">
            <v/>
          </cell>
        </row>
        <row r="14248">
          <cell r="A14248">
            <v>90447816</v>
          </cell>
          <cell r="B14248" t="str">
            <v>20</v>
          </cell>
          <cell r="C14248" t="str">
            <v>PONDERA XR 25 MG COM LIB MOD CT BL AL PLAS PVC/PVDC/ACLAR TRANS X 10</v>
          </cell>
          <cell r="D14248" t="str">
            <v>CLORIDRATO DE PAROXETINA HEMI-HIDRATADO</v>
          </cell>
          <cell r="E14248" t="str">
            <v>COM</v>
          </cell>
          <cell r="F14248" t="str">
            <v>3,4560</v>
          </cell>
          <cell r="G14248" t="str">
            <v/>
          </cell>
        </row>
        <row r="14249">
          <cell r="A14249">
            <v>90449800</v>
          </cell>
          <cell r="B14249" t="str">
            <v>20</v>
          </cell>
          <cell r="C14249" t="str">
            <v>LACOSAMIDA 50 MG COM REV CT BL AL PLAS TRANS X 28</v>
          </cell>
          <cell r="D14249" t="str">
            <v>LACOSAMIDA</v>
          </cell>
          <cell r="E14249" t="str">
            <v>COM</v>
          </cell>
          <cell r="F14249" t="str">
            <v>3,0426</v>
          </cell>
          <cell r="G14249" t="str">
            <v/>
          </cell>
        </row>
        <row r="14250">
          <cell r="A14250">
            <v>90458117</v>
          </cell>
          <cell r="B14250" t="str">
            <v>20</v>
          </cell>
          <cell r="C14250" t="str">
            <v>CLEXANE 20 MG SOL INJ CT 10 SER PRE - ENCHIDAS VD INC X 0,2 ML+ SIST SEGURANCA</v>
          </cell>
          <cell r="D14250" t="str">
            <v>ENOXAPARINA SODICA</v>
          </cell>
          <cell r="E14250" t="str">
            <v>SER</v>
          </cell>
          <cell r="F14250" t="str">
            <v>36,3816</v>
          </cell>
          <cell r="G14250" t="str">
            <v/>
          </cell>
        </row>
        <row r="14251">
          <cell r="A14251">
            <v>90461746</v>
          </cell>
          <cell r="B14251" t="str">
            <v>20</v>
          </cell>
          <cell r="C14251" t="str">
            <v>CLONAZEPAM 2 MG COM CT BL AL PLAS TRANS X 1000</v>
          </cell>
          <cell r="D14251" t="str">
            <v>CLONAZEPAM</v>
          </cell>
          <cell r="E14251" t="str">
            <v>COM</v>
          </cell>
          <cell r="F14251" t="str">
            <v>0,1410</v>
          </cell>
          <cell r="G14251" t="str">
            <v/>
          </cell>
        </row>
        <row r="14252">
          <cell r="A14252">
            <v>90454480</v>
          </cell>
          <cell r="B14252" t="str">
            <v>20</v>
          </cell>
          <cell r="C14252" t="str">
            <v>CARVEDILOL 25 MG COM REV CT BL AL AL X 15</v>
          </cell>
          <cell r="D14252" t="str">
            <v>CARVEDILOL</v>
          </cell>
          <cell r="E14252" t="str">
            <v>COM</v>
          </cell>
          <cell r="F14252" t="str">
            <v>1,3432</v>
          </cell>
          <cell r="G14252" t="str">
            <v/>
          </cell>
        </row>
        <row r="14253">
          <cell r="A14253">
            <v>90448022</v>
          </cell>
          <cell r="B14253" t="str">
            <v>20</v>
          </cell>
          <cell r="C14253" t="str">
            <v>PONDERA XR 25 MG COM LIB MOD CT BL AL PLAS PVC/PVDC/ACLAR TRANS X 30</v>
          </cell>
          <cell r="D14253" t="str">
            <v>CLORIDRATO DE PAROXETINA HEMI-HIDRATADO</v>
          </cell>
          <cell r="E14253" t="str">
            <v>COM</v>
          </cell>
          <cell r="F14253" t="str">
            <v>4,1324</v>
          </cell>
          <cell r="G14253" t="str">
            <v/>
          </cell>
        </row>
        <row r="14254">
          <cell r="A14254">
            <v>90449819</v>
          </cell>
          <cell r="B14254" t="str">
            <v>20</v>
          </cell>
          <cell r="C14254" t="str">
            <v>LACOSAMIDA 50 MG COM REV CT BL AL PLAS TRANS X 56</v>
          </cell>
          <cell r="D14254" t="str">
            <v>LACOSAMIDA</v>
          </cell>
          <cell r="E14254" t="str">
            <v>COM</v>
          </cell>
          <cell r="F14254" t="str">
            <v>3,0426</v>
          </cell>
          <cell r="G14254" t="str">
            <v/>
          </cell>
        </row>
        <row r="14255">
          <cell r="A14255">
            <v>90458125</v>
          </cell>
          <cell r="B14255" t="str">
            <v>20</v>
          </cell>
          <cell r="C14255" t="str">
            <v>CLEXANE 40 MG SOL INJ CT 2 SER PRE - ENCHIDAS VD INC X 0,4 ML+ SIST SEGURANCA</v>
          </cell>
          <cell r="D14255" t="str">
            <v>ENOXAPARINA SODICA</v>
          </cell>
          <cell r="E14255" t="str">
            <v>SER</v>
          </cell>
          <cell r="F14255" t="str">
            <v>72,3540</v>
          </cell>
          <cell r="G14255" t="str">
            <v/>
          </cell>
        </row>
        <row r="14256">
          <cell r="A14256">
            <v>90462823</v>
          </cell>
          <cell r="B14256" t="str">
            <v>20</v>
          </cell>
          <cell r="C14256" t="str">
            <v>TRELEGY 100 MCG PO INAL OR CT STR AL X 30 + (62,5+25,0) MCG PO INAL OR STR AL X 30 + DISP INAL</v>
          </cell>
          <cell r="D14256" t="str">
            <v>BROMETO DE UMECLIDINIO+FUROATO DE FLUTICASONA+TRIFENATATO DE VILANTEROL</v>
          </cell>
          <cell r="E14256" t="str">
            <v>DOSE</v>
          </cell>
          <cell r="F14256" t="str">
            <v>12,3948</v>
          </cell>
          <cell r="G14256" t="str">
            <v/>
          </cell>
        </row>
        <row r="14257">
          <cell r="A14257">
            <v>90454499</v>
          </cell>
          <cell r="B14257" t="str">
            <v>20</v>
          </cell>
          <cell r="C14257" t="str">
            <v>CARVEDILOL 3,125 MG COM REV CT BL AL AL X 15</v>
          </cell>
          <cell r="D14257" t="str">
            <v>CARVEDILOL</v>
          </cell>
          <cell r="E14257" t="str">
            <v>COM</v>
          </cell>
          <cell r="F14257" t="str">
            <v>0,7247</v>
          </cell>
          <cell r="G14257" t="str">
            <v/>
          </cell>
        </row>
        <row r="14258">
          <cell r="A14258">
            <v>90447131</v>
          </cell>
          <cell r="B14258" t="str">
            <v>20</v>
          </cell>
          <cell r="C14258" t="str">
            <v>CLORIDRATO DE PIOGLITAZONA 45 MG COM CT BL AL/AL X 60</v>
          </cell>
          <cell r="D14258" t="str">
            <v>CLORIDRATO DE PIOGLITAZONA</v>
          </cell>
          <cell r="E14258" t="str">
            <v>COM</v>
          </cell>
          <cell r="F14258" t="str">
            <v>3,4217</v>
          </cell>
          <cell r="G14258" t="str">
            <v>31/12/2025</v>
          </cell>
        </row>
        <row r="14259">
          <cell r="A14259">
            <v>90449827</v>
          </cell>
          <cell r="B14259" t="str">
            <v>20</v>
          </cell>
          <cell r="C14259" t="str">
            <v>LACOSAMIDA 100 MG COM REV CT BL AL PLAS TRANS X 14</v>
          </cell>
          <cell r="D14259" t="str">
            <v>LACOSAMIDA</v>
          </cell>
          <cell r="E14259" t="str">
            <v>COM</v>
          </cell>
          <cell r="F14259" t="str">
            <v>5,9004</v>
          </cell>
          <cell r="G14259" t="str">
            <v/>
          </cell>
        </row>
        <row r="14260">
          <cell r="A14260">
            <v>90458338</v>
          </cell>
          <cell r="B14260" t="str">
            <v>20</v>
          </cell>
          <cell r="C14260" t="str">
            <v>CLEXANE 40 MG SOL INJ CT 6 SER PRE - ENCHIDAS VD INC X 0,4 ML+ SIST SEGURANCA</v>
          </cell>
          <cell r="D14260" t="str">
            <v>ENOXAPARINA SODICA</v>
          </cell>
          <cell r="E14260" t="str">
            <v>SER</v>
          </cell>
          <cell r="F14260" t="str">
            <v>72,3540</v>
          </cell>
          <cell r="G14260" t="str">
            <v/>
          </cell>
        </row>
        <row r="14261">
          <cell r="A14261">
            <v>90462815</v>
          </cell>
          <cell r="B14261" t="str">
            <v>20</v>
          </cell>
          <cell r="C14261" t="str">
            <v>TRELEGY 100 MCG PO INAL OR CT STR AL X 14 + (62,5+25,0) MCG PO INAL OR STR AL X 14 + DISP INAL</v>
          </cell>
          <cell r="D14261" t="str">
            <v>BROMETO DE UMECLIDINIO+FUROATO DE FLUTICASONA+TRIFENATATO DE VILANTEROL</v>
          </cell>
          <cell r="E14261" t="str">
            <v>DOSE</v>
          </cell>
          <cell r="F14261" t="str">
            <v>0,2748</v>
          </cell>
          <cell r="G14261" t="str">
            <v/>
          </cell>
        </row>
        <row r="14262">
          <cell r="A14262">
            <v>90449835</v>
          </cell>
          <cell r="B14262" t="str">
            <v>20</v>
          </cell>
          <cell r="C14262" t="str">
            <v>LACOSAMIDA 100 MG COM REV CT BL AL PLAS TRANS X 28</v>
          </cell>
          <cell r="D14262" t="str">
            <v>LACOSAMIDA</v>
          </cell>
          <cell r="E14262" t="str">
            <v>COM</v>
          </cell>
          <cell r="F14262" t="str">
            <v>5,9004</v>
          </cell>
          <cell r="G14262" t="str">
            <v/>
          </cell>
        </row>
        <row r="14263">
          <cell r="A14263">
            <v>90458346</v>
          </cell>
          <cell r="B14263" t="str">
            <v>20</v>
          </cell>
          <cell r="C14263" t="str">
            <v>CLEXANE 40 MG SOL INJ CT 10 SER PRE - ENCHIDAS VD INC X 0,4 ML+ SIST SEGURANCA</v>
          </cell>
          <cell r="D14263" t="str">
            <v>ENOXAPARINA SODICA</v>
          </cell>
          <cell r="E14263" t="str">
            <v>SER</v>
          </cell>
          <cell r="F14263" t="str">
            <v>72,3540</v>
          </cell>
          <cell r="G14263" t="str">
            <v/>
          </cell>
        </row>
        <row r="14264">
          <cell r="A14264">
            <v>90456874</v>
          </cell>
          <cell r="B14264" t="str">
            <v>20</v>
          </cell>
          <cell r="C14264" t="str">
            <v>DEFITELIO 80 MG/ML SOL DIL INFUS CT FA VD TRANS X 10</v>
          </cell>
          <cell r="D14264" t="str">
            <v>DEFIBROTIDA</v>
          </cell>
          <cell r="E14264" t="str">
            <v>FA</v>
          </cell>
          <cell r="F14264" t="str">
            <v>3918,0024</v>
          </cell>
          <cell r="G14264" t="str">
            <v/>
          </cell>
        </row>
        <row r="14265">
          <cell r="A14265">
            <v>90461053</v>
          </cell>
          <cell r="B14265" t="str">
            <v>20</v>
          </cell>
          <cell r="C14265" t="str">
            <v>CEFTRIAXONA DISSODICA HEMIEPTAIDRATADA 1 G PO SOL INJ CT 25 FA VD TRANS X 10 ML</v>
          </cell>
          <cell r="D14265" t="str">
            <v>CEFTRIAXONA DISSODICA HEMIEPTAIDRATADA</v>
          </cell>
          <cell r="E14265" t="str">
            <v>FA</v>
          </cell>
          <cell r="F14265" t="str">
            <v>6,4800</v>
          </cell>
          <cell r="G14265" t="str">
            <v/>
          </cell>
        </row>
        <row r="14266">
          <cell r="A14266">
            <v>90449843</v>
          </cell>
          <cell r="B14266" t="str">
            <v>20</v>
          </cell>
          <cell r="C14266" t="str">
            <v>LACOSAMIDA 100 MG COM REV CT BL AL PLAS TRANS X 56</v>
          </cell>
          <cell r="D14266" t="str">
            <v>LACOSAMIDA</v>
          </cell>
          <cell r="E14266" t="str">
            <v>COM</v>
          </cell>
          <cell r="F14266" t="str">
            <v>5,9004</v>
          </cell>
          <cell r="G14266" t="str">
            <v/>
          </cell>
        </row>
        <row r="14267">
          <cell r="A14267">
            <v>90461320</v>
          </cell>
          <cell r="B14267" t="str">
            <v>20</v>
          </cell>
          <cell r="C14267" t="str">
            <v>ERFANDEL 4 MG COM REV CT BL AL PLAS PVC/PCTFE TRANS X 28</v>
          </cell>
          <cell r="D14267" t="str">
            <v>ERDAFITINIBE</v>
          </cell>
          <cell r="E14267" t="str">
            <v>COM</v>
          </cell>
          <cell r="F14267" t="str">
            <v>1366,7271</v>
          </cell>
          <cell r="G14267" t="str">
            <v/>
          </cell>
        </row>
        <row r="14268">
          <cell r="A14268">
            <v>90461061</v>
          </cell>
          <cell r="B14268" t="str">
            <v>20</v>
          </cell>
          <cell r="C14268" t="str">
            <v>CEFTRIAXONA DISSODICA HEMIEPTAIDRATADA 1 G PO SOL INJ CT 25 FA VD TRANS X 10 ML + 25 AMP PLAS TRANS DIL X 10 ML</v>
          </cell>
          <cell r="D14268" t="str">
            <v>CEFTRIAXONA DISSODICA HEMIEPTAIDRATADA</v>
          </cell>
          <cell r="E14268" t="str">
            <v>FA</v>
          </cell>
          <cell r="F14268" t="str">
            <v>6,4800</v>
          </cell>
          <cell r="G14268" t="str">
            <v/>
          </cell>
        </row>
        <row r="14269">
          <cell r="A14269">
            <v>90449975</v>
          </cell>
          <cell r="B14269" t="str">
            <v>20</v>
          </cell>
          <cell r="C14269" t="str">
            <v>LACOSAMIDA 50 MG COM REV CT BL AL PLAS TRANS X 14</v>
          </cell>
          <cell r="D14269" t="str">
            <v>LACOSAMIDA</v>
          </cell>
          <cell r="E14269" t="str">
            <v>COM</v>
          </cell>
          <cell r="F14269" t="str">
            <v>3,0426</v>
          </cell>
          <cell r="G14269" t="str">
            <v>30/06/2025</v>
          </cell>
        </row>
        <row r="14270">
          <cell r="A14270">
            <v>90461339</v>
          </cell>
          <cell r="B14270" t="str">
            <v>20</v>
          </cell>
          <cell r="C14270" t="str">
            <v>ERFANDEL 4 MG COM REV CT BL AL PLAS PVC/PCTFE TRANS X 56</v>
          </cell>
          <cell r="D14270" t="str">
            <v>ERDAFITINIBE</v>
          </cell>
          <cell r="E14270" t="str">
            <v>COM</v>
          </cell>
          <cell r="F14270" t="str">
            <v>1292,2999</v>
          </cell>
          <cell r="G14270" t="str">
            <v/>
          </cell>
        </row>
        <row r="14271">
          <cell r="A14271">
            <v>90461070</v>
          </cell>
          <cell r="B14271" t="str">
            <v>20</v>
          </cell>
          <cell r="C14271" t="str">
            <v>CEFTRIAXONA DISSODICA HEMIEPTAIDRATADA 1 G PO SOL INJ CT FA VD TRANS X 10 ML</v>
          </cell>
          <cell r="D14271" t="str">
            <v>CEFTRIAXONA DISSODICA HEMIEPTAIDRATADA</v>
          </cell>
          <cell r="E14271" t="str">
            <v>FA</v>
          </cell>
          <cell r="F14271" t="str">
            <v>6,4800</v>
          </cell>
          <cell r="G14271" t="str">
            <v/>
          </cell>
        </row>
        <row r="14272">
          <cell r="A14272">
            <v>90449983</v>
          </cell>
          <cell r="B14272" t="str">
            <v>20</v>
          </cell>
          <cell r="C14272" t="str">
            <v>LACOSAMIDA 200 MG COM REV CT BL AL PLAS TRANS X 14</v>
          </cell>
          <cell r="D14272" t="str">
            <v>LACOSAMIDA</v>
          </cell>
          <cell r="E14272" t="str">
            <v>COM</v>
          </cell>
          <cell r="F14272" t="str">
            <v>11,8932</v>
          </cell>
          <cell r="G14272" t="str">
            <v/>
          </cell>
        </row>
        <row r="14273">
          <cell r="A14273">
            <v>90461347</v>
          </cell>
          <cell r="B14273" t="str">
            <v>20</v>
          </cell>
          <cell r="C14273" t="str">
            <v>ERFANDEL 5 MG COM REV CT BL AL PLAS PVC/PCTFE TRANS X 28</v>
          </cell>
          <cell r="D14273" t="str">
            <v>ERDAFITINIBE</v>
          </cell>
          <cell r="E14273" t="str">
            <v>COM</v>
          </cell>
          <cell r="F14273" t="str">
            <v>1615,3748</v>
          </cell>
          <cell r="G14273" t="str">
            <v/>
          </cell>
        </row>
        <row r="14274">
          <cell r="A14274">
            <v>90452909</v>
          </cell>
          <cell r="B14274" t="str">
            <v>20</v>
          </cell>
          <cell r="C14274" t="str">
            <v>REDOXON 1 G COM EFEV CT TB PLAST X 30</v>
          </cell>
          <cell r="D14274" t="str">
            <v>ACIDO ASCORBICO</v>
          </cell>
          <cell r="E14274" t="str">
            <v>COM EFEV</v>
          </cell>
          <cell r="F14274" t="str">
            <v>1,4556</v>
          </cell>
          <cell r="G14274" t="str">
            <v/>
          </cell>
        </row>
        <row r="14275">
          <cell r="A14275">
            <v>90461100</v>
          </cell>
          <cell r="B14275" t="str">
            <v>20</v>
          </cell>
          <cell r="C14275" t="str">
            <v>CEFTRIAXONA DISSODICA HEMIEPTAIDRATADA 1 G PO SOL INJ CT FA VD TRANS X 10 ML + AMP PLAS TRANS DIL X 10 ML</v>
          </cell>
          <cell r="D14275" t="str">
            <v>CEFTRIAXONA DISSODICA HEMIEPTAIDRATADA</v>
          </cell>
          <cell r="E14275" t="str">
            <v>FA</v>
          </cell>
          <cell r="F14275" t="str">
            <v>6,4800</v>
          </cell>
          <cell r="G14275" t="str">
            <v/>
          </cell>
        </row>
        <row r="14276">
          <cell r="A14276">
            <v>90450590</v>
          </cell>
          <cell r="B14276" t="str">
            <v>20</v>
          </cell>
          <cell r="C14276" t="str">
            <v>LACOSAMIDA 200 MG COM REV CT BL AL PLAS TRANS X 28</v>
          </cell>
          <cell r="D14276" t="str">
            <v>LACOSAMIDA</v>
          </cell>
          <cell r="E14276" t="str">
            <v>COM</v>
          </cell>
          <cell r="F14276" t="str">
            <v>11,8932</v>
          </cell>
          <cell r="G14276" t="str">
            <v/>
          </cell>
        </row>
        <row r="14277">
          <cell r="A14277">
            <v>90461355</v>
          </cell>
          <cell r="B14277" t="str">
            <v>20</v>
          </cell>
          <cell r="C14277" t="str">
            <v>ERFANDEL 3 MG COM REV CT BL AL PLAS PVC/PCTFE TRANS X 84</v>
          </cell>
          <cell r="D14277" t="str">
            <v>ERDAFITINIBE</v>
          </cell>
          <cell r="E14277" t="str">
            <v>COM</v>
          </cell>
          <cell r="F14277" t="str">
            <v>969,2250</v>
          </cell>
          <cell r="G14277" t="str">
            <v/>
          </cell>
        </row>
        <row r="14278">
          <cell r="A14278">
            <v>90452917</v>
          </cell>
          <cell r="B14278" t="str">
            <v>20</v>
          </cell>
          <cell r="C14278" t="str">
            <v>REDOXON 1 G COM EFEV CT TB PLAST X 10</v>
          </cell>
          <cell r="D14278" t="str">
            <v>ACIDO ASCORBICO</v>
          </cell>
          <cell r="E14278" t="str">
            <v>COM EFEV</v>
          </cell>
          <cell r="F14278" t="str">
            <v>1,8204</v>
          </cell>
          <cell r="G14278" t="str">
            <v/>
          </cell>
        </row>
        <row r="14279">
          <cell r="A14279">
            <v>90461258</v>
          </cell>
          <cell r="B14279" t="str">
            <v>20</v>
          </cell>
          <cell r="C14279" t="str">
            <v xml:space="preserve">CEFTRIAXONA DISSODICA HEMIEPTAIDRATADA 1 G PO SOL INJ CT 50 FA VD TRANS X 10 ML </v>
          </cell>
          <cell r="D14279" t="str">
            <v>CEFTRIAXONA DISSODICA HEMIEPTAIDRATADA</v>
          </cell>
          <cell r="E14279" t="str">
            <v>FA</v>
          </cell>
          <cell r="F14279" t="str">
            <v>6,4800</v>
          </cell>
          <cell r="G14279" t="str">
            <v/>
          </cell>
        </row>
        <row r="14280">
          <cell r="A14280">
            <v>90450604</v>
          </cell>
          <cell r="B14280" t="str">
            <v>20</v>
          </cell>
          <cell r="C14280" t="str">
            <v>LACOSAMIDA 200 MG COM REV CT BL AL PLAS TRANS X 56</v>
          </cell>
          <cell r="D14280" t="str">
            <v>LACOSAMIDA</v>
          </cell>
          <cell r="E14280" t="str">
            <v>COM</v>
          </cell>
          <cell r="F14280" t="str">
            <v>11,8932</v>
          </cell>
          <cell r="G14280" t="str">
            <v/>
          </cell>
        </row>
        <row r="14281">
          <cell r="A14281">
            <v>90461363</v>
          </cell>
          <cell r="B14281" t="str">
            <v>20</v>
          </cell>
          <cell r="C14281" t="str">
            <v>ERFANDEL 4 MG COM REV CT BL AL PLAS PVC/PCTFE TRANS X 14</v>
          </cell>
          <cell r="D14281" t="str">
            <v>ERDAFITINIBE</v>
          </cell>
          <cell r="E14281" t="str">
            <v>COM</v>
          </cell>
          <cell r="F14281" t="str">
            <v>1292,2997</v>
          </cell>
          <cell r="G14281" t="str">
            <v>31/12/2025</v>
          </cell>
        </row>
        <row r="14282">
          <cell r="A14282">
            <v>90446054</v>
          </cell>
          <cell r="B14282" t="str">
            <v>20</v>
          </cell>
          <cell r="C14282" t="str">
            <v>UNIPRAZOL 20 MG CAP DURA CT BL AL PLAS TRANS X 98</v>
          </cell>
          <cell r="D14282" t="str">
            <v>OMEPRAZOL SODICO</v>
          </cell>
          <cell r="E14282" t="str">
            <v>CAP</v>
          </cell>
          <cell r="F14282" t="str">
            <v>0,9037</v>
          </cell>
          <cell r="G14282" t="str">
            <v/>
          </cell>
        </row>
        <row r="14283">
          <cell r="A14283">
            <v>90461266</v>
          </cell>
          <cell r="B14283" t="str">
            <v>20</v>
          </cell>
          <cell r="C14283" t="str">
            <v>CEFTRIAXONA DISSODICA HEMIEPTAIDRATADA 1 G PO SOL INJ CT 50 FA VD TRANS X 10 ML + 50 AMP PLAS TRANS DIL X 10 ML</v>
          </cell>
          <cell r="D14283" t="str">
            <v>CEFTRIAXONA DISSODICA HEMIEPTAIDRATADA</v>
          </cell>
          <cell r="E14283" t="str">
            <v>FA</v>
          </cell>
          <cell r="F14283" t="str">
            <v>6,4800</v>
          </cell>
          <cell r="G14283" t="str">
            <v/>
          </cell>
        </row>
        <row r="14284">
          <cell r="A14284">
            <v>90446941</v>
          </cell>
          <cell r="B14284" t="str">
            <v>20</v>
          </cell>
          <cell r="C14284" t="str">
            <v>DUPHALAC 667MG/ML XPE CT FR PLAS HDPE OPC X 120ML+ COP</v>
          </cell>
          <cell r="D14284" t="str">
            <v>LACTULOSE</v>
          </cell>
          <cell r="E14284" t="str">
            <v>ML</v>
          </cell>
          <cell r="F14284" t="str">
            <v>0,0877</v>
          </cell>
          <cell r="G14284" t="str">
            <v/>
          </cell>
        </row>
        <row r="14285">
          <cell r="A14285">
            <v>90461371</v>
          </cell>
          <cell r="B14285" t="str">
            <v>20</v>
          </cell>
          <cell r="C14285" t="str">
            <v>ERFANDEL 3 MG COM REV CT BL AL PLAS PVC/PCTFE TRANS X 56</v>
          </cell>
          <cell r="D14285" t="str">
            <v>ERDAFITINIBE</v>
          </cell>
          <cell r="E14285" t="str">
            <v>COM</v>
          </cell>
          <cell r="F14285" t="str">
            <v>969,2250</v>
          </cell>
          <cell r="G14285" t="str">
            <v/>
          </cell>
        </row>
        <row r="14286">
          <cell r="A14286">
            <v>90458796</v>
          </cell>
          <cell r="B14286" t="str">
            <v>20</v>
          </cell>
          <cell r="C14286" t="str">
            <v>ORLISTATE 120 MG CAP DURA CT BL AL PLAS PVC/PE/PVDC TRANS X 30</v>
          </cell>
          <cell r="D14286" t="str">
            <v>ORLISTATE</v>
          </cell>
          <cell r="E14286" t="str">
            <v>CAP</v>
          </cell>
          <cell r="F14286" t="str">
            <v>2,7376</v>
          </cell>
          <cell r="G14286" t="str">
            <v/>
          </cell>
        </row>
        <row r="14287">
          <cell r="A14287">
            <v>90461274</v>
          </cell>
          <cell r="B14287" t="str">
            <v>20</v>
          </cell>
          <cell r="C14287" t="str">
            <v>CEFTRIAXONA DISSODICA HEMIEPTAIDRATADA 1 G PO SOL INJ CT FA VD TRANS X 10 ML + BOLS PLAS TRANS SIST FECH X 100 ML</v>
          </cell>
          <cell r="D14287" t="str">
            <v>CEFTRIAXONA DISSODICA HEMIEPTAIDRATADA</v>
          </cell>
          <cell r="E14287" t="str">
            <v>FA</v>
          </cell>
          <cell r="F14287" t="str">
            <v>10,2583</v>
          </cell>
          <cell r="G14287" t="str">
            <v/>
          </cell>
        </row>
        <row r="14288">
          <cell r="A14288">
            <v>90452143</v>
          </cell>
          <cell r="B14288" t="str">
            <v>20</v>
          </cell>
          <cell r="C14288" t="str">
            <v>LAMOSYN 25 MG COM CT BL AL PLAS TRANS X 30</v>
          </cell>
          <cell r="D14288" t="str">
            <v>LAMOTRIGINA</v>
          </cell>
          <cell r="E14288" t="str">
            <v>COM</v>
          </cell>
          <cell r="F14288" t="str">
            <v>0,5051</v>
          </cell>
          <cell r="G14288" t="str">
            <v>30/06/2026</v>
          </cell>
        </row>
        <row r="14289">
          <cell r="A14289">
            <v>90458800</v>
          </cell>
          <cell r="B14289" t="str">
            <v>20</v>
          </cell>
          <cell r="C14289" t="str">
            <v>ORLISTATE 120 MG CAP DURA CT BL AL PLAS PVC/PE/PVDC TRANS X 42</v>
          </cell>
          <cell r="D14289" t="str">
            <v>ORLISTATE</v>
          </cell>
          <cell r="E14289" t="str">
            <v>CAP</v>
          </cell>
          <cell r="F14289" t="str">
            <v>1,7780</v>
          </cell>
          <cell r="G14289" t="str">
            <v/>
          </cell>
        </row>
        <row r="14290">
          <cell r="A14290">
            <v>90461282</v>
          </cell>
          <cell r="B14290" t="str">
            <v>20</v>
          </cell>
          <cell r="C14290" t="str">
            <v>CEFTRIAXONA DISSODICA HEMIEPTAIDRATADA 1 G PO SOL INJ CX 25 FA VD TRANS X 10 ML + 25 BOLS PLAS TRANS SIST FECH X 100 ML</v>
          </cell>
          <cell r="D14290" t="str">
            <v>CEFTRIAXONA DISSODICA HEMIEPTAIDRATADA</v>
          </cell>
          <cell r="E14290" t="str">
            <v>FA</v>
          </cell>
          <cell r="F14290" t="str">
            <v>10,2583</v>
          </cell>
          <cell r="G14290" t="str">
            <v/>
          </cell>
        </row>
        <row r="14291">
          <cell r="A14291">
            <v>90452151</v>
          </cell>
          <cell r="B14291" t="str">
            <v>20</v>
          </cell>
          <cell r="C14291" t="str">
            <v>LAMOSYN 50 MG COM CT BL AL PLAS TRANS X 30</v>
          </cell>
          <cell r="D14291" t="str">
            <v>LAMOTRIGINA</v>
          </cell>
          <cell r="E14291" t="str">
            <v>COM</v>
          </cell>
          <cell r="F14291" t="str">
            <v>0,8600</v>
          </cell>
          <cell r="G14291" t="str">
            <v>30/06/2026</v>
          </cell>
        </row>
        <row r="14292">
          <cell r="A14292">
            <v>90459199</v>
          </cell>
          <cell r="B14292" t="str">
            <v>20</v>
          </cell>
          <cell r="C14292" t="str">
            <v>GAESO 20 MG COM REV LIB RETARD CT BL AL AL X 7</v>
          </cell>
          <cell r="D14292" t="str">
            <v>ESOMEPRAZOL MAGNESICO</v>
          </cell>
          <cell r="E14292" t="str">
            <v>COM</v>
          </cell>
          <cell r="F14292" t="str">
            <v>3,8732</v>
          </cell>
          <cell r="G14292" t="str">
            <v/>
          </cell>
        </row>
        <row r="14293">
          <cell r="A14293">
            <v>90444825</v>
          </cell>
          <cell r="B14293" t="str">
            <v>20</v>
          </cell>
          <cell r="C14293" t="str">
            <v>HEPAMAX-S 5000 UI/ML SOL INJ CX C/ 25 FA VD TRANS X 10 ML</v>
          </cell>
          <cell r="D14293" t="str">
            <v>HEPARINA SODICA SUINA</v>
          </cell>
          <cell r="E14293" t="str">
            <v>ML</v>
          </cell>
          <cell r="F14293" t="str">
            <v>2,1838</v>
          </cell>
          <cell r="G14293" t="str">
            <v/>
          </cell>
        </row>
        <row r="14294">
          <cell r="A14294">
            <v>90458818</v>
          </cell>
          <cell r="B14294" t="str">
            <v>20</v>
          </cell>
          <cell r="C14294" t="str">
            <v>ORLISTATE 120 MG CAP DURA CT BL AL PLAS PVC/PE/PVDC TRANS X 60</v>
          </cell>
          <cell r="D14294" t="str">
            <v>ORLISTATE</v>
          </cell>
          <cell r="E14294" t="str">
            <v>CAP</v>
          </cell>
          <cell r="F14294" t="str">
            <v>2,7376</v>
          </cell>
          <cell r="G14294" t="str">
            <v/>
          </cell>
        </row>
        <row r="14295">
          <cell r="A14295">
            <v>90461290</v>
          </cell>
          <cell r="B14295" t="str">
            <v>20</v>
          </cell>
          <cell r="C14295" t="str">
            <v>CEFTRIAXONA DISSODICA HEMIEPTAIDRATADA 1 G PO SOL INJ CX 50 FA VD TRANS X 10 ML + 50 BOLS PLAS TRANS SIST FECH X 100 ML</v>
          </cell>
          <cell r="D14295" t="str">
            <v>CEFTRIAXONA DISSODICA HEMIEPTAIDRATADA</v>
          </cell>
          <cell r="E14295" t="str">
            <v>FA</v>
          </cell>
          <cell r="F14295" t="str">
            <v>10,2583</v>
          </cell>
          <cell r="G14295" t="str">
            <v/>
          </cell>
        </row>
        <row r="14296">
          <cell r="A14296">
            <v>90452160</v>
          </cell>
          <cell r="B14296" t="str">
            <v>20</v>
          </cell>
          <cell r="C14296" t="str">
            <v>LAMOSYN 100 MG COM CT BL AL PLAS TRANS X 30</v>
          </cell>
          <cell r="D14296" t="str">
            <v>LAMOTRIGINA</v>
          </cell>
          <cell r="E14296" t="str">
            <v>COM</v>
          </cell>
          <cell r="F14296" t="str">
            <v>1,4676</v>
          </cell>
          <cell r="G14296" t="str">
            <v>30/06/2026</v>
          </cell>
        </row>
        <row r="14297">
          <cell r="A14297">
            <v>90459202</v>
          </cell>
          <cell r="B14297" t="str">
            <v>20</v>
          </cell>
          <cell r="C14297" t="str">
            <v>GAESO 40 MG COM REV LIB RETARD CT BL AL AL X 7</v>
          </cell>
          <cell r="D14297" t="str">
            <v>ESOMEPRAZOL MAGNESICO</v>
          </cell>
          <cell r="E14297" t="str">
            <v>COM</v>
          </cell>
          <cell r="F14297" t="str">
            <v>8,1971</v>
          </cell>
          <cell r="G14297" t="str">
            <v/>
          </cell>
        </row>
        <row r="14298">
          <cell r="A14298">
            <v>90448464</v>
          </cell>
          <cell r="B14298" t="str">
            <v>20</v>
          </cell>
          <cell r="C14298" t="str">
            <v>ACEBROFILINA 5 MG/ML XPE CT FR VD AMB X 120 ML + CP MED</v>
          </cell>
          <cell r="D14298" t="str">
            <v>ACEBROFILINA</v>
          </cell>
          <cell r="E14298" t="str">
            <v>ML</v>
          </cell>
          <cell r="F14298" t="str">
            <v>0,1245</v>
          </cell>
          <cell r="G14298" t="str">
            <v/>
          </cell>
        </row>
        <row r="14299">
          <cell r="A14299">
            <v>90458826</v>
          </cell>
          <cell r="B14299" t="str">
            <v>20</v>
          </cell>
          <cell r="C14299" t="str">
            <v>ORLISTATE 120 MG CAP DURA CT BL AL PLAS PVC/PE/PVDC TRANS X 84</v>
          </cell>
          <cell r="D14299" t="str">
            <v>ORLISTATE</v>
          </cell>
          <cell r="E14299" t="str">
            <v>CAP</v>
          </cell>
          <cell r="F14299" t="str">
            <v>1,7781</v>
          </cell>
          <cell r="G14299" t="str">
            <v/>
          </cell>
        </row>
        <row r="14300">
          <cell r="A14300">
            <v>90452356</v>
          </cell>
          <cell r="B14300" t="str">
            <v>20</v>
          </cell>
          <cell r="C14300" t="str">
            <v>LAMOSYN 25 MG COM CT BL AL PLAS TRANS X 10</v>
          </cell>
          <cell r="D14300" t="str">
            <v>LAMOTRIGINA</v>
          </cell>
          <cell r="E14300" t="str">
            <v>COM</v>
          </cell>
          <cell r="F14300" t="str">
            <v>0,5050</v>
          </cell>
          <cell r="G14300" t="str">
            <v>30/06/2026</v>
          </cell>
        </row>
        <row r="14301">
          <cell r="A14301">
            <v>90453379</v>
          </cell>
          <cell r="B14301" t="str">
            <v>20</v>
          </cell>
          <cell r="C14301" t="str">
            <v>ESOMEX 20 MG COM REV LIB RETARD CT BL AL AL X 7</v>
          </cell>
          <cell r="D14301" t="str">
            <v>ESOMEPRAZOL MAGNESIO</v>
          </cell>
          <cell r="E14301" t="str">
            <v>COM</v>
          </cell>
          <cell r="F14301" t="str">
            <v>4,3457</v>
          </cell>
          <cell r="G14301" t="str">
            <v/>
          </cell>
        </row>
        <row r="14302">
          <cell r="A14302">
            <v>90448472</v>
          </cell>
          <cell r="B14302" t="str">
            <v>20</v>
          </cell>
          <cell r="C14302" t="str">
            <v>ACEBROFILINA 10 MG/ML XPE CT FR VD AMB X 120 ML + CP MED</v>
          </cell>
          <cell r="D14302" t="str">
            <v>ACEBROFILINA</v>
          </cell>
          <cell r="E14302" t="str">
            <v>ML</v>
          </cell>
          <cell r="F14302" t="str">
            <v>0,1737</v>
          </cell>
          <cell r="G14302" t="str">
            <v/>
          </cell>
        </row>
        <row r="14303">
          <cell r="A14303">
            <v>90445309</v>
          </cell>
          <cell r="B14303" t="str">
            <v>20</v>
          </cell>
          <cell r="C14303" t="str">
            <v>OXALATO DE ESCITALOPRAM 15 MG COM REV CT BL AL PLAS TRANS X 30</v>
          </cell>
          <cell r="D14303" t="str">
            <v>OXALATO DE ESCITALOPRAM</v>
          </cell>
          <cell r="E14303" t="str">
            <v>COM</v>
          </cell>
          <cell r="F14303" t="str">
            <v>1,7600</v>
          </cell>
          <cell r="G14303" t="str">
            <v/>
          </cell>
        </row>
        <row r="14304">
          <cell r="A14304">
            <v>90452364</v>
          </cell>
          <cell r="B14304" t="str">
            <v>20</v>
          </cell>
          <cell r="C14304" t="str">
            <v>LAMOSYN 25 MG COM CT BL AL PLAS TRANS X 500</v>
          </cell>
          <cell r="D14304" t="str">
            <v>LAMOTRIGINA</v>
          </cell>
          <cell r="E14304" t="str">
            <v>COM</v>
          </cell>
          <cell r="F14304" t="str">
            <v>0,5050</v>
          </cell>
          <cell r="G14304" t="str">
            <v>30/06/2026</v>
          </cell>
        </row>
        <row r="14305">
          <cell r="A14305">
            <v>90453450</v>
          </cell>
          <cell r="B14305" t="str">
            <v>20</v>
          </cell>
          <cell r="C14305" t="str">
            <v>ESOMEX 40 MG COM REV LIB RETARD CT BL AL AL X 7</v>
          </cell>
          <cell r="D14305" t="str">
            <v>ESOMEPRAZOL MAGNESIO</v>
          </cell>
          <cell r="E14305" t="str">
            <v>COM</v>
          </cell>
          <cell r="F14305" t="str">
            <v>9,0789</v>
          </cell>
          <cell r="G14305" t="str">
            <v/>
          </cell>
        </row>
        <row r="14306">
          <cell r="A14306">
            <v>90448480</v>
          </cell>
          <cell r="B14306" t="str">
            <v>20</v>
          </cell>
          <cell r="C14306" t="str">
            <v>ACEBROFILINA 5 MG/ML XPE CT FR PLAS AMB X 120 ML + CP MED</v>
          </cell>
          <cell r="D14306" t="str">
            <v>ACEBROFILINA</v>
          </cell>
          <cell r="E14306" t="str">
            <v>ML</v>
          </cell>
          <cell r="F14306" t="str">
            <v>0,1245</v>
          </cell>
          <cell r="G14306" t="str">
            <v/>
          </cell>
        </row>
        <row r="14307">
          <cell r="A14307">
            <v>90447891</v>
          </cell>
          <cell r="B14307" t="str">
            <v>20</v>
          </cell>
          <cell r="C14307" t="str">
            <v>OXALATO DE ESCITALOPRAM 10 MG COM REV CT BL AL PLAS TRANS X 15</v>
          </cell>
          <cell r="D14307" t="str">
            <v>OXALATO DE ESCITALOPRAM</v>
          </cell>
          <cell r="E14307" t="str">
            <v>COM</v>
          </cell>
          <cell r="F14307" t="str">
            <v>1,9163</v>
          </cell>
          <cell r="G14307" t="str">
            <v/>
          </cell>
        </row>
        <row r="14308">
          <cell r="A14308">
            <v>90452372</v>
          </cell>
          <cell r="B14308" t="str">
            <v>20</v>
          </cell>
          <cell r="C14308" t="str">
            <v>LAMOSYN 50 MG COM CT BL AL PLAS TRANS X 10</v>
          </cell>
          <cell r="D14308" t="str">
            <v>LAMOTRIGINA</v>
          </cell>
          <cell r="E14308" t="str">
            <v>COM</v>
          </cell>
          <cell r="F14308" t="str">
            <v>0,8599</v>
          </cell>
          <cell r="G14308" t="str">
            <v>30/06/2026</v>
          </cell>
        </row>
        <row r="14309">
          <cell r="A14309">
            <v>90446380</v>
          </cell>
          <cell r="B14309" t="str">
            <v>20</v>
          </cell>
          <cell r="C14309" t="str">
            <v>ESOMEPRAZOL SODICO 40 MG PO LIOF INJ CT X 1 FA VD TRANS</v>
          </cell>
          <cell r="D14309" t="str">
            <v>ESOMEPRAZOL SODICO</v>
          </cell>
          <cell r="E14309" t="str">
            <v>FA</v>
          </cell>
          <cell r="F14309" t="str">
            <v>21,8520</v>
          </cell>
          <cell r="G14309" t="str">
            <v/>
          </cell>
        </row>
        <row r="14310">
          <cell r="A14310">
            <v>90448499</v>
          </cell>
          <cell r="B14310" t="str">
            <v>20</v>
          </cell>
          <cell r="C14310" t="str">
            <v>ACEBROFILINA 10 MG/ML XPE CT FR PLAS AMB X 120 ML + CP MED</v>
          </cell>
          <cell r="D14310" t="str">
            <v>ACEBROFILINA</v>
          </cell>
          <cell r="E14310" t="str">
            <v>ML</v>
          </cell>
          <cell r="F14310" t="str">
            <v>0,2672</v>
          </cell>
          <cell r="G14310" t="str">
            <v/>
          </cell>
        </row>
        <row r="14311">
          <cell r="A14311">
            <v>90447905</v>
          </cell>
          <cell r="B14311" t="str">
            <v>20</v>
          </cell>
          <cell r="C14311" t="str">
            <v>OXALATO DE ESCITALOPRAM 10 MG COM REV CT BL AL PLAS TRANS X 30</v>
          </cell>
          <cell r="D14311" t="str">
            <v>OXALATO DE ESCITALOPRAM</v>
          </cell>
          <cell r="E14311" t="str">
            <v>COM</v>
          </cell>
          <cell r="F14311" t="str">
            <v>0,8656</v>
          </cell>
          <cell r="G14311" t="str">
            <v/>
          </cell>
        </row>
        <row r="14312">
          <cell r="A14312">
            <v>90452380</v>
          </cell>
          <cell r="B14312" t="str">
            <v>20</v>
          </cell>
          <cell r="C14312" t="str">
            <v>LAMOSYN 50 MG COM CT BL AL PLAS TRANS X 500</v>
          </cell>
          <cell r="D14312" t="str">
            <v>LAMOTRIGINA</v>
          </cell>
          <cell r="E14312" t="str">
            <v>COM</v>
          </cell>
          <cell r="F14312" t="str">
            <v>0,8599</v>
          </cell>
          <cell r="G14312" t="str">
            <v>30/06/2026</v>
          </cell>
        </row>
        <row r="14313">
          <cell r="A14313">
            <v>90446399</v>
          </cell>
          <cell r="B14313" t="str">
            <v>20</v>
          </cell>
          <cell r="C14313" t="str">
            <v>ESOMEPRAZOL SODICO 40 MG PO LIOF INJ CT X 10 FA VD TRANS</v>
          </cell>
          <cell r="D14313" t="str">
            <v>ESOMEPRAZOL SODICO</v>
          </cell>
          <cell r="E14313" t="str">
            <v>FA</v>
          </cell>
          <cell r="F14313" t="str">
            <v>21,8520</v>
          </cell>
          <cell r="G14313" t="str">
            <v/>
          </cell>
        </row>
        <row r="14314">
          <cell r="A14314">
            <v>90451007</v>
          </cell>
          <cell r="B14314" t="str">
            <v>20</v>
          </cell>
          <cell r="C14314" t="str">
            <v>BRONCOLEX 5 MG/ML XPE INF CT FR PLAS AMB X 120 ML + COP</v>
          </cell>
          <cell r="D14314" t="str">
            <v>ACEBROFILINA</v>
          </cell>
          <cell r="E14314" t="str">
            <v>ML</v>
          </cell>
          <cell r="F14314" t="str">
            <v>0,0825</v>
          </cell>
          <cell r="G14314" t="str">
            <v/>
          </cell>
        </row>
        <row r="14315">
          <cell r="A14315">
            <v>90447913</v>
          </cell>
          <cell r="B14315" t="str">
            <v>20</v>
          </cell>
          <cell r="C14315" t="str">
            <v>OXALATO DE ESCITALOPRAM 10 MG COM REV CT BL AL PLAS TRANS X 60</v>
          </cell>
          <cell r="D14315" t="str">
            <v>OXALATO DE ESCITALOPRAM</v>
          </cell>
          <cell r="E14315" t="str">
            <v>COM</v>
          </cell>
          <cell r="F14315" t="str">
            <v>1,5474</v>
          </cell>
          <cell r="G14315" t="str">
            <v/>
          </cell>
        </row>
        <row r="14316">
          <cell r="A14316">
            <v>90452399</v>
          </cell>
          <cell r="B14316" t="str">
            <v>20</v>
          </cell>
          <cell r="C14316" t="str">
            <v>LAMOSYN 100 MG COM CT BL AL PLAS TRANS X 10</v>
          </cell>
          <cell r="D14316" t="str">
            <v>LAMOTRIGINA</v>
          </cell>
          <cell r="E14316" t="str">
            <v>COM</v>
          </cell>
          <cell r="F14316" t="str">
            <v>1,4675</v>
          </cell>
          <cell r="G14316" t="str">
            <v>30/06/2026</v>
          </cell>
        </row>
        <row r="14317">
          <cell r="A14317">
            <v>90460405</v>
          </cell>
          <cell r="B14317" t="str">
            <v>20</v>
          </cell>
          <cell r="C14317" t="str">
            <v>ROVAMICINA 1,5 MUI COM REV CT BL AL PLAS TRANS X 16</v>
          </cell>
          <cell r="D14317" t="str">
            <v>ESPIRAMICINA</v>
          </cell>
          <cell r="E14317" t="str">
            <v>COM</v>
          </cell>
          <cell r="F14317" t="str">
            <v>5,3850</v>
          </cell>
          <cell r="G14317" t="str">
            <v/>
          </cell>
        </row>
        <row r="14318">
          <cell r="A14318">
            <v>90451015</v>
          </cell>
          <cell r="B14318" t="str">
            <v>20</v>
          </cell>
          <cell r="C14318" t="str">
            <v>BRONCOLEX 10 MG/ML XPE AD CT FR PLAS AMB X 120 ML + COP</v>
          </cell>
          <cell r="D14318" t="str">
            <v>ACEBROFILINA</v>
          </cell>
          <cell r="E14318" t="str">
            <v>ML</v>
          </cell>
          <cell r="F14318" t="str">
            <v>0,1231</v>
          </cell>
          <cell r="G14318" t="str">
            <v/>
          </cell>
        </row>
        <row r="14319">
          <cell r="A14319">
            <v>90452402</v>
          </cell>
          <cell r="B14319" t="str">
            <v>20</v>
          </cell>
          <cell r="C14319" t="str">
            <v>LAMOSYN 100 MG COM CT BL AL PLAS TRANS X 500</v>
          </cell>
          <cell r="D14319" t="str">
            <v>LAMOTRIGINA</v>
          </cell>
          <cell r="E14319" t="str">
            <v>COM</v>
          </cell>
          <cell r="F14319" t="str">
            <v>1,4675</v>
          </cell>
          <cell r="G14319" t="str">
            <v>30/06/2026</v>
          </cell>
        </row>
        <row r="14320">
          <cell r="A14320">
            <v>90456726</v>
          </cell>
          <cell r="B14320" t="str">
            <v>20</v>
          </cell>
          <cell r="C14320" t="str">
            <v>SVUDIN 1 MG/ML PO SOL OR CT FR PLAS OPC X 210 ML + CP MED</v>
          </cell>
          <cell r="D14320" t="str">
            <v>ESTAVUDINA</v>
          </cell>
          <cell r="E14320" t="str">
            <v>FR</v>
          </cell>
          <cell r="F14320" t="str">
            <v>9,6119</v>
          </cell>
          <cell r="G14320" t="str">
            <v/>
          </cell>
        </row>
        <row r="14321">
          <cell r="A14321">
            <v>90460057</v>
          </cell>
          <cell r="B14321" t="str">
            <v>20</v>
          </cell>
          <cell r="C14321" t="str">
            <v>ACECLOFENACO 100 MG COM REV CT BL AL AL X 12</v>
          </cell>
          <cell r="D14321" t="str">
            <v>ACECLOFENACO</v>
          </cell>
          <cell r="E14321" t="str">
            <v>COM</v>
          </cell>
          <cell r="F14321" t="str">
            <v>2,0064</v>
          </cell>
          <cell r="G14321" t="str">
            <v/>
          </cell>
        </row>
        <row r="14322">
          <cell r="A14322">
            <v>90447930</v>
          </cell>
          <cell r="B14322" t="str">
            <v>20</v>
          </cell>
          <cell r="C14322" t="str">
            <v>OXALATO DE ESCITALOPRAM 20 MG COM REV CT BL AL PLAS TRANS X 30</v>
          </cell>
          <cell r="D14322" t="str">
            <v>OXALATO DE ESCITALOPRAM</v>
          </cell>
          <cell r="E14322" t="str">
            <v>COM</v>
          </cell>
          <cell r="F14322" t="str">
            <v>1,8276</v>
          </cell>
          <cell r="G14322" t="str">
            <v/>
          </cell>
        </row>
        <row r="14323">
          <cell r="A14323">
            <v>90448936</v>
          </cell>
          <cell r="B14323" t="str">
            <v>20</v>
          </cell>
          <cell r="C14323" t="str">
            <v>LANSOPRAZOL 30 MG CAP DURA LIB RET CT BL AL PLAS OPC X 14</v>
          </cell>
          <cell r="D14323" t="str">
            <v>LANSOPRAZOL</v>
          </cell>
          <cell r="E14323" t="str">
            <v>CAP</v>
          </cell>
          <cell r="F14323" t="str">
            <v>0,6271</v>
          </cell>
          <cell r="G14323" t="str">
            <v/>
          </cell>
        </row>
        <row r="14324">
          <cell r="A14324">
            <v>90460065</v>
          </cell>
          <cell r="B14324" t="str">
            <v>20</v>
          </cell>
          <cell r="C14324" t="str">
            <v>ACECLOFENACO 100 MG COM REV CT BL AL AL X 24</v>
          </cell>
          <cell r="D14324" t="str">
            <v>ACECLOFENACO</v>
          </cell>
          <cell r="E14324" t="str">
            <v>COM</v>
          </cell>
          <cell r="F14324" t="str">
            <v>0,2250</v>
          </cell>
          <cell r="G14324" t="str">
            <v/>
          </cell>
        </row>
        <row r="14325">
          <cell r="A14325">
            <v>90454855</v>
          </cell>
          <cell r="B14325" t="str">
            <v>20</v>
          </cell>
          <cell r="C14325" t="str">
            <v>OXALATO DE ESCITALOPRAM 10 MG COM REV CT BL AL PLAS PVC/PE/PVDC TRANS X 30</v>
          </cell>
          <cell r="D14325" t="str">
            <v>OXALATO DE ESCITALOPRAM</v>
          </cell>
          <cell r="E14325" t="str">
            <v>COM</v>
          </cell>
          <cell r="F14325" t="str">
            <v>0,4964</v>
          </cell>
          <cell r="G14325" t="str">
            <v/>
          </cell>
        </row>
        <row r="14326">
          <cell r="A14326">
            <v>90448944</v>
          </cell>
          <cell r="B14326" t="str">
            <v>20</v>
          </cell>
          <cell r="C14326" t="str">
            <v>LANSOPRAZOL 30 MG CAP DURA LIB RET CT BL AL PLAS OPC X 28</v>
          </cell>
          <cell r="D14326" t="str">
            <v>LANSOPRAZOL</v>
          </cell>
          <cell r="E14326" t="str">
            <v>CAP</v>
          </cell>
          <cell r="F14326" t="str">
            <v>1,1117</v>
          </cell>
          <cell r="G14326" t="str">
            <v/>
          </cell>
        </row>
        <row r="14327">
          <cell r="A14327">
            <v>90455789</v>
          </cell>
          <cell r="B14327" t="str">
            <v>20</v>
          </cell>
          <cell r="C14327" t="str">
            <v>ACETATO DE CIPROTERONA + ETINIL ESTRADIOL 2 MG + 0,035 MG COM REV CT CART EST CAL AL PVC X 21</v>
          </cell>
          <cell r="D14327" t="str">
            <v>ACETATO DE CIPROTERONA+ETINILESTRADIOL</v>
          </cell>
          <cell r="E14327" t="str">
            <v>COM</v>
          </cell>
          <cell r="F14327" t="str">
            <v>0,4486</v>
          </cell>
          <cell r="G14327" t="str">
            <v/>
          </cell>
        </row>
        <row r="14328">
          <cell r="A14328">
            <v>90455479</v>
          </cell>
          <cell r="B14328" t="str">
            <v>20</v>
          </cell>
          <cell r="C14328" t="str">
            <v>LESDOT 20 MG COM REV CT BL AL AL X 7</v>
          </cell>
          <cell r="D14328" t="str">
            <v>OXALATO DE ESCITALOPRAM</v>
          </cell>
          <cell r="E14328" t="str">
            <v>COM</v>
          </cell>
          <cell r="F14328" t="str">
            <v>4,1897</v>
          </cell>
          <cell r="G14328" t="str">
            <v/>
          </cell>
        </row>
        <row r="14329">
          <cell r="A14329">
            <v>90455797</v>
          </cell>
          <cell r="B14329" t="str">
            <v>20</v>
          </cell>
          <cell r="C14329" t="str">
            <v>ACETATO DE CIPROTERONA + ETINIL ESTRADIOL 2 MG + 0,035 MG COM REV CT CART EST CAL AL PVC X 63</v>
          </cell>
          <cell r="D14329" t="str">
            <v>ACETATO DE CIPROTERONA+ETINILESTRADIOL</v>
          </cell>
          <cell r="E14329" t="str">
            <v>COM</v>
          </cell>
          <cell r="F14329" t="str">
            <v>0,3764</v>
          </cell>
          <cell r="G14329" t="str">
            <v/>
          </cell>
        </row>
        <row r="14330">
          <cell r="A14330">
            <v>90455487</v>
          </cell>
          <cell r="B14330" t="str">
            <v>20</v>
          </cell>
          <cell r="C14330" t="str">
            <v>LESDOT 20 MG COM REV CT BL AL AL X 60</v>
          </cell>
          <cell r="D14330" t="str">
            <v>OXALATO DE ESCITALOPRAM</v>
          </cell>
          <cell r="E14330" t="str">
            <v>COM</v>
          </cell>
          <cell r="F14330" t="str">
            <v>3,1052</v>
          </cell>
          <cell r="G14330" t="str">
            <v/>
          </cell>
        </row>
        <row r="14331">
          <cell r="A14331">
            <v>90457439</v>
          </cell>
          <cell r="B14331" t="str">
            <v>20</v>
          </cell>
          <cell r="C14331" t="str">
            <v>ALDURAZYME 2,9 MG/5ML SOL INJ CT FA X 5 ML</v>
          </cell>
          <cell r="D14331" t="str">
            <v>LARONIDASE</v>
          </cell>
          <cell r="E14331" t="str">
            <v>FA</v>
          </cell>
          <cell r="F14331" t="str">
            <v>1591,5811</v>
          </cell>
          <cell r="G14331" t="str">
            <v/>
          </cell>
        </row>
        <row r="14332">
          <cell r="A14332">
            <v>90451678</v>
          </cell>
          <cell r="B14332" t="str">
            <v>20</v>
          </cell>
          <cell r="C14332" t="str">
            <v>ACETATO DE CLORMADINONA + ETINILESTRADIOL 2 MG + 0,03 MG COM REV CT BL AL PLAS TRANS X 21</v>
          </cell>
          <cell r="D14332" t="str">
            <v>ACETATO DE CLORMADINONA+ETINILESTRADIOL</v>
          </cell>
          <cell r="E14332" t="str">
            <v>COM</v>
          </cell>
          <cell r="F14332" t="str">
            <v>1,4441</v>
          </cell>
          <cell r="G14332" t="str">
            <v/>
          </cell>
        </row>
        <row r="14333">
          <cell r="A14333">
            <v>90455495</v>
          </cell>
          <cell r="B14333" t="str">
            <v>20</v>
          </cell>
          <cell r="C14333" t="str">
            <v>LESDOT 20 MG COM REV CT BL AL AL X 30</v>
          </cell>
          <cell r="D14333" t="str">
            <v>OXALATO DE ESCITALOPRAM</v>
          </cell>
          <cell r="E14333" t="str">
            <v>COM</v>
          </cell>
          <cell r="F14333" t="str">
            <v>3,1556</v>
          </cell>
          <cell r="G14333" t="str">
            <v/>
          </cell>
        </row>
        <row r="14334">
          <cell r="A14334">
            <v>90448677</v>
          </cell>
          <cell r="B14334" t="str">
            <v>20</v>
          </cell>
          <cell r="C14334" t="str">
            <v>LEFLUNOMIDA 20 MG COM REV CT BL AL/AL X 30</v>
          </cell>
          <cell r="D14334" t="str">
            <v>LEFLUNOMIDA</v>
          </cell>
          <cell r="E14334" t="str">
            <v>COM</v>
          </cell>
          <cell r="F14334" t="str">
            <v>7,1740</v>
          </cell>
          <cell r="G14334" t="str">
            <v/>
          </cell>
        </row>
        <row r="14335">
          <cell r="A14335">
            <v>90456033</v>
          </cell>
          <cell r="B14335" t="str">
            <v>20</v>
          </cell>
          <cell r="C14335" t="str">
            <v>GINKGO VITAL 120 MG COM REV CT BL AL PLAS TRANS ACLAR X 30</v>
          </cell>
          <cell r="D14335" t="str">
            <v>EXTRATO DE GINKGO BILOBA</v>
          </cell>
          <cell r="E14335" t="str">
            <v>COM</v>
          </cell>
          <cell r="F14335" t="str">
            <v>0,8144</v>
          </cell>
          <cell r="G14335" t="str">
            <v/>
          </cell>
        </row>
        <row r="14336">
          <cell r="A14336">
            <v>90451686</v>
          </cell>
          <cell r="B14336" t="str">
            <v>20</v>
          </cell>
          <cell r="C14336" t="str">
            <v>ACETATO DE CLORMADINONA + ETINILESTRADIOL 2 MG + 0,03 MG COM REV CT BL AL PLAS TRANS X 63</v>
          </cell>
          <cell r="D14336" t="str">
            <v>ACETATO DE CLORMADINONA+ETINILESTRADIOL</v>
          </cell>
          <cell r="E14336" t="str">
            <v>COM</v>
          </cell>
          <cell r="F14336" t="str">
            <v>1,4441</v>
          </cell>
          <cell r="G14336" t="str">
            <v/>
          </cell>
        </row>
        <row r="14337">
          <cell r="A14337">
            <v>90455509</v>
          </cell>
          <cell r="B14337" t="str">
            <v>20</v>
          </cell>
          <cell r="C14337" t="str">
            <v>LESDOT 10 MG COM REV CT BL AL AL X 7</v>
          </cell>
          <cell r="D14337" t="str">
            <v>OXALATO DE ESCITALOPRAM</v>
          </cell>
          <cell r="E14337" t="str">
            <v>COM</v>
          </cell>
          <cell r="F14337" t="str">
            <v>2,5766</v>
          </cell>
          <cell r="G14337" t="str">
            <v/>
          </cell>
        </row>
        <row r="14338">
          <cell r="A14338">
            <v>90445961</v>
          </cell>
          <cell r="B14338" t="str">
            <v>20</v>
          </cell>
          <cell r="C14338" t="str">
            <v>PROFENID PROTECT 200 MG + 20 MG CAP DURA LIB PROL CT FR PLAS OPC BRANCO X 10</v>
          </cell>
          <cell r="D14338" t="str">
            <v>CETOPROFENO+OMEPRAZOL</v>
          </cell>
          <cell r="E14338" t="str">
            <v>CAP</v>
          </cell>
          <cell r="F14338" t="str">
            <v>6,2496</v>
          </cell>
          <cell r="G14338" t="str">
            <v>31/12/2025</v>
          </cell>
        </row>
        <row r="14339">
          <cell r="A14339">
            <v>90446976</v>
          </cell>
          <cell r="B14339" t="str">
            <v>20</v>
          </cell>
          <cell r="C14339" t="str">
            <v>NEURI - B6 40 MG COM REV CT ENV PAP PLAS X 20</v>
          </cell>
          <cell r="D14339" t="str">
            <v>CLORIDRATO DE PIRIDOXINA</v>
          </cell>
          <cell r="E14339" t="str">
            <v>COM</v>
          </cell>
          <cell r="F14339" t="str">
            <v>0,7064</v>
          </cell>
          <cell r="G14339" t="str">
            <v/>
          </cell>
        </row>
        <row r="14340">
          <cell r="A14340">
            <v>90456130</v>
          </cell>
          <cell r="B14340" t="str">
            <v>20</v>
          </cell>
          <cell r="C14340" t="str">
            <v>GINKGO VITAL 80 MG COM REV CT BL AL PLAS TRANS ACLAR X 30</v>
          </cell>
          <cell r="D14340" t="str">
            <v>EXTRATO DE GINKGO BILOBA</v>
          </cell>
          <cell r="E14340" t="str">
            <v>COM</v>
          </cell>
          <cell r="F14340" t="str">
            <v>0,3888</v>
          </cell>
          <cell r="G14340" t="str">
            <v/>
          </cell>
        </row>
        <row r="14341">
          <cell r="A14341">
            <v>90455517</v>
          </cell>
          <cell r="B14341" t="str">
            <v>20</v>
          </cell>
          <cell r="C14341" t="str">
            <v>LESDOT 10 MG COM REV CT BL AL AL X 60</v>
          </cell>
          <cell r="D14341" t="str">
            <v>OXALATO DE ESCITALOPRAM</v>
          </cell>
          <cell r="E14341" t="str">
            <v>COM</v>
          </cell>
          <cell r="F14341" t="str">
            <v>1,9730</v>
          </cell>
          <cell r="G14341" t="str">
            <v/>
          </cell>
        </row>
        <row r="14342">
          <cell r="A14342">
            <v>90462076</v>
          </cell>
          <cell r="B14342" t="str">
            <v>20</v>
          </cell>
          <cell r="C14342" t="str">
            <v>OMNARIS 50 MCG/DOSE SUS NAS CT FR VD AMB SPR X 120</v>
          </cell>
          <cell r="D14342" t="str">
            <v>CICLESONIDA</v>
          </cell>
          <cell r="E14342" t="str">
            <v>DOSE</v>
          </cell>
          <cell r="F14342" t="str">
            <v>0,4686</v>
          </cell>
          <cell r="G14342" t="str">
            <v>31/10/2025</v>
          </cell>
        </row>
        <row r="14343">
          <cell r="A14343">
            <v>90457463</v>
          </cell>
          <cell r="B14343" t="str">
            <v>20</v>
          </cell>
          <cell r="C14343" t="str">
            <v>TENAVIT 0,80 MG + 4,00 MG + 0,40 MG COM REV CT BL AL PLAS TRANS X 30</v>
          </cell>
          <cell r="D14343" t="str">
            <v>CLORIDRATO DE PIRIDOXINA+ACIDO FOLICO+CIANOCOBALAMINA</v>
          </cell>
          <cell r="E14343" t="str">
            <v>COM</v>
          </cell>
          <cell r="F14343" t="str">
            <v>2,5468</v>
          </cell>
          <cell r="G14343" t="str">
            <v>31/12/2025</v>
          </cell>
        </row>
        <row r="14344">
          <cell r="A14344">
            <v>90456149</v>
          </cell>
          <cell r="B14344" t="str">
            <v>20</v>
          </cell>
          <cell r="C14344" t="str">
            <v>GINKGO VITAL 80 MG COM REV CT BL AL PLAS TRANS ACLAR X 60</v>
          </cell>
          <cell r="D14344" t="str">
            <v>EXTRATO DE GINKGO BILOBA</v>
          </cell>
          <cell r="E14344" t="str">
            <v>COM</v>
          </cell>
          <cell r="F14344" t="str">
            <v>0,3496</v>
          </cell>
          <cell r="G14344" t="str">
            <v/>
          </cell>
        </row>
        <row r="14345">
          <cell r="A14345">
            <v>90455525</v>
          </cell>
          <cell r="B14345" t="str">
            <v>20</v>
          </cell>
          <cell r="C14345" t="str">
            <v>LESDOT 10 MG COM REV CT BL AL AL X 30</v>
          </cell>
          <cell r="D14345" t="str">
            <v>OXALATO DE ESCITALOPRAM</v>
          </cell>
          <cell r="E14345" t="str">
            <v>COM</v>
          </cell>
          <cell r="F14345" t="str">
            <v>2,1314</v>
          </cell>
          <cell r="G14345" t="str">
            <v/>
          </cell>
        </row>
        <row r="14346">
          <cell r="A14346">
            <v>90448758</v>
          </cell>
          <cell r="B14346" t="str">
            <v>20</v>
          </cell>
          <cell r="C14346" t="str">
            <v>VASOGARD 50 MG COM CT BL AL PLAS TRANS X 60</v>
          </cell>
          <cell r="D14346" t="str">
            <v>CILOSTAZOL</v>
          </cell>
          <cell r="E14346" t="str">
            <v>COM</v>
          </cell>
          <cell r="F14346" t="str">
            <v>0,5812</v>
          </cell>
          <cell r="G14346" t="str">
            <v/>
          </cell>
        </row>
        <row r="14347">
          <cell r="A14347">
            <v>90459946</v>
          </cell>
          <cell r="B14347" t="str">
            <v>20</v>
          </cell>
          <cell r="C14347" t="str">
            <v>B-SUPRIN (6,0 + 5,0 + 2,0 +0,015 + 15,0)MG COM REV CT FR VD AMB X 60</v>
          </cell>
          <cell r="D14347" t="str">
            <v>CLORIDRATO DE PIRIDOXINA+NICOTINAMIDA+RIBOFLAVINA+CIANOCOBALAMINA+CLORIDRATO DE TIAMINA</v>
          </cell>
          <cell r="E14347" t="str">
            <v>COM</v>
          </cell>
          <cell r="F14347" t="str">
            <v>0,2452</v>
          </cell>
          <cell r="G14347" t="str">
            <v>28/02/2026</v>
          </cell>
        </row>
        <row r="14348">
          <cell r="A14348">
            <v>90456157</v>
          </cell>
          <cell r="B14348" t="str">
            <v>20</v>
          </cell>
          <cell r="C14348" t="str">
            <v>GINKGO VITAL 80 MG COM REV CT BL AL PLAS TRANS ACLAR X 300 (EMB HOSP)</v>
          </cell>
          <cell r="D14348" t="str">
            <v>EXTRATO DE GINKGO BILOBA</v>
          </cell>
          <cell r="E14348" t="str">
            <v>COM</v>
          </cell>
          <cell r="F14348" t="str">
            <v>0,4320</v>
          </cell>
          <cell r="G14348" t="str">
            <v/>
          </cell>
        </row>
        <row r="14349">
          <cell r="A14349">
            <v>90461720</v>
          </cell>
          <cell r="B14349" t="str">
            <v>20</v>
          </cell>
          <cell r="C14349" t="str">
            <v>DEXAMETRAT 1 MG/G CREM DERM CT BG AL X 10 G</v>
          </cell>
          <cell r="D14349" t="str">
            <v>ACETATO DE DEXAMETASONA</v>
          </cell>
          <cell r="E14349" t="str">
            <v>G</v>
          </cell>
          <cell r="F14349" t="str">
            <v>0,2964</v>
          </cell>
          <cell r="G14349" t="str">
            <v>31/08/2025</v>
          </cell>
        </row>
        <row r="14350">
          <cell r="A14350">
            <v>90456378</v>
          </cell>
          <cell r="B14350" t="str">
            <v>20</v>
          </cell>
          <cell r="C14350" t="str">
            <v>LEXAPRO 10 MG COM REV CT BL AL PLAS TRANS X 60</v>
          </cell>
          <cell r="D14350" t="str">
            <v>OXALATO DE ESCITALOPRAM</v>
          </cell>
          <cell r="E14350" t="str">
            <v>COM</v>
          </cell>
          <cell r="F14350" t="str">
            <v>6,2822</v>
          </cell>
          <cell r="G14350" t="str">
            <v/>
          </cell>
        </row>
        <row r="14351">
          <cell r="A14351">
            <v>90448766</v>
          </cell>
          <cell r="B14351" t="str">
            <v>20</v>
          </cell>
          <cell r="C14351" t="str">
            <v>VASOGARD 100 MG COM CT BL AL PLAS TRANS X 30</v>
          </cell>
          <cell r="D14351" t="str">
            <v>CILOSTAZOL</v>
          </cell>
          <cell r="E14351" t="str">
            <v>COM</v>
          </cell>
          <cell r="F14351" t="str">
            <v>1,5892</v>
          </cell>
          <cell r="G14351" t="str">
            <v/>
          </cell>
        </row>
        <row r="14352">
          <cell r="A14352">
            <v>90458966</v>
          </cell>
          <cell r="B14352" t="str">
            <v>20</v>
          </cell>
          <cell r="C14352" t="str">
            <v>SUPRIUM DRG CT FR VD AMB X 60</v>
          </cell>
          <cell r="D14352" t="str">
            <v>CLORIDRATO DE PIRIDOXINA+NICOTINAMIDA+SULFATO CUPRICO+SULFATO DE ZINCO+CLORIDRATO DE TIAMINA+RIBOFLAVINA+CIANOCOBALAMINA+PANTOTENATO DE CALCIO+ACIDO ASCORBICO+ACIDO FOLICO</v>
          </cell>
          <cell r="E14352" t="str">
            <v>COM</v>
          </cell>
          <cell r="F14352" t="str">
            <v>0,6414</v>
          </cell>
          <cell r="G14352" t="str">
            <v>28/02/2026</v>
          </cell>
        </row>
        <row r="14353">
          <cell r="A14353">
            <v>90458290</v>
          </cell>
          <cell r="B14353" t="str">
            <v>20</v>
          </cell>
          <cell r="C14353" t="str">
            <v>GINKGO HERBARIUM 40 MG CAP GEL DURA CT BL AL PLAS INC X 60</v>
          </cell>
          <cell r="D14353" t="str">
            <v>EXTRATO DE GINKGO BILOBA</v>
          </cell>
          <cell r="E14353" t="str">
            <v>CAP</v>
          </cell>
          <cell r="F14353" t="str">
            <v>0,8434</v>
          </cell>
          <cell r="G14353" t="str">
            <v/>
          </cell>
        </row>
        <row r="14354">
          <cell r="A14354">
            <v>90456742</v>
          </cell>
          <cell r="B14354" t="str">
            <v>20</v>
          </cell>
          <cell r="C14354" t="str">
            <v>ZOLADEX 10,8 MG DEPOT + SER PLAS BS CT ENV AL POLIET X 1</v>
          </cell>
          <cell r="D14354" t="str">
            <v>ACETATO DE GOSSERRELINA</v>
          </cell>
          <cell r="E14354" t="str">
            <v>SER</v>
          </cell>
          <cell r="F14354" t="str">
            <v>2122,8000</v>
          </cell>
          <cell r="G14354" t="str">
            <v/>
          </cell>
        </row>
        <row r="14355">
          <cell r="A14355">
            <v>90457072</v>
          </cell>
          <cell r="B14355" t="str">
            <v>20</v>
          </cell>
          <cell r="C14355" t="str">
            <v>OXALATO DE EXCITALOPRAM 20 MG COM REV CT BL AL AL X 30</v>
          </cell>
          <cell r="D14355" t="str">
            <v>OXALATO DE ESCITALOPRAM</v>
          </cell>
          <cell r="E14355" t="str">
            <v>COM</v>
          </cell>
          <cell r="F14355" t="str">
            <v>1,1076</v>
          </cell>
          <cell r="G14355" t="str">
            <v/>
          </cell>
        </row>
        <row r="14356">
          <cell r="A14356">
            <v>90448898</v>
          </cell>
          <cell r="B14356" t="str">
            <v>20</v>
          </cell>
          <cell r="C14356" t="str">
            <v>VASOGARD 100 MG COM CT BL AL PLAS TRANS X 60</v>
          </cell>
          <cell r="D14356" t="str">
            <v>CILOSTAZOL</v>
          </cell>
          <cell r="E14356" t="str">
            <v>COM</v>
          </cell>
          <cell r="F14356" t="str">
            <v>1,1998</v>
          </cell>
          <cell r="G14356" t="str">
            <v/>
          </cell>
        </row>
        <row r="14357">
          <cell r="A14357">
            <v>90462955</v>
          </cell>
          <cell r="B14357" t="str">
            <v>20</v>
          </cell>
          <cell r="C14357" t="str">
            <v>FENERGAN 25 MG COM REV CT BL AL PLAS TRANS X 20</v>
          </cell>
          <cell r="D14357" t="str">
            <v>CLORIDRATO DE PROMETAZINA</v>
          </cell>
          <cell r="E14357" t="str">
            <v>COM</v>
          </cell>
          <cell r="F14357" t="str">
            <v>0,8442</v>
          </cell>
          <cell r="G14357" t="str">
            <v>31/12/2025</v>
          </cell>
        </row>
        <row r="14358">
          <cell r="A14358">
            <v>90459326</v>
          </cell>
          <cell r="B14358" t="str">
            <v>20</v>
          </cell>
          <cell r="C14358" t="str">
            <v>BIOGINKGO BIONATUS 80 MG COM REV CT BL AL PLAS X 45</v>
          </cell>
          <cell r="D14358" t="str">
            <v>EXTRATO DE GINKGO BILOBA</v>
          </cell>
          <cell r="E14358" t="str">
            <v>COM</v>
          </cell>
          <cell r="F14358" t="str">
            <v>1,0549</v>
          </cell>
          <cell r="G14358" t="str">
            <v/>
          </cell>
        </row>
        <row r="14359">
          <cell r="A14359">
            <v>90456750</v>
          </cell>
          <cell r="B14359" t="str">
            <v>20</v>
          </cell>
          <cell r="C14359" t="str">
            <v>ZOLADEX 3,6 MG DEPOT + SER PLAS BS CT ENV AL POLIET X 1</v>
          </cell>
          <cell r="D14359" t="str">
            <v>ACETATO DE GOSSERRELINA</v>
          </cell>
          <cell r="E14359" t="str">
            <v>SER</v>
          </cell>
          <cell r="F14359" t="str">
            <v>829,2000</v>
          </cell>
          <cell r="G14359" t="str">
            <v/>
          </cell>
        </row>
        <row r="14360">
          <cell r="A14360">
            <v>90457234</v>
          </cell>
          <cell r="B14360" t="str">
            <v>20</v>
          </cell>
          <cell r="C14360" t="str">
            <v>OXALATO DE EXCITALOPRAM 10 MG COM REV CT BL AL AL X 30</v>
          </cell>
          <cell r="D14360" t="str">
            <v>OXALATO DE ESCITALOPRAM</v>
          </cell>
          <cell r="E14360" t="str">
            <v>COM</v>
          </cell>
          <cell r="F14360" t="str">
            <v>0,5988</v>
          </cell>
          <cell r="G14360" t="str">
            <v/>
          </cell>
        </row>
        <row r="14361">
          <cell r="A14361">
            <v>90448901</v>
          </cell>
          <cell r="B14361" t="str">
            <v>20</v>
          </cell>
          <cell r="C14361" t="str">
            <v>VASOGARD 50 MG COM CT BL AL PLAS TRANS X 30</v>
          </cell>
          <cell r="D14361" t="str">
            <v>CILOSTAZOL</v>
          </cell>
          <cell r="E14361" t="str">
            <v>COM</v>
          </cell>
          <cell r="F14361" t="str">
            <v>0,8128</v>
          </cell>
          <cell r="G14361" t="str">
            <v/>
          </cell>
        </row>
        <row r="14362">
          <cell r="A14362">
            <v>90455983</v>
          </cell>
          <cell r="B14362" t="str">
            <v>20</v>
          </cell>
          <cell r="C14362" t="str">
            <v>CREMEFENERGAN 20 MG/G CREM DERM CT BG AL X 30G</v>
          </cell>
          <cell r="D14362" t="str">
            <v>CLORIDRATO DE PROMETAZINA</v>
          </cell>
          <cell r="E14362" t="str">
            <v>G</v>
          </cell>
          <cell r="F14362" t="str">
            <v>0,5752</v>
          </cell>
          <cell r="G14362" t="str">
            <v>30/04/2025</v>
          </cell>
        </row>
        <row r="14363">
          <cell r="A14363">
            <v>90455800</v>
          </cell>
          <cell r="B14363" t="str">
            <v>20</v>
          </cell>
          <cell r="C14363" t="str">
            <v>LETROZOL 2,5 MG COM REV CT BL AL PLAS PVC/PVDC OPC X 30</v>
          </cell>
          <cell r="D14363" t="str">
            <v>LETROZOL</v>
          </cell>
          <cell r="E14363" t="str">
            <v>COM</v>
          </cell>
          <cell r="F14363" t="str">
            <v>7,3524</v>
          </cell>
          <cell r="G14363" t="str">
            <v/>
          </cell>
        </row>
        <row r="14364">
          <cell r="A14364">
            <v>90448251</v>
          </cell>
          <cell r="B14364" t="str">
            <v>20</v>
          </cell>
          <cell r="C14364" t="str">
            <v>VITAMINA E 400 MG CAP GEL MOLE CT BL AL PLAS TRANS X 30</v>
          </cell>
          <cell r="D14364" t="str">
            <v>ACETATO DE RACEALFATOCOFEROL</v>
          </cell>
          <cell r="E14364" t="str">
            <v>CAP</v>
          </cell>
          <cell r="F14364" t="str">
            <v>0,6528</v>
          </cell>
          <cell r="G14364" t="str">
            <v>30/06/2026</v>
          </cell>
        </row>
        <row r="14365">
          <cell r="A14365">
            <v>90452569</v>
          </cell>
          <cell r="B14365" t="str">
            <v>20</v>
          </cell>
          <cell r="C14365" t="str">
            <v>COLLECTRO 50 MG PO LIOF SOL INJ IV CT FA VD TRANS</v>
          </cell>
          <cell r="D14365" t="str">
            <v>OXALIPLATINA</v>
          </cell>
          <cell r="E14365" t="str">
            <v>MG</v>
          </cell>
          <cell r="F14365" t="str">
            <v>36,1492</v>
          </cell>
          <cell r="G14365" t="str">
            <v>31/10/2025</v>
          </cell>
        </row>
        <row r="14366">
          <cell r="A14366">
            <v>90448910</v>
          </cell>
          <cell r="B14366" t="str">
            <v>20</v>
          </cell>
          <cell r="C14366" t="str">
            <v>VASOGARD 50 MG COM CT BL AL PLAS TRANS X 7</v>
          </cell>
          <cell r="D14366" t="str">
            <v>CILOSTAZOL</v>
          </cell>
          <cell r="E14366" t="str">
            <v>COM</v>
          </cell>
          <cell r="F14366" t="str">
            <v>0,6358</v>
          </cell>
          <cell r="G14366" t="str">
            <v/>
          </cell>
        </row>
        <row r="14367">
          <cell r="A14367">
            <v>90446402</v>
          </cell>
          <cell r="B14367" t="str">
            <v>20</v>
          </cell>
          <cell r="C14367" t="str">
            <v>DORILESS (500+10+5) MG COM CT BL AL PLAS PVC TRANS X 12</v>
          </cell>
          <cell r="D14367" t="str">
            <v>CLORIDRATO DE PROMETAZINA+DIPIRONA+CLORIDRATO DE ADIFENINA</v>
          </cell>
          <cell r="E14367" t="str">
            <v>COM</v>
          </cell>
          <cell r="F14367" t="str">
            <v>0,5660</v>
          </cell>
          <cell r="G14367" t="str">
            <v/>
          </cell>
        </row>
        <row r="14368">
          <cell r="A14368">
            <v>90459342</v>
          </cell>
          <cell r="B14368" t="str">
            <v>20</v>
          </cell>
          <cell r="C14368" t="str">
            <v>BIOGINKGO BIONATUS 120 MG COM REV CT BL AL PLAS X 30</v>
          </cell>
          <cell r="D14368" t="str">
            <v>EXTRATO DE GINKGO BILOBA</v>
          </cell>
          <cell r="E14368" t="str">
            <v>COM</v>
          </cell>
          <cell r="F14368" t="str">
            <v>1,3537</v>
          </cell>
          <cell r="G14368" t="str">
            <v/>
          </cell>
        </row>
        <row r="14369">
          <cell r="A14369">
            <v>90454103</v>
          </cell>
          <cell r="B14369" t="str">
            <v>20</v>
          </cell>
          <cell r="C14369" t="str">
            <v>VITAMINA E 400 MG CAP GEL MOLE CT BL AL PLAS TRANS X 60</v>
          </cell>
          <cell r="D14369" t="str">
            <v>ACETATO DE RACEALFATOCOFEROL</v>
          </cell>
          <cell r="E14369" t="str">
            <v>CAP</v>
          </cell>
          <cell r="F14369" t="str">
            <v>0,7960</v>
          </cell>
          <cell r="G14369" t="str">
            <v>30/06/2026</v>
          </cell>
        </row>
        <row r="14370">
          <cell r="A14370">
            <v>90452577</v>
          </cell>
          <cell r="B14370" t="str">
            <v>20</v>
          </cell>
          <cell r="C14370" t="str">
            <v>COLLECTRO 50 MG PO LIOF SOL INJ IV CT 5 FA VD TRANS</v>
          </cell>
          <cell r="D14370" t="str">
            <v>OXALIPLATINA</v>
          </cell>
          <cell r="E14370" t="str">
            <v>MG</v>
          </cell>
          <cell r="F14370" t="str">
            <v>36,1492</v>
          </cell>
          <cell r="G14370" t="str">
            <v>31/10/2025</v>
          </cell>
        </row>
        <row r="14371">
          <cell r="A14371">
            <v>90448928</v>
          </cell>
          <cell r="B14371" t="str">
            <v>20</v>
          </cell>
          <cell r="C14371" t="str">
            <v>VASOGARD 100 MG COM CT BL AL PLAS TRANS X 7</v>
          </cell>
          <cell r="D14371" t="str">
            <v>CILOSTAZOL</v>
          </cell>
          <cell r="E14371" t="str">
            <v>COM</v>
          </cell>
          <cell r="F14371" t="str">
            <v>1,2557</v>
          </cell>
          <cell r="G14371" t="str">
            <v/>
          </cell>
        </row>
        <row r="14372">
          <cell r="A14372">
            <v>90446410</v>
          </cell>
          <cell r="B14372" t="str">
            <v>20</v>
          </cell>
          <cell r="C14372" t="str">
            <v>DORILESS (500+10+5) MG COM CT BL AL PLAS PVC TRANS X 200</v>
          </cell>
          <cell r="D14372" t="str">
            <v>CLORIDRATO DE PROMETAZINA+DIPIRONA+CLORIDRATO DE ADIFENINA</v>
          </cell>
          <cell r="E14372" t="str">
            <v>COM</v>
          </cell>
          <cell r="F14372" t="str">
            <v>0,4231</v>
          </cell>
          <cell r="G14372" t="str">
            <v/>
          </cell>
        </row>
        <row r="14373">
          <cell r="A14373">
            <v>90461916</v>
          </cell>
          <cell r="B14373" t="str">
            <v>20</v>
          </cell>
          <cell r="C14373" t="str">
            <v>LETROZOL 2,5 COM REV CT BL AL PLAS PVC/PVDC X 30</v>
          </cell>
          <cell r="D14373" t="str">
            <v>LETROZOL</v>
          </cell>
          <cell r="E14373" t="str">
            <v>COM</v>
          </cell>
          <cell r="F14373" t="str">
            <v>2,1132</v>
          </cell>
          <cell r="G14373" t="str">
            <v/>
          </cell>
        </row>
        <row r="14374">
          <cell r="A14374">
            <v>90461207</v>
          </cell>
          <cell r="B14374" t="str">
            <v>20</v>
          </cell>
          <cell r="C14374" t="str">
            <v>VITAMIN E 400 MG CAP GEL MOLE CT FR PLAS OPC X 30</v>
          </cell>
          <cell r="D14374" t="str">
            <v>ACETATO DE RACEALFATOCOFEROL</v>
          </cell>
          <cell r="E14374" t="str">
            <v>CAP</v>
          </cell>
          <cell r="F14374" t="str">
            <v>0,4824</v>
          </cell>
          <cell r="G14374" t="str">
            <v/>
          </cell>
        </row>
        <row r="14375">
          <cell r="A14375">
            <v>90452585</v>
          </cell>
          <cell r="B14375" t="str">
            <v>20</v>
          </cell>
          <cell r="C14375" t="str">
            <v>COLLECTRO 50 MG PO LIOF SOL INJ IV CT 10 FA VD TRANS</v>
          </cell>
          <cell r="D14375" t="str">
            <v>OXALIPLATINA</v>
          </cell>
          <cell r="E14375" t="str">
            <v>MG</v>
          </cell>
          <cell r="F14375" t="str">
            <v>47,9397</v>
          </cell>
          <cell r="G14375" t="str">
            <v>31/10/2025</v>
          </cell>
        </row>
        <row r="14376">
          <cell r="A14376">
            <v>90458974</v>
          </cell>
          <cell r="B14376" t="str">
            <v>20</v>
          </cell>
          <cell r="C14376" t="str">
            <v>CILOSTAZOL 50 MG COM CT BL AL PLAS TRANS X 60</v>
          </cell>
          <cell r="D14376" t="str">
            <v>CILOSTAZOL</v>
          </cell>
          <cell r="E14376" t="str">
            <v>COM</v>
          </cell>
          <cell r="F14376" t="str">
            <v>0,2898</v>
          </cell>
          <cell r="G14376" t="str">
            <v/>
          </cell>
        </row>
        <row r="14377">
          <cell r="A14377">
            <v>90452704</v>
          </cell>
          <cell r="B14377" t="str">
            <v>20</v>
          </cell>
          <cell r="C14377" t="str">
            <v>LISADOR 500 MG + 5 MG + 10 MG COM CT BL AL PLAS AMB X 4</v>
          </cell>
          <cell r="D14377" t="str">
            <v>CLORIDRATO DE PROMETAZINA+DIPIRONA+CLORIDRATO DE ADIFENINA</v>
          </cell>
          <cell r="E14377" t="str">
            <v>COM</v>
          </cell>
          <cell r="F14377" t="str">
            <v>1,5798</v>
          </cell>
          <cell r="G14377" t="str">
            <v/>
          </cell>
        </row>
        <row r="14378">
          <cell r="A14378">
            <v>90444728</v>
          </cell>
          <cell r="B14378" t="str">
            <v>20</v>
          </cell>
          <cell r="C14378" t="str">
            <v>ILUDRAL 250 MG COM REV CT BL AL PLAST PVC/PVDC TRANS X 30</v>
          </cell>
          <cell r="D14378" t="str">
            <v>LEVETIRACETAM</v>
          </cell>
          <cell r="E14378" t="str">
            <v>COM</v>
          </cell>
          <cell r="F14378" t="str">
            <v>1,2920</v>
          </cell>
          <cell r="G14378" t="str">
            <v/>
          </cell>
        </row>
        <row r="14379">
          <cell r="A14379">
            <v>90458575</v>
          </cell>
          <cell r="B14379" t="str">
            <v>20</v>
          </cell>
          <cell r="C14379" t="str">
            <v>HEDRA EXPEC 7 MG/ML XPE CT FR PLAS AMB X 100 ML + COP</v>
          </cell>
          <cell r="D14379" t="str">
            <v>EXTRATO DE HEDERA HELIX</v>
          </cell>
          <cell r="E14379" t="str">
            <v>ML</v>
          </cell>
          <cell r="F14379" t="str">
            <v>0,1309</v>
          </cell>
          <cell r="G14379" t="str">
            <v/>
          </cell>
        </row>
        <row r="14380">
          <cell r="A14380">
            <v>90458761</v>
          </cell>
          <cell r="B14380" t="str">
            <v>20</v>
          </cell>
          <cell r="C14380" t="str">
            <v>VITERGAN ZINCO COM REV CT BL AL PLAS TRANS X 30</v>
          </cell>
          <cell r="D14380" t="str">
            <v>ACETATO DE RACEALFATOCOFEROL+ACIDO ASCORBICO+BETACAROTENO+OXIDO CUPRICO+OXIDO DE ZINCO+SELENIO</v>
          </cell>
          <cell r="E14380" t="str">
            <v>COM</v>
          </cell>
          <cell r="F14380" t="str">
            <v>3,3052</v>
          </cell>
          <cell r="G14380" t="str">
            <v/>
          </cell>
        </row>
        <row r="14381">
          <cell r="A14381">
            <v>90452674</v>
          </cell>
          <cell r="B14381" t="str">
            <v>20</v>
          </cell>
          <cell r="C14381" t="str">
            <v>COLLECTRO 100 MG PO LIOF SOL INJ IV CT FA VD TRANS</v>
          </cell>
          <cell r="D14381" t="str">
            <v>OXALIPLATINA</v>
          </cell>
          <cell r="E14381" t="str">
            <v>MG</v>
          </cell>
          <cell r="F14381" t="str">
            <v>40,7501</v>
          </cell>
          <cell r="G14381" t="str">
            <v>31/10/2025</v>
          </cell>
        </row>
        <row r="14382">
          <cell r="A14382">
            <v>90458982</v>
          </cell>
          <cell r="B14382" t="str">
            <v>20</v>
          </cell>
          <cell r="C14382" t="str">
            <v>CILOSTAZOL 100 MG COM CT BL AL PLAS TRANS X 30</v>
          </cell>
          <cell r="D14382" t="str">
            <v>CILOSTAZOL</v>
          </cell>
          <cell r="E14382" t="str">
            <v>COM</v>
          </cell>
          <cell r="F14382" t="str">
            <v>0,8144</v>
          </cell>
          <cell r="G14382" t="str">
            <v/>
          </cell>
        </row>
        <row r="14383">
          <cell r="A14383">
            <v>90444736</v>
          </cell>
          <cell r="B14383" t="str">
            <v>20</v>
          </cell>
          <cell r="C14383" t="str">
            <v>ILUDRAL 250 MG COM REV CT BL AL PLAST PVC/PVDC TRANS X 60</v>
          </cell>
          <cell r="D14383" t="str">
            <v>LEVETIRACETAM</v>
          </cell>
          <cell r="E14383" t="str">
            <v>COM</v>
          </cell>
          <cell r="F14383" t="str">
            <v>1,1959</v>
          </cell>
          <cell r="G14383" t="str">
            <v/>
          </cell>
        </row>
        <row r="14384">
          <cell r="A14384">
            <v>90458591</v>
          </cell>
          <cell r="B14384" t="str">
            <v>20</v>
          </cell>
          <cell r="C14384" t="str">
            <v>HEDRA EXPEC 7 MG/ML XPE CT FR PLAS AMB X 200 ML + COP</v>
          </cell>
          <cell r="D14384" t="str">
            <v>EXTRATO DE HEDERA HELIX</v>
          </cell>
          <cell r="E14384" t="str">
            <v>ML</v>
          </cell>
          <cell r="F14384" t="str">
            <v>0,0691</v>
          </cell>
          <cell r="G14384" t="str">
            <v/>
          </cell>
        </row>
        <row r="14385">
          <cell r="A14385">
            <v>90461037</v>
          </cell>
          <cell r="B14385" t="str">
            <v>20</v>
          </cell>
          <cell r="C14385" t="str">
            <v>CAZIGERAN DRG CT FR VD AMB X 20</v>
          </cell>
          <cell r="D14385" t="str">
            <v>ACETATO DE TOCOFEROL+RIBOFLAVINA+CLORIDRATO DE PIRIDOXINA+ASPARTATO DE MAGNESIO+CLORIDRATO DE TIAMINA+ASPARTATO DE POTASSIO</v>
          </cell>
          <cell r="E14385" t="str">
            <v>DRG</v>
          </cell>
          <cell r="F14385" t="str">
            <v>0,8069</v>
          </cell>
          <cell r="G14385" t="str">
            <v>28/02/2026</v>
          </cell>
        </row>
        <row r="14386">
          <cell r="A14386">
            <v>90452682</v>
          </cell>
          <cell r="B14386" t="str">
            <v>20</v>
          </cell>
          <cell r="C14386" t="str">
            <v>COLLECTRO 100 MG PO LIOF SOL INJ IV CT 5 FA VD TRANS</v>
          </cell>
          <cell r="D14386" t="str">
            <v>OXALIPLATINA</v>
          </cell>
          <cell r="E14386" t="str">
            <v>MG</v>
          </cell>
          <cell r="F14386" t="str">
            <v>40,7501</v>
          </cell>
          <cell r="G14386" t="str">
            <v>31/10/2025</v>
          </cell>
        </row>
        <row r="14387">
          <cell r="A14387">
            <v>90458990</v>
          </cell>
          <cell r="B14387" t="str">
            <v>20</v>
          </cell>
          <cell r="C14387" t="str">
            <v>CILOSTAZOL 100 MG COM CT BL AL PLAS TRANS X 60</v>
          </cell>
          <cell r="D14387" t="str">
            <v>CILOSTAZOL</v>
          </cell>
          <cell r="E14387" t="str">
            <v>COM</v>
          </cell>
          <cell r="F14387" t="str">
            <v>0,5812</v>
          </cell>
          <cell r="G14387" t="str">
            <v/>
          </cell>
        </row>
        <row r="14388">
          <cell r="A14388">
            <v>90444744</v>
          </cell>
          <cell r="B14388" t="str">
            <v>20</v>
          </cell>
          <cell r="C14388" t="str">
            <v>ILUDRAL 750 MG COM REV CT BL AL PLAST PVC/PVDC TRANS X 30</v>
          </cell>
          <cell r="D14388" t="str">
            <v>LEVETIRACETAM</v>
          </cell>
          <cell r="E14388" t="str">
            <v>COM</v>
          </cell>
          <cell r="F14388" t="str">
            <v>3,7960</v>
          </cell>
          <cell r="G14388" t="str">
            <v/>
          </cell>
        </row>
        <row r="14389">
          <cell r="A14389">
            <v>90446283</v>
          </cell>
          <cell r="B14389" t="str">
            <v>20</v>
          </cell>
          <cell r="C14389" t="str">
            <v>HEDERAFLUX 7 MG/ML XPE CT FR VD AMB X 200 ML + COP</v>
          </cell>
          <cell r="D14389" t="str">
            <v>EXTRATO DE HEDERA HELIX</v>
          </cell>
          <cell r="E14389" t="str">
            <v>ML</v>
          </cell>
          <cell r="F14389" t="str">
            <v>0,1583</v>
          </cell>
          <cell r="G14389" t="str">
            <v/>
          </cell>
        </row>
        <row r="14390">
          <cell r="A14390">
            <v>90461045</v>
          </cell>
          <cell r="B14390" t="str">
            <v>20</v>
          </cell>
          <cell r="C14390" t="str">
            <v>CAZIGERAN DRG CT FR VD AMB X 60</v>
          </cell>
          <cell r="D14390" t="str">
            <v>ACETATO DE TOCOFEROL+RIBOFLAVINA+CLORIDRATO DE PIRIDOXINA+ASPARTATO DE MAGNESIO+CLORIDRATO DE TIAMINA+ASPARTATO DE POTASSIO</v>
          </cell>
          <cell r="E14390" t="str">
            <v>DRG</v>
          </cell>
          <cell r="F14390" t="str">
            <v>0,7946</v>
          </cell>
          <cell r="G14390" t="str">
            <v>28/02/2026</v>
          </cell>
        </row>
        <row r="14391">
          <cell r="A14391">
            <v>90452690</v>
          </cell>
          <cell r="B14391" t="str">
            <v>20</v>
          </cell>
          <cell r="C14391" t="str">
            <v>COLLECTRO 100 MG PO LIOF SOL INJ IV CT 10 FA VD TRANS</v>
          </cell>
          <cell r="D14391" t="str">
            <v>OXALIPLATINA</v>
          </cell>
          <cell r="E14391" t="str">
            <v>MG</v>
          </cell>
          <cell r="F14391" t="str">
            <v>47,9403</v>
          </cell>
          <cell r="G14391" t="str">
            <v>31/10/2025</v>
          </cell>
        </row>
        <row r="14392">
          <cell r="A14392">
            <v>90459008</v>
          </cell>
          <cell r="B14392" t="str">
            <v>20</v>
          </cell>
          <cell r="C14392" t="str">
            <v>CILOSTAZOL 50 MG COM CT BL AL PLAS TRANS X 30</v>
          </cell>
          <cell r="D14392" t="str">
            <v>CILOSTAZOL</v>
          </cell>
          <cell r="E14392" t="str">
            <v>COM</v>
          </cell>
          <cell r="F14392" t="str">
            <v>0,4812</v>
          </cell>
          <cell r="G14392" t="str">
            <v/>
          </cell>
        </row>
        <row r="14393">
          <cell r="A14393">
            <v>90445937</v>
          </cell>
          <cell r="B14393" t="str">
            <v>20</v>
          </cell>
          <cell r="C14393" t="str">
            <v>VATIS 300 MG COM REV CT BL AL PLAS AMB X 15</v>
          </cell>
          <cell r="D14393" t="str">
            <v>CLORIDRATO DE PROPAFENONA</v>
          </cell>
          <cell r="E14393" t="str">
            <v>COM</v>
          </cell>
          <cell r="F14393" t="str">
            <v>1,9405</v>
          </cell>
          <cell r="G14393" t="str">
            <v/>
          </cell>
        </row>
        <row r="14394">
          <cell r="A14394">
            <v>90444752</v>
          </cell>
          <cell r="B14394" t="str">
            <v>20</v>
          </cell>
          <cell r="C14394" t="str">
            <v>ILUDRAL 750 MG COM REV CT BL AL PLAST PVC/PVDC TRANS X 60</v>
          </cell>
          <cell r="D14394" t="str">
            <v>LEVETIRACETAM</v>
          </cell>
          <cell r="E14394" t="str">
            <v>COM</v>
          </cell>
          <cell r="F14394" t="str">
            <v>4,1356</v>
          </cell>
          <cell r="G14394" t="str">
            <v/>
          </cell>
        </row>
        <row r="14395">
          <cell r="A14395">
            <v>90447050</v>
          </cell>
          <cell r="B14395" t="str">
            <v>20</v>
          </cell>
          <cell r="C14395" t="str">
            <v>HEDERA CATARINENSE 7 MG/ML XPE CT FR PLAS AMB X 150 ML + COP</v>
          </cell>
          <cell r="D14395" t="str">
            <v>EXTRATO DE HEDERA HELIX</v>
          </cell>
          <cell r="E14395" t="str">
            <v>ML</v>
          </cell>
          <cell r="F14395" t="str">
            <v>0,0952</v>
          </cell>
          <cell r="G14395" t="str">
            <v/>
          </cell>
        </row>
        <row r="14396">
          <cell r="A14396">
            <v>90453190</v>
          </cell>
          <cell r="B14396" t="str">
            <v>20</v>
          </cell>
          <cell r="C14396" t="str">
            <v>OXALIPLATINA 50 MG PO LIOF SOL INJ IV CT FA VD TRANS X 30ML</v>
          </cell>
          <cell r="D14396" t="str">
            <v>OXALIPLATINA</v>
          </cell>
          <cell r="E14396" t="str">
            <v>MG</v>
          </cell>
          <cell r="F14396" t="str">
            <v>0,9591</v>
          </cell>
          <cell r="G14396" t="str">
            <v/>
          </cell>
        </row>
        <row r="14397">
          <cell r="A14397">
            <v>90449584</v>
          </cell>
          <cell r="B14397" t="str">
            <v>20</v>
          </cell>
          <cell r="C14397" t="str">
            <v>CIPROFIBRATO 100 MG COM CT BL AL PLAS TRANS X 30</v>
          </cell>
          <cell r="D14397" t="str">
            <v>CIPROFIBRATO</v>
          </cell>
          <cell r="E14397" t="str">
            <v>COM</v>
          </cell>
          <cell r="F14397" t="str">
            <v>0,9700</v>
          </cell>
          <cell r="G14397" t="str">
            <v/>
          </cell>
        </row>
        <row r="14398">
          <cell r="A14398">
            <v>90445970</v>
          </cell>
          <cell r="B14398" t="str">
            <v>20</v>
          </cell>
          <cell r="C14398" t="str">
            <v>VATIS 300 MG COM REV CT BL AL PLAS AMB X 10</v>
          </cell>
          <cell r="D14398" t="str">
            <v>CLORIDRATO DE PROPAFENONA</v>
          </cell>
          <cell r="E14398" t="str">
            <v>COM</v>
          </cell>
          <cell r="F14398" t="str">
            <v>1,9405</v>
          </cell>
          <cell r="G14398" t="str">
            <v/>
          </cell>
        </row>
        <row r="14399">
          <cell r="A14399">
            <v>90444922</v>
          </cell>
          <cell r="B14399" t="str">
            <v>20</v>
          </cell>
          <cell r="C14399" t="str">
            <v>ILUDRAL 250 MG COM REV CT BL AL PLAST PVC/PVDC TRANS X 14</v>
          </cell>
          <cell r="D14399" t="str">
            <v>LEVETIRACETAM</v>
          </cell>
          <cell r="E14399" t="str">
            <v>COM</v>
          </cell>
          <cell r="F14399" t="str">
            <v>1,1959</v>
          </cell>
          <cell r="G14399" t="str">
            <v/>
          </cell>
        </row>
        <row r="14400">
          <cell r="A14400">
            <v>90454138</v>
          </cell>
          <cell r="B14400" t="str">
            <v>20</v>
          </cell>
          <cell r="C14400" t="str">
            <v>BRILIV 7 MG/ML XPE CT FR PLAS AMB X 120 ML + COP</v>
          </cell>
          <cell r="D14400" t="str">
            <v>EXTRATO DE HEDERA HELIX</v>
          </cell>
          <cell r="E14400" t="str">
            <v>ML</v>
          </cell>
          <cell r="F14400" t="str">
            <v>0,1507</v>
          </cell>
          <cell r="G14400" t="str">
            <v>31/08/2025</v>
          </cell>
        </row>
        <row r="14401">
          <cell r="A14401">
            <v>90447417</v>
          </cell>
          <cell r="B14401" t="str">
            <v>20</v>
          </cell>
          <cell r="C14401" t="str">
            <v>ACETILCISTEINA 40 MG/ML XPE CT FR VD AMB X 120 ML + COP</v>
          </cell>
          <cell r="D14401" t="str">
            <v>ACETILCISTEINA</v>
          </cell>
          <cell r="E14401" t="str">
            <v>ML</v>
          </cell>
          <cell r="F14401" t="str">
            <v>0,1902</v>
          </cell>
          <cell r="G14401" t="str">
            <v/>
          </cell>
        </row>
        <row r="14402">
          <cell r="A14402">
            <v>90457390</v>
          </cell>
          <cell r="B14402" t="str">
            <v>20</v>
          </cell>
          <cell r="C14402" t="str">
            <v>CIPROFIBRATO 100 MG COM CT BL AL PLAS PVC TRANS X 30</v>
          </cell>
          <cell r="D14402" t="str">
            <v>CIPROFIBRATO</v>
          </cell>
          <cell r="E14402" t="str">
            <v>COM</v>
          </cell>
          <cell r="F14402" t="str">
            <v>0,4664</v>
          </cell>
          <cell r="G14402" t="str">
            <v/>
          </cell>
        </row>
        <row r="14403">
          <cell r="A14403">
            <v>90459458</v>
          </cell>
          <cell r="B14403" t="str">
            <v>20</v>
          </cell>
          <cell r="C14403" t="str">
            <v>VATIS 300 MG COM REV CT BL AL PLAS AMB X 90</v>
          </cell>
          <cell r="D14403" t="str">
            <v>CLORIDRATO DE PROPAFENONA</v>
          </cell>
          <cell r="E14403" t="str">
            <v>COM</v>
          </cell>
          <cell r="F14403" t="str">
            <v>2,4476</v>
          </cell>
          <cell r="G14403" t="str">
            <v/>
          </cell>
        </row>
        <row r="14404">
          <cell r="A14404">
            <v>90444930</v>
          </cell>
          <cell r="B14404" t="str">
            <v>20</v>
          </cell>
          <cell r="C14404" t="str">
            <v>ILUDRAL 750 MG COM REV CT BL AL PLAST PVC/PVDC TRANS X 14</v>
          </cell>
          <cell r="D14404" t="str">
            <v>LEVETIRACETAM</v>
          </cell>
          <cell r="E14404" t="str">
            <v>COM</v>
          </cell>
          <cell r="F14404" t="str">
            <v>4,1356</v>
          </cell>
          <cell r="G14404" t="str">
            <v/>
          </cell>
        </row>
        <row r="14405">
          <cell r="A14405">
            <v>90453310</v>
          </cell>
          <cell r="B14405" t="str">
            <v>20</v>
          </cell>
          <cell r="C14405" t="str">
            <v>OXALIPLATINA 100 MG PO LIOF SOL INJ IV CT FA VD TRANS X 50ML</v>
          </cell>
          <cell r="D14405" t="str">
            <v>OXALIPLATINA</v>
          </cell>
          <cell r="E14405" t="str">
            <v>MG</v>
          </cell>
          <cell r="F14405" t="str">
            <v>0,8587</v>
          </cell>
          <cell r="G14405" t="str">
            <v/>
          </cell>
        </row>
        <row r="14406">
          <cell r="A14406">
            <v>90459466</v>
          </cell>
          <cell r="B14406" t="str">
            <v>20</v>
          </cell>
          <cell r="C14406" t="str">
            <v>VATIS 300 MG COM REV CT BL AL PLAS AMB X 30</v>
          </cell>
          <cell r="D14406" t="str">
            <v>CLORIDRATO DE PROPAFENONA</v>
          </cell>
          <cell r="E14406" t="str">
            <v>COM</v>
          </cell>
          <cell r="F14406" t="str">
            <v>1,9405</v>
          </cell>
          <cell r="G14406" t="str">
            <v/>
          </cell>
        </row>
        <row r="14407">
          <cell r="A14407">
            <v>90460669</v>
          </cell>
          <cell r="B14407" t="str">
            <v>20</v>
          </cell>
          <cell r="C14407" t="str">
            <v>ARLIVRY 7 MG/ML XPE CT FR PLAS AMB X 100 ML + CP MED(SABOR CEREJA)</v>
          </cell>
          <cell r="D14407" t="str">
            <v>EXTRATO DE HEDERA HELIX</v>
          </cell>
          <cell r="E14407" t="str">
            <v>ML</v>
          </cell>
          <cell r="F14407" t="str">
            <v>0,1908</v>
          </cell>
          <cell r="G14407" t="str">
            <v/>
          </cell>
        </row>
        <row r="14408">
          <cell r="A14408">
            <v>90450078</v>
          </cell>
          <cell r="B14408" t="str">
            <v>20</v>
          </cell>
          <cell r="C14408" t="str">
            <v>CIPROFLOXACINO 2 MG/ML SOL INJ IV CX 36 ENV PLAS BOLS PLAS TRANS SIST FECH X 200ML</v>
          </cell>
          <cell r="D14408" t="str">
            <v>CIPROFLOXACINO</v>
          </cell>
          <cell r="E14408" t="str">
            <v>BOLS</v>
          </cell>
          <cell r="F14408" t="str">
            <v>42,7440</v>
          </cell>
          <cell r="G14408" t="str">
            <v/>
          </cell>
        </row>
        <row r="14409">
          <cell r="A14409">
            <v>90459474</v>
          </cell>
          <cell r="B14409" t="str">
            <v>20</v>
          </cell>
          <cell r="C14409" t="str">
            <v>VATIS 300 MG COM REV CT BL AL PLAS AMB X 60</v>
          </cell>
          <cell r="D14409" t="str">
            <v>CLORIDRATO DE PROPAFENONA</v>
          </cell>
          <cell r="E14409" t="str">
            <v>COM</v>
          </cell>
          <cell r="F14409" t="str">
            <v>2,4476</v>
          </cell>
          <cell r="G14409" t="str">
            <v/>
          </cell>
        </row>
        <row r="14410">
          <cell r="A14410">
            <v>90460804</v>
          </cell>
          <cell r="B14410" t="str">
            <v>20</v>
          </cell>
          <cell r="C14410" t="str">
            <v>ARLIVRY 7 MG/ML XPE CT FR PLAS AMB X 100 ML + CP MED (SABOR MEL)</v>
          </cell>
          <cell r="D14410" t="str">
            <v>EXTRATO DE HEDERA HELIX</v>
          </cell>
          <cell r="E14410" t="str">
            <v>ML</v>
          </cell>
          <cell r="F14410" t="str">
            <v>0,0772</v>
          </cell>
          <cell r="G14410" t="str">
            <v/>
          </cell>
        </row>
        <row r="14411">
          <cell r="A14411">
            <v>90445163</v>
          </cell>
          <cell r="B14411" t="str">
            <v>20</v>
          </cell>
          <cell r="C14411" t="str">
            <v>ACICLOVIR 200 MG COM CT BL AL PLAS PVC/PVDC TRANS X 25</v>
          </cell>
          <cell r="D14411" t="str">
            <v>ACICLOVIR</v>
          </cell>
          <cell r="E14411" t="str">
            <v>COM</v>
          </cell>
          <cell r="F14411" t="str">
            <v>0,6600</v>
          </cell>
          <cell r="G14411" t="str">
            <v/>
          </cell>
        </row>
        <row r="14412">
          <cell r="A14412">
            <v>90447077</v>
          </cell>
          <cell r="B14412" t="str">
            <v>20</v>
          </cell>
          <cell r="C14412" t="str">
            <v>INVEGA 200 MG/ML SUS INJ LIB PROL CT 1 SER PREENC + 2 AGU X 0,875 ML</v>
          </cell>
          <cell r="D14412" t="str">
            <v>PALMITATO DE PALIPERIDONA</v>
          </cell>
          <cell r="E14412" t="str">
            <v>SER</v>
          </cell>
          <cell r="F14412" t="str">
            <v>4717,9920</v>
          </cell>
          <cell r="G14412" t="str">
            <v/>
          </cell>
        </row>
        <row r="14413">
          <cell r="A14413">
            <v>90450256</v>
          </cell>
          <cell r="B14413" t="str">
            <v>20</v>
          </cell>
          <cell r="C14413" t="str">
            <v>HIFLOXAN 2 MG/ML SOL INJ IV CX 60 ENV PLAS BOLS PLAS TRANS SIST FECH X 100ML</v>
          </cell>
          <cell r="D14413" t="str">
            <v>CIPROFLOXACINO</v>
          </cell>
          <cell r="E14413" t="str">
            <v>BOLS</v>
          </cell>
          <cell r="F14413" t="str">
            <v>21,7440</v>
          </cell>
          <cell r="G14413" t="str">
            <v/>
          </cell>
        </row>
        <row r="14414">
          <cell r="A14414">
            <v>90452275</v>
          </cell>
          <cell r="B14414" t="str">
            <v>20</v>
          </cell>
          <cell r="C14414" t="str">
            <v>PROPALOL 40MG COM CT BL AL PLAS LAR X 30</v>
          </cell>
          <cell r="D14414" t="str">
            <v>CLORIDRATO DE PROPRANOLOL</v>
          </cell>
          <cell r="E14414" t="str">
            <v>COM</v>
          </cell>
          <cell r="F14414" t="str">
            <v>0,1200</v>
          </cell>
          <cell r="G14414" t="str">
            <v/>
          </cell>
        </row>
        <row r="14415">
          <cell r="A14415">
            <v>90457412</v>
          </cell>
          <cell r="B14415" t="str">
            <v>20</v>
          </cell>
          <cell r="C14415" t="str">
            <v>ANTARA 250 MG COM REV CT BL AL PLAS PVC/PVDC TRANS X 30</v>
          </cell>
          <cell r="D14415" t="str">
            <v>LEVETIRACETAM</v>
          </cell>
          <cell r="E14415" t="str">
            <v>COM</v>
          </cell>
          <cell r="F14415" t="str">
            <v>1,5092</v>
          </cell>
          <cell r="G14415" t="str">
            <v/>
          </cell>
        </row>
        <row r="14416">
          <cell r="A14416">
            <v>90460910</v>
          </cell>
          <cell r="B14416" t="str">
            <v>20</v>
          </cell>
          <cell r="C14416" t="str">
            <v>HEDERAX 7,50 MG/ML XPE CT FR PLAS PET AMB X 30 ML + COP + SER DOS</v>
          </cell>
          <cell r="D14416" t="str">
            <v>EXTRATO DE HEDERA HELIX</v>
          </cell>
          <cell r="E14416" t="str">
            <v>ML</v>
          </cell>
          <cell r="F14416" t="str">
            <v>0,4914</v>
          </cell>
          <cell r="G14416" t="str">
            <v/>
          </cell>
        </row>
        <row r="14417">
          <cell r="A14417">
            <v>90445171</v>
          </cell>
          <cell r="B14417" t="str">
            <v>20</v>
          </cell>
          <cell r="C14417" t="str">
            <v>ACICLOVIR 200 MG COM CT BL AL PLAS PVC/PVDC TRANS X 30</v>
          </cell>
          <cell r="D14417" t="str">
            <v>ACICLOVIR</v>
          </cell>
          <cell r="E14417" t="str">
            <v>COM</v>
          </cell>
          <cell r="F14417" t="str">
            <v>0,8299</v>
          </cell>
          <cell r="G14417" t="str">
            <v/>
          </cell>
        </row>
        <row r="14418">
          <cell r="A14418">
            <v>90447085</v>
          </cell>
          <cell r="B14418" t="str">
            <v>20</v>
          </cell>
          <cell r="C14418" t="str">
            <v>INVEGA 200 MG/ML SUS INJ LIB PROL CT 1 SER PREENC + 2 AGU X 1,315 ML</v>
          </cell>
          <cell r="D14418" t="str">
            <v>PALMITATO DE PALIPERIDONA</v>
          </cell>
          <cell r="E14418" t="str">
            <v>SER</v>
          </cell>
          <cell r="F14418" t="str">
            <v>5794,8000</v>
          </cell>
          <cell r="G14418" t="str">
            <v/>
          </cell>
        </row>
        <row r="14419">
          <cell r="A14419">
            <v>90450353</v>
          </cell>
          <cell r="B14419" t="str">
            <v>20</v>
          </cell>
          <cell r="C14419" t="str">
            <v>HIFLOXAN 2 MG/ML SOL INJ IV CX 36 ENV PLAS BOLS PLAS TRANS SIST FECH X 200ML</v>
          </cell>
          <cell r="D14419" t="str">
            <v>CIPROFLOXACINO</v>
          </cell>
          <cell r="E14419" t="str">
            <v>BOLS</v>
          </cell>
          <cell r="F14419" t="str">
            <v>59,0160</v>
          </cell>
          <cell r="G14419" t="str">
            <v/>
          </cell>
        </row>
        <row r="14420">
          <cell r="A14420">
            <v>90452461</v>
          </cell>
          <cell r="B14420" t="str">
            <v>20</v>
          </cell>
          <cell r="C14420" t="str">
            <v>CLORIDRATO DE PROPRANOLOL 40MG COM CT BL AL PLAS LAR X 30</v>
          </cell>
          <cell r="D14420" t="str">
            <v>CLORIDRATO DE PROPRANOLOL</v>
          </cell>
          <cell r="E14420" t="str">
            <v>COM</v>
          </cell>
          <cell r="F14420" t="str">
            <v>0,0762</v>
          </cell>
          <cell r="G14420" t="str">
            <v/>
          </cell>
        </row>
        <row r="14421">
          <cell r="A14421">
            <v>90457420</v>
          </cell>
          <cell r="B14421" t="str">
            <v>20</v>
          </cell>
          <cell r="C14421" t="str">
            <v>ANTARA 750 MG COM REV CT BL AL PLAS PVC/PVDC TRANS X 30</v>
          </cell>
          <cell r="D14421" t="str">
            <v>LEVETIRACETAM</v>
          </cell>
          <cell r="E14421" t="str">
            <v>COM</v>
          </cell>
          <cell r="F14421" t="str">
            <v>4,5288</v>
          </cell>
          <cell r="G14421" t="str">
            <v/>
          </cell>
        </row>
        <row r="14422">
          <cell r="A14422">
            <v>90460928</v>
          </cell>
          <cell r="B14422" t="str">
            <v>20</v>
          </cell>
          <cell r="C14422" t="str">
            <v>HEDERAX 7,50 MG/ML XPE CT FR PLAS PET AMB X 100 ML + COP + SER DOS</v>
          </cell>
          <cell r="D14422" t="str">
            <v>EXTRATO DE HEDERA HELIX</v>
          </cell>
          <cell r="E14422" t="str">
            <v>ML</v>
          </cell>
          <cell r="F14422" t="str">
            <v>0,4679</v>
          </cell>
          <cell r="G14422" t="str">
            <v>30/04/2026</v>
          </cell>
        </row>
        <row r="14423">
          <cell r="A14423">
            <v>90446674</v>
          </cell>
          <cell r="B14423" t="str">
            <v>20</v>
          </cell>
          <cell r="C14423" t="str">
            <v>ACICLOVIR 200 MG COM CT BL AL PLAS PVC/PVDC TRANS X 500</v>
          </cell>
          <cell r="D14423" t="str">
            <v>ACICLOVIR</v>
          </cell>
          <cell r="E14423" t="str">
            <v>COM</v>
          </cell>
          <cell r="F14423" t="str">
            <v>0,2520</v>
          </cell>
          <cell r="G14423" t="str">
            <v/>
          </cell>
        </row>
        <row r="14424">
          <cell r="A14424">
            <v>90447093</v>
          </cell>
          <cell r="B14424" t="str">
            <v>20</v>
          </cell>
          <cell r="C14424" t="str">
            <v>INVEGA 200 MG/ML SUS INJ LIB PROL CT 1 SER PREENC + 2 AGU X 1,750 ML</v>
          </cell>
          <cell r="D14424" t="str">
            <v>PALMITATO DE PALIPERIDONA</v>
          </cell>
          <cell r="E14424" t="str">
            <v>SER</v>
          </cell>
          <cell r="F14424" t="str">
            <v>7605,8160</v>
          </cell>
          <cell r="G14424" t="str">
            <v/>
          </cell>
        </row>
        <row r="14425">
          <cell r="A14425">
            <v>90453859</v>
          </cell>
          <cell r="B14425" t="str">
            <v>20</v>
          </cell>
          <cell r="C14425" t="str">
            <v>SINTOCALMY 300 MG COM REV CT BL ACLAR X 10</v>
          </cell>
          <cell r="D14425" t="str">
            <v>EXTRATO DE PASSIFLORA</v>
          </cell>
          <cell r="E14425" t="str">
            <v>COM</v>
          </cell>
          <cell r="F14425" t="str">
            <v>1,5979</v>
          </cell>
          <cell r="G14425" t="str">
            <v/>
          </cell>
        </row>
        <row r="14426">
          <cell r="A14426">
            <v>90450710</v>
          </cell>
          <cell r="B14426" t="str">
            <v>20</v>
          </cell>
          <cell r="C14426" t="str">
            <v>RESTITUE 40 MG COM REV LIB RETARD CT BL AL AL X 7</v>
          </cell>
          <cell r="D14426" t="str">
            <v>PANTOPRAZOL MAGNESICO DI-HIDRATADO</v>
          </cell>
          <cell r="E14426" t="str">
            <v>COM</v>
          </cell>
          <cell r="F14426" t="str">
            <v>2,6861</v>
          </cell>
          <cell r="G14426" t="str">
            <v/>
          </cell>
        </row>
        <row r="14427">
          <cell r="A14427">
            <v>90450370</v>
          </cell>
          <cell r="B14427" t="str">
            <v>20</v>
          </cell>
          <cell r="C14427" t="str">
            <v>HIFLOXAN 2 MG/ML SOL INJ IV ENV PLAS BOLS PLAS TRANS SIST FECH X 200ML</v>
          </cell>
          <cell r="D14427" t="str">
            <v>CIPROFLOXACINO</v>
          </cell>
          <cell r="E14427" t="str">
            <v>BOLS</v>
          </cell>
          <cell r="F14427" t="str">
            <v>32,4000</v>
          </cell>
          <cell r="G14427" t="str">
            <v/>
          </cell>
        </row>
        <row r="14428">
          <cell r="A14428">
            <v>90456416</v>
          </cell>
          <cell r="B14428" t="str">
            <v>20</v>
          </cell>
          <cell r="C14428" t="str">
            <v>LEVODOPA+CLORIDRATO DE BENSERAZIDA 100 MG + 25 MG COM CT FR VD AMB X 30</v>
          </cell>
          <cell r="D14428" t="str">
            <v>LEVODOPA+BENSERAZIDA</v>
          </cell>
          <cell r="E14428" t="str">
            <v>COM</v>
          </cell>
          <cell r="F14428" t="str">
            <v>0,8647</v>
          </cell>
          <cell r="G14428" t="str">
            <v/>
          </cell>
        </row>
        <row r="14429">
          <cell r="A14429">
            <v>90453867</v>
          </cell>
          <cell r="B14429" t="str">
            <v>20</v>
          </cell>
          <cell r="C14429" t="str">
            <v>SINTOCALMY 300 MG COM REV CT BL ACLAR X 20</v>
          </cell>
          <cell r="D14429" t="str">
            <v>EXTRATO DE PASSIFLORA</v>
          </cell>
          <cell r="E14429" t="str">
            <v>COM</v>
          </cell>
          <cell r="F14429" t="str">
            <v>2,1114</v>
          </cell>
          <cell r="G14429" t="str">
            <v/>
          </cell>
        </row>
        <row r="14430">
          <cell r="A14430">
            <v>90453557</v>
          </cell>
          <cell r="B14430" t="str">
            <v>20</v>
          </cell>
          <cell r="C14430" t="str">
            <v>ACICLOVIR 400 MG COM CT BL AL PLAS PVC OPC X 30</v>
          </cell>
          <cell r="D14430" t="str">
            <v>ACICLOVIR</v>
          </cell>
          <cell r="E14430" t="str">
            <v>COM</v>
          </cell>
          <cell r="F14430" t="str">
            <v>1,2680</v>
          </cell>
          <cell r="G14430" t="str">
            <v/>
          </cell>
        </row>
        <row r="14431">
          <cell r="A14431">
            <v>90451481</v>
          </cell>
          <cell r="B14431" t="str">
            <v>20</v>
          </cell>
          <cell r="C14431" t="str">
            <v>CIPROFLOXACINO 2 MG/ML SOL INJ IV CX 60 ENV PLAS BOLS PLAS TRANS SIST FECH X 100ML</v>
          </cell>
          <cell r="D14431" t="str">
            <v>CIPROFLOXACINO</v>
          </cell>
          <cell r="E14431" t="str">
            <v>BOLS</v>
          </cell>
          <cell r="F14431" t="str">
            <v>9,0480</v>
          </cell>
          <cell r="G14431" t="str">
            <v/>
          </cell>
        </row>
        <row r="14432">
          <cell r="A14432">
            <v>90450639</v>
          </cell>
          <cell r="B14432" t="str">
            <v>20</v>
          </cell>
          <cell r="C14432" t="str">
            <v>ANTIDIN 300 MG COM REV CT ENV AL X 20</v>
          </cell>
          <cell r="D14432" t="str">
            <v>CLORIDRATO DE RANITIDINA</v>
          </cell>
          <cell r="E14432" t="str">
            <v>COM</v>
          </cell>
          <cell r="F14432" t="str">
            <v>0,9443</v>
          </cell>
          <cell r="G14432" t="str">
            <v/>
          </cell>
        </row>
        <row r="14433">
          <cell r="A14433">
            <v>90462300</v>
          </cell>
          <cell r="B14433" t="str">
            <v>20</v>
          </cell>
          <cell r="C14433" t="str">
            <v>LEVRASIDA 200 MG + 50 MG COM CT FR VD AMB X 30</v>
          </cell>
          <cell r="D14433" t="str">
            <v>LEVODOPA+BENSERAZIDA</v>
          </cell>
          <cell r="E14433" t="str">
            <v>COM</v>
          </cell>
          <cell r="F14433" t="str">
            <v>2,6050</v>
          </cell>
          <cell r="G14433" t="str">
            <v>30/04/2025</v>
          </cell>
        </row>
        <row r="14434">
          <cell r="A14434">
            <v>90453875</v>
          </cell>
          <cell r="B14434" t="str">
            <v>20</v>
          </cell>
          <cell r="C14434" t="str">
            <v>SINTOCALMY 600 MG COM REV CT BL AL PLAS TRANS X 10</v>
          </cell>
          <cell r="D14434" t="str">
            <v>EXTRATO DE PASSIFLORA</v>
          </cell>
          <cell r="E14434" t="str">
            <v>COM</v>
          </cell>
          <cell r="F14434" t="str">
            <v>1,7843</v>
          </cell>
          <cell r="G14434" t="str">
            <v/>
          </cell>
        </row>
        <row r="14435">
          <cell r="A14435">
            <v>90453719</v>
          </cell>
          <cell r="B14435" t="str">
            <v>20</v>
          </cell>
          <cell r="C14435" t="str">
            <v>ACICLOVIR 400 MG COM CT BL AL PLAS PVC TRANS X 30</v>
          </cell>
          <cell r="D14435" t="str">
            <v>ACICLOVIR</v>
          </cell>
          <cell r="E14435" t="str">
            <v>COM</v>
          </cell>
          <cell r="F14435" t="str">
            <v>1,2680</v>
          </cell>
          <cell r="G14435" t="str">
            <v/>
          </cell>
        </row>
        <row r="14436">
          <cell r="A14436">
            <v>90451082</v>
          </cell>
          <cell r="B14436" t="str">
            <v>20</v>
          </cell>
          <cell r="C14436" t="str">
            <v>CLORIDRATO DE RANITIDINA 15 MG/ML XPE CT FR VD AMB X 60 ML + COP</v>
          </cell>
          <cell r="D14436" t="str">
            <v>CLORIDRATO DE RANITIDINA</v>
          </cell>
          <cell r="E14436" t="str">
            <v>ML</v>
          </cell>
          <cell r="F14436" t="str">
            <v>0,2743</v>
          </cell>
          <cell r="G14436" t="str">
            <v>30/04/2025</v>
          </cell>
        </row>
        <row r="14437">
          <cell r="A14437">
            <v>90448871</v>
          </cell>
          <cell r="B14437" t="str">
            <v>20</v>
          </cell>
          <cell r="C14437" t="str">
            <v>LEVOFLOXACINO 500 MG COM REV CT BL AL PLAS TRANS X 7</v>
          </cell>
          <cell r="D14437" t="str">
            <v>LEVOFLOXACINO</v>
          </cell>
          <cell r="E14437" t="str">
            <v>COM</v>
          </cell>
          <cell r="F14437" t="str">
            <v>12,9714</v>
          </cell>
          <cell r="G14437" t="str">
            <v/>
          </cell>
        </row>
        <row r="14438">
          <cell r="A14438">
            <v>90453883</v>
          </cell>
          <cell r="B14438" t="str">
            <v>20</v>
          </cell>
          <cell r="C14438" t="str">
            <v>SINTOCALMY 300 MG/2 ML SOL OR CT FR GOT PLAS OPC X 20 ML</v>
          </cell>
          <cell r="D14438" t="str">
            <v>EXTRATO DE PASSIFLORA</v>
          </cell>
          <cell r="E14438" t="str">
            <v>GTS</v>
          </cell>
          <cell r="F14438" t="str">
            <v>0,0732</v>
          </cell>
          <cell r="G14438" t="str">
            <v/>
          </cell>
        </row>
        <row r="14439">
          <cell r="A14439">
            <v>90455118</v>
          </cell>
          <cell r="B14439" t="str">
            <v>20</v>
          </cell>
          <cell r="C14439" t="str">
            <v>ETNA (1,0 + 2,5 + 1,5) MG CAP DURA CT BL AL PLAS TRANS X 180</v>
          </cell>
          <cell r="D14439" t="str">
            <v>CITIDINA+URIDINA+ACETATO DE HIDROXOCOBALAMINA</v>
          </cell>
          <cell r="E14439" t="str">
            <v>CAP</v>
          </cell>
          <cell r="F14439" t="str">
            <v>2,7125</v>
          </cell>
          <cell r="G14439" t="str">
            <v/>
          </cell>
        </row>
        <row r="14440">
          <cell r="A14440">
            <v>90451090</v>
          </cell>
          <cell r="B14440" t="str">
            <v>20</v>
          </cell>
          <cell r="C14440" t="str">
            <v>CLORIDRATO DE RANITIDINA 15 MG/ML XPE CT FR VD AMB X 100 ML + COP</v>
          </cell>
          <cell r="D14440" t="str">
            <v>CLORIDRATO DE RANITIDINA</v>
          </cell>
          <cell r="E14440" t="str">
            <v>ML</v>
          </cell>
          <cell r="F14440" t="str">
            <v>0,2743</v>
          </cell>
          <cell r="G14440" t="str">
            <v>30/04/2025</v>
          </cell>
        </row>
        <row r="14441">
          <cell r="A14441">
            <v>90448880</v>
          </cell>
          <cell r="B14441" t="str">
            <v>20</v>
          </cell>
          <cell r="C14441" t="str">
            <v>LEVOFLOXACINO 500 MG COM REV CT BL AL PLAS TRANS X 10</v>
          </cell>
          <cell r="D14441" t="str">
            <v>LEVOFLOXACINO</v>
          </cell>
          <cell r="E14441" t="str">
            <v>COM</v>
          </cell>
          <cell r="F14441" t="str">
            <v>7,1964</v>
          </cell>
          <cell r="G14441" t="str">
            <v/>
          </cell>
        </row>
        <row r="14442">
          <cell r="A14442">
            <v>90453891</v>
          </cell>
          <cell r="B14442" t="str">
            <v>20</v>
          </cell>
          <cell r="C14442" t="str">
            <v>SINTOCALMY 300 MG/2 ML SOL OR CT FR GOT PLAS OPC X 30 ML</v>
          </cell>
          <cell r="D14442" t="str">
            <v>EXTRATO DE PASSIFLORA</v>
          </cell>
          <cell r="E14442" t="str">
            <v>GTS</v>
          </cell>
          <cell r="F14442" t="str">
            <v>0,0960</v>
          </cell>
          <cell r="G14442" t="str">
            <v/>
          </cell>
        </row>
        <row r="14443">
          <cell r="A14443">
            <v>90456270</v>
          </cell>
          <cell r="B14443" t="str">
            <v>20</v>
          </cell>
          <cell r="C14443" t="str">
            <v>ACICLOVIR 200 MG COM CT BL AL PLAS TRANS X 30</v>
          </cell>
          <cell r="D14443" t="str">
            <v>ACICLOVIR</v>
          </cell>
          <cell r="E14443" t="str">
            <v>COM</v>
          </cell>
          <cell r="F14443" t="str">
            <v>1,4148</v>
          </cell>
          <cell r="G14443" t="str">
            <v/>
          </cell>
        </row>
        <row r="14444">
          <cell r="A14444">
            <v>90450850</v>
          </cell>
          <cell r="B14444" t="str">
            <v>20</v>
          </cell>
          <cell r="C14444" t="str">
            <v>RESTITUE 40 MG COM REV LIB RETARD CT BL AL AL X 30</v>
          </cell>
          <cell r="D14444" t="str">
            <v>PANTOPRAZOL MAGNESICO DI-HIDRATADO</v>
          </cell>
          <cell r="E14444" t="str">
            <v>COM</v>
          </cell>
          <cell r="F14444" t="str">
            <v>2,2308</v>
          </cell>
          <cell r="G14444" t="str">
            <v/>
          </cell>
        </row>
        <row r="14445">
          <cell r="A14445">
            <v>90451104</v>
          </cell>
          <cell r="B14445" t="str">
            <v>20</v>
          </cell>
          <cell r="C14445" t="str">
            <v>CLORIDRATO DE RANITIDINA 15 MG/ML XPE CT FR VD AMB X 120 ML + COP</v>
          </cell>
          <cell r="D14445" t="str">
            <v>CLORIDRATO DE RANITIDINA</v>
          </cell>
          <cell r="E14445" t="str">
            <v>ML</v>
          </cell>
          <cell r="F14445" t="str">
            <v>0,0638</v>
          </cell>
          <cell r="G14445" t="str">
            <v>30/04/2025</v>
          </cell>
        </row>
        <row r="14446">
          <cell r="A14446">
            <v>90449240</v>
          </cell>
          <cell r="B14446" t="str">
            <v>20</v>
          </cell>
          <cell r="C14446" t="str">
            <v>LIVEPAX 750 MG COM REV CT BL AL PLAS TRANS X 5</v>
          </cell>
          <cell r="D14446" t="str">
            <v>LEVOFLOXACINO</v>
          </cell>
          <cell r="E14446" t="str">
            <v>COM</v>
          </cell>
          <cell r="F14446" t="str">
            <v>10,7832</v>
          </cell>
          <cell r="G14446" t="str">
            <v/>
          </cell>
        </row>
        <row r="14447">
          <cell r="A14447">
            <v>90453905</v>
          </cell>
          <cell r="B14447" t="str">
            <v>20</v>
          </cell>
          <cell r="C14447" t="str">
            <v>SINTOCALMY 300 MG/10 ML SOL OR CT FR PLAS AMB X 50 ML + SER DOS</v>
          </cell>
          <cell r="D14447" t="str">
            <v>EXTRATO DE PASSIFLORA</v>
          </cell>
          <cell r="E14447" t="str">
            <v>ML</v>
          </cell>
          <cell r="F14447" t="str">
            <v>0,3770</v>
          </cell>
          <cell r="G14447" t="str">
            <v/>
          </cell>
        </row>
        <row r="14448">
          <cell r="A14448">
            <v>90462947</v>
          </cell>
          <cell r="B14448" t="str">
            <v>20</v>
          </cell>
          <cell r="C14448" t="str">
            <v>ACICLOVIR 200 MG COM CT BL AL PLAS TRANS X 25</v>
          </cell>
          <cell r="D14448" t="str">
            <v>ACICLOVIR</v>
          </cell>
          <cell r="E14448" t="str">
            <v>COM</v>
          </cell>
          <cell r="F14448" t="str">
            <v>0,7416</v>
          </cell>
          <cell r="G14448" t="str">
            <v/>
          </cell>
        </row>
        <row r="14449">
          <cell r="A14449">
            <v>90451112</v>
          </cell>
          <cell r="B14449" t="str">
            <v>20</v>
          </cell>
          <cell r="C14449" t="str">
            <v>CLORIDRATO DE RANITIDINA 15 MG/ML XPE CT FR VD AMB X 150 ML + COP</v>
          </cell>
          <cell r="D14449" t="str">
            <v>CLORIDRATO DE RANITIDINA</v>
          </cell>
          <cell r="E14449" t="str">
            <v>ML</v>
          </cell>
          <cell r="F14449" t="str">
            <v>0,2743</v>
          </cell>
          <cell r="G14449" t="str">
            <v>30/04/2025</v>
          </cell>
        </row>
        <row r="14450">
          <cell r="A14450">
            <v>90449258</v>
          </cell>
          <cell r="B14450" t="str">
            <v>20</v>
          </cell>
          <cell r="C14450" t="str">
            <v>LIVEPAX 750 MG COM REV CT BL AL PLAS TRANS X 7</v>
          </cell>
          <cell r="D14450" t="str">
            <v>LEVOFLOXACINO</v>
          </cell>
          <cell r="E14450" t="str">
            <v>COM</v>
          </cell>
          <cell r="F14450" t="str">
            <v>10,3509</v>
          </cell>
          <cell r="G14450" t="str">
            <v/>
          </cell>
        </row>
        <row r="14451">
          <cell r="A14451">
            <v>90453913</v>
          </cell>
          <cell r="B14451" t="str">
            <v>20</v>
          </cell>
          <cell r="C14451" t="str">
            <v>SINTOCALMY 300 MG/10 ML SOL OR CT FR PLAS AMB X 150 ML + SER DOS</v>
          </cell>
          <cell r="D14451" t="str">
            <v>EXTRATO DE PASSIFLORA</v>
          </cell>
          <cell r="E14451" t="str">
            <v>ML</v>
          </cell>
          <cell r="F14451" t="str">
            <v>0,5047</v>
          </cell>
          <cell r="G14451" t="str">
            <v/>
          </cell>
        </row>
        <row r="14452">
          <cell r="A14452">
            <v>90454537</v>
          </cell>
          <cell r="B14452" t="str">
            <v>20</v>
          </cell>
          <cell r="C14452" t="str">
            <v>BIO-C 200 MG/ML SOL OR CT FR GOT VD AMB X 20 ML</v>
          </cell>
          <cell r="D14452" t="str">
            <v>ACIDO ASCORBICO</v>
          </cell>
          <cell r="E14452" t="str">
            <v>GTS</v>
          </cell>
          <cell r="F14452" t="str">
            <v>0,0113</v>
          </cell>
          <cell r="G14452" t="str">
            <v>31/10/2025</v>
          </cell>
        </row>
        <row r="14453">
          <cell r="A14453">
            <v>90450876</v>
          </cell>
          <cell r="B14453" t="str">
            <v>20</v>
          </cell>
          <cell r="C14453" t="str">
            <v>RESTITUE 40 MG COM REV LIB RETARD CT BL AL AL X 60</v>
          </cell>
          <cell r="D14453" t="str">
            <v>PANTOPRAZOL MAGNESICO DI-HIDRATADO</v>
          </cell>
          <cell r="E14453" t="str">
            <v>COM</v>
          </cell>
          <cell r="F14453" t="str">
            <v>1,8728</v>
          </cell>
          <cell r="G14453" t="str">
            <v/>
          </cell>
        </row>
        <row r="14454">
          <cell r="A14454">
            <v>90451120</v>
          </cell>
          <cell r="B14454" t="str">
            <v>20</v>
          </cell>
          <cell r="C14454" t="str">
            <v>CLORIDRATO DE RANITIDINA 15 MG/ML XPE CT FR VD AMB X 200 ML + COP</v>
          </cell>
          <cell r="D14454" t="str">
            <v>CLORIDRATO DE RANITIDINA</v>
          </cell>
          <cell r="E14454" t="str">
            <v>ML</v>
          </cell>
          <cell r="F14454" t="str">
            <v>0,2744</v>
          </cell>
          <cell r="G14454" t="str">
            <v>30/04/2025</v>
          </cell>
        </row>
        <row r="14455">
          <cell r="A14455">
            <v>90452798</v>
          </cell>
          <cell r="B14455" t="str">
            <v>20</v>
          </cell>
          <cell r="C14455" t="str">
            <v>TAVAGRAN 500 MG COM REV CT BL AL PLAS OPC X 20</v>
          </cell>
          <cell r="D14455" t="str">
            <v>LEVOFLOXACINO HEMI-HIDRATADO</v>
          </cell>
          <cell r="E14455" t="str">
            <v>COM</v>
          </cell>
          <cell r="F14455" t="str">
            <v>8,7917</v>
          </cell>
          <cell r="G14455" t="str">
            <v/>
          </cell>
        </row>
        <row r="14456">
          <cell r="A14456">
            <v>90454049</v>
          </cell>
          <cell r="B14456" t="str">
            <v>20</v>
          </cell>
          <cell r="C14456" t="str">
            <v>SINTOCALMY 600 MG COM REV CT BL AL PLAS TRANS X 30</v>
          </cell>
          <cell r="D14456" t="str">
            <v>EXTRATO DE PASSIFLORA</v>
          </cell>
          <cell r="E14456" t="str">
            <v>COM</v>
          </cell>
          <cell r="F14456" t="str">
            <v>2,2564</v>
          </cell>
          <cell r="G14456" t="str">
            <v/>
          </cell>
        </row>
        <row r="14457">
          <cell r="A14457">
            <v>90449649</v>
          </cell>
          <cell r="B14457" t="str">
            <v>20</v>
          </cell>
          <cell r="C14457" t="str">
            <v>PANTOPRAZOL SODICO SESQUI-HIDRATADO 40 MG COM REV LIB RETARD CT BL AL AL X 14</v>
          </cell>
          <cell r="D14457" t="str">
            <v>PANTOPRAZOL SODICO SESQUI-HIDRATADO</v>
          </cell>
          <cell r="E14457" t="str">
            <v>COM</v>
          </cell>
          <cell r="F14457" t="str">
            <v>0,5426</v>
          </cell>
          <cell r="G14457" t="str">
            <v/>
          </cell>
        </row>
        <row r="14458">
          <cell r="A14458">
            <v>90451139</v>
          </cell>
          <cell r="B14458" t="str">
            <v>20</v>
          </cell>
          <cell r="C14458" t="str">
            <v>CLORIDRATO DE RANITIDINA 15 MG/ML XPE CT FR PLAS AMB X 120 ML + COP</v>
          </cell>
          <cell r="D14458" t="str">
            <v>CLORIDRATO DE RANITIDINA</v>
          </cell>
          <cell r="E14458" t="str">
            <v>ML</v>
          </cell>
          <cell r="F14458" t="str">
            <v>0,2743</v>
          </cell>
          <cell r="G14458" t="str">
            <v>30/04/2025</v>
          </cell>
        </row>
        <row r="14459">
          <cell r="A14459">
            <v>90452801</v>
          </cell>
          <cell r="B14459" t="str">
            <v>20</v>
          </cell>
          <cell r="C14459" t="str">
            <v>TAVAGRAN 500 MG COM REV CT BL AL PLAS OPC X 30</v>
          </cell>
          <cell r="D14459" t="str">
            <v>LEVOFLOXACINO HEMI-HIDRATADO</v>
          </cell>
          <cell r="E14459" t="str">
            <v>COM</v>
          </cell>
          <cell r="F14459" t="str">
            <v>8,7917</v>
          </cell>
          <cell r="G14459" t="str">
            <v/>
          </cell>
        </row>
        <row r="14460">
          <cell r="A14460">
            <v>90454057</v>
          </cell>
          <cell r="B14460" t="str">
            <v>20</v>
          </cell>
          <cell r="C14460" t="str">
            <v>SINTOCALMY 300 MG COM REV CT BL ACLAR X 40</v>
          </cell>
          <cell r="D14460" t="str">
            <v>EXTRATO DE PASSIFLORA</v>
          </cell>
          <cell r="E14460" t="str">
            <v>COM</v>
          </cell>
          <cell r="F14460" t="str">
            <v>1,8360</v>
          </cell>
          <cell r="G14460" t="str">
            <v/>
          </cell>
        </row>
        <row r="14461">
          <cell r="A14461">
            <v>90449657</v>
          </cell>
          <cell r="B14461" t="str">
            <v>20</v>
          </cell>
          <cell r="C14461" t="str">
            <v>PANTOPRAZOL SODICO SESQUI-HIDRATADO 40 MG COM REV LIB RETARD CT BL AL AL X 28</v>
          </cell>
          <cell r="D14461" t="str">
            <v>PANTOPRAZOL SODICO SESQUI-HIDRATADO</v>
          </cell>
          <cell r="E14461" t="str">
            <v>COM</v>
          </cell>
          <cell r="F14461" t="str">
            <v>0,4286</v>
          </cell>
          <cell r="G14461" t="str">
            <v/>
          </cell>
        </row>
        <row r="14462">
          <cell r="A14462">
            <v>90452810</v>
          </cell>
          <cell r="B14462" t="str">
            <v>20</v>
          </cell>
          <cell r="C14462" t="str">
            <v>TAVAGRAN 500 MG COM REV CT BL AL PLAS OPC X 60</v>
          </cell>
          <cell r="D14462" t="str">
            <v>LEVOFLOXACINO HEMI-HIDRATADO</v>
          </cell>
          <cell r="E14462" t="str">
            <v>COM</v>
          </cell>
          <cell r="F14462" t="str">
            <v>8,7917</v>
          </cell>
          <cell r="G14462" t="str">
            <v/>
          </cell>
        </row>
        <row r="14463">
          <cell r="A14463">
            <v>90458605</v>
          </cell>
          <cell r="B14463" t="str">
            <v>20</v>
          </cell>
          <cell r="C14463" t="str">
            <v>PASALIX PI 500 MG COM REV CT BL AL PLAS INC X 20</v>
          </cell>
          <cell r="D14463" t="str">
            <v>EXTRATO DE PASSIFLORA</v>
          </cell>
          <cell r="E14463" t="str">
            <v>COM</v>
          </cell>
          <cell r="F14463" t="str">
            <v>2,3886</v>
          </cell>
          <cell r="G14463" t="str">
            <v>31/10/2025</v>
          </cell>
        </row>
        <row r="14464">
          <cell r="A14464">
            <v>90452550</v>
          </cell>
          <cell r="B14464" t="str">
            <v>20</v>
          </cell>
          <cell r="C14464" t="str">
            <v>LEVOFLOXACINO HEMI- HIDRATADO 5 MG/ML SOL INFUS IV CX 60 ENVOL BOLS PLAS PES/PE/PP SIST FECH X 100 ML</v>
          </cell>
          <cell r="D14464" t="str">
            <v>LEVOFLOXACINO HEMIIDRATADO</v>
          </cell>
          <cell r="E14464" t="str">
            <v>BOLS</v>
          </cell>
          <cell r="F14464" t="str">
            <v>19,2000</v>
          </cell>
          <cell r="G14464" t="str">
            <v/>
          </cell>
        </row>
        <row r="14465">
          <cell r="A14465">
            <v>90458613</v>
          </cell>
          <cell r="B14465" t="str">
            <v>20</v>
          </cell>
          <cell r="C14465" t="str">
            <v>PASALIX PI 500 MG COM REV CT BL AL PLAS INC X 30</v>
          </cell>
          <cell r="D14465" t="str">
            <v>EXTRATO DE PASSIFLORA</v>
          </cell>
          <cell r="E14465" t="str">
            <v>COM</v>
          </cell>
          <cell r="F14465" t="str">
            <v>1,8904</v>
          </cell>
          <cell r="G14465" t="str">
            <v>31/10/2025</v>
          </cell>
        </row>
        <row r="14466">
          <cell r="A14466">
            <v>90445945</v>
          </cell>
          <cell r="B14466" t="str">
            <v>20</v>
          </cell>
          <cell r="C14466" t="str">
            <v>TYLALGIN 200 MG/ML SOL OR CT FR PLAS OPC X 15 ML</v>
          </cell>
          <cell r="D14466" t="str">
            <v>PARACETAMOL</v>
          </cell>
          <cell r="E14466" t="str">
            <v>GTS</v>
          </cell>
          <cell r="F14466" t="str">
            <v>0,0123</v>
          </cell>
          <cell r="G14466" t="str">
            <v/>
          </cell>
        </row>
        <row r="14467">
          <cell r="A14467">
            <v>90447468</v>
          </cell>
          <cell r="B14467" t="str">
            <v>20</v>
          </cell>
          <cell r="C14467" t="str">
            <v>SALONPAS ADESIVO 36 MG + 33 MG + 7,1 MG ADES TRANSD ENV AL X 10 UN TAM PEQ 6,5 CM X 4,2 CM</v>
          </cell>
          <cell r="D14467" t="str">
            <v>LEVOMENTOL+SALICILATO DE METILA+CANFORA</v>
          </cell>
          <cell r="E14467" t="str">
            <v>ADES</v>
          </cell>
          <cell r="F14467" t="str">
            <v>0,8976</v>
          </cell>
          <cell r="G14467" t="str">
            <v/>
          </cell>
        </row>
        <row r="14468">
          <cell r="A14468">
            <v>90458621</v>
          </cell>
          <cell r="B14468" t="str">
            <v>20</v>
          </cell>
          <cell r="C14468" t="str">
            <v>PASALIX PI 500 MG COM REV CT BL AL PLAS INC X 10</v>
          </cell>
          <cell r="D14468" t="str">
            <v>EXTRATO DE PASSIFLORA</v>
          </cell>
          <cell r="E14468" t="str">
            <v>COM</v>
          </cell>
          <cell r="F14468" t="str">
            <v>1,3567</v>
          </cell>
          <cell r="G14468" t="str">
            <v>31/10/2025</v>
          </cell>
        </row>
        <row r="14469">
          <cell r="A14469">
            <v>90446224</v>
          </cell>
          <cell r="B14469" t="str">
            <v>20</v>
          </cell>
          <cell r="C14469" t="str">
            <v>PARACETAMOL 750 MG COM CT BL AL PLAS LAR X 20</v>
          </cell>
          <cell r="D14469" t="str">
            <v>PARACETAMOL</v>
          </cell>
          <cell r="E14469" t="str">
            <v>COM</v>
          </cell>
          <cell r="F14469" t="str">
            <v>0,3090</v>
          </cell>
          <cell r="G14469" t="str">
            <v>30/06/2025</v>
          </cell>
        </row>
        <row r="14470">
          <cell r="A14470">
            <v>90447689</v>
          </cell>
          <cell r="B14470" t="str">
            <v>20</v>
          </cell>
          <cell r="C14470" t="str">
            <v>TOLREST 75 MG COM REV CT BL AL PLAS TRANS X 30</v>
          </cell>
          <cell r="D14470" t="str">
            <v>CLORIDRATO DE SERTRALINA</v>
          </cell>
          <cell r="E14470" t="str">
            <v>COM</v>
          </cell>
          <cell r="F14470" t="str">
            <v>3,9396</v>
          </cell>
          <cell r="G14470" t="str">
            <v/>
          </cell>
        </row>
        <row r="14471">
          <cell r="A14471">
            <v>90450434</v>
          </cell>
          <cell r="B14471" t="str">
            <v>20</v>
          </cell>
          <cell r="C14471" t="str">
            <v>SALONPAS ADESIVO 144MG + 131MG + 28,4MG ADES TRANSD ENV AL X 2UN TAM GDE 13,0CM X 8,4CM</v>
          </cell>
          <cell r="D14471" t="str">
            <v>LEVOMENTOL+SALICILATO DE METILA+CANFORA</v>
          </cell>
          <cell r="E14471" t="str">
            <v>ADES</v>
          </cell>
          <cell r="F14471" t="str">
            <v>3,9780</v>
          </cell>
          <cell r="G14471" t="str">
            <v/>
          </cell>
        </row>
        <row r="14472">
          <cell r="A14472">
            <v>90446429</v>
          </cell>
          <cell r="B14472" t="str">
            <v>20</v>
          </cell>
          <cell r="C14472" t="str">
            <v>PARACETAMOL 200 MG/ML SOL OR CT FR PLAS GOT X 15 ML</v>
          </cell>
          <cell r="D14472" t="str">
            <v>PARACETAMOL</v>
          </cell>
          <cell r="E14472" t="str">
            <v>GTS</v>
          </cell>
          <cell r="F14472" t="str">
            <v>0,0232</v>
          </cell>
          <cell r="G14472" t="str">
            <v/>
          </cell>
        </row>
        <row r="14473">
          <cell r="A14473">
            <v>90447697</v>
          </cell>
          <cell r="B14473" t="str">
            <v>20</v>
          </cell>
          <cell r="C14473" t="str">
            <v>TOLREST 25MG COM REC CT BL AL PLAS TRANS X 30</v>
          </cell>
          <cell r="D14473" t="str">
            <v>CLORIDRATO DE SERTRALINA</v>
          </cell>
          <cell r="E14473" t="str">
            <v>COM</v>
          </cell>
          <cell r="F14473" t="str">
            <v>1,6336</v>
          </cell>
          <cell r="G14473" t="str">
            <v/>
          </cell>
        </row>
        <row r="14474">
          <cell r="A14474">
            <v>90450442</v>
          </cell>
          <cell r="B14474" t="str">
            <v>20</v>
          </cell>
          <cell r="C14474" t="str">
            <v>SALONPAS ADESIVO 144MG + 131MG + 28,4MG ADES TRANSD ENV AL X 4UN TAM GDE 13,0CM X 8,4CM</v>
          </cell>
          <cell r="D14474" t="str">
            <v>LEVOMENTOL+SALICILATO DE METILA+CANFORA</v>
          </cell>
          <cell r="E14474" t="str">
            <v>ADES</v>
          </cell>
          <cell r="F14474" t="str">
            <v>3,5760</v>
          </cell>
          <cell r="G14474" t="str">
            <v/>
          </cell>
        </row>
        <row r="14475">
          <cell r="A14475">
            <v>90460073</v>
          </cell>
          <cell r="B14475" t="str">
            <v>20</v>
          </cell>
          <cell r="C14475" t="str">
            <v>MARACUJA HERBARIUM 320 MG COM REV CT BL AL PVDC INC X 45</v>
          </cell>
          <cell r="D14475" t="str">
            <v>EXTRATO DE PASSIFLORA</v>
          </cell>
          <cell r="E14475" t="str">
            <v>COM</v>
          </cell>
          <cell r="F14475" t="str">
            <v>1,0776</v>
          </cell>
          <cell r="G14475" t="str">
            <v>30/06/2026</v>
          </cell>
        </row>
        <row r="14476">
          <cell r="A14476">
            <v>90463293</v>
          </cell>
          <cell r="B14476" t="str">
            <v>20</v>
          </cell>
          <cell r="C14476" t="str">
            <v>TORVAL CR 300 MG COM REV LIB PROL CT BL AL/AL X 60</v>
          </cell>
          <cell r="D14476" t="str">
            <v>ACIDO VALPROICO+VALPROATO DE SODIO</v>
          </cell>
          <cell r="E14476" t="str">
            <v>COM</v>
          </cell>
          <cell r="F14476" t="str">
            <v>1,2344</v>
          </cell>
          <cell r="G14476" t="str">
            <v/>
          </cell>
        </row>
        <row r="14477">
          <cell r="A14477">
            <v>90447727</v>
          </cell>
          <cell r="B14477" t="str">
            <v>20</v>
          </cell>
          <cell r="C14477" t="str">
            <v>PARACETAMOL 750 MG COM REV CT BL AL PLAS TRANS X 20</v>
          </cell>
          <cell r="D14477" t="str">
            <v>PARACETAMOL</v>
          </cell>
          <cell r="E14477" t="str">
            <v>COM</v>
          </cell>
          <cell r="F14477" t="str">
            <v>0,6312</v>
          </cell>
          <cell r="G14477" t="str">
            <v/>
          </cell>
        </row>
        <row r="14478">
          <cell r="A14478">
            <v>90450450</v>
          </cell>
          <cell r="B14478" t="str">
            <v>20</v>
          </cell>
          <cell r="C14478" t="str">
            <v>SALONPAS ADESIVO 36 MG + 33 MG + 7,1 MG ADES TRANSD ENV AL X 4 UN TAM PEQ 6,5 CM X 4,2 CM</v>
          </cell>
          <cell r="D14478" t="str">
            <v>LEVOMENTOL+SALICILATO DE METILA+CANFORA</v>
          </cell>
          <cell r="E14478" t="str">
            <v>ADES</v>
          </cell>
          <cell r="F14478" t="str">
            <v>0,9600</v>
          </cell>
          <cell r="G14478" t="str">
            <v/>
          </cell>
        </row>
        <row r="14479">
          <cell r="A14479">
            <v>90463307</v>
          </cell>
          <cell r="B14479" t="str">
            <v>20</v>
          </cell>
          <cell r="C14479" t="str">
            <v>TORVAL CR 300 MG COM REV LIB PROL CT BL AL/AL X 90</v>
          </cell>
          <cell r="D14479" t="str">
            <v>ACIDO VALPROICO+VALPROATO DE SODIO</v>
          </cell>
          <cell r="E14479" t="str">
            <v>COM</v>
          </cell>
          <cell r="F14479" t="str">
            <v>1,0518</v>
          </cell>
          <cell r="G14479" t="str">
            <v/>
          </cell>
        </row>
        <row r="14480">
          <cell r="A14480">
            <v>90447735</v>
          </cell>
          <cell r="B14480" t="str">
            <v>20</v>
          </cell>
          <cell r="C14480" t="str">
            <v>PARACETAMOL 750 MG COM REV CT BL AL PLAS TRANS X 200</v>
          </cell>
          <cell r="D14480" t="str">
            <v>PARACETAMOL</v>
          </cell>
          <cell r="E14480" t="str">
            <v>COM</v>
          </cell>
          <cell r="F14480" t="str">
            <v>0,3715</v>
          </cell>
          <cell r="G14480" t="str">
            <v/>
          </cell>
        </row>
        <row r="14481">
          <cell r="A14481">
            <v>90455142</v>
          </cell>
          <cell r="B14481" t="str">
            <v>20</v>
          </cell>
          <cell r="C14481" t="str">
            <v>CLORIDRATO DE SERTRALINA 50 MG COM REV CT BL AL PLAS PVC OPC X 30</v>
          </cell>
          <cell r="D14481" t="str">
            <v>CLORIDRATO DE SERTRALINA</v>
          </cell>
          <cell r="E14481" t="str">
            <v>COM</v>
          </cell>
          <cell r="F14481" t="str">
            <v>0,4108</v>
          </cell>
          <cell r="G14481" t="str">
            <v>30/06/2026</v>
          </cell>
        </row>
        <row r="14482">
          <cell r="A14482">
            <v>90452453</v>
          </cell>
          <cell r="B14482" t="str">
            <v>20</v>
          </cell>
          <cell r="C14482" t="str">
            <v>SONOTABS 100,0 MG COM REV CT BL AL PLAS TRANS X 20</v>
          </cell>
          <cell r="D14482" t="str">
            <v>EXTRATO DE VALERIANA</v>
          </cell>
          <cell r="E14482" t="str">
            <v>COM</v>
          </cell>
          <cell r="F14482" t="str">
            <v>1,5137</v>
          </cell>
          <cell r="G14482" t="str">
            <v/>
          </cell>
        </row>
        <row r="14483">
          <cell r="A14483">
            <v>90463315</v>
          </cell>
          <cell r="B14483" t="str">
            <v>20</v>
          </cell>
          <cell r="C14483" t="str">
            <v>TORVAL CR 500 MG COM REV LIB PROL CT BL AL/AL X 60</v>
          </cell>
          <cell r="D14483" t="str">
            <v>ACIDO VALPROICO+VALPROATO DE SODIO</v>
          </cell>
          <cell r="E14483" t="str">
            <v>COM</v>
          </cell>
          <cell r="F14483" t="str">
            <v>2,0644</v>
          </cell>
          <cell r="G14483" t="str">
            <v/>
          </cell>
        </row>
        <row r="14484">
          <cell r="A14484">
            <v>90448367</v>
          </cell>
          <cell r="B14484" t="str">
            <v>20</v>
          </cell>
          <cell r="C14484" t="str">
            <v>PARACETAMOL 750 MG COM REV CT BL AL PLAS AMB X 20</v>
          </cell>
          <cell r="D14484" t="str">
            <v>PARACETAMOL</v>
          </cell>
          <cell r="E14484" t="str">
            <v>COM</v>
          </cell>
          <cell r="F14484" t="str">
            <v>0,5580</v>
          </cell>
          <cell r="G14484" t="str">
            <v/>
          </cell>
        </row>
        <row r="14485">
          <cell r="A14485">
            <v>90463323</v>
          </cell>
          <cell r="B14485" t="str">
            <v>20</v>
          </cell>
          <cell r="C14485" t="str">
            <v>TORVAL CR 500 MG COM REV LIB PROL CT BL AL/AL X 90</v>
          </cell>
          <cell r="D14485" t="str">
            <v>ACIDO VALPROICO+VALPROATO DE SODIO</v>
          </cell>
          <cell r="E14485" t="str">
            <v>COM</v>
          </cell>
          <cell r="F14485" t="str">
            <v>1,8317</v>
          </cell>
          <cell r="G14485" t="str">
            <v/>
          </cell>
        </row>
        <row r="14486">
          <cell r="A14486">
            <v>90448375</v>
          </cell>
          <cell r="B14486" t="str">
            <v>20</v>
          </cell>
          <cell r="C14486" t="str">
            <v>PARACETAMOL 750 MG COM REV CT BL AL PLAS AMB X 200</v>
          </cell>
          <cell r="D14486" t="str">
            <v>PARACETAMOL</v>
          </cell>
          <cell r="E14486" t="str">
            <v>COM</v>
          </cell>
          <cell r="F14486" t="str">
            <v>0,5114</v>
          </cell>
          <cell r="G14486" t="str">
            <v/>
          </cell>
        </row>
        <row r="14487">
          <cell r="A14487">
            <v>90446062</v>
          </cell>
          <cell r="B14487" t="str">
            <v>20</v>
          </cell>
          <cell r="C14487" t="str">
            <v>PURAN T4 175 MCG COM CT BL AL PLAS TRANS X 30</v>
          </cell>
          <cell r="D14487" t="str">
            <v>LEVOTIROXINA SODICA</v>
          </cell>
          <cell r="E14487" t="str">
            <v>COM</v>
          </cell>
          <cell r="F14487" t="str">
            <v>0,9452</v>
          </cell>
          <cell r="G14487" t="str">
            <v/>
          </cell>
        </row>
        <row r="14488">
          <cell r="A14488">
            <v>90459903</v>
          </cell>
          <cell r="B14488" t="str">
            <v>20</v>
          </cell>
          <cell r="C14488" t="str">
            <v>VALSED 100 MG COM REV CT BL AL PLAS OPC X 20</v>
          </cell>
          <cell r="D14488" t="str">
            <v>EXTRATO DE VALERIANA</v>
          </cell>
          <cell r="E14488" t="str">
            <v>COM</v>
          </cell>
          <cell r="F14488" t="str">
            <v>2,1074</v>
          </cell>
          <cell r="G14488" t="str">
            <v/>
          </cell>
        </row>
        <row r="14489">
          <cell r="A14489">
            <v>90450094</v>
          </cell>
          <cell r="B14489" t="str">
            <v>20</v>
          </cell>
          <cell r="C14489" t="str">
            <v>CIMEGRIPE DOR E FEBRE 200 MG/ML SOL CT FR GOT PLAS OPC X 15 ML</v>
          </cell>
          <cell r="D14489" t="str">
            <v>PARACETAMOL</v>
          </cell>
          <cell r="E14489" t="str">
            <v>GTS</v>
          </cell>
          <cell r="F14489" t="str">
            <v>0,0070</v>
          </cell>
          <cell r="G14489" t="str">
            <v>30/04/2025</v>
          </cell>
        </row>
        <row r="14490">
          <cell r="A14490">
            <v>90461428</v>
          </cell>
          <cell r="B14490" t="str">
            <v>20</v>
          </cell>
          <cell r="C14490" t="str">
            <v>PURAN T4 150 MCG COM CT BL AL PLAS TRANS X 30</v>
          </cell>
          <cell r="D14490" t="str">
            <v>LEVOTIROXINA SODICA</v>
          </cell>
          <cell r="E14490" t="str">
            <v>COM</v>
          </cell>
          <cell r="F14490" t="str">
            <v>0,7472</v>
          </cell>
          <cell r="G14490" t="str">
            <v/>
          </cell>
        </row>
        <row r="14491">
          <cell r="A14491">
            <v>90459911</v>
          </cell>
          <cell r="B14491" t="str">
            <v>20</v>
          </cell>
          <cell r="C14491" t="str">
            <v>VALSED 50 MG COM REV CT BL AL PLAS OPC X 20</v>
          </cell>
          <cell r="D14491" t="str">
            <v>EXTRATO DE VALERIANA</v>
          </cell>
          <cell r="E14491" t="str">
            <v>COM</v>
          </cell>
          <cell r="F14491" t="str">
            <v>0,7736</v>
          </cell>
          <cell r="G14491" t="str">
            <v/>
          </cell>
        </row>
        <row r="14492">
          <cell r="A14492">
            <v>90451155</v>
          </cell>
          <cell r="B14492" t="str">
            <v>20</v>
          </cell>
          <cell r="C14492" t="str">
            <v>NEOTIGASON 10 MG CAP DURA CT BL AL PLAS AMB X 30</v>
          </cell>
          <cell r="D14492" t="str">
            <v>ACITRETINA</v>
          </cell>
          <cell r="E14492" t="str">
            <v>CAP</v>
          </cell>
          <cell r="F14492" t="str">
            <v>4,0524</v>
          </cell>
          <cell r="G14492" t="str">
            <v/>
          </cell>
        </row>
        <row r="14493">
          <cell r="A14493">
            <v>90451236</v>
          </cell>
          <cell r="B14493" t="str">
            <v>20</v>
          </cell>
          <cell r="C14493" t="str">
            <v>PARACETAMOL 750 MG COM REV CT BL AL PLAS TRANS X 200</v>
          </cell>
          <cell r="D14493" t="str">
            <v>PARACETAMOL</v>
          </cell>
          <cell r="E14493" t="str">
            <v>COM</v>
          </cell>
          <cell r="F14493" t="str">
            <v>0,3610</v>
          </cell>
          <cell r="G14493" t="str">
            <v/>
          </cell>
        </row>
        <row r="14494">
          <cell r="A14494">
            <v>90461436</v>
          </cell>
          <cell r="B14494" t="str">
            <v>20</v>
          </cell>
          <cell r="C14494" t="str">
            <v>PURAN T4 88 MCG COM CT BL AL PLAS TRANS X 30</v>
          </cell>
          <cell r="D14494" t="str">
            <v>LEVOTIROXINA SODICA</v>
          </cell>
          <cell r="E14494" t="str">
            <v>COM</v>
          </cell>
          <cell r="F14494" t="str">
            <v>0,7328</v>
          </cell>
          <cell r="G14494" t="str">
            <v/>
          </cell>
        </row>
        <row r="14495">
          <cell r="A14495">
            <v>90451244</v>
          </cell>
          <cell r="B14495" t="str">
            <v>20</v>
          </cell>
          <cell r="C14495" t="str">
            <v>NEOTIGASON 25 MG CAP DURA CT BL AL PLAS AMB X 30</v>
          </cell>
          <cell r="D14495" t="str">
            <v>ACITRETINA</v>
          </cell>
          <cell r="E14495" t="str">
            <v>CAP</v>
          </cell>
          <cell r="F14495" t="str">
            <v>9,8208</v>
          </cell>
          <cell r="G14495" t="str">
            <v/>
          </cell>
        </row>
        <row r="14496">
          <cell r="A14496">
            <v>90453131</v>
          </cell>
          <cell r="B14496" t="str">
            <v>20</v>
          </cell>
          <cell r="C14496" t="str">
            <v>TYLENOL 750 MG COM REV DISPLAY BL AL PLAS TRANS X 100</v>
          </cell>
          <cell r="D14496" t="str">
            <v>PARACETAMOL</v>
          </cell>
          <cell r="E14496" t="str">
            <v>COM</v>
          </cell>
          <cell r="F14496" t="str">
            <v>2,0418</v>
          </cell>
          <cell r="G14496" t="str">
            <v>30/06/2025</v>
          </cell>
        </row>
        <row r="14497">
          <cell r="A14497">
            <v>90461444</v>
          </cell>
          <cell r="B14497" t="str">
            <v>20</v>
          </cell>
          <cell r="C14497" t="str">
            <v>PURAN T4 112 MCG COM CT BL AL PLAS TRANS X 30</v>
          </cell>
          <cell r="D14497" t="str">
            <v>LEVOTIROXINA SODICA</v>
          </cell>
          <cell r="E14497" t="str">
            <v>COM</v>
          </cell>
          <cell r="F14497" t="str">
            <v>0,9308</v>
          </cell>
          <cell r="G14497" t="str">
            <v/>
          </cell>
        </row>
        <row r="14498">
          <cell r="A14498">
            <v>90461800</v>
          </cell>
          <cell r="B14498" t="str">
            <v>20</v>
          </cell>
          <cell r="C14498" t="str">
            <v>TYFLEN 500 MG COM CT BL AL PLAS TRANS X 200</v>
          </cell>
          <cell r="D14498" t="str">
            <v>PARACETAMOL</v>
          </cell>
          <cell r="E14498" t="str">
            <v>COM</v>
          </cell>
          <cell r="F14498" t="str">
            <v>0,1747</v>
          </cell>
          <cell r="G14498" t="str">
            <v>31/08/2025</v>
          </cell>
        </row>
        <row r="14499">
          <cell r="A14499">
            <v>90461452</v>
          </cell>
          <cell r="B14499" t="str">
            <v>20</v>
          </cell>
          <cell r="C14499" t="str">
            <v>PURAN T4 200 MCG COM CT BL AL PLAS TRANS X 30</v>
          </cell>
          <cell r="D14499" t="str">
            <v>LEVOTIROXINA SODICA</v>
          </cell>
          <cell r="E14499" t="str">
            <v>COM</v>
          </cell>
          <cell r="F14499" t="str">
            <v>1,6352</v>
          </cell>
          <cell r="G14499" t="str">
            <v/>
          </cell>
        </row>
        <row r="14500">
          <cell r="A14500">
            <v>90445791</v>
          </cell>
          <cell r="B14500" t="str">
            <v>20</v>
          </cell>
          <cell r="C14500" t="str">
            <v>ALBENDAZOL 400 MG COM MAST CT BL AL PLAS TRANS X 3</v>
          </cell>
          <cell r="D14500" t="str">
            <v>ALBENDAZOL</v>
          </cell>
          <cell r="E14500" t="str">
            <v>COM MST</v>
          </cell>
          <cell r="F14500" t="str">
            <v>3,5640</v>
          </cell>
          <cell r="G14500" t="str">
            <v/>
          </cell>
        </row>
        <row r="14501">
          <cell r="A14501">
            <v>90449207</v>
          </cell>
          <cell r="B14501" t="str">
            <v>20</v>
          </cell>
          <cell r="C14501" t="str">
            <v>DORILAX DT (450,0 + 50,0 + 35,0) MG COM CT BL AL PLAS PVC/PVDC TRANS X 12</v>
          </cell>
          <cell r="D14501" t="str">
            <v>PARACETAMOL+CAFEINA ANIDRA+CITRATO DE ORFENADRINA</v>
          </cell>
          <cell r="E14501" t="str">
            <v>COM</v>
          </cell>
          <cell r="F14501" t="str">
            <v>0,6760</v>
          </cell>
          <cell r="G14501" t="str">
            <v/>
          </cell>
        </row>
        <row r="14502">
          <cell r="A14502">
            <v>90448740</v>
          </cell>
          <cell r="B14502" t="str">
            <v>20</v>
          </cell>
          <cell r="C14502" t="str">
            <v>ALBENDAZOL 400 MG COM MAST CT BL AL PLAS TRANS X 1</v>
          </cell>
          <cell r="D14502" t="str">
            <v>ALBENDAZOL</v>
          </cell>
          <cell r="E14502" t="str">
            <v>COM MST</v>
          </cell>
          <cell r="F14502" t="str">
            <v>5,1480</v>
          </cell>
          <cell r="G14502" t="str">
            <v/>
          </cell>
        </row>
        <row r="14503">
          <cell r="A14503">
            <v>90449215</v>
          </cell>
          <cell r="B14503" t="str">
            <v>20</v>
          </cell>
          <cell r="C14503" t="str">
            <v>DORILAX DT (450,0 + 50,0 + 35,0) MG COM CT BL AL PLAS PVC/PVDC TRANS X 100</v>
          </cell>
          <cell r="D14503" t="str">
            <v>PARACETAMOL+CAFEINA ANIDRA+CITRATO DE ORFENADRINA</v>
          </cell>
          <cell r="E14503" t="str">
            <v>COM</v>
          </cell>
          <cell r="F14503" t="str">
            <v>0,6749</v>
          </cell>
          <cell r="G14503" t="str">
            <v/>
          </cell>
        </row>
        <row r="14504">
          <cell r="A14504">
            <v>90449274</v>
          </cell>
          <cell r="B14504" t="str">
            <v>20</v>
          </cell>
          <cell r="C14504" t="str">
            <v>ALBENDAZOL 40 MG/ML SUS OR CT FR VD AMB X 10 ML</v>
          </cell>
          <cell r="D14504" t="str">
            <v>ALBENDAZOL</v>
          </cell>
          <cell r="E14504" t="str">
            <v>FR</v>
          </cell>
          <cell r="F14504" t="str">
            <v>4,4100</v>
          </cell>
          <cell r="G14504" t="str">
            <v/>
          </cell>
        </row>
        <row r="14505">
          <cell r="A14505">
            <v>90445139</v>
          </cell>
          <cell r="B14505" t="str">
            <v>20</v>
          </cell>
          <cell r="C14505" t="str">
            <v>NEXT 400 MG + 4 MG + 4 MG CAP DURA CT BL AL PLAS PVC TRANS X 20</v>
          </cell>
          <cell r="D14505" t="str">
            <v>PARACETAMOL+CLORIDRATO DE FENILEFRINA+MALEATO DE CLORFENAMINA</v>
          </cell>
          <cell r="E14505" t="str">
            <v>CAP</v>
          </cell>
          <cell r="F14505" t="str">
            <v>0,4800</v>
          </cell>
          <cell r="G14505" t="str">
            <v/>
          </cell>
        </row>
        <row r="14506">
          <cell r="A14506">
            <v>90449665</v>
          </cell>
          <cell r="B14506" t="str">
            <v>20</v>
          </cell>
          <cell r="C14506" t="str">
            <v>ALBUMINA HUMANA GRIFOLS 0,05G/ML SOL INJ FA VD INC 100ML</v>
          </cell>
          <cell r="D14506" t="str">
            <v>ALBUMINA HUMANA</v>
          </cell>
          <cell r="E14506" t="str">
            <v>FA</v>
          </cell>
          <cell r="F14506" t="str">
            <v>169,5378</v>
          </cell>
          <cell r="G14506" t="str">
            <v>30/06/2025</v>
          </cell>
        </row>
        <row r="14507">
          <cell r="A14507">
            <v>90445147</v>
          </cell>
          <cell r="B14507" t="str">
            <v>20</v>
          </cell>
          <cell r="C14507" t="str">
            <v>NEXT 400 MG + 4 MG + 4 MG CAP DURA CT BL AL PLAS PVC TRANS X 100 (EMB MULT)</v>
          </cell>
          <cell r="D14507" t="str">
            <v>PARACETAMOL+CLORIDRATO DE FENILEFRINA+MALEATO DE CLORFENAMINA</v>
          </cell>
          <cell r="E14507" t="str">
            <v>CAP</v>
          </cell>
          <cell r="F14507" t="str">
            <v>0,5445</v>
          </cell>
          <cell r="G14507" t="str">
            <v/>
          </cell>
        </row>
        <row r="14508">
          <cell r="A14508">
            <v>90449673</v>
          </cell>
          <cell r="B14508" t="str">
            <v>20</v>
          </cell>
          <cell r="C14508" t="str">
            <v>ALBUMINA HUMANA GRIFOLS 0,05G/ML SOL INJ FA VD INC 250ML</v>
          </cell>
          <cell r="D14508" t="str">
            <v>ALBUMINA HUMANA</v>
          </cell>
          <cell r="E14508" t="str">
            <v>FA</v>
          </cell>
          <cell r="F14508" t="str">
            <v>423,5270</v>
          </cell>
          <cell r="G14508" t="str">
            <v>30/06/2025</v>
          </cell>
        </row>
        <row r="14509">
          <cell r="A14509">
            <v>90445155</v>
          </cell>
          <cell r="B14509" t="str">
            <v>20</v>
          </cell>
          <cell r="C14509" t="str">
            <v>NEXT 400 MG + 4 MG + 4 MG CAP DURA CT BL AL PLAS PVC TRANS X 200 (EMB MULT)</v>
          </cell>
          <cell r="D14509" t="str">
            <v>PARACETAMOL+CLORIDRATO DE FENILEFRINA+MALEATO DE CLORFENAMINA</v>
          </cell>
          <cell r="E14509" t="str">
            <v>CAP</v>
          </cell>
          <cell r="F14509" t="str">
            <v>0,4349</v>
          </cell>
          <cell r="G14509" t="str">
            <v/>
          </cell>
        </row>
        <row r="14510">
          <cell r="A14510">
            <v>90449681</v>
          </cell>
          <cell r="B14510" t="str">
            <v>20</v>
          </cell>
          <cell r="C14510" t="str">
            <v>ALBUMINA HUMANA GRIFOLS 0,05G/ML SOL INJ FA VD INC 500ML</v>
          </cell>
          <cell r="D14510" t="str">
            <v>ALBUMINA HUMANA</v>
          </cell>
          <cell r="E14510" t="str">
            <v>FA</v>
          </cell>
          <cell r="F14510" t="str">
            <v>408,0000</v>
          </cell>
          <cell r="G14510" t="str">
            <v/>
          </cell>
        </row>
        <row r="14511">
          <cell r="A14511">
            <v>90445864</v>
          </cell>
          <cell r="B14511" t="str">
            <v>20</v>
          </cell>
          <cell r="C14511" t="str">
            <v>RESFENOL 40MG/ML + 0,6MG/ML +0,6MG/ML SOL OR CT FR VD AMB X 100ML+ CP MED</v>
          </cell>
          <cell r="D14511" t="str">
            <v>PARACETAMOL+CLORIDRATO DE FENILEFRINA+MALEATO DE CLORFENAMINA</v>
          </cell>
          <cell r="E14511" t="str">
            <v>ML</v>
          </cell>
          <cell r="F14511" t="str">
            <v>0,2224</v>
          </cell>
          <cell r="G14511" t="str">
            <v/>
          </cell>
        </row>
        <row r="14512">
          <cell r="A14512">
            <v>90461525</v>
          </cell>
          <cell r="B14512" t="str">
            <v>20</v>
          </cell>
          <cell r="C14512" t="str">
            <v>PURAN T4 150 MCG COM CT BL AL PLAS TRANS X 28</v>
          </cell>
          <cell r="D14512" t="str">
            <v>LEVOTIROXINA SODICA</v>
          </cell>
          <cell r="E14512" t="str">
            <v>COM</v>
          </cell>
          <cell r="F14512" t="str">
            <v>0,5534</v>
          </cell>
          <cell r="G14512" t="str">
            <v/>
          </cell>
        </row>
        <row r="14513">
          <cell r="A14513">
            <v>90450906</v>
          </cell>
          <cell r="B14513" t="str">
            <v>20</v>
          </cell>
          <cell r="C14513" t="str">
            <v>ALENDRONATO DE SODIO 70 MG COM CT BL AL/AL X 4</v>
          </cell>
          <cell r="D14513" t="str">
            <v>ALENDRONATO DE SODIO</v>
          </cell>
          <cell r="E14513" t="str">
            <v>COM</v>
          </cell>
          <cell r="F14513" t="str">
            <v>4,4580</v>
          </cell>
          <cell r="G14513" t="str">
            <v/>
          </cell>
        </row>
        <row r="14514">
          <cell r="A14514">
            <v>90461533</v>
          </cell>
          <cell r="B14514" t="str">
            <v>20</v>
          </cell>
          <cell r="C14514" t="str">
            <v>PURAN T4 175 MCG COM CT BL AL PLAS TRANS X 28</v>
          </cell>
          <cell r="D14514" t="str">
            <v>LEVOTIROXINA SODICA</v>
          </cell>
          <cell r="E14514" t="str">
            <v>COM</v>
          </cell>
          <cell r="F14514" t="str">
            <v>0,6970</v>
          </cell>
          <cell r="G14514" t="str">
            <v/>
          </cell>
        </row>
        <row r="14515">
          <cell r="A14515">
            <v>90445287</v>
          </cell>
          <cell r="B14515" t="str">
            <v>20</v>
          </cell>
          <cell r="C14515" t="str">
            <v>CLOPE 3,54 MG/ML XPE CT FR PLAS AMB X 120 ML + COP</v>
          </cell>
          <cell r="D14515" t="str">
            <v>FENDIZOATO DE CLOPERASTINA</v>
          </cell>
          <cell r="E14515" t="str">
            <v>ML</v>
          </cell>
          <cell r="F14515" t="str">
            <v>0,1894</v>
          </cell>
          <cell r="G14515" t="str">
            <v/>
          </cell>
        </row>
        <row r="14516">
          <cell r="A14516">
            <v>90446470</v>
          </cell>
          <cell r="B14516" t="str">
            <v>20</v>
          </cell>
          <cell r="C14516" t="str">
            <v>LEMTRADA 10 MG/ML SOL DIL INFUS CT FA VD TRANS</v>
          </cell>
          <cell r="D14516" t="str">
            <v>ALENTUZUMABE</v>
          </cell>
          <cell r="E14516" t="str">
            <v>MG</v>
          </cell>
          <cell r="F14516" t="str">
            <v>3965,7750</v>
          </cell>
          <cell r="G14516" t="str">
            <v/>
          </cell>
        </row>
        <row r="14517">
          <cell r="A14517">
            <v>90458583</v>
          </cell>
          <cell r="B14517" t="str">
            <v>20</v>
          </cell>
          <cell r="C14517" t="str">
            <v>PRALUENT 75 MG/ML SOL INJ CT 1 SER PREENC VD TRANS X 1,0 ML X 1 CAN APLIC</v>
          </cell>
          <cell r="D14517" t="str">
            <v>ALIROCUMABE</v>
          </cell>
          <cell r="E14517" t="str">
            <v>SER</v>
          </cell>
          <cell r="F14517" t="str">
            <v>1623,6000</v>
          </cell>
          <cell r="G14517" t="str">
            <v/>
          </cell>
        </row>
        <row r="14518">
          <cell r="A14518">
            <v>90459954</v>
          </cell>
          <cell r="B14518" t="str">
            <v>20</v>
          </cell>
          <cell r="C14518" t="str">
            <v>CLORIDRATO DE SERTRALINA 50 MG COM REV CT BL AL PLAS TRANS X 30</v>
          </cell>
          <cell r="D14518" t="str">
            <v>CLORIDRATO DE SERTRALINA</v>
          </cell>
          <cell r="E14518" t="str">
            <v>COM</v>
          </cell>
          <cell r="F14518" t="str">
            <v>1,3524</v>
          </cell>
          <cell r="G14518" t="str">
            <v>30/04/2026</v>
          </cell>
        </row>
        <row r="14519">
          <cell r="A14519">
            <v>90455991</v>
          </cell>
          <cell r="B14519" t="str">
            <v>20</v>
          </cell>
          <cell r="C14519" t="str">
            <v>GARDENAL 40 MG/ML SOL OR PED CT FR VD AMB GOT X 20 ML</v>
          </cell>
          <cell r="D14519" t="str">
            <v>FENOBARBITAL</v>
          </cell>
          <cell r="E14519" t="str">
            <v>GTS</v>
          </cell>
          <cell r="F14519" t="str">
            <v>0,0141</v>
          </cell>
          <cell r="G14519" t="str">
            <v/>
          </cell>
        </row>
        <row r="14520">
          <cell r="A14520">
            <v>90458680</v>
          </cell>
          <cell r="B14520" t="str">
            <v>20</v>
          </cell>
          <cell r="C14520" t="str">
            <v>PRALUENT 75 MG/ML SOL INJ CT 2 SER PREENC VD TRANS X 1,0 ML X 2 CAN APLIC</v>
          </cell>
          <cell r="D14520" t="str">
            <v>ALIROCUMABE</v>
          </cell>
          <cell r="E14520" t="str">
            <v>SER</v>
          </cell>
          <cell r="F14520" t="str">
            <v>1623,6000</v>
          </cell>
          <cell r="G14520" t="str">
            <v/>
          </cell>
        </row>
        <row r="14521">
          <cell r="A14521">
            <v>90459962</v>
          </cell>
          <cell r="B14521" t="str">
            <v>20</v>
          </cell>
          <cell r="C14521" t="str">
            <v>CLORIDRATO DE SERTRALINA 50 MG COM REV CT BL AL PLAS TRANS X 10</v>
          </cell>
          <cell r="D14521" t="str">
            <v>CLORIDRATO DE SERTRALINA</v>
          </cell>
          <cell r="E14521" t="str">
            <v>COM</v>
          </cell>
          <cell r="F14521" t="str">
            <v>4,0392</v>
          </cell>
          <cell r="G14521" t="str">
            <v>28/02/2026</v>
          </cell>
        </row>
        <row r="14522">
          <cell r="A14522">
            <v>90461568</v>
          </cell>
          <cell r="B14522" t="str">
            <v>20</v>
          </cell>
          <cell r="C14522" t="str">
            <v>PURAN T4 200 MCG COM CT BL AL PLAS TRANS X 28</v>
          </cell>
          <cell r="D14522" t="str">
            <v>LEVOTIROXINA SODICA</v>
          </cell>
          <cell r="E14522" t="str">
            <v>COM</v>
          </cell>
          <cell r="F14522" t="str">
            <v>1,2060</v>
          </cell>
          <cell r="G14522" t="str">
            <v/>
          </cell>
        </row>
        <row r="14523">
          <cell r="A14523">
            <v>90456262</v>
          </cell>
          <cell r="B14523" t="str">
            <v>20</v>
          </cell>
          <cell r="C14523" t="str">
            <v xml:space="preserve">GARDENAL 50 MG COM CT BL AL PLAS TRANS X 20 </v>
          </cell>
          <cell r="D14523" t="str">
            <v>FENOBARBITAL</v>
          </cell>
          <cell r="E14523" t="str">
            <v>COM</v>
          </cell>
          <cell r="F14523" t="str">
            <v>0,4524</v>
          </cell>
          <cell r="G14523" t="str">
            <v/>
          </cell>
        </row>
        <row r="14524">
          <cell r="A14524">
            <v>90458699</v>
          </cell>
          <cell r="B14524" t="str">
            <v>20</v>
          </cell>
          <cell r="C14524" t="str">
            <v>PRALUENT 75 MG/ML SOL INJ CT 6 SER PREENC VD TRANS X 1,0 ML X 6 CAN APLIC</v>
          </cell>
          <cell r="D14524" t="str">
            <v>ALIROCUMABE</v>
          </cell>
          <cell r="E14524" t="str">
            <v>SER</v>
          </cell>
          <cell r="F14524" t="str">
            <v>1623,6000</v>
          </cell>
          <cell r="G14524" t="str">
            <v/>
          </cell>
        </row>
        <row r="14525">
          <cell r="A14525">
            <v>90459970</v>
          </cell>
          <cell r="B14525" t="str">
            <v>20</v>
          </cell>
          <cell r="C14525" t="str">
            <v>CLORIDRATO DE SERTRALINA 50 MG COM REV CT BL AL PLAS TRANS X 20</v>
          </cell>
          <cell r="D14525" t="str">
            <v>CLORIDRATO DE SERTRALINA</v>
          </cell>
          <cell r="E14525" t="str">
            <v>COM</v>
          </cell>
          <cell r="F14525" t="str">
            <v>2,0191</v>
          </cell>
          <cell r="G14525" t="str">
            <v>28/02/2026</v>
          </cell>
        </row>
        <row r="14526">
          <cell r="A14526">
            <v>90461576</v>
          </cell>
          <cell r="B14526" t="str">
            <v>20</v>
          </cell>
          <cell r="C14526" t="str">
            <v>PURAN T4 12,5 MCG COM CT BL AL AL X 30</v>
          </cell>
          <cell r="D14526" t="str">
            <v>LEVOTIROXINA SODICA</v>
          </cell>
          <cell r="E14526" t="str">
            <v>COM</v>
          </cell>
          <cell r="F14526" t="str">
            <v>0,1060</v>
          </cell>
          <cell r="G14526" t="str">
            <v/>
          </cell>
        </row>
        <row r="14527">
          <cell r="A14527">
            <v>90456360</v>
          </cell>
          <cell r="B14527" t="str">
            <v>20</v>
          </cell>
          <cell r="C14527" t="str">
            <v>GARDENAL 100 MG COM CT BL AL PLAS TRANS X 20</v>
          </cell>
          <cell r="D14527" t="str">
            <v>FENOBARBITAL</v>
          </cell>
          <cell r="E14527" t="str">
            <v>COM</v>
          </cell>
          <cell r="F14527" t="str">
            <v>0,5466</v>
          </cell>
          <cell r="G14527" t="str">
            <v/>
          </cell>
        </row>
        <row r="14528">
          <cell r="A14528">
            <v>90458702</v>
          </cell>
          <cell r="B14528" t="str">
            <v>20</v>
          </cell>
          <cell r="C14528" t="str">
            <v>PRALUENT 150 MG/ML SOL INJ CT 1 SER PREENC VD TRANS X 1,0 ML X 1 CAN APLIC</v>
          </cell>
          <cell r="D14528" t="str">
            <v>ALIROCUMABE</v>
          </cell>
          <cell r="E14528" t="str">
            <v>SER</v>
          </cell>
          <cell r="F14528" t="str">
            <v>1261,5084</v>
          </cell>
          <cell r="G14528" t="str">
            <v>30/06/2026</v>
          </cell>
        </row>
        <row r="14529">
          <cell r="A14529">
            <v>90461584</v>
          </cell>
          <cell r="B14529" t="str">
            <v>20</v>
          </cell>
          <cell r="C14529" t="str">
            <v>PURAN T4 37,5 MCG COM CT BL AL AL X 30</v>
          </cell>
          <cell r="D14529" t="str">
            <v>LEVOTIROXINA SODICA</v>
          </cell>
          <cell r="E14529" t="str">
            <v>COM</v>
          </cell>
          <cell r="F14529" t="str">
            <v>0,3184</v>
          </cell>
          <cell r="G14529" t="str">
            <v/>
          </cell>
        </row>
        <row r="14530">
          <cell r="A14530">
            <v>90448219</v>
          </cell>
          <cell r="B14530" t="str">
            <v>20</v>
          </cell>
          <cell r="C14530" t="str">
            <v>CLORIDRATO DE SOTALOL 120 MG COM CT BL AL PLAS TRANS X 30</v>
          </cell>
          <cell r="D14530" t="str">
            <v>CLORIDRATO DE SOTALOL</v>
          </cell>
          <cell r="E14530" t="str">
            <v>COM</v>
          </cell>
          <cell r="F14530" t="str">
            <v>1,0940</v>
          </cell>
          <cell r="G14530" t="str">
            <v/>
          </cell>
        </row>
        <row r="14531">
          <cell r="A14531">
            <v>90461665</v>
          </cell>
          <cell r="B14531" t="str">
            <v>20</v>
          </cell>
          <cell r="C14531" t="str">
            <v>PURAN T4 62,5 MCG COM CT BL AL AL X 30</v>
          </cell>
          <cell r="D14531" t="str">
            <v>LEVOTIROXINA SODICA</v>
          </cell>
          <cell r="E14531" t="str">
            <v>COM</v>
          </cell>
          <cell r="F14531" t="str">
            <v>0,5304</v>
          </cell>
          <cell r="G14531" t="str">
            <v/>
          </cell>
        </row>
        <row r="14532">
          <cell r="A14532">
            <v>90458451</v>
          </cell>
          <cell r="B14532" t="str">
            <v>20</v>
          </cell>
          <cell r="C14532" t="str">
            <v>MAVENCLAD 10 MG COM CT BL AL AL X 1</v>
          </cell>
          <cell r="D14532" t="str">
            <v>CLADRIBINA</v>
          </cell>
          <cell r="E14532" t="str">
            <v>COM</v>
          </cell>
          <cell r="F14532" t="str">
            <v>16470,0000</v>
          </cell>
          <cell r="G14532" t="str">
            <v/>
          </cell>
        </row>
        <row r="14533">
          <cell r="A14533">
            <v>90448227</v>
          </cell>
          <cell r="B14533" t="str">
            <v>20</v>
          </cell>
          <cell r="C14533" t="str">
            <v>CLORIDRATO DE SOTALOL 160 MG COM CT BL AL PLAS TRANS X 20</v>
          </cell>
          <cell r="D14533" t="str">
            <v>CLORIDRATO DE SOTALOL</v>
          </cell>
          <cell r="E14533" t="str">
            <v>COM</v>
          </cell>
          <cell r="F14533" t="str">
            <v>1,0740</v>
          </cell>
          <cell r="G14533" t="str">
            <v/>
          </cell>
        </row>
        <row r="14534">
          <cell r="A14534">
            <v>90461673</v>
          </cell>
          <cell r="B14534" t="str">
            <v>20</v>
          </cell>
          <cell r="C14534" t="str">
            <v>PURAN T4 300 MCG COM CT BL AL AL X 30</v>
          </cell>
          <cell r="D14534" t="str">
            <v>LEVOTIROXINA SODICA</v>
          </cell>
          <cell r="E14534" t="str">
            <v>COM</v>
          </cell>
          <cell r="F14534" t="str">
            <v>2,3600</v>
          </cell>
          <cell r="G14534" t="str">
            <v/>
          </cell>
        </row>
        <row r="14535">
          <cell r="A14535">
            <v>90453387</v>
          </cell>
          <cell r="B14535" t="str">
            <v>20</v>
          </cell>
          <cell r="C14535" t="str">
            <v>DORICAL KIDS SUS OR CT FR VD AMB X 120 ML + COP</v>
          </cell>
          <cell r="D14535" t="str">
            <v>FEREDEDATO DE SODIO+CITRATO DE CALCIO+COLECALCIFEROL+FLUORETO DE SODIO+CLORIDRATO DE TIAMINA+ACETATO DE RACEALFATOCOFEROL</v>
          </cell>
          <cell r="E14535" t="str">
            <v>ML</v>
          </cell>
          <cell r="F14535" t="str">
            <v>0,0826</v>
          </cell>
          <cell r="G14535" t="str">
            <v>28/02/2026</v>
          </cell>
        </row>
        <row r="14536">
          <cell r="A14536">
            <v>90446097</v>
          </cell>
          <cell r="B14536" t="str">
            <v>20</v>
          </cell>
          <cell r="C14536" t="str">
            <v>PIQRAY 200 MG + 50 MG COM REV CT BL AL PLAS PVC/PCTFE TRANS X 56</v>
          </cell>
          <cell r="D14536" t="str">
            <v>ALPELISIBE</v>
          </cell>
          <cell r="E14536" t="str">
            <v>COM</v>
          </cell>
          <cell r="F14536" t="str">
            <v>475,0226</v>
          </cell>
          <cell r="G14536" t="str">
            <v/>
          </cell>
        </row>
        <row r="14537">
          <cell r="A14537">
            <v>90460618</v>
          </cell>
          <cell r="B14537" t="str">
            <v>20</v>
          </cell>
          <cell r="C14537" t="str">
            <v>NEULEPTIL 10 MG COM REV CT BL AL PLAS INC X 20</v>
          </cell>
          <cell r="D14537" t="str">
            <v>PERICIAZINA</v>
          </cell>
          <cell r="E14537" t="str">
            <v>COM</v>
          </cell>
          <cell r="F14537" t="str">
            <v>0,5976</v>
          </cell>
          <cell r="G14537" t="str">
            <v/>
          </cell>
        </row>
        <row r="14538">
          <cell r="A14538">
            <v>90458460</v>
          </cell>
          <cell r="B14538" t="str">
            <v>20</v>
          </cell>
          <cell r="C14538" t="str">
            <v>MAVENCLAD 10 MG COM CT BL AL AL X 4</v>
          </cell>
          <cell r="D14538" t="str">
            <v>CLADRIBINA</v>
          </cell>
          <cell r="E14538" t="str">
            <v>COM</v>
          </cell>
          <cell r="F14538" t="str">
            <v>14082,9240</v>
          </cell>
          <cell r="G14538" t="str">
            <v>30/04/2026</v>
          </cell>
        </row>
        <row r="14539">
          <cell r="A14539">
            <v>90452895</v>
          </cell>
          <cell r="B14539" t="str">
            <v>20</v>
          </cell>
          <cell r="C14539" t="str">
            <v>CLORIDRATO DE TANSULOSINA 0,4 MG CAP DURA LIB PROL CT BL AL PLAS TRANS X 30</v>
          </cell>
          <cell r="D14539" t="str">
            <v>CLORIDRATO DE TANSULOSINA</v>
          </cell>
          <cell r="E14539" t="str">
            <v>CAP</v>
          </cell>
          <cell r="F14539" t="str">
            <v>1,8876</v>
          </cell>
          <cell r="G14539" t="str">
            <v/>
          </cell>
        </row>
        <row r="14540">
          <cell r="A14540">
            <v>90463153</v>
          </cell>
          <cell r="B14540" t="str">
            <v>20</v>
          </cell>
          <cell r="C14540" t="str">
            <v>PURAN T4 25 MCG COM CT BL AL PLAS TRANS X 30</v>
          </cell>
          <cell r="D14540" t="str">
            <v>LEVOTIROXINA SODICA</v>
          </cell>
          <cell r="E14540" t="str">
            <v>COM</v>
          </cell>
          <cell r="F14540" t="str">
            <v>0,5032</v>
          </cell>
          <cell r="G14540" t="str">
            <v/>
          </cell>
        </row>
        <row r="14541">
          <cell r="A14541">
            <v>90448537</v>
          </cell>
          <cell r="B14541" t="str">
            <v>20</v>
          </cell>
          <cell r="C14541" t="str">
            <v>FERRO 50 MG/ML SOL OR CT FR PLAS AMB GOT X 30 ML</v>
          </cell>
          <cell r="D14541" t="str">
            <v>FERRIPOLIMALTOSE</v>
          </cell>
          <cell r="E14541" t="str">
            <v>GTS</v>
          </cell>
          <cell r="F14541" t="str">
            <v>0,0290</v>
          </cell>
          <cell r="G14541" t="str">
            <v/>
          </cell>
        </row>
        <row r="14542">
          <cell r="A14542">
            <v>90446186</v>
          </cell>
          <cell r="B14542" t="str">
            <v>20</v>
          </cell>
          <cell r="C14542" t="str">
            <v>PIQRAY 150 MG COM REV CT BL AL PLAS PVC/PCTFE TRANS X 56</v>
          </cell>
          <cell r="D14542" t="str">
            <v>ALPELISIBE</v>
          </cell>
          <cell r="E14542" t="str">
            <v>COM</v>
          </cell>
          <cell r="F14542" t="str">
            <v>420,1618</v>
          </cell>
          <cell r="G14542" t="str">
            <v/>
          </cell>
        </row>
        <row r="14543">
          <cell r="A14543">
            <v>90461134</v>
          </cell>
          <cell r="B14543" t="str">
            <v>20</v>
          </cell>
          <cell r="C14543" t="str">
            <v>NEULEPTIL 10 MG/ML SOL OR PED CT FR VD CGT X 20 ML</v>
          </cell>
          <cell r="D14543" t="str">
            <v>PERICIAZINA</v>
          </cell>
          <cell r="E14543" t="str">
            <v>GTS</v>
          </cell>
          <cell r="F14543" t="str">
            <v>0,0153</v>
          </cell>
          <cell r="G14543" t="str">
            <v/>
          </cell>
        </row>
        <row r="14544">
          <cell r="A14544">
            <v>90458478</v>
          </cell>
          <cell r="B14544" t="str">
            <v>20</v>
          </cell>
          <cell r="C14544" t="str">
            <v>MAVENCLAD 10 MG COM CT BL AL AL X 6</v>
          </cell>
          <cell r="D14544" t="str">
            <v>CLADRIBINA</v>
          </cell>
          <cell r="E14544" t="str">
            <v>COM</v>
          </cell>
          <cell r="F14544" t="str">
            <v>14082,9240</v>
          </cell>
          <cell r="G14544" t="str">
            <v>30/04/2026</v>
          </cell>
        </row>
        <row r="14545">
          <cell r="A14545">
            <v>90448847</v>
          </cell>
          <cell r="B14545" t="str">
            <v>20</v>
          </cell>
          <cell r="C14545" t="str">
            <v>ISETIONATO DE HEXAMIDINA+CLORIDRATO DE TETRACAINA 1 MG/ML + 0,5 MG/ML COLUT CT FR SPR VD TRANS X 30 ML</v>
          </cell>
          <cell r="D14545" t="str">
            <v>CLORIDRATO DE TETRACAINA+ISETIONATO DE HEXAMIDINA</v>
          </cell>
          <cell r="E14545" t="str">
            <v>FR</v>
          </cell>
          <cell r="F14545" t="str">
            <v>13,3517</v>
          </cell>
          <cell r="G14545" t="str">
            <v>30/06/2025</v>
          </cell>
        </row>
        <row r="14546">
          <cell r="A14546">
            <v>90463161</v>
          </cell>
          <cell r="B14546" t="str">
            <v>20</v>
          </cell>
          <cell r="C14546" t="str">
            <v>PURAN T4 50 MCG COM CT BL AL PLAS TRANS X 30</v>
          </cell>
          <cell r="D14546" t="str">
            <v>LEVOTIROXINA SODICA</v>
          </cell>
          <cell r="E14546" t="str">
            <v>COM</v>
          </cell>
          <cell r="F14546" t="str">
            <v>0,5568</v>
          </cell>
          <cell r="G14546" t="str">
            <v/>
          </cell>
        </row>
        <row r="14547">
          <cell r="A14547">
            <v>90448545</v>
          </cell>
          <cell r="B14547" t="str">
            <v>20</v>
          </cell>
          <cell r="C14547" t="str">
            <v>FERRO 100 MG COM MAST CT BL AL/AL X 30</v>
          </cell>
          <cell r="D14547" t="str">
            <v>FERRIPOLIMALTOSE</v>
          </cell>
          <cell r="E14547" t="str">
            <v>COM MST</v>
          </cell>
          <cell r="F14547" t="str">
            <v>1,0216</v>
          </cell>
          <cell r="G14547" t="str">
            <v/>
          </cell>
        </row>
        <row r="14548">
          <cell r="A14548">
            <v>90446194</v>
          </cell>
          <cell r="B14548" t="str">
            <v>20</v>
          </cell>
          <cell r="C14548" t="str">
            <v>PIQRAY 200 MG COM REV CT BL AL PLAS PVC/PCTFE TRANS X 28</v>
          </cell>
          <cell r="D14548" t="str">
            <v>ALPELISIBE</v>
          </cell>
          <cell r="E14548" t="str">
            <v>COM</v>
          </cell>
          <cell r="F14548" t="str">
            <v>802,3714</v>
          </cell>
          <cell r="G14548" t="str">
            <v/>
          </cell>
        </row>
        <row r="14549">
          <cell r="A14549">
            <v>90461142</v>
          </cell>
          <cell r="B14549" t="str">
            <v>20</v>
          </cell>
          <cell r="C14549" t="str">
            <v>NEULEPTIL 40 MG/ML SOL OR CT FR VD CGT X 20 ML</v>
          </cell>
          <cell r="D14549" t="str">
            <v>PERICIAZINA</v>
          </cell>
          <cell r="E14549" t="str">
            <v>GTS</v>
          </cell>
          <cell r="F14549" t="str">
            <v>0,0298</v>
          </cell>
          <cell r="G14549" t="str">
            <v/>
          </cell>
        </row>
        <row r="14550">
          <cell r="A14550">
            <v>90462998</v>
          </cell>
          <cell r="B14550" t="str">
            <v>20</v>
          </cell>
          <cell r="C14550" t="str">
            <v>CLABAT 500 MG COM REV CT BL AL PLAS OPC X 10</v>
          </cell>
          <cell r="D14550" t="str">
            <v>CLARITROMICINA</v>
          </cell>
          <cell r="E14550" t="str">
            <v>COM</v>
          </cell>
          <cell r="F14550" t="str">
            <v>7,4052</v>
          </cell>
          <cell r="G14550" t="str">
            <v/>
          </cell>
        </row>
        <row r="14551">
          <cell r="A14551">
            <v>90463170</v>
          </cell>
          <cell r="B14551" t="str">
            <v>20</v>
          </cell>
          <cell r="C14551" t="str">
            <v>PURAN T4 75 MCG COM CT BL AL PLAS TRANS X 30</v>
          </cell>
          <cell r="D14551" t="str">
            <v>LEVOTIROXINA SODICA</v>
          </cell>
          <cell r="E14551" t="str">
            <v>COM</v>
          </cell>
          <cell r="F14551" t="str">
            <v>0,6080</v>
          </cell>
          <cell r="G14551" t="str">
            <v/>
          </cell>
        </row>
        <row r="14552">
          <cell r="A14552">
            <v>90451449</v>
          </cell>
          <cell r="B14552" t="str">
            <v>20</v>
          </cell>
          <cell r="C14552" t="str">
            <v>MYRAFER 400 MG COM REV CT BL AL PLAS TRANS X 30</v>
          </cell>
          <cell r="D14552" t="str">
            <v>FERRIPOLIMALTOSE</v>
          </cell>
          <cell r="E14552" t="str">
            <v>COM</v>
          </cell>
          <cell r="F14552" t="str">
            <v>1,7328</v>
          </cell>
          <cell r="G14552" t="str">
            <v/>
          </cell>
        </row>
        <row r="14553">
          <cell r="A14553">
            <v>90446208</v>
          </cell>
          <cell r="B14553" t="str">
            <v>20</v>
          </cell>
          <cell r="C14553" t="str">
            <v>PIQRAY 150 MG COM REV CT BL AL PLAS PVC/PCTFE TRANS X 28</v>
          </cell>
          <cell r="D14553" t="str">
            <v>ALPELISIBE</v>
          </cell>
          <cell r="E14553" t="str">
            <v>COM</v>
          </cell>
          <cell r="F14553" t="str">
            <v>397,6738</v>
          </cell>
          <cell r="G14553" t="str">
            <v/>
          </cell>
        </row>
        <row r="14554">
          <cell r="A14554">
            <v>90463005</v>
          </cell>
          <cell r="B14554" t="str">
            <v>20</v>
          </cell>
          <cell r="C14554" t="str">
            <v>CLABAT 500 MG COM REV CT BL AL PLAS OPC X 14</v>
          </cell>
          <cell r="D14554" t="str">
            <v>CLARITROMICINA</v>
          </cell>
          <cell r="E14554" t="str">
            <v>COM</v>
          </cell>
          <cell r="F14554" t="str">
            <v>7,8343</v>
          </cell>
          <cell r="G14554" t="str">
            <v/>
          </cell>
        </row>
        <row r="14555">
          <cell r="A14555">
            <v>90454758</v>
          </cell>
          <cell r="B14555" t="str">
            <v>20</v>
          </cell>
          <cell r="C14555" t="str">
            <v>CLORIDRATO DE TETRACICLINA 500 MG CAP GEL DURA CT BL AL PLAS TRANS X 100 (EMB HOSP)</v>
          </cell>
          <cell r="D14555" t="str">
            <v>CLORIDRATO DE TETRACICLINA</v>
          </cell>
          <cell r="E14555" t="str">
            <v>CAP</v>
          </cell>
          <cell r="F14555" t="str">
            <v>0,3599</v>
          </cell>
          <cell r="G14555" t="str">
            <v/>
          </cell>
        </row>
        <row r="14556">
          <cell r="A14556">
            <v>90463188</v>
          </cell>
          <cell r="B14556" t="str">
            <v>20</v>
          </cell>
          <cell r="C14556" t="str">
            <v>PURAN T4 100 MCG COM CT BL AL PLAS TRANS X 30</v>
          </cell>
          <cell r="D14556" t="str">
            <v>LEVOTIROXINA SODICA</v>
          </cell>
          <cell r="E14556" t="str">
            <v>COM</v>
          </cell>
          <cell r="F14556" t="str">
            <v>0,4744</v>
          </cell>
          <cell r="G14556" t="str">
            <v/>
          </cell>
        </row>
        <row r="14557">
          <cell r="A14557">
            <v>90451457</v>
          </cell>
          <cell r="B14557" t="str">
            <v>20</v>
          </cell>
          <cell r="C14557" t="str">
            <v>MYRAFER 100 MG/ML SOL GOT FR VD AMB X 10 ML + ADAPT</v>
          </cell>
          <cell r="D14557" t="str">
            <v>FERRIPOLIMALTOSE</v>
          </cell>
          <cell r="E14557" t="str">
            <v>GTS</v>
          </cell>
          <cell r="F14557" t="str">
            <v>0,1013</v>
          </cell>
          <cell r="G14557" t="str">
            <v/>
          </cell>
        </row>
        <row r="14558">
          <cell r="A14558">
            <v>90446216</v>
          </cell>
          <cell r="B14558" t="str">
            <v>20</v>
          </cell>
          <cell r="C14558" t="str">
            <v>PIQRAY 200 MG + 50MG COM REV CT BL AL PLAS PVC/PCTFE TRANS X 28</v>
          </cell>
          <cell r="D14558" t="str">
            <v>ALPELISIBE</v>
          </cell>
          <cell r="E14558" t="str">
            <v>COM</v>
          </cell>
          <cell r="F14558" t="str">
            <v>519,4286</v>
          </cell>
          <cell r="G14558" t="str">
            <v/>
          </cell>
        </row>
        <row r="14559">
          <cell r="A14559">
            <v>90460286</v>
          </cell>
          <cell r="B14559" t="str">
            <v>20</v>
          </cell>
          <cell r="C14559" t="str">
            <v>ACERTALIX (5,0+1,25) MG COM REV CT TB PLAS PP OPC X 30</v>
          </cell>
          <cell r="D14559" t="str">
            <v>PERINDOPRIL ARGININA+INDAPAMIDA</v>
          </cell>
          <cell r="E14559" t="str">
            <v>COM</v>
          </cell>
          <cell r="F14559" t="str">
            <v>2,9364</v>
          </cell>
          <cell r="G14559" t="str">
            <v/>
          </cell>
        </row>
        <row r="14560">
          <cell r="A14560">
            <v>90463013</v>
          </cell>
          <cell r="B14560" t="str">
            <v>20</v>
          </cell>
          <cell r="C14560" t="str">
            <v>CLABAT 500 MG COM REV CT BL AL PLAS OPC X 20</v>
          </cell>
          <cell r="D14560" t="str">
            <v>CLARITROMICINA</v>
          </cell>
          <cell r="E14560" t="str">
            <v>COM</v>
          </cell>
          <cell r="F14560" t="str">
            <v>7,9110</v>
          </cell>
          <cell r="G14560" t="str">
            <v/>
          </cell>
        </row>
        <row r="14561">
          <cell r="A14561">
            <v>90460294</v>
          </cell>
          <cell r="B14561" t="str">
            <v>20</v>
          </cell>
          <cell r="C14561" t="str">
            <v>NEURIVIT 100 MG COM REV ENV AL PE X 20</v>
          </cell>
          <cell r="D14561" t="str">
            <v>CLORIDRATO DE TIAMINA</v>
          </cell>
          <cell r="E14561" t="str">
            <v>COM</v>
          </cell>
          <cell r="F14561" t="str">
            <v>0,7057</v>
          </cell>
          <cell r="G14561" t="str">
            <v/>
          </cell>
        </row>
        <row r="14562">
          <cell r="A14562">
            <v>90463196</v>
          </cell>
          <cell r="B14562" t="str">
            <v>20</v>
          </cell>
          <cell r="C14562" t="str">
            <v>PURAN T4 125 MCG COM CT BL AL PLAS TRANS X 30</v>
          </cell>
          <cell r="D14562" t="str">
            <v>LEVOTIROXINA SODICA</v>
          </cell>
          <cell r="E14562" t="str">
            <v>COM</v>
          </cell>
          <cell r="F14562" t="str">
            <v>0,6960</v>
          </cell>
          <cell r="G14562" t="str">
            <v/>
          </cell>
        </row>
        <row r="14563">
          <cell r="A14563">
            <v>90451465</v>
          </cell>
          <cell r="B14563" t="str">
            <v>20</v>
          </cell>
          <cell r="C14563" t="str">
            <v>MYRAFER 100 MG/ML SOL GOT FR PLAS AMB X 10 ML + ADAPT</v>
          </cell>
          <cell r="D14563" t="str">
            <v>FERRIPOLIMALTOSE</v>
          </cell>
          <cell r="E14563" t="str">
            <v>GTS</v>
          </cell>
          <cell r="F14563" t="str">
            <v>0,1013</v>
          </cell>
          <cell r="G14563" t="str">
            <v/>
          </cell>
        </row>
        <row r="14564">
          <cell r="A14564">
            <v>90452224</v>
          </cell>
          <cell r="B14564" t="str">
            <v>20</v>
          </cell>
          <cell r="C14564" t="str">
            <v>CAVERJECT 20 MCG PO LIOF SOL INJ IC EST PLAS FA VD TRANS TP BRBU + DIL SER VD TRANS X 1 ML + 2 AG + 2 COMPRES ANTIS</v>
          </cell>
          <cell r="D14564" t="str">
            <v>ALPROSTADIL</v>
          </cell>
          <cell r="E14564" t="str">
            <v>FA</v>
          </cell>
          <cell r="F14564" t="str">
            <v>145,6200</v>
          </cell>
          <cell r="G14564" t="str">
            <v/>
          </cell>
        </row>
        <row r="14565">
          <cell r="A14565">
            <v>90450116</v>
          </cell>
          <cell r="B14565" t="str">
            <v>20</v>
          </cell>
          <cell r="C14565" t="str">
            <v>TRAMAL RETARD 50 MG COM REV LIB PROL CT BL AL PLAS PVC PVDC OPC X 10</v>
          </cell>
          <cell r="D14565" t="str">
            <v>CLORIDRATO DE TRAMADOL</v>
          </cell>
          <cell r="E14565" t="str">
            <v>COM</v>
          </cell>
          <cell r="F14565" t="str">
            <v>6,6900</v>
          </cell>
          <cell r="G14565" t="str">
            <v/>
          </cell>
        </row>
        <row r="14566">
          <cell r="A14566">
            <v>90450671</v>
          </cell>
          <cell r="B14566" t="str">
            <v>20</v>
          </cell>
          <cell r="C14566" t="str">
            <v>LIZRED 2 MG/ML SOL INFUS IV CT ENVOL BOLS PLAS PP TRANS SIST FECH X 300 ML</v>
          </cell>
          <cell r="D14566" t="str">
            <v>LINEZOLIDA</v>
          </cell>
          <cell r="E14566" t="str">
            <v>BOLS</v>
          </cell>
          <cell r="F14566" t="str">
            <v>219,2826</v>
          </cell>
          <cell r="G14566" t="str">
            <v>28/02/2026</v>
          </cell>
        </row>
        <row r="14567">
          <cell r="A14567">
            <v>90451473</v>
          </cell>
          <cell r="B14567" t="str">
            <v>20</v>
          </cell>
          <cell r="C14567" t="str">
            <v>MYRAFER 100 MG/ML SOL GOT FR VD AMB X 30 ML + ADAPT</v>
          </cell>
          <cell r="D14567" t="str">
            <v>FERRIPOLIMALTOSE</v>
          </cell>
          <cell r="E14567" t="str">
            <v>GTS</v>
          </cell>
          <cell r="F14567" t="str">
            <v>0,0690</v>
          </cell>
          <cell r="G14567" t="str">
            <v/>
          </cell>
        </row>
        <row r="14568">
          <cell r="A14568">
            <v>90452232</v>
          </cell>
          <cell r="B14568" t="str">
            <v>20</v>
          </cell>
          <cell r="C14568" t="str">
            <v>CAVERJECT 10 MCG PO LIOF SOL INJ IC EST PLAS FA VD TRANS TP BRBU + DIL SER VD TRANS X 1 ML + 2 AG + 2 COMPRES ANTIS</v>
          </cell>
          <cell r="D14568" t="str">
            <v>ALPROSTADIL</v>
          </cell>
          <cell r="E14568" t="str">
            <v>FA</v>
          </cell>
          <cell r="F14568" t="str">
            <v>103,3680</v>
          </cell>
          <cell r="G14568" t="str">
            <v/>
          </cell>
        </row>
        <row r="14569">
          <cell r="A14569">
            <v>90455819</v>
          </cell>
          <cell r="B14569" t="str">
            <v>20</v>
          </cell>
          <cell r="C14569" t="str">
            <v>CLINDOXYL 10 MG/G + 50MG/G GEL CT BG PLAS OPC X 45G</v>
          </cell>
          <cell r="D14569" t="str">
            <v>PEROXIDO DE BENZOILA+CLINDAMICINA</v>
          </cell>
          <cell r="E14569" t="str">
            <v>G</v>
          </cell>
          <cell r="F14569" t="str">
            <v>2,0931</v>
          </cell>
          <cell r="G14569" t="str">
            <v/>
          </cell>
        </row>
        <row r="14570">
          <cell r="A14570">
            <v>90463030</v>
          </cell>
          <cell r="B14570" t="str">
            <v>20</v>
          </cell>
          <cell r="C14570" t="str">
            <v>CLABAT 25 MG/ML GRAN SUS OR CT FR PLAS OPC X 60 ML+FR PLAS DIL X 31 ML+SER PLAS</v>
          </cell>
          <cell r="D14570" t="str">
            <v>CLARITROMICINA</v>
          </cell>
          <cell r="E14570" t="str">
            <v>ML</v>
          </cell>
          <cell r="F14570" t="str">
            <v>1,0798</v>
          </cell>
          <cell r="G14570" t="str">
            <v/>
          </cell>
        </row>
        <row r="14571">
          <cell r="A14571">
            <v>90450124</v>
          </cell>
          <cell r="B14571" t="str">
            <v>20</v>
          </cell>
          <cell r="C14571" t="str">
            <v>TRAMAL RETARD 50 MG COM REV LIB PROL CT BL AL PLAS PVC PVDC OPC X 20</v>
          </cell>
          <cell r="D14571" t="str">
            <v>CLORIDRATO DE TRAMADOL</v>
          </cell>
          <cell r="E14571" t="str">
            <v>COM</v>
          </cell>
          <cell r="F14571" t="str">
            <v>5,6868</v>
          </cell>
          <cell r="G14571" t="str">
            <v/>
          </cell>
        </row>
        <row r="14572">
          <cell r="A14572">
            <v>90451635</v>
          </cell>
          <cell r="B14572" t="str">
            <v>20</v>
          </cell>
          <cell r="C14572" t="str">
            <v>MYRAFER 100 MG/ML SOL GOT FR PLAS AMB X 30 ML + ADAPT</v>
          </cell>
          <cell r="D14572" t="str">
            <v>FERRIPOLIMALTOSE</v>
          </cell>
          <cell r="E14572" t="str">
            <v>GTS</v>
          </cell>
          <cell r="F14572" t="str">
            <v>0,0736</v>
          </cell>
          <cell r="G14572" t="str">
            <v/>
          </cell>
        </row>
        <row r="14573">
          <cell r="A14573">
            <v>90449436</v>
          </cell>
          <cell r="B14573" t="str">
            <v>20</v>
          </cell>
          <cell r="C14573" t="str">
            <v>AMOXICILINA TRIIDRATADA 400 MG/ 5 ML PO SUS OR CT FR VD AMB X 100 ML + SER DOS X 10 ML</v>
          </cell>
          <cell r="D14573" t="str">
            <v>AMOXICILINA TRI-HIDRATADA</v>
          </cell>
          <cell r="E14573" t="str">
            <v>ML</v>
          </cell>
          <cell r="F14573" t="str">
            <v>0,2393</v>
          </cell>
          <cell r="G14573" t="str">
            <v/>
          </cell>
        </row>
        <row r="14574">
          <cell r="A14574">
            <v>90457749</v>
          </cell>
          <cell r="B14574" t="str">
            <v>20</v>
          </cell>
          <cell r="C14574" t="str">
            <v>FLEBON 50 MG COM CT BL AL PVC X 60</v>
          </cell>
          <cell r="D14574" t="str">
            <v>PINUS PINASTER</v>
          </cell>
          <cell r="E14574" t="str">
            <v>COM</v>
          </cell>
          <cell r="F14574" t="str">
            <v>2,2754</v>
          </cell>
          <cell r="G14574" t="str">
            <v/>
          </cell>
        </row>
        <row r="14575">
          <cell r="A14575">
            <v>90463129</v>
          </cell>
          <cell r="B14575" t="str">
            <v>20</v>
          </cell>
          <cell r="C14575" t="str">
            <v>CLABAT 50 MG/ML GRAN SUS OR CT FR PLAS OPC X 60 ML+FR PLAS DIL X 31 ML+SER PLAS</v>
          </cell>
          <cell r="D14575" t="str">
            <v>CLARITROMICINA</v>
          </cell>
          <cell r="E14575" t="str">
            <v>ML</v>
          </cell>
          <cell r="F14575" t="str">
            <v>2,1492</v>
          </cell>
          <cell r="G14575" t="str">
            <v/>
          </cell>
        </row>
        <row r="14576">
          <cell r="A14576">
            <v>90449304</v>
          </cell>
          <cell r="B14576" t="str">
            <v>20</v>
          </cell>
          <cell r="C14576" t="str">
            <v>LORATADINA 1 MG/ML XPE CT FR VD AMB X 100 ML + CP MED</v>
          </cell>
          <cell r="D14576" t="str">
            <v>LORATADINA</v>
          </cell>
          <cell r="E14576" t="str">
            <v>ML</v>
          </cell>
          <cell r="F14576" t="str">
            <v>0,1675</v>
          </cell>
          <cell r="G14576" t="str">
            <v/>
          </cell>
        </row>
        <row r="14577">
          <cell r="A14577">
            <v>90449193</v>
          </cell>
          <cell r="B14577" t="str">
            <v>20</v>
          </cell>
          <cell r="C14577" t="str">
            <v>ESOGASTRO IBP 500 MG CAP DURA + 500 MG COM REV + 20 MG COM REV LIB RETARD CT BL AL AL X 28 +14 + 42</v>
          </cell>
          <cell r="D14577" t="str">
            <v>AMOXICILINA TRI-HIDRATADA+CLARITROMICINA+ESOMEPRAZOL MAGNESICO DI-HIDRATADO</v>
          </cell>
          <cell r="E14577" t="str">
            <v>CAP</v>
          </cell>
          <cell r="F14577" t="str">
            <v>3,4886</v>
          </cell>
          <cell r="G14577" t="str">
            <v/>
          </cell>
        </row>
        <row r="14578">
          <cell r="A14578">
            <v>90446151</v>
          </cell>
          <cell r="B14578" t="str">
            <v>20</v>
          </cell>
          <cell r="C14578" t="str">
            <v>TAZOMAZ 2G + 0,25G PO SOL INJ IV CT 10 FA VD TRANS</v>
          </cell>
          <cell r="D14578" t="str">
            <v>PIPERACILINA SODICA+TAZOBACTAM SODICO</v>
          </cell>
          <cell r="E14578" t="str">
            <v>FA</v>
          </cell>
          <cell r="F14578" t="str">
            <v>88,6693</v>
          </cell>
          <cell r="G14578" t="str">
            <v/>
          </cell>
        </row>
        <row r="14579">
          <cell r="A14579">
            <v>90450140</v>
          </cell>
          <cell r="B14579" t="str">
            <v>20</v>
          </cell>
          <cell r="C14579" t="str">
            <v>TRAMAL RETARD 50 MG COM REV LIB PROL CT BL AL PLAS PVC PE PVDC OPC X 10</v>
          </cell>
          <cell r="D14579" t="str">
            <v>CLORIDRATO DE TRAMADOL</v>
          </cell>
          <cell r="E14579" t="str">
            <v>COM</v>
          </cell>
          <cell r="F14579" t="str">
            <v>6,0624</v>
          </cell>
          <cell r="G14579" t="str">
            <v/>
          </cell>
        </row>
        <row r="14580">
          <cell r="A14580">
            <v>90452968</v>
          </cell>
          <cell r="B14580" t="str">
            <v>20</v>
          </cell>
          <cell r="C14580" t="str">
            <v>LORATADINA + SULFATO DE PSEUDOEFEDRINA (1,00 + 12,00) MG/ML XPE CT FR VD AMB X 60 ML + COP</v>
          </cell>
          <cell r="D14580" t="str">
            <v>LORATADINA+SULFATO DE PSEUDOEFEDRINA</v>
          </cell>
          <cell r="E14580" t="str">
            <v>ML</v>
          </cell>
          <cell r="F14580" t="str">
            <v>0,2606</v>
          </cell>
          <cell r="G14580" t="str">
            <v/>
          </cell>
        </row>
        <row r="14581">
          <cell r="A14581">
            <v>90450647</v>
          </cell>
          <cell r="B14581" t="str">
            <v>20</v>
          </cell>
          <cell r="C14581" t="str">
            <v>FINASTERIDA 1 MG COM REV CT BL AL AL X 30</v>
          </cell>
          <cell r="D14581" t="str">
            <v>FINASTERIDA</v>
          </cell>
          <cell r="E14581" t="str">
            <v>COM</v>
          </cell>
          <cell r="F14581" t="str">
            <v>1,1400</v>
          </cell>
          <cell r="G14581" t="str">
            <v/>
          </cell>
        </row>
        <row r="14582">
          <cell r="A14582">
            <v>90455630</v>
          </cell>
          <cell r="B14582" t="str">
            <v>20</v>
          </cell>
          <cell r="C14582" t="str">
            <v>ANYA 1 MG COM REV CT BL AL PVC X 30</v>
          </cell>
          <cell r="D14582" t="str">
            <v>ANASTROZOL</v>
          </cell>
          <cell r="E14582" t="str">
            <v>COM</v>
          </cell>
          <cell r="F14582" t="str">
            <v>0,7060</v>
          </cell>
          <cell r="G14582" t="str">
            <v/>
          </cell>
        </row>
        <row r="14583">
          <cell r="A14583">
            <v>90446160</v>
          </cell>
          <cell r="B14583" t="str">
            <v>20</v>
          </cell>
          <cell r="C14583" t="str">
            <v>TAZOMAZ 4G + 0,5G PO SOL INJ IV CT 10 FA VD TRANS</v>
          </cell>
          <cell r="D14583" t="str">
            <v>PIPERACILINA SODICA+TAZOBACTAM SODICO</v>
          </cell>
          <cell r="E14583" t="str">
            <v>FA</v>
          </cell>
          <cell r="F14583" t="str">
            <v>70,4280</v>
          </cell>
          <cell r="G14583" t="str">
            <v/>
          </cell>
        </row>
        <row r="14584">
          <cell r="A14584">
            <v>90450264</v>
          </cell>
          <cell r="B14584" t="str">
            <v>20</v>
          </cell>
          <cell r="C14584" t="str">
            <v>TRAMAL RETARD 50 MG COM REV LIB PROL CT BL AL PLAS PVC PE PVDC OPC X 20</v>
          </cell>
          <cell r="D14584" t="str">
            <v>CLORIDRATO DE TRAMADOL</v>
          </cell>
          <cell r="E14584" t="str">
            <v>COM</v>
          </cell>
          <cell r="F14584" t="str">
            <v>6,0624</v>
          </cell>
          <cell r="G14584" t="str">
            <v/>
          </cell>
        </row>
        <row r="14585">
          <cell r="A14585">
            <v>90453417</v>
          </cell>
          <cell r="B14585" t="str">
            <v>20</v>
          </cell>
          <cell r="C14585" t="str">
            <v>LORAZEPAM 2 MG COM CT BL AL PLAS OPC X 30</v>
          </cell>
          <cell r="D14585" t="str">
            <v>LORAZEPAM</v>
          </cell>
          <cell r="E14585" t="str">
            <v>COM</v>
          </cell>
          <cell r="F14585" t="str">
            <v>0,2476</v>
          </cell>
          <cell r="G14585" t="str">
            <v/>
          </cell>
        </row>
        <row r="14586">
          <cell r="A14586">
            <v>90450655</v>
          </cell>
          <cell r="B14586" t="str">
            <v>20</v>
          </cell>
          <cell r="C14586" t="str">
            <v>FINASTERIDA 1 MG COM REV CT BL AL AL X 60</v>
          </cell>
          <cell r="D14586" t="str">
            <v>FINASTERIDA</v>
          </cell>
          <cell r="E14586" t="str">
            <v>COM</v>
          </cell>
          <cell r="F14586" t="str">
            <v>1,5960</v>
          </cell>
          <cell r="G14586" t="str">
            <v/>
          </cell>
        </row>
        <row r="14587">
          <cell r="A14587">
            <v>90455711</v>
          </cell>
          <cell r="B14587" t="str">
            <v>20</v>
          </cell>
          <cell r="C14587" t="str">
            <v>ANYA 1 MG COM REV CT BL AL PVC X 90</v>
          </cell>
          <cell r="D14587" t="str">
            <v>ANASTROZOL</v>
          </cell>
          <cell r="E14587" t="str">
            <v>COM</v>
          </cell>
          <cell r="F14587" t="str">
            <v>0,9840</v>
          </cell>
          <cell r="G14587" t="str">
            <v>31/08/2025</v>
          </cell>
        </row>
        <row r="14588">
          <cell r="A14588">
            <v>90455231</v>
          </cell>
          <cell r="B14588" t="str">
            <v>20</v>
          </cell>
          <cell r="C14588" t="str">
            <v>PIPERACILINA SODICA + TAZOBACTAM SODICO 4 G + 500 MG PO LIOF SUS INJ CT FA VD TRANS</v>
          </cell>
          <cell r="D14588" t="str">
            <v>PIPERACILINA+TAZOBACTAM</v>
          </cell>
          <cell r="E14588" t="str">
            <v>FA</v>
          </cell>
          <cell r="F14588" t="str">
            <v>127,5876</v>
          </cell>
          <cell r="G14588" t="str">
            <v/>
          </cell>
        </row>
        <row r="14589">
          <cell r="A14589">
            <v>90451040</v>
          </cell>
          <cell r="B14589" t="str">
            <v>20</v>
          </cell>
          <cell r="C14589" t="str">
            <v>POLICLAVUMOXIL BD 80 MG/ML + 11,4 MG/ML PO SUS OR CT FR PLAS OPC X 70 ML + SER DOS + COP</v>
          </cell>
          <cell r="D14589" t="str">
            <v>CLAVULANATO DE POTASSIO+AMOXICILINA</v>
          </cell>
          <cell r="E14589" t="str">
            <v>ML</v>
          </cell>
          <cell r="F14589" t="str">
            <v>1,0217</v>
          </cell>
          <cell r="G14589" t="str">
            <v/>
          </cell>
        </row>
        <row r="14590">
          <cell r="A14590">
            <v>90450540</v>
          </cell>
          <cell r="B14590" t="str">
            <v>20</v>
          </cell>
          <cell r="C14590" t="str">
            <v>LOSARTANA POTASSICA 100MG COM REV CT BL AL PLAS OPC X 30</v>
          </cell>
          <cell r="D14590" t="str">
            <v>LOSARTANA POTASSICA</v>
          </cell>
          <cell r="E14590" t="str">
            <v>COM</v>
          </cell>
          <cell r="F14590" t="str">
            <v>0,9431</v>
          </cell>
          <cell r="G14590" t="str">
            <v/>
          </cell>
        </row>
        <row r="14591">
          <cell r="A14591">
            <v>90450663</v>
          </cell>
          <cell r="B14591" t="str">
            <v>20</v>
          </cell>
          <cell r="C14591" t="str">
            <v>FINASTERIDA 1 MG COM REV CT BL AL AL X 20</v>
          </cell>
          <cell r="D14591" t="str">
            <v>FINASTERIDA</v>
          </cell>
          <cell r="E14591" t="str">
            <v>COM</v>
          </cell>
          <cell r="F14591" t="str">
            <v>1,3387</v>
          </cell>
          <cell r="G14591" t="str">
            <v/>
          </cell>
        </row>
        <row r="14592">
          <cell r="A14592">
            <v>90455720</v>
          </cell>
          <cell r="B14592" t="str">
            <v>20</v>
          </cell>
          <cell r="C14592" t="str">
            <v>ANYA 1 MG COM REV CT BL AL PVC X 200</v>
          </cell>
          <cell r="D14592" t="str">
            <v>ANASTROZOL</v>
          </cell>
          <cell r="E14592" t="str">
            <v>COM</v>
          </cell>
          <cell r="F14592" t="str">
            <v>0,9840</v>
          </cell>
          <cell r="G14592" t="str">
            <v>31/08/2025</v>
          </cell>
        </row>
        <row r="14593">
          <cell r="A14593">
            <v>90455240</v>
          </cell>
          <cell r="B14593" t="str">
            <v>20</v>
          </cell>
          <cell r="C14593" t="str">
            <v>PIPERACILINA SODICA + TAZOBACTAM SODICO 4 G + 500 MG PO LIOF SUS INJ CT 10 FA VD TRANS</v>
          </cell>
          <cell r="D14593" t="str">
            <v>PIPERACILINA+TAZOBACTAM</v>
          </cell>
          <cell r="E14593" t="str">
            <v>FA</v>
          </cell>
          <cell r="F14593" t="str">
            <v>127,5876</v>
          </cell>
          <cell r="G14593" t="str">
            <v/>
          </cell>
        </row>
        <row r="14594">
          <cell r="A14594">
            <v>90462220</v>
          </cell>
          <cell r="B14594" t="str">
            <v>20</v>
          </cell>
          <cell r="C14594" t="str">
            <v>AMOXICILINA + CLAVULANATO DE POTASSIO 875 MG + 125 MG COM REV CT BL AL/ AL X 20</v>
          </cell>
          <cell r="D14594" t="str">
            <v>CLAVULANATO DE POTASSIO+AMOXICILINA</v>
          </cell>
          <cell r="E14594" t="str">
            <v>COM</v>
          </cell>
          <cell r="F14594" t="str">
            <v>4,1934</v>
          </cell>
          <cell r="G14594" t="str">
            <v/>
          </cell>
        </row>
        <row r="14595">
          <cell r="A14595">
            <v>90452020</v>
          </cell>
          <cell r="B14595" t="str">
            <v>20</v>
          </cell>
          <cell r="C14595" t="str">
            <v>CLORIDRATO DE VERAPAMIL 120 MG COM REV LIB RETARD CT BL AL PLAS TRANS X 20</v>
          </cell>
          <cell r="D14595" t="str">
            <v>CLORIDRATO DE VERAPAMIL</v>
          </cell>
          <cell r="E14595" t="str">
            <v>COM</v>
          </cell>
          <cell r="F14595" t="str">
            <v>1,1526</v>
          </cell>
          <cell r="G14595" t="str">
            <v/>
          </cell>
        </row>
        <row r="14596">
          <cell r="A14596">
            <v>90452992</v>
          </cell>
          <cell r="B14596" t="str">
            <v>20</v>
          </cell>
          <cell r="C14596" t="str">
            <v>LOSARTANA POTASSICA 50 MG COM REV CT BL AL PLAS PVDC OPC X 30</v>
          </cell>
          <cell r="D14596" t="str">
            <v>LOSARTANA POTASSICA</v>
          </cell>
          <cell r="E14596" t="str">
            <v>COM</v>
          </cell>
          <cell r="F14596" t="str">
            <v>0,4020</v>
          </cell>
          <cell r="G14596" t="str">
            <v/>
          </cell>
        </row>
        <row r="14597">
          <cell r="A14597">
            <v>90450779</v>
          </cell>
          <cell r="B14597" t="str">
            <v>20</v>
          </cell>
          <cell r="C14597" t="str">
            <v>FINASTERIDA 1 MG COM REV CT BL AL AL X 90</v>
          </cell>
          <cell r="D14597" t="str">
            <v>FINASTERIDA</v>
          </cell>
          <cell r="E14597" t="str">
            <v>COM</v>
          </cell>
          <cell r="F14597" t="str">
            <v>1,3387</v>
          </cell>
          <cell r="G14597" t="str">
            <v/>
          </cell>
        </row>
        <row r="14598">
          <cell r="A14598">
            <v>90455738</v>
          </cell>
          <cell r="B14598" t="str">
            <v>20</v>
          </cell>
          <cell r="C14598" t="str">
            <v>ANYA 1 MG COM REV CT BL AL PVC X 500</v>
          </cell>
          <cell r="D14598" t="str">
            <v>ANASTROZOL</v>
          </cell>
          <cell r="E14598" t="str">
            <v>COM</v>
          </cell>
          <cell r="F14598" t="str">
            <v>0,9840</v>
          </cell>
          <cell r="G14598" t="str">
            <v>31/08/2025</v>
          </cell>
        </row>
        <row r="14599">
          <cell r="A14599">
            <v>90447344</v>
          </cell>
          <cell r="B14599" t="str">
            <v>20</v>
          </cell>
          <cell r="C14599" t="str">
            <v>PITAVASTATINA CALCICA 2 MG COM REV CT BL AL AL X 30</v>
          </cell>
          <cell r="D14599" t="str">
            <v>PITAVASTATINA CALCICA</v>
          </cell>
          <cell r="E14599" t="str">
            <v>COM</v>
          </cell>
          <cell r="F14599" t="str">
            <v>2,1688</v>
          </cell>
          <cell r="G14599" t="str">
            <v/>
          </cell>
        </row>
        <row r="14600">
          <cell r="A14600">
            <v>90462700</v>
          </cell>
          <cell r="B14600" t="str">
            <v>20</v>
          </cell>
          <cell r="C14600" t="str">
            <v>AMOXICILINA + CLAVULANATO DE POTASSIO 80 MG/ML + 11,4 MG/ML PO SUS OR CT FR PLAS OPC X 70 ML + SER DOS + COP</v>
          </cell>
          <cell r="D14600" t="str">
            <v>CLAVULANATO DE POTASSIO+AMOXICILINA</v>
          </cell>
          <cell r="E14600" t="str">
            <v>ML</v>
          </cell>
          <cell r="F14600" t="str">
            <v>0,8755</v>
          </cell>
          <cell r="G14600" t="str">
            <v/>
          </cell>
        </row>
        <row r="14601">
          <cell r="A14601">
            <v>90446070</v>
          </cell>
          <cell r="B14601" t="str">
            <v>20</v>
          </cell>
          <cell r="C14601" t="str">
            <v>COCICHIMIL 0,5 MG COM CT BL AL PLAS OPC X 30</v>
          </cell>
          <cell r="D14601" t="str">
            <v>COLCHICINA</v>
          </cell>
          <cell r="E14601" t="str">
            <v>COM</v>
          </cell>
          <cell r="F14601" t="str">
            <v>0,3336</v>
          </cell>
          <cell r="G14601" t="str">
            <v/>
          </cell>
        </row>
        <row r="14602">
          <cell r="A14602">
            <v>90456769</v>
          </cell>
          <cell r="B14602" t="str">
            <v>20</v>
          </cell>
          <cell r="C14602" t="str">
            <v>CORUS 50 MG COM REV CT BL AL PLAS TRANS X 14</v>
          </cell>
          <cell r="D14602" t="str">
            <v>LOSARTANA POTASSICA</v>
          </cell>
          <cell r="E14602" t="str">
            <v>COM</v>
          </cell>
          <cell r="F14602" t="str">
            <v>0,2801</v>
          </cell>
          <cell r="G14602" t="str">
            <v/>
          </cell>
        </row>
        <row r="14603">
          <cell r="A14603">
            <v>90450787</v>
          </cell>
          <cell r="B14603" t="str">
            <v>20</v>
          </cell>
          <cell r="C14603" t="str">
            <v>FINASTERIDA 1 MG COM REV CT BL AL AL X 90 (EMB FRAC)</v>
          </cell>
          <cell r="D14603" t="str">
            <v>FINASTERIDA</v>
          </cell>
          <cell r="E14603" t="str">
            <v>COM</v>
          </cell>
          <cell r="F14603" t="str">
            <v>1,3387</v>
          </cell>
          <cell r="G14603" t="str">
            <v/>
          </cell>
        </row>
        <row r="14604">
          <cell r="A14604">
            <v>90456009</v>
          </cell>
          <cell r="B14604" t="str">
            <v>20</v>
          </cell>
          <cell r="C14604" t="str">
            <v>GLUCANTIME 300 MG/ML SOL INJ CX 50 AMP VD TRANS X 5 ML</v>
          </cell>
          <cell r="D14604" t="str">
            <v>ANTIMONIATO DE MEGLUMINA</v>
          </cell>
          <cell r="E14604" t="str">
            <v>AMP</v>
          </cell>
          <cell r="F14604" t="str">
            <v>5,1014</v>
          </cell>
          <cell r="G14604" t="str">
            <v>30/06/2026</v>
          </cell>
        </row>
        <row r="14605">
          <cell r="A14605">
            <v>90458435</v>
          </cell>
          <cell r="B14605" t="str">
            <v>20</v>
          </cell>
          <cell r="C14605" t="str">
            <v>METAMUCIL 0,492 G/G PO SOL FR PLAS OPC X 210 G</v>
          </cell>
          <cell r="D14605" t="str">
            <v>PLANTAGO OVATA FORSSK</v>
          </cell>
          <cell r="E14605" t="str">
            <v>G</v>
          </cell>
          <cell r="F14605" t="str">
            <v>0,4648</v>
          </cell>
          <cell r="G14605" t="str">
            <v/>
          </cell>
        </row>
        <row r="14606">
          <cell r="A14606">
            <v>90446038</v>
          </cell>
          <cell r="B14606" t="str">
            <v>20</v>
          </cell>
          <cell r="C14606" t="str">
            <v>ACLAF 80 MG/ML + 11,4 MG/ML PO SUS OR CT FR VD AMB X 70 ML + SER DOS</v>
          </cell>
          <cell r="D14606" t="str">
            <v>CLAVULANATO DE POTASSIO+AMOXICILINA TRI-HIDRATADA</v>
          </cell>
          <cell r="E14606" t="str">
            <v>ML</v>
          </cell>
          <cell r="F14606" t="str">
            <v>0,8348</v>
          </cell>
          <cell r="G14606" t="str">
            <v>30/06/2025</v>
          </cell>
        </row>
        <row r="14607">
          <cell r="A14607">
            <v>90450795</v>
          </cell>
          <cell r="B14607" t="str">
            <v>20</v>
          </cell>
          <cell r="C14607" t="str">
            <v>FINASTERIDA 1 MG COM REV CT BL AL AL X 300 (EMB FRAC)</v>
          </cell>
          <cell r="D14607" t="str">
            <v>FINASTERIDA</v>
          </cell>
          <cell r="E14607" t="str">
            <v>COM</v>
          </cell>
          <cell r="F14607" t="str">
            <v>1,3387</v>
          </cell>
          <cell r="G14607" t="str">
            <v/>
          </cell>
        </row>
        <row r="14608">
          <cell r="A14608">
            <v>90446542</v>
          </cell>
          <cell r="B14608" t="str">
            <v>20</v>
          </cell>
          <cell r="C14608" t="str">
            <v>ELIQUIS 2,5 MG COM REV CT BL AL PLAS TRANS X 20</v>
          </cell>
          <cell r="D14608" t="str">
            <v>APIXABANA</v>
          </cell>
          <cell r="E14608" t="str">
            <v>COM</v>
          </cell>
          <cell r="F14608" t="str">
            <v>5,5710</v>
          </cell>
          <cell r="G14608" t="str">
            <v/>
          </cell>
        </row>
        <row r="14609">
          <cell r="A14609">
            <v>90447522</v>
          </cell>
          <cell r="B14609" t="str">
            <v>20</v>
          </cell>
          <cell r="C14609" t="str">
            <v>AGIOLAX (520 MG/G + 22 MG/G) + 99,45 MG/G GRAN FR PLAS OPC 100 G</v>
          </cell>
          <cell r="D14609" t="str">
            <v>PLANTAGO OVATA FORSSK+SENNA ALEXANDRINA MILL</v>
          </cell>
          <cell r="E14609" t="str">
            <v>G</v>
          </cell>
          <cell r="F14609" t="str">
            <v>0,8458</v>
          </cell>
          <cell r="G14609" t="str">
            <v/>
          </cell>
        </row>
        <row r="14610">
          <cell r="A14610">
            <v>90446046</v>
          </cell>
          <cell r="B14610" t="str">
            <v>20</v>
          </cell>
          <cell r="C14610" t="str">
            <v>ACLAF 875 MG + 125 MG COM REV CT FR VD AMB X 14</v>
          </cell>
          <cell r="D14610" t="str">
            <v>CLAVULANATO DE POTASSIO+AMOXICILINA TRI-HIDRATADA</v>
          </cell>
          <cell r="E14610" t="str">
            <v>COM</v>
          </cell>
          <cell r="F14610" t="str">
            <v>6,0720</v>
          </cell>
          <cell r="G14610" t="str">
            <v>30/06/2025</v>
          </cell>
        </row>
        <row r="14611">
          <cell r="A14611">
            <v>90450809</v>
          </cell>
          <cell r="B14611" t="str">
            <v>20</v>
          </cell>
          <cell r="C14611" t="str">
            <v>FINASTERIDA 1 MG COM REV CT BL AL AL X 500</v>
          </cell>
          <cell r="D14611" t="str">
            <v>FINASTERIDA</v>
          </cell>
          <cell r="E14611" t="str">
            <v>COM</v>
          </cell>
          <cell r="F14611" t="str">
            <v>1,3387</v>
          </cell>
          <cell r="G14611" t="str">
            <v/>
          </cell>
        </row>
        <row r="14612">
          <cell r="A14612">
            <v>90446550</v>
          </cell>
          <cell r="B14612" t="str">
            <v>20</v>
          </cell>
          <cell r="C14612" t="str">
            <v>ELIQUIS 2,5 MG COM REV CT BL AL PLAS TRANS X 60</v>
          </cell>
          <cell r="D14612" t="str">
            <v>APIXABANA</v>
          </cell>
          <cell r="E14612" t="str">
            <v>COM</v>
          </cell>
          <cell r="F14612" t="str">
            <v>5,5244</v>
          </cell>
          <cell r="G14612" t="str">
            <v/>
          </cell>
        </row>
        <row r="14613">
          <cell r="A14613">
            <v>90447530</v>
          </cell>
          <cell r="B14613" t="str">
            <v>20</v>
          </cell>
          <cell r="C14613" t="str">
            <v>AGIOLAX (520 MG/G + 22 MG/G) + 99,45 MG/G GRAN FR PLAS OPC 250 G</v>
          </cell>
          <cell r="D14613" t="str">
            <v>PLANTAGO OVATA FORSSK+SENNA ALEXANDRINA MILL</v>
          </cell>
          <cell r="E14613" t="str">
            <v>G</v>
          </cell>
          <cell r="F14613" t="str">
            <v>0,8609</v>
          </cell>
          <cell r="G14613" t="str">
            <v/>
          </cell>
        </row>
        <row r="14614">
          <cell r="A14614">
            <v>90451309</v>
          </cell>
          <cell r="B14614" t="str">
            <v>20</v>
          </cell>
          <cell r="C14614" t="str">
            <v>FINASTERIDA 1 MG COM REV CT BL AL AL X 800</v>
          </cell>
          <cell r="D14614" t="str">
            <v>FINASTERIDA</v>
          </cell>
          <cell r="E14614" t="str">
            <v>COM</v>
          </cell>
          <cell r="F14614" t="str">
            <v>1,3387</v>
          </cell>
          <cell r="G14614" t="str">
            <v/>
          </cell>
        </row>
        <row r="14615">
          <cell r="A14615">
            <v>90446569</v>
          </cell>
          <cell r="B14615" t="str">
            <v>20</v>
          </cell>
          <cell r="C14615" t="str">
            <v>ELIQUIS 5,0 MG COM REV CT BL AL PLAS TRANS X 20</v>
          </cell>
          <cell r="D14615" t="str">
            <v>APIXABANA</v>
          </cell>
          <cell r="E14615" t="str">
            <v>COM</v>
          </cell>
          <cell r="F14615" t="str">
            <v>5,5230</v>
          </cell>
          <cell r="G14615" t="str">
            <v/>
          </cell>
        </row>
        <row r="14616">
          <cell r="A14616">
            <v>90453000</v>
          </cell>
          <cell r="B14616" t="str">
            <v>20</v>
          </cell>
          <cell r="C14616" t="str">
            <v>PLANTARE 3,5 G PO EFEV CT 10 ENV X 5 G</v>
          </cell>
          <cell r="D14616" t="str">
            <v>PLANTAGO OVATA PHIL</v>
          </cell>
          <cell r="E14616" t="str">
            <v>ENV</v>
          </cell>
          <cell r="F14616" t="str">
            <v>3,7200</v>
          </cell>
          <cell r="G14616" t="str">
            <v/>
          </cell>
        </row>
        <row r="14617">
          <cell r="A14617">
            <v>90456610</v>
          </cell>
          <cell r="B14617" t="str">
            <v>20</v>
          </cell>
          <cell r="C14617" t="str">
            <v>URBANIL 10 MG COM CT BL AL PLAS TRANS X 20</v>
          </cell>
          <cell r="D14617" t="str">
            <v>CLOBAZAM</v>
          </cell>
          <cell r="E14617" t="str">
            <v>COM</v>
          </cell>
          <cell r="F14617" t="str">
            <v>0,8292</v>
          </cell>
          <cell r="G14617" t="str">
            <v/>
          </cell>
        </row>
        <row r="14618">
          <cell r="A14618">
            <v>90451317</v>
          </cell>
          <cell r="B14618" t="str">
            <v>20</v>
          </cell>
          <cell r="C14618" t="str">
            <v>FINASTERIDA 1 MG COM REV CT BL AL AL X 300</v>
          </cell>
          <cell r="D14618" t="str">
            <v>FINASTERIDA</v>
          </cell>
          <cell r="E14618" t="str">
            <v>COM</v>
          </cell>
          <cell r="F14618" t="str">
            <v>1,3387</v>
          </cell>
          <cell r="G14618" t="str">
            <v/>
          </cell>
        </row>
        <row r="14619">
          <cell r="A14619">
            <v>90446577</v>
          </cell>
          <cell r="B14619" t="str">
            <v>20</v>
          </cell>
          <cell r="C14619" t="str">
            <v>ELIQUIS 5,0 MG COM REV CT BL AL PLAS TRANS X 60</v>
          </cell>
          <cell r="D14619" t="str">
            <v>APIXABANA</v>
          </cell>
          <cell r="E14619" t="str">
            <v>COM</v>
          </cell>
          <cell r="F14619" t="str">
            <v>5,5244</v>
          </cell>
          <cell r="G14619" t="str">
            <v/>
          </cell>
        </row>
        <row r="14620">
          <cell r="A14620">
            <v>90453018</v>
          </cell>
          <cell r="B14620" t="str">
            <v>20</v>
          </cell>
          <cell r="C14620" t="str">
            <v>PLANTARE 3,5 G PO EFEV CT 30 ENV X 5 G</v>
          </cell>
          <cell r="D14620" t="str">
            <v>PLANTAGO OVATA PHIL</v>
          </cell>
          <cell r="E14620" t="str">
            <v>ENV</v>
          </cell>
          <cell r="F14620" t="str">
            <v>2,4955</v>
          </cell>
          <cell r="G14620" t="str">
            <v/>
          </cell>
        </row>
        <row r="14621">
          <cell r="A14621">
            <v>90456629</v>
          </cell>
          <cell r="B14621" t="str">
            <v>20</v>
          </cell>
          <cell r="C14621" t="str">
            <v>URBANIL 20 MG COM CT FR VD TRANS X 20</v>
          </cell>
          <cell r="D14621" t="str">
            <v>CLOBAZAM</v>
          </cell>
          <cell r="E14621" t="str">
            <v>COM</v>
          </cell>
          <cell r="F14621" t="str">
            <v>1,3110</v>
          </cell>
          <cell r="G14621" t="str">
            <v/>
          </cell>
        </row>
        <row r="14622">
          <cell r="A14622">
            <v>90456815</v>
          </cell>
          <cell r="B14622" t="str">
            <v>20</v>
          </cell>
          <cell r="C14622" t="str">
            <v>CORUS 50 MG COM REV CT BL AL PLAS TRANS X 30</v>
          </cell>
          <cell r="D14622" t="str">
            <v>LOSARTANA POTASSICA</v>
          </cell>
          <cell r="E14622" t="str">
            <v>COM</v>
          </cell>
          <cell r="F14622" t="str">
            <v>0,3808</v>
          </cell>
          <cell r="G14622" t="str">
            <v/>
          </cell>
        </row>
        <row r="14623">
          <cell r="A14623">
            <v>90453212</v>
          </cell>
          <cell r="B14623" t="str">
            <v>20</v>
          </cell>
          <cell r="C14623" t="str">
            <v>FIBREMS 3,5 G PO EFEV CT 10 ENV X 5 G</v>
          </cell>
          <cell r="D14623" t="str">
            <v>PLANTAGO OVATA PHIL</v>
          </cell>
          <cell r="E14623" t="str">
            <v>ENV</v>
          </cell>
          <cell r="F14623" t="str">
            <v>3,2304</v>
          </cell>
          <cell r="G14623" t="str">
            <v/>
          </cell>
        </row>
        <row r="14624">
          <cell r="A14624">
            <v>90456637</v>
          </cell>
          <cell r="B14624" t="str">
            <v>20</v>
          </cell>
          <cell r="C14624" t="str">
            <v>URBANIL 20 MG COM CT BL AL PLAS TRANS X 20</v>
          </cell>
          <cell r="D14624" t="str">
            <v>CLOBAZAM</v>
          </cell>
          <cell r="E14624" t="str">
            <v>COM</v>
          </cell>
          <cell r="F14624" t="str">
            <v>1,4622</v>
          </cell>
          <cell r="G14624" t="str">
            <v/>
          </cell>
        </row>
        <row r="14625">
          <cell r="A14625">
            <v>90455681</v>
          </cell>
          <cell r="B14625" t="str">
            <v>20</v>
          </cell>
          <cell r="C14625" t="str">
            <v>GRAN-D 22400 UI COM REV CT BL AL PLAS OPC X 1</v>
          </cell>
          <cell r="D14625" t="str">
            <v>COLECALCIFEROL</v>
          </cell>
          <cell r="E14625" t="str">
            <v>COM</v>
          </cell>
          <cell r="F14625" t="str">
            <v>35,8080</v>
          </cell>
          <cell r="G14625" t="str">
            <v/>
          </cell>
        </row>
        <row r="14626">
          <cell r="A14626">
            <v>90451813</v>
          </cell>
          <cell r="B14626" t="str">
            <v>20</v>
          </cell>
          <cell r="C14626" t="str">
            <v>HISLOR 0,4 MG/ML SOL OR CT FR PLAS PET AMB X 100 ML + COP</v>
          </cell>
          <cell r="D14626" t="str">
            <v>MALEATO DE DEXCLORFENIRAMINA</v>
          </cell>
          <cell r="E14626" t="str">
            <v>ML</v>
          </cell>
          <cell r="F14626" t="str">
            <v>0,0491</v>
          </cell>
          <cell r="G14626" t="str">
            <v/>
          </cell>
        </row>
        <row r="14627">
          <cell r="A14627">
            <v>90453220</v>
          </cell>
          <cell r="B14627" t="str">
            <v>20</v>
          </cell>
          <cell r="C14627" t="str">
            <v>FIBREMS 3,5 G PO EFEV CT 30 ENV X 5 G</v>
          </cell>
          <cell r="D14627" t="str">
            <v>PLANTAGO OVATA PHIL</v>
          </cell>
          <cell r="E14627" t="str">
            <v>ENV</v>
          </cell>
          <cell r="F14627" t="str">
            <v>1,8932</v>
          </cell>
          <cell r="G14627" t="str">
            <v/>
          </cell>
        </row>
        <row r="14628">
          <cell r="A14628">
            <v>90455401</v>
          </cell>
          <cell r="B14628" t="str">
            <v>20</v>
          </cell>
          <cell r="C14628" t="str">
            <v>CLONAZEPAM 2 MG COM CT BL AL PLAS TRANS X 60</v>
          </cell>
          <cell r="D14628" t="str">
            <v>CLONAZEPAM</v>
          </cell>
          <cell r="E14628" t="str">
            <v>COM</v>
          </cell>
          <cell r="F14628" t="str">
            <v>0,3596</v>
          </cell>
          <cell r="G14628" t="str">
            <v/>
          </cell>
        </row>
        <row r="14629">
          <cell r="A14629">
            <v>90456955</v>
          </cell>
          <cell r="B14629" t="str">
            <v>20</v>
          </cell>
          <cell r="C14629" t="str">
            <v>INPRUV D 5000 UI COM MAST CT BL AL PLAS OPC X 10</v>
          </cell>
          <cell r="D14629" t="str">
            <v>COLECALCIFEROL</v>
          </cell>
          <cell r="E14629" t="str">
            <v>COM MST</v>
          </cell>
          <cell r="F14629" t="str">
            <v>2,3028</v>
          </cell>
          <cell r="G14629" t="str">
            <v/>
          </cell>
        </row>
        <row r="14630">
          <cell r="A14630">
            <v>90458303</v>
          </cell>
          <cell r="B14630" t="str">
            <v>20</v>
          </cell>
          <cell r="C14630" t="str">
            <v>MALEATO DE DEXCLORFENIRAMINA 10 MG/G CREM DERM CT BG AL X 30 G</v>
          </cell>
          <cell r="D14630" t="str">
            <v>MALEATO DE DEXCLORFENIRAMINA</v>
          </cell>
          <cell r="E14630" t="str">
            <v>G</v>
          </cell>
          <cell r="F14630" t="str">
            <v>0,2012</v>
          </cell>
          <cell r="G14630" t="str">
            <v/>
          </cell>
        </row>
        <row r="14631">
          <cell r="A14631">
            <v>90452542</v>
          </cell>
          <cell r="B14631" t="str">
            <v>20</v>
          </cell>
          <cell r="C14631" t="str">
            <v>FLUCONAZOL 2 MG/ML SOL INJ INFUS IV CX 60 ENVOL BOLS PLAS PES/PE/PP TRANS SIST FECH X 100 ML - 07</v>
          </cell>
          <cell r="D14631" t="str">
            <v>FLUCONAZOL</v>
          </cell>
          <cell r="E14631" t="str">
            <v>BOLS</v>
          </cell>
          <cell r="F14631" t="str">
            <v>24,8520</v>
          </cell>
          <cell r="G14631" t="str">
            <v/>
          </cell>
        </row>
        <row r="14632">
          <cell r="A14632">
            <v>90445570</v>
          </cell>
          <cell r="B14632" t="str">
            <v>20</v>
          </cell>
          <cell r="C14632" t="str">
            <v>PREDNISOLONA 5 MG COM CT BL AL AL X 20</v>
          </cell>
          <cell r="D14632" t="str">
            <v>PREDNISOLONA</v>
          </cell>
          <cell r="E14632" t="str">
            <v>COM</v>
          </cell>
          <cell r="F14632" t="str">
            <v>0,3252</v>
          </cell>
          <cell r="G14632" t="str">
            <v/>
          </cell>
        </row>
        <row r="14633">
          <cell r="A14633">
            <v>90451350</v>
          </cell>
          <cell r="B14633" t="str">
            <v>20</v>
          </cell>
          <cell r="C14633" t="str">
            <v>KOLLAGENASE COM CLORANFENICOL 0,6 U/G + 0,01 G/G POM GINEC CT BG AL X 30 G + 6 APLIC</v>
          </cell>
          <cell r="D14633" t="str">
            <v>CLORANFENICOL+COLAGENASE</v>
          </cell>
          <cell r="E14633" t="str">
            <v>BG</v>
          </cell>
          <cell r="F14633" t="str">
            <v>64,0080</v>
          </cell>
          <cell r="G14633" t="str">
            <v/>
          </cell>
        </row>
        <row r="14634">
          <cell r="A14634">
            <v>90456963</v>
          </cell>
          <cell r="B14634" t="str">
            <v>20</v>
          </cell>
          <cell r="C14634" t="str">
            <v>INPRUV D 7000 UI COM MAST CT BL AL PLAS OPC X 30</v>
          </cell>
          <cell r="D14634" t="str">
            <v>COLECALCIFEROL</v>
          </cell>
          <cell r="E14634" t="str">
            <v>COM MST</v>
          </cell>
          <cell r="F14634" t="str">
            <v>1,8612</v>
          </cell>
          <cell r="G14634" t="str">
            <v/>
          </cell>
        </row>
        <row r="14635">
          <cell r="A14635">
            <v>90447328</v>
          </cell>
          <cell r="B14635" t="str">
            <v>20</v>
          </cell>
          <cell r="C14635" t="str">
            <v>MALEATO DE ENALAPRIL 5 MG COM CT BL AL AL X 30</v>
          </cell>
          <cell r="D14635" t="str">
            <v>MALEATO DE ENALAPRIL</v>
          </cell>
          <cell r="E14635" t="str">
            <v>COM</v>
          </cell>
          <cell r="F14635" t="str">
            <v>0,1580</v>
          </cell>
          <cell r="G14635" t="str">
            <v/>
          </cell>
        </row>
        <row r="14636">
          <cell r="A14636">
            <v>90453409</v>
          </cell>
          <cell r="B14636" t="str">
            <v>20</v>
          </cell>
          <cell r="C14636" t="str">
            <v>FLUCOL 150 MG CAP GEL CT BL AL PLAS TRANS X 1</v>
          </cell>
          <cell r="D14636" t="str">
            <v>FLUCONAZOL</v>
          </cell>
          <cell r="E14636" t="str">
            <v>CAP</v>
          </cell>
          <cell r="F14636" t="str">
            <v>5,4121</v>
          </cell>
          <cell r="G14636" t="str">
            <v/>
          </cell>
        </row>
        <row r="14637">
          <cell r="A14637">
            <v>90445589</v>
          </cell>
          <cell r="B14637" t="str">
            <v>20</v>
          </cell>
          <cell r="C14637" t="str">
            <v>PREDNISOLONA 40 MG COM CT BL AL AL X 7</v>
          </cell>
          <cell r="D14637" t="str">
            <v>PREDNISOLONA</v>
          </cell>
          <cell r="E14637" t="str">
            <v>COM</v>
          </cell>
          <cell r="F14637" t="str">
            <v>4,9235</v>
          </cell>
          <cell r="G14637" t="str">
            <v/>
          </cell>
        </row>
        <row r="14638">
          <cell r="A14638">
            <v>90460588</v>
          </cell>
          <cell r="B14638" t="str">
            <v>20</v>
          </cell>
          <cell r="C14638" t="str">
            <v>KTRIZ 0,6 U/G + 0,01 G/G POM DERM CT 01 BG AL X 15 G + ESP PLAS</v>
          </cell>
          <cell r="D14638" t="str">
            <v>CLORANFENICOL+COLAGENASE</v>
          </cell>
          <cell r="E14638" t="str">
            <v>G</v>
          </cell>
          <cell r="F14638" t="str">
            <v>2,0448</v>
          </cell>
          <cell r="G14638" t="str">
            <v>30/06/2025</v>
          </cell>
        </row>
        <row r="14639">
          <cell r="A14639">
            <v>90457080</v>
          </cell>
          <cell r="B14639" t="str">
            <v>20</v>
          </cell>
          <cell r="C14639" t="str">
            <v>INPRUV D 10000 UI COM MAST CT BL AL PLAS OPC X 10</v>
          </cell>
          <cell r="D14639" t="str">
            <v>COLECALCIFEROL</v>
          </cell>
          <cell r="E14639" t="str">
            <v>COM MST</v>
          </cell>
          <cell r="F14639" t="str">
            <v>5,1732</v>
          </cell>
          <cell r="G14639" t="str">
            <v/>
          </cell>
        </row>
        <row r="14640">
          <cell r="A14640">
            <v>90447336</v>
          </cell>
          <cell r="B14640" t="str">
            <v>20</v>
          </cell>
          <cell r="C14640" t="str">
            <v>MALEATO DE ENALAPRIL 20 MG COM CT BL AL AL X 30</v>
          </cell>
          <cell r="D14640" t="str">
            <v>MALEATO DE ENALAPRIL</v>
          </cell>
          <cell r="E14640" t="str">
            <v>COM</v>
          </cell>
          <cell r="F14640" t="str">
            <v>0,1792</v>
          </cell>
          <cell r="G14640" t="str">
            <v/>
          </cell>
        </row>
        <row r="14641">
          <cell r="A14641">
            <v>90453492</v>
          </cell>
          <cell r="B14641" t="str">
            <v>20</v>
          </cell>
          <cell r="C14641" t="str">
            <v>FLUCOL 150 MG CAP GEL CT BL AL PLAS TRANS X 2</v>
          </cell>
          <cell r="D14641" t="str">
            <v>FLUCONAZOL</v>
          </cell>
          <cell r="E14641" t="str">
            <v>CAP</v>
          </cell>
          <cell r="F14641" t="str">
            <v>5,4121</v>
          </cell>
          <cell r="G14641" t="str">
            <v/>
          </cell>
        </row>
        <row r="14642">
          <cell r="A14642">
            <v>90445597</v>
          </cell>
          <cell r="B14642" t="str">
            <v>20</v>
          </cell>
          <cell r="C14642" t="str">
            <v>PREDNISOLONA 20 MG COM CT BL AL AL X 10</v>
          </cell>
          <cell r="D14642" t="str">
            <v>PREDNISOLONA</v>
          </cell>
          <cell r="E14642" t="str">
            <v>COM</v>
          </cell>
          <cell r="F14642" t="str">
            <v>1,7760</v>
          </cell>
          <cell r="G14642" t="str">
            <v/>
          </cell>
        </row>
        <row r="14643">
          <cell r="A14643">
            <v>90460693</v>
          </cell>
          <cell r="B14643" t="str">
            <v>20</v>
          </cell>
          <cell r="C14643" t="str">
            <v>KTRIZ 0,6 U/G + 0,01 G/G POM DERM CT 01 BG AL X 30 G + ESP PLAS</v>
          </cell>
          <cell r="D14643" t="str">
            <v>CLORANFENICOL+COLAGENASE</v>
          </cell>
          <cell r="E14643" t="str">
            <v>G</v>
          </cell>
          <cell r="F14643" t="str">
            <v>2,0268</v>
          </cell>
          <cell r="G14643" t="str">
            <v>30/04/2025</v>
          </cell>
        </row>
        <row r="14644">
          <cell r="A14644">
            <v>90457099</v>
          </cell>
          <cell r="B14644" t="str">
            <v>20</v>
          </cell>
          <cell r="C14644" t="str">
            <v>INPRUV D 10000 UI COM MAST CT BL AL PLAS OPC X 30</v>
          </cell>
          <cell r="D14644" t="str">
            <v>COLECALCIFEROL</v>
          </cell>
          <cell r="E14644" t="str">
            <v>COM MST</v>
          </cell>
          <cell r="F14644" t="str">
            <v>3,7832</v>
          </cell>
          <cell r="G14644" t="str">
            <v/>
          </cell>
        </row>
        <row r="14645">
          <cell r="A14645">
            <v>90448138</v>
          </cell>
          <cell r="B14645" t="str">
            <v>20</v>
          </cell>
          <cell r="C14645" t="str">
            <v>PRESSEL 20 MG COM CT BL AL/AL X 30</v>
          </cell>
          <cell r="D14645" t="str">
            <v>MALEATO DE ENALAPRIL</v>
          </cell>
          <cell r="E14645" t="str">
            <v>COM</v>
          </cell>
          <cell r="F14645" t="str">
            <v>1,1320</v>
          </cell>
          <cell r="G14645" t="str">
            <v/>
          </cell>
        </row>
        <row r="14646">
          <cell r="A14646">
            <v>90453638</v>
          </cell>
          <cell r="B14646" t="str">
            <v>20</v>
          </cell>
          <cell r="C14646" t="str">
            <v>MICETAL 0,01 G/ML SOL DERM CT FR SPR PLAS OPC X 30 ML</v>
          </cell>
          <cell r="D14646" t="str">
            <v>FLUTRIMAZOL</v>
          </cell>
          <cell r="E14646" t="str">
            <v>ML</v>
          </cell>
          <cell r="F14646" t="str">
            <v>1,5715</v>
          </cell>
          <cell r="G14646" t="str">
            <v>28/02/2026</v>
          </cell>
        </row>
        <row r="14647">
          <cell r="A14647">
            <v>90445600</v>
          </cell>
          <cell r="B14647" t="str">
            <v>20</v>
          </cell>
          <cell r="C14647" t="str">
            <v>PREDNISOLONA 5 MG COM CT BL AL AL X 10</v>
          </cell>
          <cell r="D14647" t="str">
            <v>PREDNISOLONA</v>
          </cell>
          <cell r="E14647" t="str">
            <v>COM</v>
          </cell>
          <cell r="F14647" t="str">
            <v>0,6772</v>
          </cell>
          <cell r="G14647" t="str">
            <v/>
          </cell>
        </row>
        <row r="14648">
          <cell r="A14648">
            <v>90460707</v>
          </cell>
          <cell r="B14648" t="str">
            <v>20</v>
          </cell>
          <cell r="C14648" t="str">
            <v>KTRIZ 0,6 U/G + 0,01 G/G POM GINEC CT BG AL X 30 G + 6 APLIC</v>
          </cell>
          <cell r="D14648" t="str">
            <v>CLORANFENICOL+COLAGENASE</v>
          </cell>
          <cell r="E14648" t="str">
            <v>BG</v>
          </cell>
          <cell r="F14648" t="str">
            <v>58,9440</v>
          </cell>
          <cell r="G14648" t="str">
            <v>30/06/2025</v>
          </cell>
        </row>
        <row r="14649">
          <cell r="A14649">
            <v>90457102</v>
          </cell>
          <cell r="B14649" t="str">
            <v>20</v>
          </cell>
          <cell r="C14649" t="str">
            <v>INPRUV D 50000 UI COM REV CT BL AL PLAS OPC X 4</v>
          </cell>
          <cell r="D14649" t="str">
            <v>COLECALCIFEROL</v>
          </cell>
          <cell r="E14649" t="str">
            <v>COM</v>
          </cell>
          <cell r="F14649" t="str">
            <v>17,5200</v>
          </cell>
          <cell r="G14649" t="str">
            <v/>
          </cell>
        </row>
        <row r="14650">
          <cell r="A14650">
            <v>90458486</v>
          </cell>
          <cell r="B14650" t="str">
            <v>20</v>
          </cell>
          <cell r="C14650" t="str">
            <v>RENOPRIL 5 MG COM CT STR X 500</v>
          </cell>
          <cell r="D14650" t="str">
            <v>MALEATO DE ENALAPRIL</v>
          </cell>
          <cell r="E14650" t="str">
            <v>COM</v>
          </cell>
          <cell r="F14650" t="str">
            <v>0,1555</v>
          </cell>
          <cell r="G14650" t="str">
            <v/>
          </cell>
        </row>
        <row r="14651">
          <cell r="A14651">
            <v>90453646</v>
          </cell>
          <cell r="B14651" t="str">
            <v>20</v>
          </cell>
          <cell r="C14651" t="str">
            <v>MICETAL 0,01 G/G CREM DERM CT BG AL X 30 G</v>
          </cell>
          <cell r="D14651" t="str">
            <v>FLUTRIMAZOL</v>
          </cell>
          <cell r="E14651" t="str">
            <v>G</v>
          </cell>
          <cell r="F14651" t="str">
            <v>1,6759</v>
          </cell>
          <cell r="G14651" t="str">
            <v>28/02/2026</v>
          </cell>
        </row>
        <row r="14652">
          <cell r="A14652">
            <v>90457366</v>
          </cell>
          <cell r="B14652" t="str">
            <v>20</v>
          </cell>
          <cell r="C14652" t="str">
            <v>ARIPIPRAZOL 10 MG COM CT BL AL AL X 30</v>
          </cell>
          <cell r="D14652" t="str">
            <v>ARIPIPRAZOL</v>
          </cell>
          <cell r="E14652" t="str">
            <v>COM</v>
          </cell>
          <cell r="F14652" t="str">
            <v>2,2628</v>
          </cell>
          <cell r="G14652" t="str">
            <v/>
          </cell>
        </row>
        <row r="14653">
          <cell r="A14653">
            <v>90457110</v>
          </cell>
          <cell r="B14653" t="str">
            <v>20</v>
          </cell>
          <cell r="C14653" t="str">
            <v>INPRUV D 5000 UI COM MAST CT BL AL PLAS OPC X 30</v>
          </cell>
          <cell r="D14653" t="str">
            <v>COLECALCIFEROL</v>
          </cell>
          <cell r="E14653" t="str">
            <v>COM MST</v>
          </cell>
          <cell r="F14653" t="str">
            <v>2,1204</v>
          </cell>
          <cell r="G14653" t="str">
            <v/>
          </cell>
        </row>
        <row r="14654">
          <cell r="A14654">
            <v>90458494</v>
          </cell>
          <cell r="B14654" t="str">
            <v>20</v>
          </cell>
          <cell r="C14654" t="str">
            <v>RENOPRIL 5 MG COM CT STR X 1000</v>
          </cell>
          <cell r="D14654" t="str">
            <v>MALEATO DE ENALAPRIL</v>
          </cell>
          <cell r="E14654" t="str">
            <v>COM</v>
          </cell>
          <cell r="F14654" t="str">
            <v>0,1555</v>
          </cell>
          <cell r="G14654" t="str">
            <v/>
          </cell>
        </row>
        <row r="14655">
          <cell r="A14655">
            <v>90453654</v>
          </cell>
          <cell r="B14655" t="str">
            <v>20</v>
          </cell>
          <cell r="C14655" t="str">
            <v>MICETAL 0,01 G/G CREM DERM CT BG AL X 15 G</v>
          </cell>
          <cell r="D14655" t="str">
            <v>FLUTRIMAZOL</v>
          </cell>
          <cell r="E14655" t="str">
            <v>G</v>
          </cell>
          <cell r="F14655" t="str">
            <v>2,2192</v>
          </cell>
          <cell r="G14655" t="str">
            <v>28/02/2026</v>
          </cell>
        </row>
        <row r="14656">
          <cell r="A14656">
            <v>90457374</v>
          </cell>
          <cell r="B14656" t="str">
            <v>20</v>
          </cell>
          <cell r="C14656" t="str">
            <v>ARIPIPRAZOL 15 MG COM CT BL AL AL X 30</v>
          </cell>
          <cell r="D14656" t="str">
            <v>ARIPIPRAZOL</v>
          </cell>
          <cell r="E14656" t="str">
            <v>COM</v>
          </cell>
          <cell r="F14656" t="str">
            <v>3,4648</v>
          </cell>
          <cell r="G14656" t="str">
            <v/>
          </cell>
        </row>
        <row r="14657">
          <cell r="A14657">
            <v>90452933</v>
          </cell>
          <cell r="B14657" t="str">
            <v>20</v>
          </cell>
          <cell r="C14657" t="str">
            <v>PREDNISONA 5 MG COM CT BL AL PLAS TRANS X 20</v>
          </cell>
          <cell r="D14657" t="str">
            <v>PREDNISONA</v>
          </cell>
          <cell r="E14657" t="str">
            <v>COM</v>
          </cell>
          <cell r="F14657" t="str">
            <v>0,3528</v>
          </cell>
          <cell r="G14657" t="str">
            <v/>
          </cell>
        </row>
        <row r="14658">
          <cell r="A14658">
            <v>90457129</v>
          </cell>
          <cell r="B14658" t="str">
            <v>20</v>
          </cell>
          <cell r="C14658" t="str">
            <v>INPRUV D 7000 UI COM MAST CT BL AL PLAS OPC X 10</v>
          </cell>
          <cell r="D14658" t="str">
            <v>COLECALCIFEROL</v>
          </cell>
          <cell r="E14658" t="str">
            <v>COM MST</v>
          </cell>
          <cell r="F14658" t="str">
            <v>2,5440</v>
          </cell>
          <cell r="G14658" t="str">
            <v/>
          </cell>
        </row>
        <row r="14659">
          <cell r="A14659">
            <v>90458508</v>
          </cell>
          <cell r="B14659" t="str">
            <v>20</v>
          </cell>
          <cell r="C14659" t="str">
            <v>RENOPRIL 10 MG COM CT STR X 500</v>
          </cell>
          <cell r="D14659" t="str">
            <v>MALEATO DE ENALAPRIL</v>
          </cell>
          <cell r="E14659" t="str">
            <v>COM</v>
          </cell>
          <cell r="F14659" t="str">
            <v>0,2333</v>
          </cell>
          <cell r="G14659" t="str">
            <v/>
          </cell>
        </row>
        <row r="14660">
          <cell r="A14660">
            <v>90452941</v>
          </cell>
          <cell r="B14660" t="str">
            <v>20</v>
          </cell>
          <cell r="C14660" t="str">
            <v>PREDNISONA 20 MG COM CT BL AL PLAS TRANS X 10</v>
          </cell>
          <cell r="D14660" t="str">
            <v>PREDNISONA</v>
          </cell>
          <cell r="E14660" t="str">
            <v>COM</v>
          </cell>
          <cell r="F14660" t="str">
            <v>1,8000</v>
          </cell>
          <cell r="G14660" t="str">
            <v/>
          </cell>
        </row>
        <row r="14661">
          <cell r="A14661">
            <v>90454383</v>
          </cell>
          <cell r="B14661" t="str">
            <v>20</v>
          </cell>
          <cell r="C14661" t="str">
            <v>CLORETO DE POTASSIO 19,1% 191 MG / ML SOL INJ IV CX 200 AMP PLAS TRANS X 10 ML</v>
          </cell>
          <cell r="D14661" t="str">
            <v>CLORETO DE POTASSIO</v>
          </cell>
          <cell r="E14661" t="str">
            <v>AMP</v>
          </cell>
          <cell r="F14661" t="str">
            <v>0,7800</v>
          </cell>
          <cell r="G14661" t="str">
            <v>31/12/2025</v>
          </cell>
        </row>
        <row r="14662">
          <cell r="A14662">
            <v>90458516</v>
          </cell>
          <cell r="B14662" t="str">
            <v>20</v>
          </cell>
          <cell r="C14662" t="str">
            <v>RENOPRIL 10 MG COM CT STR X 1000</v>
          </cell>
          <cell r="D14662" t="str">
            <v>MALEATO DE ENALAPRIL</v>
          </cell>
          <cell r="E14662" t="str">
            <v>COM</v>
          </cell>
          <cell r="F14662" t="str">
            <v>0,2333</v>
          </cell>
          <cell r="G14662" t="str">
            <v/>
          </cell>
        </row>
        <row r="14663">
          <cell r="A14663">
            <v>90446291</v>
          </cell>
          <cell r="B14663" t="str">
            <v>20</v>
          </cell>
          <cell r="C14663" t="str">
            <v>PREGABALINA 75 MG CAP DURA CT BL AL PLAS TRANS X 30</v>
          </cell>
          <cell r="D14663" t="str">
            <v>PREGABALINA</v>
          </cell>
          <cell r="E14663" t="str">
            <v>CAP</v>
          </cell>
          <cell r="F14663" t="str">
            <v>0,5160</v>
          </cell>
          <cell r="G14663" t="str">
            <v/>
          </cell>
        </row>
        <row r="14664">
          <cell r="A14664">
            <v>90446488</v>
          </cell>
          <cell r="B14664" t="str">
            <v>20</v>
          </cell>
          <cell r="C14664" t="str">
            <v>SUPERAN 25 MG/ML SOL INJ CT 6 AMP VD AMB X 2 ML</v>
          </cell>
          <cell r="D14664" t="str">
            <v>CLORIDRATO DE ALIZAPRIDA</v>
          </cell>
          <cell r="E14664" t="str">
            <v>AMP</v>
          </cell>
          <cell r="F14664" t="str">
            <v>11,2540</v>
          </cell>
          <cell r="G14664" t="str">
            <v>30/06/2025</v>
          </cell>
        </row>
        <row r="14665">
          <cell r="A14665">
            <v>90458532</v>
          </cell>
          <cell r="B14665" t="str">
            <v>20</v>
          </cell>
          <cell r="C14665" t="str">
            <v>RENOPRIL 20 MG COM CT STR X 500</v>
          </cell>
          <cell r="D14665" t="str">
            <v>MALEATO DE ENALAPRIL</v>
          </cell>
          <cell r="E14665" t="str">
            <v>COM</v>
          </cell>
          <cell r="F14665" t="str">
            <v>0,3499</v>
          </cell>
          <cell r="G14665" t="str">
            <v/>
          </cell>
        </row>
        <row r="14666">
          <cell r="A14666">
            <v>90446526</v>
          </cell>
          <cell r="B14666" t="str">
            <v>20</v>
          </cell>
          <cell r="C14666" t="str">
            <v>FOSFATO SODICO DE PREDNISOLONA 11 MG/ML SOL GOT OR CT FR GOT PLAS PE OPC X 10 ML</v>
          </cell>
          <cell r="D14666" t="str">
            <v>FOSFATO SODICO DE PREDNISOLONA</v>
          </cell>
          <cell r="E14666" t="str">
            <v>GTS</v>
          </cell>
          <cell r="F14666" t="str">
            <v>0,0664</v>
          </cell>
          <cell r="G14666" t="str">
            <v>31/08/2025</v>
          </cell>
        </row>
        <row r="14667">
          <cell r="A14667">
            <v>90446968</v>
          </cell>
          <cell r="B14667" t="str">
            <v>20</v>
          </cell>
          <cell r="C14667" t="str">
            <v>ARNICA GEL 200 MG/G GEL CT BG AL X 30 G</v>
          </cell>
          <cell r="D14667" t="str">
            <v>ARNICA MONTANA L.</v>
          </cell>
          <cell r="E14667" t="str">
            <v>G</v>
          </cell>
          <cell r="F14667" t="str">
            <v>1,0984</v>
          </cell>
          <cell r="G14667" t="str">
            <v/>
          </cell>
        </row>
        <row r="14668">
          <cell r="A14668">
            <v>90446305</v>
          </cell>
          <cell r="B14668" t="str">
            <v>20</v>
          </cell>
          <cell r="C14668" t="str">
            <v>PREGABALINA 75 MG CAP DURA CT BL AL PLAS TRANS X 60</v>
          </cell>
          <cell r="D14668" t="str">
            <v>PREGABALINA</v>
          </cell>
          <cell r="E14668" t="str">
            <v>CAP</v>
          </cell>
          <cell r="F14668" t="str">
            <v>2,5205</v>
          </cell>
          <cell r="G14668" t="str">
            <v/>
          </cell>
        </row>
        <row r="14669">
          <cell r="A14669">
            <v>90458540</v>
          </cell>
          <cell r="B14669" t="str">
            <v>20</v>
          </cell>
          <cell r="C14669" t="str">
            <v>RENOPRIL 20 MG COM CT STR X 1000</v>
          </cell>
          <cell r="D14669" t="str">
            <v>MALEATO DE ENALAPRIL</v>
          </cell>
          <cell r="E14669" t="str">
            <v>COM</v>
          </cell>
          <cell r="F14669" t="str">
            <v>0,3499</v>
          </cell>
          <cell r="G14669" t="str">
            <v/>
          </cell>
        </row>
        <row r="14670">
          <cell r="A14670">
            <v>90446631</v>
          </cell>
          <cell r="B14670" t="str">
            <v>20</v>
          </cell>
          <cell r="C14670" t="str">
            <v>FOSFATO SODICO DE PREDNISOLONA 11 MG/ML SOL GOT OR CT FR GOT PLAS PE OPC X 20 ML</v>
          </cell>
          <cell r="D14670" t="str">
            <v>FOSFATO SODICO DE PREDNISOLONA</v>
          </cell>
          <cell r="E14670" t="str">
            <v>GTS</v>
          </cell>
          <cell r="F14670" t="str">
            <v>0,0664</v>
          </cell>
          <cell r="G14670" t="str">
            <v>31/08/2025</v>
          </cell>
        </row>
        <row r="14671">
          <cell r="A14671">
            <v>90444671</v>
          </cell>
          <cell r="B14671" t="str">
            <v>20</v>
          </cell>
          <cell r="C14671" t="str">
            <v>TARGIFOR C 500MG + 500MG COM REV CT FR PLAS X 30</v>
          </cell>
          <cell r="D14671" t="str">
            <v>ASPARTATO DE ARGININA+ACIDO ASCORBICO</v>
          </cell>
          <cell r="E14671" t="str">
            <v>COM</v>
          </cell>
          <cell r="F14671" t="str">
            <v>1,9988</v>
          </cell>
          <cell r="G14671" t="str">
            <v>31/12/2025</v>
          </cell>
        </row>
        <row r="14672">
          <cell r="A14672">
            <v>90446348</v>
          </cell>
          <cell r="B14672" t="str">
            <v>20</v>
          </cell>
          <cell r="C14672" t="str">
            <v>PREGABALINA 150 MG CAP DURA CT BL AL PLAS TRANS X 300</v>
          </cell>
          <cell r="D14672" t="str">
            <v>PREGABALINA</v>
          </cell>
          <cell r="E14672" t="str">
            <v>CAP</v>
          </cell>
          <cell r="F14672" t="str">
            <v>3,8712</v>
          </cell>
          <cell r="G14672" t="str">
            <v/>
          </cell>
        </row>
        <row r="14673">
          <cell r="A14673">
            <v>90446640</v>
          </cell>
          <cell r="B14673" t="str">
            <v>20</v>
          </cell>
          <cell r="C14673" t="str">
            <v>FOSFATO SODICO DE PREDNISOLONA 3 MG/ML SOL OR CT FR VD AMB X 30 ML + SER DOS</v>
          </cell>
          <cell r="D14673" t="str">
            <v>FOSFATO SODICO DE PREDNISOLONA</v>
          </cell>
          <cell r="E14673" t="str">
            <v>ML</v>
          </cell>
          <cell r="F14673" t="str">
            <v>0,3616</v>
          </cell>
          <cell r="G14673" t="str">
            <v>31/08/2025</v>
          </cell>
        </row>
        <row r="14674">
          <cell r="A14674">
            <v>90444710</v>
          </cell>
          <cell r="B14674" t="str">
            <v>20</v>
          </cell>
          <cell r="C14674" t="str">
            <v>TARGIFOR C 500MG + 500MG COM REV CT FR PLAS X 60</v>
          </cell>
          <cell r="D14674" t="str">
            <v>ASPARTATO DE ARGININA+ACIDO ASCORBICO</v>
          </cell>
          <cell r="E14674" t="str">
            <v>COM</v>
          </cell>
          <cell r="F14674" t="str">
            <v>1,6868</v>
          </cell>
          <cell r="G14674" t="str">
            <v>31/12/2025</v>
          </cell>
        </row>
        <row r="14675">
          <cell r="A14675">
            <v>90446356</v>
          </cell>
          <cell r="B14675" t="str">
            <v>20</v>
          </cell>
          <cell r="C14675" t="str">
            <v>PREGABALINA 75 MG CAP DURA CT BL AL PLAS TRANS X 300</v>
          </cell>
          <cell r="D14675" t="str">
            <v>PREGABALINA</v>
          </cell>
          <cell r="E14675" t="str">
            <v>CAP</v>
          </cell>
          <cell r="F14675" t="str">
            <v>2,5205</v>
          </cell>
          <cell r="G14675" t="str">
            <v/>
          </cell>
        </row>
        <row r="14676">
          <cell r="A14676">
            <v>90446658</v>
          </cell>
          <cell r="B14676" t="str">
            <v>20</v>
          </cell>
          <cell r="C14676" t="str">
            <v>FOSFATO SODICO DE PREDNISOLONA 3 MG/ML SOL OR CT FR VD AMB X 60 ML + SER DOS</v>
          </cell>
          <cell r="D14676" t="str">
            <v>FOSFATO SODICO DE PREDNISOLONA</v>
          </cell>
          <cell r="E14676" t="str">
            <v>ML</v>
          </cell>
          <cell r="F14676" t="str">
            <v>0,2408</v>
          </cell>
          <cell r="G14676" t="str">
            <v>31/10/2025</v>
          </cell>
        </row>
        <row r="14677">
          <cell r="A14677">
            <v>90444914</v>
          </cell>
          <cell r="B14677" t="str">
            <v>20</v>
          </cell>
          <cell r="C14677" t="str">
            <v>TARGIFOR C 1 G + 1 G COM EFEV CT TB PLAS X 16</v>
          </cell>
          <cell r="D14677" t="str">
            <v>ASPARTATO DE ARGININA+ACIDO ASCORBICO</v>
          </cell>
          <cell r="E14677" t="str">
            <v>COM EFEV</v>
          </cell>
          <cell r="F14677" t="str">
            <v>2,3693</v>
          </cell>
          <cell r="G14677" t="str">
            <v>31/12/2025</v>
          </cell>
        </row>
        <row r="14678">
          <cell r="A14678">
            <v>90446364</v>
          </cell>
          <cell r="B14678" t="str">
            <v>20</v>
          </cell>
          <cell r="C14678" t="str">
            <v>PREGABALINA 150 MG CAP DURA CT BL AL PLAS TRANS X 30</v>
          </cell>
          <cell r="D14678" t="str">
            <v>PREGABALINA</v>
          </cell>
          <cell r="E14678" t="str">
            <v>CAP</v>
          </cell>
          <cell r="F14678" t="str">
            <v>3,8712</v>
          </cell>
          <cell r="G14678" t="str">
            <v/>
          </cell>
        </row>
        <row r="14679">
          <cell r="A14679">
            <v>90446372</v>
          </cell>
          <cell r="B14679" t="str">
            <v>20</v>
          </cell>
          <cell r="C14679" t="str">
            <v>PREGABALINA 150 MG CAP DURA CT BL AL PLAS TRANS X 60</v>
          </cell>
          <cell r="D14679" t="str">
            <v>PREGABALINA</v>
          </cell>
          <cell r="E14679" t="str">
            <v>CAP</v>
          </cell>
          <cell r="F14679" t="str">
            <v>3,8712</v>
          </cell>
          <cell r="G14679" t="str">
            <v/>
          </cell>
        </row>
        <row r="14680">
          <cell r="A14680">
            <v>90451503</v>
          </cell>
          <cell r="B14680" t="str">
            <v>20</v>
          </cell>
          <cell r="C14680" t="str">
            <v>DORENE TABS 150 MG COM CT BL AL PLAS TRANS X 7</v>
          </cell>
          <cell r="D14680" t="str">
            <v>PREGABALINA</v>
          </cell>
          <cell r="E14680" t="str">
            <v>CAP</v>
          </cell>
          <cell r="F14680" t="str">
            <v>2,2192</v>
          </cell>
          <cell r="G14680" t="str">
            <v/>
          </cell>
        </row>
        <row r="14681">
          <cell r="A14681">
            <v>90453140</v>
          </cell>
          <cell r="B14681" t="str">
            <v>20</v>
          </cell>
          <cell r="C14681" t="str">
            <v>FOSFATO SODICO DE PREDNISOLONA 3 MG/ML SOL OR CT FR PLAS AMB X 60 ML + SER DOS</v>
          </cell>
          <cell r="D14681" t="str">
            <v>FOSFATO SODICO DE PREDNISOLONA</v>
          </cell>
          <cell r="E14681" t="str">
            <v>ML</v>
          </cell>
          <cell r="F14681" t="str">
            <v>0,2780</v>
          </cell>
          <cell r="G14681" t="str">
            <v/>
          </cell>
        </row>
        <row r="14682">
          <cell r="A14682">
            <v>90448561</v>
          </cell>
          <cell r="B14682" t="str">
            <v>20</v>
          </cell>
          <cell r="C14682" t="str">
            <v>ANGIPRESS 50 MG COM CT BL AL PLAS TRANS X 28</v>
          </cell>
          <cell r="D14682" t="str">
            <v>ATENOLOL</v>
          </cell>
          <cell r="E14682" t="str">
            <v>COM</v>
          </cell>
          <cell r="F14682" t="str">
            <v>1,6770</v>
          </cell>
          <cell r="G14682" t="str">
            <v/>
          </cell>
        </row>
        <row r="14683">
          <cell r="A14683">
            <v>90452100</v>
          </cell>
          <cell r="B14683" t="str">
            <v>20</v>
          </cell>
          <cell r="C14683" t="str">
            <v>CLORIDRATO DE AMIODARONA 200 MG COM CT BL AL AL X 30</v>
          </cell>
          <cell r="D14683" t="str">
            <v>CLORIDRATO DE AMIODARONA</v>
          </cell>
          <cell r="E14683" t="str">
            <v>COM</v>
          </cell>
          <cell r="F14683" t="str">
            <v>0,9351</v>
          </cell>
          <cell r="G14683" t="str">
            <v/>
          </cell>
        </row>
        <row r="14684">
          <cell r="A14684">
            <v>90453158</v>
          </cell>
          <cell r="B14684" t="str">
            <v>20</v>
          </cell>
          <cell r="C14684" t="str">
            <v>FOSFATO SODICO DE PREDNISOLONA 3 MG/ML SOL OR CT FR PLAS AMB X 120 ML + SER DOS</v>
          </cell>
          <cell r="D14684" t="str">
            <v>FOSFATO SODICO DE PREDNISOLONA</v>
          </cell>
          <cell r="E14684" t="str">
            <v>ML</v>
          </cell>
          <cell r="F14684" t="str">
            <v>0,1147</v>
          </cell>
          <cell r="G14684" t="str">
            <v/>
          </cell>
        </row>
        <row r="14685">
          <cell r="A14685">
            <v>90460626</v>
          </cell>
          <cell r="B14685" t="str">
            <v>20</v>
          </cell>
          <cell r="C14685" t="str">
            <v>AMYTRIL 10 MG COM REV CX BL AL PLAS PVDC TRANS X 30</v>
          </cell>
          <cell r="D14685" t="str">
            <v>CLORIDRATO DE AMITRIPTILINA</v>
          </cell>
          <cell r="E14685" t="str">
            <v>COM</v>
          </cell>
          <cell r="F14685" t="str">
            <v>0,5424</v>
          </cell>
          <cell r="G14685" t="str">
            <v/>
          </cell>
        </row>
        <row r="14686">
          <cell r="A14686">
            <v>90456092</v>
          </cell>
          <cell r="B14686" t="str">
            <v>20</v>
          </cell>
          <cell r="C14686" t="str">
            <v>NEOZINE 25 MG COM REV CT BL AL PLAS PVDC/PE/PVC TRANS X 20</v>
          </cell>
          <cell r="D14686" t="str">
            <v>MALEATO DE LEVOMEPROMAZINA</v>
          </cell>
          <cell r="E14686" t="str">
            <v>COM</v>
          </cell>
          <cell r="F14686" t="str">
            <v>0,6396</v>
          </cell>
          <cell r="G14686" t="str">
            <v/>
          </cell>
        </row>
        <row r="14687">
          <cell r="A14687">
            <v>90448588</v>
          </cell>
          <cell r="B14687" t="str">
            <v>20</v>
          </cell>
          <cell r="C14687" t="str">
            <v>ANGIPRESS 25 MG COM CT BL AL PLAS TRANS X 30</v>
          </cell>
          <cell r="D14687" t="str">
            <v>ATENOLOL</v>
          </cell>
          <cell r="E14687" t="str">
            <v>COM</v>
          </cell>
          <cell r="F14687" t="str">
            <v>0,6228</v>
          </cell>
          <cell r="G14687" t="str">
            <v/>
          </cell>
        </row>
        <row r="14688">
          <cell r="A14688">
            <v>90460634</v>
          </cell>
          <cell r="B14688" t="str">
            <v>20</v>
          </cell>
          <cell r="C14688" t="str">
            <v>AMYTRIL 10 MG COM REV CT BL AL PLAS PVDC TRANS X 10</v>
          </cell>
          <cell r="D14688" t="str">
            <v>CLORIDRATO DE AMITRIPTILINA</v>
          </cell>
          <cell r="E14688" t="str">
            <v>COM</v>
          </cell>
          <cell r="F14688" t="str">
            <v>0,3480</v>
          </cell>
          <cell r="G14688" t="str">
            <v/>
          </cell>
        </row>
        <row r="14689">
          <cell r="A14689">
            <v>90456106</v>
          </cell>
          <cell r="B14689" t="str">
            <v>20</v>
          </cell>
          <cell r="C14689" t="str">
            <v>NEOZINE 100 MG COM REV CT BL AL AL X 20</v>
          </cell>
          <cell r="D14689" t="str">
            <v>MALEATO DE LEVOMEPROMAZINA</v>
          </cell>
          <cell r="E14689" t="str">
            <v>COM</v>
          </cell>
          <cell r="F14689" t="str">
            <v>1,3872</v>
          </cell>
          <cell r="G14689" t="str">
            <v/>
          </cell>
        </row>
        <row r="14690">
          <cell r="A14690">
            <v>90453026</v>
          </cell>
          <cell r="B14690" t="str">
            <v>20</v>
          </cell>
          <cell r="C14690" t="str">
            <v>TRUVADA 200 MG + 300 MG COM REV FR PLAS OPC X 30</v>
          </cell>
          <cell r="D14690" t="str">
            <v>FUMARATO DE TENOFOVIR DESOPROXILA+ENTRICITABINA</v>
          </cell>
          <cell r="E14690" t="str">
            <v>COM</v>
          </cell>
          <cell r="F14690" t="str">
            <v>25,0348</v>
          </cell>
          <cell r="G14690" t="str">
            <v/>
          </cell>
        </row>
        <row r="14691">
          <cell r="A14691">
            <v>90448723</v>
          </cell>
          <cell r="B14691" t="str">
            <v>20</v>
          </cell>
          <cell r="C14691" t="str">
            <v>ANGIPRESS 50 MG COM CT BL AL PLAS TRANS X 30</v>
          </cell>
          <cell r="D14691" t="str">
            <v>ATENOLOL</v>
          </cell>
          <cell r="E14691" t="str">
            <v>COM</v>
          </cell>
          <cell r="F14691" t="str">
            <v>1,0128</v>
          </cell>
          <cell r="G14691" t="str">
            <v/>
          </cell>
        </row>
        <row r="14692">
          <cell r="A14692">
            <v>90459482</v>
          </cell>
          <cell r="B14692" t="str">
            <v>20</v>
          </cell>
          <cell r="C14692" t="str">
            <v>SANY D 1000 UI COM REV CT BL AL PLAS OPC X 60</v>
          </cell>
          <cell r="D14692" t="str">
            <v>COLECALCIFEROL</v>
          </cell>
          <cell r="E14692" t="str">
            <v>COM</v>
          </cell>
          <cell r="F14692" t="str">
            <v>0,8022</v>
          </cell>
          <cell r="G14692" t="str">
            <v/>
          </cell>
        </row>
        <row r="14693">
          <cell r="A14693">
            <v>90447310</v>
          </cell>
          <cell r="B14693" t="str">
            <v>20</v>
          </cell>
          <cell r="C14693" t="str">
            <v>FUROATO DE MOMETASONA 1 MG/G CREM DERM CT BG AL X 20 G</v>
          </cell>
          <cell r="D14693" t="str">
            <v>FUROATO DE MOMETASONA</v>
          </cell>
          <cell r="E14693" t="str">
            <v>G</v>
          </cell>
          <cell r="F14693" t="str">
            <v>1,2498</v>
          </cell>
          <cell r="G14693" t="str">
            <v>30/06/2025</v>
          </cell>
        </row>
        <row r="14694">
          <cell r="A14694">
            <v>90460162</v>
          </cell>
          <cell r="B14694" t="str">
            <v>20</v>
          </cell>
          <cell r="C14694" t="str">
            <v>FLOGORAL 3,0 MG PAS DURA CT STR PAP/PEBD/AL/PEBD X 8 (SABOR MENTA)</v>
          </cell>
          <cell r="D14694" t="str">
            <v>CLORIDRATO DE BENZIDAMINA</v>
          </cell>
          <cell r="E14694" t="str">
            <v>PAS</v>
          </cell>
          <cell r="F14694" t="str">
            <v>1,2450</v>
          </cell>
          <cell r="G14694" t="str">
            <v/>
          </cell>
        </row>
        <row r="14695">
          <cell r="A14695">
            <v>90459660</v>
          </cell>
          <cell r="B14695" t="str">
            <v>20</v>
          </cell>
          <cell r="C14695" t="str">
            <v>SANY D 2000 UI COM REV CT BL AL PLAS OPC X 60</v>
          </cell>
          <cell r="D14695" t="str">
            <v>COLECALCIFEROL</v>
          </cell>
          <cell r="E14695" t="str">
            <v>COM</v>
          </cell>
          <cell r="F14695" t="str">
            <v>1,0662</v>
          </cell>
          <cell r="G14695" t="str">
            <v/>
          </cell>
        </row>
        <row r="14696">
          <cell r="A14696">
            <v>90454570</v>
          </cell>
          <cell r="B14696" t="str">
            <v>20</v>
          </cell>
          <cell r="C14696" t="str">
            <v>TRIMEXIUM 200 MG CAP MOLE CT BL AL PLAS PVC/PVDC TRANS X 30</v>
          </cell>
          <cell r="D14696" t="str">
            <v>MALEATO DE TRIMEBUTINA</v>
          </cell>
          <cell r="E14696" t="str">
            <v>CAP</v>
          </cell>
          <cell r="F14696" t="str">
            <v>2,3668</v>
          </cell>
          <cell r="G14696" t="str">
            <v/>
          </cell>
        </row>
        <row r="14697">
          <cell r="A14697">
            <v>90449550</v>
          </cell>
          <cell r="B14697" t="str">
            <v>20</v>
          </cell>
          <cell r="C14697" t="str">
            <v>FUROATO DE MOMETASONA 1 MG/G POM DERM CT BG AL X 20 G</v>
          </cell>
          <cell r="D14697" t="str">
            <v>FUROATO DE MOMETASONA</v>
          </cell>
          <cell r="E14697" t="str">
            <v>G</v>
          </cell>
          <cell r="F14697" t="str">
            <v>1,2498</v>
          </cell>
          <cell r="G14697" t="str">
            <v>30/06/2025</v>
          </cell>
        </row>
        <row r="14698">
          <cell r="A14698">
            <v>90460189</v>
          </cell>
          <cell r="B14698" t="str">
            <v>20</v>
          </cell>
          <cell r="C14698" t="str">
            <v>ATENOLOL 50 MG COM CT BL AL PLAS TRANS X 30</v>
          </cell>
          <cell r="D14698" t="str">
            <v>ATENOLOL</v>
          </cell>
          <cell r="E14698" t="str">
            <v>COM</v>
          </cell>
          <cell r="F14698" t="str">
            <v>0,4308</v>
          </cell>
          <cell r="G14698" t="str">
            <v/>
          </cell>
        </row>
        <row r="14699">
          <cell r="A14699">
            <v>90460170</v>
          </cell>
          <cell r="B14699" t="str">
            <v>20</v>
          </cell>
          <cell r="C14699" t="str">
            <v>FLOGORAL 3,0 MG PAS DURA CT STR PAP/PEBD/AL/PEBD X 52 (SABOR MENTA)</v>
          </cell>
          <cell r="D14699" t="str">
            <v>CLORIDRATO DE BENZIDAMINA</v>
          </cell>
          <cell r="E14699" t="str">
            <v>PAS</v>
          </cell>
          <cell r="F14699" t="str">
            <v>1,2362</v>
          </cell>
          <cell r="G14699" t="str">
            <v/>
          </cell>
        </row>
        <row r="14700">
          <cell r="A14700">
            <v>90459679</v>
          </cell>
          <cell r="B14700" t="str">
            <v>20</v>
          </cell>
          <cell r="C14700" t="str">
            <v>SANY D 5000 UI COM REV CT BL AL PLAS OPC X 30</v>
          </cell>
          <cell r="D14700" t="str">
            <v>COLECALCIFEROL</v>
          </cell>
          <cell r="E14700" t="str">
            <v>COM</v>
          </cell>
          <cell r="F14700" t="str">
            <v>2,3176</v>
          </cell>
          <cell r="G14700" t="str">
            <v/>
          </cell>
        </row>
        <row r="14701">
          <cell r="A14701">
            <v>90454588</v>
          </cell>
          <cell r="B14701" t="str">
            <v>20</v>
          </cell>
          <cell r="C14701" t="str">
            <v>TRIMEXIUM 200 MG CAP MOLE CT BL AL PLAS PVC/PVDC TRANS X 60</v>
          </cell>
          <cell r="D14701" t="str">
            <v>MALEATO DE TRIMEBUTINA</v>
          </cell>
          <cell r="E14701" t="str">
            <v>CAP</v>
          </cell>
          <cell r="F14701" t="str">
            <v>2,1162</v>
          </cell>
          <cell r="G14701" t="str">
            <v/>
          </cell>
        </row>
        <row r="14702">
          <cell r="A14702">
            <v>90458206</v>
          </cell>
          <cell r="B14702" t="str">
            <v>20</v>
          </cell>
          <cell r="C14702" t="str">
            <v>TOPISON 1 MG/G CREM DERM CT BG AL REV X 20 G</v>
          </cell>
          <cell r="D14702" t="str">
            <v>FUROATO DE MOMETASONA</v>
          </cell>
          <cell r="E14702" t="str">
            <v>G</v>
          </cell>
          <cell r="F14702" t="str">
            <v>2,9892</v>
          </cell>
          <cell r="G14702" t="str">
            <v/>
          </cell>
        </row>
        <row r="14703">
          <cell r="A14703">
            <v>90445520</v>
          </cell>
          <cell r="B14703" t="str">
            <v>20</v>
          </cell>
          <cell r="C14703" t="str">
            <v>CLORIDRATO DE BUPROPIONA 150 MG COM REV LIB PROL CT BL AL AL X 60</v>
          </cell>
          <cell r="D14703" t="str">
            <v>CLORIDRATO DE BUPROPIONA</v>
          </cell>
          <cell r="E14703" t="str">
            <v>COM</v>
          </cell>
          <cell r="F14703" t="str">
            <v>0,8884</v>
          </cell>
          <cell r="G14703" t="str">
            <v/>
          </cell>
        </row>
        <row r="14704">
          <cell r="A14704">
            <v>90459687</v>
          </cell>
          <cell r="B14704" t="str">
            <v>20</v>
          </cell>
          <cell r="C14704" t="str">
            <v>SANY D 10000 UI COM REV CT BL AL PLAS OPC X 4</v>
          </cell>
          <cell r="D14704" t="str">
            <v>COLECALCIFEROL</v>
          </cell>
          <cell r="E14704" t="str">
            <v>COM</v>
          </cell>
          <cell r="F14704" t="str">
            <v>6,0240</v>
          </cell>
          <cell r="G14704" t="str">
            <v/>
          </cell>
        </row>
        <row r="14705">
          <cell r="A14705">
            <v>90458214</v>
          </cell>
          <cell r="B14705" t="str">
            <v>20</v>
          </cell>
          <cell r="C14705" t="str">
            <v>TOPISON 1 MG/G POM DERM CT BG AL REV X 20 G</v>
          </cell>
          <cell r="D14705" t="str">
            <v>FUROATO DE MOMETASONA</v>
          </cell>
          <cell r="E14705" t="str">
            <v>G</v>
          </cell>
          <cell r="F14705" t="str">
            <v>2,9892</v>
          </cell>
          <cell r="G14705" t="str">
            <v/>
          </cell>
        </row>
        <row r="14706">
          <cell r="A14706">
            <v>90445899</v>
          </cell>
          <cell r="B14706" t="str">
            <v>20</v>
          </cell>
          <cell r="C14706" t="str">
            <v>ATENOLOL + CLORTALIDONA 50 MG + 12,5 MG COM CT BL AL PLAS TRANS X 30</v>
          </cell>
          <cell r="D14706" t="str">
            <v>ATENOLOL+CLORTALIDONA</v>
          </cell>
          <cell r="E14706" t="str">
            <v>COM</v>
          </cell>
          <cell r="F14706" t="str">
            <v>0,4188</v>
          </cell>
          <cell r="G14706" t="str">
            <v/>
          </cell>
        </row>
        <row r="14707">
          <cell r="A14707">
            <v>90452950</v>
          </cell>
          <cell r="B14707" t="str">
            <v>20</v>
          </cell>
          <cell r="C14707" t="str">
            <v>RIFAMICINA SV SODICA 10 MG/ML SOL TOP SPR CT FR VD AMB X 20 ML</v>
          </cell>
          <cell r="D14707" t="str">
            <v>RIFAMICINA SV SODICA</v>
          </cell>
          <cell r="E14707" t="str">
            <v>ML</v>
          </cell>
          <cell r="F14707" t="str">
            <v>0,7362</v>
          </cell>
          <cell r="G14707" t="str">
            <v/>
          </cell>
        </row>
        <row r="14708">
          <cell r="A14708">
            <v>90445538</v>
          </cell>
          <cell r="B14708" t="str">
            <v>20</v>
          </cell>
          <cell r="C14708" t="str">
            <v>CLORIDRATO DE BUPROPIONA 150 MG COM REV LIB PROL CT BL AL AL X 30</v>
          </cell>
          <cell r="D14708" t="str">
            <v>CLORIDRATO DE BUPROPIONA</v>
          </cell>
          <cell r="E14708" t="str">
            <v>COM</v>
          </cell>
          <cell r="F14708" t="str">
            <v>1,0928</v>
          </cell>
          <cell r="G14708" t="str">
            <v/>
          </cell>
        </row>
        <row r="14709">
          <cell r="A14709">
            <v>90459695</v>
          </cell>
          <cell r="B14709" t="str">
            <v>20</v>
          </cell>
          <cell r="C14709" t="str">
            <v>SANY D 50000 UI COM REV CT BL AL PLAS OPC X 8</v>
          </cell>
          <cell r="D14709" t="str">
            <v>COLECALCIFEROL</v>
          </cell>
          <cell r="E14709" t="str">
            <v>COM</v>
          </cell>
          <cell r="F14709" t="str">
            <v>13,9200</v>
          </cell>
          <cell r="G14709" t="str">
            <v/>
          </cell>
        </row>
        <row r="14710">
          <cell r="A14710">
            <v>90454600</v>
          </cell>
          <cell r="B14710" t="str">
            <v>20</v>
          </cell>
          <cell r="C14710" t="str">
            <v>MALEATO DE TRIMEBUTINA 200 MG CAP MOLE CT BL AL PLAS PVC/PVDC TRANS X 30</v>
          </cell>
          <cell r="D14710" t="str">
            <v>MALEATO DE TRIMEBUTINA</v>
          </cell>
          <cell r="E14710" t="str">
            <v>CAP</v>
          </cell>
          <cell r="F14710" t="str">
            <v>0,8304</v>
          </cell>
          <cell r="G14710" t="str">
            <v/>
          </cell>
        </row>
        <row r="14711">
          <cell r="A14711">
            <v>90459253</v>
          </cell>
          <cell r="B14711" t="str">
            <v>20</v>
          </cell>
          <cell r="C14711" t="str">
            <v>LASIX 10 MG/ML SOL INJ CT BL 5 AMP VD AMB X 2 ML</v>
          </cell>
          <cell r="D14711" t="str">
            <v>FUROSEMIDA</v>
          </cell>
          <cell r="E14711" t="str">
            <v>AMP</v>
          </cell>
          <cell r="F14711" t="str">
            <v>2,3952</v>
          </cell>
          <cell r="G14711" t="str">
            <v/>
          </cell>
        </row>
        <row r="14712">
          <cell r="A14712">
            <v>90445902</v>
          </cell>
          <cell r="B14712" t="str">
            <v>20</v>
          </cell>
          <cell r="C14712" t="str">
            <v>ATENOLOL + CLORTALIDONA 100 MG + 25 MG COM CT BL AL PLAS TRANS X 30</v>
          </cell>
          <cell r="D14712" t="str">
            <v>ATENOLOL+CLORTALIDONA</v>
          </cell>
          <cell r="E14712" t="str">
            <v>COM</v>
          </cell>
          <cell r="F14712" t="str">
            <v>0,7188</v>
          </cell>
          <cell r="G14712" t="str">
            <v/>
          </cell>
        </row>
        <row r="14713">
          <cell r="A14713">
            <v>90459709</v>
          </cell>
          <cell r="B14713" t="str">
            <v>20</v>
          </cell>
          <cell r="C14713" t="str">
            <v>SANY D 7000 UI COM REV CT BL AL PLAS OPC X 12</v>
          </cell>
          <cell r="D14713" t="str">
            <v>COLECALCIFEROL</v>
          </cell>
          <cell r="E14713" t="str">
            <v>COM</v>
          </cell>
          <cell r="F14713" t="str">
            <v>2,7980</v>
          </cell>
          <cell r="G14713" t="str">
            <v/>
          </cell>
        </row>
        <row r="14714">
          <cell r="A14714">
            <v>90454618</v>
          </cell>
          <cell r="B14714" t="str">
            <v>20</v>
          </cell>
          <cell r="C14714" t="str">
            <v>MALEATO DE TRIMEBUTINA 200 MG CAP MOLE CT BL AL PLAS PVC/PVDC TRANS X 60</v>
          </cell>
          <cell r="D14714" t="str">
            <v>MALEATO DE TRIMEBUTINA</v>
          </cell>
          <cell r="E14714" t="str">
            <v>CAP</v>
          </cell>
          <cell r="F14714" t="str">
            <v>0,7182</v>
          </cell>
          <cell r="G14714" t="str">
            <v/>
          </cell>
        </row>
        <row r="14715">
          <cell r="A14715">
            <v>90455126</v>
          </cell>
          <cell r="B14715" t="str">
            <v>20</v>
          </cell>
          <cell r="C14715" t="str">
            <v>HIDRION 40 MG + 100 MG COM CT BL AL PLAS PVC/PVDC AMB X 100</v>
          </cell>
          <cell r="D14715" t="str">
            <v>FUROSEMIDA+CLORETO DE POTASSIO</v>
          </cell>
          <cell r="E14715" t="str">
            <v>COM</v>
          </cell>
          <cell r="F14715" t="str">
            <v>1,2125</v>
          </cell>
          <cell r="G14715" t="str">
            <v/>
          </cell>
        </row>
        <row r="14716">
          <cell r="A14716">
            <v>90448820</v>
          </cell>
          <cell r="B14716" t="str">
            <v>20</v>
          </cell>
          <cell r="C14716" t="str">
            <v>ANGIPRESS CD 50 MG + 12,5 MG COM CT BL AL PLAS TRANS X 28</v>
          </cell>
          <cell r="D14716" t="str">
            <v>ATENOLOL+CLORTALIDONA</v>
          </cell>
          <cell r="E14716" t="str">
            <v>COM</v>
          </cell>
          <cell r="F14716" t="str">
            <v>1,0231</v>
          </cell>
          <cell r="G14716" t="str">
            <v/>
          </cell>
        </row>
        <row r="14717">
          <cell r="A14717">
            <v>90458893</v>
          </cell>
          <cell r="B14717" t="str">
            <v>20</v>
          </cell>
          <cell r="C14717" t="str">
            <v>DOZEMAST 1000 MCG COM SUBL CT BL AL AL X 30</v>
          </cell>
          <cell r="D14717" t="str">
            <v>MECOBALAMINA</v>
          </cell>
          <cell r="E14717" t="str">
            <v>COM</v>
          </cell>
          <cell r="F14717" t="str">
            <v>2,9436</v>
          </cell>
          <cell r="G14717" t="str">
            <v/>
          </cell>
        </row>
        <row r="14718">
          <cell r="A14718">
            <v>90446909</v>
          </cell>
          <cell r="B14718" t="str">
            <v>20</v>
          </cell>
          <cell r="C14718" t="str">
            <v>GAPEM 300 MG CAP DURA CT BL AL PLAS TRANS X 30</v>
          </cell>
          <cell r="D14718" t="str">
            <v>GABAPENTINA</v>
          </cell>
          <cell r="E14718" t="str">
            <v>CAP</v>
          </cell>
          <cell r="F14718" t="str">
            <v>1,9292</v>
          </cell>
          <cell r="G14718" t="str">
            <v/>
          </cell>
        </row>
        <row r="14719">
          <cell r="A14719">
            <v>90448952</v>
          </cell>
          <cell r="B14719" t="str">
            <v>20</v>
          </cell>
          <cell r="C14719" t="str">
            <v>ANGIPRESS CD 100 MG + 25 MG COM CT BL AL PLAS TRANS X 28</v>
          </cell>
          <cell r="D14719" t="str">
            <v>ATENOLOL+CLORTALIDONA</v>
          </cell>
          <cell r="E14719" t="str">
            <v>COM</v>
          </cell>
          <cell r="F14719" t="str">
            <v>1,7417</v>
          </cell>
          <cell r="G14719" t="str">
            <v/>
          </cell>
        </row>
        <row r="14720">
          <cell r="A14720">
            <v>90446178</v>
          </cell>
          <cell r="B14720" t="str">
            <v>20</v>
          </cell>
          <cell r="C14720" t="str">
            <v>RISEDRONATO SODICO 150 MG COM REV CT BL AL PLAS PVC/PVDC TRANS X 1</v>
          </cell>
          <cell r="D14720" t="str">
            <v>RISEDRONATO SODICO</v>
          </cell>
          <cell r="E14720" t="str">
            <v>COM</v>
          </cell>
          <cell r="F14720" t="str">
            <v>61,0080</v>
          </cell>
          <cell r="G14720" t="str">
            <v/>
          </cell>
        </row>
        <row r="14721">
          <cell r="A14721">
            <v>90458907</v>
          </cell>
          <cell r="B14721" t="str">
            <v>20</v>
          </cell>
          <cell r="C14721" t="str">
            <v>DOZEMAST 1000 MCG COM SUBL CT BL AL AL X 10</v>
          </cell>
          <cell r="D14721" t="str">
            <v>MECOBALAMINA</v>
          </cell>
          <cell r="E14721" t="str">
            <v>COM</v>
          </cell>
          <cell r="F14721" t="str">
            <v>2,2093</v>
          </cell>
          <cell r="G14721" t="str">
            <v/>
          </cell>
        </row>
        <row r="14722">
          <cell r="A14722">
            <v>90448960</v>
          </cell>
          <cell r="B14722" t="str">
            <v>20</v>
          </cell>
          <cell r="C14722" t="str">
            <v>ANGIPRESS CD 25 MG + 12,5 MG COM CT BL AL PLAS TRANS X 28</v>
          </cell>
          <cell r="D14722" t="str">
            <v>ATENOLOL+CLORTALIDONA</v>
          </cell>
          <cell r="E14722" t="str">
            <v>COM</v>
          </cell>
          <cell r="F14722" t="str">
            <v>0,6577</v>
          </cell>
          <cell r="G14722" t="str">
            <v>30/06/2025</v>
          </cell>
        </row>
        <row r="14723">
          <cell r="A14723">
            <v>90446771</v>
          </cell>
          <cell r="B14723" t="str">
            <v>20</v>
          </cell>
          <cell r="C14723" t="str">
            <v>DORTO 150 MG COM REV CT BL AL PLAS PVC/PVDC TRANS X 1</v>
          </cell>
          <cell r="D14723" t="str">
            <v>RISEDRONATO SODICO</v>
          </cell>
          <cell r="E14723" t="str">
            <v>COM</v>
          </cell>
          <cell r="F14723" t="str">
            <v>65,5800</v>
          </cell>
          <cell r="G14723" t="str">
            <v/>
          </cell>
        </row>
        <row r="14724">
          <cell r="A14724">
            <v>90446925</v>
          </cell>
          <cell r="B14724" t="str">
            <v>20</v>
          </cell>
          <cell r="C14724" t="str">
            <v>GAPEM 400 MG CAP DURA CT BL AL PLAS TRANS X 30</v>
          </cell>
          <cell r="D14724" t="str">
            <v>GABAPENTINA</v>
          </cell>
          <cell r="E14724" t="str">
            <v>CAP</v>
          </cell>
          <cell r="F14724" t="str">
            <v>2,5936</v>
          </cell>
          <cell r="G14724" t="str">
            <v/>
          </cell>
        </row>
        <row r="14725">
          <cell r="A14725">
            <v>90448979</v>
          </cell>
          <cell r="B14725" t="str">
            <v>20</v>
          </cell>
          <cell r="C14725" t="str">
            <v>ANGIPRESS CD 25 MG + 12,5 MG COM CT BL AL PLAS TRANS X 15</v>
          </cell>
          <cell r="D14725" t="str">
            <v>ATENOLOL+CLORTALIDONA</v>
          </cell>
          <cell r="E14725" t="str">
            <v>COM</v>
          </cell>
          <cell r="F14725" t="str">
            <v>0,6577</v>
          </cell>
          <cell r="G14725" t="str">
            <v>30/06/2025</v>
          </cell>
        </row>
        <row r="14726">
          <cell r="A14726">
            <v>90449037</v>
          </cell>
          <cell r="B14726" t="str">
            <v>20</v>
          </cell>
          <cell r="C14726" t="str">
            <v>RISEDRONATO SODICO 35 MG COM REV CT BL AL PLAS TRANS X 4</v>
          </cell>
          <cell r="D14726" t="str">
            <v>RISEDRONATO SODICO</v>
          </cell>
          <cell r="E14726" t="str">
            <v>COM</v>
          </cell>
          <cell r="F14726" t="str">
            <v>22,3830</v>
          </cell>
          <cell r="G14726" t="str">
            <v/>
          </cell>
        </row>
        <row r="14727">
          <cell r="A14727">
            <v>90450043</v>
          </cell>
          <cell r="B14727" t="str">
            <v>20</v>
          </cell>
          <cell r="C14727" t="str">
            <v>CLORIDRATO DE CEFEPIMA 1 G PO SOL INJ CX 50 FA AMP VD AMB (EMB HOSP)</v>
          </cell>
          <cell r="D14727" t="str">
            <v>CLORIDRATO DE CEFEPIMA</v>
          </cell>
          <cell r="E14727" t="str">
            <v>FA</v>
          </cell>
          <cell r="F14727" t="str">
            <v>9,6418</v>
          </cell>
          <cell r="G14727" t="str">
            <v/>
          </cell>
        </row>
        <row r="14728">
          <cell r="A14728">
            <v>90461410</v>
          </cell>
          <cell r="B14728" t="str">
            <v>20</v>
          </cell>
          <cell r="C14728" t="str">
            <v>DOZEMAST 1000 MCG COM SUBL CT BL AL AL X 60</v>
          </cell>
          <cell r="D14728" t="str">
            <v>MECOBALAMINA</v>
          </cell>
          <cell r="E14728" t="str">
            <v>COM</v>
          </cell>
          <cell r="F14728" t="str">
            <v>2,8426</v>
          </cell>
          <cell r="G14728" t="str">
            <v/>
          </cell>
        </row>
        <row r="14729">
          <cell r="A14729">
            <v>90448987</v>
          </cell>
          <cell r="B14729" t="str">
            <v>20</v>
          </cell>
          <cell r="C14729" t="str">
            <v>ANGIPRESS CD 25 MG + 12,5 MG COM CT BL AL PLAS TRANS X 30</v>
          </cell>
          <cell r="D14729" t="str">
            <v>ATENOLOL+CLORTALIDONA</v>
          </cell>
          <cell r="E14729" t="str">
            <v>COM</v>
          </cell>
          <cell r="F14729" t="str">
            <v>0,6808</v>
          </cell>
          <cell r="G14729" t="str">
            <v/>
          </cell>
        </row>
        <row r="14730">
          <cell r="A14730">
            <v>90453425</v>
          </cell>
          <cell r="B14730" t="str">
            <v>20</v>
          </cell>
          <cell r="C14730" t="str">
            <v>RISEDRONATO SODICO 150 MG COM REV CT BL AL PLAS PVC/PVDC TRANS X 2</v>
          </cell>
          <cell r="D14730" t="str">
            <v>RISEDRONATO SODICO</v>
          </cell>
          <cell r="E14730" t="str">
            <v>COM</v>
          </cell>
          <cell r="F14730" t="str">
            <v>81,6091</v>
          </cell>
          <cell r="G14730" t="str">
            <v/>
          </cell>
        </row>
        <row r="14731">
          <cell r="A14731">
            <v>90450051</v>
          </cell>
          <cell r="B14731" t="str">
            <v>20</v>
          </cell>
          <cell r="C14731" t="str">
            <v>CLORIDRATO DE CEFEPIMA 2 G PO SOL INJ CX 50 FA AMP VD AMB (EMB HOSP)</v>
          </cell>
          <cell r="D14731" t="str">
            <v>CLORIDRATO DE CEFEPIMA</v>
          </cell>
          <cell r="E14731" t="str">
            <v>FA</v>
          </cell>
          <cell r="F14731" t="str">
            <v>19,2000</v>
          </cell>
          <cell r="G14731" t="str">
            <v/>
          </cell>
        </row>
        <row r="14732">
          <cell r="A14732">
            <v>90447719</v>
          </cell>
          <cell r="B14732" t="str">
            <v>20</v>
          </cell>
          <cell r="C14732" t="str">
            <v>MELOXICAM 7,5 MG COM CT BL AL PLAS OPC X 10</v>
          </cell>
          <cell r="D14732" t="str">
            <v>MELOXICAM</v>
          </cell>
          <cell r="E14732" t="str">
            <v>COM</v>
          </cell>
          <cell r="F14732" t="str">
            <v>1,9104</v>
          </cell>
          <cell r="G14732" t="str">
            <v/>
          </cell>
        </row>
        <row r="14733">
          <cell r="A14733">
            <v>90449460</v>
          </cell>
          <cell r="B14733" t="str">
            <v>20</v>
          </cell>
          <cell r="C14733" t="str">
            <v>GABAPENTINA 300 MG CAP DURA CT BL AL PLAS PVC/PVDC TRANS X 30</v>
          </cell>
          <cell r="D14733" t="str">
            <v>GABAPENTINA</v>
          </cell>
          <cell r="E14733" t="str">
            <v>CAP</v>
          </cell>
          <cell r="F14733" t="str">
            <v>1,5548</v>
          </cell>
          <cell r="G14733" t="str">
            <v/>
          </cell>
        </row>
        <row r="14734">
          <cell r="A14734">
            <v>90448995</v>
          </cell>
          <cell r="B14734" t="str">
            <v>20</v>
          </cell>
          <cell r="C14734" t="str">
            <v>ANGIPRESS CD 50 MG + 12,5 MG COM CT BL AL PLAS TRANS X 15</v>
          </cell>
          <cell r="D14734" t="str">
            <v>ATENOLOL+CLORTALIDONA</v>
          </cell>
          <cell r="E14734" t="str">
            <v>COM</v>
          </cell>
          <cell r="F14734" t="str">
            <v>1,0231</v>
          </cell>
          <cell r="G14734" t="str">
            <v/>
          </cell>
        </row>
        <row r="14735">
          <cell r="A14735">
            <v>90453433</v>
          </cell>
          <cell r="B14735" t="str">
            <v>20</v>
          </cell>
          <cell r="C14735" t="str">
            <v>RISEDRONATO SODICO 150 MG COM REV CT BL AL PLAS PVC/PVDC TRANS X 4</v>
          </cell>
          <cell r="D14735" t="str">
            <v>RISEDRONATO SODICO</v>
          </cell>
          <cell r="E14735" t="str">
            <v>COM</v>
          </cell>
          <cell r="F14735" t="str">
            <v>81,6091</v>
          </cell>
          <cell r="G14735" t="str">
            <v/>
          </cell>
        </row>
        <row r="14736">
          <cell r="A14736">
            <v>90447220</v>
          </cell>
          <cell r="B14736" t="str">
            <v>20</v>
          </cell>
          <cell r="C14736" t="str">
            <v>CLORIDRATO DE CICLOBENZAPRINA 5 MG COM REV CT BL AL PLAS TRANS X 30</v>
          </cell>
          <cell r="D14736" t="str">
            <v>CLORIDRATO DE CICLOBENZAPRINA</v>
          </cell>
          <cell r="E14736" t="str">
            <v>COM</v>
          </cell>
          <cell r="F14736" t="str">
            <v>0,5564</v>
          </cell>
          <cell r="G14736" t="str">
            <v/>
          </cell>
        </row>
        <row r="14737">
          <cell r="A14737">
            <v>90450477</v>
          </cell>
          <cell r="B14737" t="str">
            <v>20</v>
          </cell>
          <cell r="C14737" t="str">
            <v>MENOPUR 75 UI PO LIOF INJ CT 5 FA VD INC + 5 AMP DIL VD INC X 1 ML</v>
          </cell>
          <cell r="D14737" t="str">
            <v>MENOTROPINA</v>
          </cell>
          <cell r="E14737" t="str">
            <v>FA</v>
          </cell>
          <cell r="F14737" t="str">
            <v>173,3981</v>
          </cell>
          <cell r="G14737" t="str">
            <v/>
          </cell>
        </row>
        <row r="14738">
          <cell r="A14738">
            <v>90452860</v>
          </cell>
          <cell r="B14738" t="str">
            <v>20</v>
          </cell>
          <cell r="C14738" t="str">
            <v>EMPAK 300 MG CAP DURA CT BL AL PLAS TRANS X 10</v>
          </cell>
          <cell r="D14738" t="str">
            <v>GABAPENTINA</v>
          </cell>
          <cell r="E14738" t="str">
            <v>CAP</v>
          </cell>
          <cell r="F14738" t="str">
            <v>1,2600</v>
          </cell>
          <cell r="G14738" t="str">
            <v/>
          </cell>
        </row>
        <row r="14739">
          <cell r="A14739">
            <v>90449002</v>
          </cell>
          <cell r="B14739" t="str">
            <v>20</v>
          </cell>
          <cell r="C14739" t="str">
            <v>ANGIPRESS CD 50 MG + 12,5 MG COM CT BL AL PLAS TRANS X 30</v>
          </cell>
          <cell r="D14739" t="str">
            <v>ATENOLOL+CLORTALIDONA</v>
          </cell>
          <cell r="E14739" t="str">
            <v>COM</v>
          </cell>
          <cell r="F14739" t="str">
            <v>1,0620</v>
          </cell>
          <cell r="G14739" t="str">
            <v/>
          </cell>
        </row>
        <row r="14740">
          <cell r="A14740">
            <v>90453441</v>
          </cell>
          <cell r="B14740" t="str">
            <v>20</v>
          </cell>
          <cell r="C14740" t="str">
            <v>RISEDRONATO SODICO 150 MG COM REV CT BL AL PLAS PVC/PVDC TRANS X 10</v>
          </cell>
          <cell r="D14740" t="str">
            <v>RISEDRONATO SODICO</v>
          </cell>
          <cell r="E14740" t="str">
            <v>COM</v>
          </cell>
          <cell r="F14740" t="str">
            <v>81,6091</v>
          </cell>
          <cell r="G14740" t="str">
            <v/>
          </cell>
        </row>
        <row r="14741">
          <cell r="A14741">
            <v>90447239</v>
          </cell>
          <cell r="B14741" t="str">
            <v>20</v>
          </cell>
          <cell r="C14741" t="str">
            <v>CLORIDRATO DE CICLOBENZAPRINA 10 MG COM REV CT BL AL PLAS TRANS X 15</v>
          </cell>
          <cell r="D14741" t="str">
            <v>CLORIDRATO DE CICLOBENZAPRINA</v>
          </cell>
          <cell r="E14741" t="str">
            <v>COM</v>
          </cell>
          <cell r="F14741" t="str">
            <v>0,6192</v>
          </cell>
          <cell r="G14741" t="str">
            <v/>
          </cell>
        </row>
        <row r="14742">
          <cell r="A14742">
            <v>90454812</v>
          </cell>
          <cell r="B14742" t="str">
            <v>20</v>
          </cell>
          <cell r="C14742" t="str">
            <v>MENOPUR 1200 UI PO LIOF INJ CT 1 FA VD INC + 2 SER PREENC DIL 1 ML + 18 SER</v>
          </cell>
          <cell r="D14742" t="str">
            <v>MENOTROPINA</v>
          </cell>
          <cell r="E14742" t="str">
            <v>FA</v>
          </cell>
          <cell r="F14742" t="str">
            <v>1885,2960</v>
          </cell>
          <cell r="G14742" t="str">
            <v/>
          </cell>
        </row>
        <row r="14743">
          <cell r="A14743">
            <v>90452879</v>
          </cell>
          <cell r="B14743" t="str">
            <v>20</v>
          </cell>
          <cell r="C14743" t="str">
            <v>EMPAK 300 MG CAP DURA CT BL AL PLAS TRANS X 30</v>
          </cell>
          <cell r="D14743" t="str">
            <v>GABAPENTINA</v>
          </cell>
          <cell r="E14743" t="str">
            <v>CAP</v>
          </cell>
          <cell r="F14743" t="str">
            <v>3,2924</v>
          </cell>
          <cell r="G14743" t="str">
            <v/>
          </cell>
        </row>
        <row r="14744">
          <cell r="A14744">
            <v>90449010</v>
          </cell>
          <cell r="B14744" t="str">
            <v>20</v>
          </cell>
          <cell r="C14744" t="str">
            <v>ANGIPRESS CD 100 MG + 25 MG COM CT BL AL PLAS TRANS X 15</v>
          </cell>
          <cell r="D14744" t="str">
            <v>ATENOLOL+CLORTALIDONA</v>
          </cell>
          <cell r="E14744" t="str">
            <v>COM</v>
          </cell>
          <cell r="F14744" t="str">
            <v>1,7417</v>
          </cell>
          <cell r="G14744" t="str">
            <v/>
          </cell>
        </row>
        <row r="14745">
          <cell r="A14745">
            <v>90453565</v>
          </cell>
          <cell r="B14745" t="str">
            <v>20</v>
          </cell>
          <cell r="C14745" t="str">
            <v>RISEDRONATO SODICO 150 MG COM REV CT BL AL PLAS PVC/PVDC TRANS X 12</v>
          </cell>
          <cell r="D14745" t="str">
            <v>RISEDRONATO SODICO</v>
          </cell>
          <cell r="E14745" t="str">
            <v>COM</v>
          </cell>
          <cell r="F14745" t="str">
            <v>81,6091</v>
          </cell>
          <cell r="G14745" t="str">
            <v/>
          </cell>
        </row>
        <row r="14746">
          <cell r="A14746">
            <v>90447247</v>
          </cell>
          <cell r="B14746" t="str">
            <v>20</v>
          </cell>
          <cell r="C14746" t="str">
            <v>CLORIDRATO DE CICLOBENZAPRINA 10 MG COM REV CT BL AL PLAS TRANS X 30</v>
          </cell>
          <cell r="D14746" t="str">
            <v>CLORIDRATO DE CICLOBENZAPRINA</v>
          </cell>
          <cell r="E14746" t="str">
            <v>COM</v>
          </cell>
          <cell r="F14746" t="str">
            <v>0,6236</v>
          </cell>
          <cell r="G14746" t="str">
            <v/>
          </cell>
        </row>
        <row r="14747">
          <cell r="A14747">
            <v>90454820</v>
          </cell>
          <cell r="B14747" t="str">
            <v>20</v>
          </cell>
          <cell r="C14747" t="str">
            <v>MENOPUR 600UI PO LIOF INJ CT 1 FA VD INC + 1 SER PREENC DIL 1 ML + 9 SER</v>
          </cell>
          <cell r="D14747" t="str">
            <v>MENOTROPINA</v>
          </cell>
          <cell r="E14747" t="str">
            <v>FA</v>
          </cell>
          <cell r="F14747" t="str">
            <v>1070,4647</v>
          </cell>
          <cell r="G14747" t="str">
            <v/>
          </cell>
        </row>
        <row r="14748">
          <cell r="A14748">
            <v>90452887</v>
          </cell>
          <cell r="B14748" t="str">
            <v>20</v>
          </cell>
          <cell r="C14748" t="str">
            <v>EMPAK 400 MG CAP DURA CT BL AL PLAS TRANS X 30</v>
          </cell>
          <cell r="D14748" t="str">
            <v>GABAPENTINA</v>
          </cell>
          <cell r="E14748" t="str">
            <v>CAP</v>
          </cell>
          <cell r="F14748" t="str">
            <v>0,5280</v>
          </cell>
          <cell r="G14748" t="str">
            <v/>
          </cell>
        </row>
        <row r="14749">
          <cell r="A14749">
            <v>90449096</v>
          </cell>
          <cell r="B14749" t="str">
            <v>20</v>
          </cell>
          <cell r="C14749" t="str">
            <v>ANGIPRESS CD 100 MG + 25 MG COM CT BL AL PLAS TRANS X 30</v>
          </cell>
          <cell r="D14749" t="str">
            <v>ATENOLOL+CLORTALIDONA</v>
          </cell>
          <cell r="E14749" t="str">
            <v>COM</v>
          </cell>
          <cell r="F14749" t="str">
            <v>1,7660</v>
          </cell>
          <cell r="G14749" t="str">
            <v/>
          </cell>
        </row>
        <row r="14750">
          <cell r="A14750">
            <v>90453573</v>
          </cell>
          <cell r="B14750" t="str">
            <v>20</v>
          </cell>
          <cell r="C14750" t="str">
            <v>RISEDRONATO SODICO 150 MG COM REV CT BL AL PLAS PVC/PVDC TRANS X 16</v>
          </cell>
          <cell r="D14750" t="str">
            <v>RISEDRONATO SODICO</v>
          </cell>
          <cell r="E14750" t="str">
            <v>COM</v>
          </cell>
          <cell r="F14750" t="str">
            <v>81,6091</v>
          </cell>
          <cell r="G14750" t="str">
            <v/>
          </cell>
        </row>
        <row r="14751">
          <cell r="A14751">
            <v>90449592</v>
          </cell>
          <cell r="B14751" t="str">
            <v>20</v>
          </cell>
          <cell r="C14751" t="str">
            <v>CLORIDRATO DE CICLOBENZAPRINA 5 MG COM REV CT BL AL PLAS TRANS X 15</v>
          </cell>
          <cell r="D14751" t="str">
            <v>CLORIDRATO DE CICLOBENZAPRINA</v>
          </cell>
          <cell r="E14751" t="str">
            <v>COM</v>
          </cell>
          <cell r="F14751" t="str">
            <v>0,5512</v>
          </cell>
          <cell r="G14751" t="str">
            <v/>
          </cell>
        </row>
        <row r="14752">
          <cell r="A14752">
            <v>90450230</v>
          </cell>
          <cell r="B14752" t="str">
            <v>20</v>
          </cell>
          <cell r="C14752" t="str">
            <v>MEROPENEM 500 MG PO SOL INJ CT 01 FA VD TRANS X 15 ML</v>
          </cell>
          <cell r="D14752" t="str">
            <v>MEROPENEM TRI-HIDRATADO</v>
          </cell>
          <cell r="E14752" t="str">
            <v>FA</v>
          </cell>
          <cell r="F14752" t="str">
            <v>10,7760</v>
          </cell>
          <cell r="G14752" t="str">
            <v/>
          </cell>
        </row>
        <row r="14753">
          <cell r="A14753">
            <v>90444876</v>
          </cell>
          <cell r="B14753" t="str">
            <v>20</v>
          </cell>
          <cell r="C14753" t="str">
            <v>EMGALITY 100 MG/ML SOL INJ CT 3 SER PREENC VD TRANS X 1 ML</v>
          </cell>
          <cell r="D14753" t="str">
            <v>GALCANEZUMABE</v>
          </cell>
          <cell r="E14753" t="str">
            <v>SER</v>
          </cell>
          <cell r="F14753" t="str">
            <v>1033,5840</v>
          </cell>
          <cell r="G14753" t="str">
            <v>31/08/2025</v>
          </cell>
        </row>
        <row r="14754">
          <cell r="A14754">
            <v>90453581</v>
          </cell>
          <cell r="B14754" t="str">
            <v>20</v>
          </cell>
          <cell r="C14754" t="str">
            <v>RISEDRONATO SODICO 150 MG COM REV CT BL AL PLAS PVC/PVDC TRANS X 100 (EMB FRAC)</v>
          </cell>
          <cell r="D14754" t="str">
            <v>RISEDRONATO SODICO</v>
          </cell>
          <cell r="E14754" t="str">
            <v>COM</v>
          </cell>
          <cell r="F14754" t="str">
            <v>81,6091</v>
          </cell>
          <cell r="G14754" t="str">
            <v/>
          </cell>
        </row>
        <row r="14755">
          <cell r="A14755">
            <v>90461908</v>
          </cell>
          <cell r="B14755" t="str">
            <v>20</v>
          </cell>
          <cell r="C14755" t="str">
            <v>DEFULL 1000 UI COMP REV CT BL AL PLAS OPC X 60</v>
          </cell>
          <cell r="D14755" t="str">
            <v>COLECALCIFEROL</v>
          </cell>
          <cell r="E14755" t="str">
            <v>COM</v>
          </cell>
          <cell r="F14755" t="str">
            <v>0,5147</v>
          </cell>
          <cell r="G14755" t="str">
            <v>30/06/2026</v>
          </cell>
        </row>
        <row r="14756">
          <cell r="A14756">
            <v>90450248</v>
          </cell>
          <cell r="B14756" t="str">
            <v>20</v>
          </cell>
          <cell r="C14756" t="str">
            <v>MEROPENEM 1 G PO SOL INJ CT 01 FA VD TRANS X 20 ML</v>
          </cell>
          <cell r="D14756" t="str">
            <v>MEROPENEM TRI-HIDRATADO</v>
          </cell>
          <cell r="E14756" t="str">
            <v>FA</v>
          </cell>
          <cell r="F14756" t="str">
            <v>25,0800</v>
          </cell>
          <cell r="G14756" t="str">
            <v/>
          </cell>
        </row>
        <row r="14757">
          <cell r="A14757">
            <v>90455266</v>
          </cell>
          <cell r="B14757" t="str">
            <v>20</v>
          </cell>
          <cell r="C14757" t="str">
            <v>EMGALITY 120 MG/ML SOL INJ CT 2 SER PREENC VD TRANS X 1 ML</v>
          </cell>
          <cell r="D14757" t="str">
            <v>GALCANEZUMABE</v>
          </cell>
          <cell r="E14757" t="str">
            <v>SER</v>
          </cell>
          <cell r="F14757" t="str">
            <v>1380,0000</v>
          </cell>
          <cell r="G14757" t="str">
            <v>31/08/2025</v>
          </cell>
        </row>
        <row r="14758">
          <cell r="A14758">
            <v>90453590</v>
          </cell>
          <cell r="B14758" t="str">
            <v>20</v>
          </cell>
          <cell r="C14758" t="str">
            <v>RISEDRONATO SODICO 150 MG COM REV CT BL AL PLAS PVC/PVDC TRANS X 1</v>
          </cell>
          <cell r="D14758" t="str">
            <v>RISEDRONATO SODICO</v>
          </cell>
          <cell r="E14758" t="str">
            <v>COM</v>
          </cell>
          <cell r="F14758" t="str">
            <v>29,3760</v>
          </cell>
          <cell r="G14758" t="str">
            <v/>
          </cell>
        </row>
        <row r="14759">
          <cell r="A14759">
            <v>90455274</v>
          </cell>
          <cell r="B14759" t="str">
            <v>20</v>
          </cell>
          <cell r="C14759" t="str">
            <v>EMGALITY 120 MG/ML SOL INJ CT 1 SER PREENC VD TRANS X 1 ML + 1 CAN APLIC</v>
          </cell>
          <cell r="D14759" t="str">
            <v>GALCANEZUMABE</v>
          </cell>
          <cell r="E14759" t="str">
            <v>SER</v>
          </cell>
          <cell r="F14759" t="str">
            <v>1428,0000</v>
          </cell>
          <cell r="G14759" t="str">
            <v>31/08/2025</v>
          </cell>
        </row>
        <row r="14760">
          <cell r="A14760">
            <v>90447301</v>
          </cell>
          <cell r="B14760" t="str">
            <v>20</v>
          </cell>
          <cell r="C14760" t="str">
            <v>ZARGUS 3 MG COM REV CT BL AL PLAS TRANS X 7</v>
          </cell>
          <cell r="D14760" t="str">
            <v>RISPERIDONA</v>
          </cell>
          <cell r="E14760" t="str">
            <v>COM</v>
          </cell>
          <cell r="F14760" t="str">
            <v>1,2584</v>
          </cell>
          <cell r="G14760" t="str">
            <v/>
          </cell>
        </row>
        <row r="14761">
          <cell r="A14761">
            <v>90453476</v>
          </cell>
          <cell r="B14761" t="str">
            <v>20</v>
          </cell>
          <cell r="C14761" t="str">
            <v>MESILATO DE DOXAZOSINA 4 MG COM CT BL AL PLAS TRANS PVDC X 30</v>
          </cell>
          <cell r="D14761" t="str">
            <v>MESILATO DE DOXAZOSINA</v>
          </cell>
          <cell r="E14761" t="str">
            <v>COM</v>
          </cell>
          <cell r="F14761" t="str">
            <v>2,0462</v>
          </cell>
          <cell r="G14761" t="str">
            <v/>
          </cell>
        </row>
        <row r="14762">
          <cell r="A14762">
            <v>90449100</v>
          </cell>
          <cell r="B14762" t="str">
            <v>20</v>
          </cell>
          <cell r="C14762" t="str">
            <v>ZARGUS 1 MG COM REV CT BL AL PLAS TRANS X 6</v>
          </cell>
          <cell r="D14762" t="str">
            <v>RISPERIDONA</v>
          </cell>
          <cell r="E14762" t="str">
            <v>COM</v>
          </cell>
          <cell r="F14762" t="str">
            <v>1,2564</v>
          </cell>
          <cell r="G14762" t="str">
            <v/>
          </cell>
        </row>
        <row r="14763">
          <cell r="A14763">
            <v>90455339</v>
          </cell>
          <cell r="B14763" t="str">
            <v>20</v>
          </cell>
          <cell r="C14763" t="str">
            <v>EMGALITY 120 MG/ML SOL INJ CT 1 SER PREENC VD TRANS X 1 ML</v>
          </cell>
          <cell r="D14763" t="str">
            <v>GALCANEZUMABE</v>
          </cell>
          <cell r="E14763" t="str">
            <v>SER</v>
          </cell>
          <cell r="F14763" t="str">
            <v>1380,0000</v>
          </cell>
          <cell r="G14763" t="str">
            <v>31/08/2025</v>
          </cell>
        </row>
        <row r="14764">
          <cell r="A14764">
            <v>90449118</v>
          </cell>
          <cell r="B14764" t="str">
            <v>20</v>
          </cell>
          <cell r="C14764" t="str">
            <v>ZARGUS 1 MG COM REV CT BL AL PLAS TRANS X 20</v>
          </cell>
          <cell r="D14764" t="str">
            <v>RISPERIDONA</v>
          </cell>
          <cell r="E14764" t="str">
            <v>COM</v>
          </cell>
          <cell r="F14764" t="str">
            <v>1,2564</v>
          </cell>
          <cell r="G14764" t="str">
            <v/>
          </cell>
        </row>
        <row r="14765">
          <cell r="A14765">
            <v>90462084</v>
          </cell>
          <cell r="B14765" t="str">
            <v>20</v>
          </cell>
          <cell r="C14765" t="str">
            <v>CONDROFLEX 500 MG + 400 MG CAP GEL DURA CT BL AL PLAS INC X 20</v>
          </cell>
          <cell r="D14765" t="str">
            <v>CONDROITINA SULFATO DE SODIO+SULFATO DE GLICOSAMINA</v>
          </cell>
          <cell r="E14765" t="str">
            <v>CAP</v>
          </cell>
          <cell r="F14765" t="str">
            <v>2,0328</v>
          </cell>
          <cell r="G14765" t="str">
            <v/>
          </cell>
        </row>
        <row r="14766">
          <cell r="A14766">
            <v>90449126</v>
          </cell>
          <cell r="B14766" t="str">
            <v>20</v>
          </cell>
          <cell r="C14766" t="str">
            <v>ZARGUS 1 MG COM REV CT BL AL PLAS TRANS X 30</v>
          </cell>
          <cell r="D14766" t="str">
            <v>RISPERIDONA</v>
          </cell>
          <cell r="E14766" t="str">
            <v>COM</v>
          </cell>
          <cell r="F14766" t="str">
            <v>1,4240</v>
          </cell>
          <cell r="G14766" t="str">
            <v/>
          </cell>
        </row>
        <row r="14767">
          <cell r="A14767">
            <v>90456017</v>
          </cell>
          <cell r="B14767" t="str">
            <v>20</v>
          </cell>
          <cell r="C14767" t="str">
            <v>XALKORI 200 MG CAP DUR CT BL AL PLAS TRANS X 60</v>
          </cell>
          <cell r="D14767" t="str">
            <v>CRIZOTINIBE</v>
          </cell>
          <cell r="E14767" t="str">
            <v>CAP</v>
          </cell>
          <cell r="F14767" t="str">
            <v>527,0000</v>
          </cell>
          <cell r="G14767" t="str">
            <v/>
          </cell>
        </row>
        <row r="14768">
          <cell r="A14768">
            <v>90449134</v>
          </cell>
          <cell r="B14768" t="str">
            <v>20</v>
          </cell>
          <cell r="C14768" t="str">
            <v>ZARGUS 2 MG COM REV CT BL AL PLAS TRANS X 20</v>
          </cell>
          <cell r="D14768" t="str">
            <v>RISPERIDONA</v>
          </cell>
          <cell r="E14768" t="str">
            <v>COM</v>
          </cell>
          <cell r="F14768" t="str">
            <v>1,2580</v>
          </cell>
          <cell r="G14768" t="str">
            <v/>
          </cell>
        </row>
        <row r="14769">
          <cell r="A14769">
            <v>90456068</v>
          </cell>
          <cell r="B14769" t="str">
            <v>20</v>
          </cell>
          <cell r="C14769" t="str">
            <v>XALKORI 250 MG CAP DUR CT BL AL PLAS TRANS X 60</v>
          </cell>
          <cell r="D14769" t="str">
            <v>CRIZOTINIBE</v>
          </cell>
          <cell r="E14769" t="str">
            <v>CAP</v>
          </cell>
          <cell r="F14769" t="str">
            <v>672,7600</v>
          </cell>
          <cell r="G14769" t="str">
            <v/>
          </cell>
        </row>
        <row r="14770">
          <cell r="A14770">
            <v>90447646</v>
          </cell>
          <cell r="B14770" t="str">
            <v>20</v>
          </cell>
          <cell r="C14770" t="str">
            <v>MEFEX 250 MG COM REV CT BL AL PLAS TRANS X 10</v>
          </cell>
          <cell r="D14770" t="str">
            <v>AXETILCEFUROXIMA</v>
          </cell>
          <cell r="E14770" t="str">
            <v>COM</v>
          </cell>
          <cell r="F14770" t="str">
            <v>7,5048</v>
          </cell>
          <cell r="G14770" t="str">
            <v/>
          </cell>
        </row>
        <row r="14771">
          <cell r="A14771">
            <v>90449142</v>
          </cell>
          <cell r="B14771" t="str">
            <v>20</v>
          </cell>
          <cell r="C14771" t="str">
            <v>ZARGUS 2 MG COM REV CT BL AL PLAS TRANS X 30</v>
          </cell>
          <cell r="D14771" t="str">
            <v>RISPERIDONA</v>
          </cell>
          <cell r="E14771" t="str">
            <v>COM</v>
          </cell>
          <cell r="F14771" t="str">
            <v>1,4240</v>
          </cell>
          <cell r="G14771" t="str">
            <v/>
          </cell>
        </row>
        <row r="14772">
          <cell r="A14772">
            <v>90456076</v>
          </cell>
          <cell r="B14772" t="str">
            <v>20</v>
          </cell>
          <cell r="C14772" t="str">
            <v>XALKORI 250 MG CAP DUR CT FR PLAS OPC X 60</v>
          </cell>
          <cell r="D14772" t="str">
            <v>CRIZOTINIBE</v>
          </cell>
          <cell r="E14772" t="str">
            <v>CAP</v>
          </cell>
          <cell r="F14772" t="str">
            <v>672,7600</v>
          </cell>
          <cell r="G14772" t="str">
            <v/>
          </cell>
        </row>
        <row r="14773">
          <cell r="A14773">
            <v>90447824</v>
          </cell>
          <cell r="B14773" t="str">
            <v>20</v>
          </cell>
          <cell r="C14773" t="str">
            <v>MEFEX 250 MG COM REV CT BL AL PLAS TRANS X 14</v>
          </cell>
          <cell r="D14773" t="str">
            <v>AXETILCEFUROXIMA</v>
          </cell>
          <cell r="E14773" t="str">
            <v>COM</v>
          </cell>
          <cell r="F14773" t="str">
            <v>11,0803</v>
          </cell>
          <cell r="G14773" t="str">
            <v/>
          </cell>
        </row>
        <row r="14774">
          <cell r="A14774">
            <v>90449150</v>
          </cell>
          <cell r="B14774" t="str">
            <v>20</v>
          </cell>
          <cell r="C14774" t="str">
            <v>ZARGUS 3 MG COM REV CT BL AL PLAS TRANS X 30</v>
          </cell>
          <cell r="D14774" t="str">
            <v>RISPERIDONA</v>
          </cell>
          <cell r="E14774" t="str">
            <v>COM</v>
          </cell>
          <cell r="F14774" t="str">
            <v>1,4240</v>
          </cell>
          <cell r="G14774" t="str">
            <v/>
          </cell>
        </row>
        <row r="14775">
          <cell r="A14775">
            <v>90452208</v>
          </cell>
          <cell r="B14775" t="str">
            <v>20</v>
          </cell>
          <cell r="C14775" t="str">
            <v>GLYCOPHOS 216 MG/ML SOL INFUS CX AMP PLAS TRANS X 20 ML</v>
          </cell>
          <cell r="D14775" t="str">
            <v>GLICEROFOSFATO DE SODIO</v>
          </cell>
          <cell r="E14775" t="str">
            <v>AMP</v>
          </cell>
          <cell r="F14775" t="str">
            <v>143,4240</v>
          </cell>
          <cell r="G14775" t="str">
            <v/>
          </cell>
        </row>
        <row r="14776">
          <cell r="A14776">
            <v>90447832</v>
          </cell>
          <cell r="B14776" t="str">
            <v>20</v>
          </cell>
          <cell r="C14776" t="str">
            <v>MEFEX 500 MG COM REV CT BL AL PLAS TRANS X 10</v>
          </cell>
          <cell r="D14776" t="str">
            <v>AXETILCEFUROXIMA</v>
          </cell>
          <cell r="E14776" t="str">
            <v>COM</v>
          </cell>
          <cell r="F14776" t="str">
            <v>10,8876</v>
          </cell>
          <cell r="G14776" t="str">
            <v/>
          </cell>
        </row>
        <row r="14777">
          <cell r="A14777">
            <v>90449282</v>
          </cell>
          <cell r="B14777" t="str">
            <v>20</v>
          </cell>
          <cell r="C14777" t="str">
            <v>ZARGUS 1 MG COM REV CT BL AL PLAS TRANS X 7</v>
          </cell>
          <cell r="D14777" t="str">
            <v>RISPERIDONA</v>
          </cell>
          <cell r="E14777" t="str">
            <v>COM</v>
          </cell>
          <cell r="F14777" t="str">
            <v>2,1446</v>
          </cell>
          <cell r="G14777" t="str">
            <v/>
          </cell>
        </row>
        <row r="14778">
          <cell r="A14778">
            <v>90452216</v>
          </cell>
          <cell r="B14778" t="str">
            <v>20</v>
          </cell>
          <cell r="C14778" t="str">
            <v>GLYCOPHOS 216 MG/ML SOL INFUS CT 20 AMP PLAS TRANS X 20 ML</v>
          </cell>
          <cell r="D14778" t="str">
            <v>GLICEROFOSFATO DE SODIO</v>
          </cell>
          <cell r="E14778" t="str">
            <v>AMP</v>
          </cell>
          <cell r="F14778" t="str">
            <v>143,4240</v>
          </cell>
          <cell r="G14778" t="str">
            <v/>
          </cell>
        </row>
        <row r="14779">
          <cell r="A14779">
            <v>90447840</v>
          </cell>
          <cell r="B14779" t="str">
            <v>20</v>
          </cell>
          <cell r="C14779" t="str">
            <v>MEFEX 500 MG COM REV CT BL AL PLAS TRANS X 14</v>
          </cell>
          <cell r="D14779" t="str">
            <v>AXETILCEFUROXIMA</v>
          </cell>
          <cell r="E14779" t="str">
            <v>COM</v>
          </cell>
          <cell r="F14779" t="str">
            <v>10,9320</v>
          </cell>
          <cell r="G14779" t="str">
            <v/>
          </cell>
        </row>
        <row r="14780">
          <cell r="A14780">
            <v>90449290</v>
          </cell>
          <cell r="B14780" t="str">
            <v>20</v>
          </cell>
          <cell r="C14780" t="str">
            <v>ZARGUS 2 MG COM REV CT BL AL PLAS TRANS X 7</v>
          </cell>
          <cell r="D14780" t="str">
            <v>RISPERIDONA</v>
          </cell>
          <cell r="E14780" t="str">
            <v>COM</v>
          </cell>
          <cell r="F14780" t="str">
            <v>1,2580</v>
          </cell>
          <cell r="G14780" t="str">
            <v/>
          </cell>
        </row>
        <row r="14781">
          <cell r="A14781">
            <v>90459229</v>
          </cell>
          <cell r="B14781" t="str">
            <v>20</v>
          </cell>
          <cell r="C14781" t="str">
            <v>LADOGAL 100 MG CAP DURA CT BL AL PLAS TRANS X 50</v>
          </cell>
          <cell r="D14781" t="str">
            <v>DANAZOL</v>
          </cell>
          <cell r="E14781" t="str">
            <v>CAP</v>
          </cell>
          <cell r="F14781" t="str">
            <v>4,5295</v>
          </cell>
          <cell r="G14781" t="str">
            <v>31/12/2025</v>
          </cell>
        </row>
        <row r="14782">
          <cell r="A14782">
            <v>90458443</v>
          </cell>
          <cell r="B14782" t="str">
            <v>20</v>
          </cell>
          <cell r="C14782" t="str">
            <v>MAGNEN B6 722,22 MG + 1,0 MG COM REV CT BL PLAS INC X 60</v>
          </cell>
          <cell r="D14782" t="str">
            <v>GLICINATO DE MAGNESIO+CLORIDRATO DE PIRIDOXINA</v>
          </cell>
          <cell r="E14782" t="str">
            <v>COM</v>
          </cell>
          <cell r="F14782" t="str">
            <v>2,9988</v>
          </cell>
          <cell r="G14782" t="str">
            <v>31/12/2025</v>
          </cell>
        </row>
        <row r="14783">
          <cell r="A14783">
            <v>90456343</v>
          </cell>
          <cell r="B14783" t="str">
            <v>20</v>
          </cell>
          <cell r="C14783" t="str">
            <v>INLYTA 1 MG COM REV CT FR PLAS OPC X 180</v>
          </cell>
          <cell r="D14783" t="str">
            <v>AXITINIBE</v>
          </cell>
          <cell r="E14783" t="str">
            <v>COM</v>
          </cell>
          <cell r="F14783" t="str">
            <v>83,3692</v>
          </cell>
          <cell r="G14783" t="str">
            <v/>
          </cell>
        </row>
        <row r="14784">
          <cell r="A14784">
            <v>90459237</v>
          </cell>
          <cell r="B14784" t="str">
            <v>20</v>
          </cell>
          <cell r="C14784" t="str">
            <v>LADOGAL 200 MG CAP DURA CT BL AL PLAS TRANS X 30</v>
          </cell>
          <cell r="D14784" t="str">
            <v>DANAZOL</v>
          </cell>
          <cell r="E14784" t="str">
            <v>CAP</v>
          </cell>
          <cell r="F14784" t="str">
            <v>8,3988</v>
          </cell>
          <cell r="G14784" t="str">
            <v>31/12/2025</v>
          </cell>
        </row>
        <row r="14785">
          <cell r="A14785">
            <v>90456351</v>
          </cell>
          <cell r="B14785" t="str">
            <v>20</v>
          </cell>
          <cell r="C14785" t="str">
            <v>INLYTA 5 MG COM REV CT FR PLAS OPC X 60</v>
          </cell>
          <cell r="D14785" t="str">
            <v>AXITINIBE</v>
          </cell>
          <cell r="E14785" t="str">
            <v>COM</v>
          </cell>
          <cell r="F14785" t="str">
            <v>416,6816</v>
          </cell>
          <cell r="G14785" t="str">
            <v/>
          </cell>
        </row>
        <row r="14786">
          <cell r="A14786">
            <v>90449320</v>
          </cell>
          <cell r="B14786" t="str">
            <v>20</v>
          </cell>
          <cell r="C14786" t="str">
            <v>RISPERIDONA 1 MG COM REV CT BL AL PLAS TRANS X 30</v>
          </cell>
          <cell r="D14786" t="str">
            <v>RISPERIDONA</v>
          </cell>
          <cell r="E14786" t="str">
            <v>COM</v>
          </cell>
          <cell r="F14786" t="str">
            <v>1,0252</v>
          </cell>
          <cell r="G14786" t="str">
            <v/>
          </cell>
        </row>
        <row r="14787">
          <cell r="A14787">
            <v>90449894</v>
          </cell>
          <cell r="B14787" t="str">
            <v>20</v>
          </cell>
          <cell r="C14787" t="str">
            <v>GLICLAZIDA 60 MG COM LIB PROL CT BL AL PVDC BCO LEIT X 30</v>
          </cell>
          <cell r="D14787" t="str">
            <v>GLICLAZIDA</v>
          </cell>
          <cell r="E14787" t="str">
            <v>COM</v>
          </cell>
          <cell r="F14787" t="str">
            <v>1,0316</v>
          </cell>
          <cell r="G14787" t="str">
            <v/>
          </cell>
        </row>
        <row r="14788">
          <cell r="A14788">
            <v>90458842</v>
          </cell>
          <cell r="B14788" t="str">
            <v>20</v>
          </cell>
          <cell r="C14788" t="str">
            <v>AZITROMICINA DI-HIDRATADA 500 MG COM REV CT BL AL PLAST PVC/PVDC TRANS X 3</v>
          </cell>
          <cell r="D14788" t="str">
            <v>AZITROMICINA DI-HIDRATADA</v>
          </cell>
          <cell r="E14788" t="str">
            <v>COM</v>
          </cell>
          <cell r="F14788" t="str">
            <v>3,4160</v>
          </cell>
          <cell r="G14788" t="str">
            <v/>
          </cell>
        </row>
        <row r="14789">
          <cell r="A14789">
            <v>90462866</v>
          </cell>
          <cell r="B14789" t="str">
            <v>20</v>
          </cell>
          <cell r="C14789" t="str">
            <v>QTERN (5,0 + 10,0 ) MG COM REV CT BL AL AL X 30</v>
          </cell>
          <cell r="D14789" t="str">
            <v>DAPAGLIFLOZINA+SAXAGLIPTINA</v>
          </cell>
          <cell r="E14789" t="str">
            <v>COM</v>
          </cell>
          <cell r="F14789" t="str">
            <v>9,1072</v>
          </cell>
          <cell r="G14789" t="str">
            <v/>
          </cell>
        </row>
        <row r="14790">
          <cell r="A14790">
            <v>90449908</v>
          </cell>
          <cell r="B14790" t="str">
            <v>20</v>
          </cell>
          <cell r="C14790" t="str">
            <v>GLICLAZIDA 60 MG COM LIB PROL CT BL AL PVDC BCO LEIT X 60</v>
          </cell>
          <cell r="D14790" t="str">
            <v>GLICLAZIDA</v>
          </cell>
          <cell r="E14790" t="str">
            <v>COM</v>
          </cell>
          <cell r="F14790" t="str">
            <v>0,9383</v>
          </cell>
          <cell r="G14790" t="str">
            <v/>
          </cell>
        </row>
        <row r="14791">
          <cell r="A14791">
            <v>90458850</v>
          </cell>
          <cell r="B14791" t="str">
            <v>20</v>
          </cell>
          <cell r="C14791" t="str">
            <v>AZITROMICINA DI-HIDRATADA 500 MG COM REV CT BL AL PLAST PVC/PVDC TRANS X 5</v>
          </cell>
          <cell r="D14791" t="str">
            <v>AZITROMICINA DI-HIDRATADA</v>
          </cell>
          <cell r="E14791" t="str">
            <v>COM</v>
          </cell>
          <cell r="F14791" t="str">
            <v>3,6096</v>
          </cell>
          <cell r="G14791" t="str">
            <v/>
          </cell>
        </row>
        <row r="14792">
          <cell r="A14792">
            <v>90449444</v>
          </cell>
          <cell r="B14792" t="str">
            <v>20</v>
          </cell>
          <cell r="C14792" t="str">
            <v>RISPERIDONA 2 MG COM REV CT BL AL PLAS TRANS X 30</v>
          </cell>
          <cell r="D14792" t="str">
            <v>RISPERIDONA</v>
          </cell>
          <cell r="E14792" t="str">
            <v>COM</v>
          </cell>
          <cell r="F14792" t="str">
            <v>1,0252</v>
          </cell>
          <cell r="G14792" t="str">
            <v/>
          </cell>
        </row>
        <row r="14793">
          <cell r="A14793">
            <v>90451910</v>
          </cell>
          <cell r="B14793" t="str">
            <v>20</v>
          </cell>
          <cell r="C14793" t="str">
            <v>GLICLAZIDA 30 MG COM LIB PROL CT BL AL PVDC BCO LEIT X 30</v>
          </cell>
          <cell r="D14793" t="str">
            <v>GLICLAZIDA</v>
          </cell>
          <cell r="E14793" t="str">
            <v>COM</v>
          </cell>
          <cell r="F14793" t="str">
            <v>0,4372</v>
          </cell>
          <cell r="G14793" t="str">
            <v/>
          </cell>
        </row>
        <row r="14794">
          <cell r="A14794">
            <v>90449452</v>
          </cell>
          <cell r="B14794" t="str">
            <v>20</v>
          </cell>
          <cell r="C14794" t="str">
            <v>RISPERIDONA 3 MG COM REV CT BL AL PLAS TRANS X 20</v>
          </cell>
          <cell r="D14794" t="str">
            <v>RISPERIDONA</v>
          </cell>
          <cell r="E14794" t="str">
            <v>COM</v>
          </cell>
          <cell r="F14794" t="str">
            <v>5,4728</v>
          </cell>
          <cell r="G14794" t="str">
            <v>30/04/2026</v>
          </cell>
        </row>
        <row r="14795">
          <cell r="A14795">
            <v>90444906</v>
          </cell>
          <cell r="B14795" t="str">
            <v>20</v>
          </cell>
          <cell r="C14795" t="str">
            <v>TRISK 500 MG PO LIOF SOL INJ IV CT 5 FA VD TRANS</v>
          </cell>
          <cell r="D14795" t="str">
            <v>DAPTOMICINA</v>
          </cell>
          <cell r="E14795" t="str">
            <v>FA</v>
          </cell>
          <cell r="F14795" t="str">
            <v>263,9418</v>
          </cell>
          <cell r="G14795" t="str">
            <v/>
          </cell>
        </row>
        <row r="14796">
          <cell r="A14796">
            <v>90452410</v>
          </cell>
          <cell r="B14796" t="str">
            <v>20</v>
          </cell>
          <cell r="C14796" t="str">
            <v>METRONIDAZOL 5 MG/ML SOL INJ INFUS IV CX ENVOL 60 BOLS PLAS PES/PE/PP TRANS SIST FECH X 100 ML</v>
          </cell>
          <cell r="D14796" t="str">
            <v>METRONIDAZOL</v>
          </cell>
          <cell r="E14796" t="str">
            <v>BOLS</v>
          </cell>
          <cell r="F14796" t="str">
            <v>9,4080</v>
          </cell>
          <cell r="G14796" t="str">
            <v/>
          </cell>
        </row>
        <row r="14797">
          <cell r="A14797">
            <v>90451929</v>
          </cell>
          <cell r="B14797" t="str">
            <v>20</v>
          </cell>
          <cell r="C14797" t="str">
            <v>GLICLAZIDA 30 MG COM LIB PROL CT BL AL PVDC BCO LEIT X 60</v>
          </cell>
          <cell r="D14797" t="str">
            <v>GLICLAZIDA</v>
          </cell>
          <cell r="E14797" t="str">
            <v>COM</v>
          </cell>
          <cell r="F14797" t="str">
            <v>0,3888</v>
          </cell>
          <cell r="G14797" t="str">
            <v/>
          </cell>
        </row>
        <row r="14798">
          <cell r="A14798">
            <v>90453239</v>
          </cell>
          <cell r="B14798" t="str">
            <v>20</v>
          </cell>
          <cell r="C14798" t="str">
            <v>RISPERIDONA 2 MG COM REV CT BL AL PLAS PVC/PE/PVDC TRANS X 30</v>
          </cell>
          <cell r="D14798" t="str">
            <v>RISPERIDONA</v>
          </cell>
          <cell r="E14798" t="str">
            <v>COM</v>
          </cell>
          <cell r="F14798" t="str">
            <v>0,5112</v>
          </cell>
          <cell r="G14798" t="str">
            <v/>
          </cell>
        </row>
        <row r="14799">
          <cell r="A14799">
            <v>90446615</v>
          </cell>
          <cell r="B14799" t="str">
            <v>20</v>
          </cell>
          <cell r="C14799" t="str">
            <v>GLIMEPIRIDA 1 MG COM CT BL AL AL X 30</v>
          </cell>
          <cell r="D14799" t="str">
            <v>GLIMEPIRIDA</v>
          </cell>
          <cell r="E14799" t="str">
            <v>COM</v>
          </cell>
          <cell r="F14799" t="str">
            <v>0,2096</v>
          </cell>
          <cell r="G14799" t="str">
            <v/>
          </cell>
        </row>
        <row r="14800">
          <cell r="A14800">
            <v>90453247</v>
          </cell>
          <cell r="B14800" t="str">
            <v>20</v>
          </cell>
          <cell r="C14800" t="str">
            <v>RISPERIDONA 1 MG COM REV CT BL AL PLAS PVC/PE/PVDC TRANS X 30</v>
          </cell>
          <cell r="D14800" t="str">
            <v>RISPERIDONA</v>
          </cell>
          <cell r="E14800" t="str">
            <v>COM</v>
          </cell>
          <cell r="F14800" t="str">
            <v>0,4588</v>
          </cell>
          <cell r="G14800" t="str">
            <v/>
          </cell>
        </row>
        <row r="14801">
          <cell r="A14801">
            <v>90447280</v>
          </cell>
          <cell r="B14801" t="str">
            <v>20</v>
          </cell>
          <cell r="C14801" t="str">
            <v>DESLORATADINA 5 MG COM REV CT BL AL PLAS TRANS X 10</v>
          </cell>
          <cell r="D14801" t="str">
            <v>DESLORATADINA</v>
          </cell>
          <cell r="E14801" t="str">
            <v>COM</v>
          </cell>
          <cell r="F14801" t="str">
            <v>2,7756</v>
          </cell>
          <cell r="G14801" t="str">
            <v/>
          </cell>
        </row>
        <row r="14802">
          <cell r="A14802">
            <v>90452178</v>
          </cell>
          <cell r="B14802" t="str">
            <v>20</v>
          </cell>
          <cell r="C14802" t="str">
            <v>ZAVESCA 100 MG CAP GEL DURA CT BL AL PVC X 90</v>
          </cell>
          <cell r="D14802" t="str">
            <v>MIGLUSTATE</v>
          </cell>
          <cell r="E14802" t="str">
            <v>CAP</v>
          </cell>
          <cell r="F14802" t="str">
            <v>340,4456</v>
          </cell>
          <cell r="G14802" t="str">
            <v/>
          </cell>
        </row>
        <row r="14803">
          <cell r="A14803">
            <v>90444604</v>
          </cell>
          <cell r="B14803" t="str">
            <v>20</v>
          </cell>
          <cell r="C14803" t="str">
            <v>TRUXIMA 10 MG/ML SOL DIL INFUS IV CT 1 FA VD TRANS X 50 ML</v>
          </cell>
          <cell r="D14803" t="str">
            <v>RITUXIMABE</v>
          </cell>
          <cell r="E14803" t="str">
            <v>MG</v>
          </cell>
          <cell r="F14803" t="str">
            <v>4,6000</v>
          </cell>
          <cell r="G14803" t="str">
            <v/>
          </cell>
        </row>
        <row r="14804">
          <cell r="A14804">
            <v>90444680</v>
          </cell>
          <cell r="B14804" t="str">
            <v>20</v>
          </cell>
          <cell r="C14804" t="str">
            <v>MIRTAZAPINA 15 MG COM ORODISP CT BL AL/AL X 30</v>
          </cell>
          <cell r="D14804" t="str">
            <v>MIRTAZAPINA</v>
          </cell>
          <cell r="E14804" t="str">
            <v>COM</v>
          </cell>
          <cell r="F14804" t="str">
            <v>2,0744</v>
          </cell>
          <cell r="G14804" t="str">
            <v/>
          </cell>
        </row>
        <row r="14805">
          <cell r="A14805">
            <v>90444612</v>
          </cell>
          <cell r="B14805" t="str">
            <v>20</v>
          </cell>
          <cell r="C14805" t="str">
            <v>TRUXIMA 10 MG/ML SOL DIL INFUS IV CT 2 FA VD TRANS X 10 ML</v>
          </cell>
          <cell r="D14805" t="str">
            <v>RITUXIMABE</v>
          </cell>
          <cell r="E14805" t="str">
            <v>MG</v>
          </cell>
          <cell r="F14805" t="str">
            <v>6,3250</v>
          </cell>
          <cell r="G14805" t="str">
            <v/>
          </cell>
        </row>
        <row r="14806">
          <cell r="A14806">
            <v>90444698</v>
          </cell>
          <cell r="B14806" t="str">
            <v>20</v>
          </cell>
          <cell r="C14806" t="str">
            <v>MIRTAZAPINA 30 MG COM ORODISP CT BL AL/AL X 30</v>
          </cell>
          <cell r="D14806" t="str">
            <v>MIRTAZAPINA</v>
          </cell>
          <cell r="E14806" t="str">
            <v>COM</v>
          </cell>
          <cell r="F14806" t="str">
            <v>3,2372</v>
          </cell>
          <cell r="G14806" t="str">
            <v/>
          </cell>
        </row>
        <row r="14807">
          <cell r="A14807">
            <v>90451724</v>
          </cell>
          <cell r="B14807" t="str">
            <v>20</v>
          </cell>
          <cell r="C14807" t="str">
            <v>XARELTO 2,5 MG COM REV CT BL AL PP X 30</v>
          </cell>
          <cell r="D14807" t="str">
            <v>RIVAROXABANA</v>
          </cell>
          <cell r="E14807" t="str">
            <v>COM</v>
          </cell>
          <cell r="F14807" t="str">
            <v>5,7152</v>
          </cell>
          <cell r="G14807" t="str">
            <v/>
          </cell>
        </row>
        <row r="14808">
          <cell r="A14808">
            <v>90451660</v>
          </cell>
          <cell r="B14808" t="str">
            <v>20</v>
          </cell>
          <cell r="C14808" t="str">
            <v>CLORIDRATO DE CIPROFLOXACINO 500 MG COM REV CT BL AL PLAS TRANS X 6</v>
          </cell>
          <cell r="D14808" t="str">
            <v>CLORIDRATO DE CIPROFLOXACINO</v>
          </cell>
          <cell r="E14808" t="str">
            <v>COM</v>
          </cell>
          <cell r="F14808" t="str">
            <v>4,4700</v>
          </cell>
          <cell r="G14808" t="str">
            <v/>
          </cell>
        </row>
        <row r="14809">
          <cell r="A14809">
            <v>90451279</v>
          </cell>
          <cell r="B14809" t="str">
            <v>20</v>
          </cell>
          <cell r="C14809" t="str">
            <v>DESLORATADINA 5 MG COM REV BL AL PLAS PVC/ACLAR TRANS X 30</v>
          </cell>
          <cell r="D14809" t="str">
            <v>DESLORATADINA</v>
          </cell>
          <cell r="E14809" t="str">
            <v>COM</v>
          </cell>
          <cell r="F14809" t="str">
            <v>1,0664</v>
          </cell>
          <cell r="G14809" t="str">
            <v/>
          </cell>
        </row>
        <row r="14810">
          <cell r="A14810">
            <v>90444701</v>
          </cell>
          <cell r="B14810" t="str">
            <v>20</v>
          </cell>
          <cell r="C14810" t="str">
            <v>MIRTAZAPINA 45 MG COM ORODISP CT BL AL/AL X 30</v>
          </cell>
          <cell r="D14810" t="str">
            <v>MIRTAZAPINA</v>
          </cell>
          <cell r="E14810" t="str">
            <v>COM</v>
          </cell>
          <cell r="F14810" t="str">
            <v>5,3908</v>
          </cell>
          <cell r="G14810" t="str">
            <v/>
          </cell>
        </row>
        <row r="14811">
          <cell r="A14811">
            <v>90451880</v>
          </cell>
          <cell r="B14811" t="str">
            <v>20</v>
          </cell>
          <cell r="C14811" t="str">
            <v>XARELTO 2,5 MG COM REV CT BL AL PP X 60</v>
          </cell>
          <cell r="D14811" t="str">
            <v>RIVAROXABANA</v>
          </cell>
          <cell r="E14811" t="str">
            <v>COM</v>
          </cell>
          <cell r="F14811" t="str">
            <v>5,7148</v>
          </cell>
          <cell r="G14811" t="str">
            <v/>
          </cell>
        </row>
        <row r="14812">
          <cell r="A14812">
            <v>90451805</v>
          </cell>
          <cell r="B14812" t="str">
            <v>20</v>
          </cell>
          <cell r="C14812" t="str">
            <v>CLORIDRATO DE CIPROFLOXACINO 500 MG COM REV CT BL AL PLAS TRANS X 14</v>
          </cell>
          <cell r="D14812" t="str">
            <v>CLORIDRATO DE CIPROFLOXACINO</v>
          </cell>
          <cell r="E14812" t="str">
            <v>COM</v>
          </cell>
          <cell r="F14812" t="str">
            <v>2,2397</v>
          </cell>
          <cell r="G14812" t="str">
            <v/>
          </cell>
        </row>
        <row r="14813">
          <cell r="A14813">
            <v>90453700</v>
          </cell>
          <cell r="B14813" t="str">
            <v>20</v>
          </cell>
          <cell r="C14813" t="str">
            <v>DESLORATADINA 0,5 MG/ML XPE CT FR PLAS PET AMB X 100 ML + SER DOS + ADAPT</v>
          </cell>
          <cell r="D14813" t="str">
            <v>DESLORATADINA</v>
          </cell>
          <cell r="E14813" t="str">
            <v>ML</v>
          </cell>
          <cell r="F14813" t="str">
            <v>0,2381</v>
          </cell>
          <cell r="G14813" t="str">
            <v/>
          </cell>
        </row>
        <row r="14814">
          <cell r="A14814">
            <v>90451392</v>
          </cell>
          <cell r="B14814" t="str">
            <v>20</v>
          </cell>
          <cell r="C14814" t="str">
            <v>MIRTAZAPINA 30 MG COM REV CT BL AL PLAS PVC/PVDC TRANS X 10</v>
          </cell>
          <cell r="D14814" t="str">
            <v>MIRTAZAPINA</v>
          </cell>
          <cell r="E14814" t="str">
            <v>COM</v>
          </cell>
          <cell r="F14814" t="str">
            <v>3,4974</v>
          </cell>
          <cell r="G14814" t="str">
            <v>30/04/2025</v>
          </cell>
        </row>
        <row r="14815">
          <cell r="A14815">
            <v>90444647</v>
          </cell>
          <cell r="B14815" t="str">
            <v>20</v>
          </cell>
          <cell r="C14815" t="str">
            <v>ELPENZO 10 MG COM REV CT BL AL AL X 30</v>
          </cell>
          <cell r="D14815" t="str">
            <v>ROSUVASTATINA CALCICA</v>
          </cell>
          <cell r="E14815" t="str">
            <v>COM</v>
          </cell>
          <cell r="F14815" t="str">
            <v>1,5916</v>
          </cell>
          <cell r="G14815" t="str">
            <v>31/12/2025</v>
          </cell>
        </row>
        <row r="14816">
          <cell r="A14816">
            <v>90446984</v>
          </cell>
          <cell r="B14816" t="str">
            <v>20</v>
          </cell>
          <cell r="C14816" t="str">
            <v>CLORIDRATO DE CIPROFLOXACINO 500 MG COM REV CT BL AL PLAS TRANS X 14</v>
          </cell>
          <cell r="D14816" t="str">
            <v>CLORIDRATO DE CIPROFLOXACINO MONO-HIDRATADO</v>
          </cell>
          <cell r="E14816" t="str">
            <v>COM</v>
          </cell>
          <cell r="F14816" t="str">
            <v>1,0200</v>
          </cell>
          <cell r="G14816" t="str">
            <v/>
          </cell>
        </row>
        <row r="14817">
          <cell r="A14817">
            <v>90453840</v>
          </cell>
          <cell r="B14817" t="str">
            <v>20</v>
          </cell>
          <cell r="C14817" t="str">
            <v>DESLORATADINA 0,5 MG/ML XPE CT FR PLAS PET AMB X 60 ML + SER DOS + ADAPT</v>
          </cell>
          <cell r="D14817" t="str">
            <v>DESLORATADINA</v>
          </cell>
          <cell r="E14817" t="str">
            <v>ML</v>
          </cell>
          <cell r="F14817" t="str">
            <v>0,2602</v>
          </cell>
          <cell r="G14817" t="str">
            <v/>
          </cell>
        </row>
        <row r="14818">
          <cell r="A14818">
            <v>90451406</v>
          </cell>
          <cell r="B14818" t="str">
            <v>20</v>
          </cell>
          <cell r="C14818" t="str">
            <v>MIRTAZAPINA 45 MG COM REV CT BL AL PLAS PVC/PVDC TRANS X 14</v>
          </cell>
          <cell r="D14818" t="str">
            <v>MIRTAZAPINA</v>
          </cell>
          <cell r="E14818" t="str">
            <v>COM</v>
          </cell>
          <cell r="F14818" t="str">
            <v>5,2219</v>
          </cell>
          <cell r="G14818" t="str">
            <v>30/04/2025</v>
          </cell>
        </row>
        <row r="14819">
          <cell r="A14819">
            <v>90448812</v>
          </cell>
          <cell r="B14819" t="str">
            <v>20</v>
          </cell>
          <cell r="C14819" t="str">
            <v>GLIMEPIRIDA 4 MG COM CT BL AL PLAS TRANS X 30</v>
          </cell>
          <cell r="D14819" t="str">
            <v>GLIMEPIRIDA</v>
          </cell>
          <cell r="E14819" t="str">
            <v>COM</v>
          </cell>
          <cell r="F14819" t="str">
            <v>0,6569</v>
          </cell>
          <cell r="G14819" t="str">
            <v/>
          </cell>
        </row>
        <row r="14820">
          <cell r="A14820">
            <v>90444655</v>
          </cell>
          <cell r="B14820" t="str">
            <v>20</v>
          </cell>
          <cell r="C14820" t="str">
            <v>ELPENZO 20 MG COM REV CT BL AL AL X 30</v>
          </cell>
          <cell r="D14820" t="str">
            <v>ROSUVASTATINA CALCICA</v>
          </cell>
          <cell r="E14820" t="str">
            <v>COM</v>
          </cell>
          <cell r="F14820" t="str">
            <v>2,6780</v>
          </cell>
          <cell r="G14820" t="str">
            <v>31/12/2025</v>
          </cell>
        </row>
        <row r="14821">
          <cell r="A14821">
            <v>90456971</v>
          </cell>
          <cell r="B14821" t="str">
            <v>20</v>
          </cell>
          <cell r="C14821" t="str">
            <v>CLIZE 150 MCG/ML SOL INJ IT/IM/IV/EPI CT 5 AMP VD AMB X 1 ML</v>
          </cell>
          <cell r="D14821" t="str">
            <v>CLORIDRATO DE CLONIDINA</v>
          </cell>
          <cell r="E14821" t="str">
            <v>AMP</v>
          </cell>
          <cell r="F14821" t="str">
            <v>9,9720</v>
          </cell>
          <cell r="G14821" t="str">
            <v>30/06/2026</v>
          </cell>
        </row>
        <row r="14822">
          <cell r="A14822">
            <v>90451414</v>
          </cell>
          <cell r="B14822" t="str">
            <v>20</v>
          </cell>
          <cell r="C14822" t="str">
            <v>MIRTAZAPINA 45 MG COM REV CT BL AL PLAS PVC/PVDC TRANS X 28</v>
          </cell>
          <cell r="D14822" t="str">
            <v>MIRTAZAPINA</v>
          </cell>
          <cell r="E14822" t="str">
            <v>COM</v>
          </cell>
          <cell r="F14822" t="str">
            <v>5,2219</v>
          </cell>
          <cell r="G14822" t="str">
            <v>30/04/2025</v>
          </cell>
        </row>
        <row r="14823">
          <cell r="A14823">
            <v>90445040</v>
          </cell>
          <cell r="B14823" t="str">
            <v>20</v>
          </cell>
          <cell r="C14823" t="str">
            <v>ELPENZO 10 MG COM REV CT BL AL AL X 10</v>
          </cell>
          <cell r="D14823" t="str">
            <v>ROSUVASTATINA CALCICA</v>
          </cell>
          <cell r="E14823" t="str">
            <v>COM</v>
          </cell>
          <cell r="F14823" t="str">
            <v>1,1638</v>
          </cell>
          <cell r="G14823" t="str">
            <v>31/10/2025</v>
          </cell>
        </row>
        <row r="14824">
          <cell r="A14824">
            <v>90456980</v>
          </cell>
          <cell r="B14824" t="str">
            <v>20</v>
          </cell>
          <cell r="C14824" t="str">
            <v>CLIZE 150 MCG/ML SOL INJ IT/IM/IV/EPI CT 10 AMP VD AMB X 1 ML</v>
          </cell>
          <cell r="D14824" t="str">
            <v>CLORIDRATO DE CLONIDINA</v>
          </cell>
          <cell r="E14824" t="str">
            <v>AMP</v>
          </cell>
          <cell r="F14824" t="str">
            <v>9,9720</v>
          </cell>
          <cell r="G14824" t="str">
            <v>30/06/2026</v>
          </cell>
        </row>
        <row r="14825">
          <cell r="A14825">
            <v>90451422</v>
          </cell>
          <cell r="B14825" t="str">
            <v>20</v>
          </cell>
          <cell r="C14825" t="str">
            <v>MIRTAZAPINA 45 MG COM REV CT BL AL PLAS PVC/PVDC TRANS X 70</v>
          </cell>
          <cell r="D14825" t="str">
            <v>MIRTAZAPINA</v>
          </cell>
          <cell r="E14825" t="str">
            <v>COM</v>
          </cell>
          <cell r="F14825" t="str">
            <v>5,2219</v>
          </cell>
          <cell r="G14825" t="str">
            <v>30/04/2025</v>
          </cell>
        </row>
        <row r="14826">
          <cell r="A14826">
            <v>90445317</v>
          </cell>
          <cell r="B14826" t="str">
            <v>20</v>
          </cell>
          <cell r="C14826" t="str">
            <v>ROSUVASTATINA CALCICA 10 MG COM REV CT BL AL/AL X 60</v>
          </cell>
          <cell r="D14826" t="str">
            <v>ROSUVASTATINA CALCICA</v>
          </cell>
          <cell r="E14826" t="str">
            <v>COM</v>
          </cell>
          <cell r="F14826" t="str">
            <v>0,8390</v>
          </cell>
          <cell r="G14826" t="str">
            <v/>
          </cell>
        </row>
        <row r="14827">
          <cell r="A14827">
            <v>90456998</v>
          </cell>
          <cell r="B14827" t="str">
            <v>20</v>
          </cell>
          <cell r="C14827" t="str">
            <v>CLIZE 150 MCG/ML SOL INJ IT/IM/IV/EPI CT 25 AMP VD AMB X 1 ML</v>
          </cell>
          <cell r="D14827" t="str">
            <v>CLORIDRATO DE CLONIDINA</v>
          </cell>
          <cell r="E14827" t="str">
            <v>AMP</v>
          </cell>
          <cell r="F14827" t="str">
            <v>9,9720</v>
          </cell>
          <cell r="G14827" t="str">
            <v/>
          </cell>
        </row>
        <row r="14828">
          <cell r="A14828">
            <v>90445180</v>
          </cell>
          <cell r="B14828" t="str">
            <v>20</v>
          </cell>
          <cell r="C14828" t="str">
            <v>DESOGESTREL 0,075 MG COM REV CT BL AL PLAS PVC/ACLAR TRANS X 28</v>
          </cell>
          <cell r="D14828" t="str">
            <v>DESOGESTREL</v>
          </cell>
          <cell r="E14828" t="str">
            <v>COM</v>
          </cell>
          <cell r="F14828" t="str">
            <v>0,5430</v>
          </cell>
          <cell r="G14828" t="str">
            <v/>
          </cell>
        </row>
        <row r="14829">
          <cell r="A14829">
            <v>90451430</v>
          </cell>
          <cell r="B14829" t="str">
            <v>20</v>
          </cell>
          <cell r="C14829" t="str">
            <v>MIRTAZAPINA 45 MG COM REV CT BL AL PLAS PVC/PVDC TRANS X 210</v>
          </cell>
          <cell r="D14829" t="str">
            <v>MIRTAZAPINA</v>
          </cell>
          <cell r="E14829" t="str">
            <v>COM</v>
          </cell>
          <cell r="F14829" t="str">
            <v>5,2219</v>
          </cell>
          <cell r="G14829" t="str">
            <v>30/04/2025</v>
          </cell>
        </row>
        <row r="14830">
          <cell r="A14830">
            <v>90457056</v>
          </cell>
          <cell r="B14830" t="str">
            <v>20</v>
          </cell>
          <cell r="C14830" t="str">
            <v>SOYFEMME 150 MG CAP GEL DURA CT BL AL PLAS TRANS X 20</v>
          </cell>
          <cell r="D14830" t="str">
            <v>GLYCINE MAX</v>
          </cell>
          <cell r="E14830" t="str">
            <v>CAP</v>
          </cell>
          <cell r="F14830" t="str">
            <v>2,7040</v>
          </cell>
          <cell r="G14830" t="str">
            <v/>
          </cell>
        </row>
        <row r="14831">
          <cell r="A14831">
            <v>90461606</v>
          </cell>
          <cell r="B14831" t="str">
            <v>20</v>
          </cell>
          <cell r="C14831" t="str">
            <v>BESILATO DE ANLODIPINO 5 MG COM CT BL AL PLAS AMB X 30</v>
          </cell>
          <cell r="D14831" t="str">
            <v>BESILATO DE ANLODIPINO</v>
          </cell>
          <cell r="E14831" t="str">
            <v>COM</v>
          </cell>
          <cell r="F14831" t="str">
            <v>0,6268</v>
          </cell>
          <cell r="G14831" t="str">
            <v/>
          </cell>
        </row>
        <row r="14832">
          <cell r="A14832">
            <v>90445325</v>
          </cell>
          <cell r="B14832" t="str">
            <v>20</v>
          </cell>
          <cell r="C14832" t="str">
            <v>ROSUVASTATINA CALCICA 20 MG COM REV CT BL AL/AL X 60</v>
          </cell>
          <cell r="D14832" t="str">
            <v>ROSUVASTATINA CALCICA</v>
          </cell>
          <cell r="E14832" t="str">
            <v>COM</v>
          </cell>
          <cell r="F14832" t="str">
            <v>1,5310</v>
          </cell>
          <cell r="G14832" t="str">
            <v/>
          </cell>
        </row>
        <row r="14833">
          <cell r="A14833">
            <v>90457005</v>
          </cell>
          <cell r="B14833" t="str">
            <v>20</v>
          </cell>
          <cell r="C14833" t="str">
            <v>CLIZE 150 MCG/ML SOL INJ IT/IM/IV/EPI CX 50 AMP VD AMB X 1 ML</v>
          </cell>
          <cell r="D14833" t="str">
            <v>CLORIDRATO DE CLONIDINA</v>
          </cell>
          <cell r="E14833" t="str">
            <v>AMP</v>
          </cell>
          <cell r="F14833" t="str">
            <v>9,9720</v>
          </cell>
          <cell r="G14833" t="str">
            <v>30/06/2026</v>
          </cell>
        </row>
        <row r="14834">
          <cell r="A14834">
            <v>90445198</v>
          </cell>
          <cell r="B14834" t="str">
            <v>20</v>
          </cell>
          <cell r="C14834" t="str">
            <v>DESOGESTREL 0,075 MG COM REV CT BL AL PLAS PVC/PVDC TRANS X 84</v>
          </cell>
          <cell r="D14834" t="str">
            <v>DESOGESTREL</v>
          </cell>
          <cell r="E14834" t="str">
            <v>COM</v>
          </cell>
          <cell r="F14834" t="str">
            <v>0,4123</v>
          </cell>
          <cell r="G14834" t="str">
            <v/>
          </cell>
        </row>
        <row r="14835">
          <cell r="A14835">
            <v>90451562</v>
          </cell>
          <cell r="B14835" t="str">
            <v>20</v>
          </cell>
          <cell r="C14835" t="str">
            <v>MIRTAZAPINA 45 MG COM REV CT BL AL PLAS PVC/PVDC TRANS X 10</v>
          </cell>
          <cell r="D14835" t="str">
            <v>MIRTAZAPINA</v>
          </cell>
          <cell r="E14835" t="str">
            <v>COM</v>
          </cell>
          <cell r="F14835" t="str">
            <v>5,2219</v>
          </cell>
          <cell r="G14835" t="str">
            <v>30/04/2025</v>
          </cell>
        </row>
        <row r="14836">
          <cell r="A14836">
            <v>90457064</v>
          </cell>
          <cell r="B14836" t="str">
            <v>20</v>
          </cell>
          <cell r="C14836" t="str">
            <v>SOYFEMME 150 MG CAP GEL DURA CT BL AL PLAS TRAS X 30</v>
          </cell>
          <cell r="D14836" t="str">
            <v>GLYCINE MAX</v>
          </cell>
          <cell r="E14836" t="str">
            <v>CAP</v>
          </cell>
          <cell r="F14836" t="str">
            <v>4,0676</v>
          </cell>
          <cell r="G14836" t="str">
            <v/>
          </cell>
        </row>
        <row r="14837">
          <cell r="A14837">
            <v>90461614</v>
          </cell>
          <cell r="B14837" t="str">
            <v>20</v>
          </cell>
          <cell r="C14837" t="str">
            <v>BESILATO DE ANLODIPINO 10 MG COM CT BL AL PLAS AMB X 30</v>
          </cell>
          <cell r="D14837" t="str">
            <v>BESILATO DE ANLODIPINO</v>
          </cell>
          <cell r="E14837" t="str">
            <v>COM</v>
          </cell>
          <cell r="F14837" t="str">
            <v>0,7144</v>
          </cell>
          <cell r="G14837" t="str">
            <v/>
          </cell>
        </row>
        <row r="14838">
          <cell r="A14838">
            <v>90447026</v>
          </cell>
          <cell r="B14838" t="str">
            <v>20</v>
          </cell>
          <cell r="C14838" t="str">
            <v>CRESLIP 10 MG COM REV CT BL AL AL X 60</v>
          </cell>
          <cell r="D14838" t="str">
            <v>ROSUVASTATINA CALCICA</v>
          </cell>
          <cell r="E14838" t="str">
            <v>COM</v>
          </cell>
          <cell r="F14838" t="str">
            <v>3,4085</v>
          </cell>
          <cell r="G14838" t="str">
            <v/>
          </cell>
        </row>
        <row r="14839">
          <cell r="A14839">
            <v>90457013</v>
          </cell>
          <cell r="B14839" t="str">
            <v>20</v>
          </cell>
          <cell r="C14839" t="str">
            <v>CLIZE 150 MCG/ML SOL INJ IT/IM/IV/EPI CX 100 AMP VD AMB X 1 ML</v>
          </cell>
          <cell r="D14839" t="str">
            <v>CLORIDRATO DE CLONIDINA</v>
          </cell>
          <cell r="E14839" t="str">
            <v>AMP</v>
          </cell>
          <cell r="F14839" t="str">
            <v>9,9720</v>
          </cell>
          <cell r="G14839" t="str">
            <v>30/06/2026</v>
          </cell>
        </row>
        <row r="14840">
          <cell r="A14840">
            <v>90445821</v>
          </cell>
          <cell r="B14840" t="str">
            <v>20</v>
          </cell>
          <cell r="C14840" t="str">
            <v>MAMADES 0,075 MG COM REV CT BL AL PLAS PVC/PVDC TRANS X 28</v>
          </cell>
          <cell r="D14840" t="str">
            <v>DESOGESTREL</v>
          </cell>
          <cell r="E14840" t="str">
            <v>COM</v>
          </cell>
          <cell r="F14840" t="str">
            <v>1,2960</v>
          </cell>
          <cell r="G14840" t="str">
            <v/>
          </cell>
        </row>
        <row r="14841">
          <cell r="A14841">
            <v>90451570</v>
          </cell>
          <cell r="B14841" t="str">
            <v>20</v>
          </cell>
          <cell r="C14841" t="str">
            <v>MIRTAZAPINA 45 MG COM REV CT BL AL PLAS PVC/PVDC TRANS X 140</v>
          </cell>
          <cell r="D14841" t="str">
            <v>MIRTAZAPINA</v>
          </cell>
          <cell r="E14841" t="str">
            <v>COM</v>
          </cell>
          <cell r="F14841" t="str">
            <v>5,2219</v>
          </cell>
          <cell r="G14841" t="str">
            <v>30/04/2025</v>
          </cell>
        </row>
        <row r="14842">
          <cell r="A14842">
            <v>90449479</v>
          </cell>
          <cell r="B14842" t="str">
            <v>20</v>
          </cell>
          <cell r="C14842" t="str">
            <v>ROSUVASTATINA CALCICA 10 MG COM REV CT BL AL AL X 30</v>
          </cell>
          <cell r="D14842" t="str">
            <v>ROSUVASTATINA CALCICA</v>
          </cell>
          <cell r="E14842" t="str">
            <v>COM</v>
          </cell>
          <cell r="F14842" t="str">
            <v>0,6180</v>
          </cell>
          <cell r="G14842" t="str">
            <v/>
          </cell>
        </row>
        <row r="14843">
          <cell r="A14843">
            <v>90453484</v>
          </cell>
          <cell r="B14843" t="str">
            <v>20</v>
          </cell>
          <cell r="C14843" t="str">
            <v>CLORIDRATO DE DEXMEDETOMIDINA 100 MCG/ML SOL INJ CT 5 FA VD TRANS X 2 ML</v>
          </cell>
          <cell r="D14843" t="str">
            <v>CLORIDRATO DE DEXMEDETOMIDINA</v>
          </cell>
          <cell r="E14843" t="str">
            <v>FA</v>
          </cell>
          <cell r="F14843" t="str">
            <v>127,6320</v>
          </cell>
          <cell r="G14843" t="str">
            <v/>
          </cell>
        </row>
        <row r="14844">
          <cell r="A14844">
            <v>90446100</v>
          </cell>
          <cell r="B14844" t="str">
            <v>20</v>
          </cell>
          <cell r="C14844" t="str">
            <v>DESOGESTREL 0,075 MG COM REV CT BL AL PLAS PVC/PVDC TRANS X 56</v>
          </cell>
          <cell r="D14844" t="str">
            <v>DESOGESTREL</v>
          </cell>
          <cell r="E14844" t="str">
            <v>COM</v>
          </cell>
          <cell r="F14844" t="str">
            <v>0,3868</v>
          </cell>
          <cell r="G14844" t="str">
            <v/>
          </cell>
        </row>
        <row r="14845">
          <cell r="A14845">
            <v>90451589</v>
          </cell>
          <cell r="B14845" t="str">
            <v>20</v>
          </cell>
          <cell r="C14845" t="str">
            <v>MIRTAZAPINA 45 MG COM REV CT BL AL PLAS PVC/PVDC TRANS X 280</v>
          </cell>
          <cell r="D14845" t="str">
            <v>MIRTAZAPINA</v>
          </cell>
          <cell r="E14845" t="str">
            <v>COM</v>
          </cell>
          <cell r="F14845" t="str">
            <v>5,2219</v>
          </cell>
          <cell r="G14845" t="str">
            <v>30/04/2025</v>
          </cell>
        </row>
        <row r="14846">
          <cell r="A14846">
            <v>90458036</v>
          </cell>
          <cell r="B14846" t="str">
            <v>20</v>
          </cell>
          <cell r="C14846" t="str">
            <v>ISOFLAVINE 150 MG COM REV CT BL AL PLAS INC X 30</v>
          </cell>
          <cell r="D14846" t="str">
            <v>GLYCINE MAX</v>
          </cell>
          <cell r="E14846" t="str">
            <v>COM</v>
          </cell>
          <cell r="F14846" t="str">
            <v>3,9432</v>
          </cell>
          <cell r="G14846" t="str">
            <v/>
          </cell>
        </row>
        <row r="14847">
          <cell r="A14847">
            <v>90461630</v>
          </cell>
          <cell r="B14847" t="str">
            <v>20</v>
          </cell>
          <cell r="C14847" t="str">
            <v>BESILATO DE ANLODIPINO 5 MG COM CT BL AL PLAS AMB X 60</v>
          </cell>
          <cell r="D14847" t="str">
            <v>BESILATO DE ANLODIPINO</v>
          </cell>
          <cell r="E14847" t="str">
            <v>COM</v>
          </cell>
          <cell r="F14847" t="str">
            <v>0,7698</v>
          </cell>
          <cell r="G14847" t="str">
            <v/>
          </cell>
        </row>
        <row r="14848">
          <cell r="A14848">
            <v>90449606</v>
          </cell>
          <cell r="B14848" t="str">
            <v>20</v>
          </cell>
          <cell r="C14848" t="str">
            <v>ROSUVASTATINA CALCICA 20 MG COM REV CT BL AL AL X 30</v>
          </cell>
          <cell r="D14848" t="str">
            <v>ROSUVASTATINA CALCICA</v>
          </cell>
          <cell r="E14848" t="str">
            <v>COM</v>
          </cell>
          <cell r="F14848" t="str">
            <v>2,5676</v>
          </cell>
          <cell r="G14848" t="str">
            <v/>
          </cell>
        </row>
        <row r="14849">
          <cell r="A14849">
            <v>90460499</v>
          </cell>
          <cell r="B14849" t="str">
            <v>20</v>
          </cell>
          <cell r="C14849" t="str">
            <v>CLORIDRATO DE DEXMEDETOMIDINA 100 MCG/ML SOL INJ IV CX 5 FA VD TRANS X 2 ML</v>
          </cell>
          <cell r="D14849" t="str">
            <v>CLORIDRATO DE DEXMEDETOMIDINA</v>
          </cell>
          <cell r="E14849" t="str">
            <v>FA</v>
          </cell>
          <cell r="F14849" t="str">
            <v>18,6000</v>
          </cell>
          <cell r="G14849" t="str">
            <v/>
          </cell>
        </row>
        <row r="14850">
          <cell r="A14850">
            <v>90452097</v>
          </cell>
          <cell r="B14850" t="str">
            <v>20</v>
          </cell>
          <cell r="C14850" t="str">
            <v>MYLUS 0,075 MG COM REV CT BL AL PLAS PVC/PVDC TRANS X 84</v>
          </cell>
          <cell r="D14850" t="str">
            <v>DESOGESTREL</v>
          </cell>
          <cell r="E14850" t="str">
            <v>COM</v>
          </cell>
          <cell r="F14850" t="str">
            <v>0,8860</v>
          </cell>
          <cell r="G14850" t="str">
            <v/>
          </cell>
        </row>
        <row r="14851">
          <cell r="A14851">
            <v>90451597</v>
          </cell>
          <cell r="B14851" t="str">
            <v>20</v>
          </cell>
          <cell r="C14851" t="str">
            <v>MIRTAZAPINA 30 MG COM REV CT BL AL PLAS PVC/PVDC TRANS X 14</v>
          </cell>
          <cell r="D14851" t="str">
            <v>MIRTAZAPINA</v>
          </cell>
          <cell r="E14851" t="str">
            <v>COM</v>
          </cell>
          <cell r="F14851" t="str">
            <v>3,4974</v>
          </cell>
          <cell r="G14851" t="str">
            <v>30/04/2025</v>
          </cell>
        </row>
        <row r="14852">
          <cell r="A14852">
            <v>90458044</v>
          </cell>
          <cell r="B14852" t="str">
            <v>20</v>
          </cell>
          <cell r="C14852" t="str">
            <v>ISOFLAVINE 75 MG COM REV CT BL AL PLAS INC X 30</v>
          </cell>
          <cell r="D14852" t="str">
            <v>GLYCINE MAX</v>
          </cell>
          <cell r="E14852" t="str">
            <v>COM</v>
          </cell>
          <cell r="F14852" t="str">
            <v>2,2684</v>
          </cell>
          <cell r="G14852" t="str">
            <v/>
          </cell>
        </row>
        <row r="14853">
          <cell r="A14853">
            <v>90449614</v>
          </cell>
          <cell r="B14853" t="str">
            <v>20</v>
          </cell>
          <cell r="C14853" t="str">
            <v>ROSUVASTATINA CALCICA 5 MG COM REV CT BL AL AL X 30</v>
          </cell>
          <cell r="D14853" t="str">
            <v>ROSUVASTATINA CALCICA</v>
          </cell>
          <cell r="E14853" t="str">
            <v>COM</v>
          </cell>
          <cell r="F14853" t="str">
            <v>1,0836</v>
          </cell>
          <cell r="G14853" t="str">
            <v/>
          </cell>
        </row>
        <row r="14854">
          <cell r="A14854">
            <v>90450221</v>
          </cell>
          <cell r="B14854" t="str">
            <v>20</v>
          </cell>
          <cell r="C14854" t="str">
            <v>CLORIDRATO DE DILTIAZEM 60 MG COM CT BL AL PLAS OPC X 25</v>
          </cell>
          <cell r="D14854" t="str">
            <v>CLORIDRATO DE DILTIAZEM</v>
          </cell>
          <cell r="E14854" t="str">
            <v>COM</v>
          </cell>
          <cell r="F14854" t="str">
            <v>0,6010</v>
          </cell>
          <cell r="G14854" t="str">
            <v/>
          </cell>
        </row>
        <row r="14855">
          <cell r="A14855">
            <v>90454650</v>
          </cell>
          <cell r="B14855" t="str">
            <v>20</v>
          </cell>
          <cell r="C14855" t="str">
            <v>MYLUS 0,075 MG COM REV CT BL AL PLAS PVC/PVDC TRANS X 28</v>
          </cell>
          <cell r="D14855" t="str">
            <v>DESOGESTREL</v>
          </cell>
          <cell r="E14855" t="str">
            <v>COM</v>
          </cell>
          <cell r="F14855" t="str">
            <v>1,4160</v>
          </cell>
          <cell r="G14855" t="str">
            <v/>
          </cell>
        </row>
        <row r="14856">
          <cell r="A14856">
            <v>90451600</v>
          </cell>
          <cell r="B14856" t="str">
            <v>20</v>
          </cell>
          <cell r="C14856" t="str">
            <v>MIRTAZAPINA 30 MG COM REV CT BL AL PLAS PVC/PVDC TRANS X 28</v>
          </cell>
          <cell r="D14856" t="str">
            <v>MIRTAZAPINA</v>
          </cell>
          <cell r="E14856" t="str">
            <v>COM</v>
          </cell>
          <cell r="F14856" t="str">
            <v>3,4974</v>
          </cell>
          <cell r="G14856" t="str">
            <v>30/04/2025</v>
          </cell>
        </row>
        <row r="14857">
          <cell r="A14857">
            <v>90451716</v>
          </cell>
          <cell r="B14857" t="str">
            <v>20</v>
          </cell>
          <cell r="C14857" t="str">
            <v>ROSUCOR 20 MG COM REV CT BL AL/AL X 10</v>
          </cell>
          <cell r="D14857" t="str">
            <v>ROSUVASTATINA CALCICA</v>
          </cell>
          <cell r="E14857" t="str">
            <v>COM</v>
          </cell>
          <cell r="F14857" t="str">
            <v>1,0544</v>
          </cell>
          <cell r="G14857" t="str">
            <v/>
          </cell>
        </row>
        <row r="14858">
          <cell r="A14858">
            <v>90455550</v>
          </cell>
          <cell r="B14858" t="str">
            <v>20</v>
          </cell>
          <cell r="C14858" t="str">
            <v>DESOGESTREL 0,075 MG COM REV CT BL AL PLAS PVC/PVDC TRANS X 28</v>
          </cell>
          <cell r="D14858" t="str">
            <v>DESOGESTREL</v>
          </cell>
          <cell r="E14858" t="str">
            <v>COM</v>
          </cell>
          <cell r="F14858" t="str">
            <v>0,2948</v>
          </cell>
          <cell r="G14858" t="str">
            <v/>
          </cell>
        </row>
        <row r="14859">
          <cell r="A14859">
            <v>90451619</v>
          </cell>
          <cell r="B14859" t="str">
            <v>20</v>
          </cell>
          <cell r="C14859" t="str">
            <v>MIRTAZAPINA 30 MG COM REV CT BL AL PLAS PVC/PVDC TRANS X 140</v>
          </cell>
          <cell r="D14859" t="str">
            <v>MIRTAZAPINA</v>
          </cell>
          <cell r="E14859" t="str">
            <v>COM</v>
          </cell>
          <cell r="F14859" t="str">
            <v>3,4974</v>
          </cell>
          <cell r="G14859" t="str">
            <v>30/04/2025</v>
          </cell>
        </row>
        <row r="14860">
          <cell r="A14860">
            <v>90448162</v>
          </cell>
          <cell r="B14860" t="str">
            <v>20</v>
          </cell>
          <cell r="C14860" t="str">
            <v>LOTAR 5,0 MG + 100,0 MG CAP DURA CT STR X 30</v>
          </cell>
          <cell r="D14860" t="str">
            <v>BESILATO DE ANLODIPINO+LOSARTANA POTASSICA</v>
          </cell>
          <cell r="E14860" t="str">
            <v>CAP</v>
          </cell>
          <cell r="F14860" t="str">
            <v>2,3728</v>
          </cell>
          <cell r="G14860" t="str">
            <v/>
          </cell>
        </row>
        <row r="14861">
          <cell r="A14861">
            <v>90452259</v>
          </cell>
          <cell r="B14861" t="str">
            <v>20</v>
          </cell>
          <cell r="C14861" t="str">
            <v>ROSUVASTATINA CALCICA 10 MG COM REV CT BL AL AL X 30</v>
          </cell>
          <cell r="D14861" t="str">
            <v>ROSUVASTATINA CALCICA</v>
          </cell>
          <cell r="E14861" t="str">
            <v>COM</v>
          </cell>
          <cell r="F14861" t="str">
            <v>0,3148</v>
          </cell>
          <cell r="G14861" t="str">
            <v/>
          </cell>
        </row>
        <row r="14862">
          <cell r="A14862">
            <v>90455568</v>
          </cell>
          <cell r="B14862" t="str">
            <v>20</v>
          </cell>
          <cell r="C14862" t="str">
            <v>DESOGESTREL 0,075 MG COM REV CT BL AL PLAS PVC/PVDC TRANS X 84</v>
          </cell>
          <cell r="D14862" t="str">
            <v>DESOGESTREL</v>
          </cell>
          <cell r="E14862" t="str">
            <v>COM</v>
          </cell>
          <cell r="F14862" t="str">
            <v>0,2185</v>
          </cell>
          <cell r="G14862" t="str">
            <v/>
          </cell>
        </row>
        <row r="14863">
          <cell r="A14863">
            <v>90451627</v>
          </cell>
          <cell r="B14863" t="str">
            <v>20</v>
          </cell>
          <cell r="C14863" t="str">
            <v>MIRTAZAPINA 30 MG COM REV CT BL AL PLAS PVC/PVDC TRANS X 210</v>
          </cell>
          <cell r="D14863" t="str">
            <v>MIRTAZAPINA</v>
          </cell>
          <cell r="E14863" t="str">
            <v>COM</v>
          </cell>
          <cell r="F14863" t="str">
            <v>3,4974</v>
          </cell>
          <cell r="G14863" t="str">
            <v>30/04/2025</v>
          </cell>
        </row>
        <row r="14864">
          <cell r="A14864">
            <v>90448170</v>
          </cell>
          <cell r="B14864" t="str">
            <v>20</v>
          </cell>
          <cell r="C14864" t="str">
            <v>LOTAR 2,5 MG + 50,0 MG CAP DURA CT STR X 30</v>
          </cell>
          <cell r="D14864" t="str">
            <v>BESILATO DE ANLODIPINO+LOSARTANA POTASSICA</v>
          </cell>
          <cell r="E14864" t="str">
            <v>CAP</v>
          </cell>
          <cell r="F14864" t="str">
            <v>2,1908</v>
          </cell>
          <cell r="G14864" t="str">
            <v/>
          </cell>
        </row>
        <row r="14865">
          <cell r="A14865">
            <v>90452267</v>
          </cell>
          <cell r="B14865" t="str">
            <v>20</v>
          </cell>
          <cell r="C14865" t="str">
            <v>ROSUVASTATINA CALCICA 20 MG COM REV CT BL AL AL X 30</v>
          </cell>
          <cell r="D14865" t="str">
            <v>ROSUVASTATINA CALCICA</v>
          </cell>
          <cell r="E14865" t="str">
            <v>COM</v>
          </cell>
          <cell r="F14865" t="str">
            <v>0,6358</v>
          </cell>
          <cell r="G14865" t="str">
            <v/>
          </cell>
        </row>
        <row r="14866">
          <cell r="A14866">
            <v>90456530</v>
          </cell>
          <cell r="B14866" t="str">
            <v>20</v>
          </cell>
          <cell r="C14866" t="str">
            <v>MAMADES 0,075 MG COM REV CT BL AL PLAS PVC/ACLAR TRANS X 28</v>
          </cell>
          <cell r="D14866" t="str">
            <v>DESOGESTREL</v>
          </cell>
          <cell r="E14866" t="str">
            <v>COM</v>
          </cell>
          <cell r="F14866" t="str">
            <v>0,9767</v>
          </cell>
          <cell r="G14866" t="str">
            <v/>
          </cell>
        </row>
        <row r="14867">
          <cell r="A14867">
            <v>90451732</v>
          </cell>
          <cell r="B14867" t="str">
            <v>20</v>
          </cell>
          <cell r="C14867" t="str">
            <v>MIRTAZAPINA 30 MG COM REV CT BL AL PLAS PVC/PVDC TRANS X 280</v>
          </cell>
          <cell r="D14867" t="str">
            <v>MIRTAZAPINA</v>
          </cell>
          <cell r="E14867" t="str">
            <v>COM</v>
          </cell>
          <cell r="F14867" t="str">
            <v>3,4974</v>
          </cell>
          <cell r="G14867" t="str">
            <v>30/04/2025</v>
          </cell>
        </row>
        <row r="14868">
          <cell r="A14868">
            <v>90455371</v>
          </cell>
          <cell r="B14868" t="str">
            <v>20</v>
          </cell>
          <cell r="C14868" t="str">
            <v>CONCARDIO 2,5 MG COM REV CT BL AL PLAS OPC X 10</v>
          </cell>
          <cell r="D14868" t="str">
            <v>HEMIFUMARATO DE BISOPROLOL</v>
          </cell>
          <cell r="E14868" t="str">
            <v>COM</v>
          </cell>
          <cell r="F14868" t="str">
            <v>2,0338</v>
          </cell>
          <cell r="G14868" t="str">
            <v/>
          </cell>
        </row>
        <row r="14869">
          <cell r="A14869">
            <v>90448189</v>
          </cell>
          <cell r="B14869" t="str">
            <v>20</v>
          </cell>
          <cell r="C14869" t="str">
            <v>LOTAR 2,5 MG + 50,0 MG CAP DURA CT STR X 7</v>
          </cell>
          <cell r="D14869" t="str">
            <v>BESILATO DE ANLODIPINO+LOSARTANA POTASSICA</v>
          </cell>
          <cell r="E14869" t="str">
            <v>CAP</v>
          </cell>
          <cell r="F14869" t="str">
            <v>1,5700</v>
          </cell>
          <cell r="G14869" t="str">
            <v/>
          </cell>
        </row>
        <row r="14870">
          <cell r="A14870">
            <v>90453085</v>
          </cell>
          <cell r="B14870" t="str">
            <v>20</v>
          </cell>
          <cell r="C14870" t="str">
            <v>ROSUVASTATINA CALCICA 20 MG COM REV CT BL AL AL X 30</v>
          </cell>
          <cell r="D14870" t="str">
            <v>ROSUVASTATINA CALCICA</v>
          </cell>
          <cell r="E14870" t="str">
            <v>COM</v>
          </cell>
          <cell r="F14870" t="str">
            <v>0,5372</v>
          </cell>
          <cell r="G14870" t="str">
            <v/>
          </cell>
        </row>
        <row r="14871">
          <cell r="A14871">
            <v>90456548</v>
          </cell>
          <cell r="B14871" t="str">
            <v>20</v>
          </cell>
          <cell r="C14871" t="str">
            <v>MAMADES 0,075 MG COM REV CT ENVOL AL BL AL PLAS PVC TRANS X 28</v>
          </cell>
          <cell r="D14871" t="str">
            <v>DESOGESTREL</v>
          </cell>
          <cell r="E14871" t="str">
            <v>COM</v>
          </cell>
          <cell r="F14871" t="str">
            <v>0,9767</v>
          </cell>
          <cell r="G14871" t="str">
            <v/>
          </cell>
        </row>
        <row r="14872">
          <cell r="A14872">
            <v>90451740</v>
          </cell>
          <cell r="B14872" t="str">
            <v>20</v>
          </cell>
          <cell r="C14872" t="str">
            <v>MIRTAZAPINA 30 MG COM REV CT BL AL PLAS PVC/PVDC TRANS X 70</v>
          </cell>
          <cell r="D14872" t="str">
            <v>MIRTAZAPINA</v>
          </cell>
          <cell r="E14872" t="str">
            <v>COM</v>
          </cell>
          <cell r="F14872" t="str">
            <v>3,4974</v>
          </cell>
          <cell r="G14872" t="str">
            <v>30/04/2025</v>
          </cell>
        </row>
        <row r="14873">
          <cell r="A14873">
            <v>90455380</v>
          </cell>
          <cell r="B14873" t="str">
            <v>20</v>
          </cell>
          <cell r="C14873" t="str">
            <v>CONCARDIO 5 MG COM REV CT BL AL PLAS OPC X 10</v>
          </cell>
          <cell r="D14873" t="str">
            <v>HEMIFUMARATO DE BISOPROLOL</v>
          </cell>
          <cell r="E14873" t="str">
            <v>COM</v>
          </cell>
          <cell r="F14873" t="str">
            <v>2,3712</v>
          </cell>
          <cell r="G14873" t="str">
            <v/>
          </cell>
        </row>
        <row r="14874">
          <cell r="A14874">
            <v>90448197</v>
          </cell>
          <cell r="B14874" t="str">
            <v>20</v>
          </cell>
          <cell r="C14874" t="str">
            <v>LOTAR 5,0 MG + 100,0 MG CAP DURA CT STR X 7</v>
          </cell>
          <cell r="D14874" t="str">
            <v>BESILATO DE ANLODIPINO+LOSARTANA POTASSICA</v>
          </cell>
          <cell r="E14874" t="str">
            <v>CAP</v>
          </cell>
          <cell r="F14874" t="str">
            <v>1,6930</v>
          </cell>
          <cell r="G14874" t="str">
            <v/>
          </cell>
        </row>
        <row r="14875">
          <cell r="A14875">
            <v>90453093</v>
          </cell>
          <cell r="B14875" t="str">
            <v>20</v>
          </cell>
          <cell r="C14875" t="str">
            <v>ROSUVASTATINA CALCICA 10 MG COM REV CT BL AL AL X 30</v>
          </cell>
          <cell r="D14875" t="str">
            <v>ROSUVASTATINA CALCICA</v>
          </cell>
          <cell r="E14875" t="str">
            <v>COM</v>
          </cell>
          <cell r="F14875" t="str">
            <v>0,4620</v>
          </cell>
          <cell r="G14875" t="str">
            <v/>
          </cell>
        </row>
        <row r="14876">
          <cell r="A14876">
            <v>90447859</v>
          </cell>
          <cell r="B14876" t="str">
            <v>20</v>
          </cell>
          <cell r="C14876" t="str">
            <v>CLORIDRATO DE DONEPEZILA 10 MG COM REV CT BL AL PLAS PVDC OPC X 30</v>
          </cell>
          <cell r="D14876" t="str">
            <v>CLORIDRATO DE DONEPEZILA</v>
          </cell>
          <cell r="E14876" t="str">
            <v>COM</v>
          </cell>
          <cell r="F14876" t="str">
            <v>1,5364</v>
          </cell>
          <cell r="G14876" t="str">
            <v/>
          </cell>
        </row>
        <row r="14877">
          <cell r="A14877">
            <v>90456858</v>
          </cell>
          <cell r="B14877" t="str">
            <v>20</v>
          </cell>
          <cell r="C14877" t="str">
            <v>DEXASON 1 MG/G CREM DERM CT BG AL X 10 G</v>
          </cell>
          <cell r="D14877" t="str">
            <v>DEXAMETASONA</v>
          </cell>
          <cell r="E14877" t="str">
            <v>G</v>
          </cell>
          <cell r="F14877" t="str">
            <v>0,3204</v>
          </cell>
          <cell r="G14877" t="str">
            <v/>
          </cell>
        </row>
        <row r="14878">
          <cell r="A14878">
            <v>90448308</v>
          </cell>
          <cell r="B14878" t="str">
            <v>20</v>
          </cell>
          <cell r="C14878" t="str">
            <v>LOTAR 5,0 MG + 50,0 MG CAP DURA CT STR X 7</v>
          </cell>
          <cell r="D14878" t="str">
            <v>BESILATO DE ANLODIPINO+LOSARTANA POTASSICA</v>
          </cell>
          <cell r="E14878" t="str">
            <v>CAP</v>
          </cell>
          <cell r="F14878" t="str">
            <v>1,5590</v>
          </cell>
          <cell r="G14878" t="str">
            <v/>
          </cell>
        </row>
        <row r="14879">
          <cell r="A14879">
            <v>90453603</v>
          </cell>
          <cell r="B14879" t="str">
            <v>20</v>
          </cell>
          <cell r="C14879" t="str">
            <v>ROSUCOR 10 MG COM REV CX BL AL/AL X 100</v>
          </cell>
          <cell r="D14879" t="str">
            <v>ROSUVASTATINA CALCICA</v>
          </cell>
          <cell r="E14879" t="str">
            <v>COM</v>
          </cell>
          <cell r="F14879" t="str">
            <v>1,0042</v>
          </cell>
          <cell r="G14879" t="str">
            <v/>
          </cell>
        </row>
        <row r="14880">
          <cell r="A14880">
            <v>90456866</v>
          </cell>
          <cell r="B14880" t="str">
            <v>20</v>
          </cell>
          <cell r="C14880" t="str">
            <v>DEXASON 4 MG COM CT BL AL PLAS X 10</v>
          </cell>
          <cell r="D14880" t="str">
            <v>DEXAMETASONA</v>
          </cell>
          <cell r="E14880" t="str">
            <v>COM</v>
          </cell>
          <cell r="F14880" t="str">
            <v>0,4992</v>
          </cell>
          <cell r="G14880" t="str">
            <v/>
          </cell>
        </row>
        <row r="14881">
          <cell r="A14881">
            <v>90448383</v>
          </cell>
          <cell r="B14881" t="str">
            <v>20</v>
          </cell>
          <cell r="C14881" t="str">
            <v>MONONITRATO DE ISOSSORBIDA 20 MG COM CT BL AL PLAS TRANS X 20</v>
          </cell>
          <cell r="D14881" t="str">
            <v>MONONITRATO DE ISOSSORBIDA</v>
          </cell>
          <cell r="E14881" t="str">
            <v>COM</v>
          </cell>
          <cell r="F14881" t="str">
            <v>0,4200</v>
          </cell>
          <cell r="G14881" t="str">
            <v/>
          </cell>
        </row>
        <row r="14882">
          <cell r="A14882">
            <v>90448316</v>
          </cell>
          <cell r="B14882" t="str">
            <v>20</v>
          </cell>
          <cell r="C14882" t="str">
            <v>LOTAR 5,0 MG + 50,0 MG CAP DURA CT STR X 30</v>
          </cell>
          <cell r="D14882" t="str">
            <v>BESILATO DE ANLODIPINO+LOSARTANA POTASSICA</v>
          </cell>
          <cell r="E14882" t="str">
            <v>CAP</v>
          </cell>
          <cell r="F14882" t="str">
            <v>2,1908</v>
          </cell>
          <cell r="G14882" t="str">
            <v/>
          </cell>
        </row>
        <row r="14883">
          <cell r="A14883">
            <v>90453611</v>
          </cell>
          <cell r="B14883" t="str">
            <v>20</v>
          </cell>
          <cell r="C14883" t="str">
            <v>ROSUCOR 20 MG COM REV CX BL AL/AL X 100</v>
          </cell>
          <cell r="D14883" t="str">
            <v>ROSUVASTATINA CALCICA</v>
          </cell>
          <cell r="E14883" t="str">
            <v>COM</v>
          </cell>
          <cell r="F14883" t="str">
            <v>1,7248</v>
          </cell>
          <cell r="G14883" t="str">
            <v/>
          </cell>
        </row>
        <row r="14884">
          <cell r="A14884">
            <v>90450159</v>
          </cell>
          <cell r="B14884" t="str">
            <v>20</v>
          </cell>
          <cell r="C14884" t="str">
            <v>TOBRAMICINA + DEXAMETASONA (3 + 1) MG/ML SUS OFT CT FR GOT PLAS OPC X 5 ML</v>
          </cell>
          <cell r="D14884" t="str">
            <v>DEXAMETASONA+TOBRAMICINA</v>
          </cell>
          <cell r="E14884" t="str">
            <v>GTS</v>
          </cell>
          <cell r="F14884" t="str">
            <v>0,1182</v>
          </cell>
          <cell r="G14884" t="str">
            <v/>
          </cell>
        </row>
        <row r="14885">
          <cell r="A14885">
            <v>90448391</v>
          </cell>
          <cell r="B14885" t="str">
            <v>20</v>
          </cell>
          <cell r="C14885" t="str">
            <v>MONONITRATO DE ISOSSORBIDA 20 MG COM CT BL AL PLAS TRANS X 30</v>
          </cell>
          <cell r="D14885" t="str">
            <v>MONONITRATO DE ISOSSORBIDA</v>
          </cell>
          <cell r="E14885" t="str">
            <v>COM</v>
          </cell>
          <cell r="F14885" t="str">
            <v>0,3088</v>
          </cell>
          <cell r="G14885" t="str">
            <v/>
          </cell>
        </row>
        <row r="14886">
          <cell r="A14886">
            <v>90454901</v>
          </cell>
          <cell r="B14886" t="str">
            <v>20</v>
          </cell>
          <cell r="C14886" t="str">
            <v>QUET XR 300 MG COM REV LIB PROL CT BL AL PLAS PVC/EVOH/ACLAR TRANS X 10</v>
          </cell>
          <cell r="D14886" t="str">
            <v>HEMIFUMARATO DE QUETIAPINA</v>
          </cell>
          <cell r="E14886" t="str">
            <v>COM</v>
          </cell>
          <cell r="F14886" t="str">
            <v>11,0246</v>
          </cell>
          <cell r="G14886" t="str">
            <v/>
          </cell>
        </row>
        <row r="14887">
          <cell r="A14887">
            <v>90450035</v>
          </cell>
          <cell r="B14887" t="str">
            <v>20</v>
          </cell>
          <cell r="C14887" t="str">
            <v>MALEATO DE DEXCLORFENIRAMINA + BETAMETASONA 2 MG + 0,25 MG COM CT BL AL PLAS TRANS X 20</v>
          </cell>
          <cell r="D14887" t="str">
            <v>BETAMETASONA+MALEATO DE DEXCLORFENIRAMINA</v>
          </cell>
          <cell r="E14887" t="str">
            <v>COM</v>
          </cell>
          <cell r="F14887" t="str">
            <v>0,5286</v>
          </cell>
          <cell r="G14887" t="str">
            <v>30/06/2026</v>
          </cell>
        </row>
        <row r="14888">
          <cell r="A14888">
            <v>90454782</v>
          </cell>
          <cell r="B14888" t="str">
            <v>20</v>
          </cell>
          <cell r="C14888" t="str">
            <v>ROSUVASTATINA CALCICA 20 MG COM REV CT BL AL AL X 30</v>
          </cell>
          <cell r="D14888" t="str">
            <v>ROSUVASTATINA CALCICA</v>
          </cell>
          <cell r="E14888" t="str">
            <v>COM</v>
          </cell>
          <cell r="F14888" t="str">
            <v>0,7800</v>
          </cell>
          <cell r="G14888" t="str">
            <v/>
          </cell>
        </row>
        <row r="14889">
          <cell r="A14889">
            <v>90461215</v>
          </cell>
          <cell r="B14889" t="str">
            <v>20</v>
          </cell>
          <cell r="C14889" t="str">
            <v>RECALPLEX SOL OR CT FR VD AMB X 150 ML</v>
          </cell>
          <cell r="D14889" t="str">
            <v>DEXPANTENOL+CLORIDRATO DE PIRIDOXINA+FOSFATO SODICO DE RIBOFLAVINA+NICOTINAMIDA+CIANOCOBALAMINA+CLORIDRATO DE TIAMINA</v>
          </cell>
          <cell r="E14889" t="str">
            <v>ML</v>
          </cell>
          <cell r="F14889" t="str">
            <v>0,0887</v>
          </cell>
          <cell r="G14889" t="str">
            <v/>
          </cell>
        </row>
        <row r="14890">
          <cell r="A14890">
            <v>90448405</v>
          </cell>
          <cell r="B14890" t="str">
            <v>20</v>
          </cell>
          <cell r="C14890" t="str">
            <v>MONONITRATO DE ISOSSORBIDA 40 MG COM CT BL AL PLAS TRANS X 20</v>
          </cell>
          <cell r="D14890" t="str">
            <v>MONONITRATO DE ISOSSORBIDA</v>
          </cell>
          <cell r="E14890" t="str">
            <v>COM</v>
          </cell>
          <cell r="F14890" t="str">
            <v>0,5760</v>
          </cell>
          <cell r="G14890" t="str">
            <v/>
          </cell>
        </row>
        <row r="14891">
          <cell r="A14891">
            <v>90454910</v>
          </cell>
          <cell r="B14891" t="str">
            <v>20</v>
          </cell>
          <cell r="C14891" t="str">
            <v>QUET XR 200 MG COM REV LIB PROL CT BL AL PLAS PVC/EVOH/ACLAR TRNS X 10</v>
          </cell>
          <cell r="D14891" t="str">
            <v>HEMIFUMARATO DE QUETIAPINA</v>
          </cell>
          <cell r="E14891" t="str">
            <v>COM</v>
          </cell>
          <cell r="F14891" t="str">
            <v>9,3096</v>
          </cell>
          <cell r="G14891" t="str">
            <v/>
          </cell>
        </row>
        <row r="14892">
          <cell r="A14892">
            <v>90454316</v>
          </cell>
          <cell r="B14892" t="str">
            <v>20</v>
          </cell>
          <cell r="C14892" t="str">
            <v>BICARBONATO DE SODIO 84 MG/ML SOL INJ IV CX 40 FR PLAS SIST FECH X 250 ML</v>
          </cell>
          <cell r="D14892" t="str">
            <v>BICARBONATO DE SODIO</v>
          </cell>
          <cell r="E14892" t="str">
            <v>FR</v>
          </cell>
          <cell r="F14892" t="str">
            <v>27,4800</v>
          </cell>
          <cell r="G14892" t="str">
            <v/>
          </cell>
        </row>
        <row r="14893">
          <cell r="A14893">
            <v>90454863</v>
          </cell>
          <cell r="B14893" t="str">
            <v>20</v>
          </cell>
          <cell r="C14893" t="str">
            <v>CRESLIP 5 MG COM REV CT BL AL AL X 10</v>
          </cell>
          <cell r="D14893" t="str">
            <v>ROSUVASTATINA CALCICA</v>
          </cell>
          <cell r="E14893" t="str">
            <v>COM</v>
          </cell>
          <cell r="F14893" t="str">
            <v>1,1962</v>
          </cell>
          <cell r="G14893" t="str">
            <v/>
          </cell>
        </row>
        <row r="14894">
          <cell r="A14894">
            <v>90456165</v>
          </cell>
          <cell r="B14894" t="str">
            <v>20</v>
          </cell>
          <cell r="C14894" t="str">
            <v>BEXAI 35 MG CAP DURA CT BL AL AL X 20</v>
          </cell>
          <cell r="D14894" t="str">
            <v>DICLOFENACO SODICO</v>
          </cell>
          <cell r="E14894" t="str">
            <v>CAP</v>
          </cell>
          <cell r="F14894" t="str">
            <v>5,9724</v>
          </cell>
          <cell r="G14894" t="str">
            <v/>
          </cell>
        </row>
        <row r="14895">
          <cell r="A14895">
            <v>90448413</v>
          </cell>
          <cell r="B14895" t="str">
            <v>20</v>
          </cell>
          <cell r="C14895" t="str">
            <v>MONONITRATO DE ISOSSORBIDA 40 MG COM CT BL AL PLAS TRANS X 30</v>
          </cell>
          <cell r="D14895" t="str">
            <v>MONONITRATO DE ISOSSORBIDA</v>
          </cell>
          <cell r="E14895" t="str">
            <v>COM</v>
          </cell>
          <cell r="F14895" t="str">
            <v>0,5536</v>
          </cell>
          <cell r="G14895" t="str">
            <v/>
          </cell>
        </row>
        <row r="14896">
          <cell r="A14896">
            <v>90454871</v>
          </cell>
          <cell r="B14896" t="str">
            <v>20</v>
          </cell>
          <cell r="C14896" t="str">
            <v>CRESLIP 5 MG COM REV CT BL AL AL X 30</v>
          </cell>
          <cell r="D14896" t="str">
            <v>ROSUVASTATINA CALCICA</v>
          </cell>
          <cell r="E14896" t="str">
            <v>COM</v>
          </cell>
          <cell r="F14896" t="str">
            <v>1,1962</v>
          </cell>
          <cell r="G14896" t="str">
            <v/>
          </cell>
        </row>
        <row r="14897">
          <cell r="A14897">
            <v>90456173</v>
          </cell>
          <cell r="B14897" t="str">
            <v>20</v>
          </cell>
          <cell r="C14897" t="str">
            <v>BEXAI 35 MG CAP DURA CT BL AL AL X 4</v>
          </cell>
          <cell r="D14897" t="str">
            <v>DICLOFENACO SODICO</v>
          </cell>
          <cell r="E14897" t="str">
            <v>CAP</v>
          </cell>
          <cell r="F14897" t="str">
            <v>5,7660</v>
          </cell>
          <cell r="G14897" t="str">
            <v/>
          </cell>
        </row>
        <row r="14898">
          <cell r="A14898">
            <v>90446321</v>
          </cell>
          <cell r="B14898" t="str">
            <v>20</v>
          </cell>
          <cell r="C14898" t="str">
            <v>MONECAST 10 MG COM REV CT BL AL AL X 10</v>
          </cell>
          <cell r="D14898" t="str">
            <v>MONTELUCASTE DE SODIO</v>
          </cell>
          <cell r="E14898" t="str">
            <v>COM</v>
          </cell>
          <cell r="F14898" t="str">
            <v>3,6158</v>
          </cell>
          <cell r="G14898" t="str">
            <v/>
          </cell>
        </row>
        <row r="14899">
          <cell r="A14899">
            <v>90454880</v>
          </cell>
          <cell r="B14899" t="str">
            <v>20</v>
          </cell>
          <cell r="C14899" t="str">
            <v>CRESLIP 5 MG COM REV CT BL AL AL X 60</v>
          </cell>
          <cell r="D14899" t="str">
            <v>ROSUVASTATINA CALCICA</v>
          </cell>
          <cell r="E14899" t="str">
            <v>COM</v>
          </cell>
          <cell r="F14899" t="str">
            <v>1,1962</v>
          </cell>
          <cell r="G14899" t="str">
            <v/>
          </cell>
        </row>
        <row r="14900">
          <cell r="A14900">
            <v>90446330</v>
          </cell>
          <cell r="B14900" t="str">
            <v>20</v>
          </cell>
          <cell r="C14900" t="str">
            <v>MONECAST 10 MG COM REV CT BL AL AL X 30</v>
          </cell>
          <cell r="D14900" t="str">
            <v>MONTELUCASTE DE SODIO</v>
          </cell>
          <cell r="E14900" t="str">
            <v>COM</v>
          </cell>
          <cell r="F14900" t="str">
            <v>1,8865</v>
          </cell>
          <cell r="G14900" t="str">
            <v/>
          </cell>
        </row>
        <row r="14901">
          <cell r="A14901">
            <v>90460413</v>
          </cell>
          <cell r="B14901" t="str">
            <v>20</v>
          </cell>
          <cell r="C14901" t="str">
            <v>HEMIFUMARATO DE QUETIAPINA 25 MG COM REV CT BL AL PLAS TRANS X 30</v>
          </cell>
          <cell r="D14901" t="str">
            <v>HEMIFUMARATO DE QUETIAPINA</v>
          </cell>
          <cell r="E14901" t="str">
            <v>COM</v>
          </cell>
          <cell r="F14901" t="str">
            <v>0,7160</v>
          </cell>
          <cell r="G14901" t="str">
            <v/>
          </cell>
        </row>
        <row r="14902">
          <cell r="A14902">
            <v>90445880</v>
          </cell>
          <cell r="B14902" t="str">
            <v>20</v>
          </cell>
          <cell r="C14902" t="str">
            <v>BISSULFATO DE CLOPIDOGREL 75 MG COM REV CT BL AL AL X 28</v>
          </cell>
          <cell r="D14902" t="str">
            <v>BISSULFATO DE CLOPIDOGREL</v>
          </cell>
          <cell r="E14902" t="str">
            <v>COM</v>
          </cell>
          <cell r="F14902" t="str">
            <v>0,6669</v>
          </cell>
          <cell r="G14902" t="str">
            <v/>
          </cell>
        </row>
        <row r="14903">
          <cell r="A14903">
            <v>90454898</v>
          </cell>
          <cell r="B14903" t="str">
            <v>20</v>
          </cell>
          <cell r="C14903" t="str">
            <v>CRESLIP 5 MG COM REV CT BL AL AL X 90 (EMB FRAC)</v>
          </cell>
          <cell r="D14903" t="str">
            <v>ROSUVASTATINA CALCICA</v>
          </cell>
          <cell r="E14903" t="str">
            <v>COM</v>
          </cell>
          <cell r="F14903" t="str">
            <v>1,1962</v>
          </cell>
          <cell r="G14903" t="str">
            <v/>
          </cell>
        </row>
        <row r="14904">
          <cell r="A14904">
            <v>90448073</v>
          </cell>
          <cell r="B14904" t="str">
            <v>20</v>
          </cell>
          <cell r="C14904" t="str">
            <v>CLORIDRATO DE DONEPEZILA 5 MG COM REV CT BL AL PLAS PVDC OPC X 30</v>
          </cell>
          <cell r="D14904" t="str">
            <v>CLORIDRATO DE DONEPEZILA</v>
          </cell>
          <cell r="E14904" t="str">
            <v>COM</v>
          </cell>
          <cell r="F14904" t="str">
            <v>0,8976</v>
          </cell>
          <cell r="G14904" t="str">
            <v/>
          </cell>
        </row>
        <row r="14905">
          <cell r="A14905">
            <v>90450493</v>
          </cell>
          <cell r="B14905" t="str">
            <v>20</v>
          </cell>
          <cell r="C14905" t="str">
            <v>DICLOFENACO SODICO 50 MG COM REV CT BL AL PLAS TRANS X 20</v>
          </cell>
          <cell r="D14905" t="str">
            <v>DICLOFENACO SODICO</v>
          </cell>
          <cell r="E14905" t="str">
            <v>COM</v>
          </cell>
          <cell r="F14905" t="str">
            <v>0,6372</v>
          </cell>
          <cell r="G14905" t="str">
            <v>31/12/2025</v>
          </cell>
        </row>
        <row r="14906">
          <cell r="A14906">
            <v>90460421</v>
          </cell>
          <cell r="B14906" t="str">
            <v>20</v>
          </cell>
          <cell r="C14906" t="str">
            <v>HEMIFUMARATO DE QUETIAPINA 100 MG COM REV CT BL AL PLAS TRANS X 30</v>
          </cell>
          <cell r="D14906" t="str">
            <v>HEMIFUMARATO DE QUETIAPINA</v>
          </cell>
          <cell r="E14906" t="str">
            <v>COM</v>
          </cell>
          <cell r="F14906" t="str">
            <v>2,2160</v>
          </cell>
          <cell r="G14906" t="str">
            <v/>
          </cell>
        </row>
        <row r="14907">
          <cell r="A14907">
            <v>90446313</v>
          </cell>
          <cell r="B14907" t="str">
            <v>20</v>
          </cell>
          <cell r="C14907" t="str">
            <v>PLAVIX 75 MG COM REV CT BL AL/AL X 28</v>
          </cell>
          <cell r="D14907" t="str">
            <v>BISSULFATO DE CLOPIDOGREL</v>
          </cell>
          <cell r="E14907" t="str">
            <v>COM</v>
          </cell>
          <cell r="F14907" t="str">
            <v>13,1687</v>
          </cell>
          <cell r="G14907" t="str">
            <v/>
          </cell>
        </row>
        <row r="14908">
          <cell r="A14908">
            <v>90454987</v>
          </cell>
          <cell r="B14908" t="str">
            <v>20</v>
          </cell>
          <cell r="C14908" t="str">
            <v>TREZOR 5 MG COM REV CT BL AL AL X 60</v>
          </cell>
          <cell r="D14908" t="str">
            <v>ROSUVASTATINA CALCICA</v>
          </cell>
          <cell r="E14908" t="str">
            <v>COM</v>
          </cell>
          <cell r="F14908" t="str">
            <v>0,9210</v>
          </cell>
          <cell r="G14908" t="str">
            <v/>
          </cell>
        </row>
        <row r="14909">
          <cell r="A14909">
            <v>90455908</v>
          </cell>
          <cell r="B14909" t="str">
            <v>20</v>
          </cell>
          <cell r="C14909" t="str">
            <v>REACTINE 10 MG CAP GEL MOLE CT BL AL PLAS INC X 10</v>
          </cell>
          <cell r="D14909" t="str">
            <v>DICLORIDRATO DE CETIRIZINA</v>
          </cell>
          <cell r="E14909" t="str">
            <v>CAP</v>
          </cell>
          <cell r="F14909" t="str">
            <v>5,1338</v>
          </cell>
          <cell r="G14909" t="str">
            <v>31/08/2025</v>
          </cell>
        </row>
        <row r="14910">
          <cell r="A14910">
            <v>90462564</v>
          </cell>
          <cell r="B14910" t="str">
            <v>20</v>
          </cell>
          <cell r="C14910" t="str">
            <v>MONTELUCASTE DE SODIO 4 MG COM MAST CT BL AL AL X 30</v>
          </cell>
          <cell r="D14910" t="str">
            <v>MONTELUCASTE DE SODIO</v>
          </cell>
          <cell r="E14910" t="str">
            <v>COM MST</v>
          </cell>
          <cell r="F14910" t="str">
            <v>1,8220</v>
          </cell>
          <cell r="G14910" t="str">
            <v/>
          </cell>
        </row>
        <row r="14911">
          <cell r="A14911">
            <v>90455029</v>
          </cell>
          <cell r="B14911" t="str">
            <v>20</v>
          </cell>
          <cell r="C14911" t="str">
            <v>VEMLIDY 25 MG COM REV CT FR PLAS OPC X 30</v>
          </cell>
          <cell r="D14911" t="str">
            <v>HEMIFUMARATO DE TENOFOVIR ALAFENAMIDA</v>
          </cell>
          <cell r="E14911" t="str">
            <v>COM</v>
          </cell>
          <cell r="F14911" t="str">
            <v>45,1999</v>
          </cell>
          <cell r="G14911" t="str">
            <v/>
          </cell>
        </row>
        <row r="14912">
          <cell r="A14912">
            <v>90454995</v>
          </cell>
          <cell r="B14912" t="str">
            <v>20</v>
          </cell>
          <cell r="C14912" t="str">
            <v>TREZOR 10 MG COM REV CT BL AL AL X 60</v>
          </cell>
          <cell r="D14912" t="str">
            <v>ROSUVASTATINA CALCICA</v>
          </cell>
          <cell r="E14912" t="str">
            <v>COM</v>
          </cell>
          <cell r="F14912" t="str">
            <v>1,1836</v>
          </cell>
          <cell r="G14912" t="str">
            <v/>
          </cell>
        </row>
        <row r="14913">
          <cell r="A14913">
            <v>90450205</v>
          </cell>
          <cell r="B14913" t="str">
            <v>20</v>
          </cell>
          <cell r="C14913" t="str">
            <v>RIZI 5,0 MG COM REV CT BL AL/AL X 10</v>
          </cell>
          <cell r="D14913" t="str">
            <v>DICLORIDRATO DE LEVOCETIRIZINA</v>
          </cell>
          <cell r="E14913" t="str">
            <v>COM</v>
          </cell>
          <cell r="F14913" t="str">
            <v>4,5720</v>
          </cell>
          <cell r="G14913" t="str">
            <v/>
          </cell>
        </row>
        <row r="14914">
          <cell r="A14914">
            <v>90447590</v>
          </cell>
          <cell r="B14914" t="str">
            <v>20</v>
          </cell>
          <cell r="C14914" t="str">
            <v>HEMITARTARATO DE RIVASTIGMINA 1,5 MG CAP DURA CT BL AL PLAS TRANS X 30</v>
          </cell>
          <cell r="D14914" t="str">
            <v>HEMITARTARATO DE RIVASTIGMINA</v>
          </cell>
          <cell r="E14914" t="str">
            <v>CAP</v>
          </cell>
          <cell r="F14914" t="str">
            <v>4,4900</v>
          </cell>
          <cell r="G14914" t="str">
            <v/>
          </cell>
        </row>
        <row r="14915">
          <cell r="A14915">
            <v>90449797</v>
          </cell>
          <cell r="B14915" t="str">
            <v>20</v>
          </cell>
          <cell r="C14915" t="str">
            <v>BISSULFATO DE CLOPIDOGREL 75 MG COM REV CT BL AL AL X 30</v>
          </cell>
          <cell r="D14915" t="str">
            <v>BISSULFATO DE CLOPIDOGREL</v>
          </cell>
          <cell r="E14915" t="str">
            <v>COM</v>
          </cell>
          <cell r="F14915" t="str">
            <v>1,7460</v>
          </cell>
          <cell r="G14915" t="str">
            <v/>
          </cell>
        </row>
        <row r="14916">
          <cell r="A14916">
            <v>90455002</v>
          </cell>
          <cell r="B14916" t="str">
            <v>20</v>
          </cell>
          <cell r="C14916" t="str">
            <v>CRESLIP 10 MG COM REV CT BL AL AL X 10</v>
          </cell>
          <cell r="D14916" t="str">
            <v>ROSUVASTATINA CALCICA</v>
          </cell>
          <cell r="E14916" t="str">
            <v>COM</v>
          </cell>
          <cell r="F14916" t="str">
            <v>3,4085</v>
          </cell>
          <cell r="G14916" t="str">
            <v/>
          </cell>
        </row>
        <row r="14917">
          <cell r="A14917">
            <v>90450213</v>
          </cell>
          <cell r="B14917" t="str">
            <v>20</v>
          </cell>
          <cell r="C14917" t="str">
            <v>RIZI 5,0 MG COM REV CT BL AL/AL X 30</v>
          </cell>
          <cell r="D14917" t="str">
            <v>DICLORIDRATO DE LEVOCETIRIZINA</v>
          </cell>
          <cell r="E14917" t="str">
            <v>COM</v>
          </cell>
          <cell r="F14917" t="str">
            <v>4,5740</v>
          </cell>
          <cell r="G14917" t="str">
            <v/>
          </cell>
        </row>
        <row r="14918">
          <cell r="A14918">
            <v>90447603</v>
          </cell>
          <cell r="B14918" t="str">
            <v>20</v>
          </cell>
          <cell r="C14918" t="str">
            <v>HEMITARTARATO DE RIVASTIGMINA 3 MG CAP DURA CT BL AL PLAS TRANS X 30</v>
          </cell>
          <cell r="D14918" t="str">
            <v>HEMITARTARATO DE RIVASTIGMINA</v>
          </cell>
          <cell r="E14918" t="str">
            <v>CAP</v>
          </cell>
          <cell r="F14918" t="str">
            <v>5,1368</v>
          </cell>
          <cell r="G14918" t="str">
            <v/>
          </cell>
        </row>
        <row r="14919">
          <cell r="A14919">
            <v>90450337</v>
          </cell>
          <cell r="B14919" t="str">
            <v>20</v>
          </cell>
          <cell r="C14919" t="str">
            <v>ZOMI 3,5 MG PO LIOF SOL INJ CT FA VD TRANS</v>
          </cell>
          <cell r="D14919" t="str">
            <v>BORTEZOMIBE</v>
          </cell>
          <cell r="E14919" t="str">
            <v>MG</v>
          </cell>
          <cell r="F14919" t="str">
            <v>49,2857</v>
          </cell>
          <cell r="G14919" t="str">
            <v/>
          </cell>
        </row>
        <row r="14920">
          <cell r="A14920">
            <v>90455010</v>
          </cell>
          <cell r="B14920" t="str">
            <v>20</v>
          </cell>
          <cell r="C14920" t="str">
            <v>CRESLIP 10 MG COM REV CT BL AL AL X 30</v>
          </cell>
          <cell r="D14920" t="str">
            <v>ROSUVASTATINA CALCICA</v>
          </cell>
          <cell r="E14920" t="str">
            <v>COM</v>
          </cell>
          <cell r="F14920" t="str">
            <v>3,4085</v>
          </cell>
          <cell r="G14920" t="str">
            <v/>
          </cell>
        </row>
        <row r="14921">
          <cell r="A14921">
            <v>90453697</v>
          </cell>
          <cell r="B14921" t="str">
            <v>20</v>
          </cell>
          <cell r="C14921" t="str">
            <v>DIENOGESTE 2 MG COM REV CT BL AL PLAS TRANS X 30</v>
          </cell>
          <cell r="D14921" t="str">
            <v>DIENOGESTE</v>
          </cell>
          <cell r="E14921" t="str">
            <v>COM</v>
          </cell>
          <cell r="F14921" t="str">
            <v>1,1196</v>
          </cell>
          <cell r="G14921" t="str">
            <v/>
          </cell>
        </row>
        <row r="14922">
          <cell r="A14922">
            <v>90462661</v>
          </cell>
          <cell r="B14922" t="str">
            <v>20</v>
          </cell>
          <cell r="C14922" t="str">
            <v>MONTELUCASTE DE SODIO 5 MG COM MAST CT BL AL AL X 30</v>
          </cell>
          <cell r="D14922" t="str">
            <v>MONTELUCASTE DE SODIO</v>
          </cell>
          <cell r="E14922" t="str">
            <v>COM MST</v>
          </cell>
          <cell r="F14922" t="str">
            <v>1,8220</v>
          </cell>
          <cell r="G14922" t="str">
            <v/>
          </cell>
        </row>
        <row r="14923">
          <cell r="A14923">
            <v>90447611</v>
          </cell>
          <cell r="B14923" t="str">
            <v>20</v>
          </cell>
          <cell r="C14923" t="str">
            <v>HEMITARTARATO DE RIVASTIGMINA 3 MG CAP DURA CT BL AL PLAS TRANS X 60</v>
          </cell>
          <cell r="D14923" t="str">
            <v>HEMITARTARATO DE RIVASTIGMINA</v>
          </cell>
          <cell r="E14923" t="str">
            <v>CAP</v>
          </cell>
          <cell r="F14923" t="str">
            <v>1,5894</v>
          </cell>
          <cell r="G14923" t="str">
            <v/>
          </cell>
        </row>
        <row r="14924">
          <cell r="A14924">
            <v>90455037</v>
          </cell>
          <cell r="B14924" t="str">
            <v>20</v>
          </cell>
          <cell r="C14924" t="str">
            <v>CRESLIP 10 MG COM REV CT BL AL AL X 90 (EMB FRAC)</v>
          </cell>
          <cell r="D14924" t="str">
            <v>ROSUVASTATINA CALCICA</v>
          </cell>
          <cell r="E14924" t="str">
            <v>COM</v>
          </cell>
          <cell r="F14924" t="str">
            <v>3,4085</v>
          </cell>
          <cell r="G14924" t="str">
            <v/>
          </cell>
        </row>
        <row r="14925">
          <cell r="A14925">
            <v>90452135</v>
          </cell>
          <cell r="B14925" t="str">
            <v>20</v>
          </cell>
          <cell r="C14925" t="str">
            <v>CLORIDRATO DE DONEPEZILA 10 MG COM REV CT BL AL PLAS PVC TRANS X 30</v>
          </cell>
          <cell r="D14925" t="str">
            <v>CLORIDRATO DE DONEPEZILA</v>
          </cell>
          <cell r="E14925" t="str">
            <v>COM</v>
          </cell>
          <cell r="F14925" t="str">
            <v>1,2340</v>
          </cell>
          <cell r="G14925" t="str">
            <v/>
          </cell>
        </row>
        <row r="14926">
          <cell r="A14926">
            <v>90447620</v>
          </cell>
          <cell r="B14926" t="str">
            <v>20</v>
          </cell>
          <cell r="C14926" t="str">
            <v>HEMITARTARATO DE RIVASTIGMINA 4,5 MG CAP DURA CT BL AL PLAS TRANS X 30</v>
          </cell>
          <cell r="D14926" t="str">
            <v>HEMITARTARATO DE RIVASTIGMINA</v>
          </cell>
          <cell r="E14926" t="str">
            <v>CAP</v>
          </cell>
          <cell r="F14926" t="str">
            <v>5,8488</v>
          </cell>
          <cell r="G14926" t="str">
            <v/>
          </cell>
        </row>
        <row r="14927">
          <cell r="A14927">
            <v>90455045</v>
          </cell>
          <cell r="B14927" t="str">
            <v>20</v>
          </cell>
          <cell r="C14927" t="str">
            <v>CRESLIP 20 MG COM REV CT BL AL AL X 10</v>
          </cell>
          <cell r="D14927" t="str">
            <v>ROSUVASTATINA CALCICA</v>
          </cell>
          <cell r="E14927" t="str">
            <v>COM</v>
          </cell>
          <cell r="F14927" t="str">
            <v>5,9447</v>
          </cell>
          <cell r="G14927" t="str">
            <v/>
          </cell>
        </row>
        <row r="14928">
          <cell r="A14928">
            <v>90454278</v>
          </cell>
          <cell r="B14928" t="str">
            <v>20</v>
          </cell>
          <cell r="C14928" t="str">
            <v>CLORIDRATO DE DONEPEZILA 10 MG COM REV CT BL AL PLAS PVC/PVDC TRANS X 30</v>
          </cell>
          <cell r="D14928" t="str">
            <v>CLORIDRATO DE DONEPEZILA</v>
          </cell>
          <cell r="E14928" t="str">
            <v>COM</v>
          </cell>
          <cell r="F14928" t="str">
            <v>1,0673</v>
          </cell>
          <cell r="G14928" t="str">
            <v/>
          </cell>
        </row>
        <row r="14929">
          <cell r="A14929">
            <v>90456718</v>
          </cell>
          <cell r="B14929" t="str">
            <v>20</v>
          </cell>
          <cell r="C14929" t="str">
            <v>VACINA BCG 1MG PO LIOF INJ CX 25 AMP VD AMB + 25 AMP DIL X 1 ML</v>
          </cell>
          <cell r="D14929" t="str">
            <v>VACINA</v>
          </cell>
          <cell r="E14929" t="str">
            <v>AMP</v>
          </cell>
          <cell r="F14929" t="str">
            <v>6,1488</v>
          </cell>
          <cell r="G14929" t="str">
            <v/>
          </cell>
        </row>
        <row r="14930">
          <cell r="A14930">
            <v>90447638</v>
          </cell>
          <cell r="B14930" t="str">
            <v>20</v>
          </cell>
          <cell r="C14930" t="str">
            <v>HEMITARTARATO DE RIVASTIGMINA 6 MG CAP DURA CT BL AL PLAS TRANS X 30</v>
          </cell>
          <cell r="D14930" t="str">
            <v>HEMITARTARATO DE RIVASTIGMINA</v>
          </cell>
          <cell r="E14930" t="str">
            <v>CAP</v>
          </cell>
          <cell r="F14930" t="str">
            <v>5,9672</v>
          </cell>
          <cell r="G14930" t="str">
            <v/>
          </cell>
        </row>
        <row r="14931">
          <cell r="A14931">
            <v>90455100</v>
          </cell>
          <cell r="B14931" t="str">
            <v>20</v>
          </cell>
          <cell r="C14931" t="str">
            <v>TREZOR 20 MG COM REV CT BL AL AL X 60</v>
          </cell>
          <cell r="D14931" t="str">
            <v>ROSUVASTATINA CALCICA</v>
          </cell>
          <cell r="E14931" t="str">
            <v>COM</v>
          </cell>
          <cell r="F14931" t="str">
            <v>2,0026</v>
          </cell>
          <cell r="G14931" t="str">
            <v/>
          </cell>
        </row>
        <row r="14932">
          <cell r="A14932">
            <v>90454286</v>
          </cell>
          <cell r="B14932" t="str">
            <v>20</v>
          </cell>
          <cell r="C14932" t="str">
            <v>CLORIDRATO DE DONEPEZILA 5 MG COM REV CT BL AL PLAS PVC/PVDC TRANS X 30</v>
          </cell>
          <cell r="D14932" t="str">
            <v>CLORIDRATO DE DONEPEZILA</v>
          </cell>
          <cell r="E14932" t="str">
            <v>COM</v>
          </cell>
          <cell r="F14932" t="str">
            <v>0,9299</v>
          </cell>
          <cell r="G14932" t="str">
            <v/>
          </cell>
        </row>
        <row r="14933">
          <cell r="A14933">
            <v>90455177</v>
          </cell>
          <cell r="B14933" t="str">
            <v>20</v>
          </cell>
          <cell r="C14933" t="str">
            <v>CRESLIP 20 MG COM REV CT BL AL AL X 30</v>
          </cell>
          <cell r="D14933" t="str">
            <v>ROSUVASTATINA CALCICA</v>
          </cell>
          <cell r="E14933" t="str">
            <v>COM</v>
          </cell>
          <cell r="F14933" t="str">
            <v>5,9447</v>
          </cell>
          <cell r="G14933" t="str">
            <v/>
          </cell>
        </row>
        <row r="14934">
          <cell r="A14934">
            <v>90454669</v>
          </cell>
          <cell r="B14934" t="str">
            <v>20</v>
          </cell>
          <cell r="C14934" t="str">
            <v>CLORIDRATO DE DONEPEZILA 5 MG COM REV CT BL AL PLAS PVC TRANS X 30</v>
          </cell>
          <cell r="D14934" t="str">
            <v>CLORIDRATO DE DONEPEZILA</v>
          </cell>
          <cell r="E14934" t="str">
            <v>COM</v>
          </cell>
          <cell r="F14934" t="str">
            <v>1,1640</v>
          </cell>
          <cell r="G14934" t="str">
            <v/>
          </cell>
        </row>
        <row r="14935">
          <cell r="A14935">
            <v>90453620</v>
          </cell>
          <cell r="B14935" t="str">
            <v>20</v>
          </cell>
          <cell r="C14935" t="str">
            <v>HEMITARTARATO DE ZOLPIDEM 10 MG COM REV CT BL AL PLAS OPC X 30</v>
          </cell>
          <cell r="D14935" t="str">
            <v>HEMITARTARATO DE ZOLPIDEM</v>
          </cell>
          <cell r="E14935" t="str">
            <v>COM</v>
          </cell>
          <cell r="F14935" t="str">
            <v>0,2840</v>
          </cell>
          <cell r="G14935" t="str">
            <v/>
          </cell>
        </row>
        <row r="14936">
          <cell r="A14936">
            <v>90455185</v>
          </cell>
          <cell r="B14936" t="str">
            <v>20</v>
          </cell>
          <cell r="C14936" t="str">
            <v>CRESLIP 20 MG COM REV CT BL AL AL X 60</v>
          </cell>
          <cell r="D14936" t="str">
            <v>ROSUVASTATINA CALCICA</v>
          </cell>
          <cell r="E14936" t="str">
            <v>COM</v>
          </cell>
          <cell r="F14936" t="str">
            <v>5,9447</v>
          </cell>
          <cell r="G14936" t="str">
            <v/>
          </cell>
        </row>
        <row r="14937">
          <cell r="A14937">
            <v>90444817</v>
          </cell>
          <cell r="B14937" t="str">
            <v>20</v>
          </cell>
          <cell r="C14937" t="str">
            <v>HEPAMAX-S 5000 UI/ML SOL INJ CX C/ 100 FA VD TRANS X 10 ML</v>
          </cell>
          <cell r="D14937" t="str">
            <v>HEPARINA SODICA SUINA</v>
          </cell>
          <cell r="E14937" t="str">
            <v>ML</v>
          </cell>
          <cell r="F14937" t="str">
            <v>2,1838</v>
          </cell>
          <cell r="G14937" t="str">
            <v>31/10/2025</v>
          </cell>
        </row>
        <row r="14938">
          <cell r="A14938">
            <v>90455193</v>
          </cell>
          <cell r="B14938" t="str">
            <v>20</v>
          </cell>
          <cell r="C14938" t="str">
            <v>CRESLIP 20 MG COM REV CT BL AL AL X 90 (EMB FRAC)</v>
          </cell>
          <cell r="D14938" t="str">
            <v>ROSUVASTATINA CALCICA</v>
          </cell>
          <cell r="E14938" t="str">
            <v>COM</v>
          </cell>
          <cell r="F14938" t="str">
            <v>5,9447</v>
          </cell>
          <cell r="G14938" t="str">
            <v/>
          </cell>
        </row>
        <row r="14939">
          <cell r="A14939">
            <v>90457811</v>
          </cell>
          <cell r="B14939" t="str">
            <v>20</v>
          </cell>
          <cell r="C14939" t="str">
            <v>AVAXIM 160 U/ML SUS INJ CT SER PRE-ENCH C/ AGU ACOPLADA X 0,5 ML</v>
          </cell>
          <cell r="D14939" t="str">
            <v>VACINA</v>
          </cell>
          <cell r="E14939" t="str">
            <v>SER</v>
          </cell>
          <cell r="F14939" t="str">
            <v>85,5030</v>
          </cell>
          <cell r="G14939" t="str">
            <v>30/04/2025</v>
          </cell>
        </row>
        <row r="14940">
          <cell r="A14940">
            <v>90455207</v>
          </cell>
          <cell r="B14940" t="str">
            <v>20</v>
          </cell>
          <cell r="C14940" t="str">
            <v>CRESLIP 40 MG COM REV CT BL AL AL X 10</v>
          </cell>
          <cell r="D14940" t="str">
            <v>ROSUVASTATINA CALCICA</v>
          </cell>
          <cell r="E14940" t="str">
            <v>COM</v>
          </cell>
          <cell r="F14940" t="str">
            <v>6,4541</v>
          </cell>
          <cell r="G14940" t="str">
            <v/>
          </cell>
        </row>
        <row r="14941">
          <cell r="A14941">
            <v>90460502</v>
          </cell>
          <cell r="B14941" t="str">
            <v>20</v>
          </cell>
          <cell r="C14941" t="str">
            <v>CLORIDRATO DE DONEPEZILA 5 MG COM REV CT BL AL PLAS PVC/PVDC TRANS X 30</v>
          </cell>
          <cell r="D14941" t="str">
            <v>CLORIDRATO DE DONEPEZILA</v>
          </cell>
          <cell r="E14941" t="str">
            <v>COM</v>
          </cell>
          <cell r="F14941" t="str">
            <v>0,3808</v>
          </cell>
          <cell r="G14941" t="str">
            <v/>
          </cell>
        </row>
        <row r="14942">
          <cell r="A14942">
            <v>90455290</v>
          </cell>
          <cell r="B14942" t="str">
            <v>20</v>
          </cell>
          <cell r="C14942" t="str">
            <v>CRESLIP 40 MG COM REV CT BL AL AL X 30</v>
          </cell>
          <cell r="D14942" t="str">
            <v>ROSUVASTATINA CALCICA</v>
          </cell>
          <cell r="E14942" t="str">
            <v>COM</v>
          </cell>
          <cell r="F14942" t="str">
            <v>6,4541</v>
          </cell>
          <cell r="G14942" t="str">
            <v/>
          </cell>
        </row>
        <row r="14943">
          <cell r="A14943">
            <v>90460510</v>
          </cell>
          <cell r="B14943" t="str">
            <v>20</v>
          </cell>
          <cell r="C14943" t="str">
            <v>CLORIDRATO DE DONEPEZILA 10 MG COM REV CT BL AL PLAS PVC/PVDC TRANS X 30</v>
          </cell>
          <cell r="D14943" t="str">
            <v>CLORIDRATO DE DONEPEZILA</v>
          </cell>
          <cell r="E14943" t="str">
            <v>COM</v>
          </cell>
          <cell r="F14943" t="str">
            <v>0,5388</v>
          </cell>
          <cell r="G14943" t="str">
            <v/>
          </cell>
        </row>
        <row r="14944">
          <cell r="A14944">
            <v>90460766</v>
          </cell>
          <cell r="B14944" t="str">
            <v>20</v>
          </cell>
          <cell r="C14944" t="str">
            <v>DENGVAXIA PO LIOF CT 1 FA VD TRANS X 1 DOSE + 1 SER PREENC VD TRANS X 0,5 ML</v>
          </cell>
          <cell r="D14944" t="str">
            <v>VACINA</v>
          </cell>
          <cell r="E14944" t="str">
            <v>FA</v>
          </cell>
          <cell r="F14944" t="str">
            <v>222,0120</v>
          </cell>
          <cell r="G14944" t="str">
            <v/>
          </cell>
        </row>
        <row r="14945">
          <cell r="A14945">
            <v>90457293</v>
          </cell>
          <cell r="B14945" t="str">
            <v>20</v>
          </cell>
          <cell r="C14945" t="str">
            <v>HYLO-COMOD 1 MG/ML SOL OFT CT FR PLAS GOT X 10 ML</v>
          </cell>
          <cell r="D14945" t="str">
            <v>HIALURONATO DE SODIO</v>
          </cell>
          <cell r="E14945" t="str">
            <v>GTS</v>
          </cell>
          <cell r="F14945" t="str">
            <v>0,3055</v>
          </cell>
          <cell r="G14945" t="str">
            <v/>
          </cell>
        </row>
        <row r="14946">
          <cell r="A14946">
            <v>90455304</v>
          </cell>
          <cell r="B14946" t="str">
            <v>20</v>
          </cell>
          <cell r="C14946" t="str">
            <v>CRESLIP 40 MG COM REV CT BL AL AL X 60</v>
          </cell>
          <cell r="D14946" t="str">
            <v>ROSUVASTATINA CALCICA</v>
          </cell>
          <cell r="E14946" t="str">
            <v>COM</v>
          </cell>
          <cell r="F14946" t="str">
            <v>6,4541</v>
          </cell>
          <cell r="G14946" t="str">
            <v/>
          </cell>
        </row>
        <row r="14947">
          <cell r="A14947">
            <v>90449266</v>
          </cell>
          <cell r="B14947" t="str">
            <v>20</v>
          </cell>
          <cell r="C14947" t="str">
            <v>CLORIDRATO DE DORZOLAMIDA 20 MG/ML SOL OFT CT FR PLAS OPC GOT X 5 ML</v>
          </cell>
          <cell r="D14947" t="str">
            <v>CLORIDRATO DE DORZOLAMIDA</v>
          </cell>
          <cell r="E14947" t="str">
            <v>GTS</v>
          </cell>
          <cell r="F14947" t="str">
            <v>0,3310</v>
          </cell>
          <cell r="G14947" t="str">
            <v/>
          </cell>
        </row>
        <row r="14948">
          <cell r="A14948">
            <v>90460774</v>
          </cell>
          <cell r="B14948" t="str">
            <v>20</v>
          </cell>
          <cell r="C14948" t="str">
            <v>DENGVAXIA PO LIOF CT 10 FA VD TRANS X 1 DOSE + 10 SER PREENC VD TRANS X 0,5 ML</v>
          </cell>
          <cell r="D14948" t="str">
            <v>VACINA</v>
          </cell>
          <cell r="E14948" t="str">
            <v>FA</v>
          </cell>
          <cell r="F14948" t="str">
            <v>160,1086</v>
          </cell>
          <cell r="G14948" t="str">
            <v/>
          </cell>
        </row>
        <row r="14949">
          <cell r="A14949">
            <v>90457307</v>
          </cell>
          <cell r="B14949" t="str">
            <v>20</v>
          </cell>
          <cell r="C14949" t="str">
            <v>HYLO-GEL 2 MG/ML SOL OFT CT 01 FR PLAS GOT X 10 ML</v>
          </cell>
          <cell r="D14949" t="str">
            <v>HIALURONATO DE SODIO</v>
          </cell>
          <cell r="E14949" t="str">
            <v>GTS</v>
          </cell>
          <cell r="F14949" t="str">
            <v>0,3454</v>
          </cell>
          <cell r="G14949" t="str">
            <v/>
          </cell>
        </row>
        <row r="14950">
          <cell r="A14950">
            <v>90455312</v>
          </cell>
          <cell r="B14950" t="str">
            <v>20</v>
          </cell>
          <cell r="C14950" t="str">
            <v>CRESLIP 40 MG COM REV CT BL AL AL X 90 (EMB FRAC)</v>
          </cell>
          <cell r="D14950" t="str">
            <v>ROSUVASTATINA CALCICA</v>
          </cell>
          <cell r="E14950" t="str">
            <v>COM</v>
          </cell>
          <cell r="F14950" t="str">
            <v>6,4541</v>
          </cell>
          <cell r="G14950" t="str">
            <v/>
          </cell>
        </row>
        <row r="14951">
          <cell r="A14951">
            <v>90448260</v>
          </cell>
          <cell r="B14951" t="str">
            <v>20</v>
          </cell>
          <cell r="C14951" t="str">
            <v>CLORIDRATO DE DOXICICLINA 100 MG COM REV CT BL AL PLAS X 15</v>
          </cell>
          <cell r="D14951" t="str">
            <v>CLORIDRATO DE DOXICICLINA</v>
          </cell>
          <cell r="E14951" t="str">
            <v>COM</v>
          </cell>
          <cell r="F14951" t="str">
            <v>1,5758</v>
          </cell>
          <cell r="G14951" t="str">
            <v>28/02/2026</v>
          </cell>
        </row>
        <row r="14952">
          <cell r="A14952">
            <v>90460782</v>
          </cell>
          <cell r="B14952" t="str">
            <v>20</v>
          </cell>
          <cell r="C14952" t="str">
            <v>DENGVAXIA PO LIOF CT 1 FA VD TRANS X 1 DOSE + 1 SER PREENC VD TRANS X 0,5 ML + 2 AGU</v>
          </cell>
          <cell r="D14952" t="str">
            <v>VACINA</v>
          </cell>
          <cell r="E14952" t="str">
            <v>FA</v>
          </cell>
          <cell r="F14952" t="str">
            <v>160,1086</v>
          </cell>
          <cell r="G14952" t="str">
            <v/>
          </cell>
        </row>
        <row r="14953">
          <cell r="A14953">
            <v>90445635</v>
          </cell>
          <cell r="B14953" t="str">
            <v>20</v>
          </cell>
          <cell r="C14953" t="str">
            <v>HYAX 2,5 MG + 150 UTR POM DERM CT BG AL X 10 G</v>
          </cell>
          <cell r="D14953" t="str">
            <v>HIALURONIDASE+VALERATO DE BETAMETASONA</v>
          </cell>
          <cell r="E14953" t="str">
            <v>G</v>
          </cell>
          <cell r="F14953" t="str">
            <v>3,5570</v>
          </cell>
          <cell r="G14953" t="str">
            <v>30/06/2026</v>
          </cell>
        </row>
        <row r="14954">
          <cell r="A14954">
            <v>90449410</v>
          </cell>
          <cell r="B14954" t="str">
            <v>20</v>
          </cell>
          <cell r="C14954" t="str">
            <v>CLORIDRATO DE DOXORRUBICINA 2 MG/ML SOL INJ IV CT FA VD TRANS X 5 ML</v>
          </cell>
          <cell r="D14954" t="str">
            <v>CLORIDRATO DE DOXORRUBICINA</v>
          </cell>
          <cell r="E14954" t="str">
            <v>MG</v>
          </cell>
          <cell r="F14954" t="str">
            <v>3,2430</v>
          </cell>
          <cell r="G14954" t="str">
            <v/>
          </cell>
        </row>
        <row r="14955">
          <cell r="A14955">
            <v>90460790</v>
          </cell>
          <cell r="B14955" t="str">
            <v>20</v>
          </cell>
          <cell r="C14955" t="str">
            <v>DENGVAXIA PO LIOF CT 10 FA VD TRANS X 1 DOSE + 10 SER PREENC VD TRANS X 0,5 ML + 20 AGU</v>
          </cell>
          <cell r="D14955" t="str">
            <v>VACINA</v>
          </cell>
          <cell r="E14955" t="str">
            <v>FA</v>
          </cell>
          <cell r="F14955" t="str">
            <v>160,1086</v>
          </cell>
          <cell r="G14955" t="str">
            <v/>
          </cell>
        </row>
        <row r="14956">
          <cell r="A14956">
            <v>90445643</v>
          </cell>
          <cell r="B14956" t="str">
            <v>20</v>
          </cell>
          <cell r="C14956" t="str">
            <v>HYAX 2,5 MG + 150 UTR POM DERM CT BG AL X 20 G</v>
          </cell>
          <cell r="D14956" t="str">
            <v>HIALURONIDASE+VALERATO DE BETAMETASONA</v>
          </cell>
          <cell r="E14956" t="str">
            <v>G</v>
          </cell>
          <cell r="F14956" t="str">
            <v>4,8215</v>
          </cell>
          <cell r="G14956" t="str">
            <v>30/06/2026</v>
          </cell>
        </row>
        <row r="14957">
          <cell r="A14957">
            <v>90456653</v>
          </cell>
          <cell r="B14957" t="str">
            <v>20</v>
          </cell>
          <cell r="C14957" t="str">
            <v>ROSUVASTATINA CALCICA 10 MG COM REV CT BL AL AL X 30</v>
          </cell>
          <cell r="D14957" t="str">
            <v>ROSUVASTATINA CALCICA</v>
          </cell>
          <cell r="E14957" t="str">
            <v>COM</v>
          </cell>
          <cell r="F14957" t="str">
            <v>0,5160</v>
          </cell>
          <cell r="G14957" t="str">
            <v/>
          </cell>
        </row>
        <row r="14958">
          <cell r="A14958">
            <v>90449428</v>
          </cell>
          <cell r="B14958" t="str">
            <v>20</v>
          </cell>
          <cell r="C14958" t="str">
            <v>CLORIDRATO DE DOXORRUBICINA 2 MG/ML SOL INJ IV CT FA VD TRANS X 25 ML</v>
          </cell>
          <cell r="D14958" t="str">
            <v>CLORIDRATO DE DOXORRUBICINA</v>
          </cell>
          <cell r="E14958" t="str">
            <v>MG</v>
          </cell>
          <cell r="F14958" t="str">
            <v>1,0350</v>
          </cell>
          <cell r="G14958" t="str">
            <v/>
          </cell>
        </row>
        <row r="14959">
          <cell r="A14959">
            <v>90460936</v>
          </cell>
          <cell r="B14959" t="str">
            <v>20</v>
          </cell>
          <cell r="C14959" t="str">
            <v>DENGVAXIA PO LIOF CT 5 FA VD TRANS X 5 DOSES + 5 FA VD TRANS X 2,5 ML</v>
          </cell>
          <cell r="D14959" t="str">
            <v>VACINA</v>
          </cell>
          <cell r="E14959" t="str">
            <v>FA</v>
          </cell>
          <cell r="F14959" t="str">
            <v>778,0775</v>
          </cell>
          <cell r="G14959" t="str">
            <v/>
          </cell>
        </row>
        <row r="14960">
          <cell r="A14960">
            <v>90444620</v>
          </cell>
          <cell r="B14960" t="str">
            <v>20</v>
          </cell>
          <cell r="C14960" t="str">
            <v>LEXLER 6 MG/ML SUS OR CT FR PLAS PET AMB X 60 ML + SER DOS</v>
          </cell>
          <cell r="D14960" t="str">
            <v>CLORIDRATO DE FEXOFENADINA</v>
          </cell>
          <cell r="E14960" t="str">
            <v>ML</v>
          </cell>
          <cell r="F14960" t="str">
            <v>0,2932</v>
          </cell>
          <cell r="G14960" t="str">
            <v/>
          </cell>
        </row>
        <row r="14961">
          <cell r="A14961">
            <v>90451848</v>
          </cell>
          <cell r="B14961" t="str">
            <v>20</v>
          </cell>
          <cell r="C14961" t="str">
            <v>INOVELON 200 MG COM REV CT BL AL AL X 60</v>
          </cell>
          <cell r="D14961" t="str">
            <v>RUFINAMIDA</v>
          </cell>
          <cell r="E14961" t="str">
            <v>COM</v>
          </cell>
          <cell r="F14961" t="str">
            <v>4,1796</v>
          </cell>
          <cell r="G14961" t="str">
            <v/>
          </cell>
        </row>
        <row r="14962">
          <cell r="A14962">
            <v>90444639</v>
          </cell>
          <cell r="B14962" t="str">
            <v>20</v>
          </cell>
          <cell r="C14962" t="str">
            <v>LEXLER 6 MG/ML SUS OR CT FR PLAS PET AMB X 150 ML + SER DOS</v>
          </cell>
          <cell r="D14962" t="str">
            <v>CLORIDRATO DE FEXOFENADINA</v>
          </cell>
          <cell r="E14962" t="str">
            <v>ML</v>
          </cell>
          <cell r="F14962" t="str">
            <v>0,2932</v>
          </cell>
          <cell r="G14962" t="str">
            <v/>
          </cell>
        </row>
        <row r="14963">
          <cell r="A14963">
            <v>90450000</v>
          </cell>
          <cell r="B14963" t="str">
            <v>20</v>
          </cell>
          <cell r="C14963" t="str">
            <v>NIQUITIN 4 MG PAS GOM CT BL AL/AL X 36</v>
          </cell>
          <cell r="D14963" t="str">
            <v>NICOTINA</v>
          </cell>
          <cell r="E14963" t="str">
            <v>PAS</v>
          </cell>
          <cell r="F14963" t="str">
            <v>3,5246</v>
          </cell>
          <cell r="G14963" t="str">
            <v/>
          </cell>
        </row>
        <row r="14964">
          <cell r="A14964">
            <v>90447476</v>
          </cell>
          <cell r="B14964" t="str">
            <v>20</v>
          </cell>
          <cell r="C14964" t="str">
            <v>BROMAZEPAM 3 MG COM CT BL AL PLAS TRANS X 20</v>
          </cell>
          <cell r="D14964" t="str">
            <v>BROMAZEPAM</v>
          </cell>
          <cell r="E14964" t="str">
            <v>COM</v>
          </cell>
          <cell r="F14964" t="str">
            <v>0,2728</v>
          </cell>
          <cell r="G14964" t="str">
            <v/>
          </cell>
        </row>
        <row r="14965">
          <cell r="A14965">
            <v>90462238</v>
          </cell>
          <cell r="B14965" t="str">
            <v>20</v>
          </cell>
          <cell r="C14965" t="str">
            <v>ALTIVA 120MG COM REV CT BL AL PLAS OPC X 4</v>
          </cell>
          <cell r="D14965" t="str">
            <v>CLORIDRATO DE FEXOFENADINA</v>
          </cell>
          <cell r="E14965" t="str">
            <v>COM</v>
          </cell>
          <cell r="F14965" t="str">
            <v>4,0176</v>
          </cell>
          <cell r="G14965" t="str">
            <v/>
          </cell>
        </row>
        <row r="14966">
          <cell r="A14966">
            <v>90456904</v>
          </cell>
          <cell r="B14966" t="str">
            <v>20</v>
          </cell>
          <cell r="C14966" t="str">
            <v>NICORETTE 2 MG GOMA CT BL AL PLAS TRANS X 30</v>
          </cell>
          <cell r="D14966" t="str">
            <v>NICOTINA</v>
          </cell>
          <cell r="E14966" t="str">
            <v>UN</v>
          </cell>
          <cell r="F14966" t="str">
            <v>2,7020</v>
          </cell>
          <cell r="G14966" t="str">
            <v>31/12/2025</v>
          </cell>
        </row>
        <row r="14967">
          <cell r="A14967">
            <v>90450612</v>
          </cell>
          <cell r="B14967" t="str">
            <v>20</v>
          </cell>
          <cell r="C14967" t="str">
            <v>CORUS H 100 MG + 25 MG COM REV CT BL AL PLAS TRANS X 14</v>
          </cell>
          <cell r="D14967" t="str">
            <v>HIDROCLOROTIAZIDA+LOSARTANA POTASSICA</v>
          </cell>
          <cell r="E14967" t="str">
            <v>COM</v>
          </cell>
          <cell r="F14967" t="str">
            <v>3,7406</v>
          </cell>
          <cell r="G14967" t="str">
            <v/>
          </cell>
        </row>
        <row r="14968">
          <cell r="A14968">
            <v>90447484</v>
          </cell>
          <cell r="B14968" t="str">
            <v>20</v>
          </cell>
          <cell r="C14968" t="str">
            <v>BROMAZEPAM 3 MG COM CT BL AL PLAS TRANS X 30</v>
          </cell>
          <cell r="D14968" t="str">
            <v>BROMAZEPAM</v>
          </cell>
          <cell r="E14968" t="str">
            <v>COM</v>
          </cell>
          <cell r="F14968" t="str">
            <v>0,3804</v>
          </cell>
          <cell r="G14968" t="str">
            <v/>
          </cell>
        </row>
        <row r="14969">
          <cell r="A14969">
            <v>90452003</v>
          </cell>
          <cell r="B14969" t="str">
            <v>20</v>
          </cell>
          <cell r="C14969" t="str">
            <v>INOVELON 400 MG COM REV CT BL AL AL X 60</v>
          </cell>
          <cell r="D14969" t="str">
            <v>RUFINAMIDA</v>
          </cell>
          <cell r="E14969" t="str">
            <v>COM</v>
          </cell>
          <cell r="F14969" t="str">
            <v>8,3603</v>
          </cell>
          <cell r="G14969" t="str">
            <v/>
          </cell>
        </row>
        <row r="14970">
          <cell r="A14970">
            <v>90462270</v>
          </cell>
          <cell r="B14970" t="str">
            <v>20</v>
          </cell>
          <cell r="C14970" t="str">
            <v>ALTIVA 120MG COM REV CT BL AL PLAS OPC X 10</v>
          </cell>
          <cell r="D14970" t="str">
            <v>CLORIDRATO DE FEXOFENADINA</v>
          </cell>
          <cell r="E14970" t="str">
            <v>COM</v>
          </cell>
          <cell r="F14970" t="str">
            <v>5,0460</v>
          </cell>
          <cell r="G14970" t="str">
            <v/>
          </cell>
        </row>
        <row r="14971">
          <cell r="A14971">
            <v>90456912</v>
          </cell>
          <cell r="B14971" t="str">
            <v>20</v>
          </cell>
          <cell r="C14971" t="str">
            <v>NICORETTE 4 MG GOMA CT BL AL PLAS TRANS X 30</v>
          </cell>
          <cell r="D14971" t="str">
            <v>NICOTINA</v>
          </cell>
          <cell r="E14971" t="str">
            <v>UN</v>
          </cell>
          <cell r="F14971" t="str">
            <v>2,9796</v>
          </cell>
          <cell r="G14971" t="str">
            <v>31/12/2025</v>
          </cell>
        </row>
        <row r="14972">
          <cell r="A14972">
            <v>90450728</v>
          </cell>
          <cell r="B14972" t="str">
            <v>20</v>
          </cell>
          <cell r="C14972" t="str">
            <v>CORUS H 100 MG + 25 MG COM REV CT BL AL PLAS TRANS X 28</v>
          </cell>
          <cell r="D14972" t="str">
            <v>HIDROCLOROTIAZIDA+LOSARTANA POTASSICA</v>
          </cell>
          <cell r="E14972" t="str">
            <v>COM</v>
          </cell>
          <cell r="F14972" t="str">
            <v>2,9476</v>
          </cell>
          <cell r="G14972" t="str">
            <v/>
          </cell>
        </row>
        <row r="14973">
          <cell r="A14973">
            <v>90447492</v>
          </cell>
          <cell r="B14973" t="str">
            <v>20</v>
          </cell>
          <cell r="C14973" t="str">
            <v>BROMAZEPAM 6 MG COM CT BL AL PLAS TRANS X 20</v>
          </cell>
          <cell r="D14973" t="str">
            <v>BROMAZEPAM</v>
          </cell>
          <cell r="E14973" t="str">
            <v>COM</v>
          </cell>
          <cell r="F14973" t="str">
            <v>0,6113</v>
          </cell>
          <cell r="G14973" t="str">
            <v/>
          </cell>
        </row>
        <row r="14974">
          <cell r="A14974">
            <v>90462289</v>
          </cell>
          <cell r="B14974" t="str">
            <v>20</v>
          </cell>
          <cell r="C14974" t="str">
            <v>ALTIVA 180MG COM REV CT BL AL PLAS OPC X 4</v>
          </cell>
          <cell r="D14974" t="str">
            <v>CLORIDRATO DE FEXOFENADINA</v>
          </cell>
          <cell r="E14974" t="str">
            <v>COM</v>
          </cell>
          <cell r="F14974" t="str">
            <v>6,1776</v>
          </cell>
          <cell r="G14974" t="str">
            <v/>
          </cell>
        </row>
        <row r="14975">
          <cell r="A14975">
            <v>90453794</v>
          </cell>
          <cell r="B14975" t="str">
            <v>20</v>
          </cell>
          <cell r="C14975" t="str">
            <v>NIMESULIDA 50 MG/ML SUS OR CT FR GOT PLAS OPC X 15 ML</v>
          </cell>
          <cell r="D14975" t="str">
            <v>NIMESULIDA</v>
          </cell>
          <cell r="E14975" t="str">
            <v>GTS</v>
          </cell>
          <cell r="F14975" t="str">
            <v>0,0444</v>
          </cell>
          <cell r="G14975" t="str">
            <v/>
          </cell>
        </row>
        <row r="14976">
          <cell r="A14976">
            <v>90450736</v>
          </cell>
          <cell r="B14976" t="str">
            <v>20</v>
          </cell>
          <cell r="C14976" t="str">
            <v>CORUS H 50 MG + 12,5 MG COM REV CT BL AL PLAS TRANS X 14</v>
          </cell>
          <cell r="D14976" t="str">
            <v>HIDROCLOROTIAZIDA+LOSARTANA POTASSICA</v>
          </cell>
          <cell r="E14976" t="str">
            <v>COM</v>
          </cell>
          <cell r="F14976" t="str">
            <v>1,4616</v>
          </cell>
          <cell r="G14976" t="str">
            <v/>
          </cell>
        </row>
        <row r="14977">
          <cell r="A14977">
            <v>90447506</v>
          </cell>
          <cell r="B14977" t="str">
            <v>20</v>
          </cell>
          <cell r="C14977" t="str">
            <v>BROMAZEPAM 6 MG COM CT BL AL PLAS TRANS X 30</v>
          </cell>
          <cell r="D14977" t="str">
            <v>BROMAZEPAM</v>
          </cell>
          <cell r="E14977" t="str">
            <v>COM</v>
          </cell>
          <cell r="F14977" t="str">
            <v>0,5812</v>
          </cell>
          <cell r="G14977" t="str">
            <v/>
          </cell>
        </row>
        <row r="14978">
          <cell r="A14978">
            <v>90462297</v>
          </cell>
          <cell r="B14978" t="str">
            <v>20</v>
          </cell>
          <cell r="C14978" t="str">
            <v>ALTIVA 180MG COM REV CT BL AL PLAS OPC X 10</v>
          </cell>
          <cell r="D14978" t="str">
            <v>CLORIDRATO DE FEXOFENADINA</v>
          </cell>
          <cell r="E14978" t="str">
            <v>COM</v>
          </cell>
          <cell r="F14978" t="str">
            <v>7,7016</v>
          </cell>
          <cell r="G14978" t="str">
            <v/>
          </cell>
        </row>
        <row r="14979">
          <cell r="A14979">
            <v>90454448</v>
          </cell>
          <cell r="B14979" t="str">
            <v>20</v>
          </cell>
          <cell r="C14979" t="str">
            <v>NIMESULIDA 100 MG COM CT BL AL PLAS INC X 12</v>
          </cell>
          <cell r="D14979" t="str">
            <v>NIMESULIDA</v>
          </cell>
          <cell r="E14979" t="str">
            <v>COM</v>
          </cell>
          <cell r="F14979" t="str">
            <v>0,4060</v>
          </cell>
          <cell r="G14979" t="str">
            <v/>
          </cell>
        </row>
        <row r="14980">
          <cell r="A14980">
            <v>90450744</v>
          </cell>
          <cell r="B14980" t="str">
            <v>20</v>
          </cell>
          <cell r="C14980" t="str">
            <v>CORUS H 50 MG + 12,5 MG COM REV CT BL AL PLAS TRANS X 28</v>
          </cell>
          <cell r="D14980" t="str">
            <v>HIDROCLOROTIAZIDA+LOSARTANA POTASSICA</v>
          </cell>
          <cell r="E14980" t="str">
            <v>COM</v>
          </cell>
          <cell r="F14980" t="str">
            <v>1,4616</v>
          </cell>
          <cell r="G14980" t="str">
            <v/>
          </cell>
        </row>
        <row r="14981">
          <cell r="A14981">
            <v>90451341</v>
          </cell>
          <cell r="B14981" t="str">
            <v>20</v>
          </cell>
          <cell r="C14981" t="str">
            <v>BROMETO DE IPRATROPIO 0,25 MG/ML SOL P/ INAL CT FR VD AMB GOT X 20 ML</v>
          </cell>
          <cell r="D14981" t="str">
            <v>BROMETO DE IPRATROPIO</v>
          </cell>
          <cell r="E14981" t="str">
            <v>GTS</v>
          </cell>
          <cell r="F14981" t="str">
            <v>0,0174</v>
          </cell>
          <cell r="G14981" t="str">
            <v/>
          </cell>
        </row>
        <row r="14982">
          <cell r="A14982">
            <v>90448510</v>
          </cell>
          <cell r="B14982" t="str">
            <v>20</v>
          </cell>
          <cell r="C14982" t="str">
            <v>CLORIDRATO DE FLUOXETINA 20 MG CAP DURA CT BL AL PLAS TRANS X 30</v>
          </cell>
          <cell r="D14982" t="str">
            <v>CLORIDRATO DE FLUOXETINA</v>
          </cell>
          <cell r="E14982" t="str">
            <v>CAP</v>
          </cell>
          <cell r="F14982" t="str">
            <v>0,8496</v>
          </cell>
          <cell r="G14982" t="str">
            <v/>
          </cell>
        </row>
        <row r="14983">
          <cell r="A14983">
            <v>90452488</v>
          </cell>
          <cell r="B14983" t="str">
            <v>20</v>
          </cell>
          <cell r="C14983" t="str">
            <v>DIVALPROATO DE SODIO 250 MG COM REV CT BL AL PLAS PVC/PVDC OPC X 10</v>
          </cell>
          <cell r="D14983" t="str">
            <v>DIVALPROATO DE SODIO</v>
          </cell>
          <cell r="E14983" t="str">
            <v>COM</v>
          </cell>
          <cell r="F14983" t="str">
            <v>0,5572</v>
          </cell>
          <cell r="G14983" t="str">
            <v/>
          </cell>
        </row>
        <row r="14984">
          <cell r="A14984">
            <v>90450752</v>
          </cell>
          <cell r="B14984" t="str">
            <v>20</v>
          </cell>
          <cell r="C14984" t="str">
            <v>CORUS H 50 MG + 12,5 MG COM REV CT BL AL PLAS TRANS X 30</v>
          </cell>
          <cell r="D14984" t="str">
            <v>HIDROCLOROTIAZIDA+LOSARTANA POTASSICA</v>
          </cell>
          <cell r="E14984" t="str">
            <v>COM</v>
          </cell>
          <cell r="F14984" t="str">
            <v>2,0332</v>
          </cell>
          <cell r="G14984" t="str">
            <v/>
          </cell>
        </row>
        <row r="14985">
          <cell r="A14985">
            <v>90448278</v>
          </cell>
          <cell r="B14985" t="str">
            <v>20</v>
          </cell>
          <cell r="C14985" t="str">
            <v>BROMIDRATO DE CITALOPRAM 20 MG COM REV CT BL AL PLAS PVDC OPC X 30</v>
          </cell>
          <cell r="D14985" t="str">
            <v>BROMIDRATO DE CITALOPRAM</v>
          </cell>
          <cell r="E14985" t="str">
            <v>COM</v>
          </cell>
          <cell r="F14985" t="str">
            <v>0,3684</v>
          </cell>
          <cell r="G14985" t="str">
            <v/>
          </cell>
        </row>
        <row r="14986">
          <cell r="A14986">
            <v>90452038</v>
          </cell>
          <cell r="B14986" t="str">
            <v>20</v>
          </cell>
          <cell r="C14986" t="str">
            <v>FLUXENE 10 MG CAP DURA CT BL AL PLAS TRANS X 14</v>
          </cell>
          <cell r="D14986" t="str">
            <v>CLORIDRATO DE FLUOXETINA</v>
          </cell>
          <cell r="E14986" t="str">
            <v>CAP</v>
          </cell>
          <cell r="F14986" t="str">
            <v>1,2902</v>
          </cell>
          <cell r="G14986" t="str">
            <v/>
          </cell>
        </row>
        <row r="14987">
          <cell r="A14987">
            <v>90452496</v>
          </cell>
          <cell r="B14987" t="str">
            <v>20</v>
          </cell>
          <cell r="C14987" t="str">
            <v>DIVALPROATO DE SODIO 250 MG COM REV CT BL AL PLAS PVC/PVDC OPC X 20</v>
          </cell>
          <cell r="D14987" t="str">
            <v>DIVALPROATO DE SODIO</v>
          </cell>
          <cell r="E14987" t="str">
            <v>COM</v>
          </cell>
          <cell r="F14987" t="str">
            <v>0,5572</v>
          </cell>
          <cell r="G14987" t="str">
            <v/>
          </cell>
        </row>
        <row r="14988">
          <cell r="A14988">
            <v>90449886</v>
          </cell>
          <cell r="B14988" t="str">
            <v>20</v>
          </cell>
          <cell r="C14988" t="str">
            <v>MAXSULID 400 MG COM CT BL AL AL X 4</v>
          </cell>
          <cell r="D14988" t="str">
            <v>NIMESULIDA BETACICLODEXTRINA</v>
          </cell>
          <cell r="E14988" t="str">
            <v>COM</v>
          </cell>
          <cell r="F14988" t="str">
            <v>2,8920</v>
          </cell>
          <cell r="G14988" t="str">
            <v/>
          </cell>
        </row>
        <row r="14989">
          <cell r="A14989">
            <v>90450760</v>
          </cell>
          <cell r="B14989" t="str">
            <v>20</v>
          </cell>
          <cell r="C14989" t="str">
            <v>CORUS H 100 MG + 25 MG COM REV CT BL AL PLAS TRANS X 30</v>
          </cell>
          <cell r="D14989" t="str">
            <v>HIDROCLOROTIAZIDA+LOSARTANA POTASSICA</v>
          </cell>
          <cell r="E14989" t="str">
            <v>COM</v>
          </cell>
          <cell r="F14989" t="str">
            <v>4,0808</v>
          </cell>
          <cell r="G14989" t="str">
            <v/>
          </cell>
        </row>
        <row r="14990">
          <cell r="A14990">
            <v>90450108</v>
          </cell>
          <cell r="B14990" t="str">
            <v>20</v>
          </cell>
          <cell r="C14990" t="str">
            <v>CITALOPRAM 20 MG COM REV CT BL AL PLAS TRANS X 30</v>
          </cell>
          <cell r="D14990" t="str">
            <v>BROMIDRATO DE CITALOPRAM</v>
          </cell>
          <cell r="E14990" t="str">
            <v>COM</v>
          </cell>
          <cell r="F14990" t="str">
            <v>1,2036</v>
          </cell>
          <cell r="G14990" t="str">
            <v/>
          </cell>
        </row>
        <row r="14991">
          <cell r="A14991">
            <v>90455436</v>
          </cell>
          <cell r="B14991" t="str">
            <v>20</v>
          </cell>
          <cell r="C14991" t="str">
            <v>REPARIL 10 MG/G + 50 MG/G GEL CT BG AL X 30 G</v>
          </cell>
          <cell r="D14991" t="str">
            <v>SALICILATO DE DIETILAMONIO+ESCINA</v>
          </cell>
          <cell r="E14991" t="str">
            <v>G</v>
          </cell>
          <cell r="F14991" t="str">
            <v>1,0504</v>
          </cell>
          <cell r="G14991" t="str">
            <v/>
          </cell>
        </row>
        <row r="14992">
          <cell r="A14992">
            <v>90454804</v>
          </cell>
          <cell r="B14992" t="str">
            <v>20</v>
          </cell>
          <cell r="C14992" t="str">
            <v>CLORIDRATO DE FLUOXETINA 20 MG CAP DURA CT BL AL PLAS TRANS X 500</v>
          </cell>
          <cell r="D14992" t="str">
            <v>CLORIDRATO DE FLUOXETINA</v>
          </cell>
          <cell r="E14992" t="str">
            <v>CAP</v>
          </cell>
          <cell r="F14992" t="str">
            <v>0,3967</v>
          </cell>
          <cell r="G14992" t="str">
            <v/>
          </cell>
        </row>
        <row r="14993">
          <cell r="A14993">
            <v>90452500</v>
          </cell>
          <cell r="B14993" t="str">
            <v>20</v>
          </cell>
          <cell r="C14993" t="str">
            <v>DIVALPROATO DE SODIO 250 MG COM REV CT BL AL PLAS PVC/PVDC OPC X 30</v>
          </cell>
          <cell r="D14993" t="str">
            <v>DIVALPROATO DE SODIO</v>
          </cell>
          <cell r="E14993" t="str">
            <v>COM</v>
          </cell>
          <cell r="F14993" t="str">
            <v>0,5572</v>
          </cell>
          <cell r="G14993" t="str">
            <v/>
          </cell>
        </row>
        <row r="14994">
          <cell r="A14994">
            <v>90450027</v>
          </cell>
          <cell r="B14994" t="str">
            <v>20</v>
          </cell>
          <cell r="C14994" t="str">
            <v>MAXSULID 400 MG COM CT BL AL AL X 10</v>
          </cell>
          <cell r="D14994" t="str">
            <v>NIMESULIDA BETACICLODEXTRINA</v>
          </cell>
          <cell r="E14994" t="str">
            <v>COM</v>
          </cell>
          <cell r="F14994" t="str">
            <v>3,6230</v>
          </cell>
          <cell r="G14994" t="str">
            <v/>
          </cell>
        </row>
        <row r="14995">
          <cell r="A14995">
            <v>90461703</v>
          </cell>
          <cell r="B14995" t="str">
            <v>20</v>
          </cell>
          <cell r="C14995" t="str">
            <v>LOSARTANA POTASSICA + HIDROCLOROTIAZIDA (100,0 + 25,0) MG COM REV CT BL AL PLAS PVC OPC X 30</v>
          </cell>
          <cell r="D14995" t="str">
            <v>HIDROCLOROTIAZIDA+LOSARTANA POTASSICA</v>
          </cell>
          <cell r="E14995" t="str">
            <v>COM</v>
          </cell>
          <cell r="F14995" t="str">
            <v>0,3852</v>
          </cell>
          <cell r="G14995" t="str">
            <v/>
          </cell>
        </row>
        <row r="14996">
          <cell r="A14996">
            <v>90455444</v>
          </cell>
          <cell r="B14996" t="str">
            <v>20</v>
          </cell>
          <cell r="C14996" t="str">
            <v>REPARIL 10 MG/G + 50 MG/G GEL CT BG AL X 100 G</v>
          </cell>
          <cell r="D14996" t="str">
            <v>SALICILATO DE DIETILAMONIO+ESCINA</v>
          </cell>
          <cell r="E14996" t="str">
            <v>G</v>
          </cell>
          <cell r="F14996" t="str">
            <v>0,7486</v>
          </cell>
          <cell r="G14996" t="str">
            <v/>
          </cell>
        </row>
        <row r="14997">
          <cell r="A14997">
            <v>90457757</v>
          </cell>
          <cell r="B14997" t="str">
            <v>20</v>
          </cell>
          <cell r="C14997" t="str">
            <v>CLORIDRATO DE FLUOXETINA 20 MG CAP DURA BL AL PLAS TRANS X 300</v>
          </cell>
          <cell r="D14997" t="str">
            <v>CLORIDRATO DE FLUOXETINA</v>
          </cell>
          <cell r="E14997" t="str">
            <v>CAP</v>
          </cell>
          <cell r="F14997" t="str">
            <v>0,1354</v>
          </cell>
          <cell r="G14997" t="str">
            <v/>
          </cell>
        </row>
        <row r="14998">
          <cell r="A14998">
            <v>90452518</v>
          </cell>
          <cell r="B14998" t="str">
            <v>20</v>
          </cell>
          <cell r="C14998" t="str">
            <v>DIVALPROATO DE SODIO 250 MG COM REV CT BL AL PLAS PVC/PVDC OPC X 60</v>
          </cell>
          <cell r="D14998" t="str">
            <v>DIVALPROATO DE SODIO</v>
          </cell>
          <cell r="E14998" t="str">
            <v>COM</v>
          </cell>
          <cell r="F14998" t="str">
            <v>0,5572</v>
          </cell>
          <cell r="G14998" t="str">
            <v/>
          </cell>
        </row>
        <row r="14999">
          <cell r="A14999">
            <v>90457404</v>
          </cell>
          <cell r="B14999" t="str">
            <v>20</v>
          </cell>
          <cell r="C14999" t="str">
            <v>NQZIN BABY 100.000 UI/G + 200 MG/G POM DERM CT BG AL X 60 G</v>
          </cell>
          <cell r="D14999" t="str">
            <v>NISTATINA+OXIDO DE ZINCO</v>
          </cell>
          <cell r="E14999" t="str">
            <v>G</v>
          </cell>
          <cell r="F14999" t="str">
            <v>0,5831</v>
          </cell>
          <cell r="G14999" t="str">
            <v>30/04/2025</v>
          </cell>
        </row>
        <row r="15000">
          <cell r="A15000">
            <v>90461711</v>
          </cell>
          <cell r="B15000" t="str">
            <v>20</v>
          </cell>
          <cell r="C15000" t="str">
            <v>LOSARTANA POTASSICA + HIDROCLOROTIAZIDA (50,0 +12,5) MG COM REV CT BL AL PLAS PVC OPC X 30</v>
          </cell>
          <cell r="D15000" t="str">
            <v>HIDROCLOROTIAZIDA+LOSARTANA POTASSICA</v>
          </cell>
          <cell r="E15000" t="str">
            <v>COM</v>
          </cell>
          <cell r="F15000" t="str">
            <v>0,2748</v>
          </cell>
          <cell r="G15000" t="str">
            <v/>
          </cell>
        </row>
        <row r="15001">
          <cell r="A15001">
            <v>90452712</v>
          </cell>
          <cell r="B15001" t="str">
            <v>20</v>
          </cell>
          <cell r="C15001" t="str">
            <v>COGIT 8 MG CAP DURA LIB PROL CT BL AL PLAS TRANS X 10</v>
          </cell>
          <cell r="D15001" t="str">
            <v>BROMIDRATO DE GALANTAMINA</v>
          </cell>
          <cell r="E15001" t="str">
            <v>CAP</v>
          </cell>
          <cell r="F15001" t="str">
            <v>3,1898</v>
          </cell>
          <cell r="G15001" t="str">
            <v/>
          </cell>
        </row>
        <row r="15002">
          <cell r="A15002">
            <v>90451708</v>
          </cell>
          <cell r="B15002" t="str">
            <v>20</v>
          </cell>
          <cell r="C15002" t="str">
            <v>ESCINA + POLISSULFATO DE ESCINA SODICA + SALICILATO DE DIETILAMONIO 10 MG/G + 10 MG/G + 50 MG/G GEL TOP CT BG AL X 30 G</v>
          </cell>
          <cell r="D15002" t="str">
            <v>SALICILATO DE DIETILAMONIO+ESCINA+POLISSULFATO DE ESCINA SODICA</v>
          </cell>
          <cell r="E15002" t="str">
            <v>G</v>
          </cell>
          <cell r="F15002" t="str">
            <v>0,3685</v>
          </cell>
          <cell r="G15002" t="str">
            <v/>
          </cell>
        </row>
        <row r="15003">
          <cell r="A15003">
            <v>90460529</v>
          </cell>
          <cell r="B15003" t="str">
            <v>20</v>
          </cell>
          <cell r="C15003" t="str">
            <v>CLORIDRATO DE GENCITABINA 1 G PO LIOF SOL INJ IV CT FA VD TRANS X 50 ML</v>
          </cell>
          <cell r="D15003" t="str">
            <v>CLORIDRATO DE GENCITABINA</v>
          </cell>
          <cell r="E15003" t="str">
            <v>MG</v>
          </cell>
          <cell r="F15003" t="str">
            <v>0,7144</v>
          </cell>
          <cell r="G15003" t="str">
            <v>31/12/2025</v>
          </cell>
        </row>
        <row r="15004">
          <cell r="A15004">
            <v>90452526</v>
          </cell>
          <cell r="B15004" t="str">
            <v>20</v>
          </cell>
          <cell r="C15004" t="str">
            <v>DIVALPROATO DE SODIO 500 MG COM REV CT BL AL PLAS PVC/PVDC OPC X 10</v>
          </cell>
          <cell r="D15004" t="str">
            <v>DIVALPROATO DE SODIO</v>
          </cell>
          <cell r="E15004" t="str">
            <v>COM</v>
          </cell>
          <cell r="F15004" t="str">
            <v>1,5196</v>
          </cell>
          <cell r="G15004" t="str">
            <v/>
          </cell>
        </row>
        <row r="15005">
          <cell r="A15005">
            <v>90455452</v>
          </cell>
          <cell r="B15005" t="str">
            <v>20</v>
          </cell>
          <cell r="C15005" t="str">
            <v>EUPRESSIN H 20 MG + 12,5 MG COM CT STR AL X 30</v>
          </cell>
          <cell r="D15005" t="str">
            <v>HIDROCLOROTIAZIDA+MALEATO DE ENALAPRIL</v>
          </cell>
          <cell r="E15005" t="str">
            <v>COM</v>
          </cell>
          <cell r="F15005" t="str">
            <v>2,0422</v>
          </cell>
          <cell r="G15005" t="str">
            <v>31/10/2025</v>
          </cell>
        </row>
        <row r="15006">
          <cell r="A15006">
            <v>90452720</v>
          </cell>
          <cell r="B15006" t="str">
            <v>20</v>
          </cell>
          <cell r="C15006" t="str">
            <v>COGIT 16 MG CAP DURA LIB PROL CT BL AL PLAS TRANS X 10</v>
          </cell>
          <cell r="D15006" t="str">
            <v>BROMIDRATO DE GALANTAMINA</v>
          </cell>
          <cell r="E15006" t="str">
            <v>CAP</v>
          </cell>
          <cell r="F15006" t="str">
            <v>4,6310</v>
          </cell>
          <cell r="G15006" t="str">
            <v/>
          </cell>
        </row>
        <row r="15007">
          <cell r="A15007">
            <v>90454766</v>
          </cell>
          <cell r="B15007" t="str">
            <v>20</v>
          </cell>
          <cell r="C15007" t="str">
            <v>DRICS 10MG/5ML SOL ORAL CX FR PET AMB X 100ML+COPO MEDIDA</v>
          </cell>
          <cell r="D15007" t="str">
            <v>CLORIDRATO DE HIDROXIZINA</v>
          </cell>
          <cell r="E15007" t="str">
            <v>ML</v>
          </cell>
          <cell r="F15007" t="str">
            <v>0,0853</v>
          </cell>
          <cell r="G15007" t="str">
            <v/>
          </cell>
        </row>
        <row r="15008">
          <cell r="A15008">
            <v>90452534</v>
          </cell>
          <cell r="B15008" t="str">
            <v>20</v>
          </cell>
          <cell r="C15008" t="str">
            <v>DIVALPROATO DE SODIO 500 MG COM REV CT BL AL PLAS PVC/PVDC OPC X 20</v>
          </cell>
          <cell r="D15008" t="str">
            <v>DIVALPROATO DE SODIO</v>
          </cell>
          <cell r="E15008" t="str">
            <v>COM</v>
          </cell>
          <cell r="F15008" t="str">
            <v>1,5196</v>
          </cell>
          <cell r="G15008" t="str">
            <v/>
          </cell>
        </row>
        <row r="15009">
          <cell r="A15009">
            <v>90455533</v>
          </cell>
          <cell r="B15009" t="str">
            <v>20</v>
          </cell>
          <cell r="C15009" t="str">
            <v>EUPRESSIN H 10 MG + 25 MG COM CT STR AL X 30</v>
          </cell>
          <cell r="D15009" t="str">
            <v>HIDROCLOROTIAZIDA+MALEATO DE ENALAPRIL</v>
          </cell>
          <cell r="E15009" t="str">
            <v>COM</v>
          </cell>
          <cell r="F15009" t="str">
            <v>1,2817</v>
          </cell>
          <cell r="G15009" t="str">
            <v>31/10/2025</v>
          </cell>
        </row>
        <row r="15010">
          <cell r="A15010">
            <v>90452739</v>
          </cell>
          <cell r="B15010" t="str">
            <v>20</v>
          </cell>
          <cell r="C15010" t="str">
            <v>COGIT 8 MG CAP DURA LIB PROL CT BL AL PLAS TRANS X 30</v>
          </cell>
          <cell r="D15010" t="str">
            <v>BROMIDRATO DE GALANTAMINA</v>
          </cell>
          <cell r="E15010" t="str">
            <v>CAP</v>
          </cell>
          <cell r="F15010" t="str">
            <v>3,7392</v>
          </cell>
          <cell r="G15010" t="str">
            <v/>
          </cell>
        </row>
        <row r="15011">
          <cell r="A15011">
            <v>90454774</v>
          </cell>
          <cell r="B15011" t="str">
            <v>20</v>
          </cell>
          <cell r="C15011" t="str">
            <v>DRICS 10MG/5ML SOL ORAL CX FR PET AMB X 120ML+COPO MEDIDA</v>
          </cell>
          <cell r="D15011" t="str">
            <v>CLORIDRATO DE HIDROXIZINA</v>
          </cell>
          <cell r="E15011" t="str">
            <v>ML</v>
          </cell>
          <cell r="F15011" t="str">
            <v>0,0853</v>
          </cell>
          <cell r="G15011" t="str">
            <v/>
          </cell>
        </row>
        <row r="15012">
          <cell r="A15012">
            <v>90452631</v>
          </cell>
          <cell r="B15012" t="str">
            <v>20</v>
          </cell>
          <cell r="C15012" t="str">
            <v>DIVALPROATO DE SODIO 500 MG COM REV CT BL AL PLAS PVC/PVDC OPC X 30</v>
          </cell>
          <cell r="D15012" t="str">
            <v>DIVALPROATO DE SODIO</v>
          </cell>
          <cell r="E15012" t="str">
            <v>COM</v>
          </cell>
          <cell r="F15012" t="str">
            <v>1,5196</v>
          </cell>
          <cell r="G15012" t="str">
            <v/>
          </cell>
        </row>
        <row r="15013">
          <cell r="A15013">
            <v>90455541</v>
          </cell>
          <cell r="B15013" t="str">
            <v>20</v>
          </cell>
          <cell r="C15013" t="str">
            <v>EUPRESSIN H 10 MG + 25 MG COM CT STR AL X 7</v>
          </cell>
          <cell r="D15013" t="str">
            <v>HIDROCLOROTIAZIDA+MALEATO DE ENALAPRIL</v>
          </cell>
          <cell r="E15013" t="str">
            <v>COM</v>
          </cell>
          <cell r="F15013" t="str">
            <v>1,4494</v>
          </cell>
          <cell r="G15013" t="str">
            <v>31/12/2025</v>
          </cell>
        </row>
        <row r="15014">
          <cell r="A15014">
            <v>90452747</v>
          </cell>
          <cell r="B15014" t="str">
            <v>20</v>
          </cell>
          <cell r="C15014" t="str">
            <v>COGIT 16 MG CAP DURA LIB PROL CT BL AL PLAS TRANS X 30</v>
          </cell>
          <cell r="D15014" t="str">
            <v>BROMIDRATO DE GALANTAMINA</v>
          </cell>
          <cell r="E15014" t="str">
            <v>CAP</v>
          </cell>
          <cell r="F15014" t="str">
            <v>5,8992</v>
          </cell>
          <cell r="G15014" t="str">
            <v/>
          </cell>
        </row>
        <row r="15015">
          <cell r="A15015">
            <v>90456831</v>
          </cell>
          <cell r="B15015" t="str">
            <v>20</v>
          </cell>
          <cell r="C15015" t="str">
            <v>B-TABLOCK 5 MG/ML SOL OFT CT FR GOT PLAS OPC X 5 ML</v>
          </cell>
          <cell r="D15015" t="str">
            <v>CLORIDRATO DE LEVOBUNOLOL</v>
          </cell>
          <cell r="E15015" t="str">
            <v>GTS</v>
          </cell>
          <cell r="F15015" t="str">
            <v>0,2632</v>
          </cell>
          <cell r="G15015" t="str">
            <v/>
          </cell>
        </row>
        <row r="15016">
          <cell r="A15016">
            <v>90452640</v>
          </cell>
          <cell r="B15016" t="str">
            <v>20</v>
          </cell>
          <cell r="C15016" t="str">
            <v>DIVALPROATO DE SODIO 500 MG COM REV CT BL AL PLAS PVC/PVDC OPC X 60</v>
          </cell>
          <cell r="D15016" t="str">
            <v>DIVALPROATO DE SODIO</v>
          </cell>
          <cell r="E15016" t="str">
            <v>COM</v>
          </cell>
          <cell r="F15016" t="str">
            <v>1,5196</v>
          </cell>
          <cell r="G15016" t="str">
            <v/>
          </cell>
        </row>
        <row r="15017">
          <cell r="A15017">
            <v>90456300</v>
          </cell>
          <cell r="B15017" t="str">
            <v>20</v>
          </cell>
          <cell r="C15017" t="str">
            <v>VASOPRIL PLUS 20 MG + 12,5 MG COM CT BL AL AL X 30</v>
          </cell>
          <cell r="D15017" t="str">
            <v>HIDROCLOROTIAZIDA+MALEATO DE ENALAPRIL</v>
          </cell>
          <cell r="E15017" t="str">
            <v>COM</v>
          </cell>
          <cell r="F15017" t="str">
            <v>2,7444</v>
          </cell>
          <cell r="G15017" t="str">
            <v/>
          </cell>
        </row>
        <row r="15018">
          <cell r="A15018">
            <v>90452852</v>
          </cell>
          <cell r="B15018" t="str">
            <v>20</v>
          </cell>
          <cell r="C15018" t="str">
            <v>COGIT 24 MG CAP DURA LIB PROL CT BL AL PLAS TRANS X 30</v>
          </cell>
          <cell r="D15018" t="str">
            <v>BROMIDRATO DE GALANTAMINA</v>
          </cell>
          <cell r="E15018" t="str">
            <v>CAP</v>
          </cell>
          <cell r="F15018" t="str">
            <v>5,9952</v>
          </cell>
          <cell r="G15018" t="str">
            <v/>
          </cell>
        </row>
        <row r="15019">
          <cell r="A15019">
            <v>90456840</v>
          </cell>
          <cell r="B15019" t="str">
            <v>20</v>
          </cell>
          <cell r="C15019" t="str">
            <v>B-TABLOCK 5 MG/ML SOL OFT CT FR GOT PLAS OPC X 10 ML</v>
          </cell>
          <cell r="D15019" t="str">
            <v>CLORIDRATO DE LEVOBUNOLOL</v>
          </cell>
          <cell r="E15019" t="str">
            <v>GTS</v>
          </cell>
          <cell r="F15019" t="str">
            <v>0,1644</v>
          </cell>
          <cell r="G15019" t="str">
            <v/>
          </cell>
        </row>
        <row r="15020">
          <cell r="A15020">
            <v>90454324</v>
          </cell>
          <cell r="B15020" t="str">
            <v>20</v>
          </cell>
          <cell r="C15020" t="str">
            <v>DEVALY LP 500 MG COM REV LIB PROL CT BL AL AL X 10</v>
          </cell>
          <cell r="D15020" t="str">
            <v>DIVALPROATO DE SODIO</v>
          </cell>
          <cell r="E15020" t="str">
            <v>COM</v>
          </cell>
          <cell r="F15020" t="str">
            <v>2,4307</v>
          </cell>
          <cell r="G15020" t="str">
            <v/>
          </cell>
        </row>
        <row r="15021">
          <cell r="A15021">
            <v>90456319</v>
          </cell>
          <cell r="B15021" t="str">
            <v>20</v>
          </cell>
          <cell r="C15021" t="str">
            <v>VASOPRIL PLUS 20 MG + 12,5 MG COM CT BL AL AL X 60</v>
          </cell>
          <cell r="D15021" t="str">
            <v>HIDROCLOROTIAZIDA+MALEATO DE ENALAPRIL</v>
          </cell>
          <cell r="E15021" t="str">
            <v>COM</v>
          </cell>
          <cell r="F15021" t="str">
            <v>2,2214</v>
          </cell>
          <cell r="G15021" t="str">
            <v/>
          </cell>
        </row>
        <row r="15022">
          <cell r="A15022">
            <v>90454332</v>
          </cell>
          <cell r="B15022" t="str">
            <v>20</v>
          </cell>
          <cell r="C15022" t="str">
            <v>DEVALY LP 500 MG COM REV LIB PROL CT BL AL AL X 60</v>
          </cell>
          <cell r="D15022" t="str">
            <v>DIVALPROATO DE SODIO</v>
          </cell>
          <cell r="E15022" t="str">
            <v>COM</v>
          </cell>
          <cell r="F15022" t="str">
            <v>2,4308</v>
          </cell>
          <cell r="G15022" t="str">
            <v/>
          </cell>
        </row>
        <row r="15023">
          <cell r="A15023">
            <v>90447190</v>
          </cell>
          <cell r="B15023" t="str">
            <v>20</v>
          </cell>
          <cell r="C15023" t="str">
            <v>NORFLOXACINO 400 MG 400 MG COM REV CT BL AL PLAS OPC X 14</v>
          </cell>
          <cell r="D15023" t="str">
            <v>NORFLOXACINO</v>
          </cell>
          <cell r="E15023" t="str">
            <v>COM</v>
          </cell>
          <cell r="F15023" t="str">
            <v>3,4483</v>
          </cell>
          <cell r="G15023" t="str">
            <v/>
          </cell>
        </row>
        <row r="15024">
          <cell r="A15024">
            <v>90456327</v>
          </cell>
          <cell r="B15024" t="str">
            <v>20</v>
          </cell>
          <cell r="C15024" t="str">
            <v>VASOPRIL PLUS 10 MG + 25 MG COM CT BL AL AL X 30</v>
          </cell>
          <cell r="D15024" t="str">
            <v>HIDROCLOROTIAZIDA+MALEATO DE ENALAPRIL</v>
          </cell>
          <cell r="E15024" t="str">
            <v>COM</v>
          </cell>
          <cell r="F15024" t="str">
            <v>1,7264</v>
          </cell>
          <cell r="G15024" t="str">
            <v/>
          </cell>
        </row>
        <row r="15025">
          <cell r="A15025">
            <v>90454340</v>
          </cell>
          <cell r="B15025" t="str">
            <v>20</v>
          </cell>
          <cell r="C15025" t="str">
            <v>DEVALY LP 500 MG COM REV LIB PROL CT BL AL AL X 90</v>
          </cell>
          <cell r="D15025" t="str">
            <v>DIVALPROATO DE SODIO</v>
          </cell>
          <cell r="E15025" t="str">
            <v>COM</v>
          </cell>
          <cell r="F15025" t="str">
            <v>2,4307</v>
          </cell>
          <cell r="G15025" t="str">
            <v/>
          </cell>
        </row>
        <row r="15026">
          <cell r="A15026">
            <v>90454790</v>
          </cell>
          <cell r="B15026" t="str">
            <v>20</v>
          </cell>
          <cell r="C15026" t="str">
            <v>FLOX 400 MG COM REV CT BL AL AL X 14</v>
          </cell>
          <cell r="D15026" t="str">
            <v>NORFLOXACINO</v>
          </cell>
          <cell r="E15026" t="str">
            <v>COM</v>
          </cell>
          <cell r="F15026" t="str">
            <v>0,9215</v>
          </cell>
          <cell r="G15026" t="str">
            <v/>
          </cell>
        </row>
        <row r="15027">
          <cell r="A15027">
            <v>90456335</v>
          </cell>
          <cell r="B15027" t="str">
            <v>20</v>
          </cell>
          <cell r="C15027" t="str">
            <v>VASOPRIL PLUS 10 MG + 25 MG COM CT BL AL AL X 60</v>
          </cell>
          <cell r="D15027" t="str">
            <v>HIDROCLOROTIAZIDA+MALEATO DE ENALAPRIL</v>
          </cell>
          <cell r="E15027" t="str">
            <v>COM</v>
          </cell>
          <cell r="F15027" t="str">
            <v>1,5416</v>
          </cell>
          <cell r="G15027" t="str">
            <v/>
          </cell>
        </row>
        <row r="15028">
          <cell r="A15028">
            <v>90462882</v>
          </cell>
          <cell r="B15028" t="str">
            <v>20</v>
          </cell>
          <cell r="C15028" t="str">
            <v>LUTAB 80 MG COM REV CT BL AL AL X 7</v>
          </cell>
          <cell r="D15028" t="str">
            <v>CLORIDRATO DE LURASIDONA</v>
          </cell>
          <cell r="E15028" t="str">
            <v>COM</v>
          </cell>
          <cell r="F15028" t="str">
            <v>11,4570</v>
          </cell>
          <cell r="G15028" t="str">
            <v/>
          </cell>
        </row>
        <row r="15029">
          <cell r="A15029">
            <v>90454359</v>
          </cell>
          <cell r="B15029" t="str">
            <v>20</v>
          </cell>
          <cell r="C15029" t="str">
            <v>DEVALY LP 250 MG COM REV LIB PROL CT BL AL AL X 6</v>
          </cell>
          <cell r="D15029" t="str">
            <v>DIVALPROATO DE SODIO</v>
          </cell>
          <cell r="E15029" t="str">
            <v>COM</v>
          </cell>
          <cell r="F15029" t="str">
            <v>1,5835</v>
          </cell>
          <cell r="G15029" t="str">
            <v/>
          </cell>
        </row>
        <row r="15030">
          <cell r="A15030">
            <v>90460731</v>
          </cell>
          <cell r="B15030" t="str">
            <v>20</v>
          </cell>
          <cell r="C15030" t="str">
            <v>NAPRIX D 5 MG + 12,5 MG CAP DURA CT FR PLAS PEAD OPC X 30</v>
          </cell>
          <cell r="D15030" t="str">
            <v>HIDROCLOROTIAZIDA+RAMIPRIL</v>
          </cell>
          <cell r="E15030" t="str">
            <v>CAP</v>
          </cell>
          <cell r="F15030" t="str">
            <v>2,0936</v>
          </cell>
          <cell r="G15030" t="str">
            <v/>
          </cell>
        </row>
        <row r="15031">
          <cell r="A15031">
            <v>90451643</v>
          </cell>
          <cell r="B15031" t="str">
            <v>20</v>
          </cell>
          <cell r="C15031" t="str">
            <v>BROMOPRIDA 1,0 MG/ML SOL OR CT FR VD AMB X 120 ML + COP</v>
          </cell>
          <cell r="D15031" t="str">
            <v>BROMOPRIDA</v>
          </cell>
          <cell r="E15031" t="str">
            <v>ML</v>
          </cell>
          <cell r="F15031" t="str">
            <v>0,1332</v>
          </cell>
          <cell r="G15031" t="str">
            <v/>
          </cell>
        </row>
        <row r="15032">
          <cell r="A15032">
            <v>90462890</v>
          </cell>
          <cell r="B15032" t="str">
            <v>20</v>
          </cell>
          <cell r="C15032" t="str">
            <v>LUTAB 80 MG COM REV CT BL AL AL X 30</v>
          </cell>
          <cell r="D15032" t="str">
            <v>CLORIDRATO DE LURASIDONA</v>
          </cell>
          <cell r="E15032" t="str">
            <v>COM</v>
          </cell>
          <cell r="F15032" t="str">
            <v>14,7320</v>
          </cell>
          <cell r="G15032" t="str">
            <v/>
          </cell>
        </row>
        <row r="15033">
          <cell r="A15033">
            <v>90454367</v>
          </cell>
          <cell r="B15033" t="str">
            <v>20</v>
          </cell>
          <cell r="C15033" t="str">
            <v>DEVALY LP 500 MG COM REV LIB PROL CT BL AL AL X 6</v>
          </cell>
          <cell r="D15033" t="str">
            <v>DIVALPROATO DE SODIO</v>
          </cell>
          <cell r="E15033" t="str">
            <v>COM</v>
          </cell>
          <cell r="F15033" t="str">
            <v>2,4307</v>
          </cell>
          <cell r="G15033" t="str">
            <v/>
          </cell>
        </row>
        <row r="15034">
          <cell r="A15034">
            <v>90451651</v>
          </cell>
          <cell r="B15034" t="str">
            <v>20</v>
          </cell>
          <cell r="C15034" t="str">
            <v>BROMOPRIDA 4,0 MG/ML SOL OR CT FR GOT VD AMB X 20 ML</v>
          </cell>
          <cell r="D15034" t="str">
            <v>BROMOPRIDA</v>
          </cell>
          <cell r="E15034" t="str">
            <v>GTS</v>
          </cell>
          <cell r="F15034" t="str">
            <v>0,0233</v>
          </cell>
          <cell r="G15034" t="str">
            <v/>
          </cell>
        </row>
        <row r="15035">
          <cell r="A15035">
            <v>90462904</v>
          </cell>
          <cell r="B15035" t="str">
            <v>20</v>
          </cell>
          <cell r="C15035" t="str">
            <v>LUTAB 40 MG COM REV CT BL AL AL X 7</v>
          </cell>
          <cell r="D15035" t="str">
            <v>CLORIDRATO DE LURASIDONA</v>
          </cell>
          <cell r="E15035" t="str">
            <v>COM</v>
          </cell>
          <cell r="F15035" t="str">
            <v>7,4711</v>
          </cell>
          <cell r="G15035" t="str">
            <v/>
          </cell>
        </row>
        <row r="15036">
          <cell r="A15036">
            <v>90454375</v>
          </cell>
          <cell r="B15036" t="str">
            <v>20</v>
          </cell>
          <cell r="C15036" t="str">
            <v>DEVALY LP 250 MG COM REV LIB PROL CT BL AL AL X 10</v>
          </cell>
          <cell r="D15036" t="str">
            <v>DIVALPROATO DE SODIO</v>
          </cell>
          <cell r="E15036" t="str">
            <v>COM</v>
          </cell>
          <cell r="F15036" t="str">
            <v>1,5835</v>
          </cell>
          <cell r="G15036" t="str">
            <v/>
          </cell>
        </row>
        <row r="15037">
          <cell r="A15037">
            <v>90449177</v>
          </cell>
          <cell r="B15037" t="str">
            <v>20</v>
          </cell>
          <cell r="C15037" t="str">
            <v>BUSONID 200 MCG CAP GEL DURA PO INAL CT BL AL/PVDC X 60 C/INAL</v>
          </cell>
          <cell r="D15037" t="str">
            <v>BUDESONIDA</v>
          </cell>
          <cell r="E15037" t="str">
            <v>CAP</v>
          </cell>
          <cell r="F15037" t="str">
            <v>0,9052</v>
          </cell>
          <cell r="G15037" t="str">
            <v/>
          </cell>
        </row>
        <row r="15038">
          <cell r="A15038">
            <v>90454162</v>
          </cell>
          <cell r="B15038" t="str">
            <v>20</v>
          </cell>
          <cell r="C15038" t="str">
            <v>SENEFLORA 100 MG COM REV CT BL AL PLAS TRANS X 20</v>
          </cell>
          <cell r="D15038" t="str">
            <v>SENNA ALEXANDRINA MILL</v>
          </cell>
          <cell r="E15038" t="str">
            <v>COM</v>
          </cell>
          <cell r="F15038" t="str">
            <v>1,1501</v>
          </cell>
          <cell r="G15038" t="str">
            <v/>
          </cell>
        </row>
        <row r="15039">
          <cell r="A15039">
            <v>90462912</v>
          </cell>
          <cell r="B15039" t="str">
            <v>20</v>
          </cell>
          <cell r="C15039" t="str">
            <v>LUTAB 40 MG COM REV CT BL AL AL X 30</v>
          </cell>
          <cell r="D15039" t="str">
            <v>CLORIDRATO DE LURASIDONA</v>
          </cell>
          <cell r="E15039" t="str">
            <v>COM</v>
          </cell>
          <cell r="F15039" t="str">
            <v>12,5492</v>
          </cell>
          <cell r="G15039" t="str">
            <v/>
          </cell>
        </row>
        <row r="15040">
          <cell r="A15040">
            <v>90454545</v>
          </cell>
          <cell r="B15040" t="str">
            <v>20</v>
          </cell>
          <cell r="C15040" t="str">
            <v>DEVALY LP 250 MG COM REV LIB PROL CT BL AL AL X 60</v>
          </cell>
          <cell r="D15040" t="str">
            <v>DIVALPROATO DE SODIO</v>
          </cell>
          <cell r="E15040" t="str">
            <v>COM</v>
          </cell>
          <cell r="F15040" t="str">
            <v>1,5836</v>
          </cell>
          <cell r="G15040" t="str">
            <v/>
          </cell>
        </row>
        <row r="15041">
          <cell r="A15041">
            <v>90456882</v>
          </cell>
          <cell r="B15041" t="str">
            <v>20</v>
          </cell>
          <cell r="C15041" t="str">
            <v>MIRUGELL (4,0 + 3,0 + 1,8) MG/ML SOL OFT CT FR PLAS OPC GOT X 5 ML</v>
          </cell>
          <cell r="D15041" t="str">
            <v>HIDROXIPROPIL GUAR+MACROGOL+PROPILENOGLICOL</v>
          </cell>
          <cell r="E15041" t="str">
            <v>GTS</v>
          </cell>
          <cell r="F15041" t="str">
            <v>0,2279</v>
          </cell>
          <cell r="G15041" t="str">
            <v/>
          </cell>
        </row>
        <row r="15042">
          <cell r="A15042">
            <v>90449185</v>
          </cell>
          <cell r="B15042" t="str">
            <v>20</v>
          </cell>
          <cell r="C15042" t="str">
            <v>BUSONID 200 MCG CAP GEL DURA PO INAL CT BL AL/PVDC X 60</v>
          </cell>
          <cell r="D15042" t="str">
            <v>BUDESONIDA</v>
          </cell>
          <cell r="E15042" t="str">
            <v>CAP</v>
          </cell>
          <cell r="F15042" t="str">
            <v>0,7248</v>
          </cell>
          <cell r="G15042" t="str">
            <v/>
          </cell>
        </row>
        <row r="15043">
          <cell r="A15043">
            <v>90458958</v>
          </cell>
          <cell r="B15043" t="str">
            <v>20</v>
          </cell>
          <cell r="C15043" t="str">
            <v>LAXASENE BIONATUS 350 MG CAP GEL DURA CT BL AL PLAS INC X 45</v>
          </cell>
          <cell r="D15043" t="str">
            <v>SENNA ALEXANDRINA MILL</v>
          </cell>
          <cell r="E15043" t="str">
            <v>CAP</v>
          </cell>
          <cell r="F15043" t="str">
            <v>0,8113</v>
          </cell>
          <cell r="G15043" t="str">
            <v/>
          </cell>
        </row>
        <row r="15044">
          <cell r="A15044">
            <v>90462920</v>
          </cell>
          <cell r="B15044" t="str">
            <v>20</v>
          </cell>
          <cell r="C15044" t="str">
            <v>LUTAB 20 MG COM REV CT BL AL AL X 7</v>
          </cell>
          <cell r="D15044" t="str">
            <v>CLORIDRATO DE LURASIDONA</v>
          </cell>
          <cell r="E15044" t="str">
            <v>COM</v>
          </cell>
          <cell r="F15044" t="str">
            <v>4,4783</v>
          </cell>
          <cell r="G15044" t="str">
            <v/>
          </cell>
        </row>
        <row r="15045">
          <cell r="A15045">
            <v>90454553</v>
          </cell>
          <cell r="B15045" t="str">
            <v>20</v>
          </cell>
          <cell r="C15045" t="str">
            <v>DEVALY LP 250 MG COM REV LIB PROL CT BL AL AL X 90</v>
          </cell>
          <cell r="D15045" t="str">
            <v>DIVALPROATO DE SODIO</v>
          </cell>
          <cell r="E15045" t="str">
            <v>COM</v>
          </cell>
          <cell r="F15045" t="str">
            <v>1,5835</v>
          </cell>
          <cell r="G15045" t="str">
            <v/>
          </cell>
        </row>
        <row r="15046">
          <cell r="A15046">
            <v>90456890</v>
          </cell>
          <cell r="B15046" t="str">
            <v>20</v>
          </cell>
          <cell r="C15046" t="str">
            <v>MIRUGELL (4,0 + 3,0 + 1,8) MG/ML SOL OFT CT FR PLAS OPC GOT X 15 ML</v>
          </cell>
          <cell r="D15046" t="str">
            <v>HIDROXIPROPIL GUAR+MACROGOL+PROPILENOGLICOL</v>
          </cell>
          <cell r="E15046" t="str">
            <v>GTS</v>
          </cell>
          <cell r="F15046" t="str">
            <v>0,1659</v>
          </cell>
          <cell r="G15046" t="str">
            <v/>
          </cell>
        </row>
        <row r="15047">
          <cell r="A15047">
            <v>90449347</v>
          </cell>
          <cell r="B15047" t="str">
            <v>20</v>
          </cell>
          <cell r="C15047" t="str">
            <v>BUSONID 400 MCG CAP GEL DURA PO INAL CT BL AL/PVDC X 60 C/INAL</v>
          </cell>
          <cell r="D15047" t="str">
            <v>BUDESONIDA</v>
          </cell>
          <cell r="E15047" t="str">
            <v>CAP</v>
          </cell>
          <cell r="F15047" t="str">
            <v>1,5722</v>
          </cell>
          <cell r="G15047" t="str">
            <v/>
          </cell>
        </row>
        <row r="15048">
          <cell r="A15048">
            <v>90462939</v>
          </cell>
          <cell r="B15048" t="str">
            <v>20</v>
          </cell>
          <cell r="C15048" t="str">
            <v>LUTAB 20 MG COM REV CT BL AL AL X 30</v>
          </cell>
          <cell r="D15048" t="str">
            <v>CLORIDRATO DE LURASIDONA</v>
          </cell>
          <cell r="E15048" t="str">
            <v>COM</v>
          </cell>
          <cell r="F15048" t="str">
            <v>6,2752</v>
          </cell>
          <cell r="G15048" t="str">
            <v/>
          </cell>
        </row>
        <row r="15049">
          <cell r="A15049">
            <v>90457285</v>
          </cell>
          <cell r="B15049" t="str">
            <v>20</v>
          </cell>
          <cell r="C15049" t="str">
            <v>DIVALPROATO DE SODIO 500 MG COM REV LIB PROL CT BL AL PLAS ACLAR/PVC/PVDC TRANS X 30</v>
          </cell>
          <cell r="D15049" t="str">
            <v>DIVALPROATO DE SODIO</v>
          </cell>
          <cell r="E15049" t="str">
            <v>COM</v>
          </cell>
          <cell r="F15049" t="str">
            <v>1,9853</v>
          </cell>
          <cell r="G15049" t="str">
            <v/>
          </cell>
        </row>
        <row r="15050">
          <cell r="A15050">
            <v>90449355</v>
          </cell>
          <cell r="B15050" t="str">
            <v>20</v>
          </cell>
          <cell r="C15050" t="str">
            <v>BUSONID 400 MCG CAP GEL DURA PO INAL CT BL AL/PVDC X 60</v>
          </cell>
          <cell r="D15050" t="str">
            <v>BUDESONIDA</v>
          </cell>
          <cell r="E15050" t="str">
            <v>CAP</v>
          </cell>
          <cell r="F15050" t="str">
            <v>1,2604</v>
          </cell>
          <cell r="G15050" t="str">
            <v/>
          </cell>
        </row>
        <row r="15051">
          <cell r="A15051">
            <v>90461223</v>
          </cell>
          <cell r="B15051" t="str">
            <v>20</v>
          </cell>
          <cell r="C15051" t="str">
            <v>SENNALAX 8,89 MG/G GEL OR FR PLAS OPC X 100 G</v>
          </cell>
          <cell r="D15051" t="str">
            <v>SENNA ALEXANDRINA MILL</v>
          </cell>
          <cell r="E15051" t="str">
            <v>G</v>
          </cell>
          <cell r="F15051" t="str">
            <v>0,3924</v>
          </cell>
          <cell r="G15051" t="str">
            <v/>
          </cell>
        </row>
        <row r="15052">
          <cell r="A15052">
            <v>90445651</v>
          </cell>
          <cell r="B15052" t="str">
            <v>20</v>
          </cell>
          <cell r="C15052" t="str">
            <v>MEZYAC 25 MG COM CT 1 BL AL PLAS INC X 10</v>
          </cell>
          <cell r="D15052" t="str">
            <v>CLORIDRATO DE MECLIZINA</v>
          </cell>
          <cell r="E15052" t="str">
            <v>COM</v>
          </cell>
          <cell r="F15052" t="str">
            <v>1,0009</v>
          </cell>
          <cell r="G15052" t="str">
            <v/>
          </cell>
        </row>
        <row r="15053">
          <cell r="A15053">
            <v>90459792</v>
          </cell>
          <cell r="B15053" t="str">
            <v>20</v>
          </cell>
          <cell r="C15053" t="str">
            <v>DIVALCON 125 MG CAP GEL MCGRAN CT FR VD AMB X 30</v>
          </cell>
          <cell r="D15053" t="str">
            <v>DIVALPROATO DE SODIO</v>
          </cell>
          <cell r="E15053" t="str">
            <v>CAP</v>
          </cell>
          <cell r="F15053" t="str">
            <v>0,7308</v>
          </cell>
          <cell r="G15053" t="str">
            <v/>
          </cell>
        </row>
        <row r="15054">
          <cell r="A15054">
            <v>90453298</v>
          </cell>
          <cell r="B15054" t="str">
            <v>20</v>
          </cell>
          <cell r="C15054" t="str">
            <v>TAMARINE (29,268 + 23,400)MG CAP GEL DURA CT BL PLAS INC X 20</v>
          </cell>
          <cell r="D15054" t="str">
            <v>SENNA ALEXANDRINA MILL+CASSIA FISTULA</v>
          </cell>
          <cell r="E15054" t="str">
            <v>CAP</v>
          </cell>
          <cell r="F15054" t="str">
            <v>3,9600</v>
          </cell>
          <cell r="G15054" t="str">
            <v/>
          </cell>
        </row>
        <row r="15055">
          <cell r="A15055">
            <v>90449363</v>
          </cell>
          <cell r="B15055" t="str">
            <v>20</v>
          </cell>
          <cell r="C15055" t="str">
            <v>BUSONID 100 MCG/DOSE SUS AQUOSA NAS CT FR PLAS OPC X 6 ML(120 DOSES)</v>
          </cell>
          <cell r="D15055" t="str">
            <v>BUDESONIDA</v>
          </cell>
          <cell r="E15055" t="str">
            <v>DOSE</v>
          </cell>
          <cell r="F15055" t="str">
            <v>0,6246</v>
          </cell>
          <cell r="G15055" t="str">
            <v/>
          </cell>
        </row>
        <row r="15056">
          <cell r="A15056">
            <v>90445660</v>
          </cell>
          <cell r="B15056" t="str">
            <v>20</v>
          </cell>
          <cell r="C15056" t="str">
            <v>MEZYAC 25 MG COM CT 1 BL AL PLAS INC X 15</v>
          </cell>
          <cell r="D15056" t="str">
            <v>CLORIDRATO DE MECLIZINA</v>
          </cell>
          <cell r="E15056" t="str">
            <v>COM</v>
          </cell>
          <cell r="F15056" t="str">
            <v>1,0009</v>
          </cell>
          <cell r="G15056" t="str">
            <v/>
          </cell>
        </row>
        <row r="15057">
          <cell r="A15057">
            <v>90459881</v>
          </cell>
          <cell r="B15057" t="str">
            <v>20</v>
          </cell>
          <cell r="C15057" t="str">
            <v>DIVALCON 250 MG COM REV CT FR VD AMB X 30</v>
          </cell>
          <cell r="D15057" t="str">
            <v>DIVALPROATO DE SODIO</v>
          </cell>
          <cell r="E15057" t="str">
            <v>COM</v>
          </cell>
          <cell r="F15057" t="str">
            <v>1,2656</v>
          </cell>
          <cell r="G15057" t="str">
            <v/>
          </cell>
        </row>
        <row r="15058">
          <cell r="A15058">
            <v>90453301</v>
          </cell>
          <cell r="B15058" t="str">
            <v>20</v>
          </cell>
          <cell r="C15058" t="str">
            <v>TAMARINE (29,268 + 23,400)MG CAP GEL DURA CT BL PLAS INC X 100</v>
          </cell>
          <cell r="D15058" t="str">
            <v>SENNA ALEXANDRINA MILL+CASSIA FISTULA</v>
          </cell>
          <cell r="E15058" t="str">
            <v>CAP</v>
          </cell>
          <cell r="F15058" t="str">
            <v>4,2679</v>
          </cell>
          <cell r="G15058" t="str">
            <v/>
          </cell>
        </row>
        <row r="15059">
          <cell r="A15059">
            <v>90449380</v>
          </cell>
          <cell r="B15059" t="str">
            <v>20</v>
          </cell>
          <cell r="C15059" t="str">
            <v>BUSONID 32 MCG/ DOSE SUS AQUOSA NAS CT FR PLAS OPC X 6 ML (120 DOSES)</v>
          </cell>
          <cell r="D15059" t="str">
            <v>BUDESONIDA</v>
          </cell>
          <cell r="E15059" t="str">
            <v>DOSE</v>
          </cell>
          <cell r="F15059" t="str">
            <v>0,2105</v>
          </cell>
          <cell r="G15059" t="str">
            <v/>
          </cell>
        </row>
        <row r="15060">
          <cell r="A15060">
            <v>90445678</v>
          </cell>
          <cell r="B15060" t="str">
            <v>20</v>
          </cell>
          <cell r="C15060" t="str">
            <v>MEZYAC 50 MG COM CT 1 BL AL PLAS INC X 10</v>
          </cell>
          <cell r="D15060" t="str">
            <v>CLORIDRATO DE MECLIZINA</v>
          </cell>
          <cell r="E15060" t="str">
            <v>COM</v>
          </cell>
          <cell r="F15060" t="str">
            <v>2,3758</v>
          </cell>
          <cell r="G15060" t="str">
            <v/>
          </cell>
        </row>
        <row r="15061">
          <cell r="A15061">
            <v>90459890</v>
          </cell>
          <cell r="B15061" t="str">
            <v>20</v>
          </cell>
          <cell r="C15061" t="str">
            <v>DIVALCON 500 MG COM REV CT FR VD AMB X 30</v>
          </cell>
          <cell r="D15061" t="str">
            <v>DIVALPROATO DE SODIO</v>
          </cell>
          <cell r="E15061" t="str">
            <v>COM</v>
          </cell>
          <cell r="F15061" t="str">
            <v>2,5896</v>
          </cell>
          <cell r="G15061" t="str">
            <v/>
          </cell>
        </row>
        <row r="15062">
          <cell r="A15062">
            <v>90454693</v>
          </cell>
          <cell r="B15062" t="str">
            <v>20</v>
          </cell>
          <cell r="C15062" t="str">
            <v>TAMARINE (4,878 + 4,719) MG GEL CT FR PLAS OPC X 150 G + COL (SUCRALOSE)</v>
          </cell>
          <cell r="D15062" t="str">
            <v>SENNA ALEXANDRINA MILL+CASSIA FISTULA</v>
          </cell>
          <cell r="E15062" t="str">
            <v>G</v>
          </cell>
          <cell r="F15062" t="str">
            <v>0,4988</v>
          </cell>
          <cell r="G15062" t="str">
            <v/>
          </cell>
        </row>
        <row r="15063">
          <cell r="A15063">
            <v>90449398</v>
          </cell>
          <cell r="B15063" t="str">
            <v>20</v>
          </cell>
          <cell r="C15063" t="str">
            <v>BUSONID 64 MCG/DOSE SUS AQUOSA NAS CT FR PLAS OPC X 6 ML (120 DOSES)</v>
          </cell>
          <cell r="D15063" t="str">
            <v>BUDESONIDA</v>
          </cell>
          <cell r="E15063" t="str">
            <v>DOSE</v>
          </cell>
          <cell r="F15063" t="str">
            <v>0,3985</v>
          </cell>
          <cell r="G15063" t="str">
            <v>30/06/2026</v>
          </cell>
        </row>
        <row r="15064">
          <cell r="A15064">
            <v>90445694</v>
          </cell>
          <cell r="B15064" t="str">
            <v>20</v>
          </cell>
          <cell r="C15064" t="str">
            <v>MEZYAC 50 MG COM CT 1 BL AL PLAS INC X 15</v>
          </cell>
          <cell r="D15064" t="str">
            <v>CLORIDRATO DE MECLIZINA</v>
          </cell>
          <cell r="E15064" t="str">
            <v>COM</v>
          </cell>
          <cell r="F15064" t="str">
            <v>2,3758</v>
          </cell>
          <cell r="G15064" t="str">
            <v/>
          </cell>
        </row>
        <row r="15065">
          <cell r="A15065">
            <v>90454707</v>
          </cell>
          <cell r="B15065" t="str">
            <v>20</v>
          </cell>
          <cell r="C15065" t="str">
            <v>TAMARINE (4,878 + 4,719) MG GEL CT FR PLAS OPC X 250 G + COL (SUCRALOSE)</v>
          </cell>
          <cell r="D15065" t="str">
            <v>SENNA ALEXANDRINA MILL+CASSIA FISTULA</v>
          </cell>
          <cell r="E15065" t="str">
            <v>G</v>
          </cell>
          <cell r="F15065" t="str">
            <v>0,4014</v>
          </cell>
          <cell r="G15065" t="str">
            <v/>
          </cell>
        </row>
        <row r="15066">
          <cell r="A15066">
            <v>90449401</v>
          </cell>
          <cell r="B15066" t="str">
            <v>20</v>
          </cell>
          <cell r="C15066" t="str">
            <v>BUSONID 32 MCG/ DOSE SUS AQUOSA NAS CT FR PLAS OPC X 3 ML (60 DOSES)</v>
          </cell>
          <cell r="D15066" t="str">
            <v>BUDESONIDA</v>
          </cell>
          <cell r="E15066" t="str">
            <v>DOSE</v>
          </cell>
          <cell r="F15066" t="str">
            <v>0,1615</v>
          </cell>
          <cell r="G15066" t="str">
            <v/>
          </cell>
        </row>
        <row r="15067">
          <cell r="A15067">
            <v>90447042</v>
          </cell>
          <cell r="B15067" t="str">
            <v>20</v>
          </cell>
          <cell r="C15067" t="str">
            <v>CLORIDRATO DE MEMANTINA 10 MG COM REV CT BL AL/PVC/PE/PVDC TRANS X 30</v>
          </cell>
          <cell r="D15067" t="str">
            <v>CLORIDRATO DE MEMANTINA</v>
          </cell>
          <cell r="E15067" t="str">
            <v>COM</v>
          </cell>
          <cell r="F15067" t="str">
            <v>0,1800</v>
          </cell>
          <cell r="G15067" t="str">
            <v/>
          </cell>
        </row>
        <row r="15068">
          <cell r="A15068">
            <v>90449487</v>
          </cell>
          <cell r="B15068" t="str">
            <v>20</v>
          </cell>
          <cell r="C15068" t="str">
            <v>BUSONID 64 MCG/DOSE SUS AQUOSA NAS CT FR PLAS OPC X 3 ML (60 DOSES)</v>
          </cell>
          <cell r="D15068" t="str">
            <v>BUDESONIDA</v>
          </cell>
          <cell r="E15068" t="str">
            <v>DOSE</v>
          </cell>
          <cell r="F15068" t="str">
            <v>0,3235</v>
          </cell>
          <cell r="G15068" t="str">
            <v/>
          </cell>
        </row>
        <row r="15069">
          <cell r="A15069">
            <v>90447140</v>
          </cell>
          <cell r="B15069" t="str">
            <v>20</v>
          </cell>
          <cell r="C15069" t="str">
            <v>CLORIDRATO DE MEMANTINA 10 MG COM REV CT BL AL/PVC/PE/PVDC TRANS X 60</v>
          </cell>
          <cell r="D15069" t="str">
            <v>CLORIDRATO DE MEMANTINA</v>
          </cell>
          <cell r="E15069" t="str">
            <v>COM</v>
          </cell>
          <cell r="F15069" t="str">
            <v>0,2652</v>
          </cell>
          <cell r="G15069" t="str">
            <v/>
          </cell>
        </row>
        <row r="15070">
          <cell r="A15070">
            <v>90452844</v>
          </cell>
          <cell r="B15070" t="str">
            <v>20</v>
          </cell>
          <cell r="C15070" t="str">
            <v>CLORIDARTO DE MEMANTINA 10 MG COM REV CT BL AL PLAS PVC/PVDC TRANS X 30</v>
          </cell>
          <cell r="D15070" t="str">
            <v>CLORIDRATO DE MEMANTINA</v>
          </cell>
          <cell r="E15070" t="str">
            <v>COM</v>
          </cell>
          <cell r="F15070" t="str">
            <v>1,0748</v>
          </cell>
          <cell r="G15070" t="str">
            <v/>
          </cell>
        </row>
        <row r="15071">
          <cell r="A15071">
            <v>90445473</v>
          </cell>
          <cell r="B15071" t="str">
            <v>20</v>
          </cell>
          <cell r="C15071" t="str">
            <v>OLANZAPINA 2,5 MG COM REV CT BL AL AL X 30</v>
          </cell>
          <cell r="D15071" t="str">
            <v>OLANZAPINA</v>
          </cell>
          <cell r="E15071" t="str">
            <v>COM</v>
          </cell>
          <cell r="F15071" t="str">
            <v>0,6636</v>
          </cell>
          <cell r="G15071" t="str">
            <v/>
          </cell>
        </row>
        <row r="15072">
          <cell r="A15072">
            <v>90449509</v>
          </cell>
          <cell r="B15072" t="str">
            <v>20</v>
          </cell>
          <cell r="C15072" t="str">
            <v>BUSONID 100 MCG/DOSE SUS AQUOSA NAS CT FR PLAS OPC X 3 ML(60 DOSES)</v>
          </cell>
          <cell r="D15072" t="str">
            <v>BUDESONIDA</v>
          </cell>
          <cell r="E15072" t="str">
            <v>DOSE</v>
          </cell>
          <cell r="F15072" t="str">
            <v>0,1184</v>
          </cell>
          <cell r="G15072" t="str">
            <v/>
          </cell>
        </row>
        <row r="15073">
          <cell r="A15073">
            <v>90457668</v>
          </cell>
          <cell r="B15073" t="str">
            <v>20</v>
          </cell>
          <cell r="C15073" t="str">
            <v>MAIZHER 10 MG COM REV CT BL AL PLAS PVC TRANS X 30</v>
          </cell>
          <cell r="D15073" t="str">
            <v>CLORIDRATO DE MEMANTINA</v>
          </cell>
          <cell r="E15073" t="str">
            <v>COM</v>
          </cell>
          <cell r="F15073" t="str">
            <v>1,5612</v>
          </cell>
          <cell r="G15073" t="str">
            <v/>
          </cell>
        </row>
        <row r="15074">
          <cell r="A15074">
            <v>90445481</v>
          </cell>
          <cell r="B15074" t="str">
            <v>20</v>
          </cell>
          <cell r="C15074" t="str">
            <v>OLANZAPINA 5 MG COM REV CT BL AL AL X 30</v>
          </cell>
          <cell r="D15074" t="str">
            <v>OLANZAPINA</v>
          </cell>
          <cell r="E15074" t="str">
            <v>COM</v>
          </cell>
          <cell r="F15074" t="str">
            <v>1,0200</v>
          </cell>
          <cell r="G15074" t="str">
            <v/>
          </cell>
        </row>
        <row r="15075">
          <cell r="A15075">
            <v>90451821</v>
          </cell>
          <cell r="B15075" t="str">
            <v>20</v>
          </cell>
          <cell r="C15075" t="str">
            <v>SEVOFLURANO 1 ML/ML SOL INAL CT FR VD AMB X 100 ML</v>
          </cell>
          <cell r="D15075" t="str">
            <v>SEVOFLURANO</v>
          </cell>
          <cell r="E15075" t="str">
            <v>ML</v>
          </cell>
          <cell r="F15075" t="str">
            <v>2,1000</v>
          </cell>
          <cell r="G15075" t="str">
            <v>30/04/2026</v>
          </cell>
        </row>
        <row r="15076">
          <cell r="A15076">
            <v>90449517</v>
          </cell>
          <cell r="B15076" t="str">
            <v>20</v>
          </cell>
          <cell r="C15076" t="str">
            <v>BUSONID 200 MCG CAP GEL DURA PO INAL CT BL AL/PVDC X 15</v>
          </cell>
          <cell r="D15076" t="str">
            <v>BUDESONIDA</v>
          </cell>
          <cell r="E15076" t="str">
            <v>CAP</v>
          </cell>
          <cell r="F15076" t="str">
            <v>0,5480</v>
          </cell>
          <cell r="G15076" t="str">
            <v/>
          </cell>
        </row>
        <row r="15077">
          <cell r="A15077">
            <v>90457676</v>
          </cell>
          <cell r="B15077" t="str">
            <v>20</v>
          </cell>
          <cell r="C15077" t="str">
            <v>MAIZHER 10 MG COM REV CT BL AL PLAS PVC TRANS X 60</v>
          </cell>
          <cell r="D15077" t="str">
            <v>CLORIDRATO DE MEMANTINA</v>
          </cell>
          <cell r="E15077" t="str">
            <v>COM</v>
          </cell>
          <cell r="F15077" t="str">
            <v>1,0266</v>
          </cell>
          <cell r="G15077" t="str">
            <v/>
          </cell>
        </row>
        <row r="15078">
          <cell r="A15078">
            <v>90445490</v>
          </cell>
          <cell r="B15078" t="str">
            <v>20</v>
          </cell>
          <cell r="C15078" t="str">
            <v>OLANZAPINA 10 MG COM REV CT BL AL AL X 30</v>
          </cell>
          <cell r="D15078" t="str">
            <v>OLANZAPINA</v>
          </cell>
          <cell r="E15078" t="str">
            <v>COM</v>
          </cell>
          <cell r="F15078" t="str">
            <v>2,0964</v>
          </cell>
          <cell r="G15078" t="str">
            <v/>
          </cell>
        </row>
        <row r="15079">
          <cell r="A15079">
            <v>90456041</v>
          </cell>
          <cell r="B15079" t="str">
            <v>20</v>
          </cell>
          <cell r="C15079" t="str">
            <v>SILIMALON 140 140 MG + 100 MG COM REV CT BL AL PLAS INC X 20</v>
          </cell>
          <cell r="D15079" t="str">
            <v>SILIMARINA+RACEMETIONINA+SILYBUM MARIANUM (L.) GAERTN</v>
          </cell>
          <cell r="E15079" t="str">
            <v>COM</v>
          </cell>
          <cell r="F15079" t="str">
            <v>2,7337</v>
          </cell>
          <cell r="G15079" t="str">
            <v/>
          </cell>
        </row>
        <row r="15080">
          <cell r="A15080">
            <v>90449525</v>
          </cell>
          <cell r="B15080" t="str">
            <v>20</v>
          </cell>
          <cell r="C15080" t="str">
            <v>BUSONID 200 MCG CAP GEL DURA PO INAL CT BL AL/PVDC X 15 C/INAL</v>
          </cell>
          <cell r="D15080" t="str">
            <v>BUDESONIDA</v>
          </cell>
          <cell r="E15080" t="str">
            <v>CAP</v>
          </cell>
          <cell r="F15080" t="str">
            <v>0,5480</v>
          </cell>
          <cell r="G15080" t="str">
            <v/>
          </cell>
        </row>
        <row r="15081">
          <cell r="A15081">
            <v>90457684</v>
          </cell>
          <cell r="B15081" t="str">
            <v>20</v>
          </cell>
          <cell r="C15081" t="str">
            <v>MAIZHER 10 MG COM REV CT BL AL PLAS PVC TRANS X 120</v>
          </cell>
          <cell r="D15081" t="str">
            <v>CLORIDRATO DE MEMANTINA</v>
          </cell>
          <cell r="E15081" t="str">
            <v>COM</v>
          </cell>
          <cell r="F15081" t="str">
            <v>0,6518</v>
          </cell>
          <cell r="G15081" t="str">
            <v/>
          </cell>
        </row>
        <row r="15082">
          <cell r="A15082">
            <v>90447174</v>
          </cell>
          <cell r="B15082" t="str">
            <v>20</v>
          </cell>
          <cell r="C15082" t="str">
            <v>CRISAPINA 2,5 MG COM REV CT BL AL/AL X 30</v>
          </cell>
          <cell r="D15082" t="str">
            <v>OLANZAPINA</v>
          </cell>
          <cell r="E15082" t="str">
            <v>COM</v>
          </cell>
          <cell r="F15082" t="str">
            <v>1,8920</v>
          </cell>
          <cell r="G15082" t="str">
            <v/>
          </cell>
        </row>
        <row r="15083">
          <cell r="A15083">
            <v>90456050</v>
          </cell>
          <cell r="B15083" t="str">
            <v>20</v>
          </cell>
          <cell r="C15083" t="str">
            <v>SILIMALON 140 140 MG + 100 MG COM REV CT BL AL PLAS INC X 30</v>
          </cell>
          <cell r="D15083" t="str">
            <v>SILIMARINA+RACEMETIONINA+SILYBUM MARIANUM (L.) GAERTN</v>
          </cell>
          <cell r="E15083" t="str">
            <v>COM</v>
          </cell>
          <cell r="F15083" t="str">
            <v>3,4916</v>
          </cell>
          <cell r="G15083" t="str">
            <v/>
          </cell>
        </row>
        <row r="15084">
          <cell r="A15084">
            <v>90456696</v>
          </cell>
          <cell r="B15084" t="str">
            <v>20</v>
          </cell>
          <cell r="C15084" t="str">
            <v>IBUPROFENO 100 MG/ML SUS OR CT FR GOT PLAS OPC X 20 ML</v>
          </cell>
          <cell r="D15084" t="str">
            <v>IBUPROFENO</v>
          </cell>
          <cell r="E15084" t="str">
            <v>GTS</v>
          </cell>
          <cell r="F15084" t="str">
            <v>0,0320</v>
          </cell>
          <cell r="G15084" t="str">
            <v/>
          </cell>
        </row>
        <row r="15085">
          <cell r="A15085">
            <v>90447182</v>
          </cell>
          <cell r="B15085" t="str">
            <v>20</v>
          </cell>
          <cell r="C15085" t="str">
            <v>CRISAPINA 2,5 MG COM REV CT BL AL/AL X 14</v>
          </cell>
          <cell r="D15085" t="str">
            <v>OLANZAPINA</v>
          </cell>
          <cell r="E15085" t="str">
            <v>COM</v>
          </cell>
          <cell r="F15085" t="str">
            <v>1,7580</v>
          </cell>
          <cell r="G15085" t="str">
            <v/>
          </cell>
        </row>
        <row r="15086">
          <cell r="A15086">
            <v>90454642</v>
          </cell>
          <cell r="B15086" t="str">
            <v>20</v>
          </cell>
          <cell r="C15086" t="str">
            <v>DOMPED 5 MG/ML SUS OR CT FR PLAS PE X 20 ML</v>
          </cell>
          <cell r="D15086" t="str">
            <v>DOMPERIDONA</v>
          </cell>
          <cell r="E15086" t="str">
            <v>GTS</v>
          </cell>
          <cell r="F15086" t="str">
            <v>0,1155</v>
          </cell>
          <cell r="G15086" t="str">
            <v/>
          </cell>
        </row>
        <row r="15087">
          <cell r="A15087">
            <v>90445767</v>
          </cell>
          <cell r="B15087" t="str">
            <v>20</v>
          </cell>
          <cell r="C15087" t="str">
            <v>LISON 17,138 MG/ML SUS OR CT FR PLAS AMB X 100 ML</v>
          </cell>
          <cell r="D15087" t="str">
            <v>SILYBUM MARIANUM (L.) GAERTN</v>
          </cell>
          <cell r="E15087" t="str">
            <v>ML</v>
          </cell>
          <cell r="F15087" t="str">
            <v>0,4340</v>
          </cell>
          <cell r="G15087" t="str">
            <v/>
          </cell>
        </row>
        <row r="15088">
          <cell r="A15088">
            <v>90451368</v>
          </cell>
          <cell r="B15088" t="str">
            <v>20</v>
          </cell>
          <cell r="C15088" t="str">
            <v>DROPROPIZINA 1,5 MG/ML XPE CT FR PLAS AMB X 120 ML + SER DOS</v>
          </cell>
          <cell r="D15088" t="str">
            <v>DROPROPIZINA</v>
          </cell>
          <cell r="E15088" t="str">
            <v>ML</v>
          </cell>
          <cell r="F15088" t="str">
            <v>0,0740</v>
          </cell>
          <cell r="G15088" t="str">
            <v/>
          </cell>
        </row>
        <row r="15089">
          <cell r="A15089">
            <v>90457943</v>
          </cell>
          <cell r="B15089" t="str">
            <v>20</v>
          </cell>
          <cell r="C15089" t="str">
            <v>CEREZYME 400 U PO LIOF INJ CT FA VD TRANS</v>
          </cell>
          <cell r="D15089" t="str">
            <v>IMIGLUCERASE</v>
          </cell>
          <cell r="E15089" t="str">
            <v>FR</v>
          </cell>
          <cell r="F15089" t="str">
            <v>5118,7850</v>
          </cell>
          <cell r="G15089" t="str">
            <v/>
          </cell>
        </row>
        <row r="15090">
          <cell r="A15090">
            <v>90449045</v>
          </cell>
          <cell r="B15090" t="str">
            <v>20</v>
          </cell>
          <cell r="C15090" t="str">
            <v>OLANZAPINA 2,5 MG COM CT BL AL/AL X 30</v>
          </cell>
          <cell r="D15090" t="str">
            <v>OLANZAPINA</v>
          </cell>
          <cell r="E15090" t="str">
            <v>COM</v>
          </cell>
          <cell r="F15090" t="str">
            <v>3,6720</v>
          </cell>
          <cell r="G15090" t="str">
            <v/>
          </cell>
        </row>
        <row r="15091">
          <cell r="A15091">
            <v>90451376</v>
          </cell>
          <cell r="B15091" t="str">
            <v>20</v>
          </cell>
          <cell r="C15091" t="str">
            <v>DROPROPIZINA 3 MG/ML XPE CT FR PLAS AMB X 120 ML + COP</v>
          </cell>
          <cell r="D15091" t="str">
            <v>DROPROPIZINA</v>
          </cell>
          <cell r="E15091" t="str">
            <v>ML</v>
          </cell>
          <cell r="F15091" t="str">
            <v>0,0702</v>
          </cell>
          <cell r="G15091" t="str">
            <v/>
          </cell>
        </row>
        <row r="15092">
          <cell r="A15092">
            <v>90451830</v>
          </cell>
          <cell r="B15092" t="str">
            <v>20</v>
          </cell>
          <cell r="C15092" t="str">
            <v>PENTAGLOBIN 50 MG/ML SOL INJ CT FA VD TRANS X 50 ML</v>
          </cell>
          <cell r="D15092" t="str">
            <v>IMUNOGLOBULINA HUMANA</v>
          </cell>
          <cell r="E15092" t="str">
            <v>FR</v>
          </cell>
          <cell r="F15092" t="str">
            <v>1343,3380</v>
          </cell>
          <cell r="G15092" t="str">
            <v>31/12/2025</v>
          </cell>
        </row>
        <row r="15093">
          <cell r="A15093">
            <v>90445775</v>
          </cell>
          <cell r="B15093" t="str">
            <v>20</v>
          </cell>
          <cell r="C15093" t="str">
            <v>LISON 17,138 MG/ML SUS OR CT FR VD AMB X 100 ML</v>
          </cell>
          <cell r="D15093" t="str">
            <v>SILYBUM MARIANUM (L.) GAERTN</v>
          </cell>
          <cell r="E15093" t="str">
            <v>ML</v>
          </cell>
          <cell r="F15093" t="str">
            <v>0,2957</v>
          </cell>
          <cell r="G15093" t="str">
            <v/>
          </cell>
        </row>
        <row r="15094">
          <cell r="A15094">
            <v>90447298</v>
          </cell>
          <cell r="B15094" t="str">
            <v>20</v>
          </cell>
          <cell r="C15094" t="str">
            <v>SINVASTATINA 40 MG COM REV CT BL AL PVC/PVDC X 10</v>
          </cell>
          <cell r="D15094" t="str">
            <v>SINVASTATINA</v>
          </cell>
          <cell r="E15094" t="str">
            <v>COM</v>
          </cell>
          <cell r="F15094" t="str">
            <v>3,1034</v>
          </cell>
          <cell r="G15094" t="str">
            <v>30/06/2025</v>
          </cell>
        </row>
        <row r="15095">
          <cell r="A15095">
            <v>90447549</v>
          </cell>
          <cell r="B15095" t="str">
            <v>20</v>
          </cell>
          <cell r="C15095" t="str">
            <v>SINVALIP 20 MG COM REV CT BL AL PLAS OPC X 30</v>
          </cell>
          <cell r="D15095" t="str">
            <v>SINVASTATINA</v>
          </cell>
          <cell r="E15095" t="str">
            <v>COM</v>
          </cell>
          <cell r="F15095" t="str">
            <v>1,5552</v>
          </cell>
          <cell r="G15095" t="str">
            <v/>
          </cell>
        </row>
        <row r="15096">
          <cell r="A15096">
            <v>90447557</v>
          </cell>
          <cell r="B15096" t="str">
            <v>20</v>
          </cell>
          <cell r="C15096" t="str">
            <v>SINVALIP 40 MG COM REV CT BL AL PLAS OPC X 30</v>
          </cell>
          <cell r="D15096" t="str">
            <v>SINVASTATINA</v>
          </cell>
          <cell r="E15096" t="str">
            <v>COM</v>
          </cell>
          <cell r="F15096" t="str">
            <v>3,2596</v>
          </cell>
          <cell r="G15096" t="str">
            <v/>
          </cell>
        </row>
        <row r="15097">
          <cell r="A15097">
            <v>90447700</v>
          </cell>
          <cell r="B15097" t="str">
            <v>20</v>
          </cell>
          <cell r="C15097" t="str">
            <v>SINVALIP 10 MG COM REV CT BL AL PLAS OPC X 30</v>
          </cell>
          <cell r="D15097" t="str">
            <v>SINVASTATINA</v>
          </cell>
          <cell r="E15097" t="str">
            <v>COM</v>
          </cell>
          <cell r="F15097" t="str">
            <v>0,7320</v>
          </cell>
          <cell r="G15097" t="str">
            <v/>
          </cell>
        </row>
        <row r="15098">
          <cell r="A15098">
            <v>90449622</v>
          </cell>
          <cell r="B15098" t="str">
            <v>20</v>
          </cell>
          <cell r="C15098" t="str">
            <v>SINVASTATINA 20 MG COM REV CT BL AL PVC/PVDC X 30</v>
          </cell>
          <cell r="D15098" t="str">
            <v>SINVASTATINA</v>
          </cell>
          <cell r="E15098" t="str">
            <v>COM</v>
          </cell>
          <cell r="F15098" t="str">
            <v>1,1164</v>
          </cell>
          <cell r="G15098" t="str">
            <v>30/06/2025</v>
          </cell>
        </row>
        <row r="15099">
          <cell r="A15099">
            <v>90446950</v>
          </cell>
          <cell r="B15099" t="str">
            <v>20</v>
          </cell>
          <cell r="C15099" t="str">
            <v>RAPAMUNE 2 MG DRG CT BL AL PLAS TRANS X 30</v>
          </cell>
          <cell r="D15099" t="str">
            <v>SIROLIMO</v>
          </cell>
          <cell r="E15099" t="str">
            <v>DRG</v>
          </cell>
          <cell r="F15099" t="str">
            <v>105,0000</v>
          </cell>
          <cell r="G15099" t="str">
            <v/>
          </cell>
        </row>
        <row r="15100">
          <cell r="A15100">
            <v>90458567</v>
          </cell>
          <cell r="B15100" t="str">
            <v>20</v>
          </cell>
          <cell r="C15100" t="str">
            <v>RAPAMUNE 1 MG DRG CT BL AL PLAS TRANS X 60</v>
          </cell>
          <cell r="D15100" t="str">
            <v>SIROLIMO</v>
          </cell>
          <cell r="E15100" t="str">
            <v>DRG</v>
          </cell>
          <cell r="F15100" t="str">
            <v>52,4200</v>
          </cell>
          <cell r="G15100" t="str">
            <v/>
          </cell>
        </row>
        <row r="15101">
          <cell r="A15101">
            <v>90444957</v>
          </cell>
          <cell r="B15101" t="str">
            <v>20</v>
          </cell>
          <cell r="C15101" t="str">
            <v>QUENZOR 25 MG CAP DURA LIB PROL CT BL AL PLAS PVC/PE/PVDC TRANS X 30</v>
          </cell>
          <cell r="D15101" t="str">
            <v>SUCCINATO DE METOPROLOL</v>
          </cell>
          <cell r="E15101" t="str">
            <v>CAP</v>
          </cell>
          <cell r="F15101" t="str">
            <v>0,5472</v>
          </cell>
          <cell r="G15101" t="str">
            <v/>
          </cell>
        </row>
        <row r="15102">
          <cell r="A15102">
            <v>90444965</v>
          </cell>
          <cell r="B15102" t="str">
            <v>20</v>
          </cell>
          <cell r="C15102" t="str">
            <v>QUENZOR 25 MG CAP DURA LIB PROL CT BL AL PLAS PVC/PE/PVDC TRANS X 60</v>
          </cell>
          <cell r="D15102" t="str">
            <v>SUCCINATO DE METOPROLOL</v>
          </cell>
          <cell r="E15102" t="str">
            <v>CAP</v>
          </cell>
          <cell r="F15102" t="str">
            <v>0,7403</v>
          </cell>
          <cell r="G15102" t="str">
            <v/>
          </cell>
        </row>
        <row r="15103">
          <cell r="A15103">
            <v>90444973</v>
          </cell>
          <cell r="B15103" t="str">
            <v>20</v>
          </cell>
          <cell r="C15103" t="str">
            <v>QUENZOR 50 MG CAP DURA LIB PROL CT BL AL PLAS PVC/PE/PVDC TRANS X 30</v>
          </cell>
          <cell r="D15103" t="str">
            <v>SUCCINATO DE METOPROLOL</v>
          </cell>
          <cell r="E15103" t="str">
            <v>CAP</v>
          </cell>
          <cell r="F15103" t="str">
            <v>1,1628</v>
          </cell>
          <cell r="G15103" t="str">
            <v/>
          </cell>
        </row>
        <row r="15104">
          <cell r="A15104">
            <v>90444981</v>
          </cell>
          <cell r="B15104" t="str">
            <v>20</v>
          </cell>
          <cell r="C15104" t="str">
            <v>QUENZOR 25 MG CAP DURA LIB PROL CT BL AL PLAS PVC/PE/PVDC TRANS X 90</v>
          </cell>
          <cell r="D15104" t="str">
            <v>SUCCINATO DE METOPROLOL</v>
          </cell>
          <cell r="E15104" t="str">
            <v>CAP</v>
          </cell>
          <cell r="F15104" t="str">
            <v>0,7403</v>
          </cell>
          <cell r="G15104" t="str">
            <v/>
          </cell>
        </row>
        <row r="15105">
          <cell r="A15105">
            <v>90445007</v>
          </cell>
          <cell r="B15105" t="str">
            <v>20</v>
          </cell>
          <cell r="C15105" t="str">
            <v>QUENZOR 50 MG CAP DURA LIB PROL CT BL AL PLAS PVC/PE/PVDC TRANS X 60</v>
          </cell>
          <cell r="D15105" t="str">
            <v>SUCCINATO DE METOPROLOL</v>
          </cell>
          <cell r="E15105" t="str">
            <v>CAP</v>
          </cell>
          <cell r="F15105" t="str">
            <v>1,4807</v>
          </cell>
          <cell r="G15105" t="str">
            <v/>
          </cell>
        </row>
        <row r="15106">
          <cell r="A15106">
            <v>90445015</v>
          </cell>
          <cell r="B15106" t="str">
            <v>20</v>
          </cell>
          <cell r="C15106" t="str">
            <v>QUENZOR 50 MG CAP DURA LIB PROL CT BL AL PLAS PVC/PE/PVDC TRANS X 90</v>
          </cell>
          <cell r="D15106" t="str">
            <v>SUCCINATO DE METOPROLOL</v>
          </cell>
          <cell r="E15106" t="str">
            <v>CAP</v>
          </cell>
          <cell r="F15106" t="str">
            <v>1,4807</v>
          </cell>
          <cell r="G15106" t="str">
            <v/>
          </cell>
        </row>
        <row r="15107">
          <cell r="A15107">
            <v>90445031</v>
          </cell>
          <cell r="B15107" t="str">
            <v>20</v>
          </cell>
          <cell r="C15107" t="str">
            <v>QUENZOR 100 MG CAP DURA LIB PROL CT BL AL PLAS PVC/PE/PVDC TRANS X 30</v>
          </cell>
          <cell r="D15107" t="str">
            <v>SUCCINATO DE METOPROLOL</v>
          </cell>
          <cell r="E15107" t="str">
            <v>CAP</v>
          </cell>
          <cell r="F15107" t="str">
            <v>1,9068</v>
          </cell>
          <cell r="G15107" t="str">
            <v/>
          </cell>
        </row>
        <row r="15108">
          <cell r="A15108">
            <v>90445112</v>
          </cell>
          <cell r="B15108" t="str">
            <v>20</v>
          </cell>
          <cell r="C15108" t="str">
            <v>QUENZOR 100 MG CAP DURA LIB PROL CT BL AL PLAS PVC/PE/PVDC TRANS X 60</v>
          </cell>
          <cell r="D15108" t="str">
            <v>SUCCINATO DE METOPROLOL</v>
          </cell>
          <cell r="E15108" t="str">
            <v>CAP</v>
          </cell>
          <cell r="F15108" t="str">
            <v>1,5152</v>
          </cell>
          <cell r="G15108" t="str">
            <v/>
          </cell>
        </row>
        <row r="15109">
          <cell r="A15109">
            <v>90445120</v>
          </cell>
          <cell r="B15109" t="str">
            <v>20</v>
          </cell>
          <cell r="C15109" t="str">
            <v>QUENZOR 100 MG CAP DURA LIB PROL CT BL AL PLAS PVC/PE/PVDC TRANS X 90</v>
          </cell>
          <cell r="D15109" t="str">
            <v>SUCCINATO DE METOPROLOL</v>
          </cell>
          <cell r="E15109" t="str">
            <v>CAP</v>
          </cell>
          <cell r="F15109" t="str">
            <v>1,5152</v>
          </cell>
          <cell r="G15109" t="str">
            <v/>
          </cell>
        </row>
        <row r="15110">
          <cell r="A15110">
            <v>90447018</v>
          </cell>
          <cell r="B15110" t="str">
            <v>20</v>
          </cell>
          <cell r="C15110" t="str">
            <v>SUCCINATO SODICO DE METILPREDNISOLONA 125 MG PO SOL INJ IM/IV CX 25 FA VD TRANS + 25 AMP DIL VD TRANS X 2 ML</v>
          </cell>
          <cell r="D15110" t="str">
            <v>SUCCINATO SODICO DE METILPREDNISOLONA</v>
          </cell>
          <cell r="E15110" t="str">
            <v>FA</v>
          </cell>
          <cell r="F15110" t="str">
            <v>14,3880</v>
          </cell>
          <cell r="G15110" t="str">
            <v/>
          </cell>
        </row>
        <row r="15111">
          <cell r="A15111">
            <v>90452070</v>
          </cell>
          <cell r="B15111" t="str">
            <v>20</v>
          </cell>
          <cell r="C15111" t="str">
            <v>SUCCINATO SODICO DE METILPREDNISOLONA 500 MG PO SOL INJ IM/IV CT FA VD TRANS + AMP DIL VD TRANS X 8 ML</v>
          </cell>
          <cell r="D15111" t="str">
            <v>SUCCINATO SODICO DE METILPREDNISOLONA</v>
          </cell>
          <cell r="E15111" t="str">
            <v>FA</v>
          </cell>
          <cell r="F15111" t="str">
            <v>32,2440</v>
          </cell>
          <cell r="G15111" t="str">
            <v/>
          </cell>
        </row>
        <row r="15112">
          <cell r="A15112">
            <v>90452089</v>
          </cell>
          <cell r="B15112" t="str">
            <v>20</v>
          </cell>
          <cell r="C15112" t="str">
            <v>SUCCINATO SODICO DE METILPREDNISOLONA 125 MG PO SOL INJ IM/IV CT FA VD TRANS + AMP DIL VD TRANS X 2 ML</v>
          </cell>
          <cell r="D15112" t="str">
            <v>SUCCINATO SODICO DE METILPREDNISOLONA</v>
          </cell>
          <cell r="E15112" t="str">
            <v>FA</v>
          </cell>
          <cell r="F15112" t="str">
            <v>14,3880</v>
          </cell>
          <cell r="G15112" t="str">
            <v/>
          </cell>
        </row>
        <row r="15113">
          <cell r="A15113">
            <v>90452240</v>
          </cell>
          <cell r="B15113" t="str">
            <v>20</v>
          </cell>
          <cell r="C15113" t="str">
            <v>SUCCINATO SODICO DE METILPREDNISOLONA 500 MG PO SOL INJ IM/IV CX 25 FA VD TRANS + 25 AMP DIL VD TRANS X 8 ML</v>
          </cell>
          <cell r="D15113" t="str">
            <v>SUCCINATO SODICO DE METILPREDNISOLONA</v>
          </cell>
          <cell r="E15113" t="str">
            <v>FA</v>
          </cell>
          <cell r="F15113" t="str">
            <v>32,2440</v>
          </cell>
          <cell r="G15113" t="str">
            <v/>
          </cell>
        </row>
        <row r="15114">
          <cell r="A15114">
            <v>90462670</v>
          </cell>
          <cell r="B15114" t="str">
            <v>20</v>
          </cell>
          <cell r="C15114" t="str">
            <v>SULFADIAZINA DE PRATA 10 MG / G CREM DERM CT PT PLAS OPC X 400 G</v>
          </cell>
          <cell r="D15114" t="str">
            <v>SULFADIAZINA DE PRATA</v>
          </cell>
          <cell r="E15114" t="str">
            <v>G</v>
          </cell>
          <cell r="F15114" t="str">
            <v>0,1167</v>
          </cell>
          <cell r="G15114" t="str">
            <v/>
          </cell>
        </row>
        <row r="15115">
          <cell r="A15115">
            <v>90450485</v>
          </cell>
          <cell r="B15115" t="str">
            <v>20</v>
          </cell>
          <cell r="C15115" t="str">
            <v>BONAR 15 U PO LIOF SOL INJ IM/IV/IP/SC CT FA VD TRANS + DIL AMP VD TRANS X 5 ML</v>
          </cell>
          <cell r="D15115" t="str">
            <v>SULFATO DE BLEOMICINA</v>
          </cell>
          <cell r="E15115" t="str">
            <v>FA</v>
          </cell>
          <cell r="F15115" t="str">
            <v>367,2180</v>
          </cell>
          <cell r="G15115" t="str">
            <v/>
          </cell>
        </row>
        <row r="15116">
          <cell r="A15116">
            <v>90462092</v>
          </cell>
          <cell r="B15116" t="str">
            <v>20</v>
          </cell>
          <cell r="C15116" t="str">
            <v>CONDROFLEX 1,5 G + 1,2 G PO OR CT 7 SACHES X 4,135 G</v>
          </cell>
          <cell r="D15116" t="str">
            <v>SULFATO DE CONDROITINA+SULFATO POLICRISTALINO DE GLICOSAMINA</v>
          </cell>
          <cell r="E15116" t="str">
            <v>SACHE</v>
          </cell>
          <cell r="F15116" t="str">
            <v>3,8796</v>
          </cell>
          <cell r="G15116" t="str">
            <v>30/06/2026</v>
          </cell>
        </row>
        <row r="15117">
          <cell r="A15117">
            <v>90463269</v>
          </cell>
          <cell r="B15117" t="str">
            <v>20</v>
          </cell>
          <cell r="C15117" t="str">
            <v>VITRAKVI 20 MG/ML SOL OR CT FR VD AMB X 100 ML</v>
          </cell>
          <cell r="D15117" t="str">
            <v>SULFATO DE LAROTRECTINIBE</v>
          </cell>
          <cell r="E15117" t="str">
            <v>ML</v>
          </cell>
          <cell r="F15117" t="str">
            <v>258,9992</v>
          </cell>
          <cell r="G15117" t="str">
            <v>31/12/2025</v>
          </cell>
        </row>
        <row r="15118">
          <cell r="A15118">
            <v>90463277</v>
          </cell>
          <cell r="B15118" t="str">
            <v>20</v>
          </cell>
          <cell r="C15118" t="str">
            <v>VITRAKVI 100 MG CAP DURA CT FR PLAS PEAD OPC X 60</v>
          </cell>
          <cell r="D15118" t="str">
            <v>SULFATO DE LAROTRECTINIBE</v>
          </cell>
          <cell r="E15118" t="str">
            <v>CAP</v>
          </cell>
          <cell r="F15118" t="str">
            <v>1490,8000</v>
          </cell>
          <cell r="G15118" t="str">
            <v/>
          </cell>
        </row>
        <row r="15119">
          <cell r="A15119">
            <v>90463285</v>
          </cell>
          <cell r="B15119" t="str">
            <v>20</v>
          </cell>
          <cell r="C15119" t="str">
            <v>VITRAKVI 25 MG CAP DURA CT FR PLAS PEAD OPC X 60</v>
          </cell>
          <cell r="D15119" t="str">
            <v>SULFATO DE LAROTRECTINIBE</v>
          </cell>
          <cell r="E15119" t="str">
            <v>CAP</v>
          </cell>
          <cell r="F15119" t="str">
            <v>284,3160</v>
          </cell>
          <cell r="G15119" t="str">
            <v>31/12/2025</v>
          </cell>
        </row>
        <row r="15120">
          <cell r="A15120">
            <v>90445732</v>
          </cell>
          <cell r="B15120" t="str">
            <v>20</v>
          </cell>
          <cell r="C15120" t="str">
            <v>BACIGEN 5 MG/G + 250 UI POM DERM CT BG AL X 20 G</v>
          </cell>
          <cell r="D15120" t="str">
            <v>SULFATO DE NEOMICINA+BACITRACINA ZINCICA</v>
          </cell>
          <cell r="E15120" t="str">
            <v>G</v>
          </cell>
          <cell r="F15120" t="str">
            <v>0,8730</v>
          </cell>
          <cell r="G15120" t="str">
            <v/>
          </cell>
        </row>
        <row r="15121">
          <cell r="A15121">
            <v>90451902</v>
          </cell>
          <cell r="B15121" t="str">
            <v>20</v>
          </cell>
          <cell r="C15121" t="str">
            <v>SULFATO DE NEOMICINA + BACITRACINA ZINCICA 5 MG + 250 UI POM DERM CT BG AL X 10 G</v>
          </cell>
          <cell r="D15121" t="str">
            <v>SULFATO DE NEOMICINA+BACITRACINA ZINCICA</v>
          </cell>
          <cell r="E15121" t="str">
            <v>G</v>
          </cell>
          <cell r="F15121" t="str">
            <v>0,7260</v>
          </cell>
          <cell r="G15121" t="str">
            <v/>
          </cell>
        </row>
        <row r="15122">
          <cell r="A15122">
            <v>90450507</v>
          </cell>
          <cell r="B15122" t="str">
            <v>20</v>
          </cell>
          <cell r="C15122" t="str">
            <v>CETOCONAZOL + DIPROPIONATO DE BETAMETASONA + SULFATO DE NEOMICINA 20 MG/G + 0,64 MG/G + 2,5 MG/G CREM DERM CT BG AL X 30 G</v>
          </cell>
          <cell r="D15122" t="str">
            <v>SULFATO DE NEOMICINA+CETOCONAZOL+DIPROPIONATO DE BETAMETASONA</v>
          </cell>
          <cell r="E15122" t="str">
            <v>G</v>
          </cell>
          <cell r="F15122" t="str">
            <v>0,5764</v>
          </cell>
          <cell r="G15122" t="str">
            <v/>
          </cell>
        </row>
        <row r="15123">
          <cell r="A15123">
            <v>90450558</v>
          </cell>
          <cell r="B15123" t="str">
            <v>20</v>
          </cell>
          <cell r="C15123" t="str">
            <v>CETOCONAZOL + DIPROPIONATO DE BETAMETASONA + SULFATO DE NEOMICINA 20 MG/G + 0,64 MG/G + 2,5 MG/G POM DERM CT BG AL X 30 G</v>
          </cell>
          <cell r="D15123" t="str">
            <v>SULFATO DE NEOMICINA+CETOCONAZOL+DIPROPIONATO DE BETAMETASONA</v>
          </cell>
          <cell r="E15123" t="str">
            <v>G</v>
          </cell>
          <cell r="F15123" t="str">
            <v>0,5748</v>
          </cell>
          <cell r="G15123" t="str">
            <v/>
          </cell>
        </row>
        <row r="15124">
          <cell r="A15124">
            <v>90450566</v>
          </cell>
          <cell r="B15124" t="str">
            <v>20</v>
          </cell>
          <cell r="C15124" t="str">
            <v>CETOCONAZOL + DIPROPIONATO DE BETAMETASONA + SULFATO DE NEOMICINA 20 MG/G + 0,64 MG/G + 2,5 MG/G CREM DERM CT BG AL X 10 G</v>
          </cell>
          <cell r="D15124" t="str">
            <v>SULFATO DE NEOMICINA+CETOCONAZOL+DIPROPIONATO DE BETAMETASONA</v>
          </cell>
          <cell r="E15124" t="str">
            <v>G</v>
          </cell>
          <cell r="F15124" t="str">
            <v>0,5406</v>
          </cell>
          <cell r="G15124" t="str">
            <v>30/06/2026</v>
          </cell>
        </row>
        <row r="15125">
          <cell r="A15125">
            <v>90450574</v>
          </cell>
          <cell r="B15125" t="str">
            <v>20</v>
          </cell>
          <cell r="C15125" t="str">
            <v>CETOCONAZOL + DIPROPIONATO DE BETAMETASONA + SULFATO DE NEOMICINA 20 MG/G + 0,64 MG/G + 2,5 MG/G POM DERM CT BG AL X 10 G</v>
          </cell>
          <cell r="D15125" t="str">
            <v>SULFATO DE NEOMICINA+CETOCONAZOL+DIPROPIONATO DE BETAMETASONA</v>
          </cell>
          <cell r="E15125" t="str">
            <v>G</v>
          </cell>
          <cell r="F15125" t="str">
            <v>0,5286</v>
          </cell>
          <cell r="G15125" t="str">
            <v>30/06/2026</v>
          </cell>
        </row>
        <row r="15126">
          <cell r="A15126">
            <v>90451058</v>
          </cell>
          <cell r="B15126" t="str">
            <v>20</v>
          </cell>
          <cell r="C15126" t="str">
            <v>TADALAFILA 20 MG COM REV CT BL AL PLAS TRANS X 2</v>
          </cell>
          <cell r="D15126" t="str">
            <v>TADALAFILA</v>
          </cell>
          <cell r="E15126" t="str">
            <v>COM</v>
          </cell>
          <cell r="F15126" t="str">
            <v>6,7380</v>
          </cell>
          <cell r="G15126" t="str">
            <v/>
          </cell>
        </row>
        <row r="15127">
          <cell r="A15127">
            <v>90451066</v>
          </cell>
          <cell r="B15127" t="str">
            <v>20</v>
          </cell>
          <cell r="C15127" t="str">
            <v>TADALAFILA 20 MG COM REV CT BL AL PLAS TRANS X 4</v>
          </cell>
          <cell r="D15127" t="str">
            <v>TADALAFILA</v>
          </cell>
          <cell r="E15127" t="str">
            <v>COM</v>
          </cell>
          <cell r="F15127" t="str">
            <v>6,2700</v>
          </cell>
          <cell r="G15127" t="str">
            <v/>
          </cell>
        </row>
        <row r="15128">
          <cell r="A15128">
            <v>90451074</v>
          </cell>
          <cell r="B15128" t="str">
            <v>20</v>
          </cell>
          <cell r="C15128" t="str">
            <v>TADALAFILA 5 MG COM REV CT BL AL PLAS TRANS X 30</v>
          </cell>
          <cell r="D15128" t="str">
            <v>TADALAFILA</v>
          </cell>
          <cell r="E15128" t="str">
            <v>COM</v>
          </cell>
          <cell r="F15128" t="str">
            <v>1,4044</v>
          </cell>
          <cell r="G15128" t="str">
            <v/>
          </cell>
        </row>
        <row r="15129">
          <cell r="A15129">
            <v>90446232</v>
          </cell>
          <cell r="B15129" t="str">
            <v>20</v>
          </cell>
          <cell r="C15129" t="str">
            <v>VYNDAQEL 20 MG CAP MOLE CT BL AL PLAS TRANS X 30</v>
          </cell>
          <cell r="D15129" t="str">
            <v>TAFAMIDIS MEGLUMINA</v>
          </cell>
          <cell r="E15129" t="str">
            <v>CAP</v>
          </cell>
          <cell r="F15129" t="str">
            <v>1180,4852</v>
          </cell>
          <cell r="G15129" t="str">
            <v/>
          </cell>
        </row>
        <row r="15130">
          <cell r="A15130">
            <v>90447395</v>
          </cell>
          <cell r="B15130" t="str">
            <v>20</v>
          </cell>
          <cell r="C15130" t="str">
            <v>TARTARATO DE BRIMONIDINA 2 MG/ML SOL OFT CT FR GOT PLAS OPC X 5 ML</v>
          </cell>
          <cell r="D15130" t="str">
            <v>TARTARATO DE BRIMONIDINA</v>
          </cell>
          <cell r="E15130" t="str">
            <v>GTS</v>
          </cell>
          <cell r="F15130" t="str">
            <v>0,1740</v>
          </cell>
          <cell r="G15130" t="str">
            <v/>
          </cell>
        </row>
        <row r="15131">
          <cell r="A15131">
            <v>90452437</v>
          </cell>
          <cell r="B15131" t="str">
            <v>20</v>
          </cell>
          <cell r="C15131" t="str">
            <v>TARTARATO DE BRIMONIDINA 2MG/ML SOL OFT CT FR GOT PLAS PEBD80/PEAD20 OPC X 5ML</v>
          </cell>
          <cell r="D15131" t="str">
            <v>TARTARATO DE BRIMONIDINA</v>
          </cell>
          <cell r="E15131" t="str">
            <v>GTS</v>
          </cell>
          <cell r="F15131" t="str">
            <v>0,1230</v>
          </cell>
          <cell r="G15131" t="str">
            <v/>
          </cell>
        </row>
        <row r="15132">
          <cell r="A15132">
            <v>90448685</v>
          </cell>
          <cell r="B15132" t="str">
            <v>20</v>
          </cell>
          <cell r="C15132" t="str">
            <v>TARTARATO DE METOPROLOL 100 MG COM REV CT BL AL PLAS TRANS X 30</v>
          </cell>
          <cell r="D15132" t="str">
            <v>TARTARATO DE METOPROLOL</v>
          </cell>
          <cell r="E15132" t="str">
            <v>COM</v>
          </cell>
          <cell r="F15132" t="str">
            <v>0,5080</v>
          </cell>
          <cell r="G15132" t="str">
            <v/>
          </cell>
        </row>
        <row r="15133">
          <cell r="A15133">
            <v>90451864</v>
          </cell>
          <cell r="B15133" t="str">
            <v>20</v>
          </cell>
          <cell r="C15133" t="str">
            <v>BECA 1 MG/ML SOL INJ IV CT 5 AMP VD TRANS X 5 ML</v>
          </cell>
          <cell r="D15133" t="str">
            <v>TARTARATO DE METOPROLOL</v>
          </cell>
          <cell r="E15133" t="str">
            <v>AMP</v>
          </cell>
          <cell r="F15133" t="str">
            <v>24,8880</v>
          </cell>
          <cell r="G15133" t="str">
            <v/>
          </cell>
        </row>
        <row r="15134">
          <cell r="A15134">
            <v>90453077</v>
          </cell>
          <cell r="B15134" t="str">
            <v>20</v>
          </cell>
          <cell r="C15134" t="str">
            <v>TEMOZOLOMIDA 140 MG CAP DURA CT FR VD AMB X 5</v>
          </cell>
          <cell r="D15134" t="str">
            <v>TEMOZOLOMIDA</v>
          </cell>
          <cell r="E15134" t="str">
            <v>CAP</v>
          </cell>
          <cell r="F15134" t="str">
            <v>450,5880</v>
          </cell>
          <cell r="G15134" t="str">
            <v/>
          </cell>
        </row>
        <row r="15135">
          <cell r="A15135">
            <v>90453123</v>
          </cell>
          <cell r="B15135" t="str">
            <v>20</v>
          </cell>
          <cell r="C15135" t="str">
            <v>TEMOZOLOMIDA 180 MG CAP DURA CT FR VD AMB X 5</v>
          </cell>
          <cell r="D15135" t="str">
            <v>TEMOZOLOMIDA</v>
          </cell>
          <cell r="E15135" t="str">
            <v>CAP</v>
          </cell>
          <cell r="F15135" t="str">
            <v>252,9032</v>
          </cell>
          <cell r="G15135" t="str">
            <v/>
          </cell>
        </row>
        <row r="15136">
          <cell r="A15136">
            <v>90455975</v>
          </cell>
          <cell r="B15136" t="str">
            <v>20</v>
          </cell>
          <cell r="C15136" t="str">
            <v>AUBAGIO 14 MG COM REV CT BL AL AL X 30</v>
          </cell>
          <cell r="D15136" t="str">
            <v>TERIFLUNOMIDA</v>
          </cell>
          <cell r="E15136" t="str">
            <v>COM</v>
          </cell>
          <cell r="F15136" t="str">
            <v>264,0932</v>
          </cell>
          <cell r="G15136" t="str">
            <v/>
          </cell>
        </row>
        <row r="15137">
          <cell r="A15137">
            <v>90461380</v>
          </cell>
          <cell r="B15137" t="str">
            <v>20</v>
          </cell>
          <cell r="C15137" t="str">
            <v>BROMIL 0,16 MG/ML + 0,16 MCL/ML + 0,16 MCL/ML XPE INF CT FR VD AMB X 150 ML + COP</v>
          </cell>
          <cell r="D15137" t="str">
            <v>TERPINA MONOIDRATADA+MENTOL+EUCALIPTOL</v>
          </cell>
          <cell r="E15137" t="str">
            <v>ML</v>
          </cell>
          <cell r="F15137" t="str">
            <v>0,1837</v>
          </cell>
          <cell r="G15137" t="str">
            <v/>
          </cell>
        </row>
        <row r="15138">
          <cell r="A15138">
            <v>90461398</v>
          </cell>
          <cell r="B15138" t="str">
            <v>20</v>
          </cell>
          <cell r="C15138" t="str">
            <v>BROMIL 0,16 MG/ML + 0,16 MCL/ML + 0,16 MCL/ML XPE ADU CT FR VD AMB X 150 ML + COP</v>
          </cell>
          <cell r="D15138" t="str">
            <v>TERPINA MONOIDRATADA+MENTOL+EUCALIPTOL</v>
          </cell>
          <cell r="E15138" t="str">
            <v>ML</v>
          </cell>
          <cell r="F15138" t="str">
            <v>0,2019</v>
          </cell>
          <cell r="G15138" t="str">
            <v/>
          </cell>
        </row>
        <row r="15139">
          <cell r="A15139">
            <v>90452836</v>
          </cell>
          <cell r="B15139" t="str">
            <v>20</v>
          </cell>
          <cell r="C15139" t="str">
            <v>ZOTEON PO 28 MG CAP DURA PO INAL OR CT BL AL AL X 224 + 5 INAL</v>
          </cell>
          <cell r="D15139" t="str">
            <v>TOBRAMICINA</v>
          </cell>
          <cell r="E15139" t="str">
            <v>CAP</v>
          </cell>
          <cell r="F15139" t="str">
            <v>37,3337</v>
          </cell>
          <cell r="G15139" t="str">
            <v/>
          </cell>
        </row>
        <row r="15140">
          <cell r="A15140">
            <v>90450914</v>
          </cell>
          <cell r="B15140" t="str">
            <v>20</v>
          </cell>
          <cell r="C15140" t="str">
            <v>TOPIRAMATO 25MG COM REV CT BL AL/AL X 60</v>
          </cell>
          <cell r="D15140" t="str">
            <v>TOPIRAMATO</v>
          </cell>
          <cell r="E15140" t="str">
            <v>COM</v>
          </cell>
          <cell r="F15140" t="str">
            <v>0,4690</v>
          </cell>
          <cell r="G15140" t="str">
            <v/>
          </cell>
        </row>
        <row r="15141">
          <cell r="A15141">
            <v>90450922</v>
          </cell>
          <cell r="B15141" t="str">
            <v>20</v>
          </cell>
          <cell r="C15141" t="str">
            <v>TOPIRAMATO 50 MG COM REV CT BL AL/AL X 60</v>
          </cell>
          <cell r="D15141" t="str">
            <v>TOPIRAMATO</v>
          </cell>
          <cell r="E15141" t="str">
            <v>COM</v>
          </cell>
          <cell r="F15141" t="str">
            <v>0,7866</v>
          </cell>
          <cell r="G15141" t="str">
            <v/>
          </cell>
        </row>
        <row r="15142">
          <cell r="A15142">
            <v>90450930</v>
          </cell>
          <cell r="B15142" t="str">
            <v>20</v>
          </cell>
          <cell r="C15142" t="str">
            <v>TOPIRAMATO 100MG COM REV CT BL AL/AL X 60</v>
          </cell>
          <cell r="D15142" t="str">
            <v>TOPIRAMATO</v>
          </cell>
          <cell r="E15142" t="str">
            <v>COM</v>
          </cell>
          <cell r="F15142" t="str">
            <v>2,8628</v>
          </cell>
          <cell r="G15142" t="str">
            <v/>
          </cell>
        </row>
        <row r="15143">
          <cell r="A15143">
            <v>90445252</v>
          </cell>
          <cell r="B15143" t="str">
            <v>20</v>
          </cell>
          <cell r="C15143" t="str">
            <v>TRAZIMERA 150 MG PO LIOF SOL INJ IV CT FA VD TRANS</v>
          </cell>
          <cell r="D15143" t="str">
            <v>TRASTUZUMABE</v>
          </cell>
          <cell r="E15143" t="str">
            <v>MG</v>
          </cell>
          <cell r="F15143" t="str">
            <v>19,0693</v>
          </cell>
          <cell r="G15143" t="str">
            <v/>
          </cell>
        </row>
        <row r="15144">
          <cell r="A15144">
            <v>90445805</v>
          </cell>
          <cell r="B15144" t="str">
            <v>20</v>
          </cell>
          <cell r="C15144" t="str">
            <v>TRAZIMERA 440 MG PO LIOF SOL INJ IV CT FA VD TRANS + DIL FA VD TRANS X 20 ML</v>
          </cell>
          <cell r="D15144" t="str">
            <v>TRASTUZUMABE</v>
          </cell>
          <cell r="E15144" t="str">
            <v>MG</v>
          </cell>
          <cell r="F15144" t="str">
            <v>14,4560</v>
          </cell>
          <cell r="G15144" t="str">
            <v/>
          </cell>
        </row>
        <row r="15145">
          <cell r="A15145">
            <v>90452348</v>
          </cell>
          <cell r="B15145" t="str">
            <v>20</v>
          </cell>
          <cell r="C15145" t="str">
            <v>ONTRUZANT 150 MG PO LIOF SOL INJ IV CT FA VD TRANS</v>
          </cell>
          <cell r="D15145" t="str">
            <v>TRASTUZUMABE</v>
          </cell>
          <cell r="E15145" t="str">
            <v>MG</v>
          </cell>
          <cell r="F15145" t="str">
            <v>17,2589</v>
          </cell>
          <cell r="G15145" t="str">
            <v/>
          </cell>
        </row>
        <row r="15146">
          <cell r="A15146">
            <v>90455835</v>
          </cell>
          <cell r="B15146" t="str">
            <v>20</v>
          </cell>
          <cell r="C15146" t="str">
            <v>VITANOL-A 0,25 MG/G CREM DERM CT BG AL X 30 G</v>
          </cell>
          <cell r="D15146" t="str">
            <v>TRETINOINA</v>
          </cell>
          <cell r="E15146" t="str">
            <v>G</v>
          </cell>
          <cell r="F15146" t="str">
            <v>1,5844</v>
          </cell>
          <cell r="G15146" t="str">
            <v/>
          </cell>
        </row>
        <row r="15147">
          <cell r="A15147">
            <v>90455916</v>
          </cell>
          <cell r="B15147" t="str">
            <v>20</v>
          </cell>
          <cell r="C15147" t="str">
            <v>VITANOL-A 0,5 MG/G CREM DERM CT BG AL X 30 G</v>
          </cell>
          <cell r="D15147" t="str">
            <v>TRETINOINA</v>
          </cell>
          <cell r="E15147" t="str">
            <v>G</v>
          </cell>
          <cell r="F15147" t="str">
            <v>1,7160</v>
          </cell>
          <cell r="G15147" t="str">
            <v/>
          </cell>
        </row>
        <row r="15148">
          <cell r="A15148">
            <v>90455924</v>
          </cell>
          <cell r="B15148" t="str">
            <v>20</v>
          </cell>
          <cell r="C15148" t="str">
            <v>VITANOL-A 1 MG/G CREM DERM CT BG AL X 30 G</v>
          </cell>
          <cell r="D15148" t="str">
            <v>TRETINOINA</v>
          </cell>
          <cell r="E15148" t="str">
            <v>G</v>
          </cell>
          <cell r="F15148" t="str">
            <v>1,9948</v>
          </cell>
          <cell r="G15148" t="str">
            <v/>
          </cell>
        </row>
        <row r="15149">
          <cell r="A15149">
            <v>90449630</v>
          </cell>
          <cell r="B15149" t="str">
            <v>20</v>
          </cell>
          <cell r="C15149" t="str">
            <v>BENECTRIN 40 MG/ML + 8 MG/ML SUS OR CT FR PLAS AMB X 100 ML + COP</v>
          </cell>
          <cell r="D15149" t="str">
            <v>TRIMETOPRIMA+SULFAMETOXAZOL</v>
          </cell>
          <cell r="E15149" t="str">
            <v>ML</v>
          </cell>
          <cell r="F15149" t="str">
            <v>0,0716</v>
          </cell>
          <cell r="G15149" t="str">
            <v/>
          </cell>
        </row>
        <row r="15150">
          <cell r="A15150">
            <v>90460243</v>
          </cell>
          <cell r="B15150" t="str">
            <v>20</v>
          </cell>
          <cell r="C15150" t="str">
            <v>SUBTRAX 80 MG/ML + 16 MG/ML SUS OR CT FR VD AMB X 100 ML</v>
          </cell>
          <cell r="D15150" t="str">
            <v>TRIMETOPRIMA+SULFAMETOXAZOL</v>
          </cell>
          <cell r="E15150" t="str">
            <v>ML</v>
          </cell>
          <cell r="F15150" t="str">
            <v>0,4477</v>
          </cell>
          <cell r="G15150" t="str">
            <v/>
          </cell>
        </row>
        <row r="15151">
          <cell r="A15151">
            <v>90460251</v>
          </cell>
          <cell r="B15151" t="str">
            <v>20</v>
          </cell>
          <cell r="C15151" t="str">
            <v>SUBTRAX 800 MG + 160 MG COM CT BL AL PVC X 10</v>
          </cell>
          <cell r="D15151" t="str">
            <v>TRIMETOPRIMA+SULFAMETOXAZOL</v>
          </cell>
          <cell r="E15151" t="str">
            <v>COM</v>
          </cell>
          <cell r="F15151" t="str">
            <v>2,2560</v>
          </cell>
          <cell r="G15151" t="str">
            <v/>
          </cell>
        </row>
        <row r="15152">
          <cell r="A15152">
            <v>90454030</v>
          </cell>
          <cell r="B15152" t="str">
            <v>20</v>
          </cell>
          <cell r="C15152" t="str">
            <v>TROMETAMOL CETOROLACO 30 MG/ML SOL INJ IV/IM CX 100 AMP VD AMB X 2 ML</v>
          </cell>
          <cell r="D15152" t="str">
            <v>TROMETAMOL CETOROLACO</v>
          </cell>
          <cell r="E15152" t="str">
            <v>AMP</v>
          </cell>
          <cell r="F15152" t="str">
            <v>3,5400</v>
          </cell>
          <cell r="G15152" t="str">
            <v/>
          </cell>
        </row>
        <row r="15153">
          <cell r="A15153">
            <v>90454189</v>
          </cell>
          <cell r="B15153" t="str">
            <v>20</v>
          </cell>
          <cell r="C15153" t="str">
            <v>TROMETAMOL CETOROLACO 30 MG/ML SOL INJ IV/IM CX 100 AMP VD AMB X 1ML</v>
          </cell>
          <cell r="D15153" t="str">
            <v>TROMETAMOL CETOROLACO</v>
          </cell>
          <cell r="E15153" t="str">
            <v>AMP</v>
          </cell>
          <cell r="F15153" t="str">
            <v>5,4000</v>
          </cell>
          <cell r="G15153" t="str">
            <v/>
          </cell>
        </row>
        <row r="15154">
          <cell r="A15154">
            <v>90460570</v>
          </cell>
          <cell r="B15154" t="str">
            <v>20</v>
          </cell>
          <cell r="C15154" t="str">
            <v>ATESTO 250 MG/ML SOL INJ IM CT AMP VD AMB X 4 ML</v>
          </cell>
          <cell r="D15154" t="str">
            <v>UNDECILATO DE TESTOSTERONA</v>
          </cell>
          <cell r="E15154" t="str">
            <v>AMP</v>
          </cell>
          <cell r="F15154" t="str">
            <v>469,6440</v>
          </cell>
          <cell r="G15154" t="str">
            <v/>
          </cell>
        </row>
        <row r="15155">
          <cell r="A15155">
            <v>90445074</v>
          </cell>
          <cell r="B15155" t="str">
            <v>20</v>
          </cell>
          <cell r="C15155" t="str">
            <v>VALERATO DE ESTRADIOL 2 MG COM REV CT BL AL PLAS PVC TRANS X 28</v>
          </cell>
          <cell r="D15155" t="str">
            <v>VALERATO DE ESTRADIOL MICRONIZADO</v>
          </cell>
          <cell r="E15155" t="str">
            <v>COM</v>
          </cell>
          <cell r="F15155" t="str">
            <v>1,1806</v>
          </cell>
          <cell r="G15155" t="str">
            <v/>
          </cell>
        </row>
        <row r="15156">
          <cell r="A15156">
            <v>90445082</v>
          </cell>
          <cell r="B15156" t="str">
            <v>20</v>
          </cell>
          <cell r="C15156" t="str">
            <v>VALERATO DE ESTRADIOL 2 MG COM REV CT BL AL PLAS PVC TRANS X 56</v>
          </cell>
          <cell r="D15156" t="str">
            <v>VALERATO DE ESTRADIOL MICRONIZADO</v>
          </cell>
          <cell r="E15156" t="str">
            <v>COM</v>
          </cell>
          <cell r="F15156" t="str">
            <v>1,1806</v>
          </cell>
          <cell r="G15156" t="str">
            <v/>
          </cell>
        </row>
        <row r="15157">
          <cell r="A15157">
            <v>90445090</v>
          </cell>
          <cell r="B15157" t="str">
            <v>20</v>
          </cell>
          <cell r="C15157" t="str">
            <v>VALERATO DE ESTRADIOL 2 MG COM REV CT BL AL PLAS PVC TRANS X 84</v>
          </cell>
          <cell r="D15157" t="str">
            <v>VALERATO DE ESTRADIOL MICRONIZADO</v>
          </cell>
          <cell r="E15157" t="str">
            <v>COM</v>
          </cell>
          <cell r="F15157" t="str">
            <v>1,1806</v>
          </cell>
          <cell r="G15157" t="str">
            <v/>
          </cell>
        </row>
        <row r="15158">
          <cell r="A15158">
            <v>90448693</v>
          </cell>
          <cell r="B15158" t="str">
            <v>20</v>
          </cell>
          <cell r="C15158" t="str">
            <v>VALSARTANA 80 MG COM REV CT BL AL/AL X 30</v>
          </cell>
          <cell r="D15158" t="str">
            <v>VALSARTANA</v>
          </cell>
          <cell r="E15158" t="str">
            <v>COM</v>
          </cell>
          <cell r="F15158" t="str">
            <v>1,3032</v>
          </cell>
          <cell r="G15158" t="str">
            <v/>
          </cell>
        </row>
        <row r="15159">
          <cell r="A15159">
            <v>90448707</v>
          </cell>
          <cell r="B15159" t="str">
            <v>20</v>
          </cell>
          <cell r="C15159" t="str">
            <v>VALSARTANA 160 MG COM REV CT BL AL/AL X 30</v>
          </cell>
          <cell r="D15159" t="str">
            <v>VALSARTANA</v>
          </cell>
          <cell r="E15159" t="str">
            <v>COM</v>
          </cell>
          <cell r="F15159" t="str">
            <v>1,3080</v>
          </cell>
          <cell r="G15159" t="str">
            <v/>
          </cell>
        </row>
        <row r="15160">
          <cell r="A15160">
            <v>90448715</v>
          </cell>
          <cell r="B15160" t="str">
            <v>20</v>
          </cell>
          <cell r="C15160" t="str">
            <v>VALSARTANA 320 MG COM REV CT BL AL/AL X 30</v>
          </cell>
          <cell r="D15160" t="str">
            <v>VALSARTANA</v>
          </cell>
          <cell r="E15160" t="str">
            <v>COM</v>
          </cell>
          <cell r="F15160" t="str">
            <v>1,5144</v>
          </cell>
          <cell r="G15160" t="str">
            <v/>
          </cell>
        </row>
        <row r="15161">
          <cell r="A15161">
            <v>90453808</v>
          </cell>
          <cell r="B15161" t="str">
            <v>20</v>
          </cell>
          <cell r="C15161" t="str">
            <v>VALSARTANA+HIDROCLOROTIAZIDA 80 MG + 12,5 MG COM REV CT BL AL/AL X 30</v>
          </cell>
          <cell r="D15161" t="str">
            <v>VALSARTANA+HIDROCLOROTIAZIDA</v>
          </cell>
          <cell r="E15161" t="str">
            <v>COM</v>
          </cell>
          <cell r="F15161" t="str">
            <v>1,6454</v>
          </cell>
          <cell r="G15161" t="str">
            <v/>
          </cell>
        </row>
        <row r="15162">
          <cell r="A15162">
            <v>90453816</v>
          </cell>
          <cell r="B15162" t="str">
            <v>20</v>
          </cell>
          <cell r="C15162" t="str">
            <v>VALSARTANA+HIDROCLOROTIAZIDA 160 MG + 12,5 MG COM REV CT BL AL/AL X 30</v>
          </cell>
          <cell r="D15162" t="str">
            <v>VALSARTANA+HIDROCLOROTIAZIDA</v>
          </cell>
          <cell r="E15162" t="str">
            <v>COM</v>
          </cell>
          <cell r="F15162" t="str">
            <v>1,6454</v>
          </cell>
          <cell r="G15162" t="str">
            <v/>
          </cell>
        </row>
        <row r="15163">
          <cell r="A15163">
            <v>90453824</v>
          </cell>
          <cell r="B15163" t="str">
            <v>20</v>
          </cell>
          <cell r="C15163" t="str">
            <v>VALSARTANA+HIDROCLOROTIAZIDA 160 MG + 25 MG COM REV CT BL AL/AL X 30</v>
          </cell>
          <cell r="D15163" t="str">
            <v>VALSARTANA+HIDROCLOROTIAZIDA</v>
          </cell>
          <cell r="E15163" t="str">
            <v>COM</v>
          </cell>
          <cell r="F15163" t="str">
            <v>1,8562</v>
          </cell>
          <cell r="G15163" t="str">
            <v/>
          </cell>
        </row>
        <row r="15164">
          <cell r="A15164">
            <v>90453662</v>
          </cell>
          <cell r="B15164" t="str">
            <v>20</v>
          </cell>
          <cell r="C15164" t="str">
            <v>TRIMUSK (125,0 + 50,0 + 300,0 + 30,0) MG COM CT BL AL PLAS TRANS X 30</v>
          </cell>
          <cell r="D15164" t="str">
            <v>DICLOFENACO SODICO+CARISOPRODOL+PARACETAMOL+CAFEINA</v>
          </cell>
          <cell r="E15164" t="str">
            <v>COM</v>
          </cell>
          <cell r="F15164" t="str">
            <v>1,2528</v>
          </cell>
          <cell r="G15164" t="str">
            <v/>
          </cell>
        </row>
        <row r="15165">
          <cell r="A15165">
            <v>90453670</v>
          </cell>
          <cell r="B15165" t="str">
            <v>20</v>
          </cell>
          <cell r="C15165" t="str">
            <v>TRIMUSK (125,0 + 50,0 + 300,0 + 30,0) MG COM CT BL AL PLAS TRANS X 15</v>
          </cell>
          <cell r="D15165" t="str">
            <v>DICLOFENACO SODICO+CARISOPRODOL+PARACETAMOL+CAFEINA</v>
          </cell>
          <cell r="E15165" t="str">
            <v>COM</v>
          </cell>
          <cell r="F15165" t="str">
            <v>1,4680</v>
          </cell>
          <cell r="G15165" t="str">
            <v/>
          </cell>
        </row>
        <row r="15166">
          <cell r="A15166">
            <v>90462971</v>
          </cell>
          <cell r="B15166" t="str">
            <v>20</v>
          </cell>
          <cell r="C15166" t="str">
            <v>AMOXICILINA + CLAVULANATO DE POTASSIO (500+125) MG COM REV CT STR AL/AL X 12</v>
          </cell>
          <cell r="D15166" t="str">
            <v>AMOXICILINA TRI-HIDRATADA+CLAVULANATO DE POTASSIO</v>
          </cell>
          <cell r="E15166" t="str">
            <v>COM</v>
          </cell>
          <cell r="F15166" t="str">
            <v>4,2110</v>
          </cell>
          <cell r="G15166" t="str">
            <v/>
          </cell>
        </row>
        <row r="15167">
          <cell r="A15167">
            <v>90462980</v>
          </cell>
          <cell r="B15167" t="str">
            <v>20</v>
          </cell>
          <cell r="C15167" t="str">
            <v>AMOXICILINA + CLAVULANATO DE POTASSIO (500+125) MG COM REV CT STR AL/AL X 18</v>
          </cell>
          <cell r="D15167" t="str">
            <v>AMOXICILINA TRI-HIDRATADA+CLAVULANATO DE POTASSIO</v>
          </cell>
          <cell r="E15167" t="str">
            <v>COM</v>
          </cell>
          <cell r="F15167" t="str">
            <v>4,2213</v>
          </cell>
          <cell r="G15167" t="str">
            <v/>
          </cell>
        </row>
        <row r="15168">
          <cell r="A15168">
            <v>90460537</v>
          </cell>
          <cell r="B15168" t="str">
            <v>20</v>
          </cell>
          <cell r="C15168" t="str">
            <v>DORICIN (35 + 300 +50) MG COM CT BL AL PLAS PVC/PVDC AMB X 24</v>
          </cell>
          <cell r="D15168" t="str">
            <v>DIPIRONA MONO-HIDRATADA+CAFEINA ANIDRA+CITRATO DE ORFENADRINA</v>
          </cell>
          <cell r="E15168" t="str">
            <v>COM</v>
          </cell>
          <cell r="F15168" t="str">
            <v>0,3095</v>
          </cell>
          <cell r="G15168" t="str">
            <v/>
          </cell>
        </row>
        <row r="15169">
          <cell r="A15169">
            <v>90460596</v>
          </cell>
          <cell r="B15169" t="str">
            <v>20</v>
          </cell>
          <cell r="C15169" t="str">
            <v>DORICIN (35 + 300 +50) MG COM CT BL AL PLAS PVC/PVDC AMB X 36</v>
          </cell>
          <cell r="D15169" t="str">
            <v>DIPIRONA MONO-HIDRATADA+CAFEINA ANIDRA+CITRATO DE ORFENADRINA</v>
          </cell>
          <cell r="E15169" t="str">
            <v>COM</v>
          </cell>
          <cell r="F15169" t="str">
            <v>0,2723</v>
          </cell>
          <cell r="G15169" t="str">
            <v/>
          </cell>
        </row>
        <row r="15170">
          <cell r="A15170">
            <v>90460600</v>
          </cell>
          <cell r="B15170" t="str">
            <v>20</v>
          </cell>
          <cell r="C15170" t="str">
            <v>DORICIN (35 + 300 +50) MG COM CT BL AL PLAS PVC/PVDC AMB X 50</v>
          </cell>
          <cell r="D15170" t="str">
            <v>DIPIRONA MONO-HIDRATADA+CAFEINA ANIDRA+CITRATO DE ORFENADRINA</v>
          </cell>
          <cell r="E15170" t="str">
            <v>COM</v>
          </cell>
          <cell r="F15170" t="str">
            <v>0,2693</v>
          </cell>
          <cell r="G15170" t="str">
            <v/>
          </cell>
        </row>
        <row r="15171">
          <cell r="A15171">
            <v>90448863</v>
          </cell>
          <cell r="B15171" t="str">
            <v>20</v>
          </cell>
          <cell r="C15171" t="str">
            <v>SPIOLTO 2,5 MCG+2,5 MCG SOL INAL OR CT FR PLAS 4 ML X 60 ACIONAMENTOS + INAL</v>
          </cell>
          <cell r="D15171" t="str">
            <v>BROMETO DE TIOTROPIO MONOIDRATADO+CLORIDRATO DE OLODATEROL</v>
          </cell>
          <cell r="E15171" t="str">
            <v>DOSE</v>
          </cell>
          <cell r="F15171" t="str">
            <v>5,7262</v>
          </cell>
          <cell r="G15171" t="str">
            <v/>
          </cell>
        </row>
        <row r="15172">
          <cell r="A15172">
            <v>90462963</v>
          </cell>
          <cell r="B15172" t="str">
            <v>20</v>
          </cell>
          <cell r="C15172" t="str">
            <v>MINEROVIT COM REV CT BL AL PLAS TRANS X 30</v>
          </cell>
          <cell r="D15172" t="str">
            <v>NICOTINAMIDA+ACETATO DE DEXTROALFATOCOFEROL+OXIDO DE MAGNESIO+SULFATO DE MANGANES+PALMITATO DE RETINOL+RIBOFLAVINA+CLORIDRATO DE PIRIDOXINA+ACIDO ASCORBICO+CIANOCOBALAMINA+FUMARATO FERROSO+MOLIBDATO DE SODIO DI-HIDRATADO+CARBONATO DE CALCIO+NITRATO DE TIAMINA+FOSFATO DE CALCIO DIBASICO+BORO+OXIDO DE ZINCO+PANTOTENATO DE CALCIO+BIOTINA+COLECALCIFEROL+OXIDO DE COBRE</v>
          </cell>
          <cell r="E15172" t="str">
            <v>COM</v>
          </cell>
          <cell r="F15172" t="str">
            <v>1,3723</v>
          </cell>
          <cell r="G15172" t="str">
            <v>28/02/2026</v>
          </cell>
        </row>
        <row r="15173">
          <cell r="A15173">
            <v>90445686</v>
          </cell>
          <cell r="B15173" t="str">
            <v>20</v>
          </cell>
          <cell r="C15173" t="str">
            <v>GERILON CAP MOLE CT BL AL PLAS TRANS X 30</v>
          </cell>
          <cell r="D15173" t="str">
            <v>ACETATO DE RETINOL+CLORIDRATO DE PIRIDOXINA+RIBOFLAVINA+CIANOCOBALAMINA+FLUORETO+BIOTINA+COLECALCIFEROL+IODETO DE POTASSIO+SULFATO DE MANGANES+PANTOTENATO DE CALCIO+SULFATO DE POTASSIO+FUMARATO FERROSO+NITRATO DE TIAMINA+PANAX GINSENG+NICOTINAMIDA+ACIDO ASCORBICO+RUTOSIDEOS+ACETATO DE RACEALFATOCOFEROL</v>
          </cell>
          <cell r="E15173" t="str">
            <v>CAP</v>
          </cell>
          <cell r="F15173" t="str">
            <v>0,9024</v>
          </cell>
          <cell r="G15173" t="str">
            <v/>
          </cell>
        </row>
        <row r="15174">
          <cell r="A15174">
            <v>90445511</v>
          </cell>
          <cell r="B15174" t="str">
            <v>20</v>
          </cell>
          <cell r="C15174" t="str">
            <v>GERILON CAP MOLE CT BL AL PLAS TRANS X 60</v>
          </cell>
          <cell r="D15174" t="str">
            <v>ACETATO DE RETINOL+CLORIDRATO DE PIRIDOXINA+RIBOFLAVINA+CIANOCOBALAMINA+FLUORETO+BIOTINA+COLECALCIFEROL+IODETO DE POTASSIO+SULFATO DE MANGANES+PANTOTENATO DE CALCIO+SULFATO DE POTASSIO+FUMARATO FERROSO+NITRATO DE TIAMINA+PANAX GINSENG+NICOTINAMIDA+ACIDO ASCORBICO+RUTOSIDEOS+ACETATO DE RACEALFATOCOFEROL</v>
          </cell>
          <cell r="E15174" t="str">
            <v>CAP</v>
          </cell>
          <cell r="F15174" t="str">
            <v>0,6366</v>
          </cell>
          <cell r="G15174" t="str">
            <v/>
          </cell>
        </row>
        <row r="15175">
          <cell r="A15175">
            <v>90457447</v>
          </cell>
          <cell r="B15175" t="str">
            <v>20</v>
          </cell>
          <cell r="C15175" t="str">
            <v>NATUS GERIN CAP GEL MOLE CT BL AL PLAS TRANS X 50</v>
          </cell>
          <cell r="D15175" t="str">
            <v>NICOTINAMIDA+BITARTARATO DE COLINA+PALMITATO DE RETINOL+PANAX GINSENG+SULFATO FERROSO+ACETATO DE TOCOFEROL+RIBOFLAVINA+CLORIDRATO DE PIRIDOXINA+ACIDO ASCORBICO+CIANOCOBALAMINA+TIAMINA+INOSITOL+FOSFATO DE CALCIO DIBASICO+ADENOSINA+LEVOMETIONINA+ACIDO FOLICO+PANTOTENATO DE CALCIO+BIOTINA</v>
          </cell>
          <cell r="E15175" t="str">
            <v>CAP</v>
          </cell>
          <cell r="F15175" t="str">
            <v>1,2047</v>
          </cell>
          <cell r="G15175" t="str">
            <v/>
          </cell>
        </row>
        <row r="15176">
          <cell r="A15176">
            <v>90457579</v>
          </cell>
          <cell r="B15176" t="str">
            <v>20</v>
          </cell>
          <cell r="C15176" t="str">
            <v>NATUS GERIN CAP GEL MOLE CT BL AL PLAS TRANS X 30</v>
          </cell>
          <cell r="D15176" t="str">
            <v>NICOTINAMIDA+BITARTARATO DE COLINA+PALMITATO DE RETINOL+PANAX GINSENG+SULFATO FERROSO+ACETATO DE TOCOFEROL+RIBOFLAVINA+CLORIDRATO DE PIRIDOXINA+ACIDO ASCORBICO+CIANOCOBALAMINA+TIAMINA+INOSITOL+FOSFATO DE CALCIO DIBASICO+ADENOSINA+LEVOMETIONINA+ACIDO FOLICO+PANTOTENATO DE CALCIO+BIOTINA</v>
          </cell>
          <cell r="E15176" t="str">
            <v>CAP</v>
          </cell>
          <cell r="F15176" t="str">
            <v>1,2047</v>
          </cell>
          <cell r="G15176" t="str">
            <v/>
          </cell>
        </row>
        <row r="15177">
          <cell r="A15177">
            <v>90459440</v>
          </cell>
          <cell r="B15177" t="str">
            <v>20</v>
          </cell>
          <cell r="C15177" t="str">
            <v>DORFLEX 35 MG/ML + 300 MG/ML + 50 MG/ML SOL OR CT FR VD AMB X 20 ML</v>
          </cell>
          <cell r="D15177" t="str">
            <v>DIPIRONA MONO-HIDRATADA+CAFEINA ANIDRA+CITRATO DE ORFENADRINA</v>
          </cell>
          <cell r="E15177" t="str">
            <v>GTS</v>
          </cell>
          <cell r="F15177" t="str">
            <v>0,0301</v>
          </cell>
          <cell r="G15177" t="str">
            <v>31/12/2025</v>
          </cell>
        </row>
        <row r="15178">
          <cell r="A15178">
            <v>90461304</v>
          </cell>
          <cell r="B15178" t="str">
            <v>20</v>
          </cell>
          <cell r="C15178" t="str">
            <v>DORFLEX 35 MG + 300 MG + 50 MG COM CT BL AL PLAS AMB X 240</v>
          </cell>
          <cell r="D15178" t="str">
            <v>DIPIRONA MONO-HIDRATADA+CAFEINA ANIDRA+CITRATO DE ORFENADRINA</v>
          </cell>
          <cell r="E15178" t="str">
            <v>COM</v>
          </cell>
          <cell r="F15178" t="str">
            <v>0,5880</v>
          </cell>
          <cell r="G15178" t="str">
            <v>31/08/2025</v>
          </cell>
        </row>
        <row r="15179">
          <cell r="A15179">
            <v>90459016</v>
          </cell>
          <cell r="B15179" t="str">
            <v>20</v>
          </cell>
          <cell r="C15179" t="str">
            <v>DORFLEX 35 MG + 300 MG + 50 MG COM CT BL AL PLAS AMB X 24</v>
          </cell>
          <cell r="D15179" t="str">
            <v>DIPIRONA MONO-HIDRATADA+CAFEINA ANIDRA+CITRATO DE ORFENADRINA</v>
          </cell>
          <cell r="E15179" t="str">
            <v>COM</v>
          </cell>
          <cell r="F15179" t="str">
            <v>0,6200</v>
          </cell>
          <cell r="G15179" t="str">
            <v>31/12/2025</v>
          </cell>
        </row>
        <row r="15180">
          <cell r="A15180">
            <v>90459040</v>
          </cell>
          <cell r="B15180" t="str">
            <v>20</v>
          </cell>
          <cell r="C15180" t="str">
            <v>DORFLEX 300 MG + 35 MG + 50 MG COM CT BL AL PLAS AMB X 360</v>
          </cell>
          <cell r="D15180" t="str">
            <v>DIPIRONA MONO-HIDRATADA+CAFEINA ANIDRA+CITRATO DE ORFENADRINA</v>
          </cell>
          <cell r="E15180" t="str">
            <v>COM</v>
          </cell>
          <cell r="F15180" t="str">
            <v>0,4316</v>
          </cell>
          <cell r="G15180" t="str">
            <v>31/10/2025</v>
          </cell>
        </row>
        <row r="15181">
          <cell r="A15181">
            <v>90459059</v>
          </cell>
          <cell r="B15181" t="str">
            <v>20</v>
          </cell>
          <cell r="C15181" t="str">
            <v>DORFLEX 300 MG + 35 MG + 50 MG COM CT BL AL PLAS AMB X 300</v>
          </cell>
          <cell r="D15181" t="str">
            <v>DIPIRONA MONO-HIDRATADA+CAFEINA ANIDRA+CITRATO DE ORFENADRINA</v>
          </cell>
          <cell r="E15181" t="str">
            <v>COM</v>
          </cell>
          <cell r="F15181" t="str">
            <v>0,6580</v>
          </cell>
          <cell r="G15181" t="str">
            <v>31/12/2025</v>
          </cell>
        </row>
        <row r="15182">
          <cell r="A15182">
            <v>90459067</v>
          </cell>
          <cell r="B15182" t="str">
            <v>20</v>
          </cell>
          <cell r="C15182" t="str">
            <v>DORFLEX 300 MG + 35 MG + 50 MG COM CT BL AL PLAS AMB X 50</v>
          </cell>
          <cell r="D15182" t="str">
            <v>DIPIRONA MONO-HIDRATADA+CAFEINA ANIDRA+CITRATO DE ORFENADRINA</v>
          </cell>
          <cell r="E15182" t="str">
            <v>COM</v>
          </cell>
          <cell r="F15182" t="str">
            <v>0,4424</v>
          </cell>
          <cell r="G15182" t="str">
            <v>31/12/2025</v>
          </cell>
        </row>
        <row r="15183">
          <cell r="A15183">
            <v>90446755</v>
          </cell>
          <cell r="B15183" t="str">
            <v>20</v>
          </cell>
          <cell r="C15183" t="str">
            <v>DESVE 100 MG COM REV LIB PROL CT BL AL PLAS PVC PVDC X 60</v>
          </cell>
          <cell r="D15183" t="str">
            <v>SUCCINATO DE DESVENLAFAXINA MONO-HIDRATADO</v>
          </cell>
          <cell r="E15183" t="str">
            <v>COM</v>
          </cell>
          <cell r="F15183" t="str">
            <v>2,2894</v>
          </cell>
          <cell r="G15183" t="str">
            <v/>
          </cell>
        </row>
        <row r="15184">
          <cell r="A15184">
            <v>90446763</v>
          </cell>
          <cell r="B15184" t="str">
            <v>20</v>
          </cell>
          <cell r="C15184" t="str">
            <v>DESVE 50 MG COM REV LIB PROL CT BL AL PLAS PVC PVDC X 60</v>
          </cell>
          <cell r="D15184" t="str">
            <v>SUCCINATO DE DESVENLAFAXINA MONO-HIDRATADO</v>
          </cell>
          <cell r="E15184" t="str">
            <v>COM</v>
          </cell>
          <cell r="F15184" t="str">
            <v>1,9624</v>
          </cell>
          <cell r="G15184" t="str">
            <v/>
          </cell>
        </row>
        <row r="15185">
          <cell r="A15185">
            <v>90445503</v>
          </cell>
          <cell r="B15185" t="str">
            <v>20</v>
          </cell>
          <cell r="C15185" t="str">
            <v>SUCCINATO DE DESVENLAFAXINA MONOIDRATADO 100 MG COM REV LIB PROL CT BL AL AL X 30</v>
          </cell>
          <cell r="D15185" t="str">
            <v>SUCCINATO DE DESVENLAFAXINA MONO-HIDRATADO</v>
          </cell>
          <cell r="E15185" t="str">
            <v>COM</v>
          </cell>
          <cell r="F15185" t="str">
            <v>1,5980</v>
          </cell>
          <cell r="G15185" t="str">
            <v/>
          </cell>
        </row>
        <row r="15186">
          <cell r="A15186">
            <v>90461932</v>
          </cell>
          <cell r="B15186" t="str">
            <v>20</v>
          </cell>
          <cell r="C15186" t="str">
            <v>ENAVO 4 MG COM ORODISP CT BL AL AL X 10</v>
          </cell>
          <cell r="D15186" t="str">
            <v>CLORIDRATO DE ONDANSETRONA DI-HIDRATADO</v>
          </cell>
          <cell r="E15186" t="str">
            <v>COM</v>
          </cell>
          <cell r="F15186" t="str">
            <v>2,6388</v>
          </cell>
          <cell r="G15186" t="str">
            <v/>
          </cell>
        </row>
        <row r="15187">
          <cell r="A15187">
            <v>90461991</v>
          </cell>
          <cell r="B15187" t="str">
            <v>20</v>
          </cell>
          <cell r="C15187" t="str">
            <v>ENAVO 4 MG COM ORODISP CT BL AL AL X 40</v>
          </cell>
          <cell r="D15187" t="str">
            <v>CLORIDRATO DE ONDANSETRONA DI-HIDRATADO</v>
          </cell>
          <cell r="E15187" t="str">
            <v>COM</v>
          </cell>
          <cell r="F15187" t="str">
            <v>2,5023</v>
          </cell>
          <cell r="G15187" t="str">
            <v/>
          </cell>
        </row>
        <row r="15188">
          <cell r="A15188">
            <v>90461940</v>
          </cell>
          <cell r="B15188" t="str">
            <v>20</v>
          </cell>
          <cell r="C15188" t="str">
            <v>ENAVO 8 MG COM ORODISP CT BL AL AL X 10</v>
          </cell>
          <cell r="D15188" t="str">
            <v>CLORIDRATO DE ONDANSETRONA DI-HIDRATADO</v>
          </cell>
          <cell r="E15188" t="str">
            <v>COM</v>
          </cell>
          <cell r="F15188" t="str">
            <v>4,9644</v>
          </cell>
          <cell r="G15188" t="str">
            <v/>
          </cell>
        </row>
        <row r="15189">
          <cell r="A15189">
            <v>90462106</v>
          </cell>
          <cell r="B15189" t="str">
            <v>20</v>
          </cell>
          <cell r="C15189" t="str">
            <v>ENAVO 8 MG COM ORODISP CT BL AL AL X 40</v>
          </cell>
          <cell r="D15189" t="str">
            <v>CLORIDRATO DE ONDANSETRONA DI-HIDRATADO</v>
          </cell>
          <cell r="E15189" t="str">
            <v>COM</v>
          </cell>
          <cell r="F15189" t="str">
            <v>4,9269</v>
          </cell>
          <cell r="G15189" t="str">
            <v/>
          </cell>
        </row>
        <row r="15190">
          <cell r="A15190">
            <v>90448359</v>
          </cell>
          <cell r="B15190" t="str">
            <v>20</v>
          </cell>
          <cell r="C15190" t="str">
            <v>DIPIRONA SODICA 500 MG/ML SOL OR CT FR VD AMB GOT X 10 ML</v>
          </cell>
          <cell r="D15190" t="str">
            <v>DIPIRONA MONO-HIDRATADA</v>
          </cell>
          <cell r="E15190" t="str">
            <v>GTS</v>
          </cell>
          <cell r="F15190" t="str">
            <v>0,0182</v>
          </cell>
          <cell r="G15190" t="str">
            <v/>
          </cell>
        </row>
        <row r="15191">
          <cell r="A15191">
            <v>90448448</v>
          </cell>
          <cell r="B15191" t="str">
            <v>20</v>
          </cell>
          <cell r="C15191" t="str">
            <v>DIPIRONA SODICA 500 MG/ML SOL OR CT FR VD AMB GOT X 20 ML</v>
          </cell>
          <cell r="D15191" t="str">
            <v>DIPIRONA MONO-HIDRATADA</v>
          </cell>
          <cell r="E15191" t="str">
            <v>GTS</v>
          </cell>
          <cell r="F15191" t="str">
            <v>0,0170</v>
          </cell>
          <cell r="G15191" t="str">
            <v/>
          </cell>
        </row>
        <row r="15192">
          <cell r="A15192">
            <v>90448456</v>
          </cell>
          <cell r="B15192" t="str">
            <v>20</v>
          </cell>
          <cell r="C15192" t="str">
            <v>DIPIRONA SODICA 50 MG/ML SOL OR CT FR VD AMB X 100 ML + CP MED</v>
          </cell>
          <cell r="D15192" t="str">
            <v>DIPIRONA MONO-HIDRATADA</v>
          </cell>
          <cell r="E15192" t="str">
            <v>ML</v>
          </cell>
          <cell r="F15192" t="str">
            <v>0,0842</v>
          </cell>
          <cell r="G15192" t="str">
            <v/>
          </cell>
        </row>
        <row r="15193">
          <cell r="A15193">
            <v>90448529</v>
          </cell>
          <cell r="B15193" t="str">
            <v>20</v>
          </cell>
          <cell r="C15193" t="str">
            <v>IBANDRONATO DE SODIO 150 MG COM REV CT BL AL/AL X 1</v>
          </cell>
          <cell r="D15193" t="str">
            <v>IBANDRONATO DE SODIO MONO-HIDRATADO</v>
          </cell>
          <cell r="E15193" t="str">
            <v>COM</v>
          </cell>
          <cell r="F15193" t="str">
            <v>90,9840</v>
          </cell>
          <cell r="G15193" t="str">
            <v/>
          </cell>
        </row>
        <row r="15194">
          <cell r="A15194">
            <v>90451694</v>
          </cell>
          <cell r="B15194" t="str">
            <v>20</v>
          </cell>
          <cell r="C15194" t="str">
            <v>NAUTEX 8 MG COM REV CT BL AL/AL X 10</v>
          </cell>
          <cell r="D15194" t="str">
            <v>CLORIDRATO DE ONDANSETRONA DI-HIDRATADO</v>
          </cell>
          <cell r="E15194" t="str">
            <v>COM</v>
          </cell>
          <cell r="F15194" t="str">
            <v>5,4816</v>
          </cell>
          <cell r="G15194" t="str">
            <v/>
          </cell>
        </row>
        <row r="15195">
          <cell r="A15195">
            <v>90461860</v>
          </cell>
          <cell r="B15195" t="str">
            <v>20</v>
          </cell>
          <cell r="C15195" t="str">
            <v>DESVENTAG 50 MG COM REV LIB PROL CT BL AL PLAS TRANS PVDC X 7</v>
          </cell>
          <cell r="D15195" t="str">
            <v>SUCCINATO DE DESVENLAFAXINA MONO-HIDRATADO</v>
          </cell>
          <cell r="E15195" t="str">
            <v>COM</v>
          </cell>
          <cell r="F15195" t="str">
            <v>5,2252</v>
          </cell>
          <cell r="G15195" t="str">
            <v/>
          </cell>
        </row>
        <row r="15196">
          <cell r="A15196">
            <v>90461878</v>
          </cell>
          <cell r="B15196" t="str">
            <v>20</v>
          </cell>
          <cell r="C15196" t="str">
            <v>DESVENTAG 50 MG COM REV LIB PROL CT BL AL PLAS TRANS PVDC X 30</v>
          </cell>
          <cell r="D15196" t="str">
            <v>SUCCINATO DE DESVENLAFAXINA MONO-HIDRATADO</v>
          </cell>
          <cell r="E15196" t="str">
            <v>COM</v>
          </cell>
          <cell r="F15196" t="str">
            <v>2,8308</v>
          </cell>
          <cell r="G15196" t="str">
            <v/>
          </cell>
        </row>
        <row r="15197">
          <cell r="A15197">
            <v>90461886</v>
          </cell>
          <cell r="B15197" t="str">
            <v>20</v>
          </cell>
          <cell r="C15197" t="str">
            <v>DESVENTAG 100 MG COM REV LIB PROL CT BL AL PLAS TRANS PVDC X 7</v>
          </cell>
          <cell r="D15197" t="str">
            <v>SUCCINATO DE DESVENLAFAXINA MONO-HIDRATADO</v>
          </cell>
          <cell r="E15197" t="str">
            <v>COM</v>
          </cell>
          <cell r="F15197" t="str">
            <v>5,8318</v>
          </cell>
          <cell r="G15197" t="str">
            <v/>
          </cell>
        </row>
        <row r="15198">
          <cell r="A15198">
            <v>90461894</v>
          </cell>
          <cell r="B15198" t="str">
            <v>20</v>
          </cell>
          <cell r="C15198" t="str">
            <v>DESVENTAG 100 MG COM REV LIB PROL CT BL AL PLAS TRANS PVDC X 30</v>
          </cell>
          <cell r="D15198" t="str">
            <v>SUCCINATO DE DESVENLAFAXINA MONO-HIDRATADO</v>
          </cell>
          <cell r="E15198" t="str">
            <v>COM</v>
          </cell>
          <cell r="F15198" t="str">
            <v>3,8240</v>
          </cell>
          <cell r="G15198" t="str">
            <v/>
          </cell>
        </row>
        <row r="15199">
          <cell r="A15199">
            <v>90460871</v>
          </cell>
          <cell r="B15199" t="str">
            <v>20</v>
          </cell>
          <cell r="C15199" t="str">
            <v>FIQUEZEN 260 MG COM REV CT BL AL PLAS TRANS X 20</v>
          </cell>
          <cell r="D15199" t="str">
            <v>EXTRATO DE PASSIFLORA</v>
          </cell>
          <cell r="E15199" t="str">
            <v>COM</v>
          </cell>
          <cell r="F15199" t="str">
            <v>0,8688</v>
          </cell>
          <cell r="G15199" t="str">
            <v/>
          </cell>
        </row>
        <row r="15200">
          <cell r="A15200">
            <v>90460880</v>
          </cell>
          <cell r="B15200" t="str">
            <v>20</v>
          </cell>
          <cell r="C15200" t="str">
            <v>FIQUEZEN 60 MG/ML SOL OR CT FR PLAS AMB X 120 ML + COP</v>
          </cell>
          <cell r="D15200" t="str">
            <v>EXTRATO DE PASSIFLORA</v>
          </cell>
          <cell r="E15200" t="str">
            <v>ML</v>
          </cell>
          <cell r="F15200" t="str">
            <v>0,1086</v>
          </cell>
          <cell r="G15200" t="str">
            <v/>
          </cell>
        </row>
        <row r="15201">
          <cell r="A15201">
            <v>90447573</v>
          </cell>
          <cell r="B15201" t="str">
            <v>20</v>
          </cell>
          <cell r="C15201" t="str">
            <v>VONAU 4 MG COM ORODISP CT BL AL AL X 30</v>
          </cell>
          <cell r="D15201" t="str">
            <v>CLORIDRATO DE ONDANSETRONA DI-HIDRATADO</v>
          </cell>
          <cell r="E15201" t="str">
            <v>COM</v>
          </cell>
          <cell r="F15201" t="str">
            <v>3,1692</v>
          </cell>
          <cell r="G15201" t="str">
            <v/>
          </cell>
        </row>
        <row r="15202">
          <cell r="A15202">
            <v>90447565</v>
          </cell>
          <cell r="B15202" t="str">
            <v>20</v>
          </cell>
          <cell r="C15202" t="str">
            <v>VONAU 8 MG COM ORODISP CT BL AL AL X 30</v>
          </cell>
          <cell r="D15202" t="str">
            <v>CLORIDRATO DE ONDANSETRONA DI-HIDRATADO</v>
          </cell>
          <cell r="E15202" t="str">
            <v>COM</v>
          </cell>
          <cell r="F15202" t="str">
            <v>6,2400</v>
          </cell>
          <cell r="G15202" t="str">
            <v/>
          </cell>
        </row>
        <row r="15203">
          <cell r="A15203">
            <v>90463331</v>
          </cell>
          <cell r="B15203" t="str">
            <v>20</v>
          </cell>
          <cell r="C15203" t="str">
            <v>FUROATO DE MOMETASONA 50 MCG SUS SPR NAS CT FR SPR PLAS PEAD OPC X 60 ACIONAMENTOS</v>
          </cell>
          <cell r="D15203" t="str">
            <v>FUROATO DE MOMETASONA MONO-HIDRATADO</v>
          </cell>
          <cell r="E15203" t="str">
            <v>FR</v>
          </cell>
          <cell r="F15203" t="str">
            <v>22,4160</v>
          </cell>
          <cell r="G15203" t="str">
            <v/>
          </cell>
        </row>
        <row r="15204">
          <cell r="A15204">
            <v>90463340</v>
          </cell>
          <cell r="B15204" t="str">
            <v>20</v>
          </cell>
          <cell r="C15204" t="str">
            <v>FUROATO DE MOMETASONA 50 MCG SUS SPR NAS CT FR SPR PLAS PEAD OPC X 120 ACIONAMENTOS</v>
          </cell>
          <cell r="D15204" t="str">
            <v>FUROATO DE MOMETASONA MONO-HIDRATADO</v>
          </cell>
          <cell r="E15204" t="str">
            <v>FR</v>
          </cell>
          <cell r="F15204" t="str">
            <v>30,8340</v>
          </cell>
          <cell r="G15204" t="str">
            <v/>
          </cell>
        </row>
        <row r="15205">
          <cell r="A15205">
            <v>90461193</v>
          </cell>
          <cell r="B15205" t="str">
            <v>20</v>
          </cell>
          <cell r="C15205" t="str">
            <v>CLORIDRATO DE ONDANSETRONA 2 MG/ML SOL INJ IM/IV CX 100 AMP VD AMB X 2 ML</v>
          </cell>
          <cell r="D15205" t="str">
            <v>CLORIDRATO DE ONDANSETRONA DI-HIDRATADO</v>
          </cell>
          <cell r="E15205" t="str">
            <v>AMP</v>
          </cell>
          <cell r="F15205" t="str">
            <v>2,2680</v>
          </cell>
          <cell r="G15205" t="str">
            <v/>
          </cell>
        </row>
        <row r="15206">
          <cell r="A15206">
            <v>90461185</v>
          </cell>
          <cell r="B15206" t="str">
            <v>20</v>
          </cell>
          <cell r="C15206" t="str">
            <v>CLORIDRATO DE ONDANSETRONA 2 MG/ML SOL INJ IM/IV CX 100 AMP VD AMB X 4 ML</v>
          </cell>
          <cell r="D15206" t="str">
            <v>CLORIDRATO DE ONDANSETRONA DI-HIDRATADO</v>
          </cell>
          <cell r="E15206" t="str">
            <v>AMP</v>
          </cell>
          <cell r="F15206" t="str">
            <v>2,0640</v>
          </cell>
          <cell r="G15206" t="str">
            <v/>
          </cell>
        </row>
        <row r="15207">
          <cell r="A15207">
            <v>90460200</v>
          </cell>
          <cell r="B15207" t="str">
            <v>20</v>
          </cell>
          <cell r="C15207" t="str">
            <v>UNIZINCO COMPRIMIDO 20 MG COM CT BL AL PLAS TRANS X 4</v>
          </cell>
          <cell r="D15207" t="str">
            <v>SULFATO DE ZINCO MONO-HIDRATADO</v>
          </cell>
          <cell r="E15207" t="str">
            <v>COM</v>
          </cell>
          <cell r="F15207" t="str">
            <v>2,4025</v>
          </cell>
          <cell r="G15207" t="str">
            <v/>
          </cell>
        </row>
        <row r="15208">
          <cell r="A15208">
            <v>90460367</v>
          </cell>
          <cell r="B15208" t="str">
            <v>20</v>
          </cell>
          <cell r="C15208" t="str">
            <v>UNIZINCO COMPRIMIDO 20 MG COM CT BL AL PLAS TRANS X 10</v>
          </cell>
          <cell r="D15208" t="str">
            <v>SULFATO DE ZINCO MONO-HIDRATADO</v>
          </cell>
          <cell r="E15208" t="str">
            <v>COM</v>
          </cell>
          <cell r="F15208" t="str">
            <v>2,4025</v>
          </cell>
          <cell r="G15208" t="str">
            <v/>
          </cell>
        </row>
        <row r="15209">
          <cell r="A15209">
            <v>90460391</v>
          </cell>
          <cell r="B15209" t="str">
            <v>20</v>
          </cell>
          <cell r="C15209" t="str">
            <v>UNIZINCO COMPRIMIDO 20 MG COM CT BL AL PLAS TRANS X 14</v>
          </cell>
          <cell r="D15209" t="str">
            <v>SULFATO DE ZINCO MONO-HIDRATADO</v>
          </cell>
          <cell r="E15209" t="str">
            <v>COM</v>
          </cell>
          <cell r="F15209" t="str">
            <v>2,5886</v>
          </cell>
          <cell r="G15209" t="str">
            <v/>
          </cell>
        </row>
        <row r="15210">
          <cell r="A15210">
            <v>90460375</v>
          </cell>
          <cell r="B15210" t="str">
            <v>20</v>
          </cell>
          <cell r="C15210" t="str">
            <v>UNIZINCO COMPRIMIDO 20 MG COM CT BL AL PLAS TRANS X 30</v>
          </cell>
          <cell r="D15210" t="str">
            <v>SULFATO DE ZINCO MONO-HIDRATADO</v>
          </cell>
          <cell r="E15210" t="str">
            <v>COM</v>
          </cell>
          <cell r="F15210" t="str">
            <v>2,4025</v>
          </cell>
          <cell r="G15210" t="str">
            <v/>
          </cell>
        </row>
        <row r="15211">
          <cell r="A15211">
            <v>90460383</v>
          </cell>
          <cell r="B15211" t="str">
            <v>20</v>
          </cell>
          <cell r="C15211" t="str">
            <v>UNIZINCO COMPRIMIDO 20 MG COM CT BL AL PLAS TRANS X 60</v>
          </cell>
          <cell r="D15211" t="str">
            <v>SULFATO DE ZINCO MONO-HIDRATADO</v>
          </cell>
          <cell r="E15211" t="str">
            <v>COM</v>
          </cell>
          <cell r="F15211" t="str">
            <v>2,4025</v>
          </cell>
          <cell r="G15211" t="str">
            <v/>
          </cell>
        </row>
        <row r="15212">
          <cell r="A15212">
            <v>90451333</v>
          </cell>
          <cell r="B15212" t="str">
            <v>20</v>
          </cell>
          <cell r="C15212" t="str">
            <v>CEFALEXINA 50 MG/ML PO SUS OR CT FR VD AMB X 100 ML</v>
          </cell>
          <cell r="D15212" t="str">
            <v>CEFALEXINA MONO-HIDRATADA</v>
          </cell>
          <cell r="E15212" t="str">
            <v>ML</v>
          </cell>
          <cell r="F15212" t="str">
            <v>0,1872</v>
          </cell>
          <cell r="G15212" t="str">
            <v/>
          </cell>
        </row>
        <row r="15213">
          <cell r="A15213">
            <v>90460740</v>
          </cell>
          <cell r="B15213" t="str">
            <v>20</v>
          </cell>
          <cell r="C15213" t="str">
            <v>LISADOR DIP 500 MG/ML SOL OR CT FR PLAS OPC GOT X 10 ML</v>
          </cell>
          <cell r="D15213" t="str">
            <v>DIPIRONA MONO-HIDRATADA</v>
          </cell>
          <cell r="E15213" t="str">
            <v>GTS</v>
          </cell>
          <cell r="F15213" t="str">
            <v>0,0332</v>
          </cell>
          <cell r="G15213" t="str">
            <v/>
          </cell>
        </row>
        <row r="15214">
          <cell r="A15214">
            <v>90460758</v>
          </cell>
          <cell r="B15214" t="str">
            <v>20</v>
          </cell>
          <cell r="C15214" t="str">
            <v>LISADOR DIP 500 MG/ML SOL OR CT FR PLAS OPC GOT X 20 ML</v>
          </cell>
          <cell r="D15214" t="str">
            <v>DIPIRONA MONO-HIDRATADA</v>
          </cell>
          <cell r="E15214" t="str">
            <v>GTS</v>
          </cell>
          <cell r="F15214" t="str">
            <v>0,0570</v>
          </cell>
          <cell r="G15214" t="str">
            <v/>
          </cell>
        </row>
        <row r="15215">
          <cell r="A15215">
            <v>90456580</v>
          </cell>
          <cell r="B15215" t="str">
            <v>20</v>
          </cell>
          <cell r="C15215" t="str">
            <v>PLASIL 10 MG COM CT BL AL PLAS TRANS X 20</v>
          </cell>
          <cell r="D15215" t="str">
            <v>CLORIDRATO DE METOCLOPRAMIDA MONO-HIDRATADO</v>
          </cell>
          <cell r="E15215" t="str">
            <v>COM</v>
          </cell>
          <cell r="F15215" t="str">
            <v>0,6102</v>
          </cell>
          <cell r="G15215" t="str">
            <v/>
          </cell>
        </row>
        <row r="15216">
          <cell r="A15216">
            <v>90456599</v>
          </cell>
          <cell r="B15216" t="str">
            <v>20</v>
          </cell>
          <cell r="C15216" t="str">
            <v>SOCIAN 50 MG COM CT BL AL PLAS TRANS X 20</v>
          </cell>
          <cell r="D15216" t="str">
            <v>AMISSULPRIDA</v>
          </cell>
          <cell r="E15216" t="str">
            <v>COM</v>
          </cell>
          <cell r="F15216" t="str">
            <v>5,9868</v>
          </cell>
          <cell r="G15216" t="str">
            <v/>
          </cell>
        </row>
        <row r="15217">
          <cell r="A15217">
            <v>90456602</v>
          </cell>
          <cell r="B15217" t="str">
            <v>20</v>
          </cell>
          <cell r="C15217" t="str">
            <v>SOCIAN 200 MG COM CT BL AL PLAS TRANS X 20</v>
          </cell>
          <cell r="D15217" t="str">
            <v>AMISSULPRIDA</v>
          </cell>
          <cell r="E15217" t="str">
            <v>COM</v>
          </cell>
          <cell r="F15217" t="str">
            <v>9,2716</v>
          </cell>
          <cell r="G15217" t="str">
            <v>30/04/2025</v>
          </cell>
        </row>
        <row r="15218">
          <cell r="A15218">
            <v>90444809</v>
          </cell>
          <cell r="B15218" t="str">
            <v>20</v>
          </cell>
          <cell r="C15218" t="str">
            <v>HEPAMAX-S 5000 UI/ML SOL INJ CT C/ 1 FA VD TRANS X 10 ML</v>
          </cell>
          <cell r="D15218" t="str">
            <v>HEPARINA SODICA SUINA</v>
          </cell>
          <cell r="E15218" t="str">
            <v>ML</v>
          </cell>
          <cell r="F15218" t="str">
            <v>2,1838</v>
          </cell>
          <cell r="G15218" t="str">
            <v>31/10/2025</v>
          </cell>
        </row>
        <row r="15219">
          <cell r="A15219">
            <v>90458745</v>
          </cell>
          <cell r="B15219" t="str">
            <v>20</v>
          </cell>
          <cell r="C15219" t="str">
            <v>ANDROSTEN 280 MG COM REV CT BL AL PLAS INC X 15</v>
          </cell>
          <cell r="D15219" t="str">
            <v>TRIBULUS TERRESTRIS L</v>
          </cell>
          <cell r="E15219" t="str">
            <v>COM</v>
          </cell>
          <cell r="F15219" t="str">
            <v>11,6152</v>
          </cell>
          <cell r="G15219" t="str">
            <v/>
          </cell>
        </row>
        <row r="15220">
          <cell r="A15220">
            <v>90458656</v>
          </cell>
          <cell r="B15220" t="str">
            <v>20</v>
          </cell>
          <cell r="C15220" t="str">
            <v>ANDROSTEN 94 MG COM REV CT BL AL PLAS TRANS X 30</v>
          </cell>
          <cell r="D15220" t="str">
            <v>TRIBULUS TERRESTRIS L</v>
          </cell>
          <cell r="E15220" t="str">
            <v>COM</v>
          </cell>
          <cell r="F15220" t="str">
            <v>4,0720</v>
          </cell>
          <cell r="G15220" t="str">
            <v/>
          </cell>
        </row>
        <row r="15221">
          <cell r="A15221">
            <v>90460553</v>
          </cell>
          <cell r="B15221" t="str">
            <v>20</v>
          </cell>
          <cell r="C15221" t="str">
            <v>APIGUACO 100MG/ML SOL OR CT FR PLAS AMB 150ML + COP 10ML</v>
          </cell>
          <cell r="D15221" t="str">
            <v>MIKANIA GLOMERATA SPRENG</v>
          </cell>
          <cell r="E15221" t="str">
            <v>ML</v>
          </cell>
          <cell r="F15221" t="str">
            <v>0,1285</v>
          </cell>
          <cell r="G15221" t="str">
            <v>30/06/2026</v>
          </cell>
        </row>
        <row r="15222">
          <cell r="A15222">
            <v>90460464</v>
          </cell>
          <cell r="B15222" t="str">
            <v>20</v>
          </cell>
          <cell r="C15222" t="str">
            <v>APIGUACO 100MG/ML XPE CT FR PLAS AMB 150ML + COP 10ML</v>
          </cell>
          <cell r="D15222" t="str">
            <v>MIKANIA GLOMERATA SPRENG</v>
          </cell>
          <cell r="E15222" t="str">
            <v>ML</v>
          </cell>
          <cell r="F15222" t="str">
            <v>0,1285</v>
          </cell>
          <cell r="G15222" t="str">
            <v>30/06/2026</v>
          </cell>
        </row>
        <row r="15223">
          <cell r="A15223">
            <v>90457323</v>
          </cell>
          <cell r="B15223" t="str">
            <v>20</v>
          </cell>
          <cell r="C15223" t="str">
            <v>APLAUSE 20 MG COM REV CT BL AL PLAS INC X 20</v>
          </cell>
          <cell r="D15223" t="str">
            <v>ACTAEA RACEMOSA L</v>
          </cell>
          <cell r="E15223" t="str">
            <v>COM</v>
          </cell>
          <cell r="F15223" t="str">
            <v>2,6411</v>
          </cell>
          <cell r="G15223" t="str">
            <v/>
          </cell>
        </row>
        <row r="15224">
          <cell r="A15224">
            <v>90457331</v>
          </cell>
          <cell r="B15224" t="str">
            <v>20</v>
          </cell>
          <cell r="C15224" t="str">
            <v>APLAUSE 20 MG COM REV CT BL AL PLAS INC X 30</v>
          </cell>
          <cell r="D15224" t="str">
            <v>ACTAEA RACEMOSA L</v>
          </cell>
          <cell r="E15224" t="str">
            <v>COM</v>
          </cell>
          <cell r="F15224" t="str">
            <v>3,8600</v>
          </cell>
          <cell r="G15224" t="str">
            <v/>
          </cell>
        </row>
        <row r="15225">
          <cell r="A15225">
            <v>90460260</v>
          </cell>
          <cell r="B15225" t="str">
            <v>20</v>
          </cell>
          <cell r="C15225" t="str">
            <v>ARNICA DO MATO EC 0,2 ML/ML TINT CT FR VD AMB X 100 ML + COP</v>
          </cell>
          <cell r="D15225" t="str">
            <v>SOLIDAGO MICROGLOSSA DC</v>
          </cell>
          <cell r="E15225" t="str">
            <v>ML</v>
          </cell>
          <cell r="F15225" t="str">
            <v>0,2135</v>
          </cell>
          <cell r="G15225" t="str">
            <v/>
          </cell>
        </row>
        <row r="15226">
          <cell r="A15226">
            <v>90460820</v>
          </cell>
          <cell r="B15226" t="str">
            <v>20</v>
          </cell>
          <cell r="C15226" t="str">
            <v>ARPADOL 400 MG COM REV CT BL AL PLAS TRANS X 30</v>
          </cell>
          <cell r="D15226" t="str">
            <v>EXTRATO DE HARPAGOPHYTUM PROCUMBENS DC</v>
          </cell>
          <cell r="E15226" t="str">
            <v>COM</v>
          </cell>
          <cell r="F15226" t="str">
            <v>3,2212</v>
          </cell>
          <cell r="G15226" t="str">
            <v/>
          </cell>
        </row>
        <row r="15227">
          <cell r="A15227">
            <v>90460839</v>
          </cell>
          <cell r="B15227" t="str">
            <v>20</v>
          </cell>
          <cell r="C15227" t="str">
            <v>ARPADOL 400 MG COM REV CT BL AL PLAS TRANS X 60</v>
          </cell>
          <cell r="D15227" t="str">
            <v>EXTRATO DE HARPAGOPHYTUM PROCUMBENS DC</v>
          </cell>
          <cell r="E15227" t="str">
            <v>COM</v>
          </cell>
          <cell r="F15227" t="str">
            <v>3,1264</v>
          </cell>
          <cell r="G15227" t="str">
            <v/>
          </cell>
        </row>
        <row r="15228">
          <cell r="A15228">
            <v>90461177</v>
          </cell>
          <cell r="B15228" t="str">
            <v>20</v>
          </cell>
          <cell r="C15228" t="str">
            <v>ARPYNFLAN 450 MG COM REV CT BL AL PLAS INC X 750 (EMB HOSP)</v>
          </cell>
          <cell r="D15228" t="str">
            <v>EXTRATO DE HARPAGOPHYTUM PROCUMBENS DC</v>
          </cell>
          <cell r="E15228" t="str">
            <v>COM</v>
          </cell>
          <cell r="F15228" t="str">
            <v>1,4423</v>
          </cell>
          <cell r="G15228" t="str">
            <v/>
          </cell>
        </row>
        <row r="15229">
          <cell r="A15229">
            <v>90462637</v>
          </cell>
          <cell r="B15229" t="str">
            <v>20</v>
          </cell>
          <cell r="C15229" t="str">
            <v>BRONQUIVITA 0,043 ML/ML XPE CT FR PLAS OPC X 150 ML + COP</v>
          </cell>
          <cell r="D15229" t="str">
            <v>EUCALIPTUS GLOBULUS</v>
          </cell>
          <cell r="E15229" t="str">
            <v>ML</v>
          </cell>
          <cell r="F15229" t="str">
            <v>0,0710</v>
          </cell>
          <cell r="G15229" t="str">
            <v/>
          </cell>
        </row>
        <row r="15230">
          <cell r="A15230">
            <v>90458141</v>
          </cell>
          <cell r="B15230" t="str">
            <v>20</v>
          </cell>
          <cell r="C15230" t="str">
            <v>CASCARA SAGRADA HERBARIUM 75 MG CAP GEL DURA BL AL PLAS TRANS X 45</v>
          </cell>
          <cell r="D15230" t="str">
            <v>RHAMNUS PURSHIANA</v>
          </cell>
          <cell r="E15230" t="str">
            <v>CAP</v>
          </cell>
          <cell r="F15230" t="str">
            <v>0,9821</v>
          </cell>
          <cell r="G15230" t="str">
            <v/>
          </cell>
        </row>
        <row r="15231">
          <cell r="A15231">
            <v>90460278</v>
          </cell>
          <cell r="B15231" t="str">
            <v>20</v>
          </cell>
          <cell r="C15231" t="str">
            <v>CASTANHA DA INDIA EC 500 MG CAP GEL DURA CT FR PLAS OPC X 50</v>
          </cell>
          <cell r="D15231" t="str">
            <v>AESCULUS HIPPOCASTANUM L</v>
          </cell>
          <cell r="E15231" t="str">
            <v>CAP</v>
          </cell>
          <cell r="F15231" t="str">
            <v>0,4572</v>
          </cell>
          <cell r="G15231" t="str">
            <v/>
          </cell>
        </row>
        <row r="15232">
          <cell r="A15232">
            <v>90458257</v>
          </cell>
          <cell r="B15232" t="str">
            <v>20</v>
          </cell>
          <cell r="C15232" t="str">
            <v>CASTANHA DA INDIA HERBARIUM 100 MG COM REV CT BL AL PLAS INC X 45</v>
          </cell>
          <cell r="D15232" t="str">
            <v>AESCULUS HIPPOCASTANUM L</v>
          </cell>
          <cell r="E15232" t="str">
            <v>COM</v>
          </cell>
          <cell r="F15232" t="str">
            <v>1,0936</v>
          </cell>
          <cell r="G15232" t="str">
            <v/>
          </cell>
        </row>
        <row r="15233">
          <cell r="A15233">
            <v>90458931</v>
          </cell>
          <cell r="B15233" t="str">
            <v>20</v>
          </cell>
          <cell r="C15233" t="str">
            <v>CLIMATRIX 100 MG COM REV CT BL AL PLAS TRANS X 30</v>
          </cell>
          <cell r="D15233" t="str">
            <v>TRIFOLIUM PRATENSE L</v>
          </cell>
          <cell r="E15233" t="str">
            <v>COM</v>
          </cell>
          <cell r="F15233" t="str">
            <v>3,9640</v>
          </cell>
          <cell r="G15233" t="str">
            <v/>
          </cell>
        </row>
        <row r="15234">
          <cell r="A15234">
            <v>90452623</v>
          </cell>
          <cell r="B15234" t="str">
            <v>20</v>
          </cell>
          <cell r="C15234" t="str">
            <v>COGNITUS 225 MG COM REV CT BL AL PVDC INC X 60</v>
          </cell>
          <cell r="D15234" t="str">
            <v>BACOPA MONNIERI</v>
          </cell>
          <cell r="E15234" t="str">
            <v>COM</v>
          </cell>
          <cell r="F15234" t="str">
            <v>2,0394</v>
          </cell>
          <cell r="G15234" t="str">
            <v/>
          </cell>
        </row>
        <row r="15235">
          <cell r="A15235">
            <v>90446534</v>
          </cell>
          <cell r="B15235" t="str">
            <v>20</v>
          </cell>
          <cell r="C15235" t="str">
            <v>CYSTADANE 1 G/G PO OR CT FR PLAS OPC X 180 G + 3 COL</v>
          </cell>
          <cell r="D15235" t="str">
            <v>BETAINA</v>
          </cell>
          <cell r="E15235" t="str">
            <v>G</v>
          </cell>
          <cell r="F15235" t="str">
            <v>0,0000</v>
          </cell>
          <cell r="G15235" t="str">
            <v>28/02/2026</v>
          </cell>
        </row>
        <row r="15236">
          <cell r="A15236">
            <v>90460235</v>
          </cell>
          <cell r="B15236" t="str">
            <v>20</v>
          </cell>
          <cell r="C15236" t="str">
            <v>ESPINHEIRA SANTA 1,0 ML/ML TINT CT FR PLAS AMB X 120 ML + CP MED</v>
          </cell>
          <cell r="D15236" t="str">
            <v>MAYTENUS ILICIFOLIA MART</v>
          </cell>
          <cell r="E15236" t="str">
            <v>ML</v>
          </cell>
          <cell r="F15236" t="str">
            <v>0,1205</v>
          </cell>
          <cell r="G15236" t="str">
            <v/>
          </cell>
        </row>
        <row r="15237">
          <cell r="A15237">
            <v>90459806</v>
          </cell>
          <cell r="B15237" t="str">
            <v>20</v>
          </cell>
          <cell r="C15237" t="str">
            <v>ESPINHEIRA SANTA HERBARIUM 380 MG CAP DURA CT BL AL PLAS PVDC TRANS X 45</v>
          </cell>
          <cell r="D15237" t="str">
            <v>MAYTENUS ILICIFOLIA MART</v>
          </cell>
          <cell r="E15237" t="str">
            <v>CAP</v>
          </cell>
          <cell r="F15237" t="str">
            <v>1,0501</v>
          </cell>
          <cell r="G15237" t="str">
            <v/>
          </cell>
        </row>
        <row r="15238">
          <cell r="A15238">
            <v>90459407</v>
          </cell>
          <cell r="B15238" t="str">
            <v>20</v>
          </cell>
          <cell r="C15238" t="str">
            <v>EUCAPROL 1 ML/ML OLEO CT FR VD AMB X 30 ML + CGT</v>
          </cell>
          <cell r="D15238" t="str">
            <v>EUCALIPTUS GLOBULUS</v>
          </cell>
          <cell r="E15238" t="str">
            <v>ML</v>
          </cell>
          <cell r="F15238" t="str">
            <v>0,8466</v>
          </cell>
          <cell r="G15238" t="str">
            <v>30/06/2026</v>
          </cell>
        </row>
        <row r="15239">
          <cell r="A15239">
            <v>90461240</v>
          </cell>
          <cell r="B15239" t="str">
            <v>20</v>
          </cell>
          <cell r="C15239" t="str">
            <v>EUCAPROL 100 MG/ML XPE CT FR PLAST AMB 150 ML + CP DOS X 10ML</v>
          </cell>
          <cell r="D15239" t="str">
            <v>EUCALIPTUS GLOBULUS</v>
          </cell>
          <cell r="E15239" t="str">
            <v>ML</v>
          </cell>
          <cell r="F15239" t="str">
            <v>0,1217</v>
          </cell>
          <cell r="G15239" t="str">
            <v>30/06/2026</v>
          </cell>
        </row>
        <row r="15240">
          <cell r="A15240">
            <v>90458559</v>
          </cell>
          <cell r="B15240" t="str">
            <v>20</v>
          </cell>
          <cell r="C15240" t="str">
            <v>FABRAZYME 35 MG PO LIOF SOL INJ CT FA VD TRANS X 20 ML</v>
          </cell>
          <cell r="D15240" t="str">
            <v>BETA-AGALSIDASE</v>
          </cell>
          <cell r="E15240" t="str">
            <v>FA</v>
          </cell>
          <cell r="F15240" t="str">
            <v>20388,0000</v>
          </cell>
          <cell r="G15240" t="str">
            <v/>
          </cell>
        </row>
        <row r="15241">
          <cell r="A15241">
            <v>90458397</v>
          </cell>
          <cell r="B15241" t="str">
            <v>20</v>
          </cell>
          <cell r="C15241" t="str">
            <v>FITOSCAR 60 MG/G POM DERM CT BG AL X 50 G</v>
          </cell>
          <cell r="D15241" t="str">
            <v>EXTRATO DE BARBATIMAO</v>
          </cell>
          <cell r="E15241" t="str">
            <v>G</v>
          </cell>
          <cell r="F15241" t="str">
            <v>4,0570</v>
          </cell>
          <cell r="G15241" t="str">
            <v/>
          </cell>
        </row>
        <row r="15242">
          <cell r="A15242">
            <v>90460456</v>
          </cell>
          <cell r="B15242" t="str">
            <v>20</v>
          </cell>
          <cell r="C15242" t="str">
            <v>FLOR DA NOITE COMPOSTA 500 MG CAP GEL DURA CT FR PLAS OPC X 50</v>
          </cell>
          <cell r="D15242" t="str">
            <v>CEREUS JAMACARU+DORSTENIA MULTIFORMIS+ERYTHRINA VELUTINA+HIMATANTHUS LANCIFOLIUS</v>
          </cell>
          <cell r="E15242" t="str">
            <v>CAP</v>
          </cell>
          <cell r="F15242" t="str">
            <v>0,8669</v>
          </cell>
          <cell r="G15242" t="str">
            <v/>
          </cell>
        </row>
        <row r="15243">
          <cell r="A15243">
            <v>90457277</v>
          </cell>
          <cell r="B15243" t="str">
            <v>20</v>
          </cell>
          <cell r="C15243" t="str">
            <v>GENGIMIN 160 MG COM REV CT BL AL PLAS PVDC TRANS X 15</v>
          </cell>
          <cell r="D15243" t="str">
            <v>ZINGIBER OFFICINALE ROSCOE</v>
          </cell>
          <cell r="E15243" t="str">
            <v>COM</v>
          </cell>
          <cell r="F15243" t="str">
            <v>2,6336</v>
          </cell>
          <cell r="G15243" t="str">
            <v/>
          </cell>
        </row>
        <row r="15244">
          <cell r="A15244">
            <v>90457153</v>
          </cell>
          <cell r="B15244" t="str">
            <v>20</v>
          </cell>
          <cell r="C15244" t="str">
            <v>GUACO EDULITO HERBARIUM 81,50 MG/ML SOL OR CT FR PET AMB X 120 ML</v>
          </cell>
          <cell r="D15244" t="str">
            <v>MIKANIA GLOMERATA SPRENG</v>
          </cell>
          <cell r="E15244" t="str">
            <v>ML</v>
          </cell>
          <cell r="F15244" t="str">
            <v>0,3509</v>
          </cell>
          <cell r="G15244" t="str">
            <v/>
          </cell>
        </row>
        <row r="15245">
          <cell r="A15245">
            <v>90446119</v>
          </cell>
          <cell r="B15245" t="str">
            <v>20</v>
          </cell>
          <cell r="C15245" t="str">
            <v>GUACOVITA XPE CT FR PLAS OPC X 150 ML + CP MED</v>
          </cell>
          <cell r="D15245" t="str">
            <v>ACONITUM NAPELLUS+MIKANIA GLOMERATA SPRENG+MYROXYLON BALSAMUM HARMS+NASTURTIUM OFFICINALE+POLYGALA SENEGA+CEPHAELIS IPECACUANHA</v>
          </cell>
          <cell r="E15245" t="str">
            <v>ML</v>
          </cell>
          <cell r="F15245" t="str">
            <v>0,0710</v>
          </cell>
          <cell r="G15245" t="str">
            <v/>
          </cell>
        </row>
        <row r="15246">
          <cell r="A15246">
            <v>90461231</v>
          </cell>
          <cell r="B15246" t="str">
            <v>20</v>
          </cell>
          <cell r="C15246" t="str">
            <v>HEPATOPLANTAS 0,2 ML/ML SOL OR CT FR VD AMB X 100 ML + COP</v>
          </cell>
          <cell r="D15246" t="str">
            <v>PEUMUS BOLDUS</v>
          </cell>
          <cell r="E15246" t="str">
            <v>ML</v>
          </cell>
          <cell r="F15246" t="str">
            <v>0,1734</v>
          </cell>
          <cell r="G15246" t="str">
            <v/>
          </cell>
        </row>
        <row r="15247">
          <cell r="A15247">
            <v>90457854</v>
          </cell>
          <cell r="B15247" t="str">
            <v>20</v>
          </cell>
          <cell r="C15247" t="str">
            <v>HIPERICIN 300 MG CAP MOLE CT BL AL PLAS PVDC TRANS X 30</v>
          </cell>
          <cell r="D15247" t="str">
            <v>EXTRATO SECO DE HYPERICUM PERFORATUM L</v>
          </cell>
          <cell r="E15247" t="str">
            <v>CAP</v>
          </cell>
          <cell r="F15247" t="str">
            <v>3,2672</v>
          </cell>
          <cell r="G15247" t="str">
            <v/>
          </cell>
        </row>
        <row r="15248">
          <cell r="A15248">
            <v>90458133</v>
          </cell>
          <cell r="B15248" t="str">
            <v>20</v>
          </cell>
          <cell r="C15248" t="str">
            <v>HIPERICO HERBARIUM 100 MG CAP GEL DURA CT BL AL PVDC INC X 45</v>
          </cell>
          <cell r="D15248" t="str">
            <v>EXTRATO SECO DE HYPERICUM PERFORATUM L</v>
          </cell>
          <cell r="E15248" t="str">
            <v>CAP</v>
          </cell>
          <cell r="F15248" t="str">
            <v>1,1485</v>
          </cell>
          <cell r="G15248" t="str">
            <v/>
          </cell>
        </row>
        <row r="15249">
          <cell r="A15249">
            <v>90459555</v>
          </cell>
          <cell r="B15249" t="str">
            <v>20</v>
          </cell>
          <cell r="C15249" t="str">
            <v>HYPERATIV 300 MG COM REV CT BL AL PLAS PVC TRANS X 45</v>
          </cell>
          <cell r="D15249" t="str">
            <v>EXTRATO SECO DE HYPERICUM PERFORATUM L</v>
          </cell>
          <cell r="E15249" t="str">
            <v>COM</v>
          </cell>
          <cell r="F15249" t="str">
            <v>1,1482</v>
          </cell>
          <cell r="G15249" t="str">
            <v/>
          </cell>
        </row>
        <row r="15250">
          <cell r="A15250">
            <v>90458168</v>
          </cell>
          <cell r="B15250" t="str">
            <v>20</v>
          </cell>
          <cell r="C15250" t="str">
            <v>IMUNOFLAN 307,39 MG/ML XPE CT FR PLAS AMB X 120 ML + COP + SER DOS</v>
          </cell>
          <cell r="D15250" t="str">
            <v>PELARGONIUM SIDOIDES</v>
          </cell>
          <cell r="E15250" t="str">
            <v>ML</v>
          </cell>
          <cell r="F15250" t="str">
            <v>0,9101</v>
          </cell>
          <cell r="G15250" t="str">
            <v/>
          </cell>
        </row>
        <row r="15251">
          <cell r="A15251">
            <v>90458265</v>
          </cell>
          <cell r="B15251" t="str">
            <v>20</v>
          </cell>
          <cell r="C15251" t="str">
            <v>IMUNOMAX GEL 50 MG/G GEL CREM CT BG AL X 10 G</v>
          </cell>
          <cell r="D15251" t="str">
            <v>EXTRATO DE UNCARIA TOMENTOSA</v>
          </cell>
          <cell r="E15251" t="str">
            <v>G</v>
          </cell>
          <cell r="F15251" t="str">
            <v>8,1348</v>
          </cell>
          <cell r="G15251" t="str">
            <v>31/12/2025</v>
          </cell>
        </row>
        <row r="15252">
          <cell r="A15252">
            <v>90457242</v>
          </cell>
          <cell r="B15252" t="str">
            <v>20</v>
          </cell>
          <cell r="C15252" t="str">
            <v>KAVA KAVA HERBARIUM 75 MG CAP GEL DURA CT BL AL PLAS INC X 45</v>
          </cell>
          <cell r="D15252" t="str">
            <v>PIPER METHYSTICUM</v>
          </cell>
          <cell r="E15252" t="str">
            <v>CAP</v>
          </cell>
          <cell r="F15252" t="str">
            <v>1,1701</v>
          </cell>
          <cell r="G15252" t="str">
            <v>30/06/2026</v>
          </cell>
        </row>
        <row r="15253">
          <cell r="A15253">
            <v>90460812</v>
          </cell>
          <cell r="B15253" t="str">
            <v>20</v>
          </cell>
          <cell r="C15253" t="str">
            <v>LIVTOS 0,08ML/ML XPE CT FR PLAS AMB X 100ML + COP</v>
          </cell>
          <cell r="D15253" t="str">
            <v>MIKANIA GLOMERATA SPRENG</v>
          </cell>
          <cell r="E15253" t="str">
            <v>ML</v>
          </cell>
          <cell r="F15253" t="str">
            <v>0,0904</v>
          </cell>
          <cell r="G15253" t="str">
            <v/>
          </cell>
        </row>
        <row r="15254">
          <cell r="A15254">
            <v>90460545</v>
          </cell>
          <cell r="B15254" t="str">
            <v>20</v>
          </cell>
          <cell r="C15254" t="str">
            <v>MINEL 200 MG COM REV CT BL AL PLAS TRANS X 30</v>
          </cell>
          <cell r="D15254" t="str">
            <v>TRIFOLIUM PRATENSE L</v>
          </cell>
          <cell r="E15254" t="str">
            <v>COM</v>
          </cell>
          <cell r="F15254" t="str">
            <v>4,6492</v>
          </cell>
          <cell r="G15254" t="str">
            <v/>
          </cell>
        </row>
        <row r="15255">
          <cell r="A15255">
            <v>90460480</v>
          </cell>
          <cell r="B15255" t="str">
            <v>20</v>
          </cell>
          <cell r="C15255" t="str">
            <v>MINEL 200 MG COM REV CT BL AL PLAS TRANS X 8</v>
          </cell>
          <cell r="D15255" t="str">
            <v>TRIFOLIUM PRATENSE L</v>
          </cell>
          <cell r="E15255" t="str">
            <v>COM</v>
          </cell>
          <cell r="F15255" t="str">
            <v>4,1160</v>
          </cell>
          <cell r="G15255" t="str">
            <v/>
          </cell>
        </row>
        <row r="15256">
          <cell r="A15256">
            <v>90457560</v>
          </cell>
          <cell r="B15256" t="str">
            <v>20</v>
          </cell>
          <cell r="C15256" t="str">
            <v>NATULAXE 34 MG CAP DURA CT BL AL PLAS TRANS X 20</v>
          </cell>
          <cell r="D15256" t="str">
            <v>SENNA ALEXANDRINA MILL</v>
          </cell>
          <cell r="E15256" t="str">
            <v>CAP</v>
          </cell>
          <cell r="F15256" t="str">
            <v>1,2626</v>
          </cell>
          <cell r="G15256" t="str">
            <v/>
          </cell>
        </row>
        <row r="15257">
          <cell r="A15257">
            <v>90458249</v>
          </cell>
          <cell r="B15257" t="str">
            <v>20</v>
          </cell>
          <cell r="C15257" t="str">
            <v>PASALIX 100 MG + 30 MG + 100 MG COM REV CT BL AL PLAS TRANS X 10</v>
          </cell>
          <cell r="D15257" t="str">
            <v>EXTRATO DE MARACUJA+EXTRATO DE SALIX ALBA+EXTRATO DE CRATAEGUS</v>
          </cell>
          <cell r="E15257" t="str">
            <v>COM</v>
          </cell>
          <cell r="F15257" t="str">
            <v>1,7125</v>
          </cell>
          <cell r="G15257" t="str">
            <v/>
          </cell>
        </row>
        <row r="15258">
          <cell r="A15258">
            <v>90458311</v>
          </cell>
          <cell r="B15258" t="str">
            <v>20</v>
          </cell>
          <cell r="C15258" t="str">
            <v>PASALIX 100 MG + 30 MG + 100 MG COM REV CT BL AL PLAS TRANS X 30</v>
          </cell>
          <cell r="D15258" t="str">
            <v>EXTRATO DE MARACUJA+EXTRATO DE SALIX ALBA+EXTRATO DE CRATAEGUS</v>
          </cell>
          <cell r="E15258" t="str">
            <v>COM</v>
          </cell>
          <cell r="F15258" t="str">
            <v>1,9932</v>
          </cell>
          <cell r="G15258" t="str">
            <v/>
          </cell>
        </row>
        <row r="15259">
          <cell r="A15259">
            <v>90460650</v>
          </cell>
          <cell r="B15259" t="str">
            <v>20</v>
          </cell>
          <cell r="C15259" t="str">
            <v>PAUSEFEMME 150 MG COMP REV CT BL AL PLAS TRANS X 30</v>
          </cell>
          <cell r="D15259" t="str">
            <v>EXTRATO DA SEMENTE DE GLYCINE SOJA</v>
          </cell>
          <cell r="E15259" t="str">
            <v>COM</v>
          </cell>
          <cell r="F15259" t="str">
            <v>1,5424</v>
          </cell>
          <cell r="G15259" t="str">
            <v/>
          </cell>
        </row>
        <row r="15260">
          <cell r="A15260">
            <v>90462513</v>
          </cell>
          <cell r="B15260" t="str">
            <v>20</v>
          </cell>
          <cell r="C15260" t="str">
            <v>PHYTOVEIN 300 MG CAP GEL DURA CT BL AL PLAS INC X 45</v>
          </cell>
          <cell r="D15260" t="str">
            <v>AESCULUS HIPPOCASTANUM L</v>
          </cell>
          <cell r="E15260" t="str">
            <v>CAP</v>
          </cell>
          <cell r="F15260" t="str">
            <v>1,0240</v>
          </cell>
          <cell r="G15260" t="str">
            <v>30/06/2026</v>
          </cell>
        </row>
        <row r="15261">
          <cell r="A15261">
            <v>90452445</v>
          </cell>
          <cell r="B15261" t="str">
            <v>20</v>
          </cell>
          <cell r="C15261" t="str">
            <v>PROCTOCAPS 250 MG CAP DURA CT FR VD AMB X 20</v>
          </cell>
          <cell r="D15261" t="str">
            <v>AESCULUS HIPPOCASTANUM L</v>
          </cell>
          <cell r="E15261" t="str">
            <v>CAP</v>
          </cell>
          <cell r="F15261" t="str">
            <v>0,7744</v>
          </cell>
          <cell r="G15261" t="str">
            <v/>
          </cell>
        </row>
        <row r="15262">
          <cell r="A15262">
            <v>90457544</v>
          </cell>
          <cell r="B15262" t="str">
            <v>20</v>
          </cell>
          <cell r="C15262" t="str">
            <v>PROMENSIL 100MG COM REV CT BL AL PLAS INC X 30</v>
          </cell>
          <cell r="D15262" t="str">
            <v>TRIFOLIUM PRATENSE L</v>
          </cell>
          <cell r="E15262" t="str">
            <v>COM</v>
          </cell>
          <cell r="F15262" t="str">
            <v>4,2992</v>
          </cell>
          <cell r="G15262" t="str">
            <v/>
          </cell>
        </row>
        <row r="15263">
          <cell r="A15263">
            <v>90458273</v>
          </cell>
          <cell r="B15263" t="str">
            <v>20</v>
          </cell>
          <cell r="C15263" t="str">
            <v>PROSTATAL 160 MG CAP GEL MOLE CT BL AL PLAS INC X 30</v>
          </cell>
          <cell r="D15263" t="str">
            <v>SERENOA REPENS</v>
          </cell>
          <cell r="E15263" t="str">
            <v>CAP</v>
          </cell>
          <cell r="F15263" t="str">
            <v>4,4016</v>
          </cell>
          <cell r="G15263" t="str">
            <v/>
          </cell>
        </row>
        <row r="15264">
          <cell r="A15264">
            <v>90446445</v>
          </cell>
          <cell r="B15264" t="str">
            <v>20</v>
          </cell>
          <cell r="C15264" t="str">
            <v>REUMALIV 350 MG CAP GEL DURA CT FR PLAS OPC X 45</v>
          </cell>
          <cell r="D15264" t="str">
            <v>EXTRATO DE HARPAGOPHYTUM PROCUMBENS DC</v>
          </cell>
          <cell r="E15264" t="str">
            <v>CAP</v>
          </cell>
          <cell r="F15264" t="str">
            <v>0,6123</v>
          </cell>
          <cell r="G15264" t="str">
            <v/>
          </cell>
        </row>
        <row r="15265">
          <cell r="A15265">
            <v>90457137</v>
          </cell>
          <cell r="B15265" t="str">
            <v>20</v>
          </cell>
          <cell r="C15265" t="str">
            <v>TENAG 40 MG COM REV CT BL AL PLAS PVC TRANS X 10</v>
          </cell>
          <cell r="D15265" t="str">
            <v>VITEX AGNUS-CASTUS L</v>
          </cell>
          <cell r="E15265" t="str">
            <v>COM</v>
          </cell>
          <cell r="F15265" t="str">
            <v>3,8110</v>
          </cell>
          <cell r="G15265" t="str">
            <v>31/10/2025</v>
          </cell>
        </row>
        <row r="15266">
          <cell r="A15266">
            <v>90457145</v>
          </cell>
          <cell r="B15266" t="str">
            <v>20</v>
          </cell>
          <cell r="C15266" t="str">
            <v>TENAG 40 MG COM REV CT BL AL PLAS PVC TRANS X 20</v>
          </cell>
          <cell r="D15266" t="str">
            <v>VITEX AGNUS-CASTUS L</v>
          </cell>
          <cell r="E15266" t="str">
            <v>COM</v>
          </cell>
          <cell r="F15266" t="str">
            <v>4,6722</v>
          </cell>
          <cell r="G15266" t="str">
            <v>31/10/2025</v>
          </cell>
        </row>
        <row r="15267">
          <cell r="A15267">
            <v>90460227</v>
          </cell>
          <cell r="B15267" t="str">
            <v>20</v>
          </cell>
          <cell r="C15267" t="str">
            <v>TINTURA DE ESPINHEIRA DIVINA COMPOSTA 0,25 ML/ML + 0,50 ML/ML TINT CT FR PLAS AMB X 100 ML</v>
          </cell>
          <cell r="D15267" t="str">
            <v>JATEORHIZA PALMATA MIERS+MAYTENUS ILICIFOLIA MART</v>
          </cell>
          <cell r="E15267" t="str">
            <v>ML</v>
          </cell>
          <cell r="F15267" t="str">
            <v>0,1258</v>
          </cell>
          <cell r="G15267" t="str">
            <v/>
          </cell>
        </row>
        <row r="15268">
          <cell r="A15268">
            <v>90457706</v>
          </cell>
          <cell r="B15268" t="str">
            <v>20</v>
          </cell>
          <cell r="C15268" t="str">
            <v>UMCKAN 825 MG/ML SOL OR CT FR VD AMB GOT X 50 ML</v>
          </cell>
          <cell r="D15268" t="str">
            <v>PELARGONIUM SIDOIDES</v>
          </cell>
          <cell r="E15268" t="str">
            <v>GTS</v>
          </cell>
          <cell r="F15268" t="str">
            <v>0,0966</v>
          </cell>
          <cell r="G15268" t="str">
            <v>31/12/2025</v>
          </cell>
        </row>
        <row r="15269">
          <cell r="A15269">
            <v>90459156</v>
          </cell>
          <cell r="B15269" t="str">
            <v>20</v>
          </cell>
          <cell r="C15269" t="str">
            <v>VARISBEM 100 MG COM REV CT BL AL PLAS PVDC TRANS X 30</v>
          </cell>
          <cell r="D15269" t="str">
            <v>EXTRATO DE AESCULUS HIPPOCASTANUM</v>
          </cell>
          <cell r="E15269" t="str">
            <v>COM</v>
          </cell>
          <cell r="F15269" t="str">
            <v>0,3988</v>
          </cell>
          <cell r="G15269" t="str">
            <v/>
          </cell>
        </row>
        <row r="15270">
          <cell r="A15270">
            <v>90459164</v>
          </cell>
          <cell r="B15270" t="str">
            <v>20</v>
          </cell>
          <cell r="C15270" t="str">
            <v>VARISBEM 100 MG COM REV CT BL AL PLAS PVDC TRANS X 60</v>
          </cell>
          <cell r="D15270" t="str">
            <v>EXTRATO DE AESCULUS HIPPOCASTANUM</v>
          </cell>
          <cell r="E15270" t="str">
            <v>COM</v>
          </cell>
          <cell r="F15270" t="str">
            <v>0,3732</v>
          </cell>
          <cell r="G15270" t="str">
            <v/>
          </cell>
        </row>
        <row r="15271">
          <cell r="A15271">
            <v>90460952</v>
          </cell>
          <cell r="B15271" t="str">
            <v>20</v>
          </cell>
          <cell r="C15271" t="str">
            <v>VECASTEN 26,70 MG COM REV CT BL AL PLAS INC X 30</v>
          </cell>
          <cell r="D15271" t="str">
            <v>EXTRATO DE MELILOTUS OFFICINALIS</v>
          </cell>
          <cell r="E15271" t="str">
            <v>COM</v>
          </cell>
          <cell r="F15271" t="str">
            <v>3,6532</v>
          </cell>
          <cell r="G15271" t="str">
            <v>31/10/2025</v>
          </cell>
        </row>
        <row r="15272">
          <cell r="A15272">
            <v>90462114</v>
          </cell>
          <cell r="B15272" t="str">
            <v>20</v>
          </cell>
          <cell r="C15272" t="str">
            <v>VENOCEL 100 MG CAP DURA CT BL AL PLAS TRANS X 30</v>
          </cell>
          <cell r="D15272" t="str">
            <v>EXTRATO DE AESCULUS HIPPOCASTANUM</v>
          </cell>
          <cell r="E15272" t="str">
            <v>CAP</v>
          </cell>
          <cell r="F15272" t="str">
            <v>0,6658</v>
          </cell>
          <cell r="G15272" t="str">
            <v/>
          </cell>
        </row>
        <row r="15273">
          <cell r="A15273">
            <v>90462122</v>
          </cell>
          <cell r="B15273" t="str">
            <v>20</v>
          </cell>
          <cell r="C15273" t="str">
            <v>VENOCEL 100 MG CAP DURA CT BL AL PLAS TRANS X 60</v>
          </cell>
          <cell r="D15273" t="str">
            <v>EXTRATO DE AESCULUS HIPPOCASTANUM</v>
          </cell>
          <cell r="E15273" t="str">
            <v>CAP</v>
          </cell>
          <cell r="F15273" t="str">
            <v>0,6659</v>
          </cell>
          <cell r="G15273" t="str">
            <v/>
          </cell>
        </row>
        <row r="15274">
          <cell r="A15274">
            <v>90462769</v>
          </cell>
          <cell r="B15274" t="str">
            <v>20</v>
          </cell>
          <cell r="C15274" t="str">
            <v>VENOCUR FIT 263,2 MG COM REV LIB RET BL AL PLAS INC X 20</v>
          </cell>
          <cell r="D15274" t="str">
            <v>AESCULUS HIPPOCASTANUM L</v>
          </cell>
          <cell r="E15274" t="str">
            <v>COM</v>
          </cell>
          <cell r="F15274" t="str">
            <v>2,0131</v>
          </cell>
          <cell r="G15274" t="str">
            <v>31/10/2025</v>
          </cell>
        </row>
        <row r="15275">
          <cell r="A15275">
            <v>90462777</v>
          </cell>
          <cell r="B15275" t="str">
            <v>20</v>
          </cell>
          <cell r="C15275" t="str">
            <v>VENOCUR FIT 263,2 MG COM REV LIB RET BL AL PLAS INC X 30</v>
          </cell>
          <cell r="D15275" t="str">
            <v>AESCULUS HIPPOCASTANUM L</v>
          </cell>
          <cell r="E15275" t="str">
            <v>COM</v>
          </cell>
          <cell r="F15275" t="str">
            <v>2,1720</v>
          </cell>
          <cell r="G15275" t="str">
            <v>31/10/2025</v>
          </cell>
        </row>
        <row r="15276">
          <cell r="A15276">
            <v>90462785</v>
          </cell>
          <cell r="B15276" t="str">
            <v>20</v>
          </cell>
          <cell r="C15276" t="str">
            <v>VENOCUR FIT 263,2 MG COM REV LIB RET BL AL PLAS INC X 60</v>
          </cell>
          <cell r="D15276" t="str">
            <v>AESCULUS HIPPOCASTANUM L</v>
          </cell>
          <cell r="E15276" t="str">
            <v>COM</v>
          </cell>
          <cell r="F15276" t="str">
            <v>1,5310</v>
          </cell>
          <cell r="G15276" t="str">
            <v>31/10/2025</v>
          </cell>
        </row>
        <row r="15277">
          <cell r="A15277">
            <v>90025792</v>
          </cell>
          <cell r="B15277" t="str">
            <v>20</v>
          </cell>
          <cell r="C15277" t="str">
            <v>CORONAR 20 MG COM CT 3 BL AL PLAS INC X 10</v>
          </cell>
          <cell r="D15277" t="str">
            <v>MONONITRATO DE ISOSSORBIDA+CROSPOVIDONA</v>
          </cell>
          <cell r="E15277" t="str">
            <v>COM</v>
          </cell>
          <cell r="F15277" t="str">
            <v>0,2160</v>
          </cell>
          <cell r="G15277" t="str">
            <v/>
          </cell>
        </row>
        <row r="15278">
          <cell r="A15278">
            <v>90122836</v>
          </cell>
          <cell r="B15278" t="str">
            <v>20</v>
          </cell>
          <cell r="C15278" t="str">
            <v>GELAFUNDIN 40 MG/ML SOL INJ IV CX 10 FA PLAS TRANS SIST FECH X 500 ML</v>
          </cell>
          <cell r="D15278" t="str">
            <v>SUCCINILGELATINA</v>
          </cell>
          <cell r="E15278" t="str">
            <v>FR</v>
          </cell>
          <cell r="F15278" t="str">
            <v>93,1907</v>
          </cell>
          <cell r="G15278" t="str">
            <v/>
          </cell>
        </row>
        <row r="15279">
          <cell r="A15279">
            <v>90463870</v>
          </cell>
          <cell r="B15279" t="str">
            <v>20</v>
          </cell>
          <cell r="C15279" t="str">
            <v>HYRIMOZ 40 MG SOL INJ CT 2 CANETA PREENCH X 0,8ML</v>
          </cell>
          <cell r="D15279" t="str">
            <v>ADALIMUMABE</v>
          </cell>
          <cell r="E15279" t="str">
            <v>SER</v>
          </cell>
          <cell r="F15279" t="str">
            <v>1300,7535</v>
          </cell>
          <cell r="G15279" t="str">
            <v/>
          </cell>
        </row>
        <row r="15280">
          <cell r="A15280">
            <v>90466349</v>
          </cell>
          <cell r="B15280" t="str">
            <v>20</v>
          </cell>
          <cell r="C15280" t="str">
            <v>PROFENID 50 MG/ML SOL INJ IM CX 6 AMP VD AMB X 2 ML</v>
          </cell>
          <cell r="D15280" t="str">
            <v>CETOPROFENO</v>
          </cell>
          <cell r="E15280" t="str">
            <v>AMP</v>
          </cell>
          <cell r="F15280" t="str">
            <v>5,5900</v>
          </cell>
          <cell r="G15280" t="str">
            <v/>
          </cell>
        </row>
        <row r="15281">
          <cell r="A15281">
            <v>90466470</v>
          </cell>
          <cell r="B15281" t="str">
            <v>20</v>
          </cell>
          <cell r="C15281" t="str">
            <v>XELJANZ 5 MG COM REV CT FR PLAS PEAD OPC X 60</v>
          </cell>
          <cell r="D15281" t="str">
            <v>CITRATO DE TOFACITINIBE</v>
          </cell>
          <cell r="E15281" t="str">
            <v>COM</v>
          </cell>
          <cell r="F15281" t="str">
            <v>145,1330</v>
          </cell>
          <cell r="G15281" t="str">
            <v/>
          </cell>
        </row>
        <row r="15282">
          <cell r="A15282">
            <v>90466640</v>
          </cell>
          <cell r="B15282" t="str">
            <v>20</v>
          </cell>
          <cell r="C15282" t="str">
            <v>ENDCOFF CX. 12 PAST. (SABOR MEL E LIMAO)</v>
          </cell>
          <cell r="D15282" t="str">
            <v>DIFENIDRAMINA+CITRATO DE SODIO+CLORETO DE AMONIO</v>
          </cell>
          <cell r="E15282" t="str">
            <v>PAS</v>
          </cell>
          <cell r="F15282" t="str">
            <v>1,2430</v>
          </cell>
          <cell r="G15282" t="str">
            <v/>
          </cell>
        </row>
        <row r="15283">
          <cell r="A15283">
            <v>90466780</v>
          </cell>
          <cell r="B15283" t="str">
            <v>20</v>
          </cell>
          <cell r="C15283" t="str">
            <v>MUCOSOLVAN 3,0 MG/ML XPE PED CT FR VD AMB X 120 ML</v>
          </cell>
          <cell r="D15283" t="str">
            <v>CLORIDRATO DE AMBROXOL</v>
          </cell>
          <cell r="E15283" t="str">
            <v>ML</v>
          </cell>
          <cell r="F15283" t="str">
            <v>0,2721</v>
          </cell>
          <cell r="G15283" t="str">
            <v>31/12/2025</v>
          </cell>
        </row>
        <row r="15284">
          <cell r="A15284">
            <v>90468570</v>
          </cell>
          <cell r="B15284" t="str">
            <v>20</v>
          </cell>
          <cell r="C15284" t="str">
            <v>VITAMINAS DO COMPLEXO B 30 MG + 3,3 MG + 10 MG + 50 MG + 25 MG +15 MCG COM REV CT FR PLAS OPC X 20</v>
          </cell>
          <cell r="D15284" t="str">
            <v>VITAMINAS DO COMPLEXO B</v>
          </cell>
          <cell r="E15284" t="str">
            <v>COM</v>
          </cell>
          <cell r="F15284" t="str">
            <v>0,6702</v>
          </cell>
          <cell r="G15284" t="str">
            <v/>
          </cell>
        </row>
        <row r="15285">
          <cell r="A15285">
            <v>90470079</v>
          </cell>
          <cell r="B15285" t="str">
            <v>20</v>
          </cell>
          <cell r="C15285" t="str">
            <v>QUESTRAN LIGHT 854,4 MG /G PO OR CT 50 ENV AL PAP PLAS PE X 4,68 G</v>
          </cell>
          <cell r="D15285" t="str">
            <v>COLESTIRAMINA</v>
          </cell>
          <cell r="E15285" t="str">
            <v>ENV</v>
          </cell>
          <cell r="F15285" t="str">
            <v>9,2342</v>
          </cell>
          <cell r="G15285" t="str">
            <v/>
          </cell>
        </row>
        <row r="15286">
          <cell r="A15286">
            <v>90470087</v>
          </cell>
          <cell r="B15286" t="str">
            <v>20</v>
          </cell>
          <cell r="C15286" t="str">
            <v>ACHEFLAN 5 MG/G CREM DERM CT BG AL X 30 G</v>
          </cell>
          <cell r="D15286" t="str">
            <v>CORDIA VERBENACEA DC.</v>
          </cell>
          <cell r="E15286" t="str">
            <v>G</v>
          </cell>
          <cell r="F15286" t="str">
            <v>1,8544</v>
          </cell>
          <cell r="G15286" t="str">
            <v/>
          </cell>
        </row>
        <row r="15287">
          <cell r="A15287">
            <v>90470192</v>
          </cell>
          <cell r="B15287" t="str">
            <v>20</v>
          </cell>
          <cell r="C15287" t="str">
            <v>NUBEQA 300 MG COM REV CT FR PLAS PEAD OPC X 120</v>
          </cell>
          <cell r="D15287" t="str">
            <v>DAROLUTAMIDA</v>
          </cell>
          <cell r="E15287" t="str">
            <v>COM</v>
          </cell>
          <cell r="F15287" t="str">
            <v>143,9640</v>
          </cell>
          <cell r="G15287" t="str">
            <v/>
          </cell>
        </row>
        <row r="15288">
          <cell r="A15288">
            <v>90470958</v>
          </cell>
          <cell r="B15288" t="str">
            <v>20</v>
          </cell>
          <cell r="C15288" t="str">
            <v>ENAX 200 MG COM REV CT BL AL PLAS TRANS X 30</v>
          </cell>
          <cell r="D15288" t="str">
            <v>ECHINACEA PURPUREA MOENCH</v>
          </cell>
          <cell r="E15288" t="str">
            <v>COM</v>
          </cell>
          <cell r="F15288" t="str">
            <v>2,5020</v>
          </cell>
          <cell r="G15288" t="str">
            <v/>
          </cell>
        </row>
        <row r="15289">
          <cell r="A15289">
            <v>90471040</v>
          </cell>
          <cell r="B15289" t="str">
            <v>20</v>
          </cell>
          <cell r="C15289" t="str">
            <v>ARTICAINE 72MG + 18 MCG SOL INJ CT BL  TRANS X 50 CARP VD TRANS X 1,8 ML</v>
          </cell>
          <cell r="D15289" t="str">
            <v>CLORIDRATO DE ARTICAINA+EPINEFRINA</v>
          </cell>
          <cell r="E15289" t="str">
            <v>CARP</v>
          </cell>
          <cell r="F15289" t="str">
            <v>4,2427</v>
          </cell>
          <cell r="G15289" t="str">
            <v/>
          </cell>
        </row>
        <row r="15290">
          <cell r="A15290">
            <v>90471270</v>
          </cell>
          <cell r="B15290" t="str">
            <v>20</v>
          </cell>
          <cell r="C15290" t="str">
            <v xml:space="preserve">FOSAPREPITANTO DIMEGLUMINA 150 MG PO LIOF SOL INJ IV CT FA VD TRANS X 5 ML </v>
          </cell>
          <cell r="D15290" t="str">
            <v>FOSAPREPITANTO DIMEGLUMINA</v>
          </cell>
          <cell r="E15290" t="str">
            <v>FA</v>
          </cell>
          <cell r="F15290" t="str">
            <v>243,6000</v>
          </cell>
          <cell r="G15290" t="str">
            <v/>
          </cell>
        </row>
        <row r="15291">
          <cell r="A15291">
            <v>90471296</v>
          </cell>
          <cell r="B15291" t="str">
            <v>20</v>
          </cell>
          <cell r="C15291" t="str">
            <v>JAKAVI 10 MG COM CT BL AL PLAS PVC/PCTFE TRANS X 60</v>
          </cell>
          <cell r="D15291" t="str">
            <v>FOSFATO DE RUXOLITINIBE</v>
          </cell>
          <cell r="E15291" t="str">
            <v>COM</v>
          </cell>
          <cell r="F15291" t="str">
            <v>470,0000</v>
          </cell>
          <cell r="G15291" t="str">
            <v/>
          </cell>
        </row>
        <row r="15292">
          <cell r="A15292">
            <v>90471610</v>
          </cell>
          <cell r="B15292" t="str">
            <v>20</v>
          </cell>
          <cell r="C15292" t="str">
            <v>GINKGO CATARINENSE 80 MG COM REV CT BL AL PLAS INC X 30</v>
          </cell>
          <cell r="D15292" t="str">
            <v>EXTRATO DE GINKGO BILOBA</v>
          </cell>
          <cell r="E15292" t="str">
            <v>COM</v>
          </cell>
          <cell r="F15292" t="str">
            <v>0,6312</v>
          </cell>
          <cell r="G15292" t="str">
            <v/>
          </cell>
        </row>
        <row r="15293">
          <cell r="A15293">
            <v>90471679</v>
          </cell>
          <cell r="B15293" t="str">
            <v>20</v>
          </cell>
          <cell r="C15293" t="str">
            <v>GINKOBA 80 MG COM REV CT BL AL PLAS PVC TRANS X 30</v>
          </cell>
          <cell r="D15293" t="str">
            <v>EXTRATO DE GINKGO BILOBA</v>
          </cell>
          <cell r="E15293" t="str">
            <v>COM</v>
          </cell>
          <cell r="F15293" t="str">
            <v>1,9012</v>
          </cell>
          <cell r="G15293" t="str">
            <v/>
          </cell>
        </row>
        <row r="15294">
          <cell r="A15294">
            <v>90473469</v>
          </cell>
          <cell r="B15294" t="str">
            <v>20</v>
          </cell>
          <cell r="C15294" t="str">
            <v>PRIMACOR 1MG/ML SOL INJ CT 10 AMP VD INC X 10 ML</v>
          </cell>
          <cell r="D15294" t="str">
            <v>LACTATO DE MILRINONA</v>
          </cell>
          <cell r="E15294" t="str">
            <v>AMP</v>
          </cell>
          <cell r="F15294" t="str">
            <v>104,0592</v>
          </cell>
          <cell r="G15294" t="str">
            <v/>
          </cell>
        </row>
        <row r="15295">
          <cell r="A15295">
            <v>90473760</v>
          </cell>
          <cell r="B15295" t="str">
            <v>20</v>
          </cell>
          <cell r="C15295" t="str">
            <v>SUTENT 12,5 MG CAP DURA CT FR PLAS OPC X 28</v>
          </cell>
          <cell r="D15295" t="str">
            <v>MALATO DE SUNITINIBE</v>
          </cell>
          <cell r="E15295" t="str">
            <v>CAP</v>
          </cell>
          <cell r="F15295" t="str">
            <v>255,5674</v>
          </cell>
          <cell r="G15295" t="str">
            <v/>
          </cell>
        </row>
        <row r="15296">
          <cell r="A15296">
            <v>90473779</v>
          </cell>
          <cell r="B15296" t="str">
            <v>20</v>
          </cell>
          <cell r="C15296" t="str">
            <v>SUTENT 25 MG CAP DURA CT FR PLAS OPC X 28</v>
          </cell>
          <cell r="D15296" t="str">
            <v>MALATO DE SUNITINIBE</v>
          </cell>
          <cell r="E15296" t="str">
            <v>CAP</v>
          </cell>
          <cell r="F15296" t="str">
            <v>489,4286</v>
          </cell>
          <cell r="G15296" t="str">
            <v/>
          </cell>
        </row>
        <row r="15297">
          <cell r="A15297">
            <v>90473787</v>
          </cell>
          <cell r="B15297" t="str">
            <v>20</v>
          </cell>
          <cell r="C15297" t="str">
            <v>SUTENT 50 MG CAP DURA CT FR PLAS OPC X 28</v>
          </cell>
          <cell r="D15297" t="str">
            <v>MALATO DE SUNITINIBE</v>
          </cell>
          <cell r="E15297" t="str">
            <v>CAP</v>
          </cell>
          <cell r="F15297" t="str">
            <v>1022,2684</v>
          </cell>
          <cell r="G15297" t="str">
            <v/>
          </cell>
        </row>
        <row r="15298">
          <cell r="A15298">
            <v>90474678</v>
          </cell>
          <cell r="B15298" t="str">
            <v>20</v>
          </cell>
          <cell r="C15298" t="str">
            <v>BELCOMPLEX SOL OR GOT CT FR PLAS OPC X 30 ML</v>
          </cell>
          <cell r="D15298" t="str">
            <v>DEXPANTENOL+NICOTINAMIDA+PIRIDOXINA+RIBOFLAVINA+CLORIDRATO DE TIAMINA+PANTOTENATO DE CALCIO</v>
          </cell>
          <cell r="E15298" t="str">
            <v>GTS</v>
          </cell>
          <cell r="F15298" t="str">
            <v>0,0102</v>
          </cell>
          <cell r="G15298" t="str">
            <v/>
          </cell>
        </row>
        <row r="15299">
          <cell r="A15299">
            <v>90474708</v>
          </cell>
          <cell r="B15299" t="str">
            <v>20</v>
          </cell>
          <cell r="C15299" t="str">
            <v>MIOCARDIL 30 MG COM REV CT BL AL PLAS AMB X 30</v>
          </cell>
          <cell r="D15299" t="str">
            <v>NIMODIPINO</v>
          </cell>
          <cell r="E15299" t="str">
            <v>COM</v>
          </cell>
          <cell r="F15299" t="str">
            <v>1,1760</v>
          </cell>
          <cell r="G15299" t="str">
            <v>31/12/2025</v>
          </cell>
        </row>
        <row r="15300">
          <cell r="A15300">
            <v>90475143</v>
          </cell>
          <cell r="B15300" t="str">
            <v>20</v>
          </cell>
          <cell r="C15300" t="str">
            <v>IBRANCE 125 MG CAP DURA CT FR PLAS OPC X 21</v>
          </cell>
          <cell r="D15300" t="str">
            <v>PALBOCICLIBE</v>
          </cell>
          <cell r="E15300" t="str">
            <v>CAP</v>
          </cell>
          <cell r="F15300" t="str">
            <v>844,5143</v>
          </cell>
          <cell r="G15300" t="str">
            <v/>
          </cell>
        </row>
        <row r="15301">
          <cell r="A15301">
            <v>90475151</v>
          </cell>
          <cell r="B15301" t="str">
            <v>20</v>
          </cell>
          <cell r="C15301" t="str">
            <v>IBRANCE 100 MG CAP DURA CT FR PLAS OPC X 21</v>
          </cell>
          <cell r="D15301" t="str">
            <v>PALBOCICLIBE</v>
          </cell>
          <cell r="E15301" t="str">
            <v>CAP</v>
          </cell>
          <cell r="F15301" t="str">
            <v>618,4571</v>
          </cell>
          <cell r="G15301" t="str">
            <v/>
          </cell>
        </row>
        <row r="15302">
          <cell r="A15302">
            <v>90475160</v>
          </cell>
          <cell r="B15302" t="str">
            <v>20</v>
          </cell>
          <cell r="C15302" t="str">
            <v>IBRANCE 75 MG CAP DURA CT FR PLAS OPC X 21</v>
          </cell>
          <cell r="D15302" t="str">
            <v>PALBOCICLIBE</v>
          </cell>
          <cell r="E15302" t="str">
            <v>CAP</v>
          </cell>
          <cell r="F15302" t="str">
            <v>449,4857</v>
          </cell>
          <cell r="G15302" t="str">
            <v/>
          </cell>
        </row>
        <row r="15303">
          <cell r="A15303">
            <v>90475577</v>
          </cell>
          <cell r="B15303" t="str">
            <v>20</v>
          </cell>
          <cell r="C15303" t="str">
            <v>BEXTRA IM/IV 40 MG PO LIOF SOL INJ CT 10 FA VD TRANS</v>
          </cell>
          <cell r="D15303" t="str">
            <v>PARECOXIBE SODICO</v>
          </cell>
          <cell r="E15303" t="str">
            <v>FA</v>
          </cell>
          <cell r="F15303" t="str">
            <v>76,5720</v>
          </cell>
          <cell r="G15303" t="str">
            <v/>
          </cell>
        </row>
        <row r="15304">
          <cell r="A15304">
            <v>90476832</v>
          </cell>
          <cell r="B15304" t="str">
            <v>20</v>
          </cell>
          <cell r="C15304" t="str">
            <v>SUCCINATO DE DESVENLAFAXINA MONOIDRATADO 50 MG COM REV LIB PROL CT BL AL PLAS PVC PVDC X 60</v>
          </cell>
          <cell r="D15304" t="str">
            <v>SUCCINATO DE DESVENLAFAXINA MONO-HIDRATADO</v>
          </cell>
          <cell r="E15304" t="str">
            <v>COM</v>
          </cell>
          <cell r="F15304" t="str">
            <v>1,7738</v>
          </cell>
          <cell r="G15304" t="str">
            <v/>
          </cell>
        </row>
        <row r="15305">
          <cell r="A15305">
            <v>90476999</v>
          </cell>
          <cell r="B15305" t="str">
            <v>20</v>
          </cell>
          <cell r="C15305" t="str">
            <v>CRESEMBA 200 MG PO SOL INFUS IV CT FA VD TRANS X 1</v>
          </cell>
          <cell r="D15305" t="str">
            <v>SULFATO DE ISAVUCONAZONIO</v>
          </cell>
          <cell r="E15305" t="str">
            <v>MG</v>
          </cell>
          <cell r="F15305" t="str">
            <v>10,9609</v>
          </cell>
          <cell r="G15305" t="str">
            <v/>
          </cell>
        </row>
        <row r="15306">
          <cell r="A15306">
            <v>90477120</v>
          </cell>
          <cell r="B15306" t="str">
            <v>20</v>
          </cell>
          <cell r="C15306" t="str">
            <v>TARGOCID 400MG PO LIOF INJ FA + AMP DIL X 3 ML</v>
          </cell>
          <cell r="D15306" t="str">
            <v>TEICOPLANINA</v>
          </cell>
          <cell r="E15306" t="str">
            <v>FA</v>
          </cell>
          <cell r="F15306" t="str">
            <v>296,1583</v>
          </cell>
          <cell r="G15306" t="str">
            <v/>
          </cell>
        </row>
        <row r="15307">
          <cell r="A15307">
            <v>90477499</v>
          </cell>
          <cell r="B15307" t="str">
            <v>20</v>
          </cell>
          <cell r="C15307" t="str">
            <v>RINVOQ 15 MG COM REV LIB PROL CT FR PLAS PEAD OPC X 30</v>
          </cell>
          <cell r="D15307" t="str">
            <v>UPADACITINIBE HEMI-HIDRATADO</v>
          </cell>
          <cell r="E15307" t="str">
            <v>COM</v>
          </cell>
          <cell r="F15307" t="str">
            <v>249,4652</v>
          </cell>
          <cell r="G15307" t="str">
            <v/>
          </cell>
        </row>
        <row r="15308">
          <cell r="A15308">
            <v>90465997</v>
          </cell>
          <cell r="B15308" t="str">
            <v>20</v>
          </cell>
          <cell r="C15308" t="str">
            <v>CELECOXIBE 200 MG CAP DURA CT BL AL PLAS PVC/PVDC TRANS X 10</v>
          </cell>
          <cell r="D15308" t="str">
            <v>CELECOXIBE</v>
          </cell>
          <cell r="E15308" t="str">
            <v>CAP</v>
          </cell>
          <cell r="F15308" t="str">
            <v>1,2096</v>
          </cell>
          <cell r="G15308" t="str">
            <v/>
          </cell>
        </row>
        <row r="15309">
          <cell r="A15309">
            <v>90466012</v>
          </cell>
          <cell r="B15309" t="str">
            <v>20</v>
          </cell>
          <cell r="C15309" t="str">
            <v>CELECOXIBE 200 MG CAP DURA CT BL AL PLAS PVC/PVDC TRANS X 30</v>
          </cell>
          <cell r="D15309" t="str">
            <v>CELECOXIBE</v>
          </cell>
          <cell r="E15309" t="str">
            <v>CAP</v>
          </cell>
          <cell r="F15309" t="str">
            <v>1,0836</v>
          </cell>
          <cell r="G15309" t="str">
            <v/>
          </cell>
        </row>
        <row r="15310">
          <cell r="A15310">
            <v>90466128</v>
          </cell>
          <cell r="B15310" t="str">
            <v>20</v>
          </cell>
          <cell r="C15310" t="str">
            <v>CELECOXIBE 100 MG CAP DURA CT BL AL PLAS PVC/ACLAR TRANS X 20</v>
          </cell>
          <cell r="D15310" t="str">
            <v>CELECOXIBE</v>
          </cell>
          <cell r="E15310" t="str">
            <v>CAP</v>
          </cell>
          <cell r="F15310" t="str">
            <v>1,6397</v>
          </cell>
          <cell r="G15310" t="str">
            <v/>
          </cell>
        </row>
        <row r="15311">
          <cell r="A15311">
            <v>90466136</v>
          </cell>
          <cell r="B15311" t="str">
            <v>20</v>
          </cell>
          <cell r="C15311" t="str">
            <v>CELECOXIBE 100 MG CAP DURA CT BL AL PLAS PVC/ACLAR TRANS X 30</v>
          </cell>
          <cell r="D15311" t="str">
            <v>CELECOXIBE</v>
          </cell>
          <cell r="E15311" t="str">
            <v>CAP</v>
          </cell>
          <cell r="F15311" t="str">
            <v>1,6396</v>
          </cell>
          <cell r="G15311" t="str">
            <v/>
          </cell>
        </row>
        <row r="15312">
          <cell r="A15312">
            <v>90466144</v>
          </cell>
          <cell r="B15312" t="str">
            <v>20</v>
          </cell>
          <cell r="C15312" t="str">
            <v>CELECOXIBE 200 MG CAP DURA CT BL AL PLAS PVC/ACLAR TRANS X 10</v>
          </cell>
          <cell r="D15312" t="str">
            <v>CELECOXIBE</v>
          </cell>
          <cell r="E15312" t="str">
            <v>CAP</v>
          </cell>
          <cell r="F15312" t="str">
            <v>1,6920</v>
          </cell>
          <cell r="G15312" t="str">
            <v/>
          </cell>
        </row>
        <row r="15313">
          <cell r="A15313">
            <v>90466152</v>
          </cell>
          <cell r="B15313" t="str">
            <v>20</v>
          </cell>
          <cell r="C15313" t="str">
            <v>CELECOXIBE 200 MG CAP DURA CT BL AL PLAS PVC/ACLAR TRANS X 15</v>
          </cell>
          <cell r="D15313" t="str">
            <v>CELECOXIBE</v>
          </cell>
          <cell r="E15313" t="str">
            <v>CAP</v>
          </cell>
          <cell r="F15313" t="str">
            <v>1,6712</v>
          </cell>
          <cell r="G15313" t="str">
            <v/>
          </cell>
        </row>
        <row r="15314">
          <cell r="A15314">
            <v>90466160</v>
          </cell>
          <cell r="B15314" t="str">
            <v>20</v>
          </cell>
          <cell r="C15314" t="str">
            <v>CELECOXIBE 200 MG CAP DURA CT BL AL PLAS PVC/ACLAR TRANS X 30</v>
          </cell>
          <cell r="D15314" t="str">
            <v>CELECOXIBE</v>
          </cell>
          <cell r="E15314" t="str">
            <v>CAP</v>
          </cell>
          <cell r="F15314" t="str">
            <v>2,6975</v>
          </cell>
          <cell r="G15314" t="str">
            <v/>
          </cell>
        </row>
        <row r="15315">
          <cell r="A15315">
            <v>90466195</v>
          </cell>
          <cell r="B15315" t="str">
            <v>20</v>
          </cell>
          <cell r="C15315" t="str">
            <v>FLUQUADRI SUS INJ CT 5 SER PREENC VD TRANS X 0,5 ML</v>
          </cell>
          <cell r="D15315" t="str">
            <v>VACINA</v>
          </cell>
          <cell r="E15315" t="str">
            <v>SER</v>
          </cell>
          <cell r="F15315" t="str">
            <v>56,3520</v>
          </cell>
          <cell r="G15315" t="str">
            <v/>
          </cell>
        </row>
        <row r="15316">
          <cell r="A15316">
            <v>90466209</v>
          </cell>
          <cell r="B15316" t="str">
            <v>20</v>
          </cell>
          <cell r="C15316" t="str">
            <v>FLUQUADRI SUS INJ CT 10 SER PREENC VD TRANS X 0,5 ML</v>
          </cell>
          <cell r="D15316" t="str">
            <v>VACINA</v>
          </cell>
          <cell r="E15316" t="str">
            <v>SER</v>
          </cell>
          <cell r="F15316" t="str">
            <v>50,2800</v>
          </cell>
          <cell r="G15316" t="str">
            <v/>
          </cell>
        </row>
        <row r="15317">
          <cell r="A15317">
            <v>90466217</v>
          </cell>
          <cell r="B15317" t="str">
            <v>20</v>
          </cell>
          <cell r="C15317" t="str">
            <v>FLUQUADRI SUS INJ CT 1 FA VD TRANS X 5 ML</v>
          </cell>
          <cell r="D15317" t="str">
            <v>VACINA</v>
          </cell>
          <cell r="E15317" t="str">
            <v>FA</v>
          </cell>
          <cell r="F15317" t="str">
            <v>733,8360</v>
          </cell>
          <cell r="G15317" t="str">
            <v/>
          </cell>
        </row>
        <row r="15318">
          <cell r="A15318">
            <v>90466233</v>
          </cell>
          <cell r="B15318" t="str">
            <v>20</v>
          </cell>
          <cell r="C15318" t="str">
            <v>VAXIGRIP TETRA SUS INJ CT 10 SER PREENC VD TRANS X 0,5 ML</v>
          </cell>
          <cell r="D15318" t="str">
            <v>VACINA</v>
          </cell>
          <cell r="E15318" t="str">
            <v>SER</v>
          </cell>
          <cell r="F15318" t="str">
            <v>38,1120</v>
          </cell>
          <cell r="G15318" t="str">
            <v/>
          </cell>
        </row>
        <row r="15319">
          <cell r="A15319">
            <v>90466241</v>
          </cell>
          <cell r="B15319" t="str">
            <v>20</v>
          </cell>
          <cell r="C15319" t="str">
            <v>VAXIGRIP TETRA SUS INJ CT 20 SER PREENC VD TRANS X 0,5 ML</v>
          </cell>
          <cell r="D15319" t="str">
            <v>VACINA</v>
          </cell>
          <cell r="E15319" t="str">
            <v>SER</v>
          </cell>
          <cell r="F15319" t="str">
            <v>38,1120</v>
          </cell>
          <cell r="G15319" t="str">
            <v/>
          </cell>
        </row>
        <row r="15320">
          <cell r="A15320">
            <v>90466250</v>
          </cell>
          <cell r="B15320" t="str">
            <v>20</v>
          </cell>
          <cell r="C15320" t="str">
            <v>VAXIGRIP TETRA SUS INJ CT 1 SER PREENC VD TRANS C/ AGU ACOPLADA X 0,5 ML</v>
          </cell>
          <cell r="D15320" t="str">
            <v>VACINA</v>
          </cell>
          <cell r="E15320" t="str">
            <v>SER</v>
          </cell>
          <cell r="F15320" t="str">
            <v>38,1120</v>
          </cell>
          <cell r="G15320" t="str">
            <v/>
          </cell>
        </row>
        <row r="15321">
          <cell r="A15321">
            <v>90466268</v>
          </cell>
          <cell r="B15321" t="str">
            <v>20</v>
          </cell>
          <cell r="C15321" t="str">
            <v>VAXIGRIP TETRA SUS INJ CT 10 SER PREENC VD TRANS C/ AGU ACOPLADA X 0,5 ML</v>
          </cell>
          <cell r="D15321" t="str">
            <v>VACINA</v>
          </cell>
          <cell r="E15321" t="str">
            <v>SER</v>
          </cell>
          <cell r="F15321" t="str">
            <v>53,1156</v>
          </cell>
          <cell r="G15321" t="str">
            <v/>
          </cell>
        </row>
        <row r="15322">
          <cell r="A15322">
            <v>90466276</v>
          </cell>
          <cell r="B15322" t="str">
            <v>20</v>
          </cell>
          <cell r="C15322" t="str">
            <v>VAXIGRIP TETRA SUS INJ CT 20 SER PREENC VD TRANS C/ AGU ACOPLADA X 0,5 ML</v>
          </cell>
          <cell r="D15322" t="str">
            <v>VACINA</v>
          </cell>
          <cell r="E15322" t="str">
            <v>SER</v>
          </cell>
          <cell r="F15322" t="str">
            <v>38,1120</v>
          </cell>
          <cell r="G15322" t="str">
            <v/>
          </cell>
        </row>
        <row r="15323">
          <cell r="A15323">
            <v>90466292</v>
          </cell>
          <cell r="B15323" t="str">
            <v>20</v>
          </cell>
          <cell r="C15323" t="str">
            <v>CONAZOL 20 MG/G XAMP CT FR PLAS OPC X 100 ML</v>
          </cell>
          <cell r="D15323" t="str">
            <v>CETOCONAZOL</v>
          </cell>
          <cell r="E15323" t="str">
            <v>ML</v>
          </cell>
          <cell r="F15323" t="str">
            <v>0,3281</v>
          </cell>
          <cell r="G15323" t="str">
            <v>31/08/2025</v>
          </cell>
        </row>
        <row r="15324">
          <cell r="A15324">
            <v>90463358</v>
          </cell>
          <cell r="B15324" t="str">
            <v>20</v>
          </cell>
          <cell r="C15324" t="str">
            <v>ACETATO DE CLORMADINONA + ETINILESTRADIOL (2,0 + 0,03) MG COM REV CT BL CALEND AL PLAS TRANS X 84</v>
          </cell>
          <cell r="D15324" t="str">
            <v>ACETATO DE CLORMADINONA+ETINILESTRADIOL</v>
          </cell>
          <cell r="E15324" t="str">
            <v>COM</v>
          </cell>
          <cell r="F15324" t="str">
            <v>1,2478</v>
          </cell>
          <cell r="G15324" t="str">
            <v/>
          </cell>
        </row>
        <row r="15325">
          <cell r="A15325">
            <v>90466306</v>
          </cell>
          <cell r="B15325" t="str">
            <v>20</v>
          </cell>
          <cell r="C15325" t="str">
            <v>NORIDERM 20 MG/ML SHAMP CT FR PLAS OPC X 100 ML</v>
          </cell>
          <cell r="D15325" t="str">
            <v>CETOCONAZOL</v>
          </cell>
          <cell r="E15325" t="str">
            <v>ML</v>
          </cell>
          <cell r="F15325" t="str">
            <v>0,2392</v>
          </cell>
          <cell r="G15325" t="str">
            <v>28/02/2026</v>
          </cell>
        </row>
        <row r="15326">
          <cell r="A15326">
            <v>90468589</v>
          </cell>
          <cell r="B15326" t="str">
            <v>20</v>
          </cell>
          <cell r="C15326" t="str">
            <v>PASSAJA SOL TOP CT 24 FLAC X 4 ML</v>
          </cell>
          <cell r="D15326" t="str">
            <v>CLORIDRATO DE PROCAINA+CANFORA+MENTOL+TIMOL</v>
          </cell>
          <cell r="E15326" t="str">
            <v>FLAC</v>
          </cell>
          <cell r="F15326" t="str">
            <v>6,1055</v>
          </cell>
          <cell r="G15326" t="str">
            <v/>
          </cell>
        </row>
        <row r="15327">
          <cell r="A15327">
            <v>90463366</v>
          </cell>
          <cell r="B15327" t="str">
            <v>20</v>
          </cell>
          <cell r="C15327" t="str">
            <v>ACETATO DE CLORMADINONA + ETINILESTRADIOL (2,0 + 0,03) MG COM REV CT BL CALEND AL PLAS TRANS X 21</v>
          </cell>
          <cell r="D15327" t="str">
            <v>ACETATO DE CLORMADINONA+ETINILESTRADIOL</v>
          </cell>
          <cell r="E15327" t="str">
            <v>COM</v>
          </cell>
          <cell r="F15327" t="str">
            <v>0,9909</v>
          </cell>
          <cell r="G15327" t="str">
            <v/>
          </cell>
        </row>
        <row r="15328">
          <cell r="A15328">
            <v>90466314</v>
          </cell>
          <cell r="B15328" t="str">
            <v>20</v>
          </cell>
          <cell r="C15328" t="str">
            <v>CETOPROFENO 100MG COM REV LIB RETARD CT BL AL PLAS TRANS X 20</v>
          </cell>
          <cell r="D15328" t="str">
            <v>CETOPROFENO</v>
          </cell>
          <cell r="E15328" t="str">
            <v>COM</v>
          </cell>
          <cell r="F15328" t="str">
            <v>1,4448</v>
          </cell>
          <cell r="G15328" t="str">
            <v/>
          </cell>
        </row>
        <row r="15329">
          <cell r="A15329">
            <v>90468597</v>
          </cell>
          <cell r="B15329" t="str">
            <v>20</v>
          </cell>
          <cell r="C15329" t="str">
            <v>CLORIDRATO DE RALOXIFENO 60 MG COM REV CT BL AL PLAS PVC/PCTFE TRANS X 14</v>
          </cell>
          <cell r="D15329" t="str">
            <v>CLORIDRATO DE RALOXIFENO</v>
          </cell>
          <cell r="E15329" t="str">
            <v>COM</v>
          </cell>
          <cell r="F15329" t="str">
            <v>3,3866</v>
          </cell>
          <cell r="G15329" t="str">
            <v/>
          </cell>
        </row>
        <row r="15330">
          <cell r="A15330">
            <v>90463374</v>
          </cell>
          <cell r="B15330" t="str">
            <v>20</v>
          </cell>
          <cell r="C15330" t="str">
            <v>ACETATO DE CLORMADINONA + ETINILESTRADIOL (2,0 + 0,03) MG COM REV CT BL CALEND AL PLAS TRANS X 105</v>
          </cell>
          <cell r="D15330" t="str">
            <v>ACETATO DE CLORMADINONA+ETINILESTRADIOL</v>
          </cell>
          <cell r="E15330" t="str">
            <v>COM</v>
          </cell>
          <cell r="F15330" t="str">
            <v>1,2478</v>
          </cell>
          <cell r="G15330" t="str">
            <v/>
          </cell>
        </row>
        <row r="15331">
          <cell r="A15331">
            <v>90468600</v>
          </cell>
          <cell r="B15331" t="str">
            <v>20</v>
          </cell>
          <cell r="C15331" t="str">
            <v>CLORIDRATO DE RALOXIFENO 60 MG COM REV CT BL AL PLAS PVC/PCTFE TRANS X 28</v>
          </cell>
          <cell r="D15331" t="str">
            <v>CLORIDRATO DE RALOXIFENO</v>
          </cell>
          <cell r="E15331" t="str">
            <v>COM</v>
          </cell>
          <cell r="F15331" t="str">
            <v>3,3373</v>
          </cell>
          <cell r="G15331" t="str">
            <v/>
          </cell>
        </row>
        <row r="15332">
          <cell r="A15332">
            <v>90463382</v>
          </cell>
          <cell r="B15332" t="str">
            <v>20</v>
          </cell>
          <cell r="C15332" t="str">
            <v>ACETATO DE CLORMADINONA + ETINILESTRADIOL (2,0 + 0,03) MG COM REV CT BL CALEND AL PLAS TRANS X 42</v>
          </cell>
          <cell r="D15332" t="str">
            <v>ACETATO DE CLORMADINONA+ETINILESTRADIOL</v>
          </cell>
          <cell r="E15332" t="str">
            <v>COM</v>
          </cell>
          <cell r="F15332" t="str">
            <v>1,2478</v>
          </cell>
          <cell r="G15332" t="str">
            <v/>
          </cell>
        </row>
        <row r="15333">
          <cell r="A15333">
            <v>90466330</v>
          </cell>
          <cell r="B15333" t="str">
            <v>20</v>
          </cell>
          <cell r="C15333" t="str">
            <v>PROFENID 20 MG/ML SOL OR CT BG PLAS OPC GOT X 20 ML</v>
          </cell>
          <cell r="D15333" t="str">
            <v>CETOPROFENO</v>
          </cell>
          <cell r="E15333" t="str">
            <v>GTS</v>
          </cell>
          <cell r="F15333" t="str">
            <v>0,0880</v>
          </cell>
          <cell r="G15333" t="str">
            <v/>
          </cell>
        </row>
        <row r="15334">
          <cell r="A15334">
            <v>90468619</v>
          </cell>
          <cell r="B15334" t="str">
            <v>20</v>
          </cell>
          <cell r="C15334" t="str">
            <v>CLORIDRATO DE RALOXIFENO 60 MG COM REV CT BL AL PLAS PVC/PCTFE TRANS X 350</v>
          </cell>
          <cell r="D15334" t="str">
            <v>CLORIDRATO DE RALOXIFENO</v>
          </cell>
          <cell r="E15334" t="str">
            <v>COM</v>
          </cell>
          <cell r="F15334" t="str">
            <v>3,3373</v>
          </cell>
          <cell r="G15334" t="str">
            <v/>
          </cell>
        </row>
        <row r="15335">
          <cell r="A15335">
            <v>90463390</v>
          </cell>
          <cell r="B15335" t="str">
            <v>20</v>
          </cell>
          <cell r="C15335" t="str">
            <v>ACETATO DE CLORMADINONA + ETINILESTRADIOL (2,0 + 0,03) MG COM REV CT BL CALEND AL PLAS TRANS X 63</v>
          </cell>
          <cell r="D15335" t="str">
            <v>ACETATO DE CLORMADINONA+ETINILESTRADIOL</v>
          </cell>
          <cell r="E15335" t="str">
            <v>COM</v>
          </cell>
          <cell r="F15335" t="str">
            <v>1,2478</v>
          </cell>
          <cell r="G15335" t="str">
            <v/>
          </cell>
        </row>
        <row r="15336">
          <cell r="A15336">
            <v>90466357</v>
          </cell>
          <cell r="B15336" t="str">
            <v>20</v>
          </cell>
          <cell r="C15336" t="str">
            <v>PROFENID 100 MG COM REV LIB RETARD CT BL AL PLAS TRANS X 20</v>
          </cell>
          <cell r="D15336" t="str">
            <v>CETOPROFENO</v>
          </cell>
          <cell r="E15336" t="str">
            <v>COM</v>
          </cell>
          <cell r="F15336" t="str">
            <v>3,3906</v>
          </cell>
          <cell r="G15336" t="str">
            <v/>
          </cell>
        </row>
        <row r="15337">
          <cell r="A15337">
            <v>90463404</v>
          </cell>
          <cell r="B15337" t="str">
            <v>20</v>
          </cell>
          <cell r="C15337" t="str">
            <v>AMORA (2,0 + 0,03) MG COM REV CT BL AL PLAS PVC/PVDC TRANS X 21</v>
          </cell>
          <cell r="D15337" t="str">
            <v>ACETATO DE CLORMADINONA+ETINILESTRADIOL</v>
          </cell>
          <cell r="E15337" t="str">
            <v>COM</v>
          </cell>
          <cell r="F15337" t="str">
            <v>1,9491</v>
          </cell>
          <cell r="G15337" t="str">
            <v/>
          </cell>
        </row>
        <row r="15338">
          <cell r="A15338">
            <v>90466390</v>
          </cell>
          <cell r="B15338" t="str">
            <v>20</v>
          </cell>
          <cell r="C15338" t="str">
            <v>PROFENID 150 MG COM REV LIB PROL CT BL AL PLAS TRANS X 10</v>
          </cell>
          <cell r="D15338" t="str">
            <v>CETOPROFENO</v>
          </cell>
          <cell r="E15338" t="str">
            <v>COM</v>
          </cell>
          <cell r="F15338" t="str">
            <v>6,8196</v>
          </cell>
          <cell r="G15338" t="str">
            <v/>
          </cell>
        </row>
        <row r="15339">
          <cell r="A15339">
            <v>90468651</v>
          </cell>
          <cell r="B15339" t="str">
            <v>20</v>
          </cell>
          <cell r="C15339" t="str">
            <v>VITAMINA B1 300 MG COM REV CT BL AL PLAS AMB X 30</v>
          </cell>
          <cell r="D15339" t="str">
            <v>CLORIDRATO DE TIAMINA</v>
          </cell>
          <cell r="E15339" t="str">
            <v>COM</v>
          </cell>
          <cell r="F15339" t="str">
            <v>0,3746</v>
          </cell>
          <cell r="G15339" t="str">
            <v>31/08/2025</v>
          </cell>
        </row>
        <row r="15340">
          <cell r="A15340">
            <v>90466411</v>
          </cell>
          <cell r="B15340" t="str">
            <v>20</v>
          </cell>
          <cell r="C15340" t="str">
            <v>PROFENID 200 MG COM REV LIB RETARD CT BL AL PLAS TRANS X 10</v>
          </cell>
          <cell r="D15340" t="str">
            <v>CETOPROFENO</v>
          </cell>
          <cell r="E15340" t="str">
            <v>COM</v>
          </cell>
          <cell r="F15340" t="str">
            <v>5,2080</v>
          </cell>
          <cell r="G15340" t="str">
            <v/>
          </cell>
        </row>
        <row r="15341">
          <cell r="A15341">
            <v>90466420</v>
          </cell>
          <cell r="B15341" t="str">
            <v>20</v>
          </cell>
          <cell r="C15341" t="str">
            <v>PROFENID 200 MG COM REV LIB RETARD CT BL AL/AL X 10</v>
          </cell>
          <cell r="D15341" t="str">
            <v>CETOPROFENO</v>
          </cell>
          <cell r="E15341" t="str">
            <v>COM</v>
          </cell>
          <cell r="F15341" t="str">
            <v>5,6316</v>
          </cell>
          <cell r="G15341" t="str">
            <v/>
          </cell>
        </row>
        <row r="15342">
          <cell r="A15342">
            <v>90468686</v>
          </cell>
          <cell r="B15342" t="str">
            <v>20</v>
          </cell>
          <cell r="C15342" t="str">
            <v>CITONEURIN (100 + 100)MG/ML SOL INJ IM CX CAMA 3 AMP VD AMB X 1 ML + 5000 MCG/ML 3 AMP X 1 ML</v>
          </cell>
          <cell r="D15342" t="str">
            <v>CIANOCOBALAMINA+CLORIDRATO DE PIRIDOXINA+CLORIDRATO DE TIAMINA+NITRATO DE TIAMINA</v>
          </cell>
          <cell r="E15342" t="str">
            <v>DOSE</v>
          </cell>
          <cell r="F15342" t="str">
            <v>5,1740</v>
          </cell>
          <cell r="G15342" t="str">
            <v/>
          </cell>
        </row>
        <row r="15343">
          <cell r="A15343">
            <v>90463463</v>
          </cell>
          <cell r="B15343" t="str">
            <v>20</v>
          </cell>
          <cell r="C15343" t="str">
            <v>AD-VITAM (50000 + 10000) UI/ML SOL CT FR GOT PLAS AMB X 20 ML</v>
          </cell>
          <cell r="D15343" t="str">
            <v>ACETATO DE RETINOL+COLECALCIFEROL</v>
          </cell>
          <cell r="E15343" t="str">
            <v>GTS</v>
          </cell>
          <cell r="F15343" t="str">
            <v>0,0193</v>
          </cell>
          <cell r="G15343" t="str">
            <v/>
          </cell>
        </row>
        <row r="15344">
          <cell r="A15344">
            <v>90468694</v>
          </cell>
          <cell r="B15344" t="str">
            <v>20</v>
          </cell>
          <cell r="C15344" t="str">
            <v>CITONEURIN (100 + 100)MG/ML SOL INJ IM CX CAMA AMP VD AMB X 1 ML + 5000 MCG/ML AMP X 1 ML</v>
          </cell>
          <cell r="D15344" t="str">
            <v>CIANOCOBALAMINA+CLORIDRATO DE PIRIDOXINA+CLORIDRATO DE TIAMINA+NITRATO DE TIAMINA</v>
          </cell>
          <cell r="E15344" t="str">
            <v>DOSE</v>
          </cell>
          <cell r="F15344" t="str">
            <v>5,4571</v>
          </cell>
          <cell r="G15344" t="str">
            <v/>
          </cell>
        </row>
        <row r="15345">
          <cell r="A15345">
            <v>90463471</v>
          </cell>
          <cell r="B15345" t="str">
            <v>20</v>
          </cell>
          <cell r="C15345" t="str">
            <v>AD-VITAM (50000 + 10000) UI/ML SOL CT 200 FR GOT PLAS AMB X 10 ML (EMB HOSP)</v>
          </cell>
          <cell r="D15345" t="str">
            <v>ACETATO DE RETINOL+COLECALCIFEROL</v>
          </cell>
          <cell r="E15345" t="str">
            <v>GTS</v>
          </cell>
          <cell r="F15345" t="str">
            <v>0,0140</v>
          </cell>
          <cell r="G15345" t="str">
            <v/>
          </cell>
        </row>
        <row r="15346">
          <cell r="A15346">
            <v>90466446</v>
          </cell>
          <cell r="B15346" t="str">
            <v>20</v>
          </cell>
          <cell r="C15346" t="str">
            <v>PROFENID 50 MG CAP DURA CT BL AL PLAS TRANS X 24</v>
          </cell>
          <cell r="D15346" t="str">
            <v>CETOPROFENO</v>
          </cell>
          <cell r="E15346" t="str">
            <v>CAP</v>
          </cell>
          <cell r="F15346" t="str">
            <v>2,3300</v>
          </cell>
          <cell r="G15346" t="str">
            <v/>
          </cell>
        </row>
        <row r="15347">
          <cell r="A15347">
            <v>90468708</v>
          </cell>
          <cell r="B15347" t="str">
            <v>20</v>
          </cell>
          <cell r="C15347" t="str">
            <v>CLORIDRATO DE TRAMADOL 50 MG CAP DURA CT BL AL PLAS PVDC OPC X 10</v>
          </cell>
          <cell r="D15347" t="str">
            <v>CLORIDRATO DE TRAMADOL</v>
          </cell>
          <cell r="E15347" t="str">
            <v>CAP</v>
          </cell>
          <cell r="F15347" t="str">
            <v>0,3564</v>
          </cell>
          <cell r="G15347" t="str">
            <v/>
          </cell>
        </row>
        <row r="15348">
          <cell r="A15348">
            <v>90463480</v>
          </cell>
          <cell r="B15348" t="str">
            <v>20</v>
          </cell>
          <cell r="C15348" t="str">
            <v>ACETATO DE SODIO 2 MEQ/ML SOL INJ IV CX 10 FR AMP VD TRANS X 50 ML</v>
          </cell>
          <cell r="D15348" t="str">
            <v>ACETATO DE SODIO TRI-HIDRATADO</v>
          </cell>
          <cell r="E15348" t="str">
            <v>FA</v>
          </cell>
          <cell r="F15348" t="str">
            <v>12,2340</v>
          </cell>
          <cell r="G15348" t="str">
            <v/>
          </cell>
        </row>
        <row r="15349">
          <cell r="A15349">
            <v>90466454</v>
          </cell>
          <cell r="B15349" t="str">
            <v>20</v>
          </cell>
          <cell r="C15349" t="str">
            <v>CIPROFIBRATO 100 MG COM CT BL AL PLAS PVC/PVDC TRANS X 30</v>
          </cell>
          <cell r="D15349" t="str">
            <v>CIPROFIBRATO</v>
          </cell>
          <cell r="E15349" t="str">
            <v>COM</v>
          </cell>
          <cell r="F15349" t="str">
            <v>1,7441</v>
          </cell>
          <cell r="G15349" t="str">
            <v>28/02/2026</v>
          </cell>
        </row>
        <row r="15350">
          <cell r="A15350">
            <v>90468716</v>
          </cell>
          <cell r="B15350" t="str">
            <v>20</v>
          </cell>
          <cell r="C15350" t="str">
            <v>CLORIDRATO DE TRAZODONA 50 MG COM CT BL AL AL X 60</v>
          </cell>
          <cell r="D15350" t="str">
            <v>CLORIDRATO DE TRAZODONA</v>
          </cell>
          <cell r="E15350" t="str">
            <v>COM</v>
          </cell>
          <cell r="F15350" t="str">
            <v>0,5974</v>
          </cell>
          <cell r="G15350" t="str">
            <v/>
          </cell>
        </row>
        <row r="15351">
          <cell r="A15351">
            <v>90463498</v>
          </cell>
          <cell r="B15351" t="str">
            <v>20</v>
          </cell>
          <cell r="C15351" t="str">
            <v>ACETATO DE SODIO 2 MEQ/ML SOL INJ IV CX 25 FR AMP VD TRANS X 50 ML</v>
          </cell>
          <cell r="D15351" t="str">
            <v>ACETATO DE SODIO TRI-HIDRATADO</v>
          </cell>
          <cell r="E15351" t="str">
            <v>FA</v>
          </cell>
          <cell r="F15351" t="str">
            <v>12,2340</v>
          </cell>
          <cell r="G15351" t="str">
            <v/>
          </cell>
        </row>
        <row r="15352">
          <cell r="A15352">
            <v>90466462</v>
          </cell>
          <cell r="B15352" t="str">
            <v>20</v>
          </cell>
          <cell r="C15352" t="str">
            <v>CITOPLAX 1MG/ML SOL INJ IV CT FA VD AMB X 50 ML</v>
          </cell>
          <cell r="D15352" t="str">
            <v>CISPLATINA</v>
          </cell>
          <cell r="E15352" t="str">
            <v>MG</v>
          </cell>
          <cell r="F15352" t="str">
            <v>1,3220</v>
          </cell>
          <cell r="G15352" t="str">
            <v/>
          </cell>
        </row>
        <row r="15353">
          <cell r="A15353">
            <v>90468724</v>
          </cell>
          <cell r="B15353" t="str">
            <v>20</v>
          </cell>
          <cell r="C15353" t="str">
            <v>CLORIDRATO DE TRAZODONA 100 MG COM CT BL AL AL X 30</v>
          </cell>
          <cell r="D15353" t="str">
            <v>CLORIDRATO DE TRAZODONA</v>
          </cell>
          <cell r="E15353" t="str">
            <v>COM</v>
          </cell>
          <cell r="F15353" t="str">
            <v>1,4396</v>
          </cell>
          <cell r="G15353" t="str">
            <v/>
          </cell>
        </row>
        <row r="15354">
          <cell r="A15354">
            <v>90463501</v>
          </cell>
          <cell r="B15354" t="str">
            <v>20</v>
          </cell>
          <cell r="C15354" t="str">
            <v>ACETATO DE SODIO 2 MEQ/ML SOL INJ IV CX 50 FR AMP VD TRANS X 50 ML</v>
          </cell>
          <cell r="D15354" t="str">
            <v>ACETATO DE SODIO TRI-HIDRATADO</v>
          </cell>
          <cell r="E15354" t="str">
            <v>FA</v>
          </cell>
          <cell r="F15354" t="str">
            <v>12,2340</v>
          </cell>
          <cell r="G15354" t="str">
            <v/>
          </cell>
        </row>
        <row r="15355">
          <cell r="A15355">
            <v>90466489</v>
          </cell>
          <cell r="B15355" t="str">
            <v>20</v>
          </cell>
          <cell r="C15355" t="str">
            <v>CLARITROMICINA 500 MG COM REV CT BL AL PLAS PVC/PVDC TRANS X 10</v>
          </cell>
          <cell r="D15355" t="str">
            <v>CLARITROMICINA</v>
          </cell>
          <cell r="E15355" t="str">
            <v>COM</v>
          </cell>
          <cell r="F15355" t="str">
            <v>7,9200</v>
          </cell>
          <cell r="G15355" t="str">
            <v/>
          </cell>
        </row>
        <row r="15356">
          <cell r="A15356">
            <v>90468732</v>
          </cell>
          <cell r="B15356" t="str">
            <v>20</v>
          </cell>
          <cell r="C15356" t="str">
            <v>HERPSTAL 500 MG COM REV CT BL AL PLAS OPC X 42</v>
          </cell>
          <cell r="D15356" t="str">
            <v>CLORIDRATO DE VALACICLOVIR</v>
          </cell>
          <cell r="E15356" t="str">
            <v>COM</v>
          </cell>
          <cell r="F15356" t="str">
            <v>13,0783</v>
          </cell>
          <cell r="G15356" t="str">
            <v/>
          </cell>
        </row>
        <row r="15357">
          <cell r="A15357">
            <v>90463510</v>
          </cell>
          <cell r="B15357" t="str">
            <v>20</v>
          </cell>
          <cell r="C15357" t="str">
            <v>ACETILCISTEINA 120 MG/G GRAN SOL OR CT 16 ENV AL/PAP X 5 G</v>
          </cell>
          <cell r="D15357" t="str">
            <v>ACETILCISTEINA</v>
          </cell>
          <cell r="E15357" t="str">
            <v>ENV</v>
          </cell>
          <cell r="F15357" t="str">
            <v>2,2680</v>
          </cell>
          <cell r="G15357" t="str">
            <v/>
          </cell>
        </row>
        <row r="15358">
          <cell r="A15358">
            <v>90468740</v>
          </cell>
          <cell r="B15358" t="str">
            <v>20</v>
          </cell>
          <cell r="C15358" t="str">
            <v>HERPSTAL 500 MG COM REV CT BL AL PLAS OPC X 10</v>
          </cell>
          <cell r="D15358" t="str">
            <v>CLORIDRATO DE VALACICLOVIR</v>
          </cell>
          <cell r="E15358" t="str">
            <v>COM</v>
          </cell>
          <cell r="F15358" t="str">
            <v>16,1736</v>
          </cell>
          <cell r="G15358" t="str">
            <v/>
          </cell>
        </row>
        <row r="15359">
          <cell r="A15359">
            <v>90466500</v>
          </cell>
          <cell r="B15359" t="str">
            <v>20</v>
          </cell>
          <cell r="C15359" t="str">
            <v xml:space="preserve">FRISIUM 10 MG COM CT BL AL PVC TRANS X 20 </v>
          </cell>
          <cell r="D15359" t="str">
            <v>CLOBAZAM</v>
          </cell>
          <cell r="E15359" t="str">
            <v>COM</v>
          </cell>
          <cell r="F15359" t="str">
            <v>0,9858</v>
          </cell>
          <cell r="G15359" t="str">
            <v/>
          </cell>
        </row>
        <row r="15360">
          <cell r="A15360">
            <v>90468759</v>
          </cell>
          <cell r="B15360" t="str">
            <v>20</v>
          </cell>
          <cell r="C15360" t="str">
            <v>CLORIDRATO DE VENLAFAXINA (PORT. 344/98 L-C1) 37,5 MG COM CT BL AL PLAS TRANS X 28</v>
          </cell>
          <cell r="D15360" t="str">
            <v>CLORIDRATO DE VENLAFAXINA</v>
          </cell>
          <cell r="E15360" t="str">
            <v>COM</v>
          </cell>
          <cell r="F15360" t="str">
            <v>1,7786</v>
          </cell>
          <cell r="G15360" t="str">
            <v/>
          </cell>
        </row>
        <row r="15361">
          <cell r="A15361">
            <v>90466519</v>
          </cell>
          <cell r="B15361" t="str">
            <v>20</v>
          </cell>
          <cell r="C15361" t="str">
            <v xml:space="preserve">FRISIUM 20 MG COM CT BL AL PVC TRANS X 20 </v>
          </cell>
          <cell r="D15361" t="str">
            <v>CLOBAZAM</v>
          </cell>
          <cell r="E15361" t="str">
            <v>COM</v>
          </cell>
          <cell r="F15361" t="str">
            <v>1,8456</v>
          </cell>
          <cell r="G15361" t="str">
            <v/>
          </cell>
        </row>
        <row r="15362">
          <cell r="A15362">
            <v>90468767</v>
          </cell>
          <cell r="B15362" t="str">
            <v>20</v>
          </cell>
          <cell r="C15362" t="str">
            <v>CLORIDRATO DE VENLAFAXINA (PORT. 344/98 L-C1) 75 MG COM CT BL AL PLAS TRANS X 28</v>
          </cell>
          <cell r="D15362" t="str">
            <v>CLORIDRATO DE VENLAFAXINA</v>
          </cell>
          <cell r="E15362" t="str">
            <v>COM</v>
          </cell>
          <cell r="F15362" t="str">
            <v>2,8607</v>
          </cell>
          <cell r="G15362" t="str">
            <v/>
          </cell>
        </row>
        <row r="15363">
          <cell r="A15363">
            <v>90463544</v>
          </cell>
          <cell r="B15363" t="str">
            <v>20</v>
          </cell>
          <cell r="C15363" t="str">
            <v>FASYS 200 MG COM CT BL AL PLAS PVC/PVDC TRANS X 30</v>
          </cell>
          <cell r="D15363" t="str">
            <v>ACICLOVIR</v>
          </cell>
          <cell r="E15363" t="str">
            <v>COM</v>
          </cell>
          <cell r="F15363" t="str">
            <v>1,8587</v>
          </cell>
          <cell r="G15363" t="str">
            <v/>
          </cell>
        </row>
        <row r="15364">
          <cell r="A15364">
            <v>90463552</v>
          </cell>
          <cell r="B15364" t="str">
            <v>20</v>
          </cell>
          <cell r="C15364" t="str">
            <v>ACICLOVIR 200 MG COM CT BL AL PLAS PVC/PVDC TRANS X 30</v>
          </cell>
          <cell r="D15364" t="str">
            <v>ACICLOVIR</v>
          </cell>
          <cell r="E15364" t="str">
            <v>COM</v>
          </cell>
          <cell r="F15364" t="str">
            <v>0,7960</v>
          </cell>
          <cell r="G15364" t="str">
            <v/>
          </cell>
        </row>
        <row r="15365">
          <cell r="A15365">
            <v>90463560</v>
          </cell>
          <cell r="B15365" t="str">
            <v>20</v>
          </cell>
          <cell r="C15365" t="str">
            <v>ACICLOVIR 200 MG COM CT BL AL PLAS PVC/PVDC TRANS X 200</v>
          </cell>
          <cell r="D15365" t="str">
            <v>ACICLOVIR</v>
          </cell>
          <cell r="E15365" t="str">
            <v>COM</v>
          </cell>
          <cell r="F15365" t="str">
            <v>0,2520</v>
          </cell>
          <cell r="G15365" t="str">
            <v/>
          </cell>
        </row>
        <row r="15366">
          <cell r="A15366">
            <v>90463579</v>
          </cell>
          <cell r="B15366" t="str">
            <v>20</v>
          </cell>
          <cell r="C15366" t="str">
            <v>ACICLOVIR 400 MG COM CT BL AL PLAS OPC X 30</v>
          </cell>
          <cell r="D15366" t="str">
            <v>ACICLOVIR</v>
          </cell>
          <cell r="E15366" t="str">
            <v>COM</v>
          </cell>
          <cell r="F15366" t="str">
            <v>1,5520</v>
          </cell>
          <cell r="G15366" t="str">
            <v/>
          </cell>
        </row>
        <row r="15367">
          <cell r="A15367">
            <v>90466608</v>
          </cell>
          <cell r="B15367" t="str">
            <v>20</v>
          </cell>
          <cell r="C15367" t="str">
            <v>DOLAMIN 250 MG COM REV CT BL AL PLAS PVC/PVDC TRANS X 12</v>
          </cell>
          <cell r="D15367" t="str">
            <v>CLONIXINATO DE LISINA</v>
          </cell>
          <cell r="E15367" t="str">
            <v>COM</v>
          </cell>
          <cell r="F15367" t="str">
            <v>3,4680</v>
          </cell>
          <cell r="G15367" t="str">
            <v/>
          </cell>
        </row>
        <row r="15368">
          <cell r="A15368">
            <v>90463650</v>
          </cell>
          <cell r="B15368" t="str">
            <v>20</v>
          </cell>
          <cell r="C15368" t="str">
            <v>ENJOY (150,0+150,0+15,0+50,0) MG COM CT STR AL X 200</v>
          </cell>
          <cell r="D15368" t="str">
            <v>MALEATO DE MEPIRAMINA+HIDROXIDO DE ALUMINIO+ACIDO ACETILSALICILICO+CAFEINA</v>
          </cell>
          <cell r="E15368" t="str">
            <v>COM</v>
          </cell>
          <cell r="F15368" t="str">
            <v>0,4670</v>
          </cell>
          <cell r="G15368" t="str">
            <v/>
          </cell>
        </row>
        <row r="15369">
          <cell r="A15369">
            <v>90466616</v>
          </cell>
          <cell r="B15369" t="str">
            <v>20</v>
          </cell>
          <cell r="C15369" t="str">
            <v>BENZIFLEX LIS (125,0 + 5,0) MG COM REV CT BL AL PLAS OPC X 30</v>
          </cell>
          <cell r="D15369" t="str">
            <v>CLONIXINATO DE LISINA+CLORIDRATO DE CICLOBENZAPRINA</v>
          </cell>
          <cell r="E15369" t="str">
            <v>COM</v>
          </cell>
          <cell r="F15369" t="str">
            <v>1,1924</v>
          </cell>
          <cell r="G15369" t="str">
            <v/>
          </cell>
        </row>
        <row r="15370">
          <cell r="A15370">
            <v>90463668</v>
          </cell>
          <cell r="B15370" t="str">
            <v>20</v>
          </cell>
          <cell r="C15370" t="str">
            <v>VITAXON C 1G COM EFEV EST TB PLAS X 30 (SABOR LARANJA)</v>
          </cell>
          <cell r="D15370" t="str">
            <v>ACIDO ASCORBICO</v>
          </cell>
          <cell r="E15370" t="str">
            <v>COM EFEV</v>
          </cell>
          <cell r="F15370" t="str">
            <v>1,0901</v>
          </cell>
          <cell r="G15370" t="str">
            <v/>
          </cell>
        </row>
        <row r="15371">
          <cell r="A15371">
            <v>90466659</v>
          </cell>
          <cell r="B15371" t="str">
            <v>20</v>
          </cell>
          <cell r="C15371" t="str">
            <v>ENDCOFF 5 MG+ 50 MG + 10 MG PAS DURA CT ENV AL X 12 ( SABOR MENTA)</v>
          </cell>
          <cell r="D15371" t="str">
            <v>CITRATO DE SODIO+CLORETO DE AMONIO+CLORIDRATO DE DIFENIDRAMINA</v>
          </cell>
          <cell r="E15371" t="str">
            <v>PAS</v>
          </cell>
          <cell r="F15371" t="str">
            <v>1,2430</v>
          </cell>
          <cell r="G15371" t="str">
            <v/>
          </cell>
        </row>
        <row r="15372">
          <cell r="A15372">
            <v>90466667</v>
          </cell>
          <cell r="B15372" t="str">
            <v>20</v>
          </cell>
          <cell r="C15372" t="str">
            <v>CLORETO DE POTASSIO 191 MG/ML SOL DIL INFUS CX 10 FRASCOS-AMPOLAS 50 ML</v>
          </cell>
          <cell r="D15372" t="str">
            <v>CLORETO DE POTASSIO</v>
          </cell>
          <cell r="E15372" t="str">
            <v>FA</v>
          </cell>
          <cell r="F15372" t="str">
            <v>3,5676</v>
          </cell>
          <cell r="G15372" t="str">
            <v/>
          </cell>
        </row>
        <row r="15373">
          <cell r="A15373">
            <v>90466675</v>
          </cell>
          <cell r="B15373" t="str">
            <v>20</v>
          </cell>
          <cell r="C15373" t="str">
            <v>CLORETO DE POTASSIO 191 MG/ML SOL DIL INFUS CX 25 FRASCOS-AMPOLAS 50 ML</v>
          </cell>
          <cell r="D15373" t="str">
            <v>CLORETO DE POTASSIO</v>
          </cell>
          <cell r="E15373" t="str">
            <v>FA</v>
          </cell>
          <cell r="F15373" t="str">
            <v>3,5676</v>
          </cell>
          <cell r="G15373" t="str">
            <v/>
          </cell>
        </row>
        <row r="15374">
          <cell r="A15374">
            <v>90466683</v>
          </cell>
          <cell r="B15374" t="str">
            <v>20</v>
          </cell>
          <cell r="C15374" t="str">
            <v>CLORETO DE POTASSIO 191 MG/ML SOL DIL INFUS CX 50 FRASCOS-AMPOLAS 50 ML</v>
          </cell>
          <cell r="D15374" t="str">
            <v>CLORETO DE POTASSIO</v>
          </cell>
          <cell r="E15374" t="str">
            <v>FA</v>
          </cell>
          <cell r="F15374" t="str">
            <v>3,5676</v>
          </cell>
          <cell r="G15374" t="str">
            <v/>
          </cell>
        </row>
        <row r="15375">
          <cell r="A15375">
            <v>90466691</v>
          </cell>
          <cell r="B15375" t="str">
            <v>20</v>
          </cell>
          <cell r="C15375" t="str">
            <v>CLORETO DE SODIO 200 MG/ML SOL INJ CX 50 FA VD TRANS 50 ML</v>
          </cell>
          <cell r="D15375" t="str">
            <v>CLORETO DE SODIO</v>
          </cell>
          <cell r="E15375" t="str">
            <v>FA</v>
          </cell>
          <cell r="F15375" t="str">
            <v>44,4000</v>
          </cell>
          <cell r="G15375" t="str">
            <v/>
          </cell>
        </row>
        <row r="15376">
          <cell r="A15376">
            <v>90466705</v>
          </cell>
          <cell r="B15376" t="str">
            <v>20</v>
          </cell>
          <cell r="C15376" t="str">
            <v>CLORETO DE SODIO 200 MG/ML SOL INJ CX 25 FA VC TRANS 50 ML</v>
          </cell>
          <cell r="D15376" t="str">
            <v>CLORETO DE SODIO</v>
          </cell>
          <cell r="E15376" t="str">
            <v>FA</v>
          </cell>
          <cell r="F15376" t="str">
            <v>44,4000</v>
          </cell>
          <cell r="G15376" t="str">
            <v/>
          </cell>
        </row>
        <row r="15377">
          <cell r="A15377">
            <v>90463722</v>
          </cell>
          <cell r="B15377" t="str">
            <v>20</v>
          </cell>
          <cell r="C15377" t="str">
            <v>VITER C 1 G COM EFEV CT TB PLAS X 30 (SABOR LARANJA)</v>
          </cell>
          <cell r="D15377" t="str">
            <v>ACIDO ASCORBICO</v>
          </cell>
          <cell r="E15377" t="str">
            <v>COM EFEV</v>
          </cell>
          <cell r="F15377" t="str">
            <v>1,1939</v>
          </cell>
          <cell r="G15377" t="str">
            <v/>
          </cell>
        </row>
        <row r="15378">
          <cell r="A15378">
            <v>90466713</v>
          </cell>
          <cell r="B15378" t="str">
            <v>20</v>
          </cell>
          <cell r="C15378" t="str">
            <v>CLORETO DE SODIO 200 MG/ML SOL INJ CX 10 FA VD TRANS 50ML</v>
          </cell>
          <cell r="D15378" t="str">
            <v>CLORETO DE SODIO</v>
          </cell>
          <cell r="E15378" t="str">
            <v>FA</v>
          </cell>
          <cell r="F15378" t="str">
            <v>44,4000</v>
          </cell>
          <cell r="G15378" t="str">
            <v/>
          </cell>
        </row>
        <row r="15379">
          <cell r="A15379">
            <v>90468988</v>
          </cell>
          <cell r="B15379" t="str">
            <v>20</v>
          </cell>
          <cell r="C15379" t="str">
            <v>SANY D CAPS 1000 UI CAP MOLE CT BL AL PLAS TRANS X 30</v>
          </cell>
          <cell r="D15379" t="str">
            <v>COLECALCIFEROL</v>
          </cell>
          <cell r="E15379" t="str">
            <v>CAP</v>
          </cell>
          <cell r="F15379" t="str">
            <v>0,5392</v>
          </cell>
          <cell r="G15379" t="str">
            <v/>
          </cell>
        </row>
        <row r="15380">
          <cell r="A15380">
            <v>90463730</v>
          </cell>
          <cell r="B15380" t="str">
            <v>20</v>
          </cell>
          <cell r="C15380" t="str">
            <v>VITER C 1 G COM EFEV CT TB PLAS X 10 (SABOR LARANJA)</v>
          </cell>
          <cell r="D15380" t="str">
            <v>ACIDO ASCORBICO</v>
          </cell>
          <cell r="E15380" t="str">
            <v>COM EFEV</v>
          </cell>
          <cell r="F15380" t="str">
            <v>1,1939</v>
          </cell>
          <cell r="G15380" t="str">
            <v/>
          </cell>
        </row>
        <row r="15381">
          <cell r="A15381">
            <v>90466721</v>
          </cell>
          <cell r="B15381" t="str">
            <v>20</v>
          </cell>
          <cell r="C15381" t="str">
            <v>EXPECTUSS 3 MG/ML XPE CT FR VD AMB X 100 ML + COP</v>
          </cell>
          <cell r="D15381" t="str">
            <v>CLORIDRATO DE AMBROXOL</v>
          </cell>
          <cell r="E15381" t="str">
            <v>ML</v>
          </cell>
          <cell r="F15381" t="str">
            <v>0,0547</v>
          </cell>
          <cell r="G15381" t="str">
            <v/>
          </cell>
        </row>
        <row r="15382">
          <cell r="A15382">
            <v>90468996</v>
          </cell>
          <cell r="B15382" t="str">
            <v>20</v>
          </cell>
          <cell r="C15382" t="str">
            <v>SANY D CAPS 1000 UI CAP MOLE CT BL AL PLAS TRANS X 60</v>
          </cell>
          <cell r="D15382" t="str">
            <v>COLECALCIFEROL</v>
          </cell>
          <cell r="E15382" t="str">
            <v>CAP</v>
          </cell>
          <cell r="F15382" t="str">
            <v>0,5090</v>
          </cell>
          <cell r="G15382" t="str">
            <v/>
          </cell>
        </row>
        <row r="15383">
          <cell r="A15383">
            <v>90463749</v>
          </cell>
          <cell r="B15383" t="str">
            <v>20</v>
          </cell>
          <cell r="C15383" t="str">
            <v>VITER C 200 MG / ML SOL OR CT FR PLAS OPC GOT X 20 ML</v>
          </cell>
          <cell r="D15383" t="str">
            <v>ACIDO ASCORBICO</v>
          </cell>
          <cell r="E15383" t="str">
            <v>GTS</v>
          </cell>
          <cell r="F15383" t="str">
            <v>0,0075</v>
          </cell>
          <cell r="G15383" t="str">
            <v/>
          </cell>
        </row>
        <row r="15384">
          <cell r="A15384">
            <v>90466730</v>
          </cell>
          <cell r="B15384" t="str">
            <v>20</v>
          </cell>
          <cell r="C15384" t="str">
            <v>EXPECTUSS 6 MG/ML XPE CT FR VD AMB X 100 ML + COP</v>
          </cell>
          <cell r="D15384" t="str">
            <v>CLORIDRATO DE AMBROXOL</v>
          </cell>
          <cell r="E15384" t="str">
            <v>ML</v>
          </cell>
          <cell r="F15384" t="str">
            <v>0,2284</v>
          </cell>
          <cell r="G15384" t="str">
            <v/>
          </cell>
        </row>
        <row r="15385">
          <cell r="A15385">
            <v>90469003</v>
          </cell>
          <cell r="B15385" t="str">
            <v>20</v>
          </cell>
          <cell r="C15385" t="str">
            <v>SANY D CAPS 2000 UI CAP MOLE CT BL AL PLAS TRANS X 30</v>
          </cell>
          <cell r="D15385" t="str">
            <v>COLECALCIFEROL</v>
          </cell>
          <cell r="E15385" t="str">
            <v>CAP</v>
          </cell>
          <cell r="F15385" t="str">
            <v>0,7860</v>
          </cell>
          <cell r="G15385" t="str">
            <v/>
          </cell>
        </row>
        <row r="15386">
          <cell r="A15386">
            <v>90463757</v>
          </cell>
          <cell r="B15386" t="str">
            <v>20</v>
          </cell>
          <cell r="C15386" t="str">
            <v>VITER C 500 MG COM CT ENV ALU/ALU X 20</v>
          </cell>
          <cell r="D15386" t="str">
            <v>ACIDO ASCORBICO</v>
          </cell>
          <cell r="E15386" t="str">
            <v>COM</v>
          </cell>
          <cell r="F15386" t="str">
            <v>0,4220</v>
          </cell>
          <cell r="G15386" t="str">
            <v/>
          </cell>
        </row>
        <row r="15387">
          <cell r="A15387">
            <v>90466748</v>
          </cell>
          <cell r="B15387" t="str">
            <v>20</v>
          </cell>
          <cell r="C15387" t="str">
            <v>BRONQTRAT 3 MG/ML XPE CT 50 FR PLAS AMB X 100 ML + 50 COP</v>
          </cell>
          <cell r="D15387" t="str">
            <v>CLORIDRATO DE AMBROXOL</v>
          </cell>
          <cell r="E15387" t="str">
            <v>ML</v>
          </cell>
          <cell r="F15387" t="str">
            <v>0,0719</v>
          </cell>
          <cell r="G15387" t="str">
            <v/>
          </cell>
        </row>
        <row r="15388">
          <cell r="A15388">
            <v>90469011</v>
          </cell>
          <cell r="B15388" t="str">
            <v>20</v>
          </cell>
          <cell r="C15388" t="str">
            <v>SANY D CAPS 2000 UI CAP MOLE CT BL AL PLAS TRANS X 60</v>
          </cell>
          <cell r="D15388" t="str">
            <v>COLECALCIFEROL</v>
          </cell>
          <cell r="E15388" t="str">
            <v>CAP</v>
          </cell>
          <cell r="F15388" t="str">
            <v>0,7098</v>
          </cell>
          <cell r="G15388" t="str">
            <v/>
          </cell>
        </row>
        <row r="15389">
          <cell r="A15389">
            <v>90463765</v>
          </cell>
          <cell r="B15389" t="str">
            <v>20</v>
          </cell>
          <cell r="C15389" t="str">
            <v>CARBAGLU 200 MG COM SUS CT FR PLAS PEAD OPC X 5</v>
          </cell>
          <cell r="D15389" t="str">
            <v>ACIDO CARGLUMICO</v>
          </cell>
          <cell r="E15389" t="str">
            <v>COM</v>
          </cell>
          <cell r="F15389" t="str">
            <v>574,4064</v>
          </cell>
          <cell r="G15389" t="str">
            <v/>
          </cell>
        </row>
        <row r="15390">
          <cell r="A15390">
            <v>90466756</v>
          </cell>
          <cell r="B15390" t="str">
            <v>20</v>
          </cell>
          <cell r="C15390" t="str">
            <v>BRONQTRAT 6 MG/ML XPE CX 50 FR PLAS AMB X 120 ML + 50 COP</v>
          </cell>
          <cell r="D15390" t="str">
            <v>CLORIDRATO DE AMBROXOL</v>
          </cell>
          <cell r="E15390" t="str">
            <v>ML</v>
          </cell>
          <cell r="F15390" t="str">
            <v>0,0414</v>
          </cell>
          <cell r="G15390" t="str">
            <v/>
          </cell>
        </row>
        <row r="15391">
          <cell r="A15391">
            <v>90469020</v>
          </cell>
          <cell r="B15391" t="str">
            <v>20</v>
          </cell>
          <cell r="C15391" t="str">
            <v>SANY D CAPS 5000 UI CAP MOLE CT BL AL PLAS TRANS X 30</v>
          </cell>
          <cell r="D15391" t="str">
            <v>COLECALCIFEROL</v>
          </cell>
          <cell r="E15391" t="str">
            <v>CAP</v>
          </cell>
          <cell r="F15391" t="str">
            <v>2,3112</v>
          </cell>
          <cell r="G15391" t="str">
            <v/>
          </cell>
        </row>
        <row r="15392">
          <cell r="A15392">
            <v>90463773</v>
          </cell>
          <cell r="B15392" t="str">
            <v>20</v>
          </cell>
          <cell r="C15392" t="str">
            <v>CARBAGLU 200 MG COM SUS CT FR PLAS PEAD OPC X 60</v>
          </cell>
          <cell r="D15392" t="str">
            <v>ACIDO CARGLUMICO</v>
          </cell>
          <cell r="E15392" t="str">
            <v>COM</v>
          </cell>
          <cell r="F15392" t="str">
            <v>574,4096</v>
          </cell>
          <cell r="G15392" t="str">
            <v/>
          </cell>
        </row>
        <row r="15393">
          <cell r="A15393">
            <v>90466764</v>
          </cell>
          <cell r="B15393" t="str">
            <v>20</v>
          </cell>
          <cell r="C15393" t="str">
            <v>BRONQTRAT 6 MG/ML XPE CT FR PLAS AMB X 100 ML + COP</v>
          </cell>
          <cell r="D15393" t="str">
            <v>CLORIDRATO DE AMBROXOL</v>
          </cell>
          <cell r="E15393" t="str">
            <v>ML</v>
          </cell>
          <cell r="F15393" t="str">
            <v>0,1386</v>
          </cell>
          <cell r="G15393" t="str">
            <v/>
          </cell>
        </row>
        <row r="15394">
          <cell r="A15394">
            <v>90469038</v>
          </cell>
          <cell r="B15394" t="str">
            <v>20</v>
          </cell>
          <cell r="C15394" t="str">
            <v>SANY D CAPS 7000 UI CAP MOLE CT BL AL PLAS TRANS X 8</v>
          </cell>
          <cell r="D15394" t="str">
            <v>COLECALCIFEROL</v>
          </cell>
          <cell r="E15394" t="str">
            <v>CAP</v>
          </cell>
          <cell r="F15394" t="str">
            <v>2,7120</v>
          </cell>
          <cell r="G15394" t="str">
            <v/>
          </cell>
        </row>
        <row r="15395">
          <cell r="A15395">
            <v>90463781</v>
          </cell>
          <cell r="B15395" t="str">
            <v>20</v>
          </cell>
          <cell r="C15395" t="str">
            <v>CARBAGLU 200 MG COM SUS CT FR PLAS PEAD OPC X 15</v>
          </cell>
          <cell r="D15395" t="str">
            <v>ACIDO CARGLUMICO</v>
          </cell>
          <cell r="E15395" t="str">
            <v>COM</v>
          </cell>
          <cell r="F15395" t="str">
            <v>727,4848</v>
          </cell>
          <cell r="G15395" t="str">
            <v>30/04/2025</v>
          </cell>
        </row>
        <row r="15396">
          <cell r="A15396">
            <v>90466772</v>
          </cell>
          <cell r="B15396" t="str">
            <v>20</v>
          </cell>
          <cell r="C15396" t="str">
            <v>BRONQTRAT 6 MG/ML XPE CX 50 FR PLAS AMB X 100 ML + 50 COP</v>
          </cell>
          <cell r="D15396" t="str">
            <v>CLORIDRATO DE AMBROXOL</v>
          </cell>
          <cell r="E15396" t="str">
            <v>ML</v>
          </cell>
          <cell r="F15396" t="str">
            <v>0,0616</v>
          </cell>
          <cell r="G15396" t="str">
            <v/>
          </cell>
        </row>
        <row r="15397">
          <cell r="A15397">
            <v>90469046</v>
          </cell>
          <cell r="B15397" t="str">
            <v>20</v>
          </cell>
          <cell r="C15397" t="str">
            <v>SANY D CAPS 7000 UI CAP MOLE CT BL AL PLAS TRANS X 30</v>
          </cell>
          <cell r="D15397" t="str">
            <v>COLECALCIFEROL</v>
          </cell>
          <cell r="E15397" t="str">
            <v>CAP</v>
          </cell>
          <cell r="F15397" t="str">
            <v>2,1112</v>
          </cell>
          <cell r="G15397" t="str">
            <v/>
          </cell>
        </row>
        <row r="15398">
          <cell r="A15398">
            <v>90466799</v>
          </cell>
          <cell r="B15398" t="str">
            <v>20</v>
          </cell>
          <cell r="C15398" t="str">
            <v>MUCOSOLVAN 6 MG/ML XPE ADU CT FR VD AMB X 120 ML</v>
          </cell>
          <cell r="D15398" t="str">
            <v>CLORIDRATO DE AMBROXOL</v>
          </cell>
          <cell r="E15398" t="str">
            <v>ML</v>
          </cell>
          <cell r="F15398" t="str">
            <v>0,3782</v>
          </cell>
          <cell r="G15398" t="str">
            <v>31/12/2025</v>
          </cell>
        </row>
        <row r="15399">
          <cell r="A15399">
            <v>90469054</v>
          </cell>
          <cell r="B15399" t="str">
            <v>20</v>
          </cell>
          <cell r="C15399" t="str">
            <v>SANY D CAPS 10000 UI CAP MOLE CT BL AL PLAS TRANS X 4</v>
          </cell>
          <cell r="D15399" t="str">
            <v>COLECALCIFEROL</v>
          </cell>
          <cell r="E15399" t="str">
            <v>CAP</v>
          </cell>
          <cell r="F15399" t="str">
            <v>5,4930</v>
          </cell>
          <cell r="G15399" t="str">
            <v/>
          </cell>
        </row>
        <row r="15400">
          <cell r="A15400">
            <v>90469062</v>
          </cell>
          <cell r="B15400" t="str">
            <v>20</v>
          </cell>
          <cell r="C15400" t="str">
            <v>SANY D CAPS 50000 UI CAP MOLE CT BL AL PLAS TRANS X 4</v>
          </cell>
          <cell r="D15400" t="str">
            <v>COLECALCIFEROL</v>
          </cell>
          <cell r="E15400" t="str">
            <v>CAP</v>
          </cell>
          <cell r="F15400" t="str">
            <v>16,2540</v>
          </cell>
          <cell r="G15400" t="str">
            <v/>
          </cell>
        </row>
        <row r="15401">
          <cell r="A15401">
            <v>90469070</v>
          </cell>
          <cell r="B15401" t="str">
            <v>20</v>
          </cell>
          <cell r="C15401" t="str">
            <v>SANY D CAPS 7000 UI CAP MOLE CT BL AL PLAS TRANS X 12</v>
          </cell>
          <cell r="D15401" t="str">
            <v>COLECALCIFEROL</v>
          </cell>
          <cell r="E15401" t="str">
            <v>CAP</v>
          </cell>
          <cell r="F15401" t="str">
            <v>2,3910</v>
          </cell>
          <cell r="G15401" t="str">
            <v/>
          </cell>
        </row>
        <row r="15402">
          <cell r="A15402">
            <v>90466829</v>
          </cell>
          <cell r="B15402" t="str">
            <v>20</v>
          </cell>
          <cell r="C15402" t="str">
            <v>CLORIDRATO DE AMIODARONA 200 MG COM CT BL AL PLAS TRANS X 30</v>
          </cell>
          <cell r="D15402" t="str">
            <v>CLORIDRATO DE AMIODARONA</v>
          </cell>
          <cell r="E15402" t="str">
            <v>COM</v>
          </cell>
          <cell r="F15402" t="str">
            <v>0,6489</v>
          </cell>
          <cell r="G15402" t="str">
            <v/>
          </cell>
        </row>
        <row r="15403">
          <cell r="A15403">
            <v>90469089</v>
          </cell>
          <cell r="B15403" t="str">
            <v>20</v>
          </cell>
          <cell r="C15403" t="str">
            <v>SANY D CAPS 50000 UI CAP MOLE CT BL AL PLAS TRANS X 8</v>
          </cell>
          <cell r="D15403" t="str">
            <v>COLECALCIFEROL</v>
          </cell>
          <cell r="E15403" t="str">
            <v>CAP</v>
          </cell>
          <cell r="F15403" t="str">
            <v>14,2695</v>
          </cell>
          <cell r="G15403" t="str">
            <v/>
          </cell>
        </row>
        <row r="15404">
          <cell r="A15404">
            <v>90463846</v>
          </cell>
          <cell r="B15404" t="str">
            <v>20</v>
          </cell>
          <cell r="C15404" t="str">
            <v>TEPEMEN 80 MG CAP GEL DURA CT BL AL PLAS INC X 30</v>
          </cell>
          <cell r="D15404" t="str">
            <v>ACTAEA RACEMOSA L</v>
          </cell>
          <cell r="E15404" t="str">
            <v>CAP</v>
          </cell>
          <cell r="F15404" t="str">
            <v>1,5052</v>
          </cell>
          <cell r="G15404" t="str">
            <v/>
          </cell>
        </row>
        <row r="15405">
          <cell r="A15405">
            <v>90463854</v>
          </cell>
          <cell r="B15405" t="str">
            <v>20</v>
          </cell>
          <cell r="C15405" t="str">
            <v>TEPEMEN 80 MG CAP GEL DURA CT BL AL PLAS INC X 45</v>
          </cell>
          <cell r="D15405" t="str">
            <v>ACTAEA RACEMOSA L</v>
          </cell>
          <cell r="E15405" t="str">
            <v>CAP</v>
          </cell>
          <cell r="F15405" t="str">
            <v>1,5052</v>
          </cell>
          <cell r="G15405" t="str">
            <v/>
          </cell>
        </row>
        <row r="15406">
          <cell r="A15406">
            <v>90463862</v>
          </cell>
          <cell r="B15406" t="str">
            <v>20</v>
          </cell>
          <cell r="C15406" t="str">
            <v>HYRIMOZ 40 MG SOL INJ CT BL PLAS X 2 SER VD PREENCH C/ ACGU X 0,8 ML</v>
          </cell>
          <cell r="D15406" t="str">
            <v>ADALIMUMABE</v>
          </cell>
          <cell r="E15406" t="str">
            <v>SER</v>
          </cell>
          <cell r="F15406" t="str">
            <v>1371,9500</v>
          </cell>
          <cell r="G15406" t="str">
            <v/>
          </cell>
        </row>
        <row r="15407">
          <cell r="A15407">
            <v>90463889</v>
          </cell>
          <cell r="B15407" t="str">
            <v>20</v>
          </cell>
          <cell r="C15407" t="str">
            <v>ADENOSINA 3 MG/ML SOL INJ CT 2 AMP VD AMB X 2 ML</v>
          </cell>
          <cell r="D15407" t="str">
            <v>ADENOSINA</v>
          </cell>
          <cell r="E15407" t="str">
            <v>AMP</v>
          </cell>
          <cell r="F15407" t="str">
            <v>15,0912</v>
          </cell>
          <cell r="G15407" t="str">
            <v/>
          </cell>
        </row>
        <row r="15408">
          <cell r="A15408">
            <v>90463897</v>
          </cell>
          <cell r="B15408" t="str">
            <v>20</v>
          </cell>
          <cell r="C15408" t="str">
            <v>FLUXOLIV 100 MG CAP DURA CT BL AL PLAS INC X 30</v>
          </cell>
          <cell r="D15408" t="str">
            <v>AESCULUS HIPPOCASTANUM L</v>
          </cell>
          <cell r="E15408" t="str">
            <v>CAP</v>
          </cell>
          <cell r="F15408" t="str">
            <v>0,7229</v>
          </cell>
          <cell r="G15408" t="str">
            <v/>
          </cell>
        </row>
        <row r="15409">
          <cell r="A15409">
            <v>90466888</v>
          </cell>
          <cell r="B15409" t="str">
            <v>20</v>
          </cell>
          <cell r="C15409" t="str">
            <v>DERMOCERYL 50 MG/ML ESM CT FR VD AMB X 2,5 ML + (10 ESP + 30 COMPRESS + 30 LIXAS)</v>
          </cell>
          <cell r="D15409" t="str">
            <v>CLORIDRATO DE AMOROLFINA</v>
          </cell>
          <cell r="E15409" t="str">
            <v>FR</v>
          </cell>
          <cell r="F15409" t="str">
            <v>157,5000</v>
          </cell>
          <cell r="G15409" t="str">
            <v/>
          </cell>
        </row>
        <row r="15410">
          <cell r="A15410">
            <v>90463900</v>
          </cell>
          <cell r="B15410" t="str">
            <v>20</v>
          </cell>
          <cell r="C15410" t="str">
            <v>CASTANHA DA INDIA 100 MG COM REV CT BL AL PLAS INC X 30</v>
          </cell>
          <cell r="D15410" t="str">
            <v>AESCULUS HIPPOCASTANUM L</v>
          </cell>
          <cell r="E15410" t="str">
            <v>COM</v>
          </cell>
          <cell r="F15410" t="str">
            <v>0,4621</v>
          </cell>
          <cell r="G15410" t="str">
            <v/>
          </cell>
        </row>
        <row r="15411">
          <cell r="A15411">
            <v>90466896</v>
          </cell>
          <cell r="B15411" t="str">
            <v>20</v>
          </cell>
          <cell r="C15411" t="str">
            <v>BHENA 5 MG COM REV BL AL AL X 30</v>
          </cell>
          <cell r="D15411" t="str">
            <v>CLORIDRATO DE BENAZEPRIL</v>
          </cell>
          <cell r="E15411" t="str">
            <v>COM</v>
          </cell>
          <cell r="F15411" t="str">
            <v>2,1120</v>
          </cell>
          <cell r="G15411" t="str">
            <v/>
          </cell>
        </row>
        <row r="15412">
          <cell r="A15412">
            <v>90463919</v>
          </cell>
          <cell r="B15412" t="str">
            <v>20</v>
          </cell>
          <cell r="C15412" t="str">
            <v>CASTANHA DA INDIA 100 MG COM REV CT BL AL PLAS INC X 60</v>
          </cell>
          <cell r="D15412" t="str">
            <v>AESCULUS HIPPOCASTANUM L</v>
          </cell>
          <cell r="E15412" t="str">
            <v>COM</v>
          </cell>
          <cell r="F15412" t="str">
            <v>0,3088</v>
          </cell>
          <cell r="G15412" t="str">
            <v/>
          </cell>
        </row>
        <row r="15413">
          <cell r="A15413">
            <v>90466900</v>
          </cell>
          <cell r="B15413" t="str">
            <v>20</v>
          </cell>
          <cell r="C15413" t="str">
            <v>BHENA 10 MG COM REV BL AL AL X 30</v>
          </cell>
          <cell r="D15413" t="str">
            <v>CLORIDRATO DE BENAZEPRIL</v>
          </cell>
          <cell r="E15413" t="str">
            <v>COM</v>
          </cell>
          <cell r="F15413" t="str">
            <v>2,1120</v>
          </cell>
          <cell r="G15413" t="str">
            <v/>
          </cell>
        </row>
        <row r="15414">
          <cell r="A15414">
            <v>90463927</v>
          </cell>
          <cell r="B15414" t="str">
            <v>20</v>
          </cell>
          <cell r="C15414" t="str">
            <v>CASTANHA DA INDIA ATALAIA 100 MG DRG CT BL AL PLAS INC X 30</v>
          </cell>
          <cell r="D15414" t="str">
            <v>AESCULUS HIPPOCASTANUM L</v>
          </cell>
          <cell r="E15414" t="str">
            <v>DRG</v>
          </cell>
          <cell r="F15414" t="str">
            <v>1,2960</v>
          </cell>
          <cell r="G15414" t="str">
            <v/>
          </cell>
        </row>
        <row r="15415">
          <cell r="A15415">
            <v>90469178</v>
          </cell>
          <cell r="B15415" t="str">
            <v>20</v>
          </cell>
          <cell r="C15415" t="str">
            <v>TRESDE 5000 UI CAP MOLE CT BL AL PLAS OPC X 8</v>
          </cell>
          <cell r="D15415" t="str">
            <v>COLECALCIFEROL</v>
          </cell>
          <cell r="E15415" t="str">
            <v>CAP</v>
          </cell>
          <cell r="F15415" t="str">
            <v>2,4113</v>
          </cell>
          <cell r="G15415" t="str">
            <v/>
          </cell>
        </row>
        <row r="15416">
          <cell r="A15416">
            <v>90466926</v>
          </cell>
          <cell r="B15416" t="str">
            <v>20</v>
          </cell>
          <cell r="C15416" t="str">
            <v>BISOLVON 2 MG/ML SOL CT FR VD AMB X 50 ML</v>
          </cell>
          <cell r="D15416" t="str">
            <v>CLORIDRATO DE BROMEXINA</v>
          </cell>
          <cell r="E15416" t="str">
            <v>GTS</v>
          </cell>
          <cell r="F15416" t="str">
            <v>0,0251</v>
          </cell>
          <cell r="G15416" t="str">
            <v>30/06/2025</v>
          </cell>
        </row>
        <row r="15417">
          <cell r="A15417">
            <v>90469186</v>
          </cell>
          <cell r="B15417" t="str">
            <v>20</v>
          </cell>
          <cell r="C15417" t="str">
            <v>TRESDE 5000 UI CAP MOLE CT BL AL PLAS OPC X 16</v>
          </cell>
          <cell r="D15417" t="str">
            <v>COLECALCIFEROL</v>
          </cell>
          <cell r="E15417" t="str">
            <v>CAP</v>
          </cell>
          <cell r="F15417" t="str">
            <v>2,4113</v>
          </cell>
          <cell r="G15417" t="str">
            <v/>
          </cell>
        </row>
        <row r="15418">
          <cell r="A15418">
            <v>90463943</v>
          </cell>
          <cell r="B15418" t="str">
            <v>20</v>
          </cell>
          <cell r="C15418" t="str">
            <v>VARIVAX 100 MG COM REV CT BL AL PLAS INC X 30</v>
          </cell>
          <cell r="D15418" t="str">
            <v>AESCULUS HIPPOCASTANUM L</v>
          </cell>
          <cell r="E15418" t="str">
            <v>COM</v>
          </cell>
          <cell r="F15418" t="str">
            <v>0,8839</v>
          </cell>
          <cell r="G15418" t="str">
            <v/>
          </cell>
        </row>
        <row r="15419">
          <cell r="A15419">
            <v>90466934</v>
          </cell>
          <cell r="B15419" t="str">
            <v>20</v>
          </cell>
          <cell r="C15419" t="str">
            <v>BISOLVON 0,8 MG/ML XPE CT FR VD AMB X 120 ML</v>
          </cell>
          <cell r="D15419" t="str">
            <v>CLORIDRATO DE BROMEXINA</v>
          </cell>
          <cell r="E15419" t="str">
            <v>ML</v>
          </cell>
          <cell r="F15419" t="str">
            <v>0,1848</v>
          </cell>
          <cell r="G15419" t="str">
            <v>30/06/2025</v>
          </cell>
        </row>
        <row r="15420">
          <cell r="A15420">
            <v>90469194</v>
          </cell>
          <cell r="B15420" t="str">
            <v>20</v>
          </cell>
          <cell r="C15420" t="str">
            <v>TRESDE 5000 UI CAP MOLE CT BL AL PLAS OPC X 30</v>
          </cell>
          <cell r="D15420" t="str">
            <v>COLECALCIFEROL</v>
          </cell>
          <cell r="E15420" t="str">
            <v>CAP</v>
          </cell>
          <cell r="F15420" t="str">
            <v>2,4113</v>
          </cell>
          <cell r="G15420" t="str">
            <v/>
          </cell>
        </row>
        <row r="15421">
          <cell r="A15421">
            <v>90463951</v>
          </cell>
          <cell r="B15421" t="str">
            <v>20</v>
          </cell>
          <cell r="C15421" t="str">
            <v>VARIVAX 100 MG COM REV CX BL AL PLAS INC X 500 (EMB HOSP)</v>
          </cell>
          <cell r="D15421" t="str">
            <v>AESCULUS HIPPOCASTANUM L</v>
          </cell>
          <cell r="E15421" t="str">
            <v>COM</v>
          </cell>
          <cell r="F15421" t="str">
            <v>0,6913</v>
          </cell>
          <cell r="G15421" t="str">
            <v/>
          </cell>
        </row>
        <row r="15422">
          <cell r="A15422">
            <v>90466942</v>
          </cell>
          <cell r="B15422" t="str">
            <v>20</v>
          </cell>
          <cell r="C15422" t="str">
            <v>BISOLVON 1,6 MG/ML XPE CT FR VD AMB X 120 ML</v>
          </cell>
          <cell r="D15422" t="str">
            <v>CLORIDRATO DE BROMEXINA</v>
          </cell>
          <cell r="E15422" t="str">
            <v>ML</v>
          </cell>
          <cell r="F15422" t="str">
            <v>0,2103</v>
          </cell>
          <cell r="G15422" t="str">
            <v>30/06/2025</v>
          </cell>
        </row>
        <row r="15423">
          <cell r="A15423">
            <v>90469208</v>
          </cell>
          <cell r="B15423" t="str">
            <v>20</v>
          </cell>
          <cell r="C15423" t="str">
            <v>TRESDE 7000 UI CAP MOLE CT BL AL PLAS OPC X 4</v>
          </cell>
          <cell r="D15423" t="str">
            <v>COLECALCIFEROL</v>
          </cell>
          <cell r="E15423" t="str">
            <v>CAP</v>
          </cell>
          <cell r="F15423" t="str">
            <v>4,1213</v>
          </cell>
          <cell r="G15423" t="str">
            <v/>
          </cell>
        </row>
        <row r="15424">
          <cell r="A15424">
            <v>90463960</v>
          </cell>
          <cell r="B15424" t="str">
            <v>20</v>
          </cell>
          <cell r="C15424" t="str">
            <v>ZALTRAP 25 MG/ML SOL DIL INFUS CT FA VD TRANSP X 4 ML</v>
          </cell>
          <cell r="D15424" t="str">
            <v>AFLIBERCEPTE</v>
          </cell>
          <cell r="E15424" t="str">
            <v>MG</v>
          </cell>
          <cell r="F15424" t="str">
            <v>12,6500</v>
          </cell>
          <cell r="G15424" t="str">
            <v/>
          </cell>
        </row>
        <row r="15425">
          <cell r="A15425">
            <v>90469216</v>
          </cell>
          <cell r="B15425" t="str">
            <v>20</v>
          </cell>
          <cell r="C15425" t="str">
            <v>TRESDE 7000 UI CAP MOLE CT BL AL PLAS OPC X 8</v>
          </cell>
          <cell r="D15425" t="str">
            <v>COLECALCIFEROL</v>
          </cell>
          <cell r="E15425" t="str">
            <v>CAP</v>
          </cell>
          <cell r="F15425" t="str">
            <v>2,5530</v>
          </cell>
          <cell r="G15425" t="str">
            <v/>
          </cell>
        </row>
        <row r="15426">
          <cell r="A15426">
            <v>90463978</v>
          </cell>
          <cell r="B15426" t="str">
            <v>20</v>
          </cell>
          <cell r="C15426" t="str">
            <v>ZALTRAP 25 MG/ML SOL DIL INFUS CT FA VD TRANSP X 8 ML</v>
          </cell>
          <cell r="D15426" t="str">
            <v>AFLIBERCEPTE</v>
          </cell>
          <cell r="E15426" t="str">
            <v>MG</v>
          </cell>
          <cell r="F15426" t="str">
            <v>13,3112</v>
          </cell>
          <cell r="G15426" t="str">
            <v/>
          </cell>
        </row>
        <row r="15427">
          <cell r="A15427">
            <v>90469224</v>
          </cell>
          <cell r="B15427" t="str">
            <v>20</v>
          </cell>
          <cell r="C15427" t="str">
            <v>TRESDE 7000 UI CAP MOLE CT BL AL PLAS OPC X 30</v>
          </cell>
          <cell r="D15427" t="str">
            <v>COLECALCIFEROL</v>
          </cell>
          <cell r="E15427" t="str">
            <v>CAP</v>
          </cell>
          <cell r="F15427" t="str">
            <v>1,6898</v>
          </cell>
          <cell r="G15427" t="str">
            <v/>
          </cell>
        </row>
        <row r="15428">
          <cell r="A15428">
            <v>90469232</v>
          </cell>
          <cell r="B15428" t="str">
            <v>20</v>
          </cell>
          <cell r="C15428" t="str">
            <v>TRESDE 10000 UI CAP MOLE CT BL AL PLAS OPC X 2</v>
          </cell>
          <cell r="D15428" t="str">
            <v>COLECALCIFEROL</v>
          </cell>
          <cell r="E15428" t="str">
            <v>CAP</v>
          </cell>
          <cell r="F15428" t="str">
            <v>3,0780</v>
          </cell>
          <cell r="G15428" t="str">
            <v/>
          </cell>
        </row>
        <row r="15429">
          <cell r="A15429">
            <v>90469240</v>
          </cell>
          <cell r="B15429" t="str">
            <v>20</v>
          </cell>
          <cell r="C15429" t="str">
            <v>TRESDE 10000 UI CAP MOLE CT BL AL PLAS OPC X 4</v>
          </cell>
          <cell r="D15429" t="str">
            <v>COLECALCIFEROL</v>
          </cell>
          <cell r="E15429" t="str">
            <v>CAP</v>
          </cell>
          <cell r="F15429" t="str">
            <v>3,0900</v>
          </cell>
          <cell r="G15429" t="str">
            <v/>
          </cell>
        </row>
        <row r="15430">
          <cell r="A15430">
            <v>90466993</v>
          </cell>
          <cell r="B15430" t="str">
            <v>20</v>
          </cell>
          <cell r="C15430" t="str">
            <v>AMPLICTIL 40,00 MG/ML SOL OR CT FR VD CGT X 20 ML</v>
          </cell>
          <cell r="D15430" t="str">
            <v>CLORIDRATO DE CLORPROMAZINA</v>
          </cell>
          <cell r="E15430" t="str">
            <v>GTS</v>
          </cell>
          <cell r="F15430" t="str">
            <v>0,0125</v>
          </cell>
          <cell r="G15430" t="str">
            <v/>
          </cell>
        </row>
        <row r="15431">
          <cell r="A15431">
            <v>90469259</v>
          </cell>
          <cell r="B15431" t="str">
            <v>20</v>
          </cell>
          <cell r="C15431" t="str">
            <v>TRESDE 10000 UI CAP MOLE CT BL AL PLAS OPC X 8</v>
          </cell>
          <cell r="D15431" t="str">
            <v>COLECALCIFEROL</v>
          </cell>
          <cell r="E15431" t="str">
            <v>CAP</v>
          </cell>
          <cell r="F15431" t="str">
            <v>3,0900</v>
          </cell>
          <cell r="G15431" t="str">
            <v/>
          </cell>
        </row>
        <row r="15432">
          <cell r="A15432">
            <v>90467000</v>
          </cell>
          <cell r="B15432" t="str">
            <v>20</v>
          </cell>
          <cell r="C15432" t="str">
            <v>AMPLICTIL 25 MG COM REV CT BL AL PLAS OPC X 20</v>
          </cell>
          <cell r="D15432" t="str">
            <v>CLORIDRATO DE CLORPROMAZINA</v>
          </cell>
          <cell r="E15432" t="str">
            <v>COM</v>
          </cell>
          <cell r="F15432" t="str">
            <v>0,4110</v>
          </cell>
          <cell r="G15432" t="str">
            <v/>
          </cell>
        </row>
        <row r="15433">
          <cell r="A15433">
            <v>90469267</v>
          </cell>
          <cell r="B15433" t="str">
            <v>20</v>
          </cell>
          <cell r="C15433" t="str">
            <v>TRESDE 10000 UI CAP MOLE CT BL AL PLAS OPC X 16</v>
          </cell>
          <cell r="D15433" t="str">
            <v>COLECALCIFEROL</v>
          </cell>
          <cell r="E15433" t="str">
            <v>CAP</v>
          </cell>
          <cell r="F15433" t="str">
            <v>3,0900</v>
          </cell>
          <cell r="G15433" t="str">
            <v/>
          </cell>
        </row>
        <row r="15434">
          <cell r="A15434">
            <v>90467019</v>
          </cell>
          <cell r="B15434" t="str">
            <v>20</v>
          </cell>
          <cell r="C15434" t="str">
            <v>AMPLICTIL 100 MG COM REV CT BL AL PLAS OPC X 20</v>
          </cell>
          <cell r="D15434" t="str">
            <v>CLORIDRATO DE CLORPROMAZINA</v>
          </cell>
          <cell r="E15434" t="str">
            <v>COM</v>
          </cell>
          <cell r="F15434" t="str">
            <v>0,6132</v>
          </cell>
          <cell r="G15434" t="str">
            <v/>
          </cell>
        </row>
        <row r="15435">
          <cell r="A15435">
            <v>90469275</v>
          </cell>
          <cell r="B15435" t="str">
            <v>20</v>
          </cell>
          <cell r="C15435" t="str">
            <v>TRESDE 10000 UI CAP MOLE CT BL AL PLAS OPC X 30</v>
          </cell>
          <cell r="D15435" t="str">
            <v>COLECALCIFEROL</v>
          </cell>
          <cell r="E15435" t="str">
            <v>CAP</v>
          </cell>
          <cell r="F15435" t="str">
            <v>3,0450</v>
          </cell>
          <cell r="G15435" t="str">
            <v/>
          </cell>
        </row>
        <row r="15436">
          <cell r="A15436">
            <v>90467027</v>
          </cell>
          <cell r="B15436" t="str">
            <v>20</v>
          </cell>
          <cell r="C15436" t="str">
            <v>CLORIDRATO DE DONEPEZILA 5 MG COM REV CT BL AL PLAS PVC/PVDC TRANS X 30</v>
          </cell>
          <cell r="D15436" t="str">
            <v>CLORIDRATO DE DONEPEZILA</v>
          </cell>
          <cell r="E15436" t="str">
            <v>COM</v>
          </cell>
          <cell r="F15436" t="str">
            <v>1,0760</v>
          </cell>
          <cell r="G15436" t="str">
            <v/>
          </cell>
        </row>
        <row r="15437">
          <cell r="A15437">
            <v>90469283</v>
          </cell>
          <cell r="B15437" t="str">
            <v>20</v>
          </cell>
          <cell r="C15437" t="str">
            <v>TRESDE 50000 UI CAP MOLE CT BL AL PLAS OPC X 4</v>
          </cell>
          <cell r="D15437" t="str">
            <v>COLECALCIFEROL</v>
          </cell>
          <cell r="E15437" t="str">
            <v>CAP</v>
          </cell>
          <cell r="F15437" t="str">
            <v>4,1700</v>
          </cell>
          <cell r="G15437" t="str">
            <v/>
          </cell>
        </row>
        <row r="15438">
          <cell r="A15438">
            <v>90467035</v>
          </cell>
          <cell r="B15438" t="str">
            <v>20</v>
          </cell>
          <cell r="C15438" t="str">
            <v>CLORIDRATO DE DONEPEZILA 10 MG COM REV CT BL AL PLAS PVC/PVDC TRANS X 30</v>
          </cell>
          <cell r="D15438" t="str">
            <v>CLORIDRATO DE DONEPEZILA</v>
          </cell>
          <cell r="E15438" t="str">
            <v>COM</v>
          </cell>
          <cell r="F15438" t="str">
            <v>1,7016</v>
          </cell>
          <cell r="G15438" t="str">
            <v/>
          </cell>
        </row>
        <row r="15439">
          <cell r="A15439">
            <v>90469291</v>
          </cell>
          <cell r="B15439" t="str">
            <v>20</v>
          </cell>
          <cell r="C15439" t="str">
            <v>TRESDE 50000 UI CAP MOLE CT BL AL PLAS OPC X 8</v>
          </cell>
          <cell r="D15439" t="str">
            <v>COLECALCIFEROL</v>
          </cell>
          <cell r="E15439" t="str">
            <v>CAP</v>
          </cell>
          <cell r="F15439" t="str">
            <v>18,9399</v>
          </cell>
          <cell r="G15439" t="str">
            <v/>
          </cell>
        </row>
        <row r="15440">
          <cell r="A15440">
            <v>90469305</v>
          </cell>
          <cell r="B15440" t="str">
            <v>20</v>
          </cell>
          <cell r="C15440" t="str">
            <v>TRESDE 5000 UI CAP MOLE CT BL AL PLAS OPC X 60</v>
          </cell>
          <cell r="D15440" t="str">
            <v>COLECALCIFEROL</v>
          </cell>
          <cell r="E15440" t="str">
            <v>CAP</v>
          </cell>
          <cell r="F15440" t="str">
            <v>2,4113</v>
          </cell>
          <cell r="G15440" t="str">
            <v/>
          </cell>
        </row>
        <row r="15441">
          <cell r="A15441">
            <v>90469313</v>
          </cell>
          <cell r="B15441" t="str">
            <v>20</v>
          </cell>
          <cell r="C15441" t="str">
            <v>TRESDE 7000 UI CAP MOLE CT BL AL PLAS OPC X 60</v>
          </cell>
          <cell r="D15441" t="str">
            <v>COLECALCIFEROL</v>
          </cell>
          <cell r="E15441" t="str">
            <v>CAP</v>
          </cell>
          <cell r="F15441" t="str">
            <v>4,0798</v>
          </cell>
          <cell r="G15441" t="str">
            <v/>
          </cell>
        </row>
        <row r="15442">
          <cell r="A15442">
            <v>90469321</v>
          </cell>
          <cell r="B15442" t="str">
            <v>20</v>
          </cell>
          <cell r="C15442" t="str">
            <v>TRESDE 7000 UI CAP MOLE CT BL AL PLAS OPC X 16</v>
          </cell>
          <cell r="D15442" t="str">
            <v>COLECALCIFEROL</v>
          </cell>
          <cell r="E15442" t="str">
            <v>CAP</v>
          </cell>
          <cell r="F15442" t="str">
            <v>4,1213</v>
          </cell>
          <cell r="G15442" t="str">
            <v/>
          </cell>
        </row>
        <row r="15443">
          <cell r="A15443">
            <v>90469330</v>
          </cell>
          <cell r="B15443" t="str">
            <v>20</v>
          </cell>
          <cell r="C15443" t="str">
            <v>TRESDE 50000 UI CAP MOLE CT BL AL PLAS OPC X 10</v>
          </cell>
          <cell r="D15443" t="str">
            <v>COLECALCIFEROL</v>
          </cell>
          <cell r="E15443" t="str">
            <v>CAP</v>
          </cell>
          <cell r="F15443" t="str">
            <v>3,1080</v>
          </cell>
          <cell r="G15443" t="str">
            <v/>
          </cell>
        </row>
        <row r="15444">
          <cell r="A15444">
            <v>90464095</v>
          </cell>
          <cell r="B15444" t="str">
            <v>20</v>
          </cell>
          <cell r="C15444" t="str">
            <v>MYOZYME 50 MG PO LIOF SOL INJ CT FA VD TRANS</v>
          </cell>
          <cell r="D15444" t="str">
            <v>ALFA-ALGLICOSIDASE</v>
          </cell>
          <cell r="E15444" t="str">
            <v>FA</v>
          </cell>
          <cell r="F15444" t="str">
            <v>2734,8000</v>
          </cell>
          <cell r="G15444" t="str">
            <v/>
          </cell>
        </row>
        <row r="15445">
          <cell r="A15445">
            <v>90464117</v>
          </cell>
          <cell r="B15445" t="str">
            <v>20</v>
          </cell>
          <cell r="C15445" t="str">
            <v>JIVI 1000 UI PO LIOF INJ CT FA VD TRANS + SER VD TRANS PREENC DIL X 2,5 ML + EQP + ADAPTADOR</v>
          </cell>
          <cell r="D15445" t="str">
            <v>ALFADAMOCTOCOGUE PEGOL</v>
          </cell>
          <cell r="E15445" t="str">
            <v>FA</v>
          </cell>
          <cell r="F15445" t="str">
            <v>2211,4176</v>
          </cell>
          <cell r="G15445" t="str">
            <v>28/02/2026</v>
          </cell>
        </row>
        <row r="15446">
          <cell r="A15446">
            <v>90464133</v>
          </cell>
          <cell r="B15446" t="str">
            <v>20</v>
          </cell>
          <cell r="C15446" t="str">
            <v>JIVI 3000 UI PO LIOF INJ CT FA VD TRANS + SER VD TRANS PREENC DIL X 2,5 ML + EQP + ADAPTADOR</v>
          </cell>
          <cell r="D15446" t="str">
            <v>ALFADAMOCTOCOGUE PEGOL</v>
          </cell>
          <cell r="E15446" t="str">
            <v>FA</v>
          </cell>
          <cell r="F15446" t="str">
            <v>6885,0816</v>
          </cell>
          <cell r="G15446" t="str">
            <v>28/02/2026</v>
          </cell>
        </row>
        <row r="15447">
          <cell r="A15447">
            <v>90464141</v>
          </cell>
          <cell r="B15447" t="str">
            <v>20</v>
          </cell>
          <cell r="C15447" t="str">
            <v>XYNTHA 250 UI PO LIOF INJ CT FA VD TRANS + SER PREENC DIL X 4ML + 1 ADAP + 1 CONJ INFUS + 2 LENCOS + 1 CURATIVO + 1 GAZE</v>
          </cell>
          <cell r="D15447" t="str">
            <v>ALFAMOROCTOCOGUE</v>
          </cell>
          <cell r="E15447" t="str">
            <v>KIT</v>
          </cell>
          <cell r="F15447" t="str">
            <v>964,4615</v>
          </cell>
          <cell r="G15447" t="str">
            <v>30/06/2026</v>
          </cell>
        </row>
        <row r="15448">
          <cell r="A15448">
            <v>90464150</v>
          </cell>
          <cell r="B15448" t="str">
            <v>20</v>
          </cell>
          <cell r="C15448" t="str">
            <v>XYNTHA 500 UI PO LIOF INJ CT FA VD TRANS + SER PREENC DIL X 4ML + 1 ADAP + 1 CONJ INFUS + 2 LENCOS + 1 CURATIVO + 1 GAZE</v>
          </cell>
          <cell r="D15448" t="str">
            <v>ALFAMOROCTOCOGUE</v>
          </cell>
          <cell r="E15448" t="str">
            <v>KIT</v>
          </cell>
          <cell r="F15448" t="str">
            <v>1857,8747</v>
          </cell>
          <cell r="G15448" t="str">
            <v>30/06/2026</v>
          </cell>
        </row>
        <row r="15449">
          <cell r="A15449">
            <v>90464168</v>
          </cell>
          <cell r="B15449" t="str">
            <v>20</v>
          </cell>
          <cell r="C15449" t="str">
            <v>XYNTHA 1000 UI PO LIOF INJ CT FA VD TRANS + SER PREENC DIL X 4ML + 1 ADAP + 1 CONJ INFUS + 2 LENCOS + 1 CURATIVO + 1 GAZE</v>
          </cell>
          <cell r="D15449" t="str">
            <v>ALFAMOROCTOCOGUE</v>
          </cell>
          <cell r="E15449" t="str">
            <v>KIT</v>
          </cell>
          <cell r="F15449" t="str">
            <v>3760,0334</v>
          </cell>
          <cell r="G15449" t="str">
            <v>30/06/2026</v>
          </cell>
        </row>
        <row r="15450">
          <cell r="A15450">
            <v>90464176</v>
          </cell>
          <cell r="B15450" t="str">
            <v>20</v>
          </cell>
          <cell r="C15450" t="str">
            <v>BENEFIX 250 UI PO LIOF INJ CT 1 FA VD INC + 1 SER PREENCH DIL X 5 ML + 1 ADAPT + 1 CONJ INFUS + 2 LENCOS + 1 CURATIVO + 1 GAZE</v>
          </cell>
          <cell r="D15450" t="str">
            <v>ALFANONACOGUE</v>
          </cell>
          <cell r="E15450" t="str">
            <v>FA</v>
          </cell>
          <cell r="F15450" t="str">
            <v>1102,2992</v>
          </cell>
          <cell r="G15450" t="str">
            <v/>
          </cell>
        </row>
        <row r="15451">
          <cell r="A15451">
            <v>90464184</v>
          </cell>
          <cell r="B15451" t="str">
            <v>20</v>
          </cell>
          <cell r="C15451" t="str">
            <v>BENEFIX 500 UI PO LIOF INJ CT 1 FA VD INC + 1 SER PREENCH DIL X 5 ML + 1 ADAPT + 1 CONJ INFUS + 2 LENCOS + 1 CURATIVO + 1 GAZE</v>
          </cell>
          <cell r="D15451" t="str">
            <v>ALFANONACOGUE</v>
          </cell>
          <cell r="E15451" t="str">
            <v>FA</v>
          </cell>
          <cell r="F15451" t="str">
            <v>2094,3395</v>
          </cell>
          <cell r="G15451" t="str">
            <v/>
          </cell>
        </row>
        <row r="15452">
          <cell r="A15452">
            <v>90464192</v>
          </cell>
          <cell r="B15452" t="str">
            <v>20</v>
          </cell>
          <cell r="C15452" t="str">
            <v>BENEFIX 1000 UI PO LIOF INJ CT 1 FA VD INC + 1 SER PREENCH DIL X 5 ML + 1 ADAPT + 1 CONJ INFUS + 2 LENCOS + 1 CURATIVO + 1 GAZE</v>
          </cell>
          <cell r="D15452" t="str">
            <v>ALFANONACOGUE</v>
          </cell>
          <cell r="E15452" t="str">
            <v>FA</v>
          </cell>
          <cell r="F15452" t="str">
            <v>3979,3375</v>
          </cell>
          <cell r="G15452" t="str">
            <v/>
          </cell>
        </row>
        <row r="15453">
          <cell r="A15453">
            <v>90464206</v>
          </cell>
          <cell r="B15453" t="str">
            <v>20</v>
          </cell>
          <cell r="C15453" t="str">
            <v>BENEFIX 2000 UI PO LIOF INJ CT 1 FA VD INC + 1 SER PREENCH DIL X 5 ML + 1 ADAPT + 1 CONJ INFUS + 2 LENCOS + 1 CURATIVO + 1 GAZE</v>
          </cell>
          <cell r="D15453" t="str">
            <v>ALFANONACOGUE</v>
          </cell>
          <cell r="E15453" t="str">
            <v>FA</v>
          </cell>
          <cell r="F15453" t="str">
            <v>6288,5687</v>
          </cell>
          <cell r="G15453" t="str">
            <v>30/06/2026</v>
          </cell>
        </row>
        <row r="15454">
          <cell r="A15454">
            <v>90469461</v>
          </cell>
          <cell r="B15454" t="str">
            <v>20</v>
          </cell>
          <cell r="C15454" t="str">
            <v>TRYNDE 5000 UI CAP MOLE CT BL AL PLAS OPC X 8</v>
          </cell>
          <cell r="D15454" t="str">
            <v>COLECALCIFEROL</v>
          </cell>
          <cell r="E15454" t="str">
            <v>CAP</v>
          </cell>
          <cell r="F15454" t="str">
            <v>2,4349</v>
          </cell>
          <cell r="G15454" t="str">
            <v>30/04/2026</v>
          </cell>
        </row>
        <row r="15455">
          <cell r="A15455">
            <v>90469470</v>
          </cell>
          <cell r="B15455" t="str">
            <v>20</v>
          </cell>
          <cell r="C15455" t="str">
            <v>TRYNDE 5000 UI CAP MOLE CT BL AL PLAS OPC X 16</v>
          </cell>
          <cell r="D15455" t="str">
            <v>COLECALCIFEROL</v>
          </cell>
          <cell r="E15455" t="str">
            <v>CAP</v>
          </cell>
          <cell r="F15455" t="str">
            <v>2,4349</v>
          </cell>
          <cell r="G15455" t="str">
            <v>30/04/2026</v>
          </cell>
        </row>
        <row r="15456">
          <cell r="A15456">
            <v>90469488</v>
          </cell>
          <cell r="B15456" t="str">
            <v>20</v>
          </cell>
          <cell r="C15456" t="str">
            <v>TRYNDE 5000 UI CAP MOLE CT BL AL PLAS OPC X 30</v>
          </cell>
          <cell r="D15456" t="str">
            <v>COLECALCIFEROL</v>
          </cell>
          <cell r="E15456" t="str">
            <v>CAP</v>
          </cell>
          <cell r="F15456" t="str">
            <v>2,4349</v>
          </cell>
          <cell r="G15456" t="str">
            <v>30/04/2026</v>
          </cell>
        </row>
        <row r="15457">
          <cell r="A15457">
            <v>90469496</v>
          </cell>
          <cell r="B15457" t="str">
            <v>20</v>
          </cell>
          <cell r="C15457" t="str">
            <v>TRYNDE 7000 UI CAP MOLE CT BL AL PLAS OPC X 4</v>
          </cell>
          <cell r="D15457" t="str">
            <v>COLECALCIFEROL</v>
          </cell>
          <cell r="E15457" t="str">
            <v>CAP</v>
          </cell>
          <cell r="F15457" t="str">
            <v>4,1213</v>
          </cell>
          <cell r="G15457" t="str">
            <v>30/04/2026</v>
          </cell>
        </row>
        <row r="15458">
          <cell r="A15458">
            <v>90469500</v>
          </cell>
          <cell r="B15458" t="str">
            <v>20</v>
          </cell>
          <cell r="C15458" t="str">
            <v>TRYNDE 7000 UI CAP MOLE CT BL AL PLAS OPC X 8</v>
          </cell>
          <cell r="D15458" t="str">
            <v>COLECALCIFEROL</v>
          </cell>
          <cell r="E15458" t="str">
            <v>CAP</v>
          </cell>
          <cell r="F15458" t="str">
            <v>4,1213</v>
          </cell>
          <cell r="G15458" t="str">
            <v>30/04/2026</v>
          </cell>
        </row>
        <row r="15459">
          <cell r="A15459">
            <v>90469518</v>
          </cell>
          <cell r="B15459" t="str">
            <v>20</v>
          </cell>
          <cell r="C15459" t="str">
            <v>TRYNDE 7000 UI CAP MOLE CT BL AL PLAS OPC X 30</v>
          </cell>
          <cell r="D15459" t="str">
            <v>COLECALCIFEROL</v>
          </cell>
          <cell r="E15459" t="str">
            <v>CAP</v>
          </cell>
          <cell r="F15459" t="str">
            <v>4,1213</v>
          </cell>
          <cell r="G15459" t="str">
            <v>30/04/2026</v>
          </cell>
        </row>
        <row r="15460">
          <cell r="A15460">
            <v>90469526</v>
          </cell>
          <cell r="B15460" t="str">
            <v>20</v>
          </cell>
          <cell r="C15460" t="str">
            <v>TRYNDE 10000 UI CAP MOLE CT BL AL PLAS OPC X 2</v>
          </cell>
          <cell r="D15460" t="str">
            <v>COLECALCIFEROL</v>
          </cell>
          <cell r="E15460" t="str">
            <v>CAP</v>
          </cell>
          <cell r="F15460" t="str">
            <v>3,0780</v>
          </cell>
          <cell r="G15460" t="str">
            <v>30/04/2026</v>
          </cell>
        </row>
        <row r="15461">
          <cell r="A15461">
            <v>90469534</v>
          </cell>
          <cell r="B15461" t="str">
            <v>20</v>
          </cell>
          <cell r="C15461" t="str">
            <v>TRYNDE 10000 UI CAP MOLE CT BL AL PLAS OPC X 4</v>
          </cell>
          <cell r="D15461" t="str">
            <v>COLECALCIFEROL</v>
          </cell>
          <cell r="E15461" t="str">
            <v>CAP</v>
          </cell>
          <cell r="F15461" t="str">
            <v>3,0900</v>
          </cell>
          <cell r="G15461" t="str">
            <v>30/04/2026</v>
          </cell>
        </row>
        <row r="15462">
          <cell r="A15462">
            <v>90469542</v>
          </cell>
          <cell r="B15462" t="str">
            <v>20</v>
          </cell>
          <cell r="C15462" t="str">
            <v>TRYNDE 10000 UI CAP MOLE CT BL AL PLAS OPC X 8</v>
          </cell>
          <cell r="D15462" t="str">
            <v>COLECALCIFEROL</v>
          </cell>
          <cell r="E15462" t="str">
            <v>CAP</v>
          </cell>
          <cell r="F15462" t="str">
            <v>3,0900</v>
          </cell>
          <cell r="G15462" t="str">
            <v>30/04/2026</v>
          </cell>
        </row>
        <row r="15463">
          <cell r="A15463">
            <v>90469550</v>
          </cell>
          <cell r="B15463" t="str">
            <v>20</v>
          </cell>
          <cell r="C15463" t="str">
            <v>TRYNDE 10000 UI CAP MOLE CT BL AL PLAS OPC X 16</v>
          </cell>
          <cell r="D15463" t="str">
            <v>COLECALCIFEROL</v>
          </cell>
          <cell r="E15463" t="str">
            <v>CAP</v>
          </cell>
          <cell r="F15463" t="str">
            <v>3,0900</v>
          </cell>
          <cell r="G15463" t="str">
            <v>30/04/2026</v>
          </cell>
        </row>
        <row r="15464">
          <cell r="A15464">
            <v>90469569</v>
          </cell>
          <cell r="B15464" t="str">
            <v>20</v>
          </cell>
          <cell r="C15464" t="str">
            <v>TRYNDE 10000 UI CAP MOLE CT BL AL PLAS OPC X 30</v>
          </cell>
          <cell r="D15464" t="str">
            <v>COLECALCIFEROL</v>
          </cell>
          <cell r="E15464" t="str">
            <v>CAP</v>
          </cell>
          <cell r="F15464" t="str">
            <v>3,0450</v>
          </cell>
          <cell r="G15464" t="str">
            <v>30/04/2026</v>
          </cell>
        </row>
        <row r="15465">
          <cell r="A15465">
            <v>90469577</v>
          </cell>
          <cell r="B15465" t="str">
            <v>20</v>
          </cell>
          <cell r="C15465" t="str">
            <v>TRYNDE 50000 UI CAP MOLE CT BL AL PLAS OPC X 4</v>
          </cell>
          <cell r="D15465" t="str">
            <v>COLECALCIFEROL</v>
          </cell>
          <cell r="E15465" t="str">
            <v>CAP</v>
          </cell>
          <cell r="F15465" t="str">
            <v>18,9399</v>
          </cell>
          <cell r="G15465" t="str">
            <v>30/04/2026</v>
          </cell>
        </row>
        <row r="15466">
          <cell r="A15466">
            <v>90469585</v>
          </cell>
          <cell r="B15466" t="str">
            <v>20</v>
          </cell>
          <cell r="C15466" t="str">
            <v>TRYNDE 50000 UI CAP MOLE CT BL AL PLAS OPC X 8</v>
          </cell>
          <cell r="D15466" t="str">
            <v>COLECALCIFEROL</v>
          </cell>
          <cell r="E15466" t="str">
            <v>CAP</v>
          </cell>
          <cell r="F15466" t="str">
            <v>18,9399</v>
          </cell>
          <cell r="G15466" t="str">
            <v>30/04/2026</v>
          </cell>
        </row>
        <row r="15467">
          <cell r="A15467">
            <v>90469593</v>
          </cell>
          <cell r="B15467" t="str">
            <v>20</v>
          </cell>
          <cell r="C15467" t="str">
            <v>TRYNDE 5000 UI CAP MOLE CT BL AL PLAS OPC X 60</v>
          </cell>
          <cell r="D15467" t="str">
            <v>COLECALCIFEROL</v>
          </cell>
          <cell r="E15467" t="str">
            <v>CAP</v>
          </cell>
          <cell r="F15467" t="str">
            <v>2,4349</v>
          </cell>
          <cell r="G15467" t="str">
            <v>30/04/2026</v>
          </cell>
        </row>
        <row r="15468">
          <cell r="A15468">
            <v>90469607</v>
          </cell>
          <cell r="B15468" t="str">
            <v>20</v>
          </cell>
          <cell r="C15468" t="str">
            <v>TRYNDE 7000 UI CAP MOLE CT BL AL PLAS OPC X 60</v>
          </cell>
          <cell r="D15468" t="str">
            <v>COLECALCIFEROL</v>
          </cell>
          <cell r="E15468" t="str">
            <v>CAP</v>
          </cell>
          <cell r="F15468" t="str">
            <v>4,0798</v>
          </cell>
          <cell r="G15468" t="str">
            <v>30/04/2026</v>
          </cell>
        </row>
        <row r="15469">
          <cell r="A15469">
            <v>90469615</v>
          </cell>
          <cell r="B15469" t="str">
            <v>20</v>
          </cell>
          <cell r="C15469" t="str">
            <v>TRYNDE 7000 UI CAP MOLE CT BL AL PLAS OPC X 16</v>
          </cell>
          <cell r="D15469" t="str">
            <v>COLECALCIFEROL</v>
          </cell>
          <cell r="E15469" t="str">
            <v>CAP</v>
          </cell>
          <cell r="F15469" t="str">
            <v>4,1213</v>
          </cell>
          <cell r="G15469" t="str">
            <v>30/04/2026</v>
          </cell>
        </row>
        <row r="15470">
          <cell r="A15470">
            <v>90469623</v>
          </cell>
          <cell r="B15470" t="str">
            <v>20</v>
          </cell>
          <cell r="C15470" t="str">
            <v>TRYNDE 50000 UI CAP MOLE CT BL AL PLAS OPC X 10</v>
          </cell>
          <cell r="D15470" t="str">
            <v>COLECALCIFEROL</v>
          </cell>
          <cell r="E15470" t="str">
            <v>CAP</v>
          </cell>
          <cell r="F15470" t="str">
            <v>18,9399</v>
          </cell>
          <cell r="G15470" t="str">
            <v>30/04/2026</v>
          </cell>
        </row>
        <row r="15471">
          <cell r="A15471">
            <v>90467370</v>
          </cell>
          <cell r="B15471" t="str">
            <v>20</v>
          </cell>
          <cell r="C15471" t="str">
            <v>CLORIDRATO DE DULOXETINA 30 MG CAP DURA LIB RETARD CT BL AL AL X 7</v>
          </cell>
          <cell r="D15471" t="str">
            <v>CLORIDRATO DE DULOXETINA</v>
          </cell>
          <cell r="E15471" t="str">
            <v>CAP</v>
          </cell>
          <cell r="F15471" t="str">
            <v>1,5545</v>
          </cell>
          <cell r="G15471" t="str">
            <v/>
          </cell>
        </row>
        <row r="15472">
          <cell r="A15472">
            <v>90469631</v>
          </cell>
          <cell r="B15472" t="str">
            <v>20</v>
          </cell>
          <cell r="C15472" t="str">
            <v>INPRUV D 7000 UI COM MAST CT BL AL PLAS OPC X 4</v>
          </cell>
          <cell r="D15472" t="str">
            <v>COLECALCIFEROL</v>
          </cell>
          <cell r="E15472" t="str">
            <v>COM MST</v>
          </cell>
          <cell r="F15472" t="str">
            <v>2,4120</v>
          </cell>
          <cell r="G15472" t="str">
            <v/>
          </cell>
        </row>
        <row r="15473">
          <cell r="A15473">
            <v>90467388</v>
          </cell>
          <cell r="B15473" t="str">
            <v>20</v>
          </cell>
          <cell r="C15473" t="str">
            <v>CLORIDRATO DE DULOXETINA 30 MG CAP DURA LIB RETARD CT BL AL AL X 60</v>
          </cell>
          <cell r="D15473" t="str">
            <v>CLORIDRATO DE DULOXETINA</v>
          </cell>
          <cell r="E15473" t="str">
            <v>CAP</v>
          </cell>
          <cell r="F15473" t="str">
            <v>1,5545</v>
          </cell>
          <cell r="G15473" t="str">
            <v/>
          </cell>
        </row>
        <row r="15474">
          <cell r="A15474">
            <v>90469640</v>
          </cell>
          <cell r="B15474" t="str">
            <v>20</v>
          </cell>
          <cell r="C15474" t="str">
            <v>INPRUV D 7000 UI COM MAST CT BL AL PLAS OPC X 8</v>
          </cell>
          <cell r="D15474" t="str">
            <v>COLECALCIFEROL</v>
          </cell>
          <cell r="E15474" t="str">
            <v>COM MST</v>
          </cell>
          <cell r="F15474" t="str">
            <v>2,4120</v>
          </cell>
          <cell r="G15474" t="str">
            <v/>
          </cell>
        </row>
        <row r="15475">
          <cell r="A15475">
            <v>90467396</v>
          </cell>
          <cell r="B15475" t="str">
            <v>20</v>
          </cell>
          <cell r="C15475" t="str">
            <v>CLORIDRATO DE DULOXETINA 60 MG CAP DURA LIB RETARD CT BL AL AL X 7</v>
          </cell>
          <cell r="D15475" t="str">
            <v>CLORIDRATO DE DULOXETINA</v>
          </cell>
          <cell r="E15475" t="str">
            <v>CAP</v>
          </cell>
          <cell r="F15475" t="str">
            <v>3,6180</v>
          </cell>
          <cell r="G15475" t="str">
            <v/>
          </cell>
        </row>
        <row r="15476">
          <cell r="A15476">
            <v>90469658</v>
          </cell>
          <cell r="B15476" t="str">
            <v>20</v>
          </cell>
          <cell r="C15476" t="str">
            <v>DROPY-D 10000 UI/ML SOL OR CT FR VD AMB X 10ML</v>
          </cell>
          <cell r="D15476" t="str">
            <v>COLECALCIFEROL</v>
          </cell>
          <cell r="E15476" t="str">
            <v>GTS</v>
          </cell>
          <cell r="F15476" t="str">
            <v>0,0927</v>
          </cell>
          <cell r="G15476" t="str">
            <v>31/12/2025</v>
          </cell>
        </row>
        <row r="15477">
          <cell r="A15477">
            <v>90467400</v>
          </cell>
          <cell r="B15477" t="str">
            <v>20</v>
          </cell>
          <cell r="C15477" t="str">
            <v>CLORIDRATO DE DULOXETINA 60 MG CAP DURA LIB RETARD CT BL AL AL X 15</v>
          </cell>
          <cell r="D15477" t="str">
            <v>CLORIDRATO DE DULOXETINA</v>
          </cell>
          <cell r="E15477" t="str">
            <v>CAP</v>
          </cell>
          <cell r="F15477" t="str">
            <v>3,6180</v>
          </cell>
          <cell r="G15477" t="str">
            <v/>
          </cell>
        </row>
        <row r="15478">
          <cell r="A15478">
            <v>90469666</v>
          </cell>
          <cell r="B15478" t="str">
            <v>20</v>
          </cell>
          <cell r="C15478" t="str">
            <v>VITAMINA D CIMED 7000 UI CAP MOLE CT BL AL PLAS TRANS X 4</v>
          </cell>
          <cell r="D15478" t="str">
            <v>COLECALCIFEROL</v>
          </cell>
          <cell r="E15478" t="str">
            <v>CAP</v>
          </cell>
          <cell r="F15478" t="str">
            <v>3,1470</v>
          </cell>
          <cell r="G15478" t="str">
            <v>31/08/2025</v>
          </cell>
        </row>
        <row r="15479">
          <cell r="A15479">
            <v>90467418</v>
          </cell>
          <cell r="B15479" t="str">
            <v>20</v>
          </cell>
          <cell r="C15479" t="str">
            <v>CLORIDRATO DE DULOXETINA 60 MG CAP DURA LIB RETARD CT BL AL AL X 60</v>
          </cell>
          <cell r="D15479" t="str">
            <v>CLORIDRATO DE DULOXETINA</v>
          </cell>
          <cell r="E15479" t="str">
            <v>CAP</v>
          </cell>
          <cell r="F15479" t="str">
            <v>3,6180</v>
          </cell>
          <cell r="G15479" t="str">
            <v/>
          </cell>
        </row>
        <row r="15480">
          <cell r="A15480">
            <v>90469674</v>
          </cell>
          <cell r="B15480" t="str">
            <v>20</v>
          </cell>
          <cell r="C15480" t="str">
            <v>VITAMINA D CIMED 7000 UI CAP MOLE CT BL AL PLAS TRANS X 8</v>
          </cell>
          <cell r="D15480" t="str">
            <v>COLECALCIFEROL</v>
          </cell>
          <cell r="E15480" t="str">
            <v>CAP</v>
          </cell>
          <cell r="F15480" t="str">
            <v>2,3685</v>
          </cell>
          <cell r="G15480" t="str">
            <v>31/08/2025</v>
          </cell>
        </row>
        <row r="15481">
          <cell r="A15481">
            <v>90467426</v>
          </cell>
          <cell r="B15481" t="str">
            <v>20</v>
          </cell>
          <cell r="C15481" t="str">
            <v>CLORIDRATO DE DULOXETINA 30 MG CAP DURA LIB RETARD CT BL AL AL X 14</v>
          </cell>
          <cell r="D15481" t="str">
            <v>CLORIDRATO DE DULOXETINA</v>
          </cell>
          <cell r="E15481" t="str">
            <v>CAP</v>
          </cell>
          <cell r="F15481" t="str">
            <v>1,5545</v>
          </cell>
          <cell r="G15481" t="str">
            <v/>
          </cell>
        </row>
        <row r="15482">
          <cell r="A15482">
            <v>90469682</v>
          </cell>
          <cell r="B15482" t="str">
            <v>20</v>
          </cell>
          <cell r="C15482" t="str">
            <v>VITAMINA D CIMED 50000 UI CAP MOLE CT BL AL PLAS TRANS X 4</v>
          </cell>
          <cell r="D15482" t="str">
            <v>COLECALCIFEROL</v>
          </cell>
          <cell r="E15482" t="str">
            <v>CAP</v>
          </cell>
          <cell r="F15482" t="str">
            <v>13,3370</v>
          </cell>
          <cell r="G15482" t="str">
            <v>31/08/2025</v>
          </cell>
        </row>
        <row r="15483">
          <cell r="A15483">
            <v>90467434</v>
          </cell>
          <cell r="B15483" t="str">
            <v>20</v>
          </cell>
          <cell r="C15483" t="str">
            <v>CLORIDRATO DE DULOXETINA 30 MG CAP DURA LIB RETARD CT BL AL AL X 28</v>
          </cell>
          <cell r="D15483" t="str">
            <v>CLORIDRATO DE DULOXETINA</v>
          </cell>
          <cell r="E15483" t="str">
            <v>CAP</v>
          </cell>
          <cell r="F15483" t="str">
            <v>1,5545</v>
          </cell>
          <cell r="G15483" t="str">
            <v/>
          </cell>
        </row>
        <row r="15484">
          <cell r="A15484">
            <v>90469690</v>
          </cell>
          <cell r="B15484" t="str">
            <v>20</v>
          </cell>
          <cell r="C15484" t="str">
            <v>VITAMINA D CIMED 50000 UI CAP MOLE CT BL AL PLAS TRANS X 8</v>
          </cell>
          <cell r="D15484" t="str">
            <v>COLECALCIFEROL</v>
          </cell>
          <cell r="E15484" t="str">
            <v>CAP</v>
          </cell>
          <cell r="F15484" t="str">
            <v>13,3370</v>
          </cell>
          <cell r="G15484" t="str">
            <v>31/08/2025</v>
          </cell>
        </row>
        <row r="15485">
          <cell r="A15485">
            <v>90467442</v>
          </cell>
          <cell r="B15485" t="str">
            <v>20</v>
          </cell>
          <cell r="C15485" t="str">
            <v>CLORIDRATO DE DULOXETINA 60 MG CAP DURA LIB RETARD CT BL AL AL X 14</v>
          </cell>
          <cell r="D15485" t="str">
            <v>CLORIDRATO DE DULOXETINA</v>
          </cell>
          <cell r="E15485" t="str">
            <v>CAP</v>
          </cell>
          <cell r="F15485" t="str">
            <v>3,6180</v>
          </cell>
          <cell r="G15485" t="str">
            <v/>
          </cell>
        </row>
        <row r="15486">
          <cell r="A15486">
            <v>90469704</v>
          </cell>
          <cell r="B15486" t="str">
            <v>20</v>
          </cell>
          <cell r="C15486" t="str">
            <v>DELUMI 3300 UI/ML SOL GOT CT FR VD AMB X 10ML</v>
          </cell>
          <cell r="D15486" t="str">
            <v>COLECALCIFEROL</v>
          </cell>
          <cell r="E15486" t="str">
            <v>GTS</v>
          </cell>
          <cell r="F15486" t="str">
            <v>0,0335</v>
          </cell>
          <cell r="G15486" t="str">
            <v/>
          </cell>
        </row>
        <row r="15487">
          <cell r="A15487">
            <v>90467450</v>
          </cell>
          <cell r="B15487" t="str">
            <v>20</v>
          </cell>
          <cell r="C15487" t="str">
            <v>CLORIDRATO DE DULOXETINA 60 MG CAP DURA LIB RETARD CT BL AL AL X 28</v>
          </cell>
          <cell r="D15487" t="str">
            <v>CLORIDRATO DE DULOXETINA</v>
          </cell>
          <cell r="E15487" t="str">
            <v>CAP</v>
          </cell>
          <cell r="F15487" t="str">
            <v>3,6180</v>
          </cell>
          <cell r="G15487" t="str">
            <v/>
          </cell>
        </row>
        <row r="15488">
          <cell r="A15488">
            <v>90469712</v>
          </cell>
          <cell r="B15488" t="str">
            <v>20</v>
          </cell>
          <cell r="C15488" t="str">
            <v>DELUMI 3300 UI/ML SOL GOT CT FR VD AMB X 20ML</v>
          </cell>
          <cell r="D15488" t="str">
            <v>COLECALCIFEROL</v>
          </cell>
          <cell r="E15488" t="str">
            <v>GTS</v>
          </cell>
          <cell r="F15488" t="str">
            <v>0,0218</v>
          </cell>
          <cell r="G15488" t="str">
            <v/>
          </cell>
        </row>
        <row r="15489">
          <cell r="A15489">
            <v>90469763</v>
          </cell>
          <cell r="B15489" t="str">
            <v>20</v>
          </cell>
          <cell r="C15489" t="str">
            <v>DPREV 1000 UI COM REV CT BL AL PLAS OPC X 30</v>
          </cell>
          <cell r="D15489" t="str">
            <v>COLECALCIFEROL</v>
          </cell>
          <cell r="E15489" t="str">
            <v>COM</v>
          </cell>
          <cell r="F15489" t="str">
            <v>1,1208</v>
          </cell>
          <cell r="G15489" t="str">
            <v/>
          </cell>
        </row>
        <row r="15490">
          <cell r="A15490">
            <v>90469771</v>
          </cell>
          <cell r="B15490" t="str">
            <v>20</v>
          </cell>
          <cell r="C15490" t="str">
            <v>DPREV 1000 UI COM REV CT BL AL PLAS OPC X 60</v>
          </cell>
          <cell r="D15490" t="str">
            <v>COLECALCIFEROL</v>
          </cell>
          <cell r="E15490" t="str">
            <v>COM</v>
          </cell>
          <cell r="F15490" t="str">
            <v>0,7808</v>
          </cell>
          <cell r="G15490" t="str">
            <v/>
          </cell>
        </row>
        <row r="15491">
          <cell r="A15491">
            <v>90469780</v>
          </cell>
          <cell r="B15491" t="str">
            <v>20</v>
          </cell>
          <cell r="C15491" t="str">
            <v>DPREV 2000 UI COM REV CT BL AL PLAS OPC X 30</v>
          </cell>
          <cell r="D15491" t="str">
            <v>COLECALCIFEROL</v>
          </cell>
          <cell r="E15491" t="str">
            <v>COM</v>
          </cell>
          <cell r="F15491" t="str">
            <v>1,4084</v>
          </cell>
          <cell r="G15491" t="str">
            <v/>
          </cell>
        </row>
        <row r="15492">
          <cell r="A15492">
            <v>90469798</v>
          </cell>
          <cell r="B15492" t="str">
            <v>20</v>
          </cell>
          <cell r="C15492" t="str">
            <v>DPREV 2000 UI COM REV CT BL AL PLAS OPC X 60</v>
          </cell>
          <cell r="D15492" t="str">
            <v>COLECALCIFEROL</v>
          </cell>
          <cell r="E15492" t="str">
            <v>COM</v>
          </cell>
          <cell r="F15492" t="str">
            <v>0,9608</v>
          </cell>
          <cell r="G15492" t="str">
            <v/>
          </cell>
        </row>
        <row r="15493">
          <cell r="A15493">
            <v>90464567</v>
          </cell>
          <cell r="B15493" t="str">
            <v>20</v>
          </cell>
          <cell r="C15493" t="str">
            <v>AMOXICILINA 500 MG CAP DURA CT BL AL PLAS TRANS X 15</v>
          </cell>
          <cell r="D15493" t="str">
            <v>AMOXICILINA TRI-HIDRATADA</v>
          </cell>
          <cell r="E15493" t="str">
            <v>CAP</v>
          </cell>
          <cell r="F15493" t="str">
            <v>0,4920</v>
          </cell>
          <cell r="G15493" t="str">
            <v>28/02/2026</v>
          </cell>
        </row>
        <row r="15494">
          <cell r="A15494">
            <v>90469801</v>
          </cell>
          <cell r="B15494" t="str">
            <v>20</v>
          </cell>
          <cell r="C15494" t="str">
            <v>DPREV 1000 UI COM REV CT BL AL PLAS OPC X 90</v>
          </cell>
          <cell r="D15494" t="str">
            <v>COLECALCIFEROL</v>
          </cell>
          <cell r="E15494" t="str">
            <v>COM</v>
          </cell>
          <cell r="F15494" t="str">
            <v>0,8268</v>
          </cell>
          <cell r="G15494" t="str">
            <v/>
          </cell>
        </row>
        <row r="15495">
          <cell r="A15495">
            <v>90464575</v>
          </cell>
          <cell r="B15495" t="str">
            <v>20</v>
          </cell>
          <cell r="C15495" t="str">
            <v>AMOXICILINA 500 MG CAP DURA CT BL AL PLAS TRANS X 15</v>
          </cell>
          <cell r="D15495" t="str">
            <v>AMOXICILINA TRI-HIDRATADA</v>
          </cell>
          <cell r="E15495" t="str">
            <v>CAP</v>
          </cell>
          <cell r="F15495" t="str">
            <v>0,6728</v>
          </cell>
          <cell r="G15495" t="str">
            <v/>
          </cell>
        </row>
        <row r="15496">
          <cell r="A15496">
            <v>90467558</v>
          </cell>
          <cell r="B15496" t="str">
            <v>20</v>
          </cell>
          <cell r="C15496" t="str">
            <v>CLORIDRATO DE ERLOTINIBE 100 MG COM REV CT BL AL AL X 30</v>
          </cell>
          <cell r="D15496" t="str">
            <v>CLORIDRATO DE ERLOTINIBE</v>
          </cell>
          <cell r="E15496" t="str">
            <v>COM</v>
          </cell>
          <cell r="F15496" t="str">
            <v>118,7071</v>
          </cell>
          <cell r="G15496" t="str">
            <v/>
          </cell>
        </row>
        <row r="15497">
          <cell r="A15497">
            <v>90469810</v>
          </cell>
          <cell r="B15497" t="str">
            <v>20</v>
          </cell>
          <cell r="C15497" t="str">
            <v>DPREV 2000 UI COM REV CT BL AL PLAS OPC X 90</v>
          </cell>
          <cell r="D15497" t="str">
            <v>COLECALCIFEROL</v>
          </cell>
          <cell r="E15497" t="str">
            <v>COM</v>
          </cell>
          <cell r="F15497" t="str">
            <v>0,8918</v>
          </cell>
          <cell r="G15497" t="str">
            <v/>
          </cell>
        </row>
        <row r="15498">
          <cell r="A15498">
            <v>90464583</v>
          </cell>
          <cell r="B15498" t="str">
            <v>20</v>
          </cell>
          <cell r="C15498" t="str">
            <v>AMOXICILINA 500 MG CAP DURA CT BL AL PLAS TRANS X 30</v>
          </cell>
          <cell r="D15498" t="str">
            <v>AMOXICILINA TRI-HIDRATADA</v>
          </cell>
          <cell r="E15498" t="str">
            <v>CAP</v>
          </cell>
          <cell r="F15498" t="str">
            <v>0,6728</v>
          </cell>
          <cell r="G15498" t="str">
            <v/>
          </cell>
        </row>
        <row r="15499">
          <cell r="A15499">
            <v>90467566</v>
          </cell>
          <cell r="B15499" t="str">
            <v>20</v>
          </cell>
          <cell r="C15499" t="str">
            <v>CLORIDRATO DE ERLOTINIBE 150 MG COM REV CT BL AL AL X 30</v>
          </cell>
          <cell r="D15499" t="str">
            <v>CLORIDRATO DE ERLOTINIBE</v>
          </cell>
          <cell r="E15499" t="str">
            <v>COM</v>
          </cell>
          <cell r="F15499" t="str">
            <v>134,8872</v>
          </cell>
          <cell r="G15499" t="str">
            <v/>
          </cell>
        </row>
        <row r="15500">
          <cell r="A15500">
            <v>90467574</v>
          </cell>
          <cell r="B15500" t="str">
            <v>20</v>
          </cell>
          <cell r="C15500" t="str">
            <v>ALLEXOFEDRIN 120 MG COM REV CT BL AL PLAS OPC X 10</v>
          </cell>
          <cell r="D15500" t="str">
            <v>CLORIDRATO DE FEXOFENADINA</v>
          </cell>
          <cell r="E15500" t="str">
            <v>COM</v>
          </cell>
          <cell r="F15500" t="str">
            <v>3,3228</v>
          </cell>
          <cell r="G15500" t="str">
            <v/>
          </cell>
        </row>
        <row r="15501">
          <cell r="A15501">
            <v>90467582</v>
          </cell>
          <cell r="B15501" t="str">
            <v>20</v>
          </cell>
          <cell r="C15501" t="str">
            <v>ALLEXOFEDRIN 180 MG COM REV CT BL AL PLAS OPC X 10</v>
          </cell>
          <cell r="D15501" t="str">
            <v>CLORIDRATO DE FEXOFENADINA</v>
          </cell>
          <cell r="E15501" t="str">
            <v>COM</v>
          </cell>
          <cell r="F15501" t="str">
            <v>1,0560</v>
          </cell>
          <cell r="G15501" t="str">
            <v/>
          </cell>
        </row>
        <row r="15502">
          <cell r="A15502">
            <v>90464656</v>
          </cell>
          <cell r="B15502" t="str">
            <v>20</v>
          </cell>
          <cell r="C15502" t="str">
            <v>HARIP 10 MG COM CT BL AL AL X 30</v>
          </cell>
          <cell r="D15502" t="str">
            <v>ARIPIPRAZOL</v>
          </cell>
          <cell r="E15502" t="str">
            <v>COM</v>
          </cell>
          <cell r="F15502" t="str">
            <v>4,8488</v>
          </cell>
          <cell r="G15502" t="str">
            <v/>
          </cell>
        </row>
        <row r="15503">
          <cell r="A15503">
            <v>90464664</v>
          </cell>
          <cell r="B15503" t="str">
            <v>20</v>
          </cell>
          <cell r="C15503" t="str">
            <v>HARIP 15 MG COM CT BL AL AL X 30</v>
          </cell>
          <cell r="D15503" t="str">
            <v>ARIPIPRAZOL</v>
          </cell>
          <cell r="E15503" t="str">
            <v>COM</v>
          </cell>
          <cell r="F15503" t="str">
            <v>7,2916</v>
          </cell>
          <cell r="G15503" t="str">
            <v/>
          </cell>
        </row>
        <row r="15504">
          <cell r="A15504">
            <v>90464672</v>
          </cell>
          <cell r="B15504" t="str">
            <v>20</v>
          </cell>
          <cell r="C15504" t="str">
            <v>ASPARGIL C 1G + 1G COM EFEV CT TB PLAS TP MOLA X 10</v>
          </cell>
          <cell r="D15504" t="str">
            <v>ASPARTATO DE ARGININA+ACIDO ASCORBICO</v>
          </cell>
          <cell r="E15504" t="str">
            <v>COM EFEV</v>
          </cell>
          <cell r="F15504" t="str">
            <v>2,1782</v>
          </cell>
          <cell r="G15504" t="str">
            <v/>
          </cell>
        </row>
        <row r="15505">
          <cell r="A15505">
            <v>90467612</v>
          </cell>
          <cell r="B15505" t="str">
            <v>20</v>
          </cell>
          <cell r="C15505" t="str">
            <v>ALLEGRA 6 MG/ML SUS OR CT FR PLAS AMB X 150 ML + SER DOS SABOR FRAMBOESA</v>
          </cell>
          <cell r="D15505" t="str">
            <v>CLORIDRATO DE FEXOFENADINA</v>
          </cell>
          <cell r="E15505" t="str">
            <v>ML</v>
          </cell>
          <cell r="F15505" t="str">
            <v>0,4938</v>
          </cell>
          <cell r="G15505" t="str">
            <v>31/08/2025</v>
          </cell>
        </row>
        <row r="15506">
          <cell r="A15506">
            <v>90464680</v>
          </cell>
          <cell r="B15506" t="str">
            <v>20</v>
          </cell>
          <cell r="C15506" t="str">
            <v>ASPARGIL C 1G + 1G COM EFEV CT TB PLAS TP MOLA X 16</v>
          </cell>
          <cell r="D15506" t="str">
            <v>ASPARTATO DE ARGININA+ACIDO ASCORBICO</v>
          </cell>
          <cell r="E15506" t="str">
            <v>COM EFEV</v>
          </cell>
          <cell r="F15506" t="str">
            <v>2,1782</v>
          </cell>
          <cell r="G15506" t="str">
            <v/>
          </cell>
        </row>
        <row r="15507">
          <cell r="A15507">
            <v>90464702</v>
          </cell>
          <cell r="B15507" t="str">
            <v>20</v>
          </cell>
          <cell r="C15507" t="str">
            <v>TRANSLARNA 125 MG GRAN SUS OR CT 30 ENV AL X 0,5 G</v>
          </cell>
          <cell r="D15507" t="str">
            <v>ATALURENO</v>
          </cell>
          <cell r="E15507" t="str">
            <v>ENV</v>
          </cell>
          <cell r="F15507" t="str">
            <v>1067,6844</v>
          </cell>
          <cell r="G15507" t="str">
            <v/>
          </cell>
        </row>
        <row r="15508">
          <cell r="A15508">
            <v>90467647</v>
          </cell>
          <cell r="B15508" t="str">
            <v>20</v>
          </cell>
          <cell r="C15508" t="str">
            <v>ALLEGRA D 60 MG + 120 MG COM REV LIB PROL CT BL AL PLAS TRANS X 10</v>
          </cell>
          <cell r="D15508" t="str">
            <v>CLORIDRATO DE FEXOFENADINA+CLORIDRATO DE PSEUDOEFEDRINA</v>
          </cell>
          <cell r="E15508" t="str">
            <v>COM</v>
          </cell>
          <cell r="F15508" t="str">
            <v>5,8584</v>
          </cell>
          <cell r="G15508" t="str">
            <v>31/08/2025</v>
          </cell>
        </row>
        <row r="15509">
          <cell r="A15509">
            <v>90464710</v>
          </cell>
          <cell r="B15509" t="str">
            <v>20</v>
          </cell>
          <cell r="C15509" t="str">
            <v>TRANSLARNA 250 MG GRAN SUS OR CT 30 ENV AL X 1 G</v>
          </cell>
          <cell r="D15509" t="str">
            <v>ATALURENO</v>
          </cell>
          <cell r="E15509" t="str">
            <v>ENV</v>
          </cell>
          <cell r="F15509" t="str">
            <v>2115,6540</v>
          </cell>
          <cell r="G15509" t="str">
            <v/>
          </cell>
        </row>
        <row r="15510">
          <cell r="A15510">
            <v>90467655</v>
          </cell>
          <cell r="B15510" t="str">
            <v>20</v>
          </cell>
          <cell r="C15510" t="str">
            <v>CLORIDRATO DE FLUOXETINA 20 MG CAP DURA CT BL AL PLAS TRANS X 30</v>
          </cell>
          <cell r="D15510" t="str">
            <v>CLORIDRATO DE FLUOXETINA</v>
          </cell>
          <cell r="E15510" t="str">
            <v>CAP</v>
          </cell>
          <cell r="F15510" t="str">
            <v>0,4896</v>
          </cell>
          <cell r="G15510" t="str">
            <v/>
          </cell>
        </row>
        <row r="15511">
          <cell r="A15511">
            <v>90464729</v>
          </cell>
          <cell r="B15511" t="str">
            <v>20</v>
          </cell>
          <cell r="C15511" t="str">
            <v>TRANSLARNA 1000 MG GRAN SUS OR CT 30 ENV AL X 4 G</v>
          </cell>
          <cell r="D15511" t="str">
            <v>ATALURENO</v>
          </cell>
          <cell r="E15511" t="str">
            <v>ENV</v>
          </cell>
          <cell r="F15511" t="str">
            <v>8398,1179</v>
          </cell>
          <cell r="G15511" t="str">
            <v/>
          </cell>
        </row>
        <row r="15512">
          <cell r="A15512">
            <v>90469933</v>
          </cell>
          <cell r="B15512" t="str">
            <v>20</v>
          </cell>
          <cell r="C15512" t="str">
            <v>DPHAR 7000UI CAP MOLE CT BL AL PLAS TRANS X 4</v>
          </cell>
          <cell r="D15512" t="str">
            <v>COLECALCIFEROL</v>
          </cell>
          <cell r="E15512" t="str">
            <v>CAP</v>
          </cell>
          <cell r="F15512" t="str">
            <v>3,0720</v>
          </cell>
          <cell r="G15512" t="str">
            <v/>
          </cell>
        </row>
        <row r="15513">
          <cell r="A15513">
            <v>90469941</v>
          </cell>
          <cell r="B15513" t="str">
            <v>20</v>
          </cell>
          <cell r="C15513" t="str">
            <v>DPHAR 7000UI CAP MOLE CT BL AL PLAS TRANS X 8</v>
          </cell>
          <cell r="D15513" t="str">
            <v>COLECALCIFEROL</v>
          </cell>
          <cell r="E15513" t="str">
            <v>CAP</v>
          </cell>
          <cell r="F15513" t="str">
            <v>3,1500</v>
          </cell>
          <cell r="G15513" t="str">
            <v/>
          </cell>
        </row>
        <row r="15514">
          <cell r="A15514">
            <v>90467744</v>
          </cell>
          <cell r="B15514" t="str">
            <v>20</v>
          </cell>
          <cell r="C15514" t="str">
            <v>KAMPPI 10 MG COM REV CT BL AL PLAS TRANS X 7</v>
          </cell>
          <cell r="D15514" t="str">
            <v>CLORIDRATO DE MEMANTINA</v>
          </cell>
          <cell r="E15514" t="str">
            <v>COM</v>
          </cell>
          <cell r="F15514" t="str">
            <v>0,4220</v>
          </cell>
          <cell r="G15514" t="str">
            <v/>
          </cell>
        </row>
        <row r="15515">
          <cell r="A15515">
            <v>90469950</v>
          </cell>
          <cell r="B15515" t="str">
            <v>20</v>
          </cell>
          <cell r="C15515" t="str">
            <v>DPHAR 10000UI CAP MOLE CT BL AL PLAS TRANS X 4</v>
          </cell>
          <cell r="D15515" t="str">
            <v>COLECALCIFEROL</v>
          </cell>
          <cell r="E15515" t="str">
            <v>CAP</v>
          </cell>
          <cell r="F15515" t="str">
            <v>6,5940</v>
          </cell>
          <cell r="G15515" t="str">
            <v/>
          </cell>
        </row>
        <row r="15516">
          <cell r="A15516">
            <v>90467752</v>
          </cell>
          <cell r="B15516" t="str">
            <v>20</v>
          </cell>
          <cell r="C15516" t="str">
            <v>KAMPPI 10 MG COM REV CT BL AL PLAS TRANS X 30</v>
          </cell>
          <cell r="D15516" t="str">
            <v>CLORIDRATO DE MEMANTINA</v>
          </cell>
          <cell r="E15516" t="str">
            <v>COM</v>
          </cell>
          <cell r="F15516" t="str">
            <v>1,5200</v>
          </cell>
          <cell r="G15516" t="str">
            <v/>
          </cell>
        </row>
        <row r="15517">
          <cell r="A15517">
            <v>90469968</v>
          </cell>
          <cell r="B15517" t="str">
            <v>20</v>
          </cell>
          <cell r="C15517" t="str">
            <v>DPHAR 50000UI CAP MOLE CT BL AL PLAS TRANS X 4</v>
          </cell>
          <cell r="D15517" t="str">
            <v>COLECALCIFEROL</v>
          </cell>
          <cell r="E15517" t="str">
            <v>CAP</v>
          </cell>
          <cell r="F15517" t="str">
            <v>16,5300</v>
          </cell>
          <cell r="G15517" t="str">
            <v/>
          </cell>
        </row>
        <row r="15518">
          <cell r="A15518">
            <v>90467760</v>
          </cell>
          <cell r="B15518" t="str">
            <v>20</v>
          </cell>
          <cell r="C15518" t="str">
            <v>KAMPPI 10 MG COM REV CT BL AL PLAS TRANS X 60</v>
          </cell>
          <cell r="D15518" t="str">
            <v>CLORIDRATO DE MEMANTINA</v>
          </cell>
          <cell r="E15518" t="str">
            <v>COM</v>
          </cell>
          <cell r="F15518" t="str">
            <v>1,1094</v>
          </cell>
          <cell r="G15518" t="str">
            <v/>
          </cell>
        </row>
        <row r="15519">
          <cell r="A15519">
            <v>90467817</v>
          </cell>
          <cell r="B15519" t="str">
            <v>20</v>
          </cell>
          <cell r="C15519" t="str">
            <v>CLORIDRATO DE DONEPEZILA + CLORIDRATO DE MEMANTINA (10,0 + 5,0) MG COM REV CT BL AL PLAS PVC/PVDC TRANS X 7</v>
          </cell>
          <cell r="D15519" t="str">
            <v>CLORIDRATO DE MEMANTINA+CLORIDRATO DE DONEPEZILA</v>
          </cell>
          <cell r="E15519" t="str">
            <v>COM</v>
          </cell>
          <cell r="F15519" t="str">
            <v>8,0334</v>
          </cell>
          <cell r="G15519" t="str">
            <v/>
          </cell>
        </row>
        <row r="15520">
          <cell r="A15520">
            <v>90467825</v>
          </cell>
          <cell r="B15520" t="str">
            <v>20</v>
          </cell>
          <cell r="C15520" t="str">
            <v>CLORIDRATO DE DONEPEZILA + CLORIDRATO DE MEMANTINA (10,0 + 5,0) MG COM REV CT BL AL PLAS PVC/PVDC TRANS X 30</v>
          </cell>
          <cell r="D15520" t="str">
            <v>CLORIDRATO DE MEMANTINA+CLORIDRATO DE DONEPEZILA</v>
          </cell>
          <cell r="E15520" t="str">
            <v>COM</v>
          </cell>
          <cell r="F15520" t="str">
            <v>8,0334</v>
          </cell>
          <cell r="G15520" t="str">
            <v/>
          </cell>
        </row>
        <row r="15521">
          <cell r="A15521">
            <v>90467833</v>
          </cell>
          <cell r="B15521" t="str">
            <v>20</v>
          </cell>
          <cell r="C15521" t="str">
            <v>CLORIDRATO DE DONEPEZILA + CLORIDRATO DE MEMANTINA (10,0 + 10,0) MG COM REV CT BL AL PLAS PVC/PVDC TRANS X 7</v>
          </cell>
          <cell r="D15521" t="str">
            <v>CLORIDRATO DE MEMANTINA+CLORIDRATO DE DONEPEZILA</v>
          </cell>
          <cell r="E15521" t="str">
            <v>COM</v>
          </cell>
          <cell r="F15521" t="str">
            <v>9,0397</v>
          </cell>
          <cell r="G15521" t="str">
            <v/>
          </cell>
        </row>
        <row r="15522">
          <cell r="A15522">
            <v>90467841</v>
          </cell>
          <cell r="B15522" t="str">
            <v>20</v>
          </cell>
          <cell r="C15522" t="str">
            <v>CLORIDRATO DE DONEPEZILA + CLORIDRATO DE MEMANTINA (10,0 + 10,0) MG COM REV CT BL AL PLAS PVC/PVDC TRANS X 30</v>
          </cell>
          <cell r="D15522" t="str">
            <v>CLORIDRATO DE MEMANTINA+CLORIDRATO DE DONEPEZILA</v>
          </cell>
          <cell r="E15522" t="str">
            <v>COM</v>
          </cell>
          <cell r="F15522" t="str">
            <v>9,0397</v>
          </cell>
          <cell r="G15522" t="str">
            <v/>
          </cell>
        </row>
        <row r="15523">
          <cell r="A15523">
            <v>90467850</v>
          </cell>
          <cell r="B15523" t="str">
            <v>20</v>
          </cell>
          <cell r="C15523" t="str">
            <v>CLORIDRATO DE DONEPEZILA + CLORIDRATO DE MEMANTINA (10,0 + 15,0) MG COM REV CT BL AL PLAS PVC/PVDC TRANS X 7</v>
          </cell>
          <cell r="D15523" t="str">
            <v>CLORIDRATO DE MEMANTINA+CLORIDRATO DE DONEPEZILA</v>
          </cell>
          <cell r="E15523" t="str">
            <v>COM</v>
          </cell>
          <cell r="F15523" t="str">
            <v>9,5230</v>
          </cell>
          <cell r="G15523" t="str">
            <v/>
          </cell>
        </row>
        <row r="15524">
          <cell r="A15524">
            <v>90467868</v>
          </cell>
          <cell r="B15524" t="str">
            <v>20</v>
          </cell>
          <cell r="C15524" t="str">
            <v>CLORIDRATO DE DONEPEZILA + CLORIDRATO DE MEMANTINA (10,0 + 15,0) MG COM REV CT BL AL PLAS PVC/PVDC TRANS X 30</v>
          </cell>
          <cell r="D15524" t="str">
            <v>CLORIDRATO DE MEMANTINA+CLORIDRATO DE DONEPEZILA</v>
          </cell>
          <cell r="E15524" t="str">
            <v>COM</v>
          </cell>
          <cell r="F15524" t="str">
            <v>9,5230</v>
          </cell>
          <cell r="G15524" t="str">
            <v/>
          </cell>
        </row>
        <row r="15525">
          <cell r="A15525">
            <v>90470095</v>
          </cell>
          <cell r="B15525" t="str">
            <v>20</v>
          </cell>
          <cell r="C15525" t="str">
            <v>ACHEFLAN 5 MG/G AER TOP CT TB AL X 75 ML</v>
          </cell>
          <cell r="D15525" t="str">
            <v>CORDIA VERBENACEA DC.</v>
          </cell>
          <cell r="E15525" t="str">
            <v>ML</v>
          </cell>
          <cell r="F15525" t="str">
            <v>0,9699</v>
          </cell>
          <cell r="G15525" t="str">
            <v/>
          </cell>
        </row>
        <row r="15526">
          <cell r="A15526">
            <v>90467876</v>
          </cell>
          <cell r="B15526" t="str">
            <v>20</v>
          </cell>
          <cell r="C15526" t="str">
            <v>ALOIS DUO (10,0 + 5,0) MG COM REV CT BL AL PLAS PVC/PVDC TRANS X 7</v>
          </cell>
          <cell r="D15526" t="str">
            <v>CLORIDRATO DE MEMANTINA+CLORIDRATO DE DONEPEZILA</v>
          </cell>
          <cell r="E15526" t="str">
            <v>COM</v>
          </cell>
          <cell r="F15526" t="str">
            <v>4,5274</v>
          </cell>
          <cell r="G15526" t="str">
            <v/>
          </cell>
        </row>
        <row r="15527">
          <cell r="A15527">
            <v>90470109</v>
          </cell>
          <cell r="B15527" t="str">
            <v>20</v>
          </cell>
          <cell r="C15527" t="str">
            <v>ACHEFLAN 5 MG/G CREM DERM CT BG PLAS LAM X 60 G</v>
          </cell>
          <cell r="D15527" t="str">
            <v>CORDIA VERBENACEA DC.</v>
          </cell>
          <cell r="E15527" t="str">
            <v>G</v>
          </cell>
          <cell r="F15527" t="str">
            <v>1,4484</v>
          </cell>
          <cell r="G15527" t="str">
            <v/>
          </cell>
        </row>
        <row r="15528">
          <cell r="A15528">
            <v>90464915</v>
          </cell>
          <cell r="B15528" t="str">
            <v>20</v>
          </cell>
          <cell r="C15528" t="str">
            <v>ATORVASTATINA CALCICA 10 MG COM REV CT BL AL / AL X 20</v>
          </cell>
          <cell r="D15528" t="str">
            <v>ATORVASTATINA CALCICA</v>
          </cell>
          <cell r="E15528" t="str">
            <v>COM</v>
          </cell>
          <cell r="F15528" t="str">
            <v>1,9182</v>
          </cell>
          <cell r="G15528" t="str">
            <v/>
          </cell>
        </row>
        <row r="15529">
          <cell r="A15529">
            <v>90467884</v>
          </cell>
          <cell r="B15529" t="str">
            <v>20</v>
          </cell>
          <cell r="C15529" t="str">
            <v>ALOIS DUO (10,0 + 5,0) MG COM REV CT BL AL PLAS PVC/PVDC TRANS X 30</v>
          </cell>
          <cell r="D15529" t="str">
            <v>CLORIDRATO DE MEMANTINA+CLORIDRATO DE DONEPEZILA</v>
          </cell>
          <cell r="E15529" t="str">
            <v>COM</v>
          </cell>
          <cell r="F15529" t="str">
            <v>12,3612</v>
          </cell>
          <cell r="G15529" t="str">
            <v>30/06/2026</v>
          </cell>
        </row>
        <row r="15530">
          <cell r="A15530">
            <v>90470117</v>
          </cell>
          <cell r="B15530" t="str">
            <v>20</v>
          </cell>
          <cell r="C15530" t="str">
            <v>MARACUJA CONCENTRIX 0,1 ML/ML + 0,07 ML/ML + 50 MG/ML SOL OR CT FR VD AMB X 100 ML</v>
          </cell>
          <cell r="D15530" t="str">
            <v>CRATAEGUS RHIPIDOPHYLLA GAND., PASSIFLORA INCARNATA, SALIX ALBA L.</v>
          </cell>
          <cell r="E15530" t="str">
            <v>ML</v>
          </cell>
          <cell r="F15530" t="str">
            <v>0,1762</v>
          </cell>
          <cell r="G15530" t="str">
            <v/>
          </cell>
        </row>
        <row r="15531">
          <cell r="A15531">
            <v>90464923</v>
          </cell>
          <cell r="B15531" t="str">
            <v>20</v>
          </cell>
          <cell r="C15531" t="str">
            <v>ATORVASTATINA CALCICA 10 MG COM REV CT BL AL / AL X 30</v>
          </cell>
          <cell r="D15531" t="str">
            <v>ATORVASTATINA CALCICA</v>
          </cell>
          <cell r="E15531" t="str">
            <v>COM</v>
          </cell>
          <cell r="F15531" t="str">
            <v>1,9182</v>
          </cell>
          <cell r="G15531" t="str">
            <v/>
          </cell>
        </row>
        <row r="15532">
          <cell r="A15532">
            <v>90467892</v>
          </cell>
          <cell r="B15532" t="str">
            <v>20</v>
          </cell>
          <cell r="C15532" t="str">
            <v>ALOIS DUO (10,0 + 10,0) MG COM REV CT BL AL PLAS PVC/PVDC TRANS X 7</v>
          </cell>
          <cell r="D15532" t="str">
            <v>CLORIDRATO DE MEMANTINA+CLORIDRATO DE DONEPEZILA</v>
          </cell>
          <cell r="E15532" t="str">
            <v>COM</v>
          </cell>
          <cell r="F15532" t="str">
            <v>5,4429</v>
          </cell>
          <cell r="G15532" t="str">
            <v/>
          </cell>
        </row>
        <row r="15533">
          <cell r="A15533">
            <v>90470125</v>
          </cell>
          <cell r="B15533" t="str">
            <v>20</v>
          </cell>
          <cell r="C15533" t="str">
            <v>SERENUS COM REV CT BL AL PLAS TRANS X 10</v>
          </cell>
          <cell r="D15533" t="str">
            <v>CRATAEGUS RHIPIDOPHYLLA GAND., PASSIFLORA INCARNATA, SALIX ALBA L.</v>
          </cell>
          <cell r="E15533" t="str">
            <v>COM</v>
          </cell>
          <cell r="F15533" t="str">
            <v>1,4243</v>
          </cell>
          <cell r="G15533" t="str">
            <v/>
          </cell>
        </row>
        <row r="15534">
          <cell r="A15534">
            <v>90464931</v>
          </cell>
          <cell r="B15534" t="str">
            <v>20</v>
          </cell>
          <cell r="C15534" t="str">
            <v>ATORVASTATINA CALCICA 10 MG COM REV CT BL AL / AL X 40</v>
          </cell>
          <cell r="D15534" t="str">
            <v>ATORVASTATINA CALCICA</v>
          </cell>
          <cell r="E15534" t="str">
            <v>COM</v>
          </cell>
          <cell r="F15534" t="str">
            <v>1,9182</v>
          </cell>
          <cell r="G15534" t="str">
            <v/>
          </cell>
        </row>
        <row r="15535">
          <cell r="A15535">
            <v>90467906</v>
          </cell>
          <cell r="B15535" t="str">
            <v>20</v>
          </cell>
          <cell r="C15535" t="str">
            <v>ALOIS DUO (10,0 + 10,0) MG COM REV CT BL AL PLAS PVC/PVDC TRANS X 30</v>
          </cell>
          <cell r="D15535" t="str">
            <v>CLORIDRATO DE MEMANTINA+CLORIDRATO DE DONEPEZILA</v>
          </cell>
          <cell r="E15535" t="str">
            <v>COM</v>
          </cell>
          <cell r="F15535" t="str">
            <v>13,9087</v>
          </cell>
          <cell r="G15535" t="str">
            <v>30/06/2026</v>
          </cell>
        </row>
        <row r="15536">
          <cell r="A15536">
            <v>90464940</v>
          </cell>
          <cell r="B15536" t="str">
            <v>20</v>
          </cell>
          <cell r="C15536" t="str">
            <v>ATORVASTATINA CALCICA 10 MG COM REV CT BL AL / AL X 60</v>
          </cell>
          <cell r="D15536" t="str">
            <v>ATORVASTATINA CALCICA</v>
          </cell>
          <cell r="E15536" t="str">
            <v>COM</v>
          </cell>
          <cell r="F15536" t="str">
            <v>1,9182</v>
          </cell>
          <cell r="G15536" t="str">
            <v/>
          </cell>
        </row>
        <row r="15537">
          <cell r="A15537">
            <v>90467914</v>
          </cell>
          <cell r="B15537" t="str">
            <v>20</v>
          </cell>
          <cell r="C15537" t="str">
            <v>ALOIS DUO (10,0 + 15,0) MG COM REV CT BL AL PLAS PVC/PVDC TRANS X 7</v>
          </cell>
          <cell r="D15537" t="str">
            <v>CLORIDRATO DE MEMANTINA+CLORIDRATO DE DONEPEZILA</v>
          </cell>
          <cell r="E15537" t="str">
            <v>COM</v>
          </cell>
          <cell r="F15537" t="str">
            <v>6,3686</v>
          </cell>
          <cell r="G15537" t="str">
            <v/>
          </cell>
        </row>
        <row r="15538">
          <cell r="A15538">
            <v>90464958</v>
          </cell>
          <cell r="B15538" t="str">
            <v>20</v>
          </cell>
          <cell r="C15538" t="str">
            <v>ATORVASTATINA CALCICA 20 MG COM REV CT BL AL / AL X 20</v>
          </cell>
          <cell r="D15538" t="str">
            <v>ATORVASTATINA CALCICA</v>
          </cell>
          <cell r="E15538" t="str">
            <v>COM</v>
          </cell>
          <cell r="F15538" t="str">
            <v>1,9183</v>
          </cell>
          <cell r="G15538" t="str">
            <v/>
          </cell>
        </row>
        <row r="15539">
          <cell r="A15539">
            <v>90467922</v>
          </cell>
          <cell r="B15539" t="str">
            <v>20</v>
          </cell>
          <cell r="C15539" t="str">
            <v>ALOIS DUO (10,0 + 20,0) MG COM REV CT BL AL PLAS PVC/PVDC TRANS X 7</v>
          </cell>
          <cell r="D15539" t="str">
            <v>CLORIDRATO DE MEMANTINA+CLORIDRATO DE DONEPEZILA</v>
          </cell>
          <cell r="E15539" t="str">
            <v>COM</v>
          </cell>
          <cell r="F15539" t="str">
            <v>14,6524</v>
          </cell>
          <cell r="G15539" t="str">
            <v/>
          </cell>
        </row>
        <row r="15540">
          <cell r="A15540">
            <v>90470150</v>
          </cell>
          <cell r="B15540" t="str">
            <v>20</v>
          </cell>
          <cell r="C15540" t="str">
            <v>ALCACHOFRA CELLOFARM 312,5 MG COM REV CT BL AL PLAS INC X 30</v>
          </cell>
          <cell r="D15540" t="str">
            <v>CYNARA SCOLYMUS L</v>
          </cell>
          <cell r="E15540" t="str">
            <v>COM</v>
          </cell>
          <cell r="F15540" t="str">
            <v>1,0148</v>
          </cell>
          <cell r="G15540" t="str">
            <v/>
          </cell>
        </row>
        <row r="15541">
          <cell r="A15541">
            <v>90464966</v>
          </cell>
          <cell r="B15541" t="str">
            <v>20</v>
          </cell>
          <cell r="C15541" t="str">
            <v>ATORVASTATINA CALCICA 20 MG COM REV CT BL AL / AL X 30</v>
          </cell>
          <cell r="D15541" t="str">
            <v>ATORVASTATINA CALCICA</v>
          </cell>
          <cell r="E15541" t="str">
            <v>COM</v>
          </cell>
          <cell r="F15541" t="str">
            <v>1,9183</v>
          </cell>
          <cell r="G15541" t="str">
            <v/>
          </cell>
        </row>
        <row r="15542">
          <cell r="A15542">
            <v>90467930</v>
          </cell>
          <cell r="B15542" t="str">
            <v>20</v>
          </cell>
          <cell r="C15542" t="str">
            <v>ALOIS DUO (10,0 + 20,0) MG COM REV CT BL AL PLAS PVC/PVDC TRANS X 30</v>
          </cell>
          <cell r="D15542" t="str">
            <v>CLORIDRATO DE MEMANTINA+CLORIDRATO DE DONEPEZILA</v>
          </cell>
          <cell r="E15542" t="str">
            <v>COM</v>
          </cell>
          <cell r="F15542" t="str">
            <v>6,4744</v>
          </cell>
          <cell r="G15542" t="str">
            <v/>
          </cell>
        </row>
        <row r="15543">
          <cell r="A15543">
            <v>90464974</v>
          </cell>
          <cell r="B15543" t="str">
            <v>20</v>
          </cell>
          <cell r="C15543" t="str">
            <v>ATORVASTATINA CALCICA 20 MG COM REV CT BL AL / AL X 40</v>
          </cell>
          <cell r="D15543" t="str">
            <v>ATORVASTATINA CALCICA</v>
          </cell>
          <cell r="E15543" t="str">
            <v>COM</v>
          </cell>
          <cell r="F15543" t="str">
            <v>1,9013</v>
          </cell>
          <cell r="G15543" t="str">
            <v/>
          </cell>
        </row>
        <row r="15544">
          <cell r="A15544">
            <v>90467949</v>
          </cell>
          <cell r="B15544" t="str">
            <v>20</v>
          </cell>
          <cell r="C15544" t="str">
            <v>ALOIS DUO (10,0 + 15,0) MG COM REV CT BL AL PLAS PVC/PVDC TRANS X 30</v>
          </cell>
          <cell r="D15544" t="str">
            <v>CLORIDRATO DE MEMANTINA+CLORIDRATO DE DONEPEZILA</v>
          </cell>
          <cell r="E15544" t="str">
            <v>COM</v>
          </cell>
          <cell r="F15544" t="str">
            <v>14,6524</v>
          </cell>
          <cell r="G15544" t="str">
            <v>30/06/2026</v>
          </cell>
        </row>
        <row r="15545">
          <cell r="A15545">
            <v>90470176</v>
          </cell>
          <cell r="B15545" t="str">
            <v>20</v>
          </cell>
          <cell r="C15545" t="str">
            <v>ALCACHOFRA CELLOFARM 312,5 MG COM REV CT BL AL PLAS INC X 100</v>
          </cell>
          <cell r="D15545" t="str">
            <v>CYNARA SCOLYMUS L</v>
          </cell>
          <cell r="E15545" t="str">
            <v>COM</v>
          </cell>
          <cell r="F15545" t="str">
            <v>0,8699</v>
          </cell>
          <cell r="G15545" t="str">
            <v/>
          </cell>
        </row>
        <row r="15546">
          <cell r="A15546">
            <v>90464982</v>
          </cell>
          <cell r="B15546" t="str">
            <v>20</v>
          </cell>
          <cell r="C15546" t="str">
            <v>ATORVASTATINA CALCICA 20 MG COM REV CT BL AL / AL X 60</v>
          </cell>
          <cell r="D15546" t="str">
            <v>ATORVASTATINA CALCICA</v>
          </cell>
          <cell r="E15546" t="str">
            <v>COM</v>
          </cell>
          <cell r="F15546" t="str">
            <v>1,9183</v>
          </cell>
          <cell r="G15546" t="str">
            <v/>
          </cell>
        </row>
        <row r="15547">
          <cell r="A15547">
            <v>90467957</v>
          </cell>
          <cell r="B15547" t="str">
            <v>20</v>
          </cell>
          <cell r="C15547" t="str">
            <v>CLORIDRATO DE DONEPEZILA + CLORIDRATO DE MEMANTINA (10,0 + 20,0) MG COM REV CT BL AL PLAS PVC/PVDC TRANS X 7</v>
          </cell>
          <cell r="D15547" t="str">
            <v>CLORIDRATO DE MEMANTINA+CLORIDRATO DE DONEPEZILA</v>
          </cell>
          <cell r="E15547" t="str">
            <v>COM</v>
          </cell>
          <cell r="F15547" t="str">
            <v>9,5230</v>
          </cell>
          <cell r="G15547" t="str">
            <v>30/06/2026</v>
          </cell>
        </row>
        <row r="15548">
          <cell r="A15548">
            <v>90470184</v>
          </cell>
          <cell r="B15548" t="str">
            <v>20</v>
          </cell>
          <cell r="C15548" t="str">
            <v>ALCACHOFRAX 335 MG COM REV CT FR PLAS PVC TRANS X 100</v>
          </cell>
          <cell r="D15548" t="str">
            <v>CYNARA SCOLYMUS L</v>
          </cell>
          <cell r="E15548" t="str">
            <v>COM</v>
          </cell>
          <cell r="F15548" t="str">
            <v>0,4402</v>
          </cell>
          <cell r="G15548" t="str">
            <v/>
          </cell>
        </row>
        <row r="15549">
          <cell r="A15549">
            <v>90464990</v>
          </cell>
          <cell r="B15549" t="str">
            <v>20</v>
          </cell>
          <cell r="C15549" t="str">
            <v>ATORVASTATINA CALCICA 40 MG COM REV CT BL AL / AL X 20</v>
          </cell>
          <cell r="D15549" t="str">
            <v>ATORVASTATINA CALCICA</v>
          </cell>
          <cell r="E15549" t="str">
            <v>COM</v>
          </cell>
          <cell r="F15549" t="str">
            <v>3,8372</v>
          </cell>
          <cell r="G15549" t="str">
            <v/>
          </cell>
        </row>
        <row r="15550">
          <cell r="A15550">
            <v>90467965</v>
          </cell>
          <cell r="B15550" t="str">
            <v>20</v>
          </cell>
          <cell r="C15550" t="str">
            <v>CLORIDRATO DE DONEPEZILA + CLORIDRATO DE MEMANTINA (10,0 + 20,0) MG COM REV CT BL AL PLAS PVC/PVDC TRANS X 30</v>
          </cell>
          <cell r="D15550" t="str">
            <v>CLORIDRATO DE MEMANTINA+CLORIDRATO DE DONEPEZILA</v>
          </cell>
          <cell r="E15550" t="str">
            <v>COM</v>
          </cell>
          <cell r="F15550" t="str">
            <v>9,5230</v>
          </cell>
          <cell r="G15550" t="str">
            <v/>
          </cell>
        </row>
        <row r="15551">
          <cell r="A15551">
            <v>90465008</v>
          </cell>
          <cell r="B15551" t="str">
            <v>20</v>
          </cell>
          <cell r="C15551" t="str">
            <v>ATORVASTATINA CALCICA 40 MG COM REV CT BL AL / AL X 30</v>
          </cell>
          <cell r="D15551" t="str">
            <v>ATORVASTATINA CALCICA</v>
          </cell>
          <cell r="E15551" t="str">
            <v>COM</v>
          </cell>
          <cell r="F15551" t="str">
            <v>3,8372</v>
          </cell>
          <cell r="G15551" t="str">
            <v/>
          </cell>
        </row>
        <row r="15552">
          <cell r="A15552">
            <v>90470214</v>
          </cell>
          <cell r="B15552" t="str">
            <v>20</v>
          </cell>
          <cell r="C15552" t="str">
            <v>DESTADIN 0,5 MG/ML XPE CT FR PLAS AMB X 60 ML + SER DOS</v>
          </cell>
          <cell r="D15552" t="str">
            <v>DESLORATADINA</v>
          </cell>
          <cell r="E15552" t="str">
            <v>ML</v>
          </cell>
          <cell r="F15552" t="str">
            <v>0,5173</v>
          </cell>
          <cell r="G15552" t="str">
            <v/>
          </cell>
        </row>
        <row r="15553">
          <cell r="A15553">
            <v>90465016</v>
          </cell>
          <cell r="B15553" t="str">
            <v>20</v>
          </cell>
          <cell r="C15553" t="str">
            <v>ATORVASTATINA CALCICA 40 MG COM REV CT BL AL / AL X 40</v>
          </cell>
          <cell r="D15553" t="str">
            <v>ATORVASTATINA CALCICA</v>
          </cell>
          <cell r="E15553" t="str">
            <v>COM</v>
          </cell>
          <cell r="F15553" t="str">
            <v>3,8372</v>
          </cell>
          <cell r="G15553" t="str">
            <v/>
          </cell>
        </row>
        <row r="15554">
          <cell r="A15554">
            <v>90467981</v>
          </cell>
          <cell r="B15554" t="str">
            <v>20</v>
          </cell>
          <cell r="C15554" t="str">
            <v>NEBITAH 5 MG COM CT BL AL PLAS PVC/ACLAR TRANS X 10</v>
          </cell>
          <cell r="D15554" t="str">
            <v>CLORIDRATO DE NEBIVOLOL</v>
          </cell>
          <cell r="E15554" t="str">
            <v>COM</v>
          </cell>
          <cell r="F15554" t="str">
            <v>1,5422</v>
          </cell>
          <cell r="G15554" t="str">
            <v/>
          </cell>
        </row>
        <row r="15555">
          <cell r="A15555">
            <v>90470222</v>
          </cell>
          <cell r="B15555" t="str">
            <v>20</v>
          </cell>
          <cell r="C15555" t="str">
            <v>DESTADIN 0,5 MG/ML XPE CT FR PLAS AMB X 100 ML + SER DOS</v>
          </cell>
          <cell r="D15555" t="str">
            <v>DESLORATADINA</v>
          </cell>
          <cell r="E15555" t="str">
            <v>ML</v>
          </cell>
          <cell r="F15555" t="str">
            <v>0,5174</v>
          </cell>
          <cell r="G15555" t="str">
            <v/>
          </cell>
        </row>
        <row r="15556">
          <cell r="A15556">
            <v>90465024</v>
          </cell>
          <cell r="B15556" t="str">
            <v>20</v>
          </cell>
          <cell r="C15556" t="str">
            <v>ATORVASTATINA CALCICA 40 MG COM REV CT BL AL / AL X 60</v>
          </cell>
          <cell r="D15556" t="str">
            <v>ATORVASTATINA CALCICA</v>
          </cell>
          <cell r="E15556" t="str">
            <v>COM</v>
          </cell>
          <cell r="F15556" t="str">
            <v>3,8372</v>
          </cell>
          <cell r="G15556" t="str">
            <v/>
          </cell>
        </row>
        <row r="15557">
          <cell r="A15557">
            <v>90467990</v>
          </cell>
          <cell r="B15557" t="str">
            <v>20</v>
          </cell>
          <cell r="C15557" t="str">
            <v>NEBITAH 5 MG COM CT BL AL PLAS PVC/ACLAR TRANS X 30</v>
          </cell>
          <cell r="D15557" t="str">
            <v>CLORIDRATO DE NEBIVOLOL</v>
          </cell>
          <cell r="E15557" t="str">
            <v>COM</v>
          </cell>
          <cell r="F15557" t="str">
            <v>1,4560</v>
          </cell>
          <cell r="G15557" t="str">
            <v/>
          </cell>
        </row>
        <row r="15558">
          <cell r="A15558">
            <v>90470230</v>
          </cell>
          <cell r="B15558" t="str">
            <v>20</v>
          </cell>
          <cell r="C15558" t="str">
            <v>DESOGESTREL 0,075 MG COM REV CT BL AL PLAS PVDC TRANS X 28</v>
          </cell>
          <cell r="D15558" t="str">
            <v>DESOGESTREL</v>
          </cell>
          <cell r="E15558" t="str">
            <v>COM</v>
          </cell>
          <cell r="F15558" t="str">
            <v>0,3741</v>
          </cell>
          <cell r="G15558" t="str">
            <v/>
          </cell>
        </row>
        <row r="15559">
          <cell r="A15559">
            <v>90465032</v>
          </cell>
          <cell r="B15559" t="str">
            <v>20</v>
          </cell>
          <cell r="C15559" t="str">
            <v>ATORVASTATINA CALCICA 80 MG COM REV CT BL AL / AL X 20</v>
          </cell>
          <cell r="D15559" t="str">
            <v>ATORVASTATINA CALCICA</v>
          </cell>
          <cell r="E15559" t="str">
            <v>COM</v>
          </cell>
          <cell r="F15559" t="str">
            <v>3,8369</v>
          </cell>
          <cell r="G15559" t="str">
            <v/>
          </cell>
        </row>
        <row r="15560">
          <cell r="A15560">
            <v>90468007</v>
          </cell>
          <cell r="B15560" t="str">
            <v>20</v>
          </cell>
          <cell r="C15560" t="str">
            <v>NEBITAH 5 MG COM CT BL AL PLAS PVC/ACLAR TRANS X 60</v>
          </cell>
          <cell r="D15560" t="str">
            <v>CLORIDRATO DE NEBIVOLOL</v>
          </cell>
          <cell r="E15560" t="str">
            <v>COM</v>
          </cell>
          <cell r="F15560" t="str">
            <v>1,5422</v>
          </cell>
          <cell r="G15560" t="str">
            <v/>
          </cell>
        </row>
        <row r="15561">
          <cell r="A15561">
            <v>90470249</v>
          </cell>
          <cell r="B15561" t="str">
            <v>20</v>
          </cell>
          <cell r="C15561" t="str">
            <v>DESOGESTREL 0,075 MG COM REV CT BL AL PLAS PVDC TRANS X 84</v>
          </cell>
          <cell r="D15561" t="str">
            <v>DESOGESTREL</v>
          </cell>
          <cell r="E15561" t="str">
            <v>COM</v>
          </cell>
          <cell r="F15561" t="str">
            <v>0,3200</v>
          </cell>
          <cell r="G15561" t="str">
            <v/>
          </cell>
        </row>
        <row r="15562">
          <cell r="A15562">
            <v>90465040</v>
          </cell>
          <cell r="B15562" t="str">
            <v>20</v>
          </cell>
          <cell r="C15562" t="str">
            <v>ATORVASTATINA CALCICA 80 MG COM REV CT BL AL / AL X 30</v>
          </cell>
          <cell r="D15562" t="str">
            <v>ATORVASTATINA CALCICA</v>
          </cell>
          <cell r="E15562" t="str">
            <v>COM</v>
          </cell>
          <cell r="F15562" t="str">
            <v>3,8369</v>
          </cell>
          <cell r="G15562" t="str">
            <v/>
          </cell>
        </row>
        <row r="15563">
          <cell r="A15563">
            <v>90468015</v>
          </cell>
          <cell r="B15563" t="str">
            <v>20</v>
          </cell>
          <cell r="C15563" t="str">
            <v>LOBIVON 5 MG COM CT BL AL PLAS INC X 7</v>
          </cell>
          <cell r="D15563" t="str">
            <v>CLORIDRATO DE NEBIVOLOL</v>
          </cell>
          <cell r="E15563" t="str">
            <v>COM</v>
          </cell>
          <cell r="F15563" t="str">
            <v>2,4349</v>
          </cell>
          <cell r="G15563" t="str">
            <v/>
          </cell>
        </row>
        <row r="15564">
          <cell r="A15564">
            <v>90470257</v>
          </cell>
          <cell r="B15564" t="str">
            <v>20</v>
          </cell>
          <cell r="C15564" t="str">
            <v>MIWA 0,075 MG COM REV CT BL AL PLAS PVC/PVDC TRANS X 28</v>
          </cell>
          <cell r="D15564" t="str">
            <v>DESOGESTREL</v>
          </cell>
          <cell r="E15564" t="str">
            <v>COM</v>
          </cell>
          <cell r="F15564" t="str">
            <v>0,8525</v>
          </cell>
          <cell r="G15564" t="str">
            <v/>
          </cell>
        </row>
        <row r="15565">
          <cell r="A15565">
            <v>90465059</v>
          </cell>
          <cell r="B15565" t="str">
            <v>20</v>
          </cell>
          <cell r="C15565" t="str">
            <v>ATORVASTATINA CALCICA 80 MG COM REV CT BL AL / AL X 40</v>
          </cell>
          <cell r="D15565" t="str">
            <v>ATORVASTATINA CALCICA</v>
          </cell>
          <cell r="E15565" t="str">
            <v>COM</v>
          </cell>
          <cell r="F15565" t="str">
            <v>3,8369</v>
          </cell>
          <cell r="G15565" t="str">
            <v/>
          </cell>
        </row>
        <row r="15566">
          <cell r="A15566">
            <v>90468023</v>
          </cell>
          <cell r="B15566" t="str">
            <v>20</v>
          </cell>
          <cell r="C15566" t="str">
            <v>LOBIVON 5 MG COM CT BL AL PLAS INC X 30</v>
          </cell>
          <cell r="D15566" t="str">
            <v>CLORIDRATO DE NEBIVOLOL</v>
          </cell>
          <cell r="E15566" t="str">
            <v>COM</v>
          </cell>
          <cell r="F15566" t="str">
            <v>2,3995</v>
          </cell>
          <cell r="G15566" t="str">
            <v/>
          </cell>
        </row>
        <row r="15567">
          <cell r="A15567">
            <v>90470265</v>
          </cell>
          <cell r="B15567" t="str">
            <v>20</v>
          </cell>
          <cell r="C15567" t="str">
            <v>MIWA 0,075 MG COM REV CT BL AL PLAS PVC/PVDC TRANS X 84</v>
          </cell>
          <cell r="D15567" t="str">
            <v>DESOGESTREL</v>
          </cell>
          <cell r="E15567" t="str">
            <v>COM</v>
          </cell>
          <cell r="F15567" t="str">
            <v>0,8525</v>
          </cell>
          <cell r="G15567" t="str">
            <v/>
          </cell>
        </row>
        <row r="15568">
          <cell r="A15568">
            <v>90465067</v>
          </cell>
          <cell r="B15568" t="str">
            <v>20</v>
          </cell>
          <cell r="C15568" t="str">
            <v>ATORVASTATINA CALCICA 80 MG COM REV CT BL AL / AL X 60</v>
          </cell>
          <cell r="D15568" t="str">
            <v>ATORVASTATINA CALCICA</v>
          </cell>
          <cell r="E15568" t="str">
            <v>COM</v>
          </cell>
          <cell r="F15568" t="str">
            <v>3,8369</v>
          </cell>
          <cell r="G15568" t="str">
            <v/>
          </cell>
        </row>
        <row r="15569">
          <cell r="A15569">
            <v>90468031</v>
          </cell>
          <cell r="B15569" t="str">
            <v>20</v>
          </cell>
          <cell r="C15569" t="str">
            <v>LOBIVON 5 MG COM CT BL AL PLAS INC X 90</v>
          </cell>
          <cell r="D15569" t="str">
            <v>CLORIDRATO DE NEBIVOLOL</v>
          </cell>
          <cell r="E15569" t="str">
            <v>COM</v>
          </cell>
          <cell r="F15569" t="str">
            <v>2,3995</v>
          </cell>
          <cell r="G15569" t="str">
            <v/>
          </cell>
        </row>
        <row r="15570">
          <cell r="A15570">
            <v>90470273</v>
          </cell>
          <cell r="B15570" t="str">
            <v>20</v>
          </cell>
          <cell r="C15570" t="str">
            <v>MIWA 0,075 MG COM REV CT BL AL PLAS PVC/PVDC TRANS X 280</v>
          </cell>
          <cell r="D15570" t="str">
            <v>DESOGESTREL</v>
          </cell>
          <cell r="E15570" t="str">
            <v>COM</v>
          </cell>
          <cell r="F15570" t="str">
            <v>0,8525</v>
          </cell>
          <cell r="G15570" t="str">
            <v/>
          </cell>
        </row>
        <row r="15571">
          <cell r="A15571">
            <v>90465075</v>
          </cell>
          <cell r="B15571" t="str">
            <v>20</v>
          </cell>
          <cell r="C15571" t="str">
            <v>ELIXIR COLICO 0,2 ML/ML ELX CT FR PLAS OPC GOT X 30 ML</v>
          </cell>
          <cell r="D15571" t="str">
            <v>ATROPA BELLADONNA</v>
          </cell>
          <cell r="E15571" t="str">
            <v>GTS</v>
          </cell>
          <cell r="F15571" t="str">
            <v>0,0063</v>
          </cell>
          <cell r="G15571" t="str">
            <v/>
          </cell>
        </row>
        <row r="15572">
          <cell r="A15572">
            <v>90468040</v>
          </cell>
          <cell r="B15572" t="str">
            <v>20</v>
          </cell>
          <cell r="C15572" t="str">
            <v>LOBIVON 5 MG COM CT BL AL PLAS INC X 60</v>
          </cell>
          <cell r="D15572" t="str">
            <v>CLORIDRATO DE NEBIVOLOL</v>
          </cell>
          <cell r="E15572" t="str">
            <v>COM</v>
          </cell>
          <cell r="F15572" t="str">
            <v>2,3995</v>
          </cell>
          <cell r="G15572" t="str">
            <v/>
          </cell>
        </row>
        <row r="15573">
          <cell r="A15573">
            <v>90470281</v>
          </cell>
          <cell r="B15573" t="str">
            <v>20</v>
          </cell>
          <cell r="C15573" t="str">
            <v>DESOGESTREL 0,075 MG COM REV CT BL AL PLAS PVC/PVDC TRANS X 28</v>
          </cell>
          <cell r="D15573" t="str">
            <v>DESOGESTREL</v>
          </cell>
          <cell r="E15573" t="str">
            <v>COM</v>
          </cell>
          <cell r="F15573" t="str">
            <v>0,4518</v>
          </cell>
          <cell r="G15573" t="str">
            <v/>
          </cell>
        </row>
        <row r="15574">
          <cell r="A15574">
            <v>90465083</v>
          </cell>
          <cell r="B15574" t="str">
            <v>20</v>
          </cell>
          <cell r="C15574" t="str">
            <v>AZITROMICINA 500 MG COM REV CT BL AL PLAS OPC X 5</v>
          </cell>
          <cell r="D15574" t="str">
            <v>AZITROMICINA</v>
          </cell>
          <cell r="E15574" t="str">
            <v>COM</v>
          </cell>
          <cell r="F15574" t="str">
            <v>8,2200</v>
          </cell>
          <cell r="G15574" t="str">
            <v/>
          </cell>
        </row>
        <row r="15575">
          <cell r="A15575">
            <v>90470290</v>
          </cell>
          <cell r="B15575" t="str">
            <v>20</v>
          </cell>
          <cell r="C15575" t="str">
            <v>DESOGESTREL 0,075 MG COM REV CT BL AL PLAS PVC/PVDC TRANS X 84</v>
          </cell>
          <cell r="D15575" t="str">
            <v>DESOGESTREL</v>
          </cell>
          <cell r="E15575" t="str">
            <v>COM</v>
          </cell>
          <cell r="F15575" t="str">
            <v>0,4517</v>
          </cell>
          <cell r="G15575" t="str">
            <v/>
          </cell>
        </row>
        <row r="15576">
          <cell r="A15576">
            <v>90465091</v>
          </cell>
          <cell r="B15576" t="str">
            <v>20</v>
          </cell>
          <cell r="C15576" t="str">
            <v>AZITROPHAR 500 MG COM REV CT BL AL PLAS PVC TRANS X 5</v>
          </cell>
          <cell r="D15576" t="str">
            <v>AZITROMICINA DI-HIDRATADA</v>
          </cell>
          <cell r="E15576" t="str">
            <v>COM</v>
          </cell>
          <cell r="F15576" t="str">
            <v>1,4880</v>
          </cell>
          <cell r="G15576" t="str">
            <v/>
          </cell>
        </row>
        <row r="15577">
          <cell r="A15577">
            <v>90468066</v>
          </cell>
          <cell r="B15577" t="str">
            <v>20</v>
          </cell>
          <cell r="C15577" t="str">
            <v>CLORIDRATO DE NEBIVOLOL 5 MG COM CT BL AL PLAS PVDC OPC X 30</v>
          </cell>
          <cell r="D15577" t="str">
            <v>CLORIDRATO DE NEBIVOLOL</v>
          </cell>
          <cell r="E15577" t="str">
            <v>COM</v>
          </cell>
          <cell r="F15577" t="str">
            <v>1,7000</v>
          </cell>
          <cell r="G15577" t="str">
            <v/>
          </cell>
        </row>
        <row r="15578">
          <cell r="A15578">
            <v>90470303</v>
          </cell>
          <cell r="B15578" t="str">
            <v>20</v>
          </cell>
          <cell r="C15578" t="str">
            <v>DESOGESTREL 0,075 MG COM REV CT BL AL PLAS PVC/PVDC TRANS X 280</v>
          </cell>
          <cell r="D15578" t="str">
            <v>DESOGESTREL</v>
          </cell>
          <cell r="E15578" t="str">
            <v>COM</v>
          </cell>
          <cell r="F15578" t="str">
            <v>0,4517</v>
          </cell>
          <cell r="G15578" t="str">
            <v/>
          </cell>
        </row>
        <row r="15579">
          <cell r="A15579">
            <v>90465105</v>
          </cell>
          <cell r="B15579" t="str">
            <v>20</v>
          </cell>
          <cell r="C15579" t="str">
            <v>AZITROMICINA MONOIDRATADA 500 MG PO LIOF SOL INJ IV CT 10 FA VD TRANS X 10 ML</v>
          </cell>
          <cell r="D15579" t="str">
            <v>AZITROMICINA MONO-HIDRATADA</v>
          </cell>
          <cell r="E15579" t="str">
            <v>FA</v>
          </cell>
          <cell r="F15579" t="str">
            <v>135,9499</v>
          </cell>
          <cell r="G15579" t="str">
            <v/>
          </cell>
        </row>
        <row r="15580">
          <cell r="A15580">
            <v>90465113</v>
          </cell>
          <cell r="B15580" t="str">
            <v>20</v>
          </cell>
          <cell r="C15580" t="str">
            <v>AZITROMICINA MONOIDRATADA 500 MG PO LIOF SOL INJ IV CT FA VD TRANS X 10 ML</v>
          </cell>
          <cell r="D15580" t="str">
            <v>AZITROMICINA MONO-HIDRATADA</v>
          </cell>
          <cell r="E15580" t="str">
            <v>FA</v>
          </cell>
          <cell r="F15580" t="str">
            <v>135,9499</v>
          </cell>
          <cell r="G15580" t="str">
            <v/>
          </cell>
        </row>
        <row r="15581">
          <cell r="A15581">
            <v>90468082</v>
          </cell>
          <cell r="B15581" t="str">
            <v>20</v>
          </cell>
          <cell r="C15581" t="str">
            <v>CLORIDRATO DE NEBIVOLOL 5 MG COM CT BL AL PLAS PVDC OPC X 60</v>
          </cell>
          <cell r="D15581" t="str">
            <v>CLORIDRATO DE NEBIVOLOL</v>
          </cell>
          <cell r="E15581" t="str">
            <v>COM</v>
          </cell>
          <cell r="F15581" t="str">
            <v>0,6122</v>
          </cell>
          <cell r="G15581" t="str">
            <v/>
          </cell>
        </row>
        <row r="15582">
          <cell r="A15582">
            <v>90470346</v>
          </cell>
          <cell r="B15582" t="str">
            <v>20</v>
          </cell>
          <cell r="C15582" t="str">
            <v>DESOGESTREL 0,075 MG COM REV CT BL AL PLAS PVC/PVDC TRANS X 84</v>
          </cell>
          <cell r="D15582" t="str">
            <v>DESOGESTREL</v>
          </cell>
          <cell r="E15582" t="str">
            <v>COM</v>
          </cell>
          <cell r="F15582" t="str">
            <v>0,3307</v>
          </cell>
          <cell r="G15582" t="str">
            <v>31/08/2025</v>
          </cell>
        </row>
        <row r="15583">
          <cell r="A15583">
            <v>90470354</v>
          </cell>
          <cell r="B15583" t="str">
            <v>20</v>
          </cell>
          <cell r="C15583" t="str">
            <v>DESOGESTREL 0,075 MG COM REV CT BL AL PLAS PVC/PVDC TRANS X 28</v>
          </cell>
          <cell r="D15583" t="str">
            <v>DESOGESTREL</v>
          </cell>
          <cell r="E15583" t="str">
            <v>COM</v>
          </cell>
          <cell r="F15583" t="str">
            <v>0,3306</v>
          </cell>
          <cell r="G15583" t="str">
            <v>31/08/2025</v>
          </cell>
        </row>
        <row r="15584">
          <cell r="A15584">
            <v>90470362</v>
          </cell>
          <cell r="B15584" t="str">
            <v>20</v>
          </cell>
          <cell r="C15584" t="str">
            <v>DESOGESTREL 0,075 MG COM REV CT BL AL PLAS PVC/PVDC TRANS X 280</v>
          </cell>
          <cell r="D15584" t="str">
            <v>DESOGESTREL</v>
          </cell>
          <cell r="E15584" t="str">
            <v>COM</v>
          </cell>
          <cell r="F15584" t="str">
            <v>0,3306</v>
          </cell>
          <cell r="G15584" t="str">
            <v>31/08/2025</v>
          </cell>
        </row>
        <row r="15585">
          <cell r="A15585">
            <v>90470370</v>
          </cell>
          <cell r="B15585" t="str">
            <v>20</v>
          </cell>
          <cell r="C15585" t="str">
            <v>DESOGESTREL 75 MCG COM REV CT BL AL PLAS PVC/PVDC OPC X 28</v>
          </cell>
          <cell r="D15585" t="str">
            <v>DESOGESTREL</v>
          </cell>
          <cell r="E15585" t="str">
            <v>COM</v>
          </cell>
          <cell r="F15585" t="str">
            <v>0,3026</v>
          </cell>
          <cell r="G15585" t="str">
            <v/>
          </cell>
        </row>
        <row r="15586">
          <cell r="A15586">
            <v>90470397</v>
          </cell>
          <cell r="B15586" t="str">
            <v>20</v>
          </cell>
          <cell r="C15586" t="str">
            <v>DESOGESTREL 75 MCG COM REV CT BL AL PLAS PVC/PVDC OPC X 84</v>
          </cell>
          <cell r="D15586" t="str">
            <v>DESOGESTREL</v>
          </cell>
          <cell r="E15586" t="str">
            <v>COM</v>
          </cell>
          <cell r="F15586" t="str">
            <v>0,2671</v>
          </cell>
          <cell r="G15586" t="str">
            <v/>
          </cell>
        </row>
        <row r="15587">
          <cell r="A15587">
            <v>90470400</v>
          </cell>
          <cell r="B15587" t="str">
            <v>20</v>
          </cell>
          <cell r="C15587" t="str">
            <v>MAYSA 75 MCG COM REV CT BL AL PLAS PVC/PVDC OPC X 28</v>
          </cell>
          <cell r="D15587" t="str">
            <v>DESOGESTREL</v>
          </cell>
          <cell r="E15587" t="str">
            <v>COM</v>
          </cell>
          <cell r="F15587" t="str">
            <v>1,0013</v>
          </cell>
          <cell r="G15587" t="str">
            <v/>
          </cell>
        </row>
        <row r="15588">
          <cell r="A15588">
            <v>90470419</v>
          </cell>
          <cell r="B15588" t="str">
            <v>20</v>
          </cell>
          <cell r="C15588" t="str">
            <v>MAYSA 75 MCG COM REV CT BL AL PLAS PVC/PVDC OPC X 56</v>
          </cell>
          <cell r="D15588" t="str">
            <v>DESOGESTREL</v>
          </cell>
          <cell r="E15588" t="str">
            <v>COM</v>
          </cell>
          <cell r="F15588" t="str">
            <v>1,0012</v>
          </cell>
          <cell r="G15588" t="str">
            <v/>
          </cell>
        </row>
        <row r="15589">
          <cell r="A15589">
            <v>90470427</v>
          </cell>
          <cell r="B15589" t="str">
            <v>20</v>
          </cell>
          <cell r="C15589" t="str">
            <v>MAYSA 75 MCG COM REV CT BL AL PLAS PVC/PVDC OPC X 84</v>
          </cell>
          <cell r="D15589" t="str">
            <v>DESOGESTREL</v>
          </cell>
          <cell r="E15589" t="str">
            <v>COM</v>
          </cell>
          <cell r="F15589" t="str">
            <v>1,0012</v>
          </cell>
          <cell r="G15589" t="str">
            <v/>
          </cell>
        </row>
        <row r="15590">
          <cell r="A15590">
            <v>90465245</v>
          </cell>
          <cell r="B15590" t="str">
            <v>20</v>
          </cell>
          <cell r="C15590" t="str">
            <v>HIPOVAS 5 MG + 100 MG CAP CT BL AL PLAS OPC X 10</v>
          </cell>
          <cell r="D15590" t="str">
            <v>BESILATO DE ANLODIPINO+LOSARTANA POTASSICA</v>
          </cell>
          <cell r="E15590" t="str">
            <v>CAP</v>
          </cell>
          <cell r="F15590" t="str">
            <v>4,0619</v>
          </cell>
          <cell r="G15590" t="str">
            <v>30/04/2025</v>
          </cell>
        </row>
        <row r="15591">
          <cell r="A15591">
            <v>90465253</v>
          </cell>
          <cell r="B15591" t="str">
            <v>20</v>
          </cell>
          <cell r="C15591" t="str">
            <v>HIPOVAS 5 MG + 100 MG CAP CT BL AL PLAS OPC X 20</v>
          </cell>
          <cell r="D15591" t="str">
            <v>BESILATO DE ANLODIPINO+LOSARTANA POTASSICA</v>
          </cell>
          <cell r="E15591" t="str">
            <v>CAP</v>
          </cell>
          <cell r="F15591" t="str">
            <v>4,0619</v>
          </cell>
          <cell r="G15591" t="str">
            <v>30/04/2025</v>
          </cell>
        </row>
        <row r="15592">
          <cell r="A15592">
            <v>90468228</v>
          </cell>
          <cell r="B15592" t="str">
            <v>20</v>
          </cell>
          <cell r="C15592" t="str">
            <v>CLORIDRATO DE NEBIVOLOL 5 MG COM CT BL AL PLAS PVC/PVDC TRANS X 30</v>
          </cell>
          <cell r="D15592" t="str">
            <v>CLORIDRATO DE NEBIVOLOL</v>
          </cell>
          <cell r="E15592" t="str">
            <v>COM</v>
          </cell>
          <cell r="F15592" t="str">
            <v>0,8336</v>
          </cell>
          <cell r="G15592" t="str">
            <v/>
          </cell>
        </row>
        <row r="15593">
          <cell r="A15593">
            <v>90465261</v>
          </cell>
          <cell r="B15593" t="str">
            <v>20</v>
          </cell>
          <cell r="C15593" t="str">
            <v>HIPOVAS 5 MG + 100 MG CAP CT BL AL PLAS OPC X 30</v>
          </cell>
          <cell r="D15593" t="str">
            <v>BESILATO DE ANLODIPINO+LOSARTANA POTASSICA</v>
          </cell>
          <cell r="E15593" t="str">
            <v>CAP</v>
          </cell>
          <cell r="F15593" t="str">
            <v>4,0619</v>
          </cell>
          <cell r="G15593" t="str">
            <v>30/04/2025</v>
          </cell>
        </row>
        <row r="15594">
          <cell r="A15594">
            <v>90468236</v>
          </cell>
          <cell r="B15594" t="str">
            <v>20</v>
          </cell>
          <cell r="C15594" t="str">
            <v>CLORIDRATO DE NEBIVOLOL 5 MG COM CT BL AL PLAS PVC/PVDC TRANS X 60</v>
          </cell>
          <cell r="D15594" t="str">
            <v>CLORIDRATO DE NEBIVOLOL</v>
          </cell>
          <cell r="E15594" t="str">
            <v>COM</v>
          </cell>
          <cell r="F15594" t="str">
            <v>0,5398</v>
          </cell>
          <cell r="G15594" t="str">
            <v/>
          </cell>
        </row>
        <row r="15595">
          <cell r="A15595">
            <v>90465270</v>
          </cell>
          <cell r="B15595" t="str">
            <v>20</v>
          </cell>
          <cell r="C15595" t="str">
            <v>HIPOVAS 5 MG + 100 MG CAP CT BL AL PLAS OPC X 60</v>
          </cell>
          <cell r="D15595" t="str">
            <v>BESILATO DE ANLODIPINO+LOSARTANA POTASSICA</v>
          </cell>
          <cell r="E15595" t="str">
            <v>CAP</v>
          </cell>
          <cell r="F15595" t="str">
            <v>4,0619</v>
          </cell>
          <cell r="G15595" t="str">
            <v>30/04/2025</v>
          </cell>
        </row>
        <row r="15596">
          <cell r="A15596">
            <v>90470486</v>
          </cell>
          <cell r="B15596" t="str">
            <v>20</v>
          </cell>
          <cell r="C15596" t="str">
            <v>ESPERSON 2,5 MG/G POM DERM CT BG AL X 20 G</v>
          </cell>
          <cell r="D15596" t="str">
            <v>DESOXIMETASONA</v>
          </cell>
          <cell r="E15596" t="str">
            <v>G</v>
          </cell>
          <cell r="F15596" t="str">
            <v>2,2308</v>
          </cell>
          <cell r="G15596" t="str">
            <v/>
          </cell>
        </row>
        <row r="15597">
          <cell r="A15597">
            <v>90468252</v>
          </cell>
          <cell r="B15597" t="str">
            <v>20</v>
          </cell>
          <cell r="C15597" t="str">
            <v>ROXETIN 20 MG COM REV CT BL AL PLAS PVC/PVDC TRANS X 20</v>
          </cell>
          <cell r="D15597" t="str">
            <v>CLORIDRATO DE PAROXETINA</v>
          </cell>
          <cell r="E15597" t="str">
            <v>COM</v>
          </cell>
          <cell r="F15597" t="str">
            <v>1,2060</v>
          </cell>
          <cell r="G15597" t="str">
            <v/>
          </cell>
        </row>
        <row r="15598">
          <cell r="A15598">
            <v>90470494</v>
          </cell>
          <cell r="B15598" t="str">
            <v>20</v>
          </cell>
          <cell r="C15598" t="str">
            <v>ESPERSON N 2,5 MG + 7,145 MG POM DERM CT BG AL X 20 G</v>
          </cell>
          <cell r="D15598" t="str">
            <v>DESOXIMETASONA+SULFATO DE NEOMICINA</v>
          </cell>
          <cell r="E15598" t="str">
            <v>G</v>
          </cell>
          <cell r="F15598" t="str">
            <v>2,1180</v>
          </cell>
          <cell r="G15598" t="str">
            <v/>
          </cell>
        </row>
        <row r="15599">
          <cell r="A15599">
            <v>90465296</v>
          </cell>
          <cell r="B15599" t="str">
            <v>20</v>
          </cell>
          <cell r="C15599" t="str">
            <v>KOVALTRY 1000 UI PO LIOF INJ CT FA VD INC + SER VD INC PREENC DIL X 2,5 ML + EQP + ADAPTADOR</v>
          </cell>
          <cell r="D15599" t="str">
            <v>BETAOCTOCOGUE</v>
          </cell>
          <cell r="E15599" t="str">
            <v>FA</v>
          </cell>
          <cell r="F15599" t="str">
            <v>2211,4176</v>
          </cell>
          <cell r="G15599" t="str">
            <v>28/02/2026</v>
          </cell>
        </row>
        <row r="15600">
          <cell r="A15600">
            <v>90468260</v>
          </cell>
          <cell r="B15600" t="str">
            <v>20</v>
          </cell>
          <cell r="C15600" t="str">
            <v>ROXETIN 20 MG COM REV CT BL AL PLAS PVC/PVDC TRANS X 30</v>
          </cell>
          <cell r="D15600" t="str">
            <v>CLORIDRATO DE PAROXETINA</v>
          </cell>
          <cell r="E15600" t="str">
            <v>COM</v>
          </cell>
          <cell r="F15600" t="str">
            <v>3,9952</v>
          </cell>
          <cell r="G15600" t="str">
            <v/>
          </cell>
        </row>
        <row r="15601">
          <cell r="A15601">
            <v>90470508</v>
          </cell>
          <cell r="B15601" t="str">
            <v>20</v>
          </cell>
          <cell r="C15601" t="str">
            <v>ALGINAC (50,0 + 50,0) MG/ML SOL INJ IM CX AMP VD AMB X 2ML + (5,0 + 75,0) MG/ML SOL INJ IM AMP VD AMB X 1 ML</v>
          </cell>
          <cell r="D15601" t="str">
            <v>CLORIDRATO DE PIRIDOXINA+NITRATO DE TIAMINA+DICLOFENACO SODICO+CIANOCOBALAMINA</v>
          </cell>
          <cell r="E15601" t="str">
            <v>DOSE</v>
          </cell>
          <cell r="F15601" t="str">
            <v>9,3760</v>
          </cell>
          <cell r="G15601" t="str">
            <v/>
          </cell>
        </row>
        <row r="15602">
          <cell r="A15602">
            <v>90465300</v>
          </cell>
          <cell r="B15602" t="str">
            <v>20</v>
          </cell>
          <cell r="C15602" t="str">
            <v>KOVALTRY 2000 UI PO LIOF INJ CT FA VD INC + SER VD INC PREENC DIL X 5 ML + EQP + ADAPTADOR</v>
          </cell>
          <cell r="D15602" t="str">
            <v>BETAOCTOCOGUE</v>
          </cell>
          <cell r="E15602" t="str">
            <v>FA</v>
          </cell>
          <cell r="F15602" t="str">
            <v>4590,0672</v>
          </cell>
          <cell r="G15602" t="str">
            <v>28/02/2026</v>
          </cell>
        </row>
        <row r="15603">
          <cell r="A15603">
            <v>90468279</v>
          </cell>
          <cell r="B15603" t="str">
            <v>20</v>
          </cell>
          <cell r="C15603" t="str">
            <v>ROXETIN 20 MG COM REV CX BL AL PLAS PVC/PVDC TRANS X 200</v>
          </cell>
          <cell r="D15603" t="str">
            <v>CLORIDRATO DE PAROXETINA</v>
          </cell>
          <cell r="E15603" t="str">
            <v>COM</v>
          </cell>
          <cell r="F15603" t="str">
            <v>0,6600</v>
          </cell>
          <cell r="G15603" t="str">
            <v/>
          </cell>
        </row>
        <row r="15604">
          <cell r="A15604">
            <v>90470516</v>
          </cell>
          <cell r="B15604" t="str">
            <v>20</v>
          </cell>
          <cell r="C15604" t="str">
            <v>ALGINAC (50,0 + 50,0) MG/ML SOL INJ IM CX 3 AMP VD AMB X 2 ML + (5,0 + 75,0) MG/ML SOL INJ IM 3 AMP VD AMB X 1 ML</v>
          </cell>
          <cell r="D15604" t="str">
            <v>CLORIDRATO DE PIRIDOXINA+NITRATO DE TIAMINA+DICLOFENACO SODICO+CIANOCOBALAMINA</v>
          </cell>
          <cell r="E15604" t="str">
            <v>AMP</v>
          </cell>
          <cell r="F15604" t="str">
            <v>9,3760</v>
          </cell>
          <cell r="G15604" t="str">
            <v/>
          </cell>
        </row>
        <row r="15605">
          <cell r="A15605">
            <v>90468287</v>
          </cell>
          <cell r="B15605" t="str">
            <v>20</v>
          </cell>
          <cell r="C15605" t="str">
            <v>ROXETIN XR 12,5 MG COM LIB MOD CT BL AL PLAS PVC/PVDC/ACLAR TRANS X 10</v>
          </cell>
          <cell r="D15605" t="str">
            <v>CLORIDRATO DE PAROXETINA HEMI-HIDRATADO</v>
          </cell>
          <cell r="E15605" t="str">
            <v>COM</v>
          </cell>
          <cell r="F15605" t="str">
            <v>1,7910</v>
          </cell>
          <cell r="G15605" t="str">
            <v/>
          </cell>
        </row>
        <row r="15606">
          <cell r="A15606">
            <v>90470524</v>
          </cell>
          <cell r="B15606" t="str">
            <v>20</v>
          </cell>
          <cell r="C15606" t="str">
            <v>DICLOFENACO 50 MG COM SUS CT BL AL PLAS PVC/PVDC TRANS X 20</v>
          </cell>
          <cell r="D15606" t="str">
            <v>DICLOFENACO POTASSICO</v>
          </cell>
          <cell r="E15606" t="str">
            <v>COM</v>
          </cell>
          <cell r="F15606" t="str">
            <v>0,2736</v>
          </cell>
          <cell r="G15606" t="str">
            <v/>
          </cell>
        </row>
        <row r="15607">
          <cell r="A15607">
            <v>90465326</v>
          </cell>
          <cell r="B15607" t="str">
            <v>20</v>
          </cell>
          <cell r="C15607" t="str">
            <v>KOVALTRY 250 UI PO LIOF INJ CT FA VD INC + SER VD INC PREENC DIL X 2,5 ML + EQP + ADAPTADOR</v>
          </cell>
          <cell r="D15607" t="str">
            <v>BETAOCTOCOGUE</v>
          </cell>
          <cell r="E15607" t="str">
            <v>FA</v>
          </cell>
          <cell r="F15607" t="str">
            <v>565,6320</v>
          </cell>
          <cell r="G15607" t="str">
            <v>28/02/2026</v>
          </cell>
        </row>
        <row r="15608">
          <cell r="A15608">
            <v>90468295</v>
          </cell>
          <cell r="B15608" t="str">
            <v>20</v>
          </cell>
          <cell r="C15608" t="str">
            <v>ROXETIN XR 12,5 MG COM LIB MOD CT BL AL PLAS PVC/PVDC/ACLAR TRANS X 30</v>
          </cell>
          <cell r="D15608" t="str">
            <v>CLORIDRATO DE PAROXETINA HEMI-HIDRATADO</v>
          </cell>
          <cell r="E15608" t="str">
            <v>COM</v>
          </cell>
          <cell r="F15608" t="str">
            <v>2,4968</v>
          </cell>
          <cell r="G15608" t="str">
            <v/>
          </cell>
        </row>
        <row r="15609">
          <cell r="A15609">
            <v>90470532</v>
          </cell>
          <cell r="B15609" t="str">
            <v>20</v>
          </cell>
          <cell r="C15609" t="str">
            <v>BETADINE XR 32 MG COM LIB PROL CT BL AL AL X 30</v>
          </cell>
          <cell r="D15609" t="str">
            <v>DICLORIDRATO DE BETAISTINA</v>
          </cell>
          <cell r="E15609" t="str">
            <v>COM</v>
          </cell>
          <cell r="F15609" t="str">
            <v>1,8396</v>
          </cell>
          <cell r="G15609" t="str">
            <v/>
          </cell>
        </row>
        <row r="15610">
          <cell r="A15610">
            <v>90465334</v>
          </cell>
          <cell r="B15610" t="str">
            <v>20</v>
          </cell>
          <cell r="C15610" t="str">
            <v>KOVALTRY 500 UI PO LIOF INJ CT FA VD INC + SER VD INC PREENC DIL X 2,5 ML + EQP + ADAPTADOR</v>
          </cell>
          <cell r="D15610" t="str">
            <v>BETAOCTOCOGUE</v>
          </cell>
          <cell r="E15610" t="str">
            <v>FA</v>
          </cell>
          <cell r="F15610" t="str">
            <v>1089,1872</v>
          </cell>
          <cell r="G15610" t="str">
            <v/>
          </cell>
        </row>
        <row r="15611">
          <cell r="A15611">
            <v>90468309</v>
          </cell>
          <cell r="B15611" t="str">
            <v>20</v>
          </cell>
          <cell r="C15611" t="str">
            <v>ROXETIN XR 25 MG COM LIB MOD CT BL AL PLAS PVC/PVDC/ACLAR TRANS X 10</v>
          </cell>
          <cell r="D15611" t="str">
            <v>CLORIDRATO DE PAROXETINA HEMI-HIDRATADO</v>
          </cell>
          <cell r="E15611" t="str">
            <v>COM</v>
          </cell>
          <cell r="F15611" t="str">
            <v>3,4769</v>
          </cell>
          <cell r="G15611" t="str">
            <v/>
          </cell>
        </row>
        <row r="15612">
          <cell r="A15612">
            <v>90470540</v>
          </cell>
          <cell r="B15612" t="str">
            <v>20</v>
          </cell>
          <cell r="C15612" t="str">
            <v>BETADINE XR 48 MG COM LIB PROL CT BL AL AL X 30</v>
          </cell>
          <cell r="D15612" t="str">
            <v>DICLORIDRATO DE BETAISTINA</v>
          </cell>
          <cell r="E15612" t="str">
            <v>COM</v>
          </cell>
          <cell r="F15612" t="str">
            <v>2,4560</v>
          </cell>
          <cell r="G15612" t="str">
            <v/>
          </cell>
        </row>
        <row r="15613">
          <cell r="A15613">
            <v>90465342</v>
          </cell>
          <cell r="B15613" t="str">
            <v>20</v>
          </cell>
          <cell r="C15613" t="str">
            <v>DULCOLAX 5 MG COM REV LIB RETARD CT BL AL PLAS TRANS X 20</v>
          </cell>
          <cell r="D15613" t="str">
            <v>BISACODIL</v>
          </cell>
          <cell r="E15613" t="str">
            <v>COM</v>
          </cell>
          <cell r="F15613" t="str">
            <v>1,0404</v>
          </cell>
          <cell r="G15613" t="str">
            <v>31/12/2025</v>
          </cell>
        </row>
        <row r="15614">
          <cell r="A15614">
            <v>90468317</v>
          </cell>
          <cell r="B15614" t="str">
            <v>20</v>
          </cell>
          <cell r="C15614" t="str">
            <v>ROXETIN XR 25 MG COM LIB MOD CT BL AL PLAS PVC/PVDC/ACLAR TRANS X 30</v>
          </cell>
          <cell r="D15614" t="str">
            <v>CLORIDRATO DE PAROXETINA HEMI-HIDRATADO</v>
          </cell>
          <cell r="E15614" t="str">
            <v>COM</v>
          </cell>
          <cell r="F15614" t="str">
            <v>4,1328</v>
          </cell>
          <cell r="G15614" t="str">
            <v/>
          </cell>
        </row>
        <row r="15615">
          <cell r="A15615">
            <v>90465350</v>
          </cell>
          <cell r="B15615" t="str">
            <v>20</v>
          </cell>
          <cell r="C15615" t="str">
            <v>BISSULFATO DE CLOPIDOGREL 75 MG COM REV CT BL AL AL X 30</v>
          </cell>
          <cell r="D15615" t="str">
            <v>BISSULFATO DE CLOPIDOGREL</v>
          </cell>
          <cell r="E15615" t="str">
            <v>COM</v>
          </cell>
          <cell r="F15615" t="str">
            <v>0,6740</v>
          </cell>
          <cell r="G15615" t="str">
            <v/>
          </cell>
        </row>
        <row r="15616">
          <cell r="A15616">
            <v>90465369</v>
          </cell>
          <cell r="B15616" t="str">
            <v>20</v>
          </cell>
          <cell r="C15616" t="str">
            <v>BORTEZOMIBE 3,5 MG PO LIOF SOL INJ CT FA VD TRANS</v>
          </cell>
          <cell r="D15616" t="str">
            <v>BORTEZOMIBE</v>
          </cell>
          <cell r="E15616" t="str">
            <v>MG</v>
          </cell>
          <cell r="F15616" t="str">
            <v>49,2857</v>
          </cell>
          <cell r="G15616" t="str">
            <v/>
          </cell>
        </row>
        <row r="15617">
          <cell r="A15617">
            <v>90470575</v>
          </cell>
          <cell r="B15617" t="str">
            <v>20</v>
          </cell>
          <cell r="C15617" t="str">
            <v>DICLORIDRATO DE MANIDIPINO 10 MG COM CT BL AL PLAS PVC/PVDC OPC X 30</v>
          </cell>
          <cell r="D15617" t="str">
            <v>DICLORIDRATO DE MANIDIPINO</v>
          </cell>
          <cell r="E15617" t="str">
            <v>COM</v>
          </cell>
          <cell r="F15617" t="str">
            <v>2,4740</v>
          </cell>
          <cell r="G15617" t="str">
            <v/>
          </cell>
        </row>
        <row r="15618">
          <cell r="A15618">
            <v>90465377</v>
          </cell>
          <cell r="B15618" t="str">
            <v>20</v>
          </cell>
          <cell r="C15618" t="str">
            <v>EVOBRIG 90 MG COM REV CT BL AL PLAS PCTFE TRANS X 7</v>
          </cell>
          <cell r="D15618" t="str">
            <v>BRIGATINIBE</v>
          </cell>
          <cell r="E15618" t="str">
            <v>COM</v>
          </cell>
          <cell r="F15618" t="str">
            <v>701,7814</v>
          </cell>
          <cell r="G15618" t="str">
            <v>30/06/2026</v>
          </cell>
        </row>
        <row r="15619">
          <cell r="A15619">
            <v>90465385</v>
          </cell>
          <cell r="B15619" t="str">
            <v>20</v>
          </cell>
          <cell r="C15619" t="str">
            <v>EVOBRIG 180 MG COM REV CT BL AL PLAS PCTFE TRANS X 28</v>
          </cell>
          <cell r="D15619" t="str">
            <v>BRIGATINIBE</v>
          </cell>
          <cell r="E15619" t="str">
            <v>COM</v>
          </cell>
          <cell r="F15619" t="str">
            <v>1138,6496</v>
          </cell>
          <cell r="G15619" t="str">
            <v/>
          </cell>
        </row>
        <row r="15620">
          <cell r="A15620">
            <v>90465393</v>
          </cell>
          <cell r="B15620" t="str">
            <v>20</v>
          </cell>
          <cell r="C15620" t="str">
            <v>EVOBRIG 90 MG COM REV CT BL AL PLAS PCTFE TRANS X 7 + 180 MG COM REV CT BL AL PLAS PCTFE TRANS X 21</v>
          </cell>
          <cell r="D15620" t="str">
            <v>BRIGATINIBE</v>
          </cell>
          <cell r="E15620" t="str">
            <v>COM</v>
          </cell>
          <cell r="F15620" t="str">
            <v>1228,1177</v>
          </cell>
          <cell r="G15620" t="str">
            <v/>
          </cell>
        </row>
        <row r="15621">
          <cell r="A15621">
            <v>90465407</v>
          </cell>
          <cell r="B15621" t="str">
            <v>20</v>
          </cell>
          <cell r="C15621" t="str">
            <v>EVOBRIG 30 MG COM REV CT BL AL PLAS PCTFE TRANS X 28</v>
          </cell>
          <cell r="D15621" t="str">
            <v>BRIGATINIBE</v>
          </cell>
          <cell r="E15621" t="str">
            <v>COM</v>
          </cell>
          <cell r="F15621" t="str">
            <v>218,8804</v>
          </cell>
          <cell r="G15621" t="str">
            <v/>
          </cell>
        </row>
        <row r="15622">
          <cell r="A15622">
            <v>90470613</v>
          </cell>
          <cell r="B15622" t="str">
            <v>20</v>
          </cell>
          <cell r="C15622" t="str">
            <v>VASTAREL CAPS LP 80 MG CAP DURA LIB PROL CT BL AL AL X 30</v>
          </cell>
          <cell r="D15622" t="str">
            <v>DICLORIDRATO DE TRIMETAZIDINA</v>
          </cell>
          <cell r="E15622" t="str">
            <v>COM</v>
          </cell>
          <cell r="F15622" t="str">
            <v>5,9616</v>
          </cell>
          <cell r="G15622" t="str">
            <v/>
          </cell>
        </row>
        <row r="15623">
          <cell r="A15623">
            <v>90465415</v>
          </cell>
          <cell r="B15623" t="str">
            <v>20</v>
          </cell>
          <cell r="C15623" t="str">
            <v>EVOBRIG 90 MG COM REV CT BL AL PLAS PCTFE TRANS X 28</v>
          </cell>
          <cell r="D15623" t="str">
            <v>BRIGATINIBE</v>
          </cell>
          <cell r="E15623" t="str">
            <v>COM</v>
          </cell>
          <cell r="F15623" t="str">
            <v>701,7814</v>
          </cell>
          <cell r="G15623" t="str">
            <v/>
          </cell>
        </row>
        <row r="15624">
          <cell r="A15624">
            <v>90470621</v>
          </cell>
          <cell r="B15624" t="str">
            <v>20</v>
          </cell>
          <cell r="C15624" t="str">
            <v>DIGOXINA 0,25 MG COM CT BL AL PLAS AMB X 30</v>
          </cell>
          <cell r="D15624" t="str">
            <v>DIGOXINA</v>
          </cell>
          <cell r="E15624" t="str">
            <v>COM</v>
          </cell>
          <cell r="F15624" t="str">
            <v>0,3840</v>
          </cell>
          <cell r="G15624" t="str">
            <v/>
          </cell>
        </row>
        <row r="15625">
          <cell r="A15625">
            <v>90465423</v>
          </cell>
          <cell r="B15625" t="str">
            <v>20</v>
          </cell>
          <cell r="C15625" t="str">
            <v>LEXOTAN 3,0 MG COM CT BL AL PLAS TRANS X 30</v>
          </cell>
          <cell r="D15625" t="str">
            <v>BROMAZEPAM</v>
          </cell>
          <cell r="E15625" t="str">
            <v>COM</v>
          </cell>
          <cell r="F15625" t="str">
            <v>1,4744</v>
          </cell>
          <cell r="G15625" t="str">
            <v/>
          </cell>
        </row>
        <row r="15626">
          <cell r="A15626">
            <v>90465431</v>
          </cell>
          <cell r="B15626" t="str">
            <v>20</v>
          </cell>
          <cell r="C15626" t="str">
            <v>LEXOTAN 6,0 MG COM CT BL AL PLAS TRANS X 30</v>
          </cell>
          <cell r="D15626" t="str">
            <v>BROMAZEPAM</v>
          </cell>
          <cell r="E15626" t="str">
            <v>COM</v>
          </cell>
          <cell r="F15626" t="str">
            <v>2,4764</v>
          </cell>
          <cell r="G15626" t="str">
            <v/>
          </cell>
        </row>
        <row r="15627">
          <cell r="A15627">
            <v>90468414</v>
          </cell>
          <cell r="B15627" t="str">
            <v>20</v>
          </cell>
          <cell r="C15627" t="str">
            <v>CLORIDRATO DE PIOGLITAZONA 30 MG COM CT FR PLAS OPC X 20</v>
          </cell>
          <cell r="D15627" t="str">
            <v>CLORIDRATO DE PIOGLITAZONA</v>
          </cell>
          <cell r="E15627" t="str">
            <v>COM</v>
          </cell>
          <cell r="F15627" t="str">
            <v>1,0492</v>
          </cell>
          <cell r="G15627" t="str">
            <v/>
          </cell>
        </row>
        <row r="15628">
          <cell r="A15628">
            <v>90465458</v>
          </cell>
          <cell r="B15628" t="str">
            <v>20</v>
          </cell>
          <cell r="C15628" t="str">
            <v>NYPRAM 20 MG COM REV CT BL AL PLAS ACLAR TRANS X 30</v>
          </cell>
          <cell r="D15628" t="str">
            <v>BROMIDRATO DE CITALOPRAM</v>
          </cell>
          <cell r="E15628" t="str">
            <v>COM</v>
          </cell>
          <cell r="F15628" t="str">
            <v>1,1888</v>
          </cell>
          <cell r="G15628" t="str">
            <v/>
          </cell>
        </row>
        <row r="15629">
          <cell r="A15629">
            <v>90468422</v>
          </cell>
          <cell r="B15629" t="str">
            <v>20</v>
          </cell>
          <cell r="C15629" t="str">
            <v>CLORIDRATO DE PIOGLITAZONA 30 MG COM CT FR PLAS OPC X 30</v>
          </cell>
          <cell r="D15629" t="str">
            <v>CLORIDRATO DE PIOGLITAZONA</v>
          </cell>
          <cell r="E15629" t="str">
            <v>COM</v>
          </cell>
          <cell r="F15629" t="str">
            <v>1,0492</v>
          </cell>
          <cell r="G15629" t="str">
            <v/>
          </cell>
        </row>
        <row r="15630">
          <cell r="A15630">
            <v>90465466</v>
          </cell>
          <cell r="B15630" t="str">
            <v>20</v>
          </cell>
          <cell r="C15630" t="str">
            <v>NYPRAM 20 MG COM REV CT BL AL PLAS PVDC 40 TRANS X 30</v>
          </cell>
          <cell r="D15630" t="str">
            <v>BROMIDRATO DE CITALOPRAM</v>
          </cell>
          <cell r="E15630" t="str">
            <v>COM</v>
          </cell>
          <cell r="F15630" t="str">
            <v>1,2220</v>
          </cell>
          <cell r="G15630" t="str">
            <v/>
          </cell>
        </row>
        <row r="15631">
          <cell r="A15631">
            <v>90468430</v>
          </cell>
          <cell r="B15631" t="str">
            <v>20</v>
          </cell>
          <cell r="C15631" t="str">
            <v>CLORIDRATO DE PIOGLITAZONA 30 MG COM CT FR PLAS OPC X 60</v>
          </cell>
          <cell r="D15631" t="str">
            <v>CLORIDRATO DE PIOGLITAZONA</v>
          </cell>
          <cell r="E15631" t="str">
            <v>COM</v>
          </cell>
          <cell r="F15631" t="str">
            <v>1,0492</v>
          </cell>
          <cell r="G15631" t="str">
            <v/>
          </cell>
        </row>
        <row r="15632">
          <cell r="A15632">
            <v>90465474</v>
          </cell>
          <cell r="B15632" t="str">
            <v>20</v>
          </cell>
          <cell r="C15632" t="str">
            <v>NYPRAM 20 MG COM REV CT BL AL PLAS PVDC 90 TRANS X 30</v>
          </cell>
          <cell r="D15632" t="str">
            <v>BROMIDRATO DE CITALOPRAM</v>
          </cell>
          <cell r="E15632" t="str">
            <v>COM</v>
          </cell>
          <cell r="F15632" t="str">
            <v>1,1888</v>
          </cell>
          <cell r="G15632" t="str">
            <v/>
          </cell>
        </row>
        <row r="15633">
          <cell r="A15633">
            <v>90468449</v>
          </cell>
          <cell r="B15633" t="str">
            <v>20</v>
          </cell>
          <cell r="C15633" t="str">
            <v>CLORIDRATO DE PIOGLITAZONA 45 MG COM CT FR PLAS OPC X 10</v>
          </cell>
          <cell r="D15633" t="str">
            <v>CLORIDRATO DE PIOGLITAZONA</v>
          </cell>
          <cell r="E15633" t="str">
            <v>COM</v>
          </cell>
          <cell r="F15633" t="str">
            <v>2,4790</v>
          </cell>
          <cell r="G15633" t="str">
            <v/>
          </cell>
        </row>
        <row r="15634">
          <cell r="A15634">
            <v>90465482</v>
          </cell>
          <cell r="B15634" t="str">
            <v>20</v>
          </cell>
          <cell r="C15634" t="str">
            <v>BROMIDRATO DE GALANTAMINA 8 MG CAP DURA LIB PROL CT BL AL PLAS TRANS X 30</v>
          </cell>
          <cell r="D15634" t="str">
            <v>BROMIDRATO DE GALANTAMINA</v>
          </cell>
          <cell r="E15634" t="str">
            <v>CAP</v>
          </cell>
          <cell r="F15634" t="str">
            <v>5,1606</v>
          </cell>
          <cell r="G15634" t="str">
            <v/>
          </cell>
        </row>
        <row r="15635">
          <cell r="A15635">
            <v>90468457</v>
          </cell>
          <cell r="B15635" t="str">
            <v>20</v>
          </cell>
          <cell r="C15635" t="str">
            <v>CLORIDRATO DE PIOGLITAZONA 45 MG COM CT FR PLAS OPC X 15</v>
          </cell>
          <cell r="D15635" t="str">
            <v>CLORIDRATO DE PIOGLITAZONA</v>
          </cell>
          <cell r="E15635" t="str">
            <v>COM</v>
          </cell>
          <cell r="F15635" t="str">
            <v>2,4790</v>
          </cell>
          <cell r="G15635" t="str">
            <v/>
          </cell>
        </row>
        <row r="15636">
          <cell r="A15636">
            <v>90465490</v>
          </cell>
          <cell r="B15636" t="str">
            <v>20</v>
          </cell>
          <cell r="C15636" t="str">
            <v>BROMIDRATO DE GALANTAMINA 16 MG CAP DURA LIB PROL CT BL AL PLAS TRANS X 30</v>
          </cell>
          <cell r="D15636" t="str">
            <v>BROMIDRATO DE GALANTAMINA</v>
          </cell>
          <cell r="E15636" t="str">
            <v>CAP</v>
          </cell>
          <cell r="F15636" t="str">
            <v>4,5198</v>
          </cell>
          <cell r="G15636" t="str">
            <v/>
          </cell>
        </row>
        <row r="15637">
          <cell r="A15637">
            <v>90468465</v>
          </cell>
          <cell r="B15637" t="str">
            <v>20</v>
          </cell>
          <cell r="C15637" t="str">
            <v>CLORIDRATO DE PIOGLITAZONA 45 MG COM CT FR PLAS OPC X 20</v>
          </cell>
          <cell r="D15637" t="str">
            <v>CLORIDRATO DE PIOGLITAZONA</v>
          </cell>
          <cell r="E15637" t="str">
            <v>COM</v>
          </cell>
          <cell r="F15637" t="str">
            <v>2,4790</v>
          </cell>
          <cell r="G15637" t="str">
            <v/>
          </cell>
        </row>
        <row r="15638">
          <cell r="A15638">
            <v>90465504</v>
          </cell>
          <cell r="B15638" t="str">
            <v>20</v>
          </cell>
          <cell r="C15638" t="str">
            <v>BROMIDRATO DE GALANTAMINA 24 MG CAP DURA LIB PROL CT BL AL PLAS TRANS X 30</v>
          </cell>
          <cell r="D15638" t="str">
            <v>BROMIDRATO DE GALANTAMINA</v>
          </cell>
          <cell r="E15638" t="str">
            <v>CAP</v>
          </cell>
          <cell r="F15638" t="str">
            <v>4,8599</v>
          </cell>
          <cell r="G15638" t="str">
            <v/>
          </cell>
        </row>
        <row r="15639">
          <cell r="A15639">
            <v>90468473</v>
          </cell>
          <cell r="B15639" t="str">
            <v>20</v>
          </cell>
          <cell r="C15639" t="str">
            <v>CLORIDRATO DE PIOGLITAZONA 45 MG COM CT FR PLAS OPC X 60</v>
          </cell>
          <cell r="D15639" t="str">
            <v>CLORIDRATO DE PIOGLITAZONA</v>
          </cell>
          <cell r="E15639" t="str">
            <v>COM</v>
          </cell>
          <cell r="F15639" t="str">
            <v>2,4790</v>
          </cell>
          <cell r="G15639" t="str">
            <v/>
          </cell>
        </row>
        <row r="15640">
          <cell r="A15640">
            <v>90468481</v>
          </cell>
          <cell r="B15640" t="str">
            <v>20</v>
          </cell>
          <cell r="C15640" t="str">
            <v>CLORIDRATO DE PIOGLITAZONA 45 MG COM CT FR PLAS OPC X 30</v>
          </cell>
          <cell r="D15640" t="str">
            <v>CLORIDRATO DE PIOGLITAZONA</v>
          </cell>
          <cell r="E15640" t="str">
            <v>COM</v>
          </cell>
          <cell r="F15640" t="str">
            <v>2,4790</v>
          </cell>
          <cell r="G15640" t="str">
            <v/>
          </cell>
        </row>
        <row r="15641">
          <cell r="A15641">
            <v>90468490</v>
          </cell>
          <cell r="B15641" t="str">
            <v>20</v>
          </cell>
          <cell r="C15641" t="str">
            <v>CLORIDRATO DE PIOGLITAZONA 15 MG COM CT FR PLAS OPC X 10</v>
          </cell>
          <cell r="D15641" t="str">
            <v>CLORIDRATO DE PIOGLITAZONA</v>
          </cell>
          <cell r="E15641" t="str">
            <v>COM</v>
          </cell>
          <cell r="F15641" t="str">
            <v>1,0973</v>
          </cell>
          <cell r="G15641" t="str">
            <v/>
          </cell>
        </row>
        <row r="15642">
          <cell r="A15642">
            <v>90468503</v>
          </cell>
          <cell r="B15642" t="str">
            <v>20</v>
          </cell>
          <cell r="C15642" t="str">
            <v>CLORIDRATO DE PIOGLITAZONA 15 MG COM CT FR PLAS OPC X 20</v>
          </cell>
          <cell r="D15642" t="str">
            <v>CLORIDRATO DE PIOGLITAZONA</v>
          </cell>
          <cell r="E15642" t="str">
            <v>COM</v>
          </cell>
          <cell r="F15642" t="str">
            <v>1,0973</v>
          </cell>
          <cell r="G15642" t="str">
            <v/>
          </cell>
        </row>
        <row r="15643">
          <cell r="A15643">
            <v>90468511</v>
          </cell>
          <cell r="B15643" t="str">
            <v>20</v>
          </cell>
          <cell r="C15643" t="str">
            <v>CLORIDRATO DE PIOGLITAZONA 15 MG COM CT FR PLAS OPC X 30</v>
          </cell>
          <cell r="D15643" t="str">
            <v>CLORIDRATO DE PIOGLITAZONA</v>
          </cell>
          <cell r="E15643" t="str">
            <v>COM</v>
          </cell>
          <cell r="F15643" t="str">
            <v>1,0973</v>
          </cell>
          <cell r="G15643" t="str">
            <v/>
          </cell>
        </row>
        <row r="15644">
          <cell r="A15644">
            <v>90468520</v>
          </cell>
          <cell r="B15644" t="str">
            <v>20</v>
          </cell>
          <cell r="C15644" t="str">
            <v>CLORIDRATO DE PIOGLITAZONA 15 MG COM CT FR PLAS OPC X 60</v>
          </cell>
          <cell r="D15644" t="str">
            <v>CLORIDRATO DE PIOGLITAZONA</v>
          </cell>
          <cell r="E15644" t="str">
            <v>COM</v>
          </cell>
          <cell r="F15644" t="str">
            <v>1,0973</v>
          </cell>
          <cell r="G15644" t="str">
            <v/>
          </cell>
        </row>
        <row r="15645">
          <cell r="A15645">
            <v>90468538</v>
          </cell>
          <cell r="B15645" t="str">
            <v>20</v>
          </cell>
          <cell r="C15645" t="str">
            <v>CLORIDRATO DE PIOGLITAZONA 30 MG COM CT FR PLAS OPC X 10</v>
          </cell>
          <cell r="D15645" t="str">
            <v>CLORIDRATO DE PIOGLITAZONA</v>
          </cell>
          <cell r="E15645" t="str">
            <v>COM</v>
          </cell>
          <cell r="F15645" t="str">
            <v>1,0492</v>
          </cell>
          <cell r="G15645" t="str">
            <v/>
          </cell>
        </row>
        <row r="15646">
          <cell r="A15646">
            <v>90468546</v>
          </cell>
          <cell r="B15646" t="str">
            <v>20</v>
          </cell>
          <cell r="C15646" t="str">
            <v>CITONEURIN 5000 MCG + 100 MG + 100 MG DRG EST CT BL AL AL X 20</v>
          </cell>
          <cell r="D15646" t="str">
            <v>CIANOCOBALAMINA+CLORIDRATO DE PIRIDOXINA+CLORIDRATO DE TIAMINA+NITRATO DE TIAMINA</v>
          </cell>
          <cell r="E15646" t="str">
            <v>DRG</v>
          </cell>
          <cell r="F15646" t="str">
            <v>3,0762</v>
          </cell>
          <cell r="G15646" t="str">
            <v>31/12/2025</v>
          </cell>
        </row>
        <row r="15647">
          <cell r="A15647">
            <v>90468554</v>
          </cell>
          <cell r="B15647" t="str">
            <v>20</v>
          </cell>
          <cell r="C15647" t="str">
            <v>CITONEURIN 5000 MCG + 100 MG + 100 MG DRG EST CT BL AL AL X 60</v>
          </cell>
          <cell r="D15647" t="str">
            <v>CIANOCOBALAMINA+CLORIDRATO DE PIRIDOXINA+CLORIDRATO DE TIAMINA+NITRATO DE TIAMINA</v>
          </cell>
          <cell r="E15647" t="str">
            <v>DRG</v>
          </cell>
          <cell r="F15647" t="str">
            <v>2,5042</v>
          </cell>
          <cell r="G15647" t="str">
            <v>31/12/2025</v>
          </cell>
        </row>
        <row r="15648">
          <cell r="A15648">
            <v>90468562</v>
          </cell>
          <cell r="B15648" t="str">
            <v>20</v>
          </cell>
          <cell r="C15648" t="str">
            <v>CITONEURIN 5000 MCG + 100 MG + 100 MG DRG EST CT BL AL AL X 90</v>
          </cell>
          <cell r="D15648" t="str">
            <v>CIANOCOBALAMINA+CLORIDRATO DE PIRIDOXINA+CLORIDRATO DE TIAMINA+NITRATO DE TIAMINA</v>
          </cell>
          <cell r="E15648" t="str">
            <v>DRG</v>
          </cell>
          <cell r="F15648" t="str">
            <v>2,2536</v>
          </cell>
          <cell r="G15648" t="str">
            <v>31/12/2025</v>
          </cell>
        </row>
        <row r="15649">
          <cell r="A15649">
            <v>90465601</v>
          </cell>
          <cell r="B15649" t="str">
            <v>20</v>
          </cell>
          <cell r="C15649" t="str">
            <v>JEVTANA 60 MG SOL INJ CX FA VD TRANS X 1,5 ML + DIL X 4,5 ML</v>
          </cell>
          <cell r="D15649" t="str">
            <v>CABAZITAXEL</v>
          </cell>
          <cell r="E15649" t="str">
            <v>MG</v>
          </cell>
          <cell r="F15649" t="str">
            <v>399,7295</v>
          </cell>
          <cell r="G15649" t="str">
            <v/>
          </cell>
        </row>
        <row r="15650">
          <cell r="A15650">
            <v>90465610</v>
          </cell>
          <cell r="B15650" t="str">
            <v>20</v>
          </cell>
          <cell r="C15650" t="str">
            <v>BERGOX 0,5 MG COM CT FR VD AMB X 2</v>
          </cell>
          <cell r="D15650" t="str">
            <v>CABERGOLINA</v>
          </cell>
          <cell r="E15650" t="str">
            <v>COM</v>
          </cell>
          <cell r="F15650" t="str">
            <v>32,4146</v>
          </cell>
          <cell r="G15650" t="str">
            <v/>
          </cell>
        </row>
        <row r="15651">
          <cell r="A15651">
            <v>90465628</v>
          </cell>
          <cell r="B15651" t="str">
            <v>20</v>
          </cell>
          <cell r="C15651" t="str">
            <v>BERGOX 0,5 MG COM CT FR VD AMB X 4</v>
          </cell>
          <cell r="D15651" t="str">
            <v>CABERGOLINA</v>
          </cell>
          <cell r="E15651" t="str">
            <v>COM</v>
          </cell>
          <cell r="F15651" t="str">
            <v>32,4146</v>
          </cell>
          <cell r="G15651" t="str">
            <v/>
          </cell>
        </row>
        <row r="15652">
          <cell r="A15652">
            <v>90465636</v>
          </cell>
          <cell r="B15652" t="str">
            <v>20</v>
          </cell>
          <cell r="C15652" t="str">
            <v>BERGOX 0,5 MG COM CT FR VD AMB X 8</v>
          </cell>
          <cell r="D15652" t="str">
            <v>CABERGOLINA</v>
          </cell>
          <cell r="E15652" t="str">
            <v>COM</v>
          </cell>
          <cell r="F15652" t="str">
            <v>32,4145</v>
          </cell>
          <cell r="G15652" t="str">
            <v/>
          </cell>
        </row>
        <row r="15653">
          <cell r="A15653">
            <v>90465644</v>
          </cell>
          <cell r="B15653" t="str">
            <v>20</v>
          </cell>
          <cell r="C15653" t="str">
            <v>BERGOX 0,5 MG COM CT FR VD AMB X 12</v>
          </cell>
          <cell r="D15653" t="str">
            <v>CABERGOLINA</v>
          </cell>
          <cell r="E15653" t="str">
            <v>COM</v>
          </cell>
          <cell r="F15653" t="str">
            <v>32,4145</v>
          </cell>
          <cell r="G15653" t="str">
            <v/>
          </cell>
        </row>
        <row r="15654">
          <cell r="A15654">
            <v>90465695</v>
          </cell>
          <cell r="B15654" t="str">
            <v>20</v>
          </cell>
          <cell r="C15654" t="str">
            <v>CABERGOLINA 0,5 MG COM CT BL AL AL X 2</v>
          </cell>
          <cell r="D15654" t="str">
            <v>CABERGOLINA</v>
          </cell>
          <cell r="E15654" t="str">
            <v>COM</v>
          </cell>
          <cell r="F15654" t="str">
            <v>15,6180</v>
          </cell>
          <cell r="G15654" t="str">
            <v/>
          </cell>
        </row>
        <row r="15655">
          <cell r="A15655">
            <v>90465709</v>
          </cell>
          <cell r="B15655" t="str">
            <v>20</v>
          </cell>
          <cell r="C15655" t="str">
            <v>CABERGOLINA 0,5 MG COM CT BL AL AL X 8</v>
          </cell>
          <cell r="D15655" t="str">
            <v>CABERGOLINA</v>
          </cell>
          <cell r="E15655" t="str">
            <v>COM</v>
          </cell>
          <cell r="F15655" t="str">
            <v>13,4295</v>
          </cell>
          <cell r="G15655" t="str">
            <v/>
          </cell>
        </row>
        <row r="15656">
          <cell r="A15656">
            <v>90465768</v>
          </cell>
          <cell r="B15656" t="str">
            <v>20</v>
          </cell>
          <cell r="C15656" t="str">
            <v>OSCAL 500 500 MG COM REV CT FR PLAS OPC X 60</v>
          </cell>
          <cell r="D15656" t="str">
            <v>CARBONATO DE CALCIO</v>
          </cell>
          <cell r="E15656" t="str">
            <v>COM</v>
          </cell>
          <cell r="F15656" t="str">
            <v>1,4432</v>
          </cell>
          <cell r="G15656" t="str">
            <v>31/12/2025</v>
          </cell>
        </row>
        <row r="15657">
          <cell r="A15657">
            <v>90465776</v>
          </cell>
          <cell r="B15657" t="str">
            <v>20</v>
          </cell>
          <cell r="C15657" t="str">
            <v>MAGNESIA BISURADA 63,70 MG + 521,0 MG + 67,0 MG + 3,30 MG PAST CT BL AL PLAS TRANS X 40</v>
          </cell>
          <cell r="D15657" t="str">
            <v>CARBONATO DE MAGNESIO+CARBONATO DE CALCIO+CARBONATO DE BISMUTO+BICARBONATO DE SODIO</v>
          </cell>
          <cell r="E15657" t="str">
            <v>PAS</v>
          </cell>
          <cell r="F15657" t="str">
            <v>0,9735</v>
          </cell>
          <cell r="G15657" t="str">
            <v/>
          </cell>
        </row>
        <row r="15658">
          <cell r="A15658">
            <v>90465784</v>
          </cell>
          <cell r="B15658" t="str">
            <v>20</v>
          </cell>
          <cell r="C15658" t="str">
            <v>MAGNESIA BISURADA 63,70 MG + 521,0 MG + 67,0 MG + 3,30 MG PAST CT BL AL PLAS TRANS X 200</v>
          </cell>
          <cell r="D15658" t="str">
            <v>CARBONATO DE MAGNESIO+CARBONATO DE CALCIO+CARBONATO DE BISMUTO+BICARBONATO DE SODIO</v>
          </cell>
          <cell r="E15658" t="str">
            <v>PAS</v>
          </cell>
          <cell r="F15658" t="str">
            <v>0,9757</v>
          </cell>
          <cell r="G15658" t="str">
            <v/>
          </cell>
        </row>
        <row r="15659">
          <cell r="A15659">
            <v>90465792</v>
          </cell>
          <cell r="B15659" t="str">
            <v>20</v>
          </cell>
          <cell r="C15659" t="str">
            <v>CALCIMEC D3 1500 MG + 400 UI COM CT FR PLAS X 60</v>
          </cell>
          <cell r="D15659" t="str">
            <v>CARBONATO DE CALCIO+COLECALCIFEROL</v>
          </cell>
          <cell r="E15659" t="str">
            <v>COM</v>
          </cell>
          <cell r="F15659" t="str">
            <v>0,1900</v>
          </cell>
          <cell r="G15659" t="str">
            <v>28/02/2026</v>
          </cell>
        </row>
        <row r="15660">
          <cell r="A15660">
            <v>90465806</v>
          </cell>
          <cell r="B15660" t="str">
            <v>20</v>
          </cell>
          <cell r="C15660" t="str">
            <v>PLENIGELL 5 MG/ML SOL OFT CT FR PLAS OPC GOT X 5 ML</v>
          </cell>
          <cell r="D15660" t="str">
            <v>CARMELOSE SODICA</v>
          </cell>
          <cell r="E15660" t="str">
            <v>GTS</v>
          </cell>
          <cell r="F15660" t="str">
            <v>0,2306</v>
          </cell>
          <cell r="G15660" t="str">
            <v/>
          </cell>
        </row>
        <row r="15661">
          <cell r="A15661">
            <v>90465814</v>
          </cell>
          <cell r="B15661" t="str">
            <v>20</v>
          </cell>
          <cell r="C15661" t="str">
            <v>PLENIGELL 5 MG/ML SOL OFT CT FR PLAS OPC GOT X 15 ML</v>
          </cell>
          <cell r="D15661" t="str">
            <v>CARMELOSE SODICA</v>
          </cell>
          <cell r="E15661" t="str">
            <v>GTS</v>
          </cell>
          <cell r="F15661" t="str">
            <v>0,1720</v>
          </cell>
          <cell r="G15661" t="str">
            <v/>
          </cell>
        </row>
        <row r="15662">
          <cell r="A15662">
            <v>90465822</v>
          </cell>
          <cell r="B15662" t="str">
            <v>20</v>
          </cell>
          <cell r="C15662" t="str">
            <v>LAXETTE 55,6 MG COM REV CT BL AL PLAS TRANS X 10</v>
          </cell>
          <cell r="D15662" t="str">
            <v>SENNA ALEXANDRINA MILL</v>
          </cell>
          <cell r="E15662" t="str">
            <v>COM</v>
          </cell>
          <cell r="F15662" t="str">
            <v>2,2697</v>
          </cell>
          <cell r="G15662" t="str">
            <v/>
          </cell>
        </row>
        <row r="15663">
          <cell r="A15663">
            <v>90465849</v>
          </cell>
          <cell r="B15663" t="str">
            <v>20</v>
          </cell>
          <cell r="C15663" t="str">
            <v>CEFALEXINA MONOIDRATADA 50 MG/ML SUS OR CT FR VD AMB X 100 ML + COP</v>
          </cell>
          <cell r="D15663" t="str">
            <v>CEFALEXINA</v>
          </cell>
          <cell r="E15663" t="str">
            <v>ML</v>
          </cell>
          <cell r="F15663" t="str">
            <v>0,1573</v>
          </cell>
          <cell r="G15663" t="str">
            <v/>
          </cell>
        </row>
        <row r="15664">
          <cell r="A15664">
            <v>90465857</v>
          </cell>
          <cell r="B15664" t="str">
            <v>20</v>
          </cell>
          <cell r="C15664" t="str">
            <v>CEFALEXINA 1G COM REV CT BL AL PLAS LEIT X 8</v>
          </cell>
          <cell r="D15664" t="str">
            <v>CEFALEXINA MONO-HIDRATADA</v>
          </cell>
          <cell r="E15664" t="str">
            <v>COM</v>
          </cell>
          <cell r="F15664" t="str">
            <v>6,2298</v>
          </cell>
          <cell r="G15664" t="str">
            <v/>
          </cell>
        </row>
        <row r="15665">
          <cell r="A15665">
            <v>90465865</v>
          </cell>
          <cell r="B15665" t="str">
            <v>20</v>
          </cell>
          <cell r="C15665" t="str">
            <v>CEFAZOLINA SODICA 1 G PO SOL INJ CT FA VD TRANS X 10ML</v>
          </cell>
          <cell r="D15665" t="str">
            <v>CEFAZOLINA SODICA</v>
          </cell>
          <cell r="E15665" t="str">
            <v>FA</v>
          </cell>
          <cell r="F15665" t="str">
            <v>11,4000</v>
          </cell>
          <cell r="G15665" t="str">
            <v/>
          </cell>
        </row>
        <row r="15666">
          <cell r="A15666">
            <v>90465873</v>
          </cell>
          <cell r="B15666" t="str">
            <v>20</v>
          </cell>
          <cell r="C15666" t="str">
            <v>CEFAZOLINA SODICA 1 G PO SOL INJ CT 25 FA VD TRANS X 10ML</v>
          </cell>
          <cell r="D15666" t="str">
            <v>CEFAZOLINA SODICA</v>
          </cell>
          <cell r="E15666" t="str">
            <v>FA</v>
          </cell>
          <cell r="F15666" t="str">
            <v>7,0200</v>
          </cell>
          <cell r="G15666" t="str">
            <v/>
          </cell>
        </row>
        <row r="15667">
          <cell r="A15667">
            <v>90465881</v>
          </cell>
          <cell r="B15667" t="str">
            <v>20</v>
          </cell>
          <cell r="C15667" t="str">
            <v>CEFAZOLINA SODICA 1 G PO SOL INJ CX 25 FA VD TRANS X 10 ML + 25 BOLS PLAS TRANS SIST FECH X 100 ML</v>
          </cell>
          <cell r="D15667" t="str">
            <v>CEFAZOLINA SODICA</v>
          </cell>
          <cell r="E15667" t="str">
            <v>FA</v>
          </cell>
          <cell r="F15667" t="str">
            <v>9,7112</v>
          </cell>
          <cell r="G15667" t="str">
            <v/>
          </cell>
        </row>
        <row r="15668">
          <cell r="A15668">
            <v>90465890</v>
          </cell>
          <cell r="B15668" t="str">
            <v>20</v>
          </cell>
          <cell r="C15668" t="str">
            <v>CEFAZOLINA SODICA 1 G PO SOL INJ CT 50 FA VD TRANS X 10ML</v>
          </cell>
          <cell r="D15668" t="str">
            <v>CEFAZOLINA SODICA</v>
          </cell>
          <cell r="E15668" t="str">
            <v>FA</v>
          </cell>
          <cell r="F15668" t="str">
            <v>7,0200</v>
          </cell>
          <cell r="G15668" t="str">
            <v/>
          </cell>
        </row>
        <row r="15669">
          <cell r="A15669">
            <v>90465903</v>
          </cell>
          <cell r="B15669" t="str">
            <v>20</v>
          </cell>
          <cell r="C15669" t="str">
            <v>CEFAZOLINA SODICA 1 G PO SOL INJ CT FA VD TRANS X 10 ML + DIL AMP PLAS TRANS X 10 ML</v>
          </cell>
          <cell r="D15669" t="str">
            <v>CEFAZOLINA SODICA</v>
          </cell>
          <cell r="E15669" t="str">
            <v>FA</v>
          </cell>
          <cell r="F15669" t="str">
            <v>9,7112</v>
          </cell>
          <cell r="G15669" t="str">
            <v/>
          </cell>
        </row>
        <row r="15670">
          <cell r="A15670">
            <v>90465911</v>
          </cell>
          <cell r="B15670" t="str">
            <v>20</v>
          </cell>
          <cell r="C15670" t="str">
            <v>CEFAZOLINA SODICA 1 G PO SOL INJ CT 25 FA VD TRANS X 10 ML + 25 DIL AMP PLAS TRANS X 10 ML</v>
          </cell>
          <cell r="D15670" t="str">
            <v>CEFAZOLINA SODICA</v>
          </cell>
          <cell r="E15670" t="str">
            <v>FA</v>
          </cell>
          <cell r="F15670" t="str">
            <v>9,7112</v>
          </cell>
          <cell r="G15670" t="str">
            <v/>
          </cell>
        </row>
        <row r="15671">
          <cell r="A15671">
            <v>90465920</v>
          </cell>
          <cell r="B15671" t="str">
            <v>20</v>
          </cell>
          <cell r="C15671" t="str">
            <v>CEFAZOLINA SODICA 1 G PO SOL INJ CT 50 FA VD TRANS X 10 ML + 50 DIL AMP PLAS TRANS X 10 ML</v>
          </cell>
          <cell r="D15671" t="str">
            <v>CEFAZOLINA SODICA</v>
          </cell>
          <cell r="E15671" t="str">
            <v>FA</v>
          </cell>
          <cell r="F15671" t="str">
            <v>7,8960</v>
          </cell>
          <cell r="G15671" t="str">
            <v/>
          </cell>
        </row>
        <row r="15672">
          <cell r="A15672">
            <v>90465938</v>
          </cell>
          <cell r="B15672" t="str">
            <v>20</v>
          </cell>
          <cell r="C15672" t="str">
            <v>CEFAZOLINA SODICA 1G PO SOL INJ CT FA VD TRANS X 10ML + BOLS PLAS TRANS SIST FECH X 100 ML</v>
          </cell>
          <cell r="D15672" t="str">
            <v>CEFAZOLINA SODICA</v>
          </cell>
          <cell r="E15672" t="str">
            <v>FA</v>
          </cell>
          <cell r="F15672" t="str">
            <v>7,8960</v>
          </cell>
          <cell r="G15672" t="str">
            <v/>
          </cell>
        </row>
        <row r="15673">
          <cell r="A15673">
            <v>90465946</v>
          </cell>
          <cell r="B15673" t="str">
            <v>20</v>
          </cell>
          <cell r="C15673" t="str">
            <v>CEFAZOLINA SODICA 1G PO SOL INJ CX 50 FA VD TRANS X 10ML + 50 BOLS PLAS TRANS SIST FECH X 100ML</v>
          </cell>
          <cell r="D15673" t="str">
            <v>CEFAZOLINA SODICA</v>
          </cell>
          <cell r="E15673" t="str">
            <v>FA</v>
          </cell>
          <cell r="F15673" t="str">
            <v>7,8960</v>
          </cell>
          <cell r="G15673" t="str">
            <v/>
          </cell>
        </row>
        <row r="15674">
          <cell r="A15674">
            <v>90477790</v>
          </cell>
          <cell r="B15674" t="str">
            <v>20</v>
          </cell>
          <cell r="C15674" t="str">
            <v>VARILRIX PO LIOF INJ CT 10 FA VD TRANS + 10 AMP VD TRANS DIL X 0,5 ML</v>
          </cell>
          <cell r="D15674" t="str">
            <v>VACINA</v>
          </cell>
          <cell r="E15674" t="str">
            <v>FA</v>
          </cell>
          <cell r="F15674" t="str">
            <v>173,0981</v>
          </cell>
          <cell r="G15674" t="str">
            <v/>
          </cell>
        </row>
        <row r="15675">
          <cell r="A15675">
            <v>90477570</v>
          </cell>
          <cell r="B15675" t="str">
            <v>20</v>
          </cell>
          <cell r="C15675" t="str">
            <v>VALSARTANA 160 MG COM REV CT BL AL PLAS PCTFE TRANS X 30</v>
          </cell>
          <cell r="D15675" t="str">
            <v>VALSARTANA</v>
          </cell>
          <cell r="E15675" t="str">
            <v>COM</v>
          </cell>
          <cell r="F15675" t="str">
            <v>1,0456</v>
          </cell>
          <cell r="G15675" t="str">
            <v/>
          </cell>
        </row>
        <row r="15676">
          <cell r="A15676">
            <v>90476476</v>
          </cell>
          <cell r="B15676" t="str">
            <v>20</v>
          </cell>
          <cell r="C15676" t="str">
            <v>PLENANCE EZE (5,0 + 10,0) MG CAP DURA CT FR PLAS OPC X 30</v>
          </cell>
          <cell r="D15676" t="str">
            <v>EZETIMIBA+ROSUVASTATINA CALCICA</v>
          </cell>
          <cell r="E15676" t="str">
            <v>CAP</v>
          </cell>
          <cell r="F15676" t="str">
            <v>2,2480</v>
          </cell>
          <cell r="G15676" t="str">
            <v/>
          </cell>
        </row>
        <row r="15677">
          <cell r="A15677">
            <v>90476441</v>
          </cell>
          <cell r="B15677" t="str">
            <v>20</v>
          </cell>
          <cell r="C15677" t="str">
            <v>PLENANCE EZE (5,0 + 10,0) MG CAP DURA CT FR PLAS OPC X 90</v>
          </cell>
          <cell r="D15677" t="str">
            <v>EZETIMIBA+ROSUVASTATINA CALCICA</v>
          </cell>
          <cell r="E15677" t="str">
            <v>CAP</v>
          </cell>
          <cell r="F15677" t="str">
            <v>2,3725</v>
          </cell>
          <cell r="G15677" t="str">
            <v/>
          </cell>
        </row>
        <row r="15678">
          <cell r="A15678">
            <v>90476450</v>
          </cell>
          <cell r="B15678" t="str">
            <v>20</v>
          </cell>
          <cell r="C15678" t="str">
            <v>PLENANCE EZE (10,0 + 10,0) MG CAP DURA CT FR PLAS OPC X 30</v>
          </cell>
          <cell r="D15678" t="str">
            <v>EZETIMIBA+ROSUVASTATINA CALCICA</v>
          </cell>
          <cell r="E15678" t="str">
            <v>CAP</v>
          </cell>
          <cell r="F15678" t="str">
            <v>2,6060</v>
          </cell>
          <cell r="G15678" t="str">
            <v/>
          </cell>
        </row>
        <row r="15679">
          <cell r="A15679">
            <v>90476433</v>
          </cell>
          <cell r="B15679" t="str">
            <v>20</v>
          </cell>
          <cell r="C15679" t="str">
            <v>PLENANCE EZE (10,0 + 10,0) MG CAP DURA CT FR PLAS OPC X 90</v>
          </cell>
          <cell r="D15679" t="str">
            <v>EZETIMIBA+ROSUVASTATINA CALCICA</v>
          </cell>
          <cell r="E15679" t="str">
            <v>CAP</v>
          </cell>
          <cell r="F15679" t="str">
            <v>2,8608</v>
          </cell>
          <cell r="G15679" t="str">
            <v/>
          </cell>
        </row>
        <row r="15680">
          <cell r="A15680">
            <v>90476468</v>
          </cell>
          <cell r="B15680" t="str">
            <v>20</v>
          </cell>
          <cell r="C15680" t="str">
            <v>PLENANCE EZE (20,0 + 10,0) MG CAP DURA CT FR PLAS OPC X 30</v>
          </cell>
          <cell r="D15680" t="str">
            <v>EZETIMIBA+ROSUVASTATINA CALCICA</v>
          </cell>
          <cell r="E15680" t="str">
            <v>CAP</v>
          </cell>
          <cell r="F15680" t="str">
            <v>3,7164</v>
          </cell>
          <cell r="G15680" t="str">
            <v/>
          </cell>
        </row>
        <row r="15681">
          <cell r="A15681">
            <v>90476425</v>
          </cell>
          <cell r="B15681" t="str">
            <v>20</v>
          </cell>
          <cell r="C15681" t="str">
            <v>PLENANCE EZE (20,0 + 10,0) MG CAP DURA CT FR PLAS OPC X 90</v>
          </cell>
          <cell r="D15681" t="str">
            <v>EZETIMIBA+ROSUVASTATINA CALCICA</v>
          </cell>
          <cell r="E15681" t="str">
            <v>CAP</v>
          </cell>
          <cell r="F15681" t="str">
            <v>2,1546</v>
          </cell>
          <cell r="G15681" t="str">
            <v/>
          </cell>
        </row>
        <row r="15682">
          <cell r="A15682">
            <v>90473744</v>
          </cell>
          <cell r="B15682" t="str">
            <v>20</v>
          </cell>
          <cell r="C15682" t="str">
            <v>AMITIZA 24 MCG CAP MOLE CT BL AL AL X 2</v>
          </cell>
          <cell r="D15682" t="str">
            <v>LUBIPROSTONA</v>
          </cell>
          <cell r="E15682" t="str">
            <v>CAP</v>
          </cell>
          <cell r="F15682" t="str">
            <v>3,9360</v>
          </cell>
          <cell r="G15682" t="str">
            <v>31/08/2025</v>
          </cell>
        </row>
        <row r="15683">
          <cell r="A15683">
            <v>90475453</v>
          </cell>
          <cell r="B15683" t="str">
            <v>20</v>
          </cell>
          <cell r="C15683" t="str">
            <v>TYFLEN 750 MG COM CT BL AL PLAS LAR X 20</v>
          </cell>
          <cell r="D15683" t="str">
            <v>PARACETAMOL</v>
          </cell>
          <cell r="E15683" t="str">
            <v>COM</v>
          </cell>
          <cell r="F15683" t="str">
            <v>0,3648</v>
          </cell>
          <cell r="G15683" t="str">
            <v>31/08/2025</v>
          </cell>
        </row>
        <row r="15684">
          <cell r="A15684">
            <v>90473680</v>
          </cell>
          <cell r="B15684" t="str">
            <v>20</v>
          </cell>
          <cell r="C15684" t="str">
            <v>AMITIZA 24 MCG CAP MOLE CT BL AL AL X 10</v>
          </cell>
          <cell r="D15684" t="str">
            <v>LUBIPROSTONA</v>
          </cell>
          <cell r="E15684" t="str">
            <v>CAP</v>
          </cell>
          <cell r="F15684" t="str">
            <v>3,9360</v>
          </cell>
          <cell r="G15684" t="str">
            <v>31/12/2025</v>
          </cell>
        </row>
        <row r="15685">
          <cell r="A15685">
            <v>90473752</v>
          </cell>
          <cell r="B15685" t="str">
            <v>20</v>
          </cell>
          <cell r="C15685" t="str">
            <v>AMITIZA 24 MCG CAP MOLE CT BL AL AL X 30</v>
          </cell>
          <cell r="D15685" t="str">
            <v>LUBIPROSTONA</v>
          </cell>
          <cell r="E15685" t="str">
            <v>CAP</v>
          </cell>
          <cell r="F15685" t="str">
            <v>4,0292</v>
          </cell>
          <cell r="G15685" t="str">
            <v>31/08/2025</v>
          </cell>
        </row>
        <row r="15686">
          <cell r="A15686">
            <v>90477502</v>
          </cell>
          <cell r="B15686" t="str">
            <v>20</v>
          </cell>
          <cell r="C15686" t="str">
            <v>RINVOQ 15 MG COM REV LIB PROL CT 3 FR PLAS PEAD OPC X 30</v>
          </cell>
          <cell r="D15686" t="str">
            <v>UPADACITINIBE HEMI-HIDRATADO</v>
          </cell>
          <cell r="E15686" t="str">
            <v>COM</v>
          </cell>
          <cell r="F15686" t="str">
            <v>128,1718</v>
          </cell>
          <cell r="G15686" t="str">
            <v>30/04/2026</v>
          </cell>
        </row>
        <row r="15687">
          <cell r="A15687">
            <v>90473710</v>
          </cell>
          <cell r="B15687" t="str">
            <v>20</v>
          </cell>
          <cell r="C15687" t="str">
            <v>AMITIZA 24 MCG CAP MOLE CT BL AL AL X 60</v>
          </cell>
          <cell r="D15687" t="str">
            <v>LUBIPROSTONA</v>
          </cell>
          <cell r="E15687" t="str">
            <v>CAP</v>
          </cell>
          <cell r="F15687" t="str">
            <v>3,7756</v>
          </cell>
          <cell r="G15687" t="str">
            <v>31/08/2025</v>
          </cell>
        </row>
        <row r="15688">
          <cell r="A15688">
            <v>90473051</v>
          </cell>
          <cell r="B15688" t="str">
            <v>20</v>
          </cell>
          <cell r="C15688" t="str">
            <v>HIDROLESS 50 MG COM CT BL AL PLAS TRANS X 20</v>
          </cell>
          <cell r="D15688" t="str">
            <v>HIDROCLOROTIAZIDA</v>
          </cell>
          <cell r="E15688" t="str">
            <v>COM</v>
          </cell>
          <cell r="F15688" t="str">
            <v>0,1920</v>
          </cell>
          <cell r="G15688" t="str">
            <v/>
          </cell>
        </row>
        <row r="15689">
          <cell r="A15689">
            <v>90473728</v>
          </cell>
          <cell r="B15689" t="str">
            <v>20</v>
          </cell>
          <cell r="C15689" t="str">
            <v>AMITIZA 8 MCG CAP MOLE CT BL AL AL X 2</v>
          </cell>
          <cell r="D15689" t="str">
            <v>LUBIPROSTONA</v>
          </cell>
          <cell r="E15689" t="str">
            <v>CAP</v>
          </cell>
          <cell r="F15689" t="str">
            <v>2,1960</v>
          </cell>
          <cell r="G15689" t="str">
            <v>31/08/2025</v>
          </cell>
        </row>
        <row r="15690">
          <cell r="A15690">
            <v>90477413</v>
          </cell>
          <cell r="B15690" t="str">
            <v>20</v>
          </cell>
          <cell r="C15690" t="str">
            <v>XEOMIN 100 U PO LIOF SOL INJ CT 1 FA VD TRANS</v>
          </cell>
          <cell r="D15690" t="str">
            <v>TOXINA BOTULINICA A</v>
          </cell>
          <cell r="E15690" t="str">
            <v>FA</v>
          </cell>
          <cell r="F15690" t="str">
            <v>1560,0000</v>
          </cell>
          <cell r="G15690" t="str">
            <v/>
          </cell>
        </row>
        <row r="15691">
          <cell r="A15691">
            <v>90473736</v>
          </cell>
          <cell r="B15691" t="str">
            <v>20</v>
          </cell>
          <cell r="C15691" t="str">
            <v>AMITIZA 8 MCG CAP MOLE CT BL AL AL X 10</v>
          </cell>
          <cell r="D15691" t="str">
            <v>LUBIPROSTONA</v>
          </cell>
          <cell r="E15691" t="str">
            <v>CAP</v>
          </cell>
          <cell r="F15691" t="str">
            <v>2,1960</v>
          </cell>
          <cell r="G15691" t="str">
            <v>31/12/2025</v>
          </cell>
        </row>
        <row r="15692">
          <cell r="A15692">
            <v>90473060</v>
          </cell>
          <cell r="B15692" t="str">
            <v>20</v>
          </cell>
          <cell r="C15692" t="str">
            <v>HIDROCLOROTIAZIDA 50 MG COM CT BL AL PLAS TRANS X 20</v>
          </cell>
          <cell r="D15692" t="str">
            <v>HIDROCLOROTIAZIDA</v>
          </cell>
          <cell r="E15692" t="str">
            <v>COM</v>
          </cell>
          <cell r="F15692" t="str">
            <v>0,1722</v>
          </cell>
          <cell r="G15692" t="str">
            <v/>
          </cell>
        </row>
        <row r="15693">
          <cell r="A15693">
            <v>90473698</v>
          </cell>
          <cell r="B15693" t="str">
            <v>20</v>
          </cell>
          <cell r="C15693" t="str">
            <v>AMITIZA 8 MCG CAP MOLE CT BL AL AL X 30</v>
          </cell>
          <cell r="D15693" t="str">
            <v>LUBIPROSTONA</v>
          </cell>
          <cell r="E15693" t="str">
            <v>CAP</v>
          </cell>
          <cell r="F15693" t="str">
            <v>2,2532</v>
          </cell>
          <cell r="G15693" t="str">
            <v>31/08/2025</v>
          </cell>
        </row>
        <row r="15694">
          <cell r="A15694">
            <v>90472500</v>
          </cell>
          <cell r="B15694" t="str">
            <v>20</v>
          </cell>
          <cell r="C15694" t="str">
            <v>PHITOSS 7 MG/ML XPE CT FR PLAS AMB X 100 ML + COP</v>
          </cell>
          <cell r="D15694" t="str">
            <v>HEDERA HELIX L</v>
          </cell>
          <cell r="E15694" t="str">
            <v>ML</v>
          </cell>
          <cell r="F15694" t="str">
            <v>0,1056</v>
          </cell>
          <cell r="G15694" t="str">
            <v/>
          </cell>
        </row>
        <row r="15695">
          <cell r="A15695">
            <v>90473701</v>
          </cell>
          <cell r="B15695" t="str">
            <v>20</v>
          </cell>
          <cell r="C15695" t="str">
            <v>AMITIZA 8 MCG CAP MOLE CT BL AL AL X 60</v>
          </cell>
          <cell r="D15695" t="str">
            <v>LUBIPROSTONA</v>
          </cell>
          <cell r="E15695" t="str">
            <v>CAP</v>
          </cell>
          <cell r="F15695" t="str">
            <v>2,1320</v>
          </cell>
          <cell r="G15695" t="str">
            <v>31/08/2025</v>
          </cell>
        </row>
        <row r="15696">
          <cell r="A15696">
            <v>90471202</v>
          </cell>
          <cell r="B15696" t="str">
            <v>20</v>
          </cell>
          <cell r="C15696" t="str">
            <v>VALERANCE 160 MG COM REV CT BL AL PLAS TRANS X 30</v>
          </cell>
          <cell r="D15696" t="str">
            <v>EXTRATO DE VALERIANA</v>
          </cell>
          <cell r="E15696" t="str">
            <v>COM</v>
          </cell>
          <cell r="F15696" t="str">
            <v>2,1652</v>
          </cell>
          <cell r="G15696" t="str">
            <v/>
          </cell>
        </row>
        <row r="15697">
          <cell r="A15697">
            <v>90472497</v>
          </cell>
          <cell r="B15697" t="str">
            <v>20</v>
          </cell>
          <cell r="C15697" t="str">
            <v>PHITOSS 7 MG/ML XPE CT FR PLAS AMB X 240 ML + COP</v>
          </cell>
          <cell r="D15697" t="str">
            <v>HEDERA HELIX L</v>
          </cell>
          <cell r="E15697" t="str">
            <v>ML</v>
          </cell>
          <cell r="F15697" t="str">
            <v>0,1945</v>
          </cell>
          <cell r="G15697" t="str">
            <v>30/06/2026</v>
          </cell>
        </row>
        <row r="15698">
          <cell r="A15698">
            <v>90476921</v>
          </cell>
          <cell r="B15698" t="str">
            <v>20</v>
          </cell>
          <cell r="C15698" t="str">
            <v>SUCCINATO DE METOPROLOL 25 MG COM REV LIB PROL CT FR PLAS PEAD OPC X 30</v>
          </cell>
          <cell r="D15698" t="str">
            <v>SUCCINATO DE METOPROLOL</v>
          </cell>
          <cell r="E15698" t="str">
            <v>COM</v>
          </cell>
          <cell r="F15698" t="str">
            <v>0,5708</v>
          </cell>
          <cell r="G15698" t="str">
            <v/>
          </cell>
        </row>
        <row r="15699">
          <cell r="A15699">
            <v>90475895</v>
          </cell>
          <cell r="B15699" t="str">
            <v>20</v>
          </cell>
          <cell r="C15699" t="str">
            <v>HEPATILON 0,067 ML/ML SOL CX 60 FLAC PLAS AMB X 10 ML</v>
          </cell>
          <cell r="D15699" t="str">
            <v>PEUMUS BOLDUS</v>
          </cell>
          <cell r="E15699" t="str">
            <v>FLAC</v>
          </cell>
          <cell r="F15699" t="str">
            <v>1,8960</v>
          </cell>
          <cell r="G15699" t="str">
            <v/>
          </cell>
        </row>
        <row r="15700">
          <cell r="A15700">
            <v>90477200</v>
          </cell>
          <cell r="B15700" t="str">
            <v>20</v>
          </cell>
          <cell r="C15700" t="str">
            <v>TOBRAMICINA 3 MG/ML SOL OFT CT FR PLAS OPC GOT X 5 ML</v>
          </cell>
          <cell r="D15700" t="str">
            <v>TOBRAMICINA</v>
          </cell>
          <cell r="E15700" t="str">
            <v>GTS</v>
          </cell>
          <cell r="F15700" t="str">
            <v>0,0796</v>
          </cell>
          <cell r="G15700" t="str">
            <v/>
          </cell>
        </row>
        <row r="15701">
          <cell r="A15701">
            <v>90475909</v>
          </cell>
          <cell r="B15701" t="str">
            <v>20</v>
          </cell>
          <cell r="C15701" t="str">
            <v>HEPATILON 0,067 ML/ML SOL CT FR VD AMB X 150 ML+ COP</v>
          </cell>
          <cell r="D15701" t="str">
            <v>PEUMUS BOLDUS</v>
          </cell>
          <cell r="E15701" t="str">
            <v>ML</v>
          </cell>
          <cell r="F15701" t="str">
            <v>0,1348</v>
          </cell>
          <cell r="G15701" t="str">
            <v/>
          </cell>
        </row>
        <row r="15702">
          <cell r="A15702">
            <v>90476930</v>
          </cell>
          <cell r="B15702" t="str">
            <v>20</v>
          </cell>
          <cell r="C15702" t="str">
            <v>SUCCINATO DE METOPROLOL 50 MG COM REV LIB PROL CT FR PLAS PEAD OPC X 30</v>
          </cell>
          <cell r="D15702" t="str">
            <v>SUCCINATO DE METOPROLOL</v>
          </cell>
          <cell r="E15702" t="str">
            <v>COM</v>
          </cell>
          <cell r="F15702" t="str">
            <v>0,9688</v>
          </cell>
          <cell r="G15702" t="str">
            <v/>
          </cell>
        </row>
        <row r="15703">
          <cell r="A15703">
            <v>90473639</v>
          </cell>
          <cell r="B15703" t="str">
            <v>20</v>
          </cell>
          <cell r="C15703" t="str">
            <v>LOSARTANA POTASSICA 50 MG COM REV CT BL AL PLAS PVC/PE/PVDC TRANS X 30</v>
          </cell>
          <cell r="D15703" t="str">
            <v>LOSARTANA POTASSICA</v>
          </cell>
          <cell r="E15703" t="str">
            <v>COM</v>
          </cell>
          <cell r="F15703" t="str">
            <v>0,1396</v>
          </cell>
          <cell r="G15703" t="str">
            <v/>
          </cell>
        </row>
        <row r="15704">
          <cell r="A15704">
            <v>90477111</v>
          </cell>
          <cell r="B15704" t="str">
            <v>20</v>
          </cell>
          <cell r="C15704" t="str">
            <v>TARGOCID 66,66 MG/ML PO LIOF INJ CX FA VD TRANS + AMP DIL X 3 ML</v>
          </cell>
          <cell r="D15704" t="str">
            <v>TEICOPLANINA</v>
          </cell>
          <cell r="E15704" t="str">
            <v>FA</v>
          </cell>
          <cell r="F15704" t="str">
            <v>373,2000</v>
          </cell>
          <cell r="G15704" t="str">
            <v/>
          </cell>
        </row>
        <row r="15705">
          <cell r="A15705">
            <v>90473647</v>
          </cell>
          <cell r="B15705" t="str">
            <v>20</v>
          </cell>
          <cell r="C15705" t="str">
            <v>LOSARTANA POTASSICA 50 MG COM REV CT BL AL PLAS PVC/PE/PVDC TRANS X 60</v>
          </cell>
          <cell r="D15705" t="str">
            <v>LOSARTANA POTASSICA</v>
          </cell>
          <cell r="E15705" t="str">
            <v>COM</v>
          </cell>
          <cell r="F15705" t="str">
            <v>0,1532</v>
          </cell>
          <cell r="G15705" t="str">
            <v/>
          </cell>
        </row>
        <row r="15706">
          <cell r="A15706">
            <v>90471199</v>
          </cell>
          <cell r="B15706" t="str">
            <v>20</v>
          </cell>
          <cell r="C15706" t="str">
            <v>SONOTABS 100,0 MG COM REV CT FR VD AMB X 20</v>
          </cell>
          <cell r="D15706" t="str">
            <v>EXTRATO DE VALERIANA</v>
          </cell>
          <cell r="E15706" t="str">
            <v>COM</v>
          </cell>
          <cell r="F15706" t="str">
            <v>1,2216</v>
          </cell>
          <cell r="G15706" t="str">
            <v/>
          </cell>
        </row>
        <row r="15707">
          <cell r="A15707">
            <v>90472527</v>
          </cell>
          <cell r="B15707" t="str">
            <v>20</v>
          </cell>
          <cell r="C15707" t="str">
            <v>RESPLIX 7 MG/ML XPE CT FR PLAS AMB X 100 ML + CP MED</v>
          </cell>
          <cell r="D15707" t="str">
            <v>HEDERA HELIX L</v>
          </cell>
          <cell r="E15707" t="str">
            <v>ML</v>
          </cell>
          <cell r="F15707" t="str">
            <v>0,0498</v>
          </cell>
          <cell r="G15707" t="str">
            <v/>
          </cell>
        </row>
        <row r="15708">
          <cell r="A15708">
            <v>90477090</v>
          </cell>
          <cell r="B15708" t="str">
            <v>20</v>
          </cell>
          <cell r="C15708" t="str">
            <v>VYNDAQEL 20 MG CAP MOLE CT BL AL PLAS TRANS X 120</v>
          </cell>
          <cell r="D15708" t="str">
            <v>TAFAMIDIS MEGLUMINA</v>
          </cell>
          <cell r="E15708" t="str">
            <v>CAP</v>
          </cell>
          <cell r="F15708" t="str">
            <v>1036,2120</v>
          </cell>
          <cell r="G15708" t="str">
            <v/>
          </cell>
        </row>
        <row r="15709">
          <cell r="A15709">
            <v>90471245</v>
          </cell>
          <cell r="B15709" t="str">
            <v>20</v>
          </cell>
          <cell r="C15709" t="str">
            <v>FINASTERIDA 1 MG COM REV CT BL AL AL X 30</v>
          </cell>
          <cell r="D15709" t="str">
            <v>FINASTERIDA</v>
          </cell>
          <cell r="E15709" t="str">
            <v>COM</v>
          </cell>
          <cell r="F15709" t="str">
            <v>0,3976</v>
          </cell>
          <cell r="G15709" t="str">
            <v/>
          </cell>
        </row>
        <row r="15710">
          <cell r="A15710">
            <v>90477812</v>
          </cell>
          <cell r="B15710" t="str">
            <v>20</v>
          </cell>
          <cell r="C15710" t="str">
            <v>BIOVIR (150,00+300,00) MG COM REV CT BL AL PLAS TRANS X 60</v>
          </cell>
          <cell r="D15710" t="str">
            <v>LAMIVUDINA+ZIDOVUDINA</v>
          </cell>
          <cell r="E15710" t="str">
            <v>COM</v>
          </cell>
          <cell r="F15710" t="str">
            <v>14,4748</v>
          </cell>
          <cell r="G15710" t="str">
            <v/>
          </cell>
        </row>
        <row r="15711">
          <cell r="A15711">
            <v>90474996</v>
          </cell>
          <cell r="B15711" t="str">
            <v>20</v>
          </cell>
          <cell r="C15711" t="str">
            <v>ESC 15 MG COM REV CT BL AL PLAS TRANS X 10</v>
          </cell>
          <cell r="D15711" t="str">
            <v>OXALATO DE ESCITALOPRAM</v>
          </cell>
          <cell r="E15711" t="str">
            <v>COM</v>
          </cell>
          <cell r="F15711" t="str">
            <v>4,1486</v>
          </cell>
          <cell r="G15711" t="str">
            <v/>
          </cell>
        </row>
        <row r="15712">
          <cell r="A15712">
            <v>90475461</v>
          </cell>
          <cell r="B15712" t="str">
            <v>20</v>
          </cell>
          <cell r="C15712" t="str">
            <v>CIMEGRIPE DOR E FEBRE 750 MG COM CT BL AL PLAS AMB X 20</v>
          </cell>
          <cell r="D15712" t="str">
            <v>PARACETAMOL</v>
          </cell>
          <cell r="E15712" t="str">
            <v>COM</v>
          </cell>
          <cell r="F15712" t="str">
            <v>0,5718</v>
          </cell>
          <cell r="G15712" t="str">
            <v>31/12/2025</v>
          </cell>
        </row>
        <row r="15713">
          <cell r="A15713">
            <v>90475003</v>
          </cell>
          <cell r="B15713" t="str">
            <v>20</v>
          </cell>
          <cell r="C15713" t="str">
            <v>ESC 15 MG COM REV CT BL AL PLAS TRANS X 30</v>
          </cell>
          <cell r="D15713" t="str">
            <v>OXALATO DE ESCITALOPRAM</v>
          </cell>
          <cell r="E15713" t="str">
            <v>COM</v>
          </cell>
          <cell r="F15713" t="str">
            <v>3,7760</v>
          </cell>
          <cell r="G15713" t="str">
            <v/>
          </cell>
        </row>
        <row r="15714">
          <cell r="A15714">
            <v>90473450</v>
          </cell>
          <cell r="B15714" t="str">
            <v>20</v>
          </cell>
          <cell r="C15714" t="str">
            <v>SOOLANTRA 10 MG/G CREM DERM CT BG AL PLAS OPC X 30 G</v>
          </cell>
          <cell r="D15714" t="str">
            <v>IVERMECTINA</v>
          </cell>
          <cell r="E15714" t="str">
            <v>BG</v>
          </cell>
          <cell r="F15714" t="str">
            <v>132,4920</v>
          </cell>
          <cell r="G15714" t="str">
            <v/>
          </cell>
        </row>
        <row r="15715">
          <cell r="A15715">
            <v>90473612</v>
          </cell>
          <cell r="B15715" t="str">
            <v>20</v>
          </cell>
          <cell r="C15715" t="str">
            <v>LORATADINA 10 MG COM CT BL AL PLAS PVC TRANS X 12</v>
          </cell>
          <cell r="D15715" t="str">
            <v>LORATADINA</v>
          </cell>
          <cell r="E15715" t="str">
            <v>COM</v>
          </cell>
          <cell r="F15715" t="str">
            <v>0,3270</v>
          </cell>
          <cell r="G15715" t="str">
            <v/>
          </cell>
        </row>
        <row r="15716">
          <cell r="A15716">
            <v>90473442</v>
          </cell>
          <cell r="B15716" t="str">
            <v>20</v>
          </cell>
          <cell r="C15716" t="str">
            <v>SYMDEKO (100 + 150) MG COM REV + 150 MG COM REV CT BL AL PLAS PVC/ACLAR TRANS X 28+28</v>
          </cell>
          <cell r="D15716" t="str">
            <v>IVACAFTOR+TEZACAFTOR</v>
          </cell>
          <cell r="E15716" t="str">
            <v>COM</v>
          </cell>
          <cell r="F15716" t="str">
            <v>2484,9009</v>
          </cell>
          <cell r="G15716" t="str">
            <v/>
          </cell>
        </row>
        <row r="15717">
          <cell r="A15717">
            <v>90476824</v>
          </cell>
          <cell r="B15717" t="str">
            <v>20</v>
          </cell>
          <cell r="C15717" t="str">
            <v>SUCCINATO DE DESVENLAFAXINA MONOIDRATADO 100 MG COM REV LIB PROL CT BL AL PLAS PVC PVDC X 60</v>
          </cell>
          <cell r="D15717" t="str">
            <v>SUCCINATO DE DESVENLAFAXINA MONO-HIDRATADO</v>
          </cell>
          <cell r="E15717" t="str">
            <v>COM</v>
          </cell>
          <cell r="F15717" t="str">
            <v>1,9528</v>
          </cell>
          <cell r="G15717" t="str">
            <v/>
          </cell>
        </row>
        <row r="15718">
          <cell r="A15718">
            <v>90472950</v>
          </cell>
          <cell r="B15718" t="str">
            <v>20</v>
          </cell>
          <cell r="C15718" t="str">
            <v>WARYZ 450 MG + 50 MG COM REV CT BL AL PLAS TRANS PVC X 30</v>
          </cell>
          <cell r="D15718" t="str">
            <v>DIOSMINA+HESPERIDINA</v>
          </cell>
          <cell r="E15718" t="str">
            <v>COM</v>
          </cell>
          <cell r="F15718" t="str">
            <v>0,8020</v>
          </cell>
          <cell r="G15718" t="str">
            <v/>
          </cell>
        </row>
        <row r="15719">
          <cell r="A15719">
            <v>90473361</v>
          </cell>
          <cell r="B15719" t="str">
            <v>20</v>
          </cell>
          <cell r="C15719" t="str">
            <v>FLUX SR 1,5 MG COM REV LIB PROL CT BL AL/AL X 10</v>
          </cell>
          <cell r="D15719" t="str">
            <v>INDAPAMIDA</v>
          </cell>
          <cell r="E15719" t="str">
            <v>COM</v>
          </cell>
          <cell r="F15719" t="str">
            <v>0,6533</v>
          </cell>
          <cell r="G15719" t="str">
            <v/>
          </cell>
        </row>
        <row r="15720">
          <cell r="A15720">
            <v>90476093</v>
          </cell>
          <cell r="B15720" t="str">
            <v>20</v>
          </cell>
          <cell r="C15720" t="str">
            <v>PRENI 5 MG COM CT BL AL AL X 10</v>
          </cell>
          <cell r="D15720" t="str">
            <v>PREDNISOLONA</v>
          </cell>
          <cell r="E15720" t="str">
            <v>COM</v>
          </cell>
          <cell r="F15720" t="str">
            <v>0,9396</v>
          </cell>
          <cell r="G15720" t="str">
            <v/>
          </cell>
        </row>
        <row r="15721">
          <cell r="A15721">
            <v>90473370</v>
          </cell>
          <cell r="B15721" t="str">
            <v>20</v>
          </cell>
          <cell r="C15721" t="str">
            <v>FLUX SR 1,5 MG COM REV LIB PROL CT BL AL/AL X 30</v>
          </cell>
          <cell r="D15721" t="str">
            <v>INDAPAMIDA</v>
          </cell>
          <cell r="E15721" t="str">
            <v>COM</v>
          </cell>
          <cell r="F15721" t="str">
            <v>0,9188</v>
          </cell>
          <cell r="G15721" t="str">
            <v/>
          </cell>
        </row>
        <row r="15722">
          <cell r="A15722">
            <v>90472969</v>
          </cell>
          <cell r="B15722" t="str">
            <v>20</v>
          </cell>
          <cell r="C15722" t="str">
            <v>WARYZ 450 MG + 50 MG COM REV CT BL AL PLAS TRANS PVC X 60</v>
          </cell>
          <cell r="D15722" t="str">
            <v>DIOSMINA+HESPERIDINA</v>
          </cell>
          <cell r="E15722" t="str">
            <v>COM</v>
          </cell>
          <cell r="F15722" t="str">
            <v>0,7334</v>
          </cell>
          <cell r="G15722" t="str">
            <v/>
          </cell>
        </row>
        <row r="15723">
          <cell r="A15723">
            <v>90476107</v>
          </cell>
          <cell r="B15723" t="str">
            <v>20</v>
          </cell>
          <cell r="C15723" t="str">
            <v>PRENI 5 MG COM CT BL AL AL X 20</v>
          </cell>
          <cell r="D15723" t="str">
            <v>PREDNISOLONA</v>
          </cell>
          <cell r="E15723" t="str">
            <v>COM</v>
          </cell>
          <cell r="F15723" t="str">
            <v>0,9366</v>
          </cell>
          <cell r="G15723" t="str">
            <v/>
          </cell>
        </row>
        <row r="15724">
          <cell r="A15724">
            <v>90476727</v>
          </cell>
          <cell r="B15724" t="str">
            <v>20</v>
          </cell>
          <cell r="C15724" t="str">
            <v>MYLANTA PLUS 80MG/ML + 80MG/ML + 6MG/ML SUS OR CT FR PLAS OPC X 240ML (SBR MENTA)</v>
          </cell>
          <cell r="D15724" t="str">
            <v>HIDROXIDO DE ALUMINIO+HIDROXIDO DE MAGNESIO+SIMETICONA</v>
          </cell>
          <cell r="E15724" t="str">
            <v>ML</v>
          </cell>
          <cell r="F15724" t="str">
            <v>0,1993</v>
          </cell>
          <cell r="G15724" t="str">
            <v>31/12/2025</v>
          </cell>
        </row>
        <row r="15725">
          <cell r="A15725">
            <v>90471180</v>
          </cell>
          <cell r="B15725" t="str">
            <v>20</v>
          </cell>
          <cell r="C15725" t="str">
            <v>HEDERA CIMED 7 MG/ML SOL OR CT FR PLAS PET AMB X 100 ML + 1 COP (SABOR CEREJA)</v>
          </cell>
          <cell r="D15725" t="str">
            <v>EXTRATO DE HEDERA HELIX</v>
          </cell>
          <cell r="E15725" t="str">
            <v>ML</v>
          </cell>
          <cell r="F15725" t="str">
            <v>0,1218</v>
          </cell>
          <cell r="G15725" t="str">
            <v/>
          </cell>
        </row>
        <row r="15726">
          <cell r="A15726">
            <v>90476735</v>
          </cell>
          <cell r="B15726" t="str">
            <v>20</v>
          </cell>
          <cell r="C15726" t="str">
            <v>MYLANTA PLUS 80MG/ML + 80MG/ML + 6MG/ML SUS OR CT FR PLAS OPC X 240ML (SBR MORANGO)</v>
          </cell>
          <cell r="D15726" t="str">
            <v>HIDROXIDO DE ALUMINIO+HIDROXIDO DE MAGNESIO+SIMETICONA</v>
          </cell>
          <cell r="E15726" t="str">
            <v>ML</v>
          </cell>
          <cell r="F15726" t="str">
            <v>0,1993</v>
          </cell>
          <cell r="G15726" t="str">
            <v>31/12/2025</v>
          </cell>
        </row>
        <row r="15727">
          <cell r="A15727">
            <v>90476115</v>
          </cell>
          <cell r="B15727" t="str">
            <v>20</v>
          </cell>
          <cell r="C15727" t="str">
            <v>PRENI 20 MG COM CT BL AL AL X 10</v>
          </cell>
          <cell r="D15727" t="str">
            <v>PREDNISOLONA</v>
          </cell>
          <cell r="E15727" t="str">
            <v>COM</v>
          </cell>
          <cell r="F15727" t="str">
            <v>2,4204</v>
          </cell>
          <cell r="G15727" t="str">
            <v/>
          </cell>
        </row>
        <row r="15728">
          <cell r="A15728">
            <v>90476123</v>
          </cell>
          <cell r="B15728" t="str">
            <v>20</v>
          </cell>
          <cell r="C15728" t="str">
            <v>PRENI 40 MG COM CT BL AL AL X 7</v>
          </cell>
          <cell r="D15728" t="str">
            <v>PREDNISOLONA</v>
          </cell>
          <cell r="E15728" t="str">
            <v>COM</v>
          </cell>
          <cell r="F15728" t="str">
            <v>7,8926</v>
          </cell>
          <cell r="G15728" t="str">
            <v/>
          </cell>
        </row>
        <row r="15729">
          <cell r="A15729">
            <v>90475518</v>
          </cell>
          <cell r="B15729" t="str">
            <v>20</v>
          </cell>
          <cell r="C15729" t="str">
            <v>TYLENOL DC 500 MG + 65 MG COM REV CT BL AL PLAS TRANS X 20</v>
          </cell>
          <cell r="D15729" t="str">
            <v>CAFEINA+PARACETAMOL</v>
          </cell>
          <cell r="E15729" t="str">
            <v>COM</v>
          </cell>
          <cell r="F15729" t="str">
            <v>1,5696</v>
          </cell>
          <cell r="G15729" t="str">
            <v>31/10/2025</v>
          </cell>
        </row>
        <row r="15730">
          <cell r="A15730">
            <v>90476891</v>
          </cell>
          <cell r="B15730" t="str">
            <v>20</v>
          </cell>
          <cell r="C15730" t="str">
            <v>SUCCINATO DE METOPROLOL 25 MG COM REV LIB PROL CT BL AL PLAS TRANS X 30</v>
          </cell>
          <cell r="D15730" t="str">
            <v>SUCCINATO DE METOPROLOL</v>
          </cell>
          <cell r="E15730" t="str">
            <v>COM</v>
          </cell>
          <cell r="F15730" t="str">
            <v>0,3668</v>
          </cell>
          <cell r="G15730" t="str">
            <v/>
          </cell>
        </row>
        <row r="15731">
          <cell r="A15731">
            <v>90475500</v>
          </cell>
          <cell r="B15731" t="str">
            <v>20</v>
          </cell>
          <cell r="C15731" t="str">
            <v>TYLENOL DC 500 MG + 65 MG COM REV CT BL AL PLAS TRANS X 100 (EMB MULT)</v>
          </cell>
          <cell r="D15731" t="str">
            <v>CAFEINA+PARACETAMOL</v>
          </cell>
          <cell r="E15731" t="str">
            <v>COM</v>
          </cell>
          <cell r="F15731" t="str">
            <v>1,8732</v>
          </cell>
          <cell r="G15731" t="str">
            <v>31/12/2025</v>
          </cell>
        </row>
        <row r="15732">
          <cell r="A15732">
            <v>90473175</v>
          </cell>
          <cell r="B15732" t="str">
            <v>20</v>
          </cell>
          <cell r="C15732" t="str">
            <v>IBAN 150 MG COM REV CT BL AL AL X 1</v>
          </cell>
          <cell r="D15732" t="str">
            <v>IBANDRONATO DE SODIO MONO-HIDRATADO</v>
          </cell>
          <cell r="E15732" t="str">
            <v>COM</v>
          </cell>
          <cell r="F15732" t="str">
            <v>48,7680</v>
          </cell>
          <cell r="G15732" t="str">
            <v/>
          </cell>
        </row>
        <row r="15733">
          <cell r="A15733">
            <v>90475542</v>
          </cell>
          <cell r="B15733" t="str">
            <v>20</v>
          </cell>
          <cell r="C15733" t="str">
            <v>TYLENOL SINUS 500 MG + 30 MG COM REV CT BL AL/PAP PLAS PVDC TRANS X 24</v>
          </cell>
          <cell r="D15733" t="str">
            <v>PARACETAMOL+CLORIDRATO DE PSEUDOEFEDRINA</v>
          </cell>
          <cell r="E15733" t="str">
            <v>COM</v>
          </cell>
          <cell r="F15733" t="str">
            <v>0,8450</v>
          </cell>
          <cell r="G15733" t="str">
            <v>31/12/2025</v>
          </cell>
        </row>
        <row r="15734">
          <cell r="A15734">
            <v>90475550</v>
          </cell>
          <cell r="B15734" t="str">
            <v>20</v>
          </cell>
          <cell r="C15734" t="str">
            <v>TYLENOL SINUS 500 MG + 30 MG COM REV CT BL AL/PAP PLAS PVDC TRANS X 36</v>
          </cell>
          <cell r="D15734" t="str">
            <v>PARACETAMOL+CLORIDRATO DE PSEUDOEFEDRINA</v>
          </cell>
          <cell r="E15734" t="str">
            <v>COM</v>
          </cell>
          <cell r="F15734" t="str">
            <v>0,8440</v>
          </cell>
          <cell r="G15734" t="str">
            <v>31/12/2025</v>
          </cell>
        </row>
        <row r="15735">
          <cell r="A15735">
            <v>90471334</v>
          </cell>
          <cell r="B15735" t="str">
            <v>20</v>
          </cell>
          <cell r="C15735" t="str">
            <v>PRENI 3 MG/ML SOL OR CT FR VD AMB X 60 ML + SER DOS</v>
          </cell>
          <cell r="D15735" t="str">
            <v>FOSFATO SODICO DE PREDNISOLONA</v>
          </cell>
          <cell r="E15735" t="str">
            <v>ML</v>
          </cell>
          <cell r="F15735" t="str">
            <v>0,3950</v>
          </cell>
          <cell r="G15735" t="str">
            <v/>
          </cell>
        </row>
        <row r="15736">
          <cell r="A15736">
            <v>90477456</v>
          </cell>
          <cell r="B15736" t="str">
            <v>20</v>
          </cell>
          <cell r="C15736" t="str">
            <v>TROMETAMOL CETOROLACO 30 MG/ML SOL INJ IV/IM CX 50 AMP VD AMB X 1ML</v>
          </cell>
          <cell r="D15736" t="str">
            <v>TROMETAMOL CETOROLACO</v>
          </cell>
          <cell r="E15736" t="str">
            <v>AMP</v>
          </cell>
          <cell r="F15736" t="str">
            <v>5,4000</v>
          </cell>
          <cell r="G15736" t="str">
            <v/>
          </cell>
        </row>
        <row r="15737">
          <cell r="A15737">
            <v>90476913</v>
          </cell>
          <cell r="B15737" t="str">
            <v>20</v>
          </cell>
          <cell r="C15737" t="str">
            <v>SUCCINATO DE METOPROLOL 50 MG COM REV LIB PROL CT BL AL PLAS TRANS X 30</v>
          </cell>
          <cell r="D15737" t="str">
            <v>SUCCINATO DE METOPROLOL</v>
          </cell>
          <cell r="E15737" t="str">
            <v>COM</v>
          </cell>
          <cell r="F15737" t="str">
            <v>0,7914</v>
          </cell>
          <cell r="G15737" t="str">
            <v/>
          </cell>
        </row>
        <row r="15738">
          <cell r="A15738">
            <v>90477464</v>
          </cell>
          <cell r="B15738" t="str">
            <v>20</v>
          </cell>
          <cell r="C15738" t="str">
            <v>TROMETAMOL CETOROLACO 30 MG/ML SOL INJ IV/IM CT 10 AMP VD AMB X 1ML</v>
          </cell>
          <cell r="D15738" t="str">
            <v>TROMETAMOL CETOROLACO</v>
          </cell>
          <cell r="E15738" t="str">
            <v>AMP</v>
          </cell>
          <cell r="F15738" t="str">
            <v>5,4000</v>
          </cell>
          <cell r="G15738" t="str">
            <v/>
          </cell>
        </row>
        <row r="15739">
          <cell r="A15739">
            <v>90471342</v>
          </cell>
          <cell r="B15739" t="str">
            <v>20</v>
          </cell>
          <cell r="C15739" t="str">
            <v>PRENI 3 MG/ML SOL OR CT FR VD AMB X 120 ML + SER DOS</v>
          </cell>
          <cell r="D15739" t="str">
            <v>FOSFATO SODICO DE PREDNISOLONA</v>
          </cell>
          <cell r="E15739" t="str">
            <v>ML</v>
          </cell>
          <cell r="F15739" t="str">
            <v>0,3947</v>
          </cell>
          <cell r="G15739" t="str">
            <v/>
          </cell>
        </row>
        <row r="15740">
          <cell r="A15740">
            <v>90477472</v>
          </cell>
          <cell r="B15740" t="str">
            <v>20</v>
          </cell>
          <cell r="C15740" t="str">
            <v>TROMETAMOL CETOROLACO 30 MG/ML SOL INJ IV/IM CX 50 AMP VD AMB X 2 ML</v>
          </cell>
          <cell r="D15740" t="str">
            <v>TROMETAMOL CETOROLACO</v>
          </cell>
          <cell r="E15740" t="str">
            <v>AMP</v>
          </cell>
          <cell r="F15740" t="str">
            <v>3,5400</v>
          </cell>
          <cell r="G15740" t="str">
            <v/>
          </cell>
        </row>
        <row r="15741">
          <cell r="A15741">
            <v>90477480</v>
          </cell>
          <cell r="B15741" t="str">
            <v>20</v>
          </cell>
          <cell r="C15741" t="str">
            <v>TROMETAMOL CETOROLACO 30 MG/ML SOL INJ IV/IM CT 10 AMP VD AMB X 2 ML</v>
          </cell>
          <cell r="D15741" t="str">
            <v>TROMETAMOL CETOROLACO</v>
          </cell>
          <cell r="E15741" t="str">
            <v>AMP</v>
          </cell>
          <cell r="F15741" t="str">
            <v>3,5400</v>
          </cell>
          <cell r="G15741" t="str">
            <v/>
          </cell>
        </row>
        <row r="15742">
          <cell r="A15742">
            <v>90477979</v>
          </cell>
          <cell r="B15742" t="str">
            <v>20</v>
          </cell>
          <cell r="C15742" t="str">
            <v>PRENI 11 MG/ML SOL GOT OR CT FR GOT PLAS PE OPC X 20 ML</v>
          </cell>
          <cell r="D15742" t="str">
            <v>FOSFATO SODICO DE PREDNISOLONA</v>
          </cell>
          <cell r="E15742" t="str">
            <v>GTS</v>
          </cell>
          <cell r="F15742" t="str">
            <v>0,0741</v>
          </cell>
          <cell r="G15742" t="str">
            <v/>
          </cell>
        </row>
        <row r="15743">
          <cell r="A15743">
            <v>90477880</v>
          </cell>
          <cell r="B15743" t="str">
            <v>20</v>
          </cell>
          <cell r="C15743" t="str">
            <v>DPREV 5000 UI COM REV CT BL AL PLAS OPC X 8</v>
          </cell>
          <cell r="D15743" t="str">
            <v>COLECALCIFEROL</v>
          </cell>
          <cell r="E15743" t="str">
            <v>COM</v>
          </cell>
          <cell r="F15743" t="str">
            <v>1,9332</v>
          </cell>
          <cell r="G15743" t="str">
            <v/>
          </cell>
        </row>
        <row r="15744">
          <cell r="A15744">
            <v>90476875</v>
          </cell>
          <cell r="B15744" t="str">
            <v>20</v>
          </cell>
          <cell r="C15744" t="str">
            <v>SUCCINATO DE METOPROLOL 100 MG COM REV LIB PROL CT BL AL PLAS TRANS X 30</v>
          </cell>
          <cell r="D15744" t="str">
            <v>SUCCINATO DE METOPROLOL</v>
          </cell>
          <cell r="E15744" t="str">
            <v>COM</v>
          </cell>
          <cell r="F15744" t="str">
            <v>1,2970</v>
          </cell>
          <cell r="G15744" t="str">
            <v/>
          </cell>
        </row>
        <row r="15745">
          <cell r="A15745">
            <v>90477898</v>
          </cell>
          <cell r="B15745" t="str">
            <v>20</v>
          </cell>
          <cell r="C15745" t="str">
            <v>DPREV 5000 UI COM REV CT BL AL PLAS OPC X 30</v>
          </cell>
          <cell r="D15745" t="str">
            <v>COLECALCIFEROL</v>
          </cell>
          <cell r="E15745" t="str">
            <v>COM</v>
          </cell>
          <cell r="F15745" t="str">
            <v>2,3880</v>
          </cell>
          <cell r="G15745" t="str">
            <v/>
          </cell>
        </row>
        <row r="15746">
          <cell r="A15746">
            <v>90478061</v>
          </cell>
          <cell r="B15746" t="str">
            <v>20</v>
          </cell>
          <cell r="C15746" t="str">
            <v>ROSULIB 5 MG COM REV CT BL AL AL X 10</v>
          </cell>
          <cell r="D15746" t="str">
            <v>ROSUVASTATINA CALCICA</v>
          </cell>
          <cell r="E15746" t="str">
            <v>COM</v>
          </cell>
          <cell r="F15746" t="str">
            <v>0,9925</v>
          </cell>
          <cell r="G15746" t="str">
            <v/>
          </cell>
        </row>
        <row r="15747">
          <cell r="A15747">
            <v>90477901</v>
          </cell>
          <cell r="B15747" t="str">
            <v>20</v>
          </cell>
          <cell r="C15747" t="str">
            <v>DPREV 7000 UI COM REV CT BL AL PLAS OPC X 8</v>
          </cell>
          <cell r="D15747" t="str">
            <v>COLECALCIFEROL</v>
          </cell>
          <cell r="E15747" t="str">
            <v>COM</v>
          </cell>
          <cell r="F15747" t="str">
            <v>2,8215</v>
          </cell>
          <cell r="G15747" t="str">
            <v/>
          </cell>
        </row>
        <row r="15748">
          <cell r="A15748">
            <v>90477910</v>
          </cell>
          <cell r="B15748" t="str">
            <v>20</v>
          </cell>
          <cell r="C15748" t="str">
            <v>DPREV 7000 UI COM REV CT BL AL PLAS OPC X 30</v>
          </cell>
          <cell r="D15748" t="str">
            <v>COLECALCIFEROL</v>
          </cell>
          <cell r="E15748" t="str">
            <v>COM</v>
          </cell>
          <cell r="F15748" t="str">
            <v>1,9584</v>
          </cell>
          <cell r="G15748" t="str">
            <v/>
          </cell>
        </row>
        <row r="15749">
          <cell r="A15749">
            <v>90478070</v>
          </cell>
          <cell r="B15749" t="str">
            <v>20</v>
          </cell>
          <cell r="C15749" t="str">
            <v>ROSULIB 5 MG COM REV CT BL AL AL X 30</v>
          </cell>
          <cell r="D15749" t="str">
            <v>ROSUVASTATINA CALCICA</v>
          </cell>
          <cell r="E15749" t="str">
            <v>COM</v>
          </cell>
          <cell r="F15749" t="str">
            <v>0,9937</v>
          </cell>
          <cell r="G15749" t="str">
            <v/>
          </cell>
        </row>
        <row r="15750">
          <cell r="A15750">
            <v>90477928</v>
          </cell>
          <cell r="B15750" t="str">
            <v>20</v>
          </cell>
          <cell r="C15750" t="str">
            <v>DPREV 10000 UI COM REV CT BL AL PLAS OPC X 4</v>
          </cell>
          <cell r="D15750" t="str">
            <v>COLECALCIFEROL</v>
          </cell>
          <cell r="E15750" t="str">
            <v>COM</v>
          </cell>
          <cell r="F15750" t="str">
            <v>5,5800</v>
          </cell>
          <cell r="G15750" t="str">
            <v/>
          </cell>
        </row>
        <row r="15751">
          <cell r="A15751">
            <v>90473566</v>
          </cell>
          <cell r="B15751" t="str">
            <v>20</v>
          </cell>
          <cell r="C15751" t="str">
            <v>LINEZOLIDA 2 MG/ML SOL INFUS IV CT ENVOL BOLS PLAS PP TRANS SIST FECH X 300 ML</v>
          </cell>
          <cell r="D15751" t="str">
            <v>LINEZOLIDA</v>
          </cell>
          <cell r="E15751" t="str">
            <v>BOLS</v>
          </cell>
          <cell r="F15751" t="str">
            <v>64,7998</v>
          </cell>
          <cell r="G15751" t="str">
            <v/>
          </cell>
        </row>
        <row r="15752">
          <cell r="A15752">
            <v>90477936</v>
          </cell>
          <cell r="B15752" t="str">
            <v>20</v>
          </cell>
          <cell r="C15752" t="str">
            <v>DPREV 50000 UI COM REV CT BL AL PLAS OPC X 4</v>
          </cell>
          <cell r="D15752" t="str">
            <v>COLECALCIFEROL</v>
          </cell>
          <cell r="E15752" t="str">
            <v>COM</v>
          </cell>
          <cell r="F15752" t="str">
            <v>15,0690</v>
          </cell>
          <cell r="G15752" t="str">
            <v/>
          </cell>
        </row>
        <row r="15753">
          <cell r="A15753">
            <v>90478088</v>
          </cell>
          <cell r="B15753" t="str">
            <v>20</v>
          </cell>
          <cell r="C15753" t="str">
            <v>ROSULIB 5 MG COM REV CT BL AL AL X 60</v>
          </cell>
          <cell r="D15753" t="str">
            <v>ROSUVASTATINA CALCICA</v>
          </cell>
          <cell r="E15753" t="str">
            <v>COM</v>
          </cell>
          <cell r="F15753" t="str">
            <v>0,8945</v>
          </cell>
          <cell r="G15753" t="str">
            <v/>
          </cell>
        </row>
        <row r="15754">
          <cell r="A15754">
            <v>90477944</v>
          </cell>
          <cell r="B15754" t="str">
            <v>20</v>
          </cell>
          <cell r="C15754" t="str">
            <v>DPREV 7000 UI COM REV CT BL AL PLAS OPC X 4</v>
          </cell>
          <cell r="D15754" t="str">
            <v>COLECALCIFEROL</v>
          </cell>
          <cell r="E15754" t="str">
            <v>COM</v>
          </cell>
          <cell r="F15754" t="str">
            <v>3,8340</v>
          </cell>
          <cell r="G15754" t="str">
            <v/>
          </cell>
        </row>
        <row r="15755">
          <cell r="A15755">
            <v>90473574</v>
          </cell>
          <cell r="B15755" t="str">
            <v>20</v>
          </cell>
          <cell r="C15755" t="str">
            <v>LINEZOLIDA 600 MG COM REV CT BL AL AL X 10</v>
          </cell>
          <cell r="D15755" t="str">
            <v>LINEZOLIDA</v>
          </cell>
          <cell r="E15755" t="str">
            <v>COM</v>
          </cell>
          <cell r="F15755" t="str">
            <v>57,3600</v>
          </cell>
          <cell r="G15755" t="str">
            <v/>
          </cell>
        </row>
        <row r="15756">
          <cell r="A15756">
            <v>90477952</v>
          </cell>
          <cell r="B15756" t="str">
            <v>20</v>
          </cell>
          <cell r="C15756" t="str">
            <v>DPREV 10000 UI COM REV CT BL AL PLAS OPC X 8</v>
          </cell>
          <cell r="D15756" t="str">
            <v>COLECALCIFEROL</v>
          </cell>
          <cell r="E15756" t="str">
            <v>COM</v>
          </cell>
          <cell r="F15756" t="str">
            <v>4,8315</v>
          </cell>
          <cell r="G15756" t="str">
            <v/>
          </cell>
        </row>
        <row r="15757">
          <cell r="A15757">
            <v>90477081</v>
          </cell>
          <cell r="B15757" t="str">
            <v>20</v>
          </cell>
          <cell r="C15757" t="str">
            <v>TADALAFILA 20 MG COM REV CT BL AL PLAS PVC/ACLAR TRANS X 1</v>
          </cell>
          <cell r="D15757" t="str">
            <v>TADALAFILA</v>
          </cell>
          <cell r="E15757" t="str">
            <v>COM</v>
          </cell>
          <cell r="F15757" t="str">
            <v>23,2732</v>
          </cell>
          <cell r="G15757" t="str">
            <v>28/02/2026</v>
          </cell>
        </row>
        <row r="15758">
          <cell r="A15758">
            <v>90477960</v>
          </cell>
          <cell r="B15758" t="str">
            <v>20</v>
          </cell>
          <cell r="C15758" t="str">
            <v>DPREV 50000 UI COM REV CT BL AL PLAS OPC X 8</v>
          </cell>
          <cell r="D15758" t="str">
            <v>COLECALCIFEROL</v>
          </cell>
          <cell r="E15758" t="str">
            <v>COM</v>
          </cell>
          <cell r="F15758" t="str">
            <v>13,2870</v>
          </cell>
          <cell r="G15758" t="str">
            <v/>
          </cell>
        </row>
        <row r="15759">
          <cell r="A15759">
            <v>90473582</v>
          </cell>
          <cell r="B15759" t="str">
            <v>20</v>
          </cell>
          <cell r="C15759" t="str">
            <v>LINEZOLIDA 600 MG COM REV CT BL AL AL X 28</v>
          </cell>
          <cell r="D15759" t="str">
            <v>LINEZOLIDA</v>
          </cell>
          <cell r="E15759" t="str">
            <v>COM</v>
          </cell>
          <cell r="F15759" t="str">
            <v>113,9992</v>
          </cell>
          <cell r="G15759" t="str">
            <v/>
          </cell>
        </row>
        <row r="15760">
          <cell r="A15760">
            <v>90472802</v>
          </cell>
          <cell r="B15760" t="str">
            <v>20</v>
          </cell>
          <cell r="C15760" t="str">
            <v>CERDELGA 100 MG CAP DURA CT BL AL PLAS TRANS X 60</v>
          </cell>
          <cell r="D15760" t="str">
            <v>HEMITARTARATO DE ELIGLUSTATE</v>
          </cell>
          <cell r="E15760" t="str">
            <v>CAP</v>
          </cell>
          <cell r="F15760" t="str">
            <v>3589,2542</v>
          </cell>
          <cell r="G15760" t="str">
            <v>31/10/2025</v>
          </cell>
        </row>
        <row r="15761">
          <cell r="A15761">
            <v>90477065</v>
          </cell>
          <cell r="B15761" t="str">
            <v>20</v>
          </cell>
          <cell r="C15761" t="str">
            <v>TADALAFILA 20 MG COM REV CT BL AL PLAS PVC/ACLAR TRANS X 2</v>
          </cell>
          <cell r="D15761" t="str">
            <v>TADALAFILA</v>
          </cell>
          <cell r="E15761" t="str">
            <v>COM</v>
          </cell>
          <cell r="F15761" t="str">
            <v>23,2732</v>
          </cell>
          <cell r="G15761" t="str">
            <v>28/02/2026</v>
          </cell>
        </row>
        <row r="15762">
          <cell r="A15762">
            <v>90472780</v>
          </cell>
          <cell r="B15762" t="str">
            <v>20</v>
          </cell>
          <cell r="C15762" t="str">
            <v>DESCOVY (200,0 + 25,0) MG COM REV CT FR PLAS HDPE OPC X 30</v>
          </cell>
          <cell r="D15762" t="str">
            <v>HEMIFUMARATO DE TENOFOVIR ALAFENAMIDA+ENTRICITABINA</v>
          </cell>
          <cell r="E15762" t="str">
            <v>COM</v>
          </cell>
          <cell r="F15762" t="str">
            <v>118,4920</v>
          </cell>
          <cell r="G15762" t="str">
            <v>30/04/2025</v>
          </cell>
        </row>
        <row r="15763">
          <cell r="A15763">
            <v>90475755</v>
          </cell>
          <cell r="B15763" t="str">
            <v>20</v>
          </cell>
          <cell r="C15763" t="str">
            <v>PEMETREXEDE DISSODICO 100 MG PO LIOF SOL INJ IV CT FA VD TRANS</v>
          </cell>
          <cell r="D15763" t="str">
            <v>PEMETREXEDE DISSODICO</v>
          </cell>
          <cell r="E15763" t="str">
            <v>MG</v>
          </cell>
          <cell r="F15763" t="str">
            <v>0,7820</v>
          </cell>
          <cell r="G15763" t="str">
            <v/>
          </cell>
        </row>
        <row r="15764">
          <cell r="A15764">
            <v>90477073</v>
          </cell>
          <cell r="B15764" t="str">
            <v>20</v>
          </cell>
          <cell r="C15764" t="str">
            <v>TADALAFILA 20 MG COM REV CT BL AL PLAS PVC/ACLAR TRANS X 4</v>
          </cell>
          <cell r="D15764" t="str">
            <v>TADALAFILA</v>
          </cell>
          <cell r="E15764" t="str">
            <v>COM</v>
          </cell>
          <cell r="F15764" t="str">
            <v>23,2732</v>
          </cell>
          <cell r="G15764" t="str">
            <v>28/02/2026</v>
          </cell>
        </row>
        <row r="15765">
          <cell r="A15765">
            <v>90475763</v>
          </cell>
          <cell r="B15765" t="str">
            <v>20</v>
          </cell>
          <cell r="C15765" t="str">
            <v>PEMETREXEDE DISSODICO 500 MG PO LIOF SOL INJ IV CT FA VD TRANS</v>
          </cell>
          <cell r="D15765" t="str">
            <v>PEMETREXEDE DISSODICO</v>
          </cell>
          <cell r="E15765" t="str">
            <v>MG</v>
          </cell>
          <cell r="F15765" t="str">
            <v>1,0166</v>
          </cell>
          <cell r="G15765" t="str">
            <v/>
          </cell>
        </row>
        <row r="15766">
          <cell r="A15766">
            <v>90472551</v>
          </cell>
          <cell r="B15766" t="str">
            <v>20</v>
          </cell>
          <cell r="C15766" t="str">
            <v>PENTAXIM PO LIOF INJ X 1 DOSE CT 20 FA VD TRANS + SUS INJ 20 SER PREENC X 0,5 ML</v>
          </cell>
          <cell r="D15766" t="str">
            <v>VACINA</v>
          </cell>
          <cell r="E15766" t="str">
            <v>SER</v>
          </cell>
          <cell r="F15766" t="str">
            <v>135,5065</v>
          </cell>
          <cell r="G15766" t="str">
            <v/>
          </cell>
        </row>
        <row r="15767">
          <cell r="A15767">
            <v>90476484</v>
          </cell>
          <cell r="B15767" t="str">
            <v>20</v>
          </cell>
          <cell r="C15767" t="str">
            <v>SADOL 0,4 ML/ML SOL OR FR PLAS AMB X 400 ML</v>
          </cell>
          <cell r="D15767" t="str">
            <v>SACARATO DE OXIDO FERRICO</v>
          </cell>
          <cell r="E15767" t="str">
            <v>ML</v>
          </cell>
          <cell r="F15767" t="str">
            <v>0,0414</v>
          </cell>
          <cell r="G15767" t="str">
            <v>30/06/2025</v>
          </cell>
        </row>
        <row r="15768">
          <cell r="A15768">
            <v>90475640</v>
          </cell>
          <cell r="B15768" t="str">
            <v>20</v>
          </cell>
          <cell r="C15768" t="str">
            <v>CALMASYN 37,84 MG/ML SOL ORAL CT FR VD AMB X 100 ML + COP</v>
          </cell>
          <cell r="D15768" t="str">
            <v>PASSIFLORA INCARNATA</v>
          </cell>
          <cell r="E15768" t="str">
            <v>ML</v>
          </cell>
          <cell r="F15768" t="str">
            <v>0,3073</v>
          </cell>
          <cell r="G15768" t="str">
            <v/>
          </cell>
        </row>
        <row r="15769">
          <cell r="A15769">
            <v>90474015</v>
          </cell>
          <cell r="B15769" t="str">
            <v>20</v>
          </cell>
          <cell r="C15769" t="str">
            <v>GASTRINON 400 MG CAP DURA CT BL AL PLAS INC X 45</v>
          </cell>
          <cell r="D15769" t="str">
            <v>MAYTENUS ILICIFOLIA MART</v>
          </cell>
          <cell r="E15769" t="str">
            <v>CAP</v>
          </cell>
          <cell r="F15769" t="str">
            <v>0,5189</v>
          </cell>
          <cell r="G15769" t="str">
            <v/>
          </cell>
        </row>
        <row r="15770">
          <cell r="A15770">
            <v>90475674</v>
          </cell>
          <cell r="B15770" t="str">
            <v>20</v>
          </cell>
          <cell r="C15770" t="str">
            <v>CALMASYN 37,84 MG/ML SOL ORAL CT FR PLAS AMB X 100 ML + COP</v>
          </cell>
          <cell r="D15770" t="str">
            <v>PASSIFLORA INCARNATA</v>
          </cell>
          <cell r="E15770" t="str">
            <v>ML</v>
          </cell>
          <cell r="F15770" t="str">
            <v>0,3073</v>
          </cell>
          <cell r="G15770" t="str">
            <v/>
          </cell>
        </row>
        <row r="15771">
          <cell r="A15771">
            <v>90476492</v>
          </cell>
          <cell r="B15771" t="str">
            <v>20</v>
          </cell>
          <cell r="C15771" t="str">
            <v>SADOL 0,4 ML/ML SOL OR FR PLAS AMB X 400 ML (SABOR MORANGO)</v>
          </cell>
          <cell r="D15771" t="str">
            <v>SACARATO DE OXIDO FERRICO</v>
          </cell>
          <cell r="E15771" t="str">
            <v>ML</v>
          </cell>
          <cell r="F15771" t="str">
            <v>0,0415</v>
          </cell>
          <cell r="G15771" t="str">
            <v>30/06/2025</v>
          </cell>
        </row>
        <row r="15772">
          <cell r="A15772">
            <v>90475658</v>
          </cell>
          <cell r="B15772" t="str">
            <v>20</v>
          </cell>
          <cell r="C15772" t="str">
            <v>CALMASYN 300 MG COM REV CT BL AL PLAS TRANS X 20</v>
          </cell>
          <cell r="D15772" t="str">
            <v>PASSIFLORA INCARNATA</v>
          </cell>
          <cell r="E15772" t="str">
            <v>COM</v>
          </cell>
          <cell r="F15772" t="str">
            <v>0,7944</v>
          </cell>
          <cell r="G15772" t="str">
            <v/>
          </cell>
        </row>
        <row r="15773">
          <cell r="A15773">
            <v>90475666</v>
          </cell>
          <cell r="B15773" t="str">
            <v>20</v>
          </cell>
          <cell r="C15773" t="str">
            <v>CALMASYN 900 MG COM REV CT BL AL PLAS TRANS X 20</v>
          </cell>
          <cell r="D15773" t="str">
            <v>PASSIFLORA INCARNATA</v>
          </cell>
          <cell r="E15773" t="str">
            <v>COM</v>
          </cell>
          <cell r="F15773" t="str">
            <v>1,8553</v>
          </cell>
          <cell r="G15773" t="str">
            <v/>
          </cell>
        </row>
        <row r="15774">
          <cell r="A15774">
            <v>90476506</v>
          </cell>
          <cell r="B15774" t="str">
            <v>20</v>
          </cell>
          <cell r="C15774" t="str">
            <v>SADOL 0,4 ML/ML SOL OR FR PLAS AMB X 400 ML (SABOR CHOCOLATE)</v>
          </cell>
          <cell r="D15774" t="str">
            <v>SACARATO DE OXIDO FERRICO</v>
          </cell>
          <cell r="E15774" t="str">
            <v>ML</v>
          </cell>
          <cell r="F15774" t="str">
            <v>0,0415</v>
          </cell>
          <cell r="G15774" t="str">
            <v>30/06/2025</v>
          </cell>
        </row>
        <row r="15775">
          <cell r="A15775">
            <v>90472560</v>
          </cell>
          <cell r="B15775" t="str">
            <v>20</v>
          </cell>
          <cell r="C15775" t="str">
            <v>PENTAXIM PO LIOF INJ X 1 DOSE CT 1 FA VD TRANS + SUS INJ SER PREENC X 0,5 ML</v>
          </cell>
          <cell r="D15775" t="str">
            <v>VACINA</v>
          </cell>
          <cell r="E15775" t="str">
            <v>SER</v>
          </cell>
          <cell r="F15775" t="str">
            <v>195,0000</v>
          </cell>
          <cell r="G15775" t="str">
            <v/>
          </cell>
        </row>
        <row r="15776">
          <cell r="A15776">
            <v>90471415</v>
          </cell>
          <cell r="B15776" t="str">
            <v>20</v>
          </cell>
          <cell r="C15776" t="str">
            <v>ENTRICITABINA + FUMARATO DE TENOFOVIR DESOPROXILA (200,0 + 300,0) MG COM REV CT FR PLAS PE OPC X 30</v>
          </cell>
          <cell r="D15776" t="str">
            <v>ENTRICITABINA+FUMARATO DE TENOFOVIR DESOPROXILA</v>
          </cell>
          <cell r="E15776" t="str">
            <v>COM</v>
          </cell>
          <cell r="F15776" t="str">
            <v>41,3215</v>
          </cell>
          <cell r="G15776" t="str">
            <v/>
          </cell>
        </row>
        <row r="15777">
          <cell r="A15777">
            <v>90477421</v>
          </cell>
          <cell r="B15777" t="str">
            <v>20</v>
          </cell>
          <cell r="C15777" t="str">
            <v>TETRAXIM SUS INJ CT SER PREENC VD TRANS X 0,5 ML C/ AGU ACOPLADA</v>
          </cell>
          <cell r="D15777" t="str">
            <v>VACINA</v>
          </cell>
          <cell r="E15777" t="str">
            <v>SER</v>
          </cell>
          <cell r="F15777" t="str">
            <v>141,4920</v>
          </cell>
          <cell r="G15777" t="str">
            <v/>
          </cell>
        </row>
        <row r="15778">
          <cell r="A15778">
            <v>90477006</v>
          </cell>
          <cell r="B15778" t="str">
            <v>20</v>
          </cell>
          <cell r="C15778" t="str">
            <v>CRESEMBA 100 MG CAP DURA CT BL AL AL X 14</v>
          </cell>
          <cell r="D15778" t="str">
            <v>SULFATO DE ISAVUCONAZONIO</v>
          </cell>
          <cell r="E15778" t="str">
            <v>CAP</v>
          </cell>
          <cell r="F15778" t="str">
            <v>430,2857</v>
          </cell>
          <cell r="G15778" t="str">
            <v/>
          </cell>
        </row>
        <row r="15779">
          <cell r="A15779">
            <v>90472519</v>
          </cell>
          <cell r="B15779" t="str">
            <v>20</v>
          </cell>
          <cell r="C15779" t="str">
            <v>ABRIFIT 7 MG/ML XPE CT FR VD AMB X 100 ML + COP</v>
          </cell>
          <cell r="D15779" t="str">
            <v>HEDERA HELIX L</v>
          </cell>
          <cell r="E15779" t="str">
            <v>ML</v>
          </cell>
          <cell r="F15779" t="str">
            <v>0,0780</v>
          </cell>
          <cell r="G15779" t="str">
            <v/>
          </cell>
        </row>
        <row r="15780">
          <cell r="A15780">
            <v>90476948</v>
          </cell>
          <cell r="B15780" t="str">
            <v>20</v>
          </cell>
          <cell r="C15780" t="str">
            <v>KOZENIS 150 MG COM REV CT BL AL PLAS OPC X 02</v>
          </cell>
          <cell r="D15780" t="str">
            <v>SUCCINATO DE TAFENOQUINA</v>
          </cell>
          <cell r="E15780" t="str">
            <v>COM</v>
          </cell>
          <cell r="F15780" t="str">
            <v>6,2899</v>
          </cell>
          <cell r="G15780" t="str">
            <v/>
          </cell>
        </row>
        <row r="15781">
          <cell r="A15781">
            <v>90472489</v>
          </cell>
          <cell r="B15781" t="str">
            <v>20</v>
          </cell>
          <cell r="C15781" t="str">
            <v>FLYARE 7 MG/ML XPE CT FR VD AMB X 100ML + COP</v>
          </cell>
          <cell r="D15781" t="str">
            <v>HEDERA HELIX L</v>
          </cell>
          <cell r="E15781" t="str">
            <v>ML</v>
          </cell>
          <cell r="F15781" t="str">
            <v>0,1018</v>
          </cell>
          <cell r="G15781" t="str">
            <v/>
          </cell>
        </row>
        <row r="15782">
          <cell r="A15782">
            <v>90472918</v>
          </cell>
          <cell r="B15782" t="str">
            <v>20</v>
          </cell>
          <cell r="C15782" t="str">
            <v>HEMITARTARATO DE ZOLPIDEM 10 MG COM REV CT BL AL PLAS PVC TRANS X 420</v>
          </cell>
          <cell r="D15782" t="str">
            <v>HEMITARTARATO DE ZOLPIDEM</v>
          </cell>
          <cell r="E15782" t="str">
            <v>COM</v>
          </cell>
          <cell r="F15782" t="str">
            <v>0,3240</v>
          </cell>
          <cell r="G15782" t="str">
            <v/>
          </cell>
        </row>
        <row r="15783">
          <cell r="A15783">
            <v>90472861</v>
          </cell>
          <cell r="B15783" t="str">
            <v>20</v>
          </cell>
          <cell r="C15783" t="str">
            <v>HEMITARTARATO DE ZOLPIDEM 5 MG COM SUBL CT BL AL AL X 30</v>
          </cell>
          <cell r="D15783" t="str">
            <v>HEMITARTARATO DE ZOLPIDEM</v>
          </cell>
          <cell r="E15783" t="str">
            <v>COM</v>
          </cell>
          <cell r="F15783" t="str">
            <v>1,7428</v>
          </cell>
          <cell r="G15783" t="str">
            <v/>
          </cell>
        </row>
        <row r="15784">
          <cell r="A15784">
            <v>90472870</v>
          </cell>
          <cell r="B15784" t="str">
            <v>20</v>
          </cell>
          <cell r="C15784" t="str">
            <v>LUNE SL 5 MG COM SUBL CT BL AL AL X 30</v>
          </cell>
          <cell r="D15784" t="str">
            <v>HEMITARTARATO DE ZOLPIDEM</v>
          </cell>
          <cell r="E15784" t="str">
            <v>COM</v>
          </cell>
          <cell r="F15784" t="str">
            <v>2,1776</v>
          </cell>
          <cell r="G15784" t="str">
            <v/>
          </cell>
        </row>
        <row r="15785">
          <cell r="A15785">
            <v>90475593</v>
          </cell>
          <cell r="B15785" t="str">
            <v>20</v>
          </cell>
          <cell r="C15785" t="str">
            <v>PARICALCITOL 5,0 MCG/ML SOL INJ IV CT ENVOL 5 AMP VD TRANS X 1 ML</v>
          </cell>
          <cell r="D15785" t="str">
            <v>PARICALCITOL</v>
          </cell>
          <cell r="E15785" t="str">
            <v>AMP</v>
          </cell>
          <cell r="F15785" t="str">
            <v>37,6248</v>
          </cell>
          <cell r="G15785" t="str">
            <v>30/06/2026</v>
          </cell>
        </row>
        <row r="15786">
          <cell r="A15786">
            <v>90475585</v>
          </cell>
          <cell r="B15786" t="str">
            <v>20</v>
          </cell>
          <cell r="C15786" t="str">
            <v>PARICALCITOL 5,0 MCG/ML SOL INJ IV CT ENVOL 5 AMP VD TRANS X 2 ML</v>
          </cell>
          <cell r="D15786" t="str">
            <v>PARICALCITOL</v>
          </cell>
          <cell r="E15786" t="str">
            <v>AMP</v>
          </cell>
          <cell r="F15786" t="str">
            <v>75,4668</v>
          </cell>
          <cell r="G15786" t="str">
            <v/>
          </cell>
        </row>
        <row r="15787">
          <cell r="A15787">
            <v>90476956</v>
          </cell>
          <cell r="B15787" t="str">
            <v>20</v>
          </cell>
          <cell r="C15787" t="str">
            <v>REUQUINOL 400 MG COM REV CT BL AL PLAS TRANS X 60</v>
          </cell>
          <cell r="D15787" t="str">
            <v>SULFATO DE HIDROXICLOROQUINA</v>
          </cell>
          <cell r="E15787" t="str">
            <v>COM</v>
          </cell>
          <cell r="F15787" t="str">
            <v>2,7120</v>
          </cell>
          <cell r="G15787" t="str">
            <v>30/06/2025</v>
          </cell>
        </row>
        <row r="15788">
          <cell r="A15788">
            <v>90476964</v>
          </cell>
          <cell r="B15788" t="str">
            <v>20</v>
          </cell>
          <cell r="C15788" t="str">
            <v>REUQUINOL 400 MG COM REV CT BL AL PLAS TRANS X 14</v>
          </cell>
          <cell r="D15788" t="str">
            <v>SULFATO DE HIDROXICLOROQUINA</v>
          </cell>
          <cell r="E15788" t="str">
            <v>COM</v>
          </cell>
          <cell r="F15788" t="str">
            <v>2,7120</v>
          </cell>
          <cell r="G15788" t="str">
            <v/>
          </cell>
        </row>
        <row r="15789">
          <cell r="A15789">
            <v>90476972</v>
          </cell>
          <cell r="B15789" t="str">
            <v>20</v>
          </cell>
          <cell r="C15789" t="str">
            <v>REUQUINOL 400 MG COM REV CT BL AL PLAS TRANS X 7</v>
          </cell>
          <cell r="D15789" t="str">
            <v>SULFATO DE HIDROXICLOROQUINA</v>
          </cell>
          <cell r="E15789" t="str">
            <v>COM</v>
          </cell>
          <cell r="F15789" t="str">
            <v>2,9704</v>
          </cell>
          <cell r="G15789" t="str">
            <v>30/06/2025</v>
          </cell>
        </row>
        <row r="15790">
          <cell r="A15790">
            <v>90474058</v>
          </cell>
          <cell r="B15790" t="str">
            <v>20</v>
          </cell>
          <cell r="C15790" t="str">
            <v>INPRUV D K 2000UI + 100MCG COM REV CT BL AL PLAS OPC X 10</v>
          </cell>
          <cell r="D15790" t="str">
            <v>COLECALCIFEROL+MENAEPTENONA</v>
          </cell>
          <cell r="E15790" t="str">
            <v>COM</v>
          </cell>
          <cell r="F15790" t="str">
            <v>1,5000</v>
          </cell>
          <cell r="G15790" t="str">
            <v/>
          </cell>
        </row>
        <row r="15791">
          <cell r="A15791">
            <v>90474066</v>
          </cell>
          <cell r="B15791" t="str">
            <v>20</v>
          </cell>
          <cell r="C15791" t="str">
            <v>INPRUV D K 2000UI + 100MCG COM REV CT BL AL PLAS OPC X 14</v>
          </cell>
          <cell r="D15791" t="str">
            <v>COLECALCIFEROL+MENAEPTENONA</v>
          </cell>
          <cell r="E15791" t="str">
            <v>COM</v>
          </cell>
          <cell r="F15791" t="str">
            <v>1,5000</v>
          </cell>
          <cell r="G15791" t="str">
            <v/>
          </cell>
        </row>
        <row r="15792">
          <cell r="A15792">
            <v>90477146</v>
          </cell>
          <cell r="B15792" t="str">
            <v>20</v>
          </cell>
          <cell r="C15792" t="str">
            <v>TERIFLUNOMIDA 14 MG COM REV CT BL AL AL X 30</v>
          </cell>
          <cell r="D15792" t="str">
            <v>TERIFLUNOMIDA</v>
          </cell>
          <cell r="E15792" t="str">
            <v>COM</v>
          </cell>
          <cell r="F15792" t="str">
            <v>41,5800</v>
          </cell>
          <cell r="G15792" t="str">
            <v/>
          </cell>
        </row>
        <row r="15793">
          <cell r="A15793">
            <v>90472322</v>
          </cell>
          <cell r="B15793" t="str">
            <v>20</v>
          </cell>
          <cell r="C15793" t="str">
            <v>SOYNATI 150 MG CAP GEL DURA CT BL AL PLAS INC X 30</v>
          </cell>
          <cell r="D15793" t="str">
            <v>GLYCINE MAX</v>
          </cell>
          <cell r="E15793" t="str">
            <v>CAP</v>
          </cell>
          <cell r="F15793" t="str">
            <v>1,6662</v>
          </cell>
          <cell r="G15793" t="str">
            <v/>
          </cell>
        </row>
        <row r="15794">
          <cell r="A15794">
            <v>90474074</v>
          </cell>
          <cell r="B15794" t="str">
            <v>20</v>
          </cell>
          <cell r="C15794" t="str">
            <v>INPRUV D K 2000UI + 100MCG COM REV CT BL AL PLAS OPC X 30</v>
          </cell>
          <cell r="D15794" t="str">
            <v>COLECALCIFEROL+MENAEPTENONA</v>
          </cell>
          <cell r="E15794" t="str">
            <v>COM</v>
          </cell>
          <cell r="F15794" t="str">
            <v>1,3936</v>
          </cell>
          <cell r="G15794" t="str">
            <v/>
          </cell>
        </row>
        <row r="15795">
          <cell r="A15795">
            <v>90471709</v>
          </cell>
          <cell r="B15795" t="str">
            <v>20</v>
          </cell>
          <cell r="C15795" t="str">
            <v>ORALZ 5 MG/ML SUSP OR CT FR VD AMB X 40 ML + SER DOS</v>
          </cell>
          <cell r="D15795" t="str">
            <v>GLICINATO DE ZINCO</v>
          </cell>
          <cell r="E15795" t="str">
            <v>FR</v>
          </cell>
          <cell r="F15795" t="str">
            <v>14,2284</v>
          </cell>
          <cell r="G15795" t="str">
            <v/>
          </cell>
        </row>
        <row r="15796">
          <cell r="A15796">
            <v>90475208</v>
          </cell>
          <cell r="B15796" t="str">
            <v>20</v>
          </cell>
          <cell r="C15796" t="str">
            <v>PANTOPRAZOL SODICO SESQUI-HIDRATADO 40 MG COM REV LIB RETARD CT BL AL AL X 7</v>
          </cell>
          <cell r="D15796" t="str">
            <v>PANTOPRAZOL SODICO SESQUI-HIDRATADO</v>
          </cell>
          <cell r="E15796" t="str">
            <v>COM</v>
          </cell>
          <cell r="F15796" t="str">
            <v>6,0936</v>
          </cell>
          <cell r="G15796" t="str">
            <v/>
          </cell>
        </row>
        <row r="15797">
          <cell r="A15797">
            <v>90474082</v>
          </cell>
          <cell r="B15797" t="str">
            <v>20</v>
          </cell>
          <cell r="C15797" t="str">
            <v>INPRUV D K 2000UI + 100MCG COM REV CT BL AL PLAS OPC X 60</v>
          </cell>
          <cell r="D15797" t="str">
            <v>COLECALCIFEROL+MENAEPTENONA</v>
          </cell>
          <cell r="E15797" t="str">
            <v>COM</v>
          </cell>
          <cell r="F15797" t="str">
            <v>1,5000</v>
          </cell>
          <cell r="G15797" t="str">
            <v/>
          </cell>
        </row>
        <row r="15798">
          <cell r="A15798">
            <v>90475216</v>
          </cell>
          <cell r="B15798" t="str">
            <v>20</v>
          </cell>
          <cell r="C15798" t="str">
            <v>PANTOPRAZOL SODICO SESQUI-HIDRATADO 40 MG COM REV LIB RETARD CT BL AL AL X 14</v>
          </cell>
          <cell r="D15798" t="str">
            <v>PANTOPRAZOL SODICO SESQUI-HIDRATADO</v>
          </cell>
          <cell r="E15798" t="str">
            <v>COM</v>
          </cell>
          <cell r="F15798" t="str">
            <v>6,0937</v>
          </cell>
          <cell r="G15798" t="str">
            <v/>
          </cell>
        </row>
        <row r="15799">
          <cell r="A15799">
            <v>90475224</v>
          </cell>
          <cell r="B15799" t="str">
            <v>20</v>
          </cell>
          <cell r="C15799" t="str">
            <v>PANTOPRAZOL SODICO SESQUI-HIDRATADO 40 MG COM REV LIB RETARD CT BL AL AL X 28</v>
          </cell>
          <cell r="D15799" t="str">
            <v>PANTOPRAZOL SODICO SESQUI-HIDRATADO</v>
          </cell>
          <cell r="E15799" t="str">
            <v>COM</v>
          </cell>
          <cell r="F15799" t="str">
            <v>0,3698</v>
          </cell>
          <cell r="G15799" t="str">
            <v/>
          </cell>
        </row>
        <row r="15800">
          <cell r="A15800">
            <v>90474090</v>
          </cell>
          <cell r="B15800" t="str">
            <v>20</v>
          </cell>
          <cell r="C15800" t="str">
            <v>INPRUV D K 2000UI + 100MCG COM REV CT BL AL PLAS OPC X 90</v>
          </cell>
          <cell r="D15800" t="str">
            <v>COLECALCIFEROL+MENAEPTENONA</v>
          </cell>
          <cell r="E15800" t="str">
            <v>COM</v>
          </cell>
          <cell r="F15800" t="str">
            <v>1,5000</v>
          </cell>
          <cell r="G15800" t="str">
            <v/>
          </cell>
        </row>
        <row r="15801">
          <cell r="A15801">
            <v>90475232</v>
          </cell>
          <cell r="B15801" t="str">
            <v>20</v>
          </cell>
          <cell r="C15801" t="str">
            <v>PANTOPRAZOL SODICO SESQUI-HIDRATADO 20 MG COM REV LIB RETARD CT BL AL AL X 7</v>
          </cell>
          <cell r="D15801" t="str">
            <v>PANTOPRAZOL SODICO SESQUI-HIDRATADO</v>
          </cell>
          <cell r="E15801" t="str">
            <v>COM</v>
          </cell>
          <cell r="F15801" t="str">
            <v>3,6228</v>
          </cell>
          <cell r="G15801" t="str">
            <v/>
          </cell>
        </row>
        <row r="15802">
          <cell r="A15802">
            <v>90471385</v>
          </cell>
          <cell r="B15802" t="str">
            <v>20</v>
          </cell>
          <cell r="C15802" t="str">
            <v>AJOVY 150 MG/ML SOL INJ CT SER PREENC VD TRANS X 1,5 ML</v>
          </cell>
          <cell r="D15802" t="str">
            <v>FREMANEZUMABE</v>
          </cell>
          <cell r="E15802" t="str">
            <v>SER</v>
          </cell>
          <cell r="F15802" t="str">
            <v>2695,2000</v>
          </cell>
          <cell r="G15802" t="str">
            <v/>
          </cell>
        </row>
        <row r="15803">
          <cell r="A15803">
            <v>90475240</v>
          </cell>
          <cell r="B15803" t="str">
            <v>20</v>
          </cell>
          <cell r="C15803" t="str">
            <v>PANTOPRAZOL SODICO SESQUI-HIDRATADO 20 MG COM REV LIB RETARD CT BL AL AL X 14</v>
          </cell>
          <cell r="D15803" t="str">
            <v>PANTOPRAZOL SODICO SESQUI-HIDRATADO</v>
          </cell>
          <cell r="E15803" t="str">
            <v>COM</v>
          </cell>
          <cell r="F15803" t="str">
            <v>3,6228</v>
          </cell>
          <cell r="G15803" t="str">
            <v/>
          </cell>
        </row>
        <row r="15804">
          <cell r="A15804">
            <v>90474104</v>
          </cell>
          <cell r="B15804" t="str">
            <v>20</v>
          </cell>
          <cell r="C15804" t="str">
            <v>INPRUV D K 7000UI + 100MCG COM REV CT BL AL PLAS OPC X 4</v>
          </cell>
          <cell r="D15804" t="str">
            <v>COLECALCIFEROL+MENAEPTENONA</v>
          </cell>
          <cell r="E15804" t="str">
            <v>COM</v>
          </cell>
          <cell r="F15804" t="str">
            <v>4,5840</v>
          </cell>
          <cell r="G15804" t="str">
            <v/>
          </cell>
        </row>
        <row r="15805">
          <cell r="A15805">
            <v>90475259</v>
          </cell>
          <cell r="B15805" t="str">
            <v>20</v>
          </cell>
          <cell r="C15805" t="str">
            <v>PANTOPRAZOL SODICO SESQUI-HIDRATADO 20 MG COM REV LIB RETARD CT BL AL AL X 28</v>
          </cell>
          <cell r="D15805" t="str">
            <v>PANTOPRAZOL SODICO SESQUI-HIDRATADO</v>
          </cell>
          <cell r="E15805" t="str">
            <v>COM</v>
          </cell>
          <cell r="F15805" t="str">
            <v>3,6228</v>
          </cell>
          <cell r="G15805" t="str">
            <v/>
          </cell>
        </row>
        <row r="15806">
          <cell r="A15806">
            <v>90476654</v>
          </cell>
          <cell r="B15806" t="str">
            <v>20</v>
          </cell>
          <cell r="C15806" t="str">
            <v>SENARETI 29 MG COM REV CT BL AL PLAS INC X 20</v>
          </cell>
          <cell r="D15806" t="str">
            <v>SENNA ALEXANDRINA MILL</v>
          </cell>
          <cell r="E15806" t="str">
            <v>COM</v>
          </cell>
          <cell r="F15806" t="str">
            <v>1,3234</v>
          </cell>
          <cell r="G15806" t="str">
            <v/>
          </cell>
        </row>
        <row r="15807">
          <cell r="A15807">
            <v>90475267</v>
          </cell>
          <cell r="B15807" t="str">
            <v>20</v>
          </cell>
          <cell r="C15807" t="str">
            <v>PANTOPRAZOL SODICO SESQUI-HIDRATADO 40 MG COM REV LIB RETARD CT BL AL AL X 56</v>
          </cell>
          <cell r="D15807" t="str">
            <v>PANTOPRAZOL SODICO SESQUI-HIDRATADO</v>
          </cell>
          <cell r="E15807" t="str">
            <v>COM</v>
          </cell>
          <cell r="F15807" t="str">
            <v>6,0936</v>
          </cell>
          <cell r="G15807" t="str">
            <v/>
          </cell>
        </row>
        <row r="15808">
          <cell r="A15808">
            <v>90474112</v>
          </cell>
          <cell r="B15808" t="str">
            <v>20</v>
          </cell>
          <cell r="C15808" t="str">
            <v>INPRUV D K 7000UI + 100MCG COM REV CT BL AL PLAS OPC X 8</v>
          </cell>
          <cell r="D15808" t="str">
            <v>COLECALCIFEROL+MENAEPTENONA</v>
          </cell>
          <cell r="E15808" t="str">
            <v>COM</v>
          </cell>
          <cell r="F15808" t="str">
            <v>4,8420</v>
          </cell>
          <cell r="G15808" t="str">
            <v/>
          </cell>
        </row>
        <row r="15809">
          <cell r="A15809">
            <v>90475275</v>
          </cell>
          <cell r="B15809" t="str">
            <v>20</v>
          </cell>
          <cell r="C15809" t="str">
            <v>PANTOPRAZOL SODICO SESQUI-HIDRATADO 40 MG COM REV LIB RETARD CT BL AL AL X 42</v>
          </cell>
          <cell r="D15809" t="str">
            <v>PANTOPRAZOL SODICO SESQUI-HIDRATADO</v>
          </cell>
          <cell r="E15809" t="str">
            <v>COM</v>
          </cell>
          <cell r="F15809" t="str">
            <v>6,0936</v>
          </cell>
          <cell r="G15809" t="str">
            <v/>
          </cell>
        </row>
        <row r="15810">
          <cell r="A15810">
            <v>90476662</v>
          </cell>
          <cell r="B15810" t="str">
            <v>20</v>
          </cell>
          <cell r="C15810" t="str">
            <v>SENARETI 9 MG/G GEL OR CT FR PLAS OPC X 150 G</v>
          </cell>
          <cell r="D15810" t="str">
            <v>SENNA ALEXANDRINA MILL</v>
          </cell>
          <cell r="E15810" t="str">
            <v>G</v>
          </cell>
          <cell r="F15810" t="str">
            <v>0,3919</v>
          </cell>
          <cell r="G15810" t="str">
            <v/>
          </cell>
        </row>
        <row r="15811">
          <cell r="A15811">
            <v>90475283</v>
          </cell>
          <cell r="B15811" t="str">
            <v>20</v>
          </cell>
          <cell r="C15811" t="str">
            <v>PANTOPRAZOL SODICO SESQUI-HIDRATADO 20 MG COM REV LIB RETARD CT BL AL AL X 42</v>
          </cell>
          <cell r="D15811" t="str">
            <v>PANTOPRAZOL SODICO SESQUI-HIDRATADO</v>
          </cell>
          <cell r="E15811" t="str">
            <v>COM</v>
          </cell>
          <cell r="F15811" t="str">
            <v>3,6228</v>
          </cell>
          <cell r="G15811" t="str">
            <v/>
          </cell>
        </row>
        <row r="15812">
          <cell r="A15812">
            <v>90474120</v>
          </cell>
          <cell r="B15812" t="str">
            <v>20</v>
          </cell>
          <cell r="C15812" t="str">
            <v>INPRUV D K 7000UI + 100MCG COM REV CT BL AL PLAS OPC X 12</v>
          </cell>
          <cell r="D15812" t="str">
            <v>COLECALCIFEROL+MENAEPTENONA</v>
          </cell>
          <cell r="E15812" t="str">
            <v>COM</v>
          </cell>
          <cell r="F15812" t="str">
            <v>4,5840</v>
          </cell>
          <cell r="G15812" t="str">
            <v/>
          </cell>
        </row>
        <row r="15813">
          <cell r="A15813">
            <v>90475291</v>
          </cell>
          <cell r="B15813" t="str">
            <v>20</v>
          </cell>
          <cell r="C15813" t="str">
            <v>PANTOPRAZOL SODICO SESQUI-HIDRATADO 20 MG COM REV LIB RETARD CT BL AL AL X 56</v>
          </cell>
          <cell r="D15813" t="str">
            <v>PANTOPRAZOL SODICO SESQUI-HIDRATADO</v>
          </cell>
          <cell r="E15813" t="str">
            <v>COM</v>
          </cell>
          <cell r="F15813" t="str">
            <v>3,6228</v>
          </cell>
          <cell r="G15813" t="str">
            <v/>
          </cell>
        </row>
        <row r="15814">
          <cell r="A15814">
            <v>90476670</v>
          </cell>
          <cell r="B15814" t="str">
            <v>20</v>
          </cell>
          <cell r="C15814" t="str">
            <v>SENARETI 9 MG/G GEL OR CT FR PLAS OPC X 250 G</v>
          </cell>
          <cell r="D15814" t="str">
            <v>SENNA ALEXANDRINA MILL</v>
          </cell>
          <cell r="E15814" t="str">
            <v>G</v>
          </cell>
          <cell r="F15814" t="str">
            <v>0,3073</v>
          </cell>
          <cell r="G15814" t="str">
            <v/>
          </cell>
        </row>
        <row r="15815">
          <cell r="A15815">
            <v>90474139</v>
          </cell>
          <cell r="B15815" t="str">
            <v>20</v>
          </cell>
          <cell r="C15815" t="str">
            <v>INPRUV D K 50000UI + 100MCG COM REV CT BL AL PLAS OPC X 4</v>
          </cell>
          <cell r="D15815" t="str">
            <v>COLECALCIFEROL+MENAEPTENONA</v>
          </cell>
          <cell r="E15815" t="str">
            <v>COM</v>
          </cell>
          <cell r="F15815" t="str">
            <v>23,5230</v>
          </cell>
          <cell r="G15815" t="str">
            <v/>
          </cell>
        </row>
        <row r="15816">
          <cell r="A15816">
            <v>90471555</v>
          </cell>
          <cell r="B15816" t="str">
            <v>20</v>
          </cell>
          <cell r="C15816" t="str">
            <v>TANAKAN 120 MG COM REV CT BL AL PLAS PVC/PVDC INC X 20</v>
          </cell>
          <cell r="D15816" t="str">
            <v>EXTRATO DE GINKGO BILOBA</v>
          </cell>
          <cell r="E15816" t="str">
            <v>COM</v>
          </cell>
          <cell r="F15816" t="str">
            <v>6,4779</v>
          </cell>
          <cell r="G15816" t="str">
            <v/>
          </cell>
        </row>
        <row r="15817">
          <cell r="A15817">
            <v>90471407</v>
          </cell>
          <cell r="B15817" t="str">
            <v>20</v>
          </cell>
          <cell r="C15817" t="str">
            <v>ENTRICITABINA + FUMARATO DE TENOFOVIR DESOPROXILA (200,0 + 300,0) MG COM REV CX 50 FR PLAS PE OPC X 30</v>
          </cell>
          <cell r="D15817" t="str">
            <v>ENTRICITABINA+FUMARATO DE TENOFOVIR DESOPROXILA</v>
          </cell>
          <cell r="E15817" t="str">
            <v>COM</v>
          </cell>
          <cell r="F15817" t="str">
            <v>41,3215</v>
          </cell>
          <cell r="G15817" t="str">
            <v>30/06/2026</v>
          </cell>
        </row>
        <row r="15818">
          <cell r="A15818">
            <v>90472381</v>
          </cell>
          <cell r="B15818" t="str">
            <v>20</v>
          </cell>
          <cell r="C15818" t="str">
            <v>SPECTOLAB EXP 0,4 MG/ML + 4 MG/ML + 20 MG/ML SOL OR CT FR PLAS AMB X 100 ML</v>
          </cell>
          <cell r="D15818" t="str">
            <v>GUAIFENESINA+MALEATO DE DEXCLORFENIRAMINA+SULFATO DE PSEUDOEFEDRINA</v>
          </cell>
          <cell r="E15818" t="str">
            <v>ML</v>
          </cell>
          <cell r="F15818" t="str">
            <v>0,1242</v>
          </cell>
          <cell r="G15818" t="str">
            <v/>
          </cell>
        </row>
        <row r="15819">
          <cell r="A15819">
            <v>90474147</v>
          </cell>
          <cell r="B15819" t="str">
            <v>20</v>
          </cell>
          <cell r="C15819" t="str">
            <v>INPRUV D K 50000UI + 100MCG COM REV CT BL AL PLAS OPC X 8</v>
          </cell>
          <cell r="D15819" t="str">
            <v>COLECALCIFEROL+MENAEPTENONA</v>
          </cell>
          <cell r="E15819" t="str">
            <v>COM</v>
          </cell>
          <cell r="F15819" t="str">
            <v>14,7480</v>
          </cell>
          <cell r="G15819" t="str">
            <v/>
          </cell>
        </row>
        <row r="15820">
          <cell r="A15820">
            <v>90472390</v>
          </cell>
          <cell r="B15820" t="str">
            <v>20</v>
          </cell>
          <cell r="C15820" t="str">
            <v>SPECTOLAB EXP 0,4 MG/ML + 4 MG/ML + 20 MG/ML SOL OR CT FR PLAS AMB X 120 ML</v>
          </cell>
          <cell r="D15820" t="str">
            <v>GUAIFENESINA+MALEATO DE DEXCLORFENIRAMINA+SULFATO DE PSEUDOEFEDRINA</v>
          </cell>
          <cell r="E15820" t="str">
            <v>ML</v>
          </cell>
          <cell r="F15820" t="str">
            <v>0,1242</v>
          </cell>
          <cell r="G15820" t="str">
            <v/>
          </cell>
        </row>
        <row r="15821">
          <cell r="A15821">
            <v>90473590</v>
          </cell>
          <cell r="B15821" t="str">
            <v>20</v>
          </cell>
          <cell r="C15821" t="str">
            <v>NEO LORATADIN 10 MG COM CT BL AL PLAS TRANS X 12</v>
          </cell>
          <cell r="D15821" t="str">
            <v>LORATADINA</v>
          </cell>
          <cell r="E15821" t="str">
            <v>COM</v>
          </cell>
          <cell r="F15821" t="str">
            <v>0,2570</v>
          </cell>
          <cell r="G15821" t="str">
            <v/>
          </cell>
        </row>
        <row r="15822">
          <cell r="A15822">
            <v>90472403</v>
          </cell>
          <cell r="B15822" t="str">
            <v>20</v>
          </cell>
          <cell r="C15822" t="str">
            <v>SPECTOLAB EXP 0,4 MG/ML + 4 MG/ML + 20 MG/ML SOL OR CT FR PLAS AMB X 120 ML+ COP</v>
          </cell>
          <cell r="D15822" t="str">
            <v>GUAIFENESINA+MALEATO DE DEXCLORFENIRAMINA+SULFATO DE PSEUDOEFEDRINA</v>
          </cell>
          <cell r="E15822" t="str">
            <v>ML</v>
          </cell>
          <cell r="F15822" t="str">
            <v>0,1242</v>
          </cell>
          <cell r="G15822" t="str">
            <v/>
          </cell>
        </row>
        <row r="15823">
          <cell r="A15823">
            <v>90474155</v>
          </cell>
          <cell r="B15823" t="str">
            <v>20</v>
          </cell>
          <cell r="C15823" t="str">
            <v>INPRUV D K 50000UI + 100MCG COM REV CT BL AL PLAS OPC X 12</v>
          </cell>
          <cell r="D15823" t="str">
            <v>COLECALCIFEROL+MENAEPTENONA</v>
          </cell>
          <cell r="E15823" t="str">
            <v>COM</v>
          </cell>
          <cell r="F15823" t="str">
            <v>13,3680</v>
          </cell>
          <cell r="G15823" t="str">
            <v/>
          </cell>
        </row>
        <row r="15824">
          <cell r="A15824">
            <v>90472411</v>
          </cell>
          <cell r="B15824" t="str">
            <v>20</v>
          </cell>
          <cell r="C15824" t="str">
            <v>SPECTOLAB EXP 0,4 MG/ML + 4 MG/ML + 20 MG/ML SOL OR CT FR PLAS AMB X 100 ML+ COP</v>
          </cell>
          <cell r="D15824" t="str">
            <v>GUAIFENESINA+MALEATO DE DEXCLORFENIRAMINA+SULFATO DE PSEUDOEFEDRINA</v>
          </cell>
          <cell r="E15824" t="str">
            <v>ML</v>
          </cell>
          <cell r="F15824" t="str">
            <v>0,1242</v>
          </cell>
          <cell r="G15824" t="str">
            <v/>
          </cell>
        </row>
        <row r="15825">
          <cell r="A15825">
            <v>90472853</v>
          </cell>
          <cell r="B15825" t="str">
            <v>20</v>
          </cell>
          <cell r="C15825" t="str">
            <v>NUIT FLASH 5 MG COM ORODISP CT BL AL AL X 30</v>
          </cell>
          <cell r="D15825" t="str">
            <v>HEMITARTARATO DE ZOLPIDEM</v>
          </cell>
          <cell r="E15825" t="str">
            <v>COM</v>
          </cell>
          <cell r="F15825" t="str">
            <v>1,4916</v>
          </cell>
          <cell r="G15825" t="str">
            <v/>
          </cell>
        </row>
        <row r="15826">
          <cell r="A15826">
            <v>90476131</v>
          </cell>
          <cell r="B15826" t="str">
            <v>20</v>
          </cell>
          <cell r="C15826" t="str">
            <v>INSIT 300 MG CAP DURA CT BL AL PLAS PVC/PVDC TRANS X 15</v>
          </cell>
          <cell r="D15826" t="str">
            <v>PREGABALINA</v>
          </cell>
          <cell r="E15826" t="str">
            <v>CAP</v>
          </cell>
          <cell r="F15826" t="str">
            <v>9,8419</v>
          </cell>
          <cell r="G15826" t="str">
            <v/>
          </cell>
        </row>
        <row r="15827">
          <cell r="A15827">
            <v>90475682</v>
          </cell>
          <cell r="B15827" t="str">
            <v>20</v>
          </cell>
          <cell r="C15827" t="str">
            <v>SOMAVERT 10 MG PO LIOF INJ CT 30 FA VD INC + 30 FA DIL</v>
          </cell>
          <cell r="D15827" t="str">
            <v>PEGVISOMANTO</v>
          </cell>
          <cell r="E15827" t="str">
            <v>FA</v>
          </cell>
          <cell r="F15827" t="str">
            <v>342,4876</v>
          </cell>
          <cell r="G15827" t="str">
            <v>31/08/2025</v>
          </cell>
        </row>
        <row r="15828">
          <cell r="A15828">
            <v>90475690</v>
          </cell>
          <cell r="B15828" t="str">
            <v>20</v>
          </cell>
          <cell r="C15828" t="str">
            <v>SOMAVERT 15 MG PO LIOF INJ CT 30 FA VD INC + 30 FA DIL</v>
          </cell>
          <cell r="D15828" t="str">
            <v>PEGVISOMANTO</v>
          </cell>
          <cell r="E15828" t="str">
            <v>FA</v>
          </cell>
          <cell r="F15828" t="str">
            <v>513,7308</v>
          </cell>
          <cell r="G15828" t="str">
            <v>31/08/2025</v>
          </cell>
        </row>
        <row r="15829">
          <cell r="A15829">
            <v>90476140</v>
          </cell>
          <cell r="B15829" t="str">
            <v>20</v>
          </cell>
          <cell r="C15829" t="str">
            <v>INSIT 300 MG CAP DURA CT BL AL PLAS PVC/PVDC TRANS X 30</v>
          </cell>
          <cell r="D15829" t="str">
            <v>PREGABALINA</v>
          </cell>
          <cell r="E15829" t="str">
            <v>CAP</v>
          </cell>
          <cell r="F15829" t="str">
            <v>9,8419</v>
          </cell>
          <cell r="G15829" t="str">
            <v/>
          </cell>
        </row>
        <row r="15830">
          <cell r="A15830">
            <v>90475704</v>
          </cell>
          <cell r="B15830" t="str">
            <v>20</v>
          </cell>
          <cell r="C15830" t="str">
            <v>SOMAVERT 10 MG PO LIOF INJ CT 10 FA VD INC</v>
          </cell>
          <cell r="D15830" t="str">
            <v>PEGVISOMANTO</v>
          </cell>
          <cell r="E15830" t="str">
            <v>FA</v>
          </cell>
          <cell r="F15830" t="str">
            <v>342,4876</v>
          </cell>
          <cell r="G15830" t="str">
            <v/>
          </cell>
        </row>
        <row r="15831">
          <cell r="A15831">
            <v>90476638</v>
          </cell>
          <cell r="B15831" t="str">
            <v>20</v>
          </cell>
          <cell r="C15831" t="str">
            <v>LACASS 66,66 MG COM REV CT BL AL PLAS PVDC TRANS X 8</v>
          </cell>
          <cell r="D15831" t="str">
            <v>SENNA ALEXANDRINA MILL</v>
          </cell>
          <cell r="E15831" t="str">
            <v>COM</v>
          </cell>
          <cell r="F15831" t="str">
            <v>3,3720</v>
          </cell>
          <cell r="G15831" t="str">
            <v/>
          </cell>
        </row>
        <row r="15832">
          <cell r="A15832">
            <v>90475712</v>
          </cell>
          <cell r="B15832" t="str">
            <v>20</v>
          </cell>
          <cell r="C15832" t="str">
            <v>SOMAVERT 10 MG PO LIOF INJ CT 30 FA VD INC</v>
          </cell>
          <cell r="D15832" t="str">
            <v>PEGVISOMANTO</v>
          </cell>
          <cell r="E15832" t="str">
            <v>FA</v>
          </cell>
          <cell r="F15832" t="str">
            <v>342,4876</v>
          </cell>
          <cell r="G15832" t="str">
            <v/>
          </cell>
        </row>
        <row r="15833">
          <cell r="A15833">
            <v>90475720</v>
          </cell>
          <cell r="B15833" t="str">
            <v>20</v>
          </cell>
          <cell r="C15833" t="str">
            <v>SOMAVERT 15 MG PO LIOF INJ CT 30 FA VD INC</v>
          </cell>
          <cell r="D15833" t="str">
            <v>PEGVISOMANTO</v>
          </cell>
          <cell r="E15833" t="str">
            <v>FA</v>
          </cell>
          <cell r="F15833" t="str">
            <v>513,7308</v>
          </cell>
          <cell r="G15833" t="str">
            <v>30/06/2026</v>
          </cell>
        </row>
        <row r="15834">
          <cell r="A15834">
            <v>90476646</v>
          </cell>
          <cell r="B15834" t="str">
            <v>20</v>
          </cell>
          <cell r="C15834" t="str">
            <v>LACASS 66,66 MG COM REV CT BL AL PLAS PVDC TRANS X 14</v>
          </cell>
          <cell r="D15834" t="str">
            <v>SENNA ALEXANDRINA MILL</v>
          </cell>
          <cell r="E15834" t="str">
            <v>COM</v>
          </cell>
          <cell r="F15834" t="str">
            <v>4,1914</v>
          </cell>
          <cell r="G15834" t="str">
            <v/>
          </cell>
        </row>
        <row r="15835">
          <cell r="A15835">
            <v>90475623</v>
          </cell>
          <cell r="B15835" t="str">
            <v>20</v>
          </cell>
          <cell r="C15835" t="str">
            <v>PAZINE 315 MG COM REV CT BL AL PLAS TRANS X 8</v>
          </cell>
          <cell r="D15835" t="str">
            <v>PASSIFLORA INCARNATA</v>
          </cell>
          <cell r="E15835" t="str">
            <v>COM</v>
          </cell>
          <cell r="F15835" t="str">
            <v>1,6795</v>
          </cell>
          <cell r="G15835" t="str">
            <v/>
          </cell>
        </row>
        <row r="15836">
          <cell r="A15836">
            <v>90476760</v>
          </cell>
          <cell r="B15836" t="str">
            <v>20</v>
          </cell>
          <cell r="C15836" t="str">
            <v>GENOTROPIN 5,3 MG (16UI) PO LIOF SOL INJ CT 1 ENV X 1 FA VD TRANS DUPLO COMP +DIL X 1 ML</v>
          </cell>
          <cell r="D15836" t="str">
            <v>SOMATROPINA</v>
          </cell>
          <cell r="E15836" t="str">
            <v>FA</v>
          </cell>
          <cell r="F15836" t="str">
            <v>841,8600</v>
          </cell>
          <cell r="G15836" t="str">
            <v/>
          </cell>
        </row>
        <row r="15837">
          <cell r="A15837">
            <v>90472438</v>
          </cell>
          <cell r="B15837" t="str">
            <v>20</v>
          </cell>
          <cell r="C15837" t="str">
            <v>PERMEAR 300 MG COM REV LIB RETARD CT BL AL PLAS INC X 10</v>
          </cell>
          <cell r="D15837" t="str">
            <v>EXTRATO DE HARPAGOPHYTUM PROCUMBENS DC</v>
          </cell>
          <cell r="E15837" t="str">
            <v>COM</v>
          </cell>
          <cell r="F15837" t="str">
            <v>4,9998</v>
          </cell>
          <cell r="G15837" t="str">
            <v/>
          </cell>
        </row>
        <row r="15838">
          <cell r="A15838">
            <v>90476778</v>
          </cell>
          <cell r="B15838" t="str">
            <v>20</v>
          </cell>
          <cell r="C15838" t="str">
            <v>GENOTROPIN 12 MG (36 UI) PO LIOF SOL INJ CT 1 ENV X 1 FA VD TRANS DUPLO COMP + DIL X 1 ML</v>
          </cell>
          <cell r="D15838" t="str">
            <v>SOMATROPINA</v>
          </cell>
          <cell r="E15838" t="str">
            <v>FA</v>
          </cell>
          <cell r="F15838" t="str">
            <v>930,4800</v>
          </cell>
          <cell r="G15838" t="str">
            <v/>
          </cell>
        </row>
        <row r="15839">
          <cell r="A15839">
            <v>90475631</v>
          </cell>
          <cell r="B15839" t="str">
            <v>20</v>
          </cell>
          <cell r="C15839" t="str">
            <v>PAZINE 315 MG COM REV CT BL AL PLAS TRANS X 30</v>
          </cell>
          <cell r="D15839" t="str">
            <v>PASSIFLORA INCARNATA</v>
          </cell>
          <cell r="E15839" t="str">
            <v>COM</v>
          </cell>
          <cell r="F15839" t="str">
            <v>2,2100</v>
          </cell>
          <cell r="G15839" t="str">
            <v/>
          </cell>
        </row>
        <row r="15840">
          <cell r="A15840">
            <v>90476786</v>
          </cell>
          <cell r="B15840" t="str">
            <v>20</v>
          </cell>
          <cell r="C15840" t="str">
            <v>GENOTROPIN 5,3 MG (16 UI) PO LIOF SOL INJ CT X 1 CAN APLIC X 1 FA VD TRANS DUPLO COMP + DIL + 1 ML</v>
          </cell>
          <cell r="D15840" t="str">
            <v>SOMATROPINA</v>
          </cell>
          <cell r="E15840" t="str">
            <v>FA</v>
          </cell>
          <cell r="F15840" t="str">
            <v>696,2880</v>
          </cell>
          <cell r="G15840" t="str">
            <v/>
          </cell>
        </row>
        <row r="15841">
          <cell r="A15841">
            <v>90472446</v>
          </cell>
          <cell r="B15841" t="str">
            <v>20</v>
          </cell>
          <cell r="C15841" t="str">
            <v>PERMEAR 300 MG COM REV LIB RETARD CT BL AL PLAS INC X 20</v>
          </cell>
          <cell r="D15841" t="str">
            <v>EXTRATO DE HARPAGOPHYTUM PROCUMBENS DC</v>
          </cell>
          <cell r="E15841" t="str">
            <v>COM</v>
          </cell>
          <cell r="F15841" t="str">
            <v>6,7212</v>
          </cell>
          <cell r="G15841" t="str">
            <v/>
          </cell>
        </row>
        <row r="15842">
          <cell r="A15842">
            <v>90476794</v>
          </cell>
          <cell r="B15842" t="str">
            <v>20</v>
          </cell>
          <cell r="C15842" t="str">
            <v>GENOTROPIN 5,3 MG (16UI) PO LIOF SOL INJ CT X 5 CAN APLIC X 1 FA VD TRANS DUPLO COMP + DIL X 1 ML</v>
          </cell>
          <cell r="D15842" t="str">
            <v>SOMATROPINA</v>
          </cell>
          <cell r="E15842" t="str">
            <v>FA</v>
          </cell>
          <cell r="F15842" t="str">
            <v>645,9120</v>
          </cell>
          <cell r="G15842" t="str">
            <v/>
          </cell>
        </row>
        <row r="15843">
          <cell r="A15843">
            <v>90476816</v>
          </cell>
          <cell r="B15843" t="str">
            <v>20</v>
          </cell>
          <cell r="C15843" t="str">
            <v>GENOTROPIN 12 MG (36 UI) PO LIOF SOL INJ CT X 5 CAN APLIC X 1 FA VD TRANS DUPLO COMP + DIL X 1 ML</v>
          </cell>
          <cell r="D15843" t="str">
            <v>SOMATROPINA</v>
          </cell>
          <cell r="E15843" t="str">
            <v>FA</v>
          </cell>
          <cell r="F15843" t="str">
            <v>930,4800</v>
          </cell>
          <cell r="G15843" t="str">
            <v/>
          </cell>
        </row>
        <row r="15844">
          <cell r="A15844">
            <v>90472454</v>
          </cell>
          <cell r="B15844" t="str">
            <v>20</v>
          </cell>
          <cell r="C15844" t="str">
            <v>PERMEAR 300 MG COM REV LIB RETARD CT BL AL PLAS INC X 30</v>
          </cell>
          <cell r="D15844" t="str">
            <v>EXTRATO DE HARPAGOPHYTUM PROCUMBENS DC</v>
          </cell>
          <cell r="E15844" t="str">
            <v>COM</v>
          </cell>
          <cell r="F15844" t="str">
            <v>6,5784</v>
          </cell>
          <cell r="G15844" t="str">
            <v/>
          </cell>
        </row>
        <row r="15845">
          <cell r="A15845">
            <v>90471563</v>
          </cell>
          <cell r="B15845" t="str">
            <v>20</v>
          </cell>
          <cell r="C15845" t="str">
            <v>TANAKAN 120 MG COM REV CT BL AL PLAS PVC/PVDC INC X 30</v>
          </cell>
          <cell r="D15845" t="str">
            <v>EXTRATO DE GINKGO BILOBA</v>
          </cell>
          <cell r="E15845" t="str">
            <v>COM</v>
          </cell>
          <cell r="F15845" t="str">
            <v>9,7760</v>
          </cell>
          <cell r="G15845" t="str">
            <v/>
          </cell>
        </row>
        <row r="15846">
          <cell r="A15846">
            <v>90477014</v>
          </cell>
          <cell r="B15846" t="str">
            <v>20</v>
          </cell>
          <cell r="C15846" t="str">
            <v>SULFATO DE MAGNESIO HEPTAHIDRATADO 10% SOL INJ IV CX 10 FR AMP VD TRANS X 50 ML</v>
          </cell>
          <cell r="D15846" t="str">
            <v>SULFATO DE MAGNESIO HEPTAIDRATADO</v>
          </cell>
          <cell r="E15846" t="str">
            <v>FA</v>
          </cell>
          <cell r="F15846" t="str">
            <v>12,0588</v>
          </cell>
          <cell r="G15846" t="str">
            <v/>
          </cell>
        </row>
        <row r="15847">
          <cell r="A15847">
            <v>90471571</v>
          </cell>
          <cell r="B15847" t="str">
            <v>20</v>
          </cell>
          <cell r="C15847" t="str">
            <v>TANAKAN 80 MG COM REV CT BL AL PLAS PVC/PVDC INC X 20</v>
          </cell>
          <cell r="D15847" t="str">
            <v>EXTRATO DE GINKGO BILOBA</v>
          </cell>
          <cell r="E15847" t="str">
            <v>COM</v>
          </cell>
          <cell r="F15847" t="str">
            <v>5,4840</v>
          </cell>
          <cell r="G15847" t="str">
            <v/>
          </cell>
        </row>
        <row r="15848">
          <cell r="A15848">
            <v>90474988</v>
          </cell>
          <cell r="B15848" t="str">
            <v>20</v>
          </cell>
          <cell r="C15848" t="str">
            <v>MONALESS 600 MG CAP GEL MOLE CT BL AL PLAS INC X 10</v>
          </cell>
          <cell r="D15848" t="str">
            <v>ORYZA SATIVA</v>
          </cell>
          <cell r="E15848" t="str">
            <v>CAP</v>
          </cell>
          <cell r="F15848" t="str">
            <v>1,7470</v>
          </cell>
          <cell r="G15848" t="str">
            <v>30/06/2026</v>
          </cell>
        </row>
        <row r="15849">
          <cell r="A15849">
            <v>90471580</v>
          </cell>
          <cell r="B15849" t="str">
            <v>20</v>
          </cell>
          <cell r="C15849" t="str">
            <v>TANAKAN 80 MG COM REV CT BL AL PLAS PVC/PVDC INC X 30</v>
          </cell>
          <cell r="D15849" t="str">
            <v>EXTRATO DE GINKGO BILOBA</v>
          </cell>
          <cell r="E15849" t="str">
            <v>COM</v>
          </cell>
          <cell r="F15849" t="str">
            <v>6,4860</v>
          </cell>
          <cell r="G15849" t="str">
            <v/>
          </cell>
        </row>
        <row r="15850">
          <cell r="A15850">
            <v>90477022</v>
          </cell>
          <cell r="B15850" t="str">
            <v>20</v>
          </cell>
          <cell r="C15850" t="str">
            <v>SULFATO DE MAGNESIO HEPTAHIDRATADO 10% SOL INJ IV CX 25 FR AMP VD TRANS X 50 ML</v>
          </cell>
          <cell r="D15850" t="str">
            <v>SULFATO DE MAGNESIO HEPTAIDRATADO</v>
          </cell>
          <cell r="E15850" t="str">
            <v>FA</v>
          </cell>
          <cell r="F15850" t="str">
            <v>12,0581</v>
          </cell>
          <cell r="G15850" t="str">
            <v/>
          </cell>
        </row>
        <row r="15851">
          <cell r="A15851">
            <v>90471598</v>
          </cell>
          <cell r="B15851" t="str">
            <v>20</v>
          </cell>
          <cell r="C15851" t="str">
            <v>GINKOTAB 120 MG COM REV CT BL AL PLAS TRANS X 30</v>
          </cell>
          <cell r="D15851" t="str">
            <v>EXTRATO DE GINKGO BILOBA</v>
          </cell>
          <cell r="E15851" t="str">
            <v>COM</v>
          </cell>
          <cell r="F15851" t="str">
            <v>1,8577</v>
          </cell>
          <cell r="G15851" t="str">
            <v/>
          </cell>
        </row>
        <row r="15852">
          <cell r="A15852">
            <v>90474961</v>
          </cell>
          <cell r="B15852" t="str">
            <v>20</v>
          </cell>
          <cell r="C15852" t="str">
            <v>MONALESS 600 MG CAP GEL MOLE CT BL AL PLAS INC X 30</v>
          </cell>
          <cell r="D15852" t="str">
            <v>ORYZA SATIVA</v>
          </cell>
          <cell r="E15852" t="str">
            <v>CAP</v>
          </cell>
          <cell r="F15852" t="str">
            <v>2,6152</v>
          </cell>
          <cell r="G15852" t="str">
            <v>30/06/2026</v>
          </cell>
        </row>
        <row r="15853">
          <cell r="A15853">
            <v>90471660</v>
          </cell>
          <cell r="B15853" t="str">
            <v>20</v>
          </cell>
          <cell r="C15853" t="str">
            <v>GINKOBA 120 MG COM REV CT BL AL PLAS PVC TRANS X 30</v>
          </cell>
          <cell r="D15853" t="str">
            <v>EXTRATO DE GINKGO BILOBA</v>
          </cell>
          <cell r="E15853" t="str">
            <v>COM</v>
          </cell>
          <cell r="F15853" t="str">
            <v>2,8112</v>
          </cell>
          <cell r="G15853" t="str">
            <v/>
          </cell>
        </row>
        <row r="15854">
          <cell r="A15854">
            <v>90477030</v>
          </cell>
          <cell r="B15854" t="str">
            <v>20</v>
          </cell>
          <cell r="C15854" t="str">
            <v>SULFATO DE MAGNESIO HEPTAHIDRATADO 10% SOL INJ IV CX 50 FR AMP VD TRANS X 50 ML</v>
          </cell>
          <cell r="D15854" t="str">
            <v>SULFATO DE MAGNESIO HEPTAIDRATADO</v>
          </cell>
          <cell r="E15854" t="str">
            <v>FA</v>
          </cell>
          <cell r="F15854" t="str">
            <v>12,0578</v>
          </cell>
          <cell r="G15854" t="str">
            <v/>
          </cell>
        </row>
        <row r="15855">
          <cell r="A15855">
            <v>90472349</v>
          </cell>
          <cell r="B15855" t="str">
            <v>20</v>
          </cell>
          <cell r="C15855" t="str">
            <v>XAROPE VICK 13,3 MG/ML XPE FR PLAS TRANS X 120 ML</v>
          </cell>
          <cell r="D15855" t="str">
            <v>GUAIFENESINA</v>
          </cell>
          <cell r="E15855" t="str">
            <v>ML</v>
          </cell>
          <cell r="F15855" t="str">
            <v>0,2650</v>
          </cell>
          <cell r="G15855" t="str">
            <v/>
          </cell>
        </row>
        <row r="15856">
          <cell r="A15856">
            <v>90474970</v>
          </cell>
          <cell r="B15856" t="str">
            <v>20</v>
          </cell>
          <cell r="C15856" t="str">
            <v>MONALESS 600 MG CAP GEL MOLE CT BL AL PLAS INC X 60</v>
          </cell>
          <cell r="D15856" t="str">
            <v>ORYZA SATIVA</v>
          </cell>
          <cell r="E15856" t="str">
            <v>CAP</v>
          </cell>
          <cell r="F15856" t="str">
            <v>2,2590</v>
          </cell>
          <cell r="G15856" t="str">
            <v/>
          </cell>
        </row>
        <row r="15857">
          <cell r="A15857">
            <v>90472357</v>
          </cell>
          <cell r="B15857" t="str">
            <v>20</v>
          </cell>
          <cell r="C15857" t="str">
            <v>XAROPE VICK 16 MG/ML XPE FR PLAS TRANS X 120 ML (MEL)</v>
          </cell>
          <cell r="D15857" t="str">
            <v>GUAIFENESINA</v>
          </cell>
          <cell r="E15857" t="str">
            <v>ML</v>
          </cell>
          <cell r="F15857" t="str">
            <v>0,2721</v>
          </cell>
          <cell r="G15857" t="str">
            <v/>
          </cell>
        </row>
        <row r="15858">
          <cell r="A15858">
            <v>90472365</v>
          </cell>
          <cell r="B15858" t="str">
            <v>20</v>
          </cell>
          <cell r="C15858" t="str">
            <v>XAROPE VICK 16 MG/ML XPE FR PLAS TRANS X 240 ML ( MEL)</v>
          </cell>
          <cell r="D15858" t="str">
            <v>GUAIFENESINA</v>
          </cell>
          <cell r="E15858" t="str">
            <v>ML</v>
          </cell>
          <cell r="F15858" t="str">
            <v>0,2508</v>
          </cell>
          <cell r="G15858" t="str">
            <v/>
          </cell>
        </row>
        <row r="15859">
          <cell r="A15859">
            <v>90474805</v>
          </cell>
          <cell r="B15859" t="str">
            <v>20</v>
          </cell>
          <cell r="C15859" t="str">
            <v>ALGINAC (1,0 + 100,0 + 100,0 + 100,0) MG COM REV LIB RETARD CT BL AL AL X 4</v>
          </cell>
          <cell r="D15859" t="str">
            <v>CIANOCOBALAMINA+CLORIDRATO DE PIRIDOXINA+CLORIDRATO DE TIAMINA+DICLOFENACO SODICO+NITRATO DE TIAMINA</v>
          </cell>
          <cell r="E15859" t="str">
            <v>COM</v>
          </cell>
          <cell r="F15859" t="str">
            <v>4,9315</v>
          </cell>
          <cell r="G15859" t="str">
            <v/>
          </cell>
        </row>
        <row r="15860">
          <cell r="A15860">
            <v>90473388</v>
          </cell>
          <cell r="B15860" t="str">
            <v>20</v>
          </cell>
          <cell r="C15860" t="str">
            <v>INDATRAT SR 1,5 MG COM REV LIB PROL CT BL AL AL X 30</v>
          </cell>
          <cell r="D15860" t="str">
            <v>INDAPAMIDA</v>
          </cell>
          <cell r="E15860" t="str">
            <v>COM</v>
          </cell>
          <cell r="F15860" t="str">
            <v>0,3196</v>
          </cell>
          <cell r="G15860" t="str">
            <v/>
          </cell>
        </row>
        <row r="15861">
          <cell r="A15861">
            <v>90474813</v>
          </cell>
          <cell r="B15861" t="str">
            <v>20</v>
          </cell>
          <cell r="C15861" t="str">
            <v>ALGINAC (1,0 + 100,0 + 100,0 + 100,0) MG COM REV LIB RETARD CT BL AL AL X 10</v>
          </cell>
          <cell r="D15861" t="str">
            <v>CIANOCOBALAMINA+CLORIDRATO DE PIRIDOXINA+CLORIDRATO DE TIAMINA+DICLOFENACO SODICO+NITRATO DE TIAMINA</v>
          </cell>
          <cell r="E15861" t="str">
            <v>COM</v>
          </cell>
          <cell r="F15861" t="str">
            <v>5,9184</v>
          </cell>
          <cell r="G15861" t="str">
            <v/>
          </cell>
        </row>
        <row r="15862">
          <cell r="A15862">
            <v>90474821</v>
          </cell>
          <cell r="B15862" t="str">
            <v>20</v>
          </cell>
          <cell r="C15862" t="str">
            <v>ALGINAC (1,0 + 50,0 + 50,0 + 50,0) MG COM REV CT BL AL AL X 4</v>
          </cell>
          <cell r="D15862" t="str">
            <v>CIANOCOBALAMINA+CLORIDRATO DE PIRIDOXINA+CLORIDRATO DE TIAMINA+DICLOFENACO SODICO+NITRATO DE TIAMINA</v>
          </cell>
          <cell r="E15862" t="str">
            <v>COM</v>
          </cell>
          <cell r="F15862" t="str">
            <v>1,5132</v>
          </cell>
          <cell r="G15862" t="str">
            <v/>
          </cell>
        </row>
        <row r="15863">
          <cell r="A15863">
            <v>90472888</v>
          </cell>
          <cell r="B15863" t="str">
            <v>20</v>
          </cell>
          <cell r="C15863" t="str">
            <v>PATZ SL 5 MG COM SUBL CT BL AL AL X 20</v>
          </cell>
          <cell r="D15863" t="str">
            <v>HEMITARTARATO DE ZOLPIDEM</v>
          </cell>
          <cell r="E15863" t="str">
            <v>COM</v>
          </cell>
          <cell r="F15863" t="str">
            <v>4,2078</v>
          </cell>
          <cell r="G15863" t="str">
            <v/>
          </cell>
        </row>
        <row r="15864">
          <cell r="A15864">
            <v>90474830</v>
          </cell>
          <cell r="B15864" t="str">
            <v>20</v>
          </cell>
          <cell r="C15864" t="str">
            <v>ALGINAC (1,0 + 50,0 + 50,0 + 50,0) MG COM REV CT BL AL AL X 15</v>
          </cell>
          <cell r="D15864" t="str">
            <v>CIANOCOBALAMINA+CLORIDRATO DE PIRIDOXINA+CLORIDRATO DE TIAMINA+DICLOFENACO SODICO+NITRATO DE TIAMINA</v>
          </cell>
          <cell r="E15864" t="str">
            <v>COM</v>
          </cell>
          <cell r="F15864" t="str">
            <v>2,0040</v>
          </cell>
          <cell r="G15864" t="str">
            <v/>
          </cell>
        </row>
        <row r="15865">
          <cell r="A15865">
            <v>90474848</v>
          </cell>
          <cell r="B15865" t="str">
            <v>20</v>
          </cell>
          <cell r="C15865" t="str">
            <v>ALGINAC (1,0 + 50,0 + 50,0 + 50,0) MG COM REV CT BL AL AL X 30</v>
          </cell>
          <cell r="D15865" t="str">
            <v>CIANOCOBALAMINA+CLORIDRATO DE PIRIDOXINA+CLORIDRATO DE TIAMINA+DICLOFENACO SODICO+NITRATO DE TIAMINA</v>
          </cell>
          <cell r="E15865" t="str">
            <v>COM</v>
          </cell>
          <cell r="F15865" t="str">
            <v>2,0100</v>
          </cell>
          <cell r="G15865" t="str">
            <v/>
          </cell>
        </row>
        <row r="15866">
          <cell r="A15866">
            <v>90476220</v>
          </cell>
          <cell r="B15866" t="str">
            <v>20</v>
          </cell>
          <cell r="C15866" t="str">
            <v>RIFALDIN 300 MG CAP DURA CT BL AL PLAS TRANS X 6</v>
          </cell>
          <cell r="D15866" t="str">
            <v>RIFAMPICINA</v>
          </cell>
          <cell r="E15866" t="str">
            <v>CAP</v>
          </cell>
          <cell r="F15866" t="str">
            <v>3,5760</v>
          </cell>
          <cell r="G15866" t="str">
            <v/>
          </cell>
        </row>
        <row r="15867">
          <cell r="A15867">
            <v>90475020</v>
          </cell>
          <cell r="B15867" t="str">
            <v>20</v>
          </cell>
          <cell r="C15867" t="str">
            <v>OXCARBAZEPINA 300 MG COM REV CT BL AL PLAS TRANS X 200</v>
          </cell>
          <cell r="D15867" t="str">
            <v>OXCARBAZEPINA</v>
          </cell>
          <cell r="E15867" t="str">
            <v>COM</v>
          </cell>
          <cell r="F15867" t="str">
            <v>1,0866</v>
          </cell>
          <cell r="G15867" t="str">
            <v/>
          </cell>
        </row>
        <row r="15868">
          <cell r="A15868">
            <v>90473310</v>
          </cell>
          <cell r="B15868" t="str">
            <v>20</v>
          </cell>
          <cell r="C15868" t="str">
            <v>IBANDRONATO DE SODIO MONOIDRATADO 150 MG COM REV CT BL AL AL X 1</v>
          </cell>
          <cell r="D15868" t="str">
            <v>IBANDRONATO DE SODIO MONO-HIDRATADO</v>
          </cell>
          <cell r="E15868" t="str">
            <v>COM</v>
          </cell>
          <cell r="F15868" t="str">
            <v>99,7591</v>
          </cell>
          <cell r="G15868" t="str">
            <v/>
          </cell>
        </row>
        <row r="15869">
          <cell r="A15869">
            <v>90475038</v>
          </cell>
          <cell r="B15869" t="str">
            <v>20</v>
          </cell>
          <cell r="C15869" t="str">
            <v>OXCARBAZEPINA 300 MG COM REV CT BL AL PLAS TRANS X 500</v>
          </cell>
          <cell r="D15869" t="str">
            <v>OXCARBAZEPINA</v>
          </cell>
          <cell r="E15869" t="str">
            <v>COM</v>
          </cell>
          <cell r="F15869" t="str">
            <v>1,0866</v>
          </cell>
          <cell r="G15869" t="str">
            <v/>
          </cell>
        </row>
        <row r="15870">
          <cell r="A15870">
            <v>90474252</v>
          </cell>
          <cell r="B15870" t="str">
            <v>20</v>
          </cell>
          <cell r="C15870" t="str">
            <v>MESILATO DE DOXAZOSINA 2 MG COM CT BL AL PLAS PVC/PCTFE TRANS X 30</v>
          </cell>
          <cell r="D15870" t="str">
            <v>MESILATO DE DOXAZOSINA</v>
          </cell>
          <cell r="E15870" t="str">
            <v>COM</v>
          </cell>
          <cell r="F15870" t="str">
            <v>0,2280</v>
          </cell>
          <cell r="G15870" t="str">
            <v/>
          </cell>
        </row>
        <row r="15871">
          <cell r="A15871">
            <v>90475046</v>
          </cell>
          <cell r="B15871" t="str">
            <v>20</v>
          </cell>
          <cell r="C15871" t="str">
            <v>OXCARBAZEPINA 600 MG COM REV CT BL AL PLAS TRANS X 200</v>
          </cell>
          <cell r="D15871" t="str">
            <v>OXCARBAZEPINA</v>
          </cell>
          <cell r="E15871" t="str">
            <v>COM</v>
          </cell>
          <cell r="F15871" t="str">
            <v>1,5798</v>
          </cell>
          <cell r="G15871" t="str">
            <v/>
          </cell>
        </row>
        <row r="15872">
          <cell r="A15872">
            <v>90473329</v>
          </cell>
          <cell r="B15872" t="str">
            <v>20</v>
          </cell>
          <cell r="C15872" t="str">
            <v>IBANDRONATO DE SODIO MONOIDRATADO 150 MG COM REV CT BL AL AL X 2</v>
          </cell>
          <cell r="D15872" t="str">
            <v>IBANDRONATO DE SODIO MONO-HIDRATADO</v>
          </cell>
          <cell r="E15872" t="str">
            <v>COM</v>
          </cell>
          <cell r="F15872" t="str">
            <v>99,7591</v>
          </cell>
          <cell r="G15872" t="str">
            <v/>
          </cell>
        </row>
        <row r="15873">
          <cell r="A15873">
            <v>90475054</v>
          </cell>
          <cell r="B15873" t="str">
            <v>20</v>
          </cell>
          <cell r="C15873" t="str">
            <v>OXCARBAZEPINA 600 MG COM REV CT BL AL PLAS TRANS X 500</v>
          </cell>
          <cell r="D15873" t="str">
            <v>OXCARBAZEPINA</v>
          </cell>
          <cell r="E15873" t="str">
            <v>COM</v>
          </cell>
          <cell r="F15873" t="str">
            <v>1,5798</v>
          </cell>
          <cell r="G15873" t="str">
            <v/>
          </cell>
        </row>
        <row r="15874">
          <cell r="A15874">
            <v>90474260</v>
          </cell>
          <cell r="B15874" t="str">
            <v>20</v>
          </cell>
          <cell r="C15874" t="str">
            <v>MESILATO DE DOXAZOSINA 2 MG COM CT BL AL PLAS PVDC/PVC OPC X 30</v>
          </cell>
          <cell r="D15874" t="str">
            <v>MESILATO DE DOXAZOSINA</v>
          </cell>
          <cell r="E15874" t="str">
            <v>COM</v>
          </cell>
          <cell r="F15874" t="str">
            <v>0,2340</v>
          </cell>
          <cell r="G15874" t="str">
            <v/>
          </cell>
        </row>
        <row r="15875">
          <cell r="A15875">
            <v>90475011</v>
          </cell>
          <cell r="B15875" t="str">
            <v>20</v>
          </cell>
          <cell r="C15875" t="str">
            <v>OXALATO DE ESCITALOPRAM 10 MG COM REV CT BL AL AL X 500</v>
          </cell>
          <cell r="D15875" t="str">
            <v>OXALATO DE ESCITALOPRAM</v>
          </cell>
          <cell r="E15875" t="str">
            <v>COM</v>
          </cell>
          <cell r="F15875" t="str">
            <v>2,2226</v>
          </cell>
          <cell r="G15875" t="str">
            <v/>
          </cell>
        </row>
        <row r="15876">
          <cell r="A15876">
            <v>90473337</v>
          </cell>
          <cell r="B15876" t="str">
            <v>20</v>
          </cell>
          <cell r="C15876" t="str">
            <v>IBANDRONATO DE SODIO MONOIDRATADO 150 MG COM REV CT BL AL AL X 3</v>
          </cell>
          <cell r="D15876" t="str">
            <v>IBANDRONATO DE SODIO MONO-HIDRATADO</v>
          </cell>
          <cell r="E15876" t="str">
            <v>COM</v>
          </cell>
          <cell r="F15876" t="str">
            <v>99,7591</v>
          </cell>
          <cell r="G15876" t="str">
            <v/>
          </cell>
        </row>
        <row r="15877">
          <cell r="A15877">
            <v>90476077</v>
          </cell>
          <cell r="B15877" t="str">
            <v>20</v>
          </cell>
          <cell r="C15877" t="str">
            <v>MENACTRA SOL INJ CT 1 FA VD TRANS X 0,5ML</v>
          </cell>
          <cell r="D15877" t="str">
            <v>VACINA</v>
          </cell>
          <cell r="E15877" t="str">
            <v>FA</v>
          </cell>
          <cell r="F15877" t="str">
            <v>255,9600</v>
          </cell>
          <cell r="G15877" t="str">
            <v>31/10/2025</v>
          </cell>
        </row>
        <row r="15878">
          <cell r="A15878">
            <v>90473345</v>
          </cell>
          <cell r="B15878" t="str">
            <v>20</v>
          </cell>
          <cell r="C15878" t="str">
            <v>IBANDRONATO DE SODIO MONOIDRATADO 150 MG COM REV CT BL AL AL X 12</v>
          </cell>
          <cell r="D15878" t="str">
            <v>IBANDRONATO DE SODIO MONO-HIDRATADO</v>
          </cell>
          <cell r="E15878" t="str">
            <v>COM</v>
          </cell>
          <cell r="F15878" t="str">
            <v>99,7590</v>
          </cell>
          <cell r="G15878" t="str">
            <v/>
          </cell>
        </row>
        <row r="15879">
          <cell r="A15879">
            <v>90472829</v>
          </cell>
          <cell r="B15879" t="str">
            <v>20</v>
          </cell>
          <cell r="C15879" t="str">
            <v>HEMITARTARATO DE RIVASTIGMINA 1,5 MG CAP DURA CT BL AL PLAS TRANS X 28</v>
          </cell>
          <cell r="D15879" t="str">
            <v>HEMITARTARATO DE RIVASTIGMINA</v>
          </cell>
          <cell r="E15879" t="str">
            <v>CAP</v>
          </cell>
          <cell r="F15879" t="str">
            <v>3,3707</v>
          </cell>
          <cell r="G15879" t="str">
            <v/>
          </cell>
        </row>
        <row r="15880">
          <cell r="A15880">
            <v>90472845</v>
          </cell>
          <cell r="B15880" t="str">
            <v>20</v>
          </cell>
          <cell r="C15880" t="str">
            <v>HEMITARTARATO DE RIVASTIGMINA 3 MG CAP DURA CT BL AL PLAS TRANS X 28</v>
          </cell>
          <cell r="D15880" t="str">
            <v>HEMITARTARATO DE RIVASTIGMINA</v>
          </cell>
          <cell r="E15880" t="str">
            <v>CAP</v>
          </cell>
          <cell r="F15880" t="str">
            <v>3,8038</v>
          </cell>
          <cell r="G15880" t="str">
            <v/>
          </cell>
        </row>
        <row r="15881">
          <cell r="A15881">
            <v>90474422</v>
          </cell>
          <cell r="B15881" t="str">
            <v>20</v>
          </cell>
          <cell r="C15881" t="str">
            <v>ALLOVITA 50 MG/ML SOL CAPI CT FR SPR PLAS PEAD OPC X 25 ML + EXTENSOR</v>
          </cell>
          <cell r="D15881" t="str">
            <v>MINOXIDIL</v>
          </cell>
          <cell r="E15881" t="str">
            <v>ML</v>
          </cell>
          <cell r="F15881" t="str">
            <v>3,1120</v>
          </cell>
          <cell r="G15881" t="str">
            <v/>
          </cell>
        </row>
        <row r="15882">
          <cell r="A15882">
            <v>90472810</v>
          </cell>
          <cell r="B15882" t="str">
            <v>20</v>
          </cell>
          <cell r="C15882" t="str">
            <v>HEMITARTARATO DE RIVASTIGMINA 4,5 MG CAP DURA CT BL AL PLAS TRANS X 28</v>
          </cell>
          <cell r="D15882" t="str">
            <v>HEMITARTARATO DE RIVASTIGMINA</v>
          </cell>
          <cell r="E15882" t="str">
            <v>CAP</v>
          </cell>
          <cell r="F15882" t="str">
            <v>5,2022</v>
          </cell>
          <cell r="G15882" t="str">
            <v/>
          </cell>
        </row>
        <row r="15883">
          <cell r="A15883">
            <v>90472837</v>
          </cell>
          <cell r="B15883" t="str">
            <v>20</v>
          </cell>
          <cell r="C15883" t="str">
            <v>HEMITARTARATO DE RIVASTIGMINA 6 MG CAP DURA CT BL AL PLAS TRANS X 28</v>
          </cell>
          <cell r="D15883" t="str">
            <v>HEMITARTARATO DE RIVASTIGMINA</v>
          </cell>
          <cell r="E15883" t="str">
            <v>CAP</v>
          </cell>
          <cell r="F15883" t="str">
            <v>5,3088</v>
          </cell>
          <cell r="G15883" t="str">
            <v/>
          </cell>
        </row>
        <row r="15884">
          <cell r="A15884">
            <v>90474430</v>
          </cell>
          <cell r="B15884" t="str">
            <v>20</v>
          </cell>
          <cell r="C15884" t="str">
            <v>ALLOVITA 50 MG/ML SOL CAPI CT FR SPR PLAS PEAD OPC X 50 ML + EXTENSOR</v>
          </cell>
          <cell r="D15884" t="str">
            <v>MINOXIDIL</v>
          </cell>
          <cell r="E15884" t="str">
            <v>ML</v>
          </cell>
          <cell r="F15884" t="str">
            <v>0,9948</v>
          </cell>
          <cell r="G15884" t="str">
            <v/>
          </cell>
        </row>
        <row r="15885">
          <cell r="A15885">
            <v>90474287</v>
          </cell>
          <cell r="B15885" t="str">
            <v>20</v>
          </cell>
          <cell r="C15885" t="str">
            <v>MESILATO DE IMATINIBE 100 MG COM REV CT BL AL AL X 60</v>
          </cell>
          <cell r="D15885" t="str">
            <v>MESILATO DE IMATINIBE</v>
          </cell>
          <cell r="E15885" t="str">
            <v>COM</v>
          </cell>
          <cell r="F15885" t="str">
            <v>16,9000</v>
          </cell>
          <cell r="G15885" t="str">
            <v/>
          </cell>
        </row>
        <row r="15886">
          <cell r="A15886">
            <v>90474295</v>
          </cell>
          <cell r="B15886" t="str">
            <v>20</v>
          </cell>
          <cell r="C15886" t="str">
            <v>MESILATO DE IMATINIBE 100 MG COM REV CT BL AL AL DESSEC X 60</v>
          </cell>
          <cell r="D15886" t="str">
            <v>MESILATO DE IMATINIBE</v>
          </cell>
          <cell r="E15886" t="str">
            <v>COM</v>
          </cell>
          <cell r="F15886" t="str">
            <v>16,9000</v>
          </cell>
          <cell r="G15886" t="str">
            <v/>
          </cell>
        </row>
        <row r="15887">
          <cell r="A15887">
            <v>90475186</v>
          </cell>
          <cell r="B15887" t="str">
            <v>20</v>
          </cell>
          <cell r="C15887" t="str">
            <v>PRAZY 40 MG COM REV LIB RETARD CT BL AL AL X 28</v>
          </cell>
          <cell r="D15887" t="str">
            <v>PANTOPRAZOL SODICO SESQUI-HIDRATADO</v>
          </cell>
          <cell r="E15887" t="str">
            <v>COM</v>
          </cell>
          <cell r="F15887" t="str">
            <v>0,4658</v>
          </cell>
          <cell r="G15887" t="str">
            <v/>
          </cell>
        </row>
        <row r="15888">
          <cell r="A15888">
            <v>90474309</v>
          </cell>
          <cell r="B15888" t="str">
            <v>20</v>
          </cell>
          <cell r="C15888" t="str">
            <v>MESILATO DE IMATINIBE 400 MG COM REV CT BL AL AL X 30</v>
          </cell>
          <cell r="D15888" t="str">
            <v>MESILATO DE IMATINIBE</v>
          </cell>
          <cell r="E15888" t="str">
            <v>COM</v>
          </cell>
          <cell r="F15888" t="str">
            <v>34,7284</v>
          </cell>
          <cell r="G15888" t="str">
            <v/>
          </cell>
        </row>
        <row r="15889">
          <cell r="A15889">
            <v>90474317</v>
          </cell>
          <cell r="B15889" t="str">
            <v>20</v>
          </cell>
          <cell r="C15889" t="str">
            <v>MESILATO DE IMATINIBE 400 MG COM REV CT BL AL AL DESSEC X 30</v>
          </cell>
          <cell r="D15889" t="str">
            <v>MESILATO DE IMATINIBE</v>
          </cell>
          <cell r="E15889" t="str">
            <v>COM</v>
          </cell>
          <cell r="F15889" t="str">
            <v>35,5999</v>
          </cell>
          <cell r="G15889" t="str">
            <v/>
          </cell>
        </row>
        <row r="15890">
          <cell r="A15890">
            <v>90475194</v>
          </cell>
          <cell r="B15890" t="str">
            <v>20</v>
          </cell>
          <cell r="C15890" t="str">
            <v>PRAZY 20 MG COM REV LIB RETARD CT BL AL AL X 28</v>
          </cell>
          <cell r="D15890" t="str">
            <v>PANTOPRAZOL SODICO SESQUI-HIDRATADO</v>
          </cell>
          <cell r="E15890" t="str">
            <v>COM</v>
          </cell>
          <cell r="F15890" t="str">
            <v>0,3150</v>
          </cell>
          <cell r="G15890" t="str">
            <v/>
          </cell>
        </row>
        <row r="15891">
          <cell r="A15891">
            <v>90477545</v>
          </cell>
          <cell r="B15891" t="str">
            <v>20</v>
          </cell>
          <cell r="C15891" t="str">
            <v>LAVIE 50 MG/ML XPE FR VD AMB X 100 ML + CP MED</v>
          </cell>
          <cell r="D15891" t="str">
            <v>VALPROATO DE SODIO</v>
          </cell>
          <cell r="E15891" t="str">
            <v>ML</v>
          </cell>
          <cell r="F15891" t="str">
            <v>0,1198</v>
          </cell>
          <cell r="G15891" t="str">
            <v/>
          </cell>
        </row>
        <row r="15892">
          <cell r="A15892">
            <v>90470656</v>
          </cell>
          <cell r="B15892" t="str">
            <v>20</v>
          </cell>
          <cell r="C15892" t="str">
            <v>DIPIRONA MONOIDRATADA 500 MG COM CT BL AL PLAS PVC TRANS X 240</v>
          </cell>
          <cell r="D15892" t="str">
            <v>DIPIRONA MONO-HIDRATADA</v>
          </cell>
          <cell r="E15892" t="str">
            <v>COM</v>
          </cell>
          <cell r="F15892" t="str">
            <v>0,4141</v>
          </cell>
          <cell r="G15892" t="str">
            <v/>
          </cell>
        </row>
        <row r="15893">
          <cell r="A15893">
            <v>90477553</v>
          </cell>
          <cell r="B15893" t="str">
            <v>20</v>
          </cell>
          <cell r="C15893" t="str">
            <v>LAVIE 50 MG/ML XPE FR PLAS OPC X 100 ML + CP MED</v>
          </cell>
          <cell r="D15893" t="str">
            <v>VALPROATO DE SODIO</v>
          </cell>
          <cell r="E15893" t="str">
            <v>ML</v>
          </cell>
          <cell r="F15893" t="str">
            <v>0,1232</v>
          </cell>
          <cell r="G15893" t="str">
            <v/>
          </cell>
        </row>
        <row r="15894">
          <cell r="A15894">
            <v>90473272</v>
          </cell>
          <cell r="B15894" t="str">
            <v>20</v>
          </cell>
          <cell r="C15894" t="str">
            <v>IBAND 150 MG COM REV CT BL AL AL X 1</v>
          </cell>
          <cell r="D15894" t="str">
            <v>IBANDRONATO DE SODIO MONO-HIDRATADO</v>
          </cell>
          <cell r="E15894" t="str">
            <v>COM</v>
          </cell>
          <cell r="F15894" t="str">
            <v>38,0880</v>
          </cell>
          <cell r="G15894" t="str">
            <v/>
          </cell>
        </row>
        <row r="15895">
          <cell r="A15895">
            <v>90477561</v>
          </cell>
          <cell r="B15895" t="str">
            <v>20</v>
          </cell>
          <cell r="C15895" t="str">
            <v>LAVIE 50 MG/ML XPE FR PET AMB X 100 ML + CP MED</v>
          </cell>
          <cell r="D15895" t="str">
            <v>VALPROATO DE SODIO</v>
          </cell>
          <cell r="E15895" t="str">
            <v>ML</v>
          </cell>
          <cell r="F15895" t="str">
            <v>0,1198</v>
          </cell>
          <cell r="G15895" t="str">
            <v/>
          </cell>
        </row>
        <row r="15896">
          <cell r="A15896">
            <v>90476255</v>
          </cell>
          <cell r="B15896" t="str">
            <v>20</v>
          </cell>
          <cell r="C15896" t="str">
            <v>PERLID 1 MG COM REV CT BL AL PLAS PVDC 40 TRANS X 30</v>
          </cell>
          <cell r="D15896" t="str">
            <v>RISPERIDONA</v>
          </cell>
          <cell r="E15896" t="str">
            <v>COM</v>
          </cell>
          <cell r="F15896" t="str">
            <v>1,0084</v>
          </cell>
          <cell r="G15896" t="str">
            <v/>
          </cell>
        </row>
        <row r="15897">
          <cell r="A15897">
            <v>90473280</v>
          </cell>
          <cell r="B15897" t="str">
            <v>20</v>
          </cell>
          <cell r="C15897" t="str">
            <v>IBAND 150 MG COM REV CT BL AL AL X 2</v>
          </cell>
          <cell r="D15897" t="str">
            <v>IBANDRONATO DE SODIO MONO-HIDRATADO</v>
          </cell>
          <cell r="E15897" t="str">
            <v>COM</v>
          </cell>
          <cell r="F15897" t="str">
            <v>139,7995</v>
          </cell>
          <cell r="G15897" t="str">
            <v/>
          </cell>
        </row>
        <row r="15898">
          <cell r="A15898">
            <v>90476263</v>
          </cell>
          <cell r="B15898" t="str">
            <v>20</v>
          </cell>
          <cell r="C15898" t="str">
            <v>PERLID 1 MG COM REV CT BL AL PLAS PVDC 60 TRANS X 30</v>
          </cell>
          <cell r="D15898" t="str">
            <v>RISPERIDONA</v>
          </cell>
          <cell r="E15898" t="str">
            <v>COM</v>
          </cell>
          <cell r="F15898" t="str">
            <v>1,0084</v>
          </cell>
          <cell r="G15898" t="str">
            <v/>
          </cell>
        </row>
        <row r="15899">
          <cell r="A15899">
            <v>90473353</v>
          </cell>
          <cell r="B15899" t="str">
            <v>20</v>
          </cell>
          <cell r="C15899" t="str">
            <v>IBULIV 50 MG/ML SUS OR CT FR PLAS OPC GOT X 20 ML + CGT</v>
          </cell>
          <cell r="D15899" t="str">
            <v>IBUPROFENO</v>
          </cell>
          <cell r="E15899" t="str">
            <v>GTS</v>
          </cell>
          <cell r="F15899" t="str">
            <v>0,0817</v>
          </cell>
          <cell r="G15899" t="str">
            <v/>
          </cell>
        </row>
        <row r="15900">
          <cell r="A15900">
            <v>90476344</v>
          </cell>
          <cell r="B15900" t="str">
            <v>20</v>
          </cell>
          <cell r="C15900" t="str">
            <v>PERLID 1MG/ML SOL OR CT FR PET AMB X 30ML + SER DOS</v>
          </cell>
          <cell r="D15900" t="str">
            <v>RISPERIDONA</v>
          </cell>
          <cell r="E15900" t="str">
            <v>ML</v>
          </cell>
          <cell r="F15900" t="str">
            <v>1,6424</v>
          </cell>
          <cell r="G15900" t="str">
            <v/>
          </cell>
        </row>
        <row r="15901">
          <cell r="A15901">
            <v>90473299</v>
          </cell>
          <cell r="B15901" t="str">
            <v>20</v>
          </cell>
          <cell r="C15901" t="str">
            <v>IBAND 150 MG COM REV CT BL AL AL X 3</v>
          </cell>
          <cell r="D15901" t="str">
            <v>IBANDRONATO DE SODIO MONO-HIDRATADO</v>
          </cell>
          <cell r="E15901" t="str">
            <v>COM</v>
          </cell>
          <cell r="F15901" t="str">
            <v>139,7995</v>
          </cell>
          <cell r="G15901" t="str">
            <v/>
          </cell>
        </row>
        <row r="15902">
          <cell r="A15902">
            <v>90476328</v>
          </cell>
          <cell r="B15902" t="str">
            <v>20</v>
          </cell>
          <cell r="C15902" t="str">
            <v>PERLID 1MG/ML SOL OR CT FR PLAS AMB X 30ML + SER DOS</v>
          </cell>
          <cell r="D15902" t="str">
            <v>RISPERIDONA</v>
          </cell>
          <cell r="E15902" t="str">
            <v>ML</v>
          </cell>
          <cell r="F15902" t="str">
            <v>1,6424</v>
          </cell>
          <cell r="G15902" t="str">
            <v/>
          </cell>
        </row>
        <row r="15903">
          <cell r="A15903">
            <v>90476085</v>
          </cell>
          <cell r="B15903" t="str">
            <v>20</v>
          </cell>
          <cell r="C15903" t="str">
            <v>MENACTRA SOL INJ CT 5 FA VD TRANS X 0,5ML</v>
          </cell>
          <cell r="D15903" t="str">
            <v>VACINA</v>
          </cell>
          <cell r="E15903" t="str">
            <v>FA</v>
          </cell>
          <cell r="F15903" t="str">
            <v>271,6460</v>
          </cell>
          <cell r="G15903" t="str">
            <v>31/10/2025</v>
          </cell>
        </row>
        <row r="15904">
          <cell r="A15904">
            <v>90476336</v>
          </cell>
          <cell r="B15904" t="str">
            <v>20</v>
          </cell>
          <cell r="C15904" t="str">
            <v>PERLID 1MG/ML SOL OR CT FR PLAS OPC X 30ML + SER DOS</v>
          </cell>
          <cell r="D15904" t="str">
            <v>RISPERIDONA</v>
          </cell>
          <cell r="E15904" t="str">
            <v>ML</v>
          </cell>
          <cell r="F15904" t="str">
            <v>1,6888</v>
          </cell>
          <cell r="G15904" t="str">
            <v/>
          </cell>
        </row>
        <row r="15905">
          <cell r="A15905">
            <v>90473302</v>
          </cell>
          <cell r="B15905" t="str">
            <v>20</v>
          </cell>
          <cell r="C15905" t="str">
            <v>IBAND 150 MG COM REV CT BL AL AL X 12</v>
          </cell>
          <cell r="D15905" t="str">
            <v>IBANDRONATO DE SODIO MONO-HIDRATADO</v>
          </cell>
          <cell r="E15905" t="str">
            <v>COM</v>
          </cell>
          <cell r="F15905" t="str">
            <v>139,7995</v>
          </cell>
          <cell r="G15905" t="str">
            <v/>
          </cell>
        </row>
        <row r="15906">
          <cell r="A15906">
            <v>90476310</v>
          </cell>
          <cell r="B15906" t="str">
            <v>20</v>
          </cell>
          <cell r="C15906" t="str">
            <v>PERLID 1MG/ML SOL OR CT FR VD AMB X 30ML + SER DOS</v>
          </cell>
          <cell r="D15906" t="str">
            <v>RISPERIDONA</v>
          </cell>
          <cell r="E15906" t="str">
            <v>ML</v>
          </cell>
          <cell r="F15906" t="str">
            <v>1,6424</v>
          </cell>
          <cell r="G15906" t="str">
            <v/>
          </cell>
        </row>
        <row r="15907">
          <cell r="A15907">
            <v>90476042</v>
          </cell>
          <cell r="B15907" t="str">
            <v>20</v>
          </cell>
          <cell r="C15907" t="str">
            <v>VACINA HAEMOPHILUS INFLUENZAE B (CONJUGADA) PO LIOF INJ CT FA VD TRANS + SER DIL C/ AGU ACOPLADA X 0,5 ML</v>
          </cell>
          <cell r="D15907" t="str">
            <v>VACINA</v>
          </cell>
          <cell r="E15907" t="str">
            <v>FA</v>
          </cell>
          <cell r="F15907" t="str">
            <v>50,8920</v>
          </cell>
          <cell r="G15907" t="str">
            <v>31/12/2025</v>
          </cell>
        </row>
        <row r="15908">
          <cell r="A15908">
            <v>90476271</v>
          </cell>
          <cell r="B15908" t="str">
            <v>20</v>
          </cell>
          <cell r="C15908" t="str">
            <v>PERLID 2 MG COM REV CT BL AL PLAS PVDC 40 TRANS X 30</v>
          </cell>
          <cell r="D15908" t="str">
            <v>RISPERIDONA</v>
          </cell>
          <cell r="E15908" t="str">
            <v>COM</v>
          </cell>
          <cell r="F15908" t="str">
            <v>1,0084</v>
          </cell>
          <cell r="G15908" t="str">
            <v/>
          </cell>
        </row>
        <row r="15909">
          <cell r="A15909">
            <v>90476280</v>
          </cell>
          <cell r="B15909" t="str">
            <v>20</v>
          </cell>
          <cell r="C15909" t="str">
            <v>PERLID 2 MG COM REV CT BL AL PLAS PVDC 60 TRANS X 30</v>
          </cell>
          <cell r="D15909" t="str">
            <v>RISPERIDONA</v>
          </cell>
          <cell r="E15909" t="str">
            <v>COM</v>
          </cell>
          <cell r="F15909" t="str">
            <v>1,0084</v>
          </cell>
          <cell r="G15909" t="str">
            <v/>
          </cell>
        </row>
        <row r="15910">
          <cell r="A15910">
            <v>90476298</v>
          </cell>
          <cell r="B15910" t="str">
            <v>20</v>
          </cell>
          <cell r="C15910" t="str">
            <v>PERLID 3 MG COM REV CT BL AL PLAS PVDC 40 TRANS X 30</v>
          </cell>
          <cell r="D15910" t="str">
            <v>RISPERIDONA</v>
          </cell>
          <cell r="E15910" t="str">
            <v>COM</v>
          </cell>
          <cell r="F15910" t="str">
            <v>1,0084</v>
          </cell>
          <cell r="G15910" t="str">
            <v/>
          </cell>
        </row>
        <row r="15911">
          <cell r="A15911">
            <v>90476301</v>
          </cell>
          <cell r="B15911" t="str">
            <v>20</v>
          </cell>
          <cell r="C15911" t="str">
            <v>PERLID 3 MG COM REV CT BL AL PLAS PVDC 60 TRANS X 30</v>
          </cell>
          <cell r="D15911" t="str">
            <v>RISPERIDONA</v>
          </cell>
          <cell r="E15911" t="str">
            <v>COM</v>
          </cell>
          <cell r="F15911" t="str">
            <v>1,0084</v>
          </cell>
          <cell r="G15911" t="str">
            <v/>
          </cell>
        </row>
        <row r="15912">
          <cell r="A15912">
            <v>90473930</v>
          </cell>
          <cell r="B15912" t="str">
            <v>20</v>
          </cell>
          <cell r="C15912" t="str">
            <v>MALEATO DE TRIMEBUTINA 200 MG CAP MOLE CT BL AL PLAS PVC/PVDC TRANS X 30</v>
          </cell>
          <cell r="D15912" t="str">
            <v>MALEATO DE TRIMEBUTINA</v>
          </cell>
          <cell r="E15912" t="str">
            <v>CAP</v>
          </cell>
          <cell r="F15912" t="str">
            <v>1,5256</v>
          </cell>
          <cell r="G15912" t="str">
            <v/>
          </cell>
        </row>
        <row r="15913">
          <cell r="A15913">
            <v>90474244</v>
          </cell>
          <cell r="B15913" t="str">
            <v>20</v>
          </cell>
          <cell r="C15913" t="str">
            <v>MESILATO DE DOXAZOSINA 4 MG COM CT BL AL PLAS PVC/PCTFE TRANS X 30</v>
          </cell>
          <cell r="D15913" t="str">
            <v>MESILATO DE DOXAZOSINA</v>
          </cell>
          <cell r="E15913" t="str">
            <v>COM</v>
          </cell>
          <cell r="F15913" t="str">
            <v>0,4680</v>
          </cell>
          <cell r="G15913" t="str">
            <v/>
          </cell>
        </row>
        <row r="15914">
          <cell r="A15914">
            <v>90474279</v>
          </cell>
          <cell r="B15914" t="str">
            <v>20</v>
          </cell>
          <cell r="C15914" t="str">
            <v>MESILATO DE DOXAZOSINA 4 MG COM CT BL AL PLAS PVDC/PVC OPC X 30</v>
          </cell>
          <cell r="D15914" t="str">
            <v>MESILATO DE DOXAZOSINA</v>
          </cell>
          <cell r="E15914" t="str">
            <v>COM</v>
          </cell>
          <cell r="F15914" t="str">
            <v>0,5056</v>
          </cell>
          <cell r="G15914" t="str">
            <v/>
          </cell>
        </row>
        <row r="15915">
          <cell r="A15915">
            <v>90473949</v>
          </cell>
          <cell r="B15915" t="str">
            <v>20</v>
          </cell>
          <cell r="C15915" t="str">
            <v>MALEATO DE TRIMEBUTINA 200 MG CAP MOLE CT BL AL PLAS PVC/PVDC TRANS X 60</v>
          </cell>
          <cell r="D15915" t="str">
            <v>MALEATO DE TRIMEBUTINA</v>
          </cell>
          <cell r="E15915" t="str">
            <v>CAP</v>
          </cell>
          <cell r="F15915" t="str">
            <v>1,3030</v>
          </cell>
          <cell r="G15915" t="str">
            <v/>
          </cell>
        </row>
        <row r="15916">
          <cell r="A15916">
            <v>90474201</v>
          </cell>
          <cell r="B15916" t="str">
            <v>20</v>
          </cell>
          <cell r="C15916" t="str">
            <v>UNOPROST 2 MG COM CT BL AL PLAS INC X 60</v>
          </cell>
          <cell r="D15916" t="str">
            <v>MESILATO DE DOXAZOSINA</v>
          </cell>
          <cell r="E15916" t="str">
            <v>COM</v>
          </cell>
          <cell r="F15916" t="str">
            <v>0,9527</v>
          </cell>
          <cell r="G15916" t="str">
            <v/>
          </cell>
        </row>
        <row r="15917">
          <cell r="A15917">
            <v>90474210</v>
          </cell>
          <cell r="B15917" t="str">
            <v>20</v>
          </cell>
          <cell r="C15917" t="str">
            <v>UNOPROST 4 MG COM CT BL AL PLAS INC X 60</v>
          </cell>
          <cell r="D15917" t="str">
            <v>MESILATO DE DOXAZOSINA</v>
          </cell>
          <cell r="E15917" t="str">
            <v>COM</v>
          </cell>
          <cell r="F15917" t="str">
            <v>2,6006</v>
          </cell>
          <cell r="G15917" t="str">
            <v/>
          </cell>
        </row>
        <row r="15918">
          <cell r="A15918">
            <v>90478010</v>
          </cell>
          <cell r="B15918" t="str">
            <v>20</v>
          </cell>
          <cell r="C15918" t="str">
            <v>METILDOPA 250 MG COM REV CT BL AL PLAS PVDC TRANS X 30</v>
          </cell>
          <cell r="D15918" t="str">
            <v>METILDOPA SESQUI-HIDRATADO</v>
          </cell>
          <cell r="E15918" t="str">
            <v>COM</v>
          </cell>
          <cell r="F15918" t="str">
            <v>0,7964</v>
          </cell>
          <cell r="G15918" t="str">
            <v/>
          </cell>
        </row>
        <row r="15919">
          <cell r="A15919">
            <v>90478037</v>
          </cell>
          <cell r="B15919" t="str">
            <v>20</v>
          </cell>
          <cell r="C15919" t="str">
            <v>METILDOPA 250 MG COM REV CT BL AL PLAS ACLAR TRANS X 30</v>
          </cell>
          <cell r="D15919" t="str">
            <v>METILDOPA SESQUI-HIDRATADO</v>
          </cell>
          <cell r="E15919" t="str">
            <v>COM</v>
          </cell>
          <cell r="F15919" t="str">
            <v>0,5790</v>
          </cell>
          <cell r="G15919" t="str">
            <v/>
          </cell>
        </row>
        <row r="15920">
          <cell r="A15920">
            <v>90475496</v>
          </cell>
          <cell r="B15920" t="str">
            <v>20</v>
          </cell>
          <cell r="C15920" t="str">
            <v>PARACETAMOL + CAFEINA 500 MG + 65 MG COM REV CT BL AL PLAS OPC X 20</v>
          </cell>
          <cell r="D15920" t="str">
            <v>PARACETAMOL+CAFEINA</v>
          </cell>
          <cell r="E15920" t="str">
            <v>COM</v>
          </cell>
          <cell r="F15920" t="str">
            <v>0,6168</v>
          </cell>
          <cell r="G15920" t="str">
            <v/>
          </cell>
        </row>
        <row r="15921">
          <cell r="A15921">
            <v>90478045</v>
          </cell>
          <cell r="B15921" t="str">
            <v>20</v>
          </cell>
          <cell r="C15921" t="str">
            <v>METILDOPA 500 MG COM REV CT BL AL PLAS PVDC TRANS X 30</v>
          </cell>
          <cell r="D15921" t="str">
            <v>METILDOPA SESQUI-HIDRATADO</v>
          </cell>
          <cell r="E15921" t="str">
            <v>COM</v>
          </cell>
          <cell r="F15921" t="str">
            <v>1,4616</v>
          </cell>
          <cell r="G15921" t="str">
            <v/>
          </cell>
        </row>
        <row r="15922">
          <cell r="A15922">
            <v>90478029</v>
          </cell>
          <cell r="B15922" t="str">
            <v>20</v>
          </cell>
          <cell r="C15922" t="str">
            <v>METILDOPA 500 MG COM REV CT BL AL PLAS ACLAR TRANS X 30</v>
          </cell>
          <cell r="D15922" t="str">
            <v>METILDOPA SESQUI-HIDRATADO</v>
          </cell>
          <cell r="E15922" t="str">
            <v>COM</v>
          </cell>
          <cell r="F15922" t="str">
            <v>1,4616</v>
          </cell>
          <cell r="G15922" t="str">
            <v/>
          </cell>
        </row>
        <row r="15923">
          <cell r="A15923">
            <v>90474040</v>
          </cell>
          <cell r="B15923" t="str">
            <v>20</v>
          </cell>
          <cell r="C15923" t="str">
            <v>MELOXICAM 15 MG COM CT BL AL PLAS PVC TRANS X 10</v>
          </cell>
          <cell r="D15923" t="str">
            <v>MELOXICAM</v>
          </cell>
          <cell r="E15923" t="str">
            <v>COM</v>
          </cell>
          <cell r="F15923" t="str">
            <v>0,3072</v>
          </cell>
          <cell r="G15923" t="str">
            <v>30/04/2025</v>
          </cell>
        </row>
        <row r="15924">
          <cell r="A15924">
            <v>90475801</v>
          </cell>
          <cell r="B15924" t="str">
            <v>20</v>
          </cell>
          <cell r="C15924" t="str">
            <v>FYCOMPA 8 MG COM REV CT BL AL PLAS TRANS X 28</v>
          </cell>
          <cell r="D15924" t="str">
            <v>PERAMPANEL</v>
          </cell>
          <cell r="E15924" t="str">
            <v>COM</v>
          </cell>
          <cell r="F15924" t="str">
            <v>20,4998</v>
          </cell>
          <cell r="G15924" t="str">
            <v/>
          </cell>
        </row>
        <row r="15925">
          <cell r="A15925">
            <v>90475810</v>
          </cell>
          <cell r="B15925" t="str">
            <v>20</v>
          </cell>
          <cell r="C15925" t="str">
            <v>FYCOMPA 6 MG COM REV CT BL AL PLAS TRANS X 28</v>
          </cell>
          <cell r="D15925" t="str">
            <v>PERAMPANEL</v>
          </cell>
          <cell r="E15925" t="str">
            <v>COM</v>
          </cell>
          <cell r="F15925" t="str">
            <v>18,7586</v>
          </cell>
          <cell r="G15925" t="str">
            <v/>
          </cell>
        </row>
        <row r="15926">
          <cell r="A15926">
            <v>90475780</v>
          </cell>
          <cell r="B15926" t="str">
            <v>20</v>
          </cell>
          <cell r="C15926" t="str">
            <v>FYCOMPA 4 MG COM REV CT BL AL PLAS TRANS X 28</v>
          </cell>
          <cell r="D15926" t="str">
            <v>PERAMPANEL</v>
          </cell>
          <cell r="E15926" t="str">
            <v>COM</v>
          </cell>
          <cell r="F15926" t="str">
            <v>13,9097</v>
          </cell>
          <cell r="G15926" t="str">
            <v/>
          </cell>
        </row>
        <row r="15927">
          <cell r="A15927">
            <v>90475798</v>
          </cell>
          <cell r="B15927" t="str">
            <v>20</v>
          </cell>
          <cell r="C15927" t="str">
            <v>FYCOMPA 2 MG COM REV CT BL AL PLAS TRANS X 28</v>
          </cell>
          <cell r="D15927" t="str">
            <v>PERAMPANEL</v>
          </cell>
          <cell r="E15927" t="str">
            <v>COM</v>
          </cell>
          <cell r="F15927" t="str">
            <v>8,6965</v>
          </cell>
          <cell r="G15927" t="str">
            <v/>
          </cell>
        </row>
        <row r="15928">
          <cell r="A15928">
            <v>90474856</v>
          </cell>
          <cell r="B15928" t="str">
            <v>20</v>
          </cell>
          <cell r="C15928" t="str">
            <v>ZOPIX 2,5 MG COM REV CT BL AL AL X 28</v>
          </cell>
          <cell r="D15928" t="str">
            <v>OLANZAPINA</v>
          </cell>
          <cell r="E15928" t="str">
            <v>COM</v>
          </cell>
          <cell r="F15928" t="str">
            <v>3,0776</v>
          </cell>
          <cell r="G15928" t="str">
            <v/>
          </cell>
        </row>
        <row r="15929">
          <cell r="A15929">
            <v>90474864</v>
          </cell>
          <cell r="B15929" t="str">
            <v>20</v>
          </cell>
          <cell r="C15929" t="str">
            <v>ZOPIX 5 MG COM REV CT BL AL AL X 28</v>
          </cell>
          <cell r="D15929" t="str">
            <v>OLANZAPINA</v>
          </cell>
          <cell r="E15929" t="str">
            <v>COM</v>
          </cell>
          <cell r="F15929" t="str">
            <v>5,5971</v>
          </cell>
          <cell r="G15929" t="str">
            <v/>
          </cell>
        </row>
        <row r="15930">
          <cell r="A15930">
            <v>90474872</v>
          </cell>
          <cell r="B15930" t="str">
            <v>20</v>
          </cell>
          <cell r="C15930" t="str">
            <v>ZOPIX 10 MG COM REV CT BL AL AL X 28</v>
          </cell>
          <cell r="D15930" t="str">
            <v>OLANZAPINA</v>
          </cell>
          <cell r="E15930" t="str">
            <v>COM</v>
          </cell>
          <cell r="F15930" t="str">
            <v>10,0800</v>
          </cell>
          <cell r="G15930" t="str">
            <v/>
          </cell>
        </row>
        <row r="15931">
          <cell r="A15931">
            <v>90477316</v>
          </cell>
          <cell r="B15931" t="str">
            <v>20</v>
          </cell>
          <cell r="C15931" t="str">
            <v>TOPIRAMATO 25 MG COM REV CT BL AL PLAS OPC X 10</v>
          </cell>
          <cell r="D15931" t="str">
            <v>TOPIRAMATO</v>
          </cell>
          <cell r="E15931" t="str">
            <v>COM</v>
          </cell>
          <cell r="F15931" t="str">
            <v>0,6754</v>
          </cell>
          <cell r="G15931" t="str">
            <v/>
          </cell>
        </row>
        <row r="15932">
          <cell r="A15932">
            <v>90476158</v>
          </cell>
          <cell r="B15932" t="str">
            <v>20</v>
          </cell>
          <cell r="C15932" t="str">
            <v>KONDUZ 35,0 MG CAP DURA CT BL AL PLAS PVC/PVDC OPC X 7</v>
          </cell>
          <cell r="D15932" t="str">
            <v>PREGABALINA</v>
          </cell>
          <cell r="E15932" t="str">
            <v>CAP</v>
          </cell>
          <cell r="F15932" t="str">
            <v>1,6277</v>
          </cell>
          <cell r="G15932" t="str">
            <v/>
          </cell>
        </row>
        <row r="15933">
          <cell r="A15933">
            <v>90477324</v>
          </cell>
          <cell r="B15933" t="str">
            <v>20</v>
          </cell>
          <cell r="C15933" t="str">
            <v>TOPIRAMATO 25 MG COM REV CT BL AL PLAS OPC X 20</v>
          </cell>
          <cell r="D15933" t="str">
            <v>TOPIRAMATO</v>
          </cell>
          <cell r="E15933" t="str">
            <v>COM</v>
          </cell>
          <cell r="F15933" t="str">
            <v>0,6754</v>
          </cell>
          <cell r="G15933" t="str">
            <v/>
          </cell>
        </row>
        <row r="15934">
          <cell r="A15934">
            <v>90477332</v>
          </cell>
          <cell r="B15934" t="str">
            <v>20</v>
          </cell>
          <cell r="C15934" t="str">
            <v>TOPIRAMATO 25 MG COM REV CT BL AL PLAS OPC X 30</v>
          </cell>
          <cell r="D15934" t="str">
            <v>TOPIRAMATO</v>
          </cell>
          <cell r="E15934" t="str">
            <v>COM</v>
          </cell>
          <cell r="F15934" t="str">
            <v>0,6754</v>
          </cell>
          <cell r="G15934" t="str">
            <v/>
          </cell>
        </row>
        <row r="15935">
          <cell r="A15935">
            <v>90476166</v>
          </cell>
          <cell r="B15935" t="str">
            <v>20</v>
          </cell>
          <cell r="C15935" t="str">
            <v>KONDUZ 35,0 MG CAP DURA CT BL AL PLAS PVC/PVDC OPC X 28</v>
          </cell>
          <cell r="D15935" t="str">
            <v>PREGABALINA</v>
          </cell>
          <cell r="E15935" t="str">
            <v>CAP</v>
          </cell>
          <cell r="F15935" t="str">
            <v>2,3421</v>
          </cell>
          <cell r="G15935" t="str">
            <v/>
          </cell>
        </row>
        <row r="15936">
          <cell r="A15936">
            <v>90473957</v>
          </cell>
          <cell r="B15936" t="str">
            <v>20</v>
          </cell>
          <cell r="C15936" t="str">
            <v>TRIBUGESTEX 200 MG CAP MOLE CT BL AL PLAS PVC/PVDC TRANS X 20</v>
          </cell>
          <cell r="D15936" t="str">
            <v>MALEATO DE TRIMEBUTINA</v>
          </cell>
          <cell r="E15936" t="str">
            <v>CAP</v>
          </cell>
          <cell r="F15936" t="str">
            <v>1,8540</v>
          </cell>
          <cell r="G15936" t="str">
            <v>30/04/2025</v>
          </cell>
        </row>
        <row r="15937">
          <cell r="A15937">
            <v>90477340</v>
          </cell>
          <cell r="B15937" t="str">
            <v>20</v>
          </cell>
          <cell r="C15937" t="str">
            <v>TOPIRAMATO 50 MG COM REV CT BL AL PLAS OPC X 10</v>
          </cell>
          <cell r="D15937" t="str">
            <v>TOPIRAMATO</v>
          </cell>
          <cell r="E15937" t="str">
            <v>COM</v>
          </cell>
          <cell r="F15937" t="str">
            <v>0,8683</v>
          </cell>
          <cell r="G15937" t="str">
            <v/>
          </cell>
        </row>
        <row r="15938">
          <cell r="A15938">
            <v>90473965</v>
          </cell>
          <cell r="B15938" t="str">
            <v>20</v>
          </cell>
          <cell r="C15938" t="str">
            <v>TRIBUGESTEX 200 MG CAP MOLE CT BL AL PLAS PVC/PVDC TRANS X 30</v>
          </cell>
          <cell r="D15938" t="str">
            <v>MALEATO DE TRIMEBUTINA</v>
          </cell>
          <cell r="E15938" t="str">
            <v>CAP</v>
          </cell>
          <cell r="F15938" t="str">
            <v>1,8539</v>
          </cell>
          <cell r="G15938" t="str">
            <v>30/04/2025</v>
          </cell>
        </row>
        <row r="15939">
          <cell r="A15939">
            <v>90473973</v>
          </cell>
          <cell r="B15939" t="str">
            <v>20</v>
          </cell>
          <cell r="C15939" t="str">
            <v>TRIBUGESTEX 200 MG CAP MOLE CT BL AL PLAS PVC/PVDC TRANS X 60</v>
          </cell>
          <cell r="D15939" t="str">
            <v>MALEATO DE TRIMEBUTINA</v>
          </cell>
          <cell r="E15939" t="str">
            <v>CAP</v>
          </cell>
          <cell r="F15939" t="str">
            <v>1,4074</v>
          </cell>
          <cell r="G15939" t="str">
            <v>30/04/2025</v>
          </cell>
        </row>
        <row r="15940">
          <cell r="A15940">
            <v>90477359</v>
          </cell>
          <cell r="B15940" t="str">
            <v>20</v>
          </cell>
          <cell r="C15940" t="str">
            <v>TOPIRAMATO 50 MG COM REV CT BL AL PLAS OPC X 20</v>
          </cell>
          <cell r="D15940" t="str">
            <v>TOPIRAMATO</v>
          </cell>
          <cell r="E15940" t="str">
            <v>COM</v>
          </cell>
          <cell r="F15940" t="str">
            <v>0,8683</v>
          </cell>
          <cell r="G15940" t="str">
            <v/>
          </cell>
        </row>
        <row r="15941">
          <cell r="A15941">
            <v>90477367</v>
          </cell>
          <cell r="B15941" t="str">
            <v>20</v>
          </cell>
          <cell r="C15941" t="str">
            <v>TOPIRAMATO 50 MG COM REV CT BL AL PLAS OPC X 30</v>
          </cell>
          <cell r="D15941" t="str">
            <v>TOPIRAMATO</v>
          </cell>
          <cell r="E15941" t="str">
            <v>COM</v>
          </cell>
          <cell r="F15941" t="str">
            <v>0,8683</v>
          </cell>
          <cell r="G15941" t="str">
            <v/>
          </cell>
        </row>
        <row r="15942">
          <cell r="A15942">
            <v>90477375</v>
          </cell>
          <cell r="B15942" t="str">
            <v>20</v>
          </cell>
          <cell r="C15942" t="str">
            <v>TOPIRAMATO 100 MG COM REV CT BL AL PLAS OPC X 10</v>
          </cell>
          <cell r="D15942" t="str">
            <v>TOPIRAMATO</v>
          </cell>
          <cell r="E15942" t="str">
            <v>COM</v>
          </cell>
          <cell r="F15942" t="str">
            <v>1,2060</v>
          </cell>
          <cell r="G15942" t="str">
            <v/>
          </cell>
        </row>
        <row r="15943">
          <cell r="A15943">
            <v>90477383</v>
          </cell>
          <cell r="B15943" t="str">
            <v>20</v>
          </cell>
          <cell r="C15943" t="str">
            <v>TOPIRAMATO 100 MG COM REV CT BL AL PLAS OPC X 20</v>
          </cell>
          <cell r="D15943" t="str">
            <v>TOPIRAMATO</v>
          </cell>
          <cell r="E15943" t="str">
            <v>COM</v>
          </cell>
          <cell r="F15943" t="str">
            <v>1,2060</v>
          </cell>
          <cell r="G15943" t="str">
            <v/>
          </cell>
        </row>
        <row r="15944">
          <cell r="A15944">
            <v>90477391</v>
          </cell>
          <cell r="B15944" t="str">
            <v>20</v>
          </cell>
          <cell r="C15944" t="str">
            <v>TOPIRAMATO 100 MG COM REV CT BL AL PLAS OPC X 30</v>
          </cell>
          <cell r="D15944" t="str">
            <v>TOPIRAMATO</v>
          </cell>
          <cell r="E15944" t="str">
            <v>COM</v>
          </cell>
          <cell r="F15944" t="str">
            <v>1,2060</v>
          </cell>
          <cell r="G15944" t="str">
            <v/>
          </cell>
        </row>
        <row r="15945">
          <cell r="A15945">
            <v>90473817</v>
          </cell>
          <cell r="B15945" t="str">
            <v>20</v>
          </cell>
          <cell r="C15945" t="str">
            <v>POLAPIC 0,4 MG/ML SOL OR CT FR PLAS AMB X 120 ML + COP</v>
          </cell>
          <cell r="D15945" t="str">
            <v>MALEATO DE DEXCLORFENIRAMINA</v>
          </cell>
          <cell r="E15945" t="str">
            <v>ML</v>
          </cell>
          <cell r="F15945" t="str">
            <v>0,0536</v>
          </cell>
          <cell r="G15945" t="str">
            <v/>
          </cell>
        </row>
        <row r="15946">
          <cell r="A15946">
            <v>90477405</v>
          </cell>
          <cell r="B15946" t="str">
            <v>20</v>
          </cell>
          <cell r="C15946" t="str">
            <v>TOPIRAMATO 100 MG COM REV CT BL AL PLAS OPC X 60</v>
          </cell>
          <cell r="D15946" t="str">
            <v>TOPIRAMATO</v>
          </cell>
          <cell r="E15946" t="str">
            <v>COM</v>
          </cell>
          <cell r="F15946" t="str">
            <v>1,2060</v>
          </cell>
          <cell r="G15946" t="str">
            <v/>
          </cell>
        </row>
        <row r="15947">
          <cell r="A15947">
            <v>90476034</v>
          </cell>
          <cell r="B15947" t="str">
            <v>20</v>
          </cell>
          <cell r="C15947" t="str">
            <v>PREVENAR 13 SUS INJ CT EST 01 SER PREENCH X 0,5 ML + 01 AGU</v>
          </cell>
          <cell r="D15947" t="str">
            <v>VACINA</v>
          </cell>
          <cell r="E15947" t="str">
            <v>SER</v>
          </cell>
          <cell r="F15947" t="str">
            <v>242,6880</v>
          </cell>
          <cell r="G15947" t="str">
            <v/>
          </cell>
        </row>
        <row r="15948">
          <cell r="A15948">
            <v>90476026</v>
          </cell>
          <cell r="B15948" t="str">
            <v>20</v>
          </cell>
          <cell r="C15948" t="str">
            <v>PREVENAR 13 SUS INJ CT 2 EST X 5 SER PREENCH X 0,5 ML + 10 AGU</v>
          </cell>
          <cell r="D15948" t="str">
            <v>VACINA</v>
          </cell>
          <cell r="E15948" t="str">
            <v>SER</v>
          </cell>
          <cell r="F15948" t="str">
            <v>226,8000</v>
          </cell>
          <cell r="G15948" t="str">
            <v/>
          </cell>
        </row>
        <row r="15949">
          <cell r="A15949">
            <v>90474767</v>
          </cell>
          <cell r="B15949" t="str">
            <v>20</v>
          </cell>
          <cell r="C15949" t="str">
            <v>RUDITE 20MG/ML PO SUS OR CT FR VD AMB X 45 ML + SER DOS</v>
          </cell>
          <cell r="D15949" t="str">
            <v>NITAZOXANIDA</v>
          </cell>
          <cell r="E15949" t="str">
            <v>ML</v>
          </cell>
          <cell r="F15949" t="str">
            <v>0,4211</v>
          </cell>
          <cell r="G15949" t="str">
            <v/>
          </cell>
        </row>
        <row r="15950">
          <cell r="A15950">
            <v>90473531</v>
          </cell>
          <cell r="B15950" t="str">
            <v>20</v>
          </cell>
          <cell r="C15950" t="str">
            <v>LEVONORGESTREL 1,5 MG COM CT BL AL PLAS PVC TRANS X 1</v>
          </cell>
          <cell r="D15950" t="str">
            <v>LEVONORGESTREL</v>
          </cell>
          <cell r="E15950" t="str">
            <v>COM</v>
          </cell>
          <cell r="F15950" t="str">
            <v>4,2814</v>
          </cell>
          <cell r="G15950" t="str">
            <v/>
          </cell>
        </row>
        <row r="15951">
          <cell r="A15951">
            <v>90474724</v>
          </cell>
          <cell r="B15951" t="str">
            <v>20</v>
          </cell>
          <cell r="C15951" t="str">
            <v>RUDITE 20MG/ML PO SUS OR CT FR VD AMB X 100 ML + SER DOS</v>
          </cell>
          <cell r="D15951" t="str">
            <v>NITAZOXANIDA</v>
          </cell>
          <cell r="E15951" t="str">
            <v>ML</v>
          </cell>
          <cell r="F15951" t="str">
            <v>0,4651</v>
          </cell>
          <cell r="G15951" t="str">
            <v/>
          </cell>
        </row>
        <row r="15952">
          <cell r="A15952">
            <v>90473540</v>
          </cell>
          <cell r="B15952" t="str">
            <v>20</v>
          </cell>
          <cell r="C15952" t="str">
            <v>LEVONORGESTREL 1,5 MG COM CT BL AL PLAS PVC TRANS X 200</v>
          </cell>
          <cell r="D15952" t="str">
            <v>LEVONORGESTREL</v>
          </cell>
          <cell r="E15952" t="str">
            <v>COM</v>
          </cell>
          <cell r="F15952" t="str">
            <v>4,2812</v>
          </cell>
          <cell r="G15952" t="str">
            <v/>
          </cell>
        </row>
        <row r="15953">
          <cell r="A15953">
            <v>90477162</v>
          </cell>
          <cell r="B15953" t="str">
            <v>20</v>
          </cell>
          <cell r="C15953" t="str">
            <v>TERIFLUNOMIDA 14 MG COM REV CT BL AL AL X 30</v>
          </cell>
          <cell r="D15953" t="str">
            <v>TERIFLUNOMIDA</v>
          </cell>
          <cell r="E15953" t="str">
            <v>COM</v>
          </cell>
          <cell r="F15953" t="str">
            <v>18,1999</v>
          </cell>
          <cell r="G15953" t="str">
            <v/>
          </cell>
        </row>
        <row r="15954">
          <cell r="A15954">
            <v>90474759</v>
          </cell>
          <cell r="B15954" t="str">
            <v>20</v>
          </cell>
          <cell r="C15954" t="str">
            <v>RUDITE 500MG COM REV CT BL AL PLAS PVDC OPC X 6</v>
          </cell>
          <cell r="D15954" t="str">
            <v>NITAZOXANIDA</v>
          </cell>
          <cell r="E15954" t="str">
            <v>COM</v>
          </cell>
          <cell r="F15954" t="str">
            <v>6,3000</v>
          </cell>
          <cell r="G15954" t="str">
            <v/>
          </cell>
        </row>
        <row r="15955">
          <cell r="A15955">
            <v>90471300</v>
          </cell>
          <cell r="B15955" t="str">
            <v>20</v>
          </cell>
          <cell r="C15955" t="str">
            <v>FOSFATO DISSODICO DE DEXAMETASONA 2 MG/ML SOL INJ IM/IV CX 100 AMP VD TRANS X 1 ML</v>
          </cell>
          <cell r="D15955" t="str">
            <v>FOSFATO DISSODICO DE DEXAMETASONA</v>
          </cell>
          <cell r="E15955" t="str">
            <v>AMP</v>
          </cell>
          <cell r="F15955" t="str">
            <v>2,2800</v>
          </cell>
          <cell r="G15955" t="str">
            <v/>
          </cell>
        </row>
        <row r="15956">
          <cell r="A15956">
            <v>90473124</v>
          </cell>
          <cell r="B15956" t="str">
            <v>20</v>
          </cell>
          <cell r="C15956" t="str">
            <v>IBANDRONATO DE SODIO 150 MG COM REV CT BL AL AL X 1</v>
          </cell>
          <cell r="D15956" t="str">
            <v>IBANDRONATO DE SODIO MONO-HIDRATADO</v>
          </cell>
          <cell r="E15956" t="str">
            <v>COM</v>
          </cell>
          <cell r="F15956" t="str">
            <v>29,5800</v>
          </cell>
          <cell r="G15956" t="str">
            <v/>
          </cell>
        </row>
        <row r="15957">
          <cell r="A15957">
            <v>90471091</v>
          </cell>
          <cell r="B15957" t="str">
            <v>20</v>
          </cell>
          <cell r="C15957" t="str">
            <v>EXHER 5 MG COM CT BL AL PLAS PVC TRANS X 28</v>
          </cell>
          <cell r="D15957" t="str">
            <v>EVEROLIMO</v>
          </cell>
          <cell r="E15957" t="str">
            <v>COM</v>
          </cell>
          <cell r="F15957" t="str">
            <v>147,8109</v>
          </cell>
          <cell r="G15957" t="str">
            <v/>
          </cell>
        </row>
        <row r="15958">
          <cell r="A15958">
            <v>90473140</v>
          </cell>
          <cell r="B15958" t="str">
            <v>20</v>
          </cell>
          <cell r="C15958" t="str">
            <v>IBANDRONATO DE SODIO 150 MG COM REV CT BL AL AL X 2</v>
          </cell>
          <cell r="D15958" t="str">
            <v>IBANDRONATO DE SODIO MONO-HIDRATADO</v>
          </cell>
          <cell r="E15958" t="str">
            <v>COM</v>
          </cell>
          <cell r="F15958" t="str">
            <v>45,4560</v>
          </cell>
          <cell r="G15958" t="str">
            <v>30/06/2025</v>
          </cell>
        </row>
        <row r="15959">
          <cell r="A15959">
            <v>90473159</v>
          </cell>
          <cell r="B15959" t="str">
            <v>20</v>
          </cell>
          <cell r="C15959" t="str">
            <v>IBANDRONATO DE SODIO 150 MG COM REV CT BL AL AL X 3</v>
          </cell>
          <cell r="D15959" t="str">
            <v>IBANDRONATO DE SODIO MONO-HIDRATADO</v>
          </cell>
          <cell r="E15959" t="str">
            <v>COM</v>
          </cell>
          <cell r="F15959" t="str">
            <v>45,4560</v>
          </cell>
          <cell r="G15959" t="str">
            <v>30/06/2025</v>
          </cell>
        </row>
        <row r="15960">
          <cell r="A15960">
            <v>90473167</v>
          </cell>
          <cell r="B15960" t="str">
            <v>20</v>
          </cell>
          <cell r="C15960" t="str">
            <v>IBANDRONATO DE SODIO 150 MG COM REV CT BL AL AL X 4</v>
          </cell>
          <cell r="D15960" t="str">
            <v>IBANDRONATO DE SODIO MONO-HIDRATADO</v>
          </cell>
          <cell r="E15960" t="str">
            <v>COM</v>
          </cell>
          <cell r="F15960" t="str">
            <v>45,4560</v>
          </cell>
          <cell r="G15960" t="str">
            <v>30/06/2025</v>
          </cell>
        </row>
        <row r="15961">
          <cell r="A15961">
            <v>90473132</v>
          </cell>
          <cell r="B15961" t="str">
            <v>20</v>
          </cell>
          <cell r="C15961" t="str">
            <v>IBANDRONATO DE SODIO 150 MG COM REV CT BL AL AL X 12</v>
          </cell>
          <cell r="D15961" t="str">
            <v>IBANDRONATO DE SODIO MONO-HIDRATADO</v>
          </cell>
          <cell r="E15961" t="str">
            <v>COM</v>
          </cell>
          <cell r="F15961" t="str">
            <v>45,4560</v>
          </cell>
          <cell r="G15961" t="str">
            <v>30/06/2025</v>
          </cell>
        </row>
        <row r="15962">
          <cell r="A15962">
            <v>90471032</v>
          </cell>
          <cell r="B15962" t="str">
            <v>20</v>
          </cell>
          <cell r="C15962" t="str">
            <v>HEPARINOX 40 MG SOL INJ CT 6 SER PREENC VD TRANS GRAD X 0,4 ML + SIST SEGURANCA</v>
          </cell>
          <cell r="D15962" t="str">
            <v>ENOXAPARINA SODICA</v>
          </cell>
          <cell r="E15962" t="str">
            <v>SER</v>
          </cell>
          <cell r="F15962" t="str">
            <v>24,6276</v>
          </cell>
          <cell r="G15962" t="str">
            <v/>
          </cell>
        </row>
        <row r="15963">
          <cell r="A15963">
            <v>90477715</v>
          </cell>
          <cell r="B15963" t="str">
            <v>20</v>
          </cell>
          <cell r="C15963" t="str">
            <v>BRASART HCT 80 MG + 12,5 MG COM REV CT BL AL AL X 30</v>
          </cell>
          <cell r="D15963" t="str">
            <v>HIDROCLOROTIAZIDA+VALSARTANA</v>
          </cell>
          <cell r="E15963" t="str">
            <v>COM</v>
          </cell>
          <cell r="F15963" t="str">
            <v>2,5908</v>
          </cell>
          <cell r="G15963" t="str">
            <v/>
          </cell>
        </row>
        <row r="15964">
          <cell r="A15964">
            <v>90477723</v>
          </cell>
          <cell r="B15964" t="str">
            <v>20</v>
          </cell>
          <cell r="C15964" t="str">
            <v>BRASART HCT 320 MG + 25 MG COM REV CT BL AL AL X 30</v>
          </cell>
          <cell r="D15964" t="str">
            <v>HIDROCLOROTIAZIDA+VALSARTANA</v>
          </cell>
          <cell r="E15964" t="str">
            <v>COM</v>
          </cell>
          <cell r="F15964" t="str">
            <v>2,9912</v>
          </cell>
          <cell r="G15964" t="str">
            <v/>
          </cell>
        </row>
        <row r="15965">
          <cell r="A15965">
            <v>90471024</v>
          </cell>
          <cell r="B15965" t="str">
            <v>20</v>
          </cell>
          <cell r="C15965" t="str">
            <v>HEPARINOX 20 MG SOL INJ CT 6 SER PREENC VD TRANS GRAD X 0,2 ML + SIST SEGURANCA</v>
          </cell>
          <cell r="D15965" t="str">
            <v>ENOXAPARINA SODICA</v>
          </cell>
          <cell r="E15965" t="str">
            <v>SER</v>
          </cell>
          <cell r="F15965" t="str">
            <v>27,0696</v>
          </cell>
          <cell r="G15965" t="str">
            <v/>
          </cell>
        </row>
        <row r="15966">
          <cell r="A15966">
            <v>90477731</v>
          </cell>
          <cell r="B15966" t="str">
            <v>20</v>
          </cell>
          <cell r="C15966" t="str">
            <v>BRASART HCT 160 MG + 25 MG COM REV CT BL AL AL X 30</v>
          </cell>
          <cell r="D15966" t="str">
            <v>HIDROCLOROTIAZIDA+VALSARTANA</v>
          </cell>
          <cell r="E15966" t="str">
            <v>COM</v>
          </cell>
          <cell r="F15966" t="str">
            <v>2,9912</v>
          </cell>
          <cell r="G15966" t="str">
            <v/>
          </cell>
        </row>
        <row r="15967">
          <cell r="A15967">
            <v>90471130</v>
          </cell>
          <cell r="B15967" t="str">
            <v>20</v>
          </cell>
          <cell r="C15967" t="str">
            <v>EXHER 10 MG COM CT BL AL PLAS PVC TRANS X 28</v>
          </cell>
          <cell r="D15967" t="str">
            <v>EVEROLIMO</v>
          </cell>
          <cell r="E15967" t="str">
            <v>COM</v>
          </cell>
          <cell r="F15967" t="str">
            <v>323,9289</v>
          </cell>
          <cell r="G15967" t="str">
            <v/>
          </cell>
        </row>
        <row r="15968">
          <cell r="A15968">
            <v>90477740</v>
          </cell>
          <cell r="B15968" t="str">
            <v>20</v>
          </cell>
          <cell r="C15968" t="str">
            <v>BRASART HCT 160 MG + 12,5 MG COM REV CT BL AL AL X 30</v>
          </cell>
          <cell r="D15968" t="str">
            <v>HIDROCLOROTIAZIDA+VALSARTANA</v>
          </cell>
          <cell r="E15968" t="str">
            <v>COM</v>
          </cell>
          <cell r="F15968" t="str">
            <v>2,7564</v>
          </cell>
          <cell r="G15968" t="str">
            <v/>
          </cell>
        </row>
        <row r="15969">
          <cell r="A15969">
            <v>90477758</v>
          </cell>
          <cell r="B15969" t="str">
            <v>20</v>
          </cell>
          <cell r="C15969" t="str">
            <v>BRASART HCT 160 MG + 12,5 MG COM REV CT BL AL AL X 90</v>
          </cell>
          <cell r="D15969" t="str">
            <v>HIDROCLOROTIAZIDA+VALSARTANA</v>
          </cell>
          <cell r="E15969" t="str">
            <v>COM</v>
          </cell>
          <cell r="F15969" t="str">
            <v>2,0288</v>
          </cell>
          <cell r="G15969" t="str">
            <v/>
          </cell>
        </row>
        <row r="15970">
          <cell r="A15970">
            <v>90477766</v>
          </cell>
          <cell r="B15970" t="str">
            <v>20</v>
          </cell>
          <cell r="C15970" t="str">
            <v>BRASART HCT 320 MG + 12,5 MG COM REV CT BL AL AL X 30</v>
          </cell>
          <cell r="D15970" t="str">
            <v>HIDROCLOROTIAZIDA+VALSARTANA</v>
          </cell>
          <cell r="E15970" t="str">
            <v>COM</v>
          </cell>
          <cell r="F15970" t="str">
            <v>2,7732</v>
          </cell>
          <cell r="G15970" t="str">
            <v/>
          </cell>
        </row>
        <row r="15971">
          <cell r="A15971">
            <v>90475950</v>
          </cell>
          <cell r="B15971" t="str">
            <v>20</v>
          </cell>
          <cell r="C15971" t="str">
            <v>PLANTALYVE 700 MG/G PO EFERV CT 10 ENV AL X 5 G - SABOR LARANJA</v>
          </cell>
          <cell r="D15971" t="str">
            <v>PLANTAGO OVATA FORSSK</v>
          </cell>
          <cell r="E15971" t="str">
            <v>ENV</v>
          </cell>
          <cell r="F15971" t="str">
            <v>4,8684</v>
          </cell>
          <cell r="G15971" t="str">
            <v/>
          </cell>
        </row>
        <row r="15972">
          <cell r="A15972">
            <v>90475968</v>
          </cell>
          <cell r="B15972" t="str">
            <v>20</v>
          </cell>
          <cell r="C15972" t="str">
            <v>PLANTALYVE 700 MG/G PO EFERV CT 50 ENV AL X 5 G (EMB MULT) - SABOR LARANJA</v>
          </cell>
          <cell r="D15972" t="str">
            <v>PLANTAGO OVATA FORSSK</v>
          </cell>
          <cell r="E15972" t="str">
            <v>ENV</v>
          </cell>
          <cell r="F15972" t="str">
            <v>4,8682</v>
          </cell>
          <cell r="G15972" t="str">
            <v/>
          </cell>
        </row>
        <row r="15973">
          <cell r="A15973">
            <v>90471237</v>
          </cell>
          <cell r="B15973" t="str">
            <v>20</v>
          </cell>
          <cell r="C15973" t="str">
            <v>FIBRYGA 1 G PO LIOF SOL INJ FA VD TRANS</v>
          </cell>
          <cell r="D15973" t="str">
            <v>FIBRINOGENIO</v>
          </cell>
          <cell r="E15973" t="str">
            <v>FA</v>
          </cell>
          <cell r="F15973" t="str">
            <v>2157,1320</v>
          </cell>
          <cell r="G15973" t="str">
            <v/>
          </cell>
        </row>
        <row r="15974">
          <cell r="A15974">
            <v>90471229</v>
          </cell>
          <cell r="B15974" t="str">
            <v>20</v>
          </cell>
          <cell r="C15974" t="str">
            <v>LIPIDIL 160 MG COM REV CT BL AL PLAS PVC/PVDC TRANS X 60</v>
          </cell>
          <cell r="D15974" t="str">
            <v>FENOFIBRATO</v>
          </cell>
          <cell r="E15974" t="str">
            <v>COM</v>
          </cell>
          <cell r="F15974" t="str">
            <v>3,7884</v>
          </cell>
          <cell r="G15974" t="str">
            <v/>
          </cell>
        </row>
        <row r="15975">
          <cell r="A15975">
            <v>90470966</v>
          </cell>
          <cell r="B15975" t="str">
            <v>20</v>
          </cell>
          <cell r="C15975" t="str">
            <v>ENAX 200 MG COM REV CT BL AL PLAS TRANS X 8</v>
          </cell>
          <cell r="D15975" t="str">
            <v>ECHINACEA PURPUREA MOENCH</v>
          </cell>
          <cell r="E15975" t="str">
            <v>COM</v>
          </cell>
          <cell r="F15975" t="str">
            <v>2,1600</v>
          </cell>
          <cell r="G15975" t="str">
            <v/>
          </cell>
        </row>
        <row r="15976">
          <cell r="A15976">
            <v>90474023</v>
          </cell>
          <cell r="B15976" t="str">
            <v>20</v>
          </cell>
          <cell r="C15976" t="str">
            <v>ESPINHEIRA SANTA NATULAB 380 MG CAP GEL DURA CT BL AL PLAS INC X 45</v>
          </cell>
          <cell r="D15976" t="str">
            <v>MAYTENUS ILICIFOLIA MART</v>
          </cell>
          <cell r="E15976" t="str">
            <v>CAP</v>
          </cell>
          <cell r="F15976" t="str">
            <v>0,6560</v>
          </cell>
          <cell r="G15976" t="str">
            <v/>
          </cell>
        </row>
        <row r="15977">
          <cell r="A15977">
            <v>90473990</v>
          </cell>
          <cell r="B15977" t="str">
            <v>20</v>
          </cell>
          <cell r="C15977" t="str">
            <v>SORBITOL + MANITOL 27 + 5,4 MG/ML SOL IRR URET CX 15 BOLS PLAS TRANS SIST FECH X 1000 ML</v>
          </cell>
          <cell r="D15977" t="str">
            <v>SORBITOL+MANITOL</v>
          </cell>
          <cell r="E15977" t="str">
            <v>BOLS</v>
          </cell>
          <cell r="F15977" t="str">
            <v>33,3784</v>
          </cell>
          <cell r="G15977" t="str">
            <v/>
          </cell>
        </row>
        <row r="15978">
          <cell r="A15978">
            <v>90475127</v>
          </cell>
          <cell r="B15978" t="str">
            <v>20</v>
          </cell>
          <cell r="C15978" t="str">
            <v>VITER C + ZN 1 G + 10 MG COM EFERV CT TB PLAS X 10</v>
          </cell>
          <cell r="D15978" t="str">
            <v>ACIDO ASCORBICO+OXIDO DE ZINCO</v>
          </cell>
          <cell r="E15978" t="str">
            <v>COM EFEV</v>
          </cell>
          <cell r="F15978" t="str">
            <v>1,5074</v>
          </cell>
          <cell r="G15978" t="str">
            <v>28/02/2026</v>
          </cell>
        </row>
        <row r="15979">
          <cell r="A15979">
            <v>90471083</v>
          </cell>
          <cell r="B15979" t="str">
            <v>20</v>
          </cell>
          <cell r="C15979" t="str">
            <v>PREZISTA 800 MG COM REV CT FR PLAS OPC X 30</v>
          </cell>
          <cell r="D15979" t="str">
            <v>ETANOLATO DE DARUNAVIR</v>
          </cell>
          <cell r="E15979" t="str">
            <v>COM</v>
          </cell>
          <cell r="F15979" t="str">
            <v>50,6584</v>
          </cell>
          <cell r="G15979" t="str">
            <v/>
          </cell>
        </row>
        <row r="15980">
          <cell r="A15980">
            <v>90477871</v>
          </cell>
          <cell r="B15980" t="str">
            <v>20</v>
          </cell>
          <cell r="C15980" t="str">
            <v>BENEUM 300 MG COM REV CT BL AL PLAS PVDC TRANS X 30</v>
          </cell>
          <cell r="D15980" t="str">
            <v>CLORIDRATO DE TIAMINA</v>
          </cell>
          <cell r="E15980" t="str">
            <v>COM</v>
          </cell>
          <cell r="F15980" t="str">
            <v>0,7316</v>
          </cell>
          <cell r="G15980" t="str">
            <v/>
          </cell>
        </row>
        <row r="15981">
          <cell r="A15981">
            <v>90477774</v>
          </cell>
          <cell r="B15981" t="str">
            <v>20</v>
          </cell>
          <cell r="C15981" t="str">
            <v>CAPRELSA 100 MG COM REV CT BL AL PLAS TRANS X 30</v>
          </cell>
          <cell r="D15981" t="str">
            <v>VANDETANIBE</v>
          </cell>
          <cell r="E15981" t="str">
            <v>COM</v>
          </cell>
          <cell r="F15981" t="str">
            <v>385,9244</v>
          </cell>
          <cell r="G15981" t="str">
            <v/>
          </cell>
        </row>
        <row r="15982">
          <cell r="A15982">
            <v>90475941</v>
          </cell>
          <cell r="B15982" t="str">
            <v>20</v>
          </cell>
          <cell r="C15982" t="str">
            <v>PIROXICAM 20 MG CAP DURA CT BL AL PLAS TRANS X 10</v>
          </cell>
          <cell r="D15982" t="str">
            <v>PIROXICAM</v>
          </cell>
          <cell r="E15982" t="str">
            <v>CAP</v>
          </cell>
          <cell r="F15982" t="str">
            <v>0,9060</v>
          </cell>
          <cell r="G15982" t="str">
            <v/>
          </cell>
        </row>
        <row r="15983">
          <cell r="A15983">
            <v>90477782</v>
          </cell>
          <cell r="B15983" t="str">
            <v>20</v>
          </cell>
          <cell r="C15983" t="str">
            <v>CAPRELSA 300 MG COM REV CT BL AL PLAS TRANS X 30</v>
          </cell>
          <cell r="D15983" t="str">
            <v>VANDETANIBE</v>
          </cell>
          <cell r="E15983" t="str">
            <v>COM</v>
          </cell>
          <cell r="F15983" t="str">
            <v>1180,6228</v>
          </cell>
          <cell r="G15983" t="str">
            <v/>
          </cell>
        </row>
        <row r="15984">
          <cell r="A15984">
            <v>90473094</v>
          </cell>
          <cell r="B15984" t="str">
            <v>20</v>
          </cell>
          <cell r="C15984" t="str">
            <v>LOSARTANA POTASSICA + HIDROCLOROTIAZIDA (100,0 + 25,0) MG COM REV CT BL AL PLAS PVC/PVDC TRANS X 30</v>
          </cell>
          <cell r="D15984" t="str">
            <v>HIDROCLOROTIAZIDA+LOSARTANA POTASSICA</v>
          </cell>
          <cell r="E15984" t="str">
            <v>COM</v>
          </cell>
          <cell r="F15984" t="str">
            <v>0,5468</v>
          </cell>
          <cell r="G15984" t="str">
            <v/>
          </cell>
        </row>
        <row r="15985">
          <cell r="A15985">
            <v>90475178</v>
          </cell>
          <cell r="B15985" t="str">
            <v>20</v>
          </cell>
          <cell r="C15985" t="str">
            <v>POMADERME 5000 UI + 900 UI + 150 MG POM DERM CT BG AL X 45 G</v>
          </cell>
          <cell r="D15985" t="str">
            <v>COLECALCIFEROL+OXIDO DE ZINCO+PALMITATO DE RETINOL</v>
          </cell>
          <cell r="E15985" t="str">
            <v>G</v>
          </cell>
          <cell r="F15985" t="str">
            <v>0,5365</v>
          </cell>
          <cell r="G15985" t="str">
            <v/>
          </cell>
        </row>
        <row r="15986">
          <cell r="A15986">
            <v>90476395</v>
          </cell>
          <cell r="B15986" t="str">
            <v>20</v>
          </cell>
          <cell r="C15986" t="str">
            <v>ROSUVASTATINA CALCICA 10MG COM REV CT BL AL AL X 30</v>
          </cell>
          <cell r="D15986" t="str">
            <v>ROSUVASTATINA CALCICA</v>
          </cell>
          <cell r="E15986" t="str">
            <v>COM</v>
          </cell>
          <cell r="F15986" t="str">
            <v>0,3504</v>
          </cell>
          <cell r="G15986" t="str">
            <v/>
          </cell>
        </row>
        <row r="15987">
          <cell r="A15987">
            <v>90476409</v>
          </cell>
          <cell r="B15987" t="str">
            <v>20</v>
          </cell>
          <cell r="C15987" t="str">
            <v>ROSUVASTATINA CALCICA 20MG COM REV CT BL AL AL X 30</v>
          </cell>
          <cell r="D15987" t="str">
            <v>ROSUVASTATINA CALCICA</v>
          </cell>
          <cell r="E15987" t="str">
            <v>COM</v>
          </cell>
          <cell r="F15987" t="str">
            <v>0,5610</v>
          </cell>
          <cell r="G15987" t="str">
            <v/>
          </cell>
        </row>
        <row r="15988">
          <cell r="A15988">
            <v>90473396</v>
          </cell>
          <cell r="B15988" t="str">
            <v>20</v>
          </cell>
          <cell r="C15988" t="str">
            <v>LANTUS 100 U/ML SOL INJ CT 1 CAR VD TRANS X 3 ML</v>
          </cell>
          <cell r="D15988" t="str">
            <v>INSULINA GLARGINA</v>
          </cell>
          <cell r="E15988" t="str">
            <v>CARP</v>
          </cell>
          <cell r="F15988" t="str">
            <v>94,6320</v>
          </cell>
          <cell r="G15988" t="str">
            <v/>
          </cell>
        </row>
        <row r="15989">
          <cell r="A15989">
            <v>90476840</v>
          </cell>
          <cell r="B15989" t="str">
            <v>20</v>
          </cell>
          <cell r="C15989" t="str">
            <v>ANDES 50 MG COM REV LIB PROL CT BL AL PLAS PVC ACLAR X 60</v>
          </cell>
          <cell r="D15989" t="str">
            <v>SUCCINATO DE DESVENLAFAXINA MONO-HIDRATADO</v>
          </cell>
          <cell r="E15989" t="str">
            <v>COM</v>
          </cell>
          <cell r="F15989" t="str">
            <v>1,9624</v>
          </cell>
          <cell r="G15989" t="str">
            <v/>
          </cell>
        </row>
        <row r="15990">
          <cell r="A15990">
            <v>90473400</v>
          </cell>
          <cell r="B15990" t="str">
            <v>20</v>
          </cell>
          <cell r="C15990" t="str">
            <v>LANTUS 100 U/ML SOL INJ CT 1 FA VD TRANS X 10 ML</v>
          </cell>
          <cell r="D15990" t="str">
            <v>INSULINA GLARGINA</v>
          </cell>
          <cell r="E15990" t="str">
            <v>UI</v>
          </cell>
          <cell r="F15990" t="str">
            <v>0,2936</v>
          </cell>
          <cell r="G15990" t="str">
            <v/>
          </cell>
        </row>
        <row r="15991">
          <cell r="A15991">
            <v>90476859</v>
          </cell>
          <cell r="B15991" t="str">
            <v>20</v>
          </cell>
          <cell r="C15991" t="str">
            <v>ANDES 100 MG COM REV LIB PROL CT BL AL PLAS PVC ACLAR X 60</v>
          </cell>
          <cell r="D15991" t="str">
            <v>SUCCINATO DE DESVENLAFAXINA MONO-HIDRATADO</v>
          </cell>
          <cell r="E15991" t="str">
            <v>COM</v>
          </cell>
          <cell r="F15991" t="str">
            <v>2,2894</v>
          </cell>
          <cell r="G15991" t="str">
            <v/>
          </cell>
        </row>
        <row r="15992">
          <cell r="A15992">
            <v>90473418</v>
          </cell>
          <cell r="B15992" t="str">
            <v>20</v>
          </cell>
          <cell r="C15992" t="str">
            <v>LANTUS 100 U/ML SOL INJ CT 1 CAR VD TRANS X 3 ML+ 1 CAN APLIC</v>
          </cell>
          <cell r="D15992" t="str">
            <v>INSULINA GLARGINA</v>
          </cell>
          <cell r="E15992" t="str">
            <v>CARP</v>
          </cell>
          <cell r="F15992" t="str">
            <v>104,5320</v>
          </cell>
          <cell r="G15992" t="str">
            <v/>
          </cell>
        </row>
        <row r="15993">
          <cell r="A15993">
            <v>90473515</v>
          </cell>
          <cell r="B15993" t="str">
            <v>20</v>
          </cell>
          <cell r="C15993" t="str">
            <v>TAM 250 MG COM REV CT BL AL PLAS PVC/PVDC TRANS X 30</v>
          </cell>
          <cell r="D15993" t="str">
            <v>LEVETIRACETAM</v>
          </cell>
          <cell r="E15993" t="str">
            <v>COM</v>
          </cell>
          <cell r="F15993" t="str">
            <v>1,4448</v>
          </cell>
          <cell r="G15993" t="str">
            <v/>
          </cell>
        </row>
        <row r="15994">
          <cell r="A15994">
            <v>90473426</v>
          </cell>
          <cell r="B15994" t="str">
            <v>20</v>
          </cell>
          <cell r="C15994" t="str">
            <v>LANTUS 100 U/ML SOL INJ CT 3 CAR VD TRANS X 3ML + 3 CAN APLIC</v>
          </cell>
          <cell r="D15994" t="str">
            <v>INSULINA GLARGINA</v>
          </cell>
          <cell r="E15994" t="str">
            <v>CARP</v>
          </cell>
          <cell r="F15994" t="str">
            <v>87,3960</v>
          </cell>
          <cell r="G15994" t="str">
            <v>30/06/2026</v>
          </cell>
        </row>
        <row r="15995">
          <cell r="A15995">
            <v>90473507</v>
          </cell>
          <cell r="B15995" t="str">
            <v>20</v>
          </cell>
          <cell r="C15995" t="str">
            <v>TAM 250 MG COM REV CT BL AL PLAS PVC/PVDC TRANS X 60</v>
          </cell>
          <cell r="D15995" t="str">
            <v>LEVETIRACETAM</v>
          </cell>
          <cell r="E15995" t="str">
            <v>COM</v>
          </cell>
          <cell r="F15995" t="str">
            <v>1,3602</v>
          </cell>
          <cell r="G15995" t="str">
            <v>31/08/2025</v>
          </cell>
        </row>
        <row r="15996">
          <cell r="A15996">
            <v>90470800</v>
          </cell>
          <cell r="B15996" t="str">
            <v>20</v>
          </cell>
          <cell r="C15996" t="str">
            <v>NOVALGINA 500 MG/ML SOL INJ CT EST 50 AMP VD AMB X 2 ML</v>
          </cell>
          <cell r="D15996" t="str">
            <v>DIPIRONA MONO-HIDRATADA</v>
          </cell>
          <cell r="E15996" t="str">
            <v>AMP</v>
          </cell>
          <cell r="F15996" t="str">
            <v>3,7200</v>
          </cell>
          <cell r="G15996" t="str">
            <v>31/08/2025</v>
          </cell>
        </row>
        <row r="15997">
          <cell r="A15997">
            <v>90473523</v>
          </cell>
          <cell r="B15997" t="str">
            <v>20</v>
          </cell>
          <cell r="C15997" t="str">
            <v>TAM 750 MG COM REV CT BL AL PLAS PVC/PVDC TRANS X 30</v>
          </cell>
          <cell r="D15997" t="str">
            <v>LEVETIRACETAM</v>
          </cell>
          <cell r="E15997" t="str">
            <v>COM</v>
          </cell>
          <cell r="F15997" t="str">
            <v>4,1288</v>
          </cell>
          <cell r="G15997" t="str">
            <v>31/08/2025</v>
          </cell>
        </row>
        <row r="15998">
          <cell r="A15998">
            <v>90470818</v>
          </cell>
          <cell r="B15998" t="str">
            <v>20</v>
          </cell>
          <cell r="C15998" t="str">
            <v>NOVALGINA 300 MG SUP RET CT STR X 5</v>
          </cell>
          <cell r="D15998" t="str">
            <v>DIPIRONA MONO-HIDRATADA</v>
          </cell>
          <cell r="E15998" t="str">
            <v>SUP</v>
          </cell>
          <cell r="F15998" t="str">
            <v>3,2520</v>
          </cell>
          <cell r="G15998" t="str">
            <v>31/08/2025</v>
          </cell>
        </row>
        <row r="15999">
          <cell r="A15999">
            <v>90475933</v>
          </cell>
          <cell r="B15999" t="str">
            <v>20</v>
          </cell>
          <cell r="C15999" t="str">
            <v>EGURINEL 267 MG CAP DURA CT BL AL PLAS PVC/PCTFE TRANS X 270</v>
          </cell>
          <cell r="D15999" t="str">
            <v>PIRFENIDONA</v>
          </cell>
          <cell r="E15999" t="str">
            <v>CAP</v>
          </cell>
          <cell r="F15999" t="str">
            <v>56,9672</v>
          </cell>
          <cell r="G15999" t="str">
            <v/>
          </cell>
        </row>
        <row r="16000">
          <cell r="A16000">
            <v>90470761</v>
          </cell>
          <cell r="B16000" t="str">
            <v>20</v>
          </cell>
          <cell r="C16000" t="str">
            <v>NOVALGINA 500 MG COM CT BL AL PLAS TRANS X 100</v>
          </cell>
          <cell r="D16000" t="str">
            <v>DIPIRONA MONO-HIDRATADA</v>
          </cell>
          <cell r="E16000" t="str">
            <v>COM</v>
          </cell>
          <cell r="F16000" t="str">
            <v>1,3790</v>
          </cell>
          <cell r="G16000" t="str">
            <v>31/08/2025</v>
          </cell>
        </row>
        <row r="16001">
          <cell r="A16001">
            <v>90471261</v>
          </cell>
          <cell r="B16001" t="str">
            <v>20</v>
          </cell>
          <cell r="C16001" t="str">
            <v>HYVIT K 10 MG/ ML SOL INJ CX 50 AMP VD AMB X 1 ML</v>
          </cell>
          <cell r="D16001" t="str">
            <v>FITOMENADIONA</v>
          </cell>
          <cell r="E16001" t="str">
            <v>AMP</v>
          </cell>
          <cell r="F16001" t="str">
            <v>2,6400</v>
          </cell>
          <cell r="G16001" t="str">
            <v/>
          </cell>
        </row>
        <row r="16002">
          <cell r="A16002">
            <v>90470770</v>
          </cell>
          <cell r="B16002" t="str">
            <v>20</v>
          </cell>
          <cell r="C16002" t="str">
            <v>NOVALGINA 500 MG COM CT BL AL PLAS TRANS X 30</v>
          </cell>
          <cell r="D16002" t="str">
            <v>DIPIRONA MONO-HIDRATADA</v>
          </cell>
          <cell r="E16002" t="str">
            <v>COM</v>
          </cell>
          <cell r="F16002" t="str">
            <v>1,1968</v>
          </cell>
          <cell r="G16002" t="str">
            <v>31/08/2025</v>
          </cell>
        </row>
        <row r="16003">
          <cell r="A16003">
            <v>90471253</v>
          </cell>
          <cell r="B16003" t="str">
            <v>20</v>
          </cell>
          <cell r="C16003" t="str">
            <v>HYVIT K 10 MG/ ML SOL INJ CX 100 AMP VD AMB X 1 ML</v>
          </cell>
          <cell r="D16003" t="str">
            <v>FITOMENADIONA</v>
          </cell>
          <cell r="E16003" t="str">
            <v>AMP</v>
          </cell>
          <cell r="F16003" t="str">
            <v>2,6400</v>
          </cell>
          <cell r="G16003" t="str">
            <v/>
          </cell>
        </row>
        <row r="16004">
          <cell r="A16004">
            <v>90470788</v>
          </cell>
          <cell r="B16004" t="str">
            <v>20</v>
          </cell>
          <cell r="C16004" t="str">
            <v>NOVALGINA 500 MG COM CT BL AL PLAS TRANS X 240</v>
          </cell>
          <cell r="D16004" t="str">
            <v>DIPIRONA MONO-HIDRATADA</v>
          </cell>
          <cell r="E16004" t="str">
            <v>COM</v>
          </cell>
          <cell r="F16004" t="str">
            <v>1,3317</v>
          </cell>
          <cell r="G16004" t="str">
            <v>31/08/2025</v>
          </cell>
        </row>
        <row r="16005">
          <cell r="A16005">
            <v>90476603</v>
          </cell>
          <cell r="B16005" t="str">
            <v>20</v>
          </cell>
          <cell r="C16005" t="str">
            <v>SECNIDAZOL 1000 MG COM REV CT BL AL PLAS TRANS X 2</v>
          </cell>
          <cell r="D16005" t="str">
            <v>SECNIDAZOL</v>
          </cell>
          <cell r="E16005" t="str">
            <v>COM</v>
          </cell>
          <cell r="F16005" t="str">
            <v>3,2280</v>
          </cell>
          <cell r="G16005" t="str">
            <v/>
          </cell>
        </row>
        <row r="16006">
          <cell r="A16006">
            <v>90470672</v>
          </cell>
          <cell r="B16006" t="str">
            <v>20</v>
          </cell>
          <cell r="C16006" t="str">
            <v>NOVALGINA 1 G COM CT BL AL PLAS TRANS X 10</v>
          </cell>
          <cell r="D16006" t="str">
            <v>DIPIRONA MONO-HIDRATADA</v>
          </cell>
          <cell r="E16006" t="str">
            <v>COM</v>
          </cell>
          <cell r="F16006" t="str">
            <v>1,9998</v>
          </cell>
          <cell r="G16006" t="str">
            <v>31/08/2025</v>
          </cell>
        </row>
        <row r="16007">
          <cell r="A16007">
            <v>90476611</v>
          </cell>
          <cell r="B16007" t="str">
            <v>20</v>
          </cell>
          <cell r="C16007" t="str">
            <v>SECNIDAZOL 1000 MG COM REV CT BL AL PLAS TRANS X 4</v>
          </cell>
          <cell r="D16007" t="str">
            <v>SECNIDAZOL</v>
          </cell>
          <cell r="E16007" t="str">
            <v>COM</v>
          </cell>
          <cell r="F16007" t="str">
            <v>5,2560</v>
          </cell>
          <cell r="G16007" t="str">
            <v/>
          </cell>
        </row>
        <row r="16008">
          <cell r="A16008">
            <v>90470869</v>
          </cell>
          <cell r="B16008" t="str">
            <v>20</v>
          </cell>
          <cell r="C16008" t="str">
            <v>NOVALGINA 50 MG/ML SOL OR CT FR VD AMB X 100 ML + SER DOS</v>
          </cell>
          <cell r="D16008" t="str">
            <v>DIPIRONA MONO-HIDRATADA</v>
          </cell>
          <cell r="E16008" t="str">
            <v>ML</v>
          </cell>
          <cell r="F16008" t="str">
            <v>0,3853</v>
          </cell>
          <cell r="G16008" t="str">
            <v>31/08/2025</v>
          </cell>
        </row>
        <row r="16009">
          <cell r="A16009">
            <v>90476620</v>
          </cell>
          <cell r="B16009" t="str">
            <v>20</v>
          </cell>
          <cell r="C16009" t="str">
            <v>SECNIDAZOL 1000 MG COM REV CT BL AL PLAS TRANS X 500</v>
          </cell>
          <cell r="D16009" t="str">
            <v>SECNIDAZOL</v>
          </cell>
          <cell r="E16009" t="str">
            <v>COM</v>
          </cell>
          <cell r="F16009" t="str">
            <v>2,6400</v>
          </cell>
          <cell r="G16009" t="str">
            <v/>
          </cell>
        </row>
        <row r="16010">
          <cell r="A16010">
            <v>90470680</v>
          </cell>
          <cell r="B16010" t="str">
            <v>20</v>
          </cell>
          <cell r="C16010" t="str">
            <v>NOVALGINA 1 G COM CT BL AL PLAS TRANS X 100</v>
          </cell>
          <cell r="D16010" t="str">
            <v>DIPIRONA MONO-HIDRATADA</v>
          </cell>
          <cell r="E16010" t="str">
            <v>COM</v>
          </cell>
          <cell r="F16010" t="str">
            <v>2,6995</v>
          </cell>
          <cell r="G16010" t="str">
            <v>31/08/2025</v>
          </cell>
        </row>
        <row r="16011">
          <cell r="A16011">
            <v>90472543</v>
          </cell>
          <cell r="B16011" t="str">
            <v>20</v>
          </cell>
          <cell r="C16011" t="str">
            <v>HEDERA HELIX VITAMEDIC 7 MG/ML XPE CT FR PLAS AMB X 100 ML + COP</v>
          </cell>
          <cell r="D16011" t="str">
            <v>HEDERA HELIX L</v>
          </cell>
          <cell r="E16011" t="str">
            <v>ML</v>
          </cell>
          <cell r="F16011" t="str">
            <v>0,1271</v>
          </cell>
          <cell r="G16011" t="str">
            <v/>
          </cell>
        </row>
        <row r="16012">
          <cell r="A16012">
            <v>90470826</v>
          </cell>
          <cell r="B16012" t="str">
            <v>20</v>
          </cell>
          <cell r="C16012" t="str">
            <v>NOVALGINA 500 MG/ML SOL OR CT BG PLAS OPC GOT X 10 ML</v>
          </cell>
          <cell r="D16012" t="str">
            <v>DIPIRONA MONO-HIDRATADA</v>
          </cell>
          <cell r="E16012" t="str">
            <v>GTS</v>
          </cell>
          <cell r="F16012" t="str">
            <v>0,0670</v>
          </cell>
          <cell r="G16012" t="str">
            <v>31/08/2025</v>
          </cell>
        </row>
        <row r="16013">
          <cell r="A16013">
            <v>90477804</v>
          </cell>
          <cell r="B16013" t="str">
            <v>20</v>
          </cell>
          <cell r="C16013" t="str">
            <v>BIO E 400 MG CAP GEL MOLE CT BL AL PLAS TRANS X 30</v>
          </cell>
          <cell r="D16013" t="str">
            <v>VITAMINA E</v>
          </cell>
          <cell r="E16013" t="str">
            <v>CAP</v>
          </cell>
          <cell r="F16013" t="str">
            <v>1,0519</v>
          </cell>
          <cell r="G16013" t="str">
            <v>28/02/2026</v>
          </cell>
        </row>
        <row r="16014">
          <cell r="A16014">
            <v>90470834</v>
          </cell>
          <cell r="B16014" t="str">
            <v>20</v>
          </cell>
          <cell r="C16014" t="str">
            <v>NOVALGINA 500 MG/ML SOL OR CT BG PLAS OPC GOT X 20 ML</v>
          </cell>
          <cell r="D16014" t="str">
            <v>DIPIRONA MONO-HIDRATADA</v>
          </cell>
          <cell r="E16014" t="str">
            <v>GTS</v>
          </cell>
          <cell r="F16014" t="str">
            <v>0,0631</v>
          </cell>
          <cell r="G16014" t="str">
            <v>31/08/2025</v>
          </cell>
        </row>
        <row r="16015">
          <cell r="A16015">
            <v>90471725</v>
          </cell>
          <cell r="B16015" t="str">
            <v>20</v>
          </cell>
          <cell r="C16015" t="str">
            <v>AZUKON MR 30 MG COM LIB PROL CT BL AL AL X 20</v>
          </cell>
          <cell r="D16015" t="str">
            <v>GLICLAZIDA</v>
          </cell>
          <cell r="E16015" t="str">
            <v>COM</v>
          </cell>
          <cell r="F16015" t="str">
            <v>0,4450</v>
          </cell>
          <cell r="G16015" t="str">
            <v/>
          </cell>
        </row>
        <row r="16016">
          <cell r="A16016">
            <v>90470710</v>
          </cell>
          <cell r="B16016" t="str">
            <v>20</v>
          </cell>
          <cell r="C16016" t="str">
            <v>NOVALGINA 1G COM EFEV CT STR AL AL X 10</v>
          </cell>
          <cell r="D16016" t="str">
            <v>DIPIRONA MONO-HIDRATADA</v>
          </cell>
          <cell r="E16016" t="str">
            <v>COM EFEV</v>
          </cell>
          <cell r="F16016" t="str">
            <v>2,7480</v>
          </cell>
          <cell r="G16016" t="str">
            <v>31/08/2025</v>
          </cell>
        </row>
        <row r="16017">
          <cell r="A16017">
            <v>90471733</v>
          </cell>
          <cell r="B16017" t="str">
            <v>20</v>
          </cell>
          <cell r="C16017" t="str">
            <v>AZUKON MR 30 MG COM LIB PROL CT BL AL AL X 100</v>
          </cell>
          <cell r="D16017" t="str">
            <v>GLICLAZIDA</v>
          </cell>
          <cell r="E16017" t="str">
            <v>COM</v>
          </cell>
          <cell r="F16017" t="str">
            <v>0,5534</v>
          </cell>
          <cell r="G16017" t="str">
            <v/>
          </cell>
        </row>
        <row r="16018">
          <cell r="A16018">
            <v>90470796</v>
          </cell>
          <cell r="B16018" t="str">
            <v>20</v>
          </cell>
          <cell r="C16018" t="str">
            <v>NOVALGINA 1G COM EFEV CT STR AL AL X 100</v>
          </cell>
          <cell r="D16018" t="str">
            <v>DIPIRONA MONO-HIDRATADA</v>
          </cell>
          <cell r="E16018" t="str">
            <v>COM EFEV</v>
          </cell>
          <cell r="F16018" t="str">
            <v>2,8691</v>
          </cell>
          <cell r="G16018" t="str">
            <v>31/08/2025</v>
          </cell>
        </row>
        <row r="16019">
          <cell r="A16019">
            <v>90470842</v>
          </cell>
          <cell r="B16019" t="str">
            <v>20</v>
          </cell>
          <cell r="C16019" t="str">
            <v>NOVALGINA 500 MG/ML SOL OR CX 16 BG PLAS OPC GOT X 10 ML</v>
          </cell>
          <cell r="D16019" t="str">
            <v>DIPIRONA MONO-HIDRATADA</v>
          </cell>
          <cell r="E16019" t="str">
            <v>GTS</v>
          </cell>
          <cell r="F16019" t="str">
            <v>0,0509</v>
          </cell>
          <cell r="G16019" t="str">
            <v>31/08/2025</v>
          </cell>
        </row>
        <row r="16020">
          <cell r="A16020">
            <v>90470850</v>
          </cell>
          <cell r="B16020" t="str">
            <v>20</v>
          </cell>
          <cell r="C16020" t="str">
            <v>NOVALGINA 500 MG/ML SOL OR CX 16 BG PLAS OPC GOT X 20 ML</v>
          </cell>
          <cell r="D16020" t="str">
            <v>DIPIRONA MONO-HIDRATADA</v>
          </cell>
          <cell r="E16020" t="str">
            <v>GTS</v>
          </cell>
          <cell r="F16020" t="str">
            <v>0,0617</v>
          </cell>
          <cell r="G16020" t="str">
            <v>31/08/2025</v>
          </cell>
        </row>
        <row r="16021">
          <cell r="A16021">
            <v>90470699</v>
          </cell>
          <cell r="B16021" t="str">
            <v>20</v>
          </cell>
          <cell r="C16021" t="str">
            <v>NOVALGINA 500 MG COM CT BL AL PLAS TRANSL X 30</v>
          </cell>
          <cell r="D16021" t="str">
            <v>DIPIRONA MONO-HIDRATADA</v>
          </cell>
          <cell r="E16021" t="str">
            <v>COM</v>
          </cell>
          <cell r="F16021" t="str">
            <v>1,1968</v>
          </cell>
          <cell r="G16021" t="str">
            <v>31/08/2025</v>
          </cell>
        </row>
        <row r="16022">
          <cell r="A16022">
            <v>90470702</v>
          </cell>
          <cell r="B16022" t="str">
            <v>20</v>
          </cell>
          <cell r="C16022" t="str">
            <v>NOVALGINA 500 MG COM CT BL AL PLAS TRANSL X 100</v>
          </cell>
          <cell r="D16022" t="str">
            <v>DIPIRONA MONO-HIDRATADA</v>
          </cell>
          <cell r="E16022" t="str">
            <v>COM</v>
          </cell>
          <cell r="F16022" t="str">
            <v>1,3790</v>
          </cell>
          <cell r="G16022" t="str">
            <v>31/08/2025</v>
          </cell>
        </row>
        <row r="16023">
          <cell r="A16023">
            <v>90475062</v>
          </cell>
          <cell r="B16023" t="str">
            <v>20</v>
          </cell>
          <cell r="C16023" t="str">
            <v>OXCARBAZEPINA 300 MG COM REV CT BL AL AL X 30</v>
          </cell>
          <cell r="D16023" t="str">
            <v>OXCARBAZEPINA</v>
          </cell>
          <cell r="E16023" t="str">
            <v>COM</v>
          </cell>
          <cell r="F16023" t="str">
            <v>1,5088</v>
          </cell>
          <cell r="G16023" t="str">
            <v/>
          </cell>
        </row>
        <row r="16024">
          <cell r="A16024">
            <v>90475070</v>
          </cell>
          <cell r="B16024" t="str">
            <v>20</v>
          </cell>
          <cell r="C16024" t="str">
            <v>OXCARBAZEPINA 600 MG COM REV CT BL AL AL X 30</v>
          </cell>
          <cell r="D16024" t="str">
            <v>OXCARBAZEPINA</v>
          </cell>
          <cell r="E16024" t="str">
            <v>COM</v>
          </cell>
          <cell r="F16024" t="str">
            <v>2,3116</v>
          </cell>
          <cell r="G16024" t="str">
            <v/>
          </cell>
        </row>
        <row r="16025">
          <cell r="A16025">
            <v>90470737</v>
          </cell>
          <cell r="B16025" t="str">
            <v>20</v>
          </cell>
          <cell r="C16025" t="str">
            <v>NOVALGINA 1 G COM CT BL AL PLAS TRANSL X 10</v>
          </cell>
          <cell r="D16025" t="str">
            <v>DIPIRONA MONO-HIDRATADA</v>
          </cell>
          <cell r="E16025" t="str">
            <v>COM</v>
          </cell>
          <cell r="F16025" t="str">
            <v>2,1468</v>
          </cell>
          <cell r="G16025" t="str">
            <v>31/08/2025</v>
          </cell>
        </row>
        <row r="16026">
          <cell r="A16026">
            <v>90474465</v>
          </cell>
          <cell r="B16026" t="str">
            <v>20</v>
          </cell>
          <cell r="C16026" t="str">
            <v>MENELAT ODT 15 MG COM ORODISP CT BL AL/AL X 6</v>
          </cell>
          <cell r="D16026" t="str">
            <v>MIRTAZAPINA</v>
          </cell>
          <cell r="E16026" t="str">
            <v>COM</v>
          </cell>
          <cell r="F16026" t="str">
            <v>2,2009</v>
          </cell>
          <cell r="G16026" t="str">
            <v/>
          </cell>
        </row>
        <row r="16027">
          <cell r="A16027">
            <v>90470745</v>
          </cell>
          <cell r="B16027" t="str">
            <v>20</v>
          </cell>
          <cell r="C16027" t="str">
            <v>NOVALGINA 1 G COM CT BL AL PLAS TRANSL X 100</v>
          </cell>
          <cell r="D16027" t="str">
            <v>DIPIRONA MONO-HIDRATADA</v>
          </cell>
          <cell r="E16027" t="str">
            <v>COM</v>
          </cell>
          <cell r="F16027" t="str">
            <v>2,4157</v>
          </cell>
          <cell r="G16027" t="str">
            <v>31/08/2025</v>
          </cell>
        </row>
        <row r="16028">
          <cell r="A16028">
            <v>90474473</v>
          </cell>
          <cell r="B16028" t="str">
            <v>20</v>
          </cell>
          <cell r="C16028" t="str">
            <v>MENELAT ODT 15 MG COM ORODISP CT BL AL/AL X 10</v>
          </cell>
          <cell r="D16028" t="str">
            <v>MIRTAZAPINA</v>
          </cell>
          <cell r="E16028" t="str">
            <v>COM</v>
          </cell>
          <cell r="F16028" t="str">
            <v>2,1661</v>
          </cell>
          <cell r="G16028" t="str">
            <v/>
          </cell>
        </row>
        <row r="16029">
          <cell r="A16029">
            <v>90474694</v>
          </cell>
          <cell r="B16029" t="str">
            <v>20</v>
          </cell>
          <cell r="C16029" t="str">
            <v>COMPLEXO B 5.45 MG + 2 MG + 2 MG + 20 MG + 3 MG COM REV CT FR PLAS OPC X 100</v>
          </cell>
          <cell r="D16029" t="str">
            <v>CLORIDRATO DE PIRIDOXINA+NICOTINAMIDA+NITRATO DE TIAMINA+PANTOTENATO DE CALCIO+RIBOFLAVINA</v>
          </cell>
          <cell r="E16029" t="str">
            <v>COM</v>
          </cell>
          <cell r="F16029" t="str">
            <v>0,1966</v>
          </cell>
          <cell r="G16029" t="str">
            <v/>
          </cell>
        </row>
        <row r="16030">
          <cell r="A16030">
            <v>90474643</v>
          </cell>
          <cell r="B16030" t="str">
            <v>20</v>
          </cell>
          <cell r="C16030" t="str">
            <v>FORTEVIT (3,0 + 0,05 + 0,8) MG/ML SOL OR CT FR PLAS AMB X 500 ML+ COP</v>
          </cell>
          <cell r="D16030" t="str">
            <v>CLORIDRATO DE PIRIDOXINA+FERRO QUELATO+NICOTINAMIDA</v>
          </cell>
          <cell r="E16030" t="str">
            <v>ML</v>
          </cell>
          <cell r="F16030" t="str">
            <v>0,0245</v>
          </cell>
          <cell r="G16030" t="str">
            <v/>
          </cell>
        </row>
        <row r="16031">
          <cell r="A16031">
            <v>90474503</v>
          </cell>
          <cell r="B16031" t="str">
            <v>20</v>
          </cell>
          <cell r="C16031" t="str">
            <v>MENELAT ODT 45 MG COM ORODISP CT BL AL/AL X 6</v>
          </cell>
          <cell r="D16031" t="str">
            <v>MIRTAZAPINA</v>
          </cell>
          <cell r="E16031" t="str">
            <v>COM</v>
          </cell>
          <cell r="F16031" t="str">
            <v>6,6126</v>
          </cell>
          <cell r="G16031" t="str">
            <v/>
          </cell>
        </row>
        <row r="16032">
          <cell r="A16032">
            <v>90474660</v>
          </cell>
          <cell r="B16032" t="str">
            <v>20</v>
          </cell>
          <cell r="C16032" t="str">
            <v>BELCOMPLEX XPE CT FR PLAS AMB X 100 ML</v>
          </cell>
          <cell r="D16032" t="str">
            <v>CLORIDRATO DE PIRIDOXINA+CLORIDRATO DE TIAMINA+NICOTINAMIDA+PANTOTENATO DE CALCIO+FOSFATO SODICO DE RIBOFLAVINA</v>
          </cell>
          <cell r="E16032" t="str">
            <v>ML</v>
          </cell>
          <cell r="F16032" t="str">
            <v>0,0977</v>
          </cell>
          <cell r="G16032" t="str">
            <v/>
          </cell>
        </row>
        <row r="16033">
          <cell r="A16033">
            <v>90474511</v>
          </cell>
          <cell r="B16033" t="str">
            <v>20</v>
          </cell>
          <cell r="C16033" t="str">
            <v>MENELAT ODT 45 MG COM ORODISP CT BL AL/AL X 10</v>
          </cell>
          <cell r="D16033" t="str">
            <v>MIRTAZAPINA</v>
          </cell>
          <cell r="E16033" t="str">
            <v>COM</v>
          </cell>
          <cell r="F16033" t="str">
            <v>6,6126</v>
          </cell>
          <cell r="G16033" t="str">
            <v/>
          </cell>
        </row>
        <row r="16034">
          <cell r="A16034">
            <v>90474384</v>
          </cell>
          <cell r="B16034" t="str">
            <v>20</v>
          </cell>
          <cell r="C16034" t="str">
            <v>FLAGYL 250 MG COM REV CT BL AL PLAS TRANS X 20</v>
          </cell>
          <cell r="D16034" t="str">
            <v>METRONIDAZOL</v>
          </cell>
          <cell r="E16034" t="str">
            <v>COM</v>
          </cell>
          <cell r="F16034" t="str">
            <v>1,1376</v>
          </cell>
          <cell r="G16034" t="str">
            <v/>
          </cell>
        </row>
        <row r="16035">
          <cell r="A16035">
            <v>90474520</v>
          </cell>
          <cell r="B16035" t="str">
            <v>20</v>
          </cell>
          <cell r="C16035" t="str">
            <v>MENELAT ODT 15 MG COM ORODISP CT BL AL/AL X 30</v>
          </cell>
          <cell r="D16035" t="str">
            <v>MIRTAZAPINA</v>
          </cell>
          <cell r="E16035" t="str">
            <v>COM</v>
          </cell>
          <cell r="F16035" t="str">
            <v>2,3600</v>
          </cell>
          <cell r="G16035" t="str">
            <v/>
          </cell>
        </row>
        <row r="16036">
          <cell r="A16036">
            <v>90474392</v>
          </cell>
          <cell r="B16036" t="str">
            <v>20</v>
          </cell>
          <cell r="C16036" t="str">
            <v>FLAGYL 400 MG COM REV CT BL AL PLAS TRANS X 24</v>
          </cell>
          <cell r="D16036" t="str">
            <v>METRONIDAZOL</v>
          </cell>
          <cell r="E16036" t="str">
            <v>COM</v>
          </cell>
          <cell r="F16036" t="str">
            <v>1,3080</v>
          </cell>
          <cell r="G16036" t="str">
            <v/>
          </cell>
        </row>
        <row r="16037">
          <cell r="A16037">
            <v>90474449</v>
          </cell>
          <cell r="B16037" t="str">
            <v>20</v>
          </cell>
          <cell r="C16037" t="str">
            <v>MENELAT ODT 30 MG COM ORODISP CT BL AL/AL X 30</v>
          </cell>
          <cell r="D16037" t="str">
            <v>MIRTAZAPINA</v>
          </cell>
          <cell r="E16037" t="str">
            <v>COM</v>
          </cell>
          <cell r="F16037" t="str">
            <v>4,4940</v>
          </cell>
          <cell r="G16037" t="str">
            <v/>
          </cell>
        </row>
        <row r="16038">
          <cell r="A16038">
            <v>90474368</v>
          </cell>
          <cell r="B16038" t="str">
            <v>20</v>
          </cell>
          <cell r="C16038" t="str">
            <v>FLAGYL 5 MG/ML SOL INJ CT BOLS PLAS X 100 ML</v>
          </cell>
          <cell r="D16038" t="str">
            <v>METRONIDAZOL</v>
          </cell>
          <cell r="E16038" t="str">
            <v>BOLS</v>
          </cell>
          <cell r="F16038" t="str">
            <v>30,3120</v>
          </cell>
          <cell r="G16038" t="str">
            <v>31/08/2025</v>
          </cell>
        </row>
        <row r="16039">
          <cell r="A16039">
            <v>90474457</v>
          </cell>
          <cell r="B16039" t="str">
            <v>20</v>
          </cell>
          <cell r="C16039" t="str">
            <v>MENELAT ODT 45 MG COM ORODISP CT BL AL/AL X 30</v>
          </cell>
          <cell r="D16039" t="str">
            <v>MIRTAZAPINA</v>
          </cell>
          <cell r="E16039" t="str">
            <v>COM</v>
          </cell>
          <cell r="F16039" t="str">
            <v>6,3904</v>
          </cell>
          <cell r="G16039" t="str">
            <v/>
          </cell>
        </row>
        <row r="16040">
          <cell r="A16040">
            <v>90474376</v>
          </cell>
          <cell r="B16040" t="str">
            <v>20</v>
          </cell>
          <cell r="C16040" t="str">
            <v>FLAGYL 100 MG/G GEL VAG CT BG AL X 50 G + 10 APLIC DESCART</v>
          </cell>
          <cell r="D16040" t="str">
            <v>METRONIDAZOL</v>
          </cell>
          <cell r="E16040" t="str">
            <v>BG</v>
          </cell>
          <cell r="F16040" t="str">
            <v>55,0680</v>
          </cell>
          <cell r="G16040" t="str">
            <v/>
          </cell>
        </row>
        <row r="16041">
          <cell r="A16041">
            <v>90472578</v>
          </cell>
          <cell r="B16041" t="str">
            <v>20</v>
          </cell>
          <cell r="C16041" t="str">
            <v>ICCOR 1,25 MG COM REV CT BL AL AL X 7</v>
          </cell>
          <cell r="D16041" t="str">
            <v>HEMIFUMARATO DE BISOPROLOL</v>
          </cell>
          <cell r="E16041" t="str">
            <v>COM</v>
          </cell>
          <cell r="F16041" t="str">
            <v>1,5444</v>
          </cell>
          <cell r="G16041" t="str">
            <v/>
          </cell>
        </row>
        <row r="16042">
          <cell r="A16042">
            <v>90477197</v>
          </cell>
          <cell r="B16042" t="str">
            <v>20</v>
          </cell>
          <cell r="C16042" t="str">
            <v>COLTRAX 4 MG COM CT BL AL PLAS LAR X 20</v>
          </cell>
          <cell r="D16042" t="str">
            <v>TIOCOLCHICOSIDEO</v>
          </cell>
          <cell r="E16042" t="str">
            <v>COM</v>
          </cell>
          <cell r="F16042" t="str">
            <v>3,0138</v>
          </cell>
          <cell r="G16042" t="str">
            <v>31/12/2025</v>
          </cell>
        </row>
        <row r="16043">
          <cell r="A16043">
            <v>90472586</v>
          </cell>
          <cell r="B16043" t="str">
            <v>20</v>
          </cell>
          <cell r="C16043" t="str">
            <v>ICCOR 1,25 MG COM REV CT BL AL AL X 10</v>
          </cell>
          <cell r="D16043" t="str">
            <v>HEMIFUMARATO DE BISOPROLOL</v>
          </cell>
          <cell r="E16043" t="str">
            <v>COM</v>
          </cell>
          <cell r="F16043" t="str">
            <v>1,5444</v>
          </cell>
          <cell r="G16043" t="str">
            <v/>
          </cell>
        </row>
        <row r="16044">
          <cell r="A16044">
            <v>90476980</v>
          </cell>
          <cell r="B16044" t="str">
            <v>20</v>
          </cell>
          <cell r="C16044" t="str">
            <v>PLAQUINOL 400 MG COM REV CT BL AL PLAS TRANS X 30</v>
          </cell>
          <cell r="D16044" t="str">
            <v>SULFATO DE HIDROXICLOROQUINA</v>
          </cell>
          <cell r="E16044" t="str">
            <v>COM</v>
          </cell>
          <cell r="F16044" t="str">
            <v>4,2912</v>
          </cell>
          <cell r="G16044" t="str">
            <v/>
          </cell>
        </row>
        <row r="16045">
          <cell r="A16045">
            <v>90472594</v>
          </cell>
          <cell r="B16045" t="str">
            <v>20</v>
          </cell>
          <cell r="C16045" t="str">
            <v>ICCOR 1,25 MG COM REV CT BL AL AL X 14</v>
          </cell>
          <cell r="D16045" t="str">
            <v>HEMIFUMARATO DE BISOPROLOL</v>
          </cell>
          <cell r="E16045" t="str">
            <v>COM</v>
          </cell>
          <cell r="F16045" t="str">
            <v>1,5444</v>
          </cell>
          <cell r="G16045" t="str">
            <v/>
          </cell>
        </row>
        <row r="16046">
          <cell r="A16046">
            <v>90477847</v>
          </cell>
          <cell r="B16046" t="str">
            <v>20</v>
          </cell>
          <cell r="C16046" t="str">
            <v>DIGESAN 10 MG CAP DURA CT BL AL PLAS TRANS X 20</v>
          </cell>
          <cell r="D16046" t="str">
            <v>BROMOPRIDA</v>
          </cell>
          <cell r="E16046" t="str">
            <v>CAP</v>
          </cell>
          <cell r="F16046" t="str">
            <v>2,2302</v>
          </cell>
          <cell r="G16046" t="str">
            <v>30/04/2025</v>
          </cell>
        </row>
        <row r="16047">
          <cell r="A16047">
            <v>90472608</v>
          </cell>
          <cell r="B16047" t="str">
            <v>20</v>
          </cell>
          <cell r="C16047" t="str">
            <v>ICCOR 1,25 MG COM REV CT BL AL AL X 30</v>
          </cell>
          <cell r="D16047" t="str">
            <v>HEMIFUMARATO DE BISOPROLOL</v>
          </cell>
          <cell r="E16047" t="str">
            <v>COM</v>
          </cell>
          <cell r="F16047" t="str">
            <v>1,4824</v>
          </cell>
          <cell r="G16047" t="str">
            <v/>
          </cell>
        </row>
        <row r="16048">
          <cell r="A16048">
            <v>90477855</v>
          </cell>
          <cell r="B16048" t="str">
            <v>20</v>
          </cell>
          <cell r="C16048" t="str">
            <v>DIGESAN 4 MG/ML SOL OR CT FR PLAS OPC GOT X 20 ML</v>
          </cell>
          <cell r="D16048" t="str">
            <v>BROMOPRIDA</v>
          </cell>
          <cell r="E16048" t="str">
            <v>GTS</v>
          </cell>
          <cell r="F16048" t="str">
            <v>0,0812</v>
          </cell>
          <cell r="G16048" t="str">
            <v>30/04/2025</v>
          </cell>
        </row>
        <row r="16049">
          <cell r="A16049">
            <v>90472616</v>
          </cell>
          <cell r="B16049" t="str">
            <v>20</v>
          </cell>
          <cell r="C16049" t="str">
            <v>ICCOR 1,25 MG COM REV CT BL AL AL X 60</v>
          </cell>
          <cell r="D16049" t="str">
            <v>HEMIFUMARATO DE BISOPROLOL</v>
          </cell>
          <cell r="E16049" t="str">
            <v>COM</v>
          </cell>
          <cell r="F16049" t="str">
            <v>2,3644</v>
          </cell>
          <cell r="G16049" t="str">
            <v/>
          </cell>
        </row>
        <row r="16050">
          <cell r="A16050">
            <v>90477863</v>
          </cell>
          <cell r="B16050" t="str">
            <v>20</v>
          </cell>
          <cell r="C16050" t="str">
            <v>DIGESAN 4 MG/ML SOL OR CT BG PLAS OPC GOT X 20 ML</v>
          </cell>
          <cell r="D16050" t="str">
            <v>BROMOPRIDA</v>
          </cell>
          <cell r="E16050" t="str">
            <v>GTS</v>
          </cell>
          <cell r="F16050" t="str">
            <v>0,0777</v>
          </cell>
          <cell r="G16050" t="str">
            <v>30/04/2025</v>
          </cell>
        </row>
        <row r="16051">
          <cell r="A16051">
            <v>90472624</v>
          </cell>
          <cell r="B16051" t="str">
            <v>20</v>
          </cell>
          <cell r="C16051" t="str">
            <v>ICCOR 2,5 MG COM REV CT BL AL AL X 7</v>
          </cell>
          <cell r="D16051" t="str">
            <v>HEMIFUMARATO DE BISOPROLOL</v>
          </cell>
          <cell r="E16051" t="str">
            <v>COM</v>
          </cell>
          <cell r="F16051" t="str">
            <v>2,7720</v>
          </cell>
          <cell r="G16051" t="str">
            <v>30/06/2026</v>
          </cell>
        </row>
        <row r="16052">
          <cell r="A16052">
            <v>90477189</v>
          </cell>
          <cell r="B16052" t="str">
            <v>20</v>
          </cell>
          <cell r="C16052" t="str">
            <v>COLTRAX INJ 2 MG/ML SOL INJ CT 3 AMP VD AMB X 2 ML</v>
          </cell>
          <cell r="D16052" t="str">
            <v>TIOCOLCHICOSIDEO</v>
          </cell>
          <cell r="E16052" t="str">
            <v>AMP</v>
          </cell>
          <cell r="F16052" t="str">
            <v>7,4160</v>
          </cell>
          <cell r="G16052" t="str">
            <v>31/12/2025</v>
          </cell>
        </row>
        <row r="16053">
          <cell r="A16053">
            <v>90472632</v>
          </cell>
          <cell r="B16053" t="str">
            <v>20</v>
          </cell>
          <cell r="C16053" t="str">
            <v>ICCOR 2,5 MG COM REV CT BL AL AL X 10</v>
          </cell>
          <cell r="D16053" t="str">
            <v>HEMIFUMARATO DE BISOPROLOL</v>
          </cell>
          <cell r="E16053" t="str">
            <v>COM</v>
          </cell>
          <cell r="F16053" t="str">
            <v>1,6565</v>
          </cell>
          <cell r="G16053" t="str">
            <v/>
          </cell>
        </row>
        <row r="16054">
          <cell r="A16054">
            <v>90472640</v>
          </cell>
          <cell r="B16054" t="str">
            <v>20</v>
          </cell>
          <cell r="C16054" t="str">
            <v>ICCOR 2,5 MG COM REV CT BL AL AL X 14</v>
          </cell>
          <cell r="D16054" t="str">
            <v>HEMIFUMARATO DE BISOPROLOL</v>
          </cell>
          <cell r="E16054" t="str">
            <v>COM</v>
          </cell>
          <cell r="F16054" t="str">
            <v>1,6565</v>
          </cell>
          <cell r="G16054" t="str">
            <v/>
          </cell>
        </row>
        <row r="16055">
          <cell r="A16055">
            <v>90472659</v>
          </cell>
          <cell r="B16055" t="str">
            <v>20</v>
          </cell>
          <cell r="C16055" t="str">
            <v>ICCOR 2,5 MG COM REV CT BL AL AL X 30</v>
          </cell>
          <cell r="D16055" t="str">
            <v>HEMIFUMARATO DE BISOPROLOL</v>
          </cell>
          <cell r="E16055" t="str">
            <v>COM</v>
          </cell>
          <cell r="F16055" t="str">
            <v>1,6680</v>
          </cell>
          <cell r="G16055" t="str">
            <v/>
          </cell>
        </row>
        <row r="16056">
          <cell r="A16056">
            <v>90472667</v>
          </cell>
          <cell r="B16056" t="str">
            <v>20</v>
          </cell>
          <cell r="C16056" t="str">
            <v>ICCOR 2,5 MG COM REV CT BL AL AL X 60</v>
          </cell>
          <cell r="D16056" t="str">
            <v>HEMIFUMARATO DE BISOPROLOL</v>
          </cell>
          <cell r="E16056" t="str">
            <v>COM</v>
          </cell>
          <cell r="F16056" t="str">
            <v>1,6565</v>
          </cell>
          <cell r="G16056" t="str">
            <v/>
          </cell>
        </row>
        <row r="16057">
          <cell r="A16057">
            <v>90472675</v>
          </cell>
          <cell r="B16057" t="str">
            <v>20</v>
          </cell>
          <cell r="C16057" t="str">
            <v>ICCOR 5 MG COM REV CT BL AL AL X 7</v>
          </cell>
          <cell r="D16057" t="str">
            <v>HEMIFUMARATO DE BISOPROLOL</v>
          </cell>
          <cell r="E16057" t="str">
            <v>COM</v>
          </cell>
          <cell r="F16057" t="str">
            <v>1,8598</v>
          </cell>
          <cell r="G16057" t="str">
            <v/>
          </cell>
        </row>
        <row r="16058">
          <cell r="A16058">
            <v>90472683</v>
          </cell>
          <cell r="B16058" t="str">
            <v>20</v>
          </cell>
          <cell r="C16058" t="str">
            <v>ICCOR 5 MG COM REV CT BL AL AL X 10</v>
          </cell>
          <cell r="D16058" t="str">
            <v>HEMIFUMARATO DE BISOPROLOL</v>
          </cell>
          <cell r="E16058" t="str">
            <v>COM</v>
          </cell>
          <cell r="F16058" t="str">
            <v>1,8598</v>
          </cell>
          <cell r="G16058" t="str">
            <v/>
          </cell>
        </row>
        <row r="16059">
          <cell r="A16059">
            <v>90472691</v>
          </cell>
          <cell r="B16059" t="str">
            <v>20</v>
          </cell>
          <cell r="C16059" t="str">
            <v>ICCOR 5 MG COM REV CT BL AL AL X 14</v>
          </cell>
          <cell r="D16059" t="str">
            <v>HEMIFUMARATO DE BISOPROLOL</v>
          </cell>
          <cell r="E16059" t="str">
            <v>COM</v>
          </cell>
          <cell r="F16059" t="str">
            <v>1,8598</v>
          </cell>
          <cell r="G16059" t="str">
            <v/>
          </cell>
        </row>
        <row r="16060">
          <cell r="A16060">
            <v>90472705</v>
          </cell>
          <cell r="B16060" t="str">
            <v>20</v>
          </cell>
          <cell r="C16060" t="str">
            <v>ICCOR 5 MG COM REV CT BL AL AL X 30</v>
          </cell>
          <cell r="D16060" t="str">
            <v>HEMIFUMARATO DE BISOPROLOL</v>
          </cell>
          <cell r="E16060" t="str">
            <v>COM</v>
          </cell>
          <cell r="F16060" t="str">
            <v>1,9644</v>
          </cell>
          <cell r="G16060" t="str">
            <v/>
          </cell>
        </row>
        <row r="16061">
          <cell r="A16061">
            <v>90472713</v>
          </cell>
          <cell r="B16061" t="str">
            <v>20</v>
          </cell>
          <cell r="C16061" t="str">
            <v>ICCOR 5 MG COM REV CT BL AL AL X 60</v>
          </cell>
          <cell r="D16061" t="str">
            <v>HEMIFUMARATO DE BISOPROLOL</v>
          </cell>
          <cell r="E16061" t="str">
            <v>COM</v>
          </cell>
          <cell r="F16061" t="str">
            <v>1,8598</v>
          </cell>
          <cell r="G16061" t="str">
            <v/>
          </cell>
        </row>
        <row r="16062">
          <cell r="A16062">
            <v>90474651</v>
          </cell>
          <cell r="B16062" t="str">
            <v>20</v>
          </cell>
          <cell r="C16062" t="str">
            <v>COMPLE B (9.532 + 1.049 + 3.039 + 12.5) MG/COM COM REV CX BL AL PLAS INC X 500 (EMB HOSP)</v>
          </cell>
          <cell r="D16062" t="str">
            <v>CLORIDRATO DE PIRIDOXINA+CLORIDRATO DE TIAMINA+NICOTINAMIDA+FOSFATO SODICO DE RIBOFLAVINA</v>
          </cell>
          <cell r="E16062" t="str">
            <v>COM</v>
          </cell>
          <cell r="F16062" t="str">
            <v>0,2139</v>
          </cell>
          <cell r="G16062" t="str">
            <v/>
          </cell>
        </row>
        <row r="16063">
          <cell r="A16063">
            <v>90472721</v>
          </cell>
          <cell r="B16063" t="str">
            <v>20</v>
          </cell>
          <cell r="C16063" t="str">
            <v>ICCOR 10 MG COM REV CT BL AL AL X 10</v>
          </cell>
          <cell r="D16063" t="str">
            <v>HEMIFUMARATO DE BISOPROLOL</v>
          </cell>
          <cell r="E16063" t="str">
            <v>COM</v>
          </cell>
          <cell r="F16063" t="str">
            <v>2,2085</v>
          </cell>
          <cell r="G16063" t="str">
            <v/>
          </cell>
        </row>
        <row r="16064">
          <cell r="A16064">
            <v>90473795</v>
          </cell>
          <cell r="B16064" t="str">
            <v>20</v>
          </cell>
          <cell r="C16064" t="str">
            <v>MULTIGRIP 400MG + 4MG + 4MG GRAN CX 50 ENV AL POLIET X 5G(LARANJA) (EMB MULT)</v>
          </cell>
          <cell r="D16064" t="str">
            <v>CLORIDRATO DE FENILEFRINA+MALEATO DE CLORFENAMINA+PARACETAMOL</v>
          </cell>
          <cell r="E16064" t="str">
            <v>ENV</v>
          </cell>
          <cell r="F16064" t="str">
            <v>2,7847</v>
          </cell>
          <cell r="G16064" t="str">
            <v>31/10/2025</v>
          </cell>
        </row>
        <row r="16065">
          <cell r="A16065">
            <v>90472730</v>
          </cell>
          <cell r="B16065" t="str">
            <v>20</v>
          </cell>
          <cell r="C16065" t="str">
            <v>ICCOR 10 MG COM REV CT BL AL AL X 30</v>
          </cell>
          <cell r="D16065" t="str">
            <v>HEMIFUMARATO DE BISOPROLOL</v>
          </cell>
          <cell r="E16065" t="str">
            <v>COM</v>
          </cell>
          <cell r="F16065" t="str">
            <v>2,2236</v>
          </cell>
          <cell r="G16065" t="str">
            <v/>
          </cell>
        </row>
        <row r="16066">
          <cell r="A16066">
            <v>90474686</v>
          </cell>
          <cell r="B16066" t="str">
            <v>20</v>
          </cell>
          <cell r="C16066" t="str">
            <v>COMPLEXO B 12 XPE 3 MG/ML + 1 MG/ML + 1 MG/ML + 2,5 MG/ML + 1,5 MCG/ML + 1,5 MG/ML XPE CT FR VD AMB X 120 ML</v>
          </cell>
          <cell r="D16066" t="str">
            <v>CIANOCOBALAMINA+CLORIDRATO DE PIRIDOXINA+CLORIDRATO DE TIAMINA+NICOTINAMIDA+PANTOTENATO DE CALCIO+FOSFATO SODICO DE RIBOFLAVINA</v>
          </cell>
          <cell r="E16066" t="str">
            <v>ML</v>
          </cell>
          <cell r="F16066" t="str">
            <v>0,1141</v>
          </cell>
          <cell r="G16066" t="str">
            <v/>
          </cell>
        </row>
        <row r="16067">
          <cell r="A16067">
            <v>90472748</v>
          </cell>
          <cell r="B16067" t="str">
            <v>20</v>
          </cell>
          <cell r="C16067" t="str">
            <v>ICCOR 10 MG COM REV CT BL AL AL X 60</v>
          </cell>
          <cell r="D16067" t="str">
            <v>HEMIFUMARATO DE BISOPROLOL</v>
          </cell>
          <cell r="E16067" t="str">
            <v>COM</v>
          </cell>
          <cell r="F16067" t="str">
            <v>2,2085</v>
          </cell>
          <cell r="G16067" t="str">
            <v/>
          </cell>
        </row>
        <row r="16068">
          <cell r="A16068">
            <v>90471318</v>
          </cell>
          <cell r="B16068" t="str">
            <v>20</v>
          </cell>
          <cell r="C16068" t="str">
            <v>DEXA-CITONEURIN NFF (100,0 + 100,0) MG/ML SOL INJ IM CT AMP VD AMB X 1 ML + (5,0 + 4,37) MG SOL INJ IM AMP VD AMB X 2 ML</v>
          </cell>
          <cell r="D16068" t="str">
            <v>CIANOCOBALAMINA+CLORIDRATO DE PIRIDOXINA+CLORIDRATO DE TIAMINA+FOSFATO DISSODICO DE DEXAMETASONA</v>
          </cell>
          <cell r="E16068" t="str">
            <v>DOSE</v>
          </cell>
          <cell r="F16068" t="str">
            <v>14,9040</v>
          </cell>
          <cell r="G16068" t="str">
            <v/>
          </cell>
        </row>
        <row r="16069">
          <cell r="A16069">
            <v>90477510</v>
          </cell>
          <cell r="B16069" t="str">
            <v>20</v>
          </cell>
          <cell r="C16069" t="str">
            <v>VACINA RAIVA (INATIVADA) 2,5 UI PO LIOF SOL INJ CT FR VD TRANS + SER DIL X 0,5 ML C/ AGULHA ACOPLADA</v>
          </cell>
          <cell r="D16069" t="str">
            <v>VACINA</v>
          </cell>
          <cell r="E16069" t="str">
            <v>FR</v>
          </cell>
          <cell r="F16069" t="str">
            <v>106,6646</v>
          </cell>
          <cell r="G16069" t="str">
            <v/>
          </cell>
        </row>
        <row r="16070">
          <cell r="A16070">
            <v>90475569</v>
          </cell>
          <cell r="B16070" t="str">
            <v>20</v>
          </cell>
          <cell r="C16070" t="str">
            <v>BEXTRA IM/IV 40 MG PO LIOF SOL INJ CT FA VD TRANS + SOL DIL INJ 01 AMP VD TRANS X 02 ML</v>
          </cell>
          <cell r="D16070" t="str">
            <v>PARECOXIBE SODICO</v>
          </cell>
          <cell r="E16070" t="str">
            <v>FA</v>
          </cell>
          <cell r="F16070" t="str">
            <v>73,6320</v>
          </cell>
          <cell r="G16070" t="str">
            <v/>
          </cell>
        </row>
        <row r="16071">
          <cell r="A16071">
            <v>90477537</v>
          </cell>
          <cell r="B16071" t="str">
            <v>20</v>
          </cell>
          <cell r="C16071" t="str">
            <v>VACINA RAIVA (INATIVADA) 2,5 UI PO LIOF SOL INJ CT 10 FR VD TRANS + 10 SER DIL X 0,5 ML C/ AGU ACOPLADA</v>
          </cell>
          <cell r="D16071" t="str">
            <v>VACINA</v>
          </cell>
          <cell r="E16071" t="str">
            <v>FR</v>
          </cell>
          <cell r="F16071" t="str">
            <v>106,6646</v>
          </cell>
          <cell r="G16071" t="str">
            <v/>
          </cell>
        </row>
        <row r="16072">
          <cell r="A16072">
            <v>90471326</v>
          </cell>
          <cell r="B16072" t="str">
            <v>20</v>
          </cell>
          <cell r="C16072" t="str">
            <v>DEXA-CITONEURIN NFF (100,0 + 100,0) MG/ML SOL INJ IM CT 3 AMP VD AMB X 1 ML + (5,0 + 4,37) MG SOL INJ IM 3 AMP VD AMB X 2 ML</v>
          </cell>
          <cell r="D16072" t="str">
            <v>CIANOCOBALAMINA+CLORIDRATO DE PIRIDOXINA+CLORIDRATO DE TIAMINA+FOSFATO DISSODICO DE DEXAMETASONA</v>
          </cell>
          <cell r="E16072" t="str">
            <v>DOSE</v>
          </cell>
          <cell r="F16072" t="str">
            <v>14,9040</v>
          </cell>
          <cell r="G16072" t="str">
            <v/>
          </cell>
        </row>
        <row r="16073">
          <cell r="A16073">
            <v>90477049</v>
          </cell>
          <cell r="B16073" t="str">
            <v>20</v>
          </cell>
          <cell r="C16073" t="str">
            <v>KNORTEX 20 MG/G + 0,64 MG/G + 2,5 MG/G CREM DERM CT BG AL X 30 G</v>
          </cell>
          <cell r="D16073" t="str">
            <v>CETOCONAZOL+DIPROPIONATO DE BETAMETASONA+SULFATO DE NEOMICINA</v>
          </cell>
          <cell r="E16073" t="str">
            <v>G</v>
          </cell>
          <cell r="F16073" t="str">
            <v>0,2888</v>
          </cell>
          <cell r="G16073" t="str">
            <v/>
          </cell>
        </row>
        <row r="16074">
          <cell r="A16074">
            <v>90477057</v>
          </cell>
          <cell r="B16074" t="str">
            <v>20</v>
          </cell>
          <cell r="C16074" t="str">
            <v>KNORTEX 20 MG/G + 0,64 MG/G + 2,5 MG/G POM DERM CT BG AL X 30 G</v>
          </cell>
          <cell r="D16074" t="str">
            <v>CETOCONAZOL+DIPROPIONATO DE BETAMETASONA+SULFATO DE NEOMICINA</v>
          </cell>
          <cell r="E16074" t="str">
            <v>G</v>
          </cell>
          <cell r="F16074" t="str">
            <v>0,9598</v>
          </cell>
          <cell r="G16074" t="str">
            <v/>
          </cell>
        </row>
        <row r="16075">
          <cell r="A16075">
            <v>90472799</v>
          </cell>
          <cell r="B16075" t="str">
            <v>20</v>
          </cell>
          <cell r="C16075" t="str">
            <v>BIKTARVY 50 MG + 200 MG + 25 MG COM REV CT FR PLAS PEAD OPC X 30</v>
          </cell>
          <cell r="D16075" t="str">
            <v>BICTEGRAVIR SODICO+HEMIFUMARATO DE TENOFOVIR ALAFENAMIDA+ENTRICITABINA</v>
          </cell>
          <cell r="E16075" t="str">
            <v>COM</v>
          </cell>
          <cell r="F16075" t="str">
            <v>185,7696</v>
          </cell>
          <cell r="G16075" t="str">
            <v/>
          </cell>
        </row>
        <row r="16076">
          <cell r="A16076">
            <v>90475410</v>
          </cell>
          <cell r="B16076" t="str">
            <v>20</v>
          </cell>
          <cell r="C16076" t="str">
            <v>PARAMOL 750 MG COM CT BL AL PLAS AMB X 20</v>
          </cell>
          <cell r="D16076" t="str">
            <v>PARACETAMOL</v>
          </cell>
          <cell r="E16076" t="str">
            <v>COM</v>
          </cell>
          <cell r="F16076" t="str">
            <v>0,8003</v>
          </cell>
          <cell r="G16076" t="str">
            <v>31/12/2025</v>
          </cell>
        </row>
        <row r="16077">
          <cell r="A16077">
            <v>90475984</v>
          </cell>
          <cell r="B16077" t="str">
            <v>20</v>
          </cell>
          <cell r="C16077" t="str">
            <v>HEXAXIM SUS INJ CT 1 SER PREENC VD TRANS X 0,5ML</v>
          </cell>
          <cell r="D16077" t="str">
            <v>VACINA</v>
          </cell>
          <cell r="E16077" t="str">
            <v>SER</v>
          </cell>
          <cell r="F16077" t="str">
            <v>172,9800</v>
          </cell>
          <cell r="G16077" t="str">
            <v/>
          </cell>
        </row>
        <row r="16078">
          <cell r="A16078">
            <v>90475429</v>
          </cell>
          <cell r="B16078" t="str">
            <v>20</v>
          </cell>
          <cell r="C16078" t="str">
            <v>PARAMOL 750 MG COM CT BL AL PLAS AMB X 600</v>
          </cell>
          <cell r="D16078" t="str">
            <v>PARACETAMOL</v>
          </cell>
          <cell r="E16078" t="str">
            <v>COM</v>
          </cell>
          <cell r="F16078" t="str">
            <v>0,8003</v>
          </cell>
          <cell r="G16078" t="str">
            <v>31/12/2025</v>
          </cell>
        </row>
        <row r="16079">
          <cell r="A16079">
            <v>90475992</v>
          </cell>
          <cell r="B16079" t="str">
            <v>20</v>
          </cell>
          <cell r="C16079" t="str">
            <v>HEXAXIM SUS INJ CT 1 SER PREENC VD TRANS X 0,5ML + 1 AGU</v>
          </cell>
          <cell r="D16079" t="str">
            <v>VACINA</v>
          </cell>
          <cell r="E16079" t="str">
            <v>SER</v>
          </cell>
          <cell r="F16079" t="str">
            <v>172,9800</v>
          </cell>
          <cell r="G16079" t="str">
            <v/>
          </cell>
        </row>
        <row r="16080">
          <cell r="A16080">
            <v>90475437</v>
          </cell>
          <cell r="B16080" t="str">
            <v>20</v>
          </cell>
          <cell r="C16080" t="str">
            <v>PARAMOL 200 MG/ML SOL OR CT 25 FR GOT PLAS OPC X 15 ML</v>
          </cell>
          <cell r="D16080" t="str">
            <v>PARACETAMOL</v>
          </cell>
          <cell r="E16080" t="str">
            <v>GTS</v>
          </cell>
          <cell r="F16080" t="str">
            <v>0,0162</v>
          </cell>
          <cell r="G16080" t="str">
            <v>31/12/2025</v>
          </cell>
        </row>
        <row r="16081">
          <cell r="A16081">
            <v>90476000</v>
          </cell>
          <cell r="B16081" t="str">
            <v>20</v>
          </cell>
          <cell r="C16081" t="str">
            <v>HEXAXIM SUS INJ CT 1 SER PREENC VD TRANS X 0,5ML + 2 AGU</v>
          </cell>
          <cell r="D16081" t="str">
            <v>VACINA</v>
          </cell>
          <cell r="E16081" t="str">
            <v>SER</v>
          </cell>
          <cell r="F16081" t="str">
            <v>187,2240</v>
          </cell>
          <cell r="G16081" t="str">
            <v/>
          </cell>
        </row>
        <row r="16082">
          <cell r="A16082">
            <v>90475445</v>
          </cell>
          <cell r="B16082" t="str">
            <v>20</v>
          </cell>
          <cell r="C16082" t="str">
            <v>PARAMOL 200 MG/ML SOL OR CT 50 FR GOT PLAS OPC X 15 ML</v>
          </cell>
          <cell r="D16082" t="str">
            <v>PARACETAMOL</v>
          </cell>
          <cell r="E16082" t="str">
            <v>GTS</v>
          </cell>
          <cell r="F16082" t="str">
            <v>0,0162</v>
          </cell>
          <cell r="G16082" t="str">
            <v>31/12/2025</v>
          </cell>
        </row>
        <row r="16083">
          <cell r="A16083">
            <v>90476018</v>
          </cell>
          <cell r="B16083" t="str">
            <v>20</v>
          </cell>
          <cell r="C16083" t="str">
            <v>HEXAXIM SUS INJ CT 10 FA VD TRANS X 0,5 ML</v>
          </cell>
          <cell r="D16083" t="str">
            <v>VACINA</v>
          </cell>
          <cell r="E16083" t="str">
            <v>FA</v>
          </cell>
          <cell r="F16083" t="str">
            <v>172,9800</v>
          </cell>
          <cell r="G16083" t="str">
            <v/>
          </cell>
        </row>
        <row r="16084">
          <cell r="A16084">
            <v>90474562</v>
          </cell>
          <cell r="B16084" t="str">
            <v>20</v>
          </cell>
          <cell r="C16084" t="str">
            <v>BELCOMPLEX B COM REV CT BL AL PLAS INC X 50</v>
          </cell>
          <cell r="D16084" t="str">
            <v>CLORIDRATO DE PIRIDOXINA+MONONITRATO DE TIAMINA+NICOTINAMIDA+PANTOTENATO DE CALCIO+RIBOFLAVINA</v>
          </cell>
          <cell r="E16084" t="str">
            <v>COM</v>
          </cell>
          <cell r="F16084" t="str">
            <v>0,1584</v>
          </cell>
          <cell r="G16084" t="str">
            <v/>
          </cell>
        </row>
        <row r="16085">
          <cell r="A16085">
            <v>90473000</v>
          </cell>
          <cell r="B16085" t="str">
            <v>20</v>
          </cell>
          <cell r="C16085" t="str">
            <v>CONVIVANCE 450 + 50 MG COM REV CT BL AL PLAS PVC TRANS X 30</v>
          </cell>
          <cell r="D16085" t="str">
            <v>DIOSMINA+HESPERIDINA</v>
          </cell>
          <cell r="E16085" t="str">
            <v>COM</v>
          </cell>
          <cell r="F16085" t="str">
            <v>0,9462</v>
          </cell>
          <cell r="G16085" t="str">
            <v>30/06/2026</v>
          </cell>
        </row>
        <row r="16086">
          <cell r="A16086">
            <v>90474589</v>
          </cell>
          <cell r="B16086" t="str">
            <v>20</v>
          </cell>
          <cell r="C16086" t="str">
            <v>BELCOMPLEX B COM REV CT FR PLAS AMB X 50</v>
          </cell>
          <cell r="D16086" t="str">
            <v>CLORIDRATO DE PIRIDOXINA+MONONITRATO DE TIAMINA+NICOTINAMIDA+PANTOTENATO DE CALCIO+RIBOFLAVINA</v>
          </cell>
          <cell r="E16086" t="str">
            <v>COM</v>
          </cell>
          <cell r="F16086" t="str">
            <v>0,1584</v>
          </cell>
          <cell r="G16086" t="str">
            <v/>
          </cell>
        </row>
        <row r="16087">
          <cell r="A16087">
            <v>90474538</v>
          </cell>
          <cell r="B16087" t="str">
            <v>20</v>
          </cell>
          <cell r="C16087" t="str">
            <v>BELCOMPLEX B COM REV CT BL AL PLAS INC X 500 (EMB HOSP)</v>
          </cell>
          <cell r="D16087" t="str">
            <v>CLORIDRATO DE PIRIDOXINA+MONONITRATO DE TIAMINA+NICOTINAMIDA+PANTOTENATO DE CALCIO+RIBOFLAVINA</v>
          </cell>
          <cell r="E16087" t="str">
            <v>COM</v>
          </cell>
          <cell r="F16087" t="str">
            <v>0,2110</v>
          </cell>
          <cell r="G16087" t="str">
            <v/>
          </cell>
        </row>
        <row r="16088">
          <cell r="A16088">
            <v>90474546</v>
          </cell>
          <cell r="B16088" t="str">
            <v>20</v>
          </cell>
          <cell r="C16088" t="str">
            <v>BELCOMPLEX B COM REV CT FR PLAS AMB X 500 (EMB HOSP)</v>
          </cell>
          <cell r="D16088" t="str">
            <v>CLORIDRATO DE PIRIDOXINA+MONONITRATO DE TIAMINA+NICOTINAMIDA+PANTOTENATO DE CALCIO+RIBOFLAVINA</v>
          </cell>
          <cell r="E16088" t="str">
            <v>COM</v>
          </cell>
          <cell r="F16088" t="str">
            <v>0,2110</v>
          </cell>
          <cell r="G16088" t="str">
            <v/>
          </cell>
        </row>
        <row r="16089">
          <cell r="A16089">
            <v>90472993</v>
          </cell>
          <cell r="B16089" t="str">
            <v>20</v>
          </cell>
          <cell r="C16089" t="str">
            <v>CONVIVANCE 900 +100 MG COM REV CT BL AL PLAS PVC TRANS X 60</v>
          </cell>
          <cell r="D16089" t="str">
            <v>DIOSMINA+HESPERIDINA</v>
          </cell>
          <cell r="E16089" t="str">
            <v>COM</v>
          </cell>
          <cell r="F16089" t="str">
            <v>2,0600</v>
          </cell>
          <cell r="G16089" t="str">
            <v>30/06/2026</v>
          </cell>
        </row>
        <row r="16090">
          <cell r="A16090">
            <v>90474554</v>
          </cell>
          <cell r="B16090" t="str">
            <v>20</v>
          </cell>
          <cell r="C16090" t="str">
            <v>BELCOMPLEX B COM REV CT BL AL PLAS INC X 1000 (EMB HOSP)</v>
          </cell>
          <cell r="D16090" t="str">
            <v>CLORIDRATO DE PIRIDOXINA+MONONITRATO DE TIAMINA+NICOTINAMIDA+PANTOTENATO DE CALCIO+RIBOFLAVINA</v>
          </cell>
          <cell r="E16090" t="str">
            <v>COM</v>
          </cell>
          <cell r="F16090" t="str">
            <v>0,2110</v>
          </cell>
          <cell r="G16090" t="str">
            <v/>
          </cell>
        </row>
        <row r="16091">
          <cell r="A16091">
            <v>90471172</v>
          </cell>
          <cell r="B16091" t="str">
            <v>20</v>
          </cell>
          <cell r="C16091" t="str">
            <v>OLINA - ESSENCIA DE VIDA (0,18 ML + 4 MG)/ML SOL OR CX 24 FLAC PLAS AMB X 15 ML</v>
          </cell>
          <cell r="D16091" t="str">
            <v>EXTRATO DA FOLHA DE ALOE FEROX+EXTRATO DE GENTIANA LUTEA</v>
          </cell>
          <cell r="E16091" t="str">
            <v>FLAC</v>
          </cell>
          <cell r="F16091" t="str">
            <v>3,5356</v>
          </cell>
          <cell r="G16091" t="str">
            <v/>
          </cell>
        </row>
        <row r="16092">
          <cell r="A16092">
            <v>90474570</v>
          </cell>
          <cell r="B16092" t="str">
            <v>20</v>
          </cell>
          <cell r="C16092" t="str">
            <v>BELCOMPLEX B COM REV CT FR PLAS AMB X 1000 (EMB HOSP)</v>
          </cell>
          <cell r="D16092" t="str">
            <v>CLORIDRATO DE PIRIDOXINA+MONONITRATO DE TIAMINA+NICOTINAMIDA+PANTOTENATO DE CALCIO+RIBOFLAVINA</v>
          </cell>
          <cell r="E16092" t="str">
            <v>COM</v>
          </cell>
          <cell r="F16092" t="str">
            <v>0,2110</v>
          </cell>
          <cell r="G16092" t="str">
            <v/>
          </cell>
        </row>
        <row r="16093">
          <cell r="A16093">
            <v>90475852</v>
          </cell>
          <cell r="B16093" t="str">
            <v>20</v>
          </cell>
          <cell r="C16093" t="str">
            <v>ADACEL SUS INJ CT FA VD TRANS X 0,5 ML</v>
          </cell>
          <cell r="D16093" t="str">
            <v>VACINA</v>
          </cell>
          <cell r="E16093" t="str">
            <v>FA</v>
          </cell>
          <cell r="F16093" t="str">
            <v>127,2360</v>
          </cell>
          <cell r="G16093" t="str">
            <v/>
          </cell>
        </row>
        <row r="16094">
          <cell r="A16094">
            <v>90473183</v>
          </cell>
          <cell r="B16094" t="str">
            <v>20</v>
          </cell>
          <cell r="C16094" t="str">
            <v>OSTEOBAN 150 MG COM REV CT BL AL AL X 3</v>
          </cell>
          <cell r="D16094" t="str">
            <v>IBANDRONATO DE SODIO MONO-HIDRATADO</v>
          </cell>
          <cell r="E16094" t="str">
            <v>COM</v>
          </cell>
          <cell r="F16094" t="str">
            <v>41,3400</v>
          </cell>
          <cell r="G16094" t="str">
            <v/>
          </cell>
        </row>
        <row r="16095">
          <cell r="A16095">
            <v>90477685</v>
          </cell>
          <cell r="B16095" t="str">
            <v>20</v>
          </cell>
          <cell r="C16095" t="str">
            <v>BRAVAN HCT 80 MG + 12,5 MG COM REV CT BL AL/AL X 10</v>
          </cell>
          <cell r="D16095" t="str">
            <v>HIDROCLOROTIAZIDA+VALSARTANA</v>
          </cell>
          <cell r="E16095" t="str">
            <v>COM</v>
          </cell>
          <cell r="F16095" t="str">
            <v>1,6316</v>
          </cell>
          <cell r="G16095" t="str">
            <v/>
          </cell>
        </row>
        <row r="16096">
          <cell r="A16096">
            <v>90473655</v>
          </cell>
          <cell r="B16096" t="str">
            <v>20</v>
          </cell>
          <cell r="C16096" t="str">
            <v>AMINOSTERIL N-HEPA 8% SOL INJ CX 10 FR VD INC X 500 ML (500 ML)</v>
          </cell>
          <cell r="D16096" t="str">
            <v>AMINOACIDOS</v>
          </cell>
          <cell r="E16096" t="str">
            <v>FR</v>
          </cell>
          <cell r="F16096" t="str">
            <v>112,8329</v>
          </cell>
          <cell r="G16096" t="str">
            <v/>
          </cell>
        </row>
        <row r="16097">
          <cell r="A16097">
            <v>90477693</v>
          </cell>
          <cell r="B16097" t="str">
            <v>20</v>
          </cell>
          <cell r="C16097" t="str">
            <v>BRAVAN HCT 160 MG + 12,5 MG COM REV CT BL AL/AL X 10</v>
          </cell>
          <cell r="D16097" t="str">
            <v>HIDROCLOROTIAZIDA+VALSARTANA</v>
          </cell>
          <cell r="E16097" t="str">
            <v>COM</v>
          </cell>
          <cell r="F16097" t="str">
            <v>1,8712</v>
          </cell>
          <cell r="G16097" t="str">
            <v/>
          </cell>
        </row>
        <row r="16098">
          <cell r="A16098">
            <v>90471059</v>
          </cell>
          <cell r="B16098" t="str">
            <v>20</v>
          </cell>
          <cell r="C16098" t="str">
            <v>IZIZ (2,5 + 1,5) MG COM REV CT BL AL PLAS PVC/PVDC TRANS CALEND X 24 + 4 PLACEBO</v>
          </cell>
          <cell r="D16098" t="str">
            <v>ACETATO DE NOMEGESTROL+ESTRADIOL HEMI-HIDRATADO</v>
          </cell>
          <cell r="E16098" t="str">
            <v>COM</v>
          </cell>
          <cell r="F16098" t="str">
            <v>1,4884</v>
          </cell>
          <cell r="G16098" t="str">
            <v/>
          </cell>
        </row>
        <row r="16099">
          <cell r="A16099">
            <v>90477707</v>
          </cell>
          <cell r="B16099" t="str">
            <v>20</v>
          </cell>
          <cell r="C16099" t="str">
            <v>BRAVAN HCT 160 MG + 25 MG COM REV CT BL AL/AL X 10</v>
          </cell>
          <cell r="D16099" t="str">
            <v>HIDROCLOROTIAZIDA+VALSARTANA</v>
          </cell>
          <cell r="E16099" t="str">
            <v>COM</v>
          </cell>
          <cell r="F16099" t="str">
            <v>1,9592</v>
          </cell>
          <cell r="G16099" t="str">
            <v/>
          </cell>
        </row>
        <row r="16100">
          <cell r="A16100">
            <v>90471067</v>
          </cell>
          <cell r="B16100" t="str">
            <v>20</v>
          </cell>
          <cell r="C16100" t="str">
            <v>IZIZ (2,5 + 1,5) MG COM REV CT BL AL PLAS PVC/PVDC TRANS CALEND X 72 + 12 PLACEBO</v>
          </cell>
          <cell r="D16100" t="str">
            <v>ACETATO DE NOMEGESTROL+ESTRADIOL HEMI-HIDRATADO</v>
          </cell>
          <cell r="E16100" t="str">
            <v>COM</v>
          </cell>
          <cell r="F16100" t="str">
            <v>1,3597</v>
          </cell>
          <cell r="G16100" t="str">
            <v/>
          </cell>
        </row>
        <row r="16101">
          <cell r="A16101">
            <v>90473043</v>
          </cell>
          <cell r="B16101" t="str">
            <v>20</v>
          </cell>
          <cell r="C16101" t="str">
            <v>LAXIME 1,5 MG/ML SOL OFT CT FR PLAS PEDB OPC GOT X 5 ML</v>
          </cell>
          <cell r="D16101" t="str">
            <v>HIALURONATO DE SODIO</v>
          </cell>
          <cell r="E16101" t="str">
            <v>GTS</v>
          </cell>
          <cell r="F16101" t="str">
            <v>0,2084</v>
          </cell>
          <cell r="G16101" t="str">
            <v/>
          </cell>
        </row>
        <row r="16102">
          <cell r="A16102">
            <v>90473671</v>
          </cell>
          <cell r="B16102" t="str">
            <v>20</v>
          </cell>
          <cell r="C16102" t="str">
            <v>NEPHROTECT SOL INJ CX 10 FR VD X 250 ML</v>
          </cell>
          <cell r="D16102" t="str">
            <v>AMINOACIDOS</v>
          </cell>
          <cell r="E16102" t="str">
            <v>FR</v>
          </cell>
          <cell r="F16102" t="str">
            <v>59,1122</v>
          </cell>
          <cell r="G16102" t="str">
            <v/>
          </cell>
        </row>
        <row r="16103">
          <cell r="A16103">
            <v>90473035</v>
          </cell>
          <cell r="B16103" t="str">
            <v>20</v>
          </cell>
          <cell r="C16103" t="str">
            <v>LAXIME 1,5 MG/ML SOL OFT CT FR PLAS PEDB OPC GOT X 10 ML</v>
          </cell>
          <cell r="D16103" t="str">
            <v>HIALURONATO DE SODIO</v>
          </cell>
          <cell r="E16103" t="str">
            <v>GTS</v>
          </cell>
          <cell r="F16103" t="str">
            <v>0,2107</v>
          </cell>
          <cell r="G16103" t="str">
            <v/>
          </cell>
        </row>
        <row r="16104">
          <cell r="A16104">
            <v>90475402</v>
          </cell>
          <cell r="B16104" t="str">
            <v>20</v>
          </cell>
          <cell r="C16104" t="str">
            <v>PARACETAMOL 200 MG/ML SOL OR CT FR GOT PLAS OPC X 15 ML</v>
          </cell>
          <cell r="D16104" t="str">
            <v>PARACETAMOL</v>
          </cell>
          <cell r="E16104" t="str">
            <v>GTS</v>
          </cell>
          <cell r="F16104" t="str">
            <v>0,0321</v>
          </cell>
          <cell r="G16104" t="str">
            <v>31/08/2025</v>
          </cell>
        </row>
        <row r="16105">
          <cell r="A16105">
            <v>90471393</v>
          </cell>
          <cell r="B16105" t="str">
            <v>20</v>
          </cell>
          <cell r="C16105" t="str">
            <v>FUMARATO DE CETOTIFENO 1 MG/ML SOL OR CT FR VD AMB X 30 ML + CGT</v>
          </cell>
          <cell r="D16105" t="str">
            <v>FUMARATO DE CETOTIFENO</v>
          </cell>
          <cell r="E16105" t="str">
            <v>GTS</v>
          </cell>
          <cell r="F16105" t="str">
            <v>0,0504</v>
          </cell>
          <cell r="G16105" t="str">
            <v/>
          </cell>
        </row>
        <row r="16106">
          <cell r="A16106">
            <v>90473493</v>
          </cell>
          <cell r="B16106" t="str">
            <v>20</v>
          </cell>
          <cell r="C16106" t="str">
            <v>LEVETIRACETAM 100 MG/ML SOL OR CT FR VD AMB X 100 ML + SER DOS</v>
          </cell>
          <cell r="D16106" t="str">
            <v>LEVETIRACETAM</v>
          </cell>
          <cell r="E16106" t="str">
            <v>ML</v>
          </cell>
          <cell r="F16106" t="str">
            <v>0,3460</v>
          </cell>
          <cell r="G16106" t="str">
            <v>28/02/2026</v>
          </cell>
        </row>
        <row r="16107">
          <cell r="A16107">
            <v>90473108</v>
          </cell>
          <cell r="B16107" t="str">
            <v>20</v>
          </cell>
          <cell r="C16107" t="str">
            <v>MALEATO DE ENALAPRIL + HIDROCLOROTIAZIDA 20 MG + 12,5 MG COM CT STR AL X 30</v>
          </cell>
          <cell r="D16107" t="str">
            <v>HIDROCLOROTIAZIDA+MALEATO DE ENALAPRIL</v>
          </cell>
          <cell r="E16107" t="str">
            <v>COM</v>
          </cell>
          <cell r="F16107" t="str">
            <v>1,1003</v>
          </cell>
          <cell r="G16107" t="str">
            <v>31/08/2025</v>
          </cell>
        </row>
        <row r="16108">
          <cell r="A16108">
            <v>90473116</v>
          </cell>
          <cell r="B16108" t="str">
            <v>20</v>
          </cell>
          <cell r="C16108" t="str">
            <v>MALEATO DE ENALAPRIL + HIDROCLOROTIAZIDA 10 MG + 25 MG COM CT STR AL X 30</v>
          </cell>
          <cell r="D16108" t="str">
            <v>HIDROCLOROTIAZIDA+MALEATO DE ENALAPRIL</v>
          </cell>
          <cell r="E16108" t="str">
            <v>COM</v>
          </cell>
          <cell r="F16108" t="str">
            <v>0,6882</v>
          </cell>
          <cell r="G16108" t="str">
            <v>31/08/2025</v>
          </cell>
        </row>
        <row r="16109">
          <cell r="A16109">
            <v>90473663</v>
          </cell>
          <cell r="B16109" t="str">
            <v>20</v>
          </cell>
          <cell r="C16109" t="str">
            <v>NEPHROTECT SOL INJ CX 10 FR VD X 500 ML</v>
          </cell>
          <cell r="D16109" t="str">
            <v>AMINOACIDOS</v>
          </cell>
          <cell r="E16109" t="str">
            <v>FR</v>
          </cell>
          <cell r="F16109" t="str">
            <v>119,8426</v>
          </cell>
          <cell r="G16109" t="str">
            <v/>
          </cell>
        </row>
        <row r="16110">
          <cell r="A16110">
            <v>90473078</v>
          </cell>
          <cell r="B16110" t="str">
            <v>20</v>
          </cell>
          <cell r="C16110" t="str">
            <v>LOSARTANA POTASSICA + HIDROCLOROTIAZIDA 50 MG + 12,5 MG COM REV CT BL AL PLAS TRANS X 30</v>
          </cell>
          <cell r="D16110" t="str">
            <v>HIDROCLOROTIAZIDA+LOSARTANA POTASSICA</v>
          </cell>
          <cell r="E16110" t="str">
            <v>COM</v>
          </cell>
          <cell r="F16110" t="str">
            <v>0,7116</v>
          </cell>
          <cell r="G16110" t="str">
            <v/>
          </cell>
        </row>
        <row r="16111">
          <cell r="A16111">
            <v>90473086</v>
          </cell>
          <cell r="B16111" t="str">
            <v>20</v>
          </cell>
          <cell r="C16111" t="str">
            <v>LOSARTANA POTASSICA + HIDROCLOROTIAZIDA 100 MG + 25 MG COM REV CT BL AL PLAS TRANS X 30</v>
          </cell>
          <cell r="D16111" t="str">
            <v>HIDROCLOROTIAZIDA+LOSARTANA POTASSICA</v>
          </cell>
          <cell r="E16111" t="str">
            <v>COM</v>
          </cell>
          <cell r="F16111" t="str">
            <v>1,1732</v>
          </cell>
          <cell r="G16111" t="str">
            <v/>
          </cell>
        </row>
        <row r="16112">
          <cell r="A16112">
            <v>90473876</v>
          </cell>
          <cell r="B16112" t="str">
            <v>20</v>
          </cell>
          <cell r="C16112" t="str">
            <v>EUPRESSIN 5 MG COM CT STR AL X 30</v>
          </cell>
          <cell r="D16112" t="str">
            <v>MALEATO DE ENALAPRIL</v>
          </cell>
          <cell r="E16112" t="str">
            <v>COM</v>
          </cell>
          <cell r="F16112" t="str">
            <v>0,6544</v>
          </cell>
          <cell r="G16112" t="str">
            <v>28/02/2026</v>
          </cell>
        </row>
        <row r="16113">
          <cell r="A16113">
            <v>90473884</v>
          </cell>
          <cell r="B16113" t="str">
            <v>20</v>
          </cell>
          <cell r="C16113" t="str">
            <v>EUPRESSIN 20 MG COM CT STR AL X 30</v>
          </cell>
          <cell r="D16113" t="str">
            <v>MALEATO DE ENALAPRIL</v>
          </cell>
          <cell r="E16113" t="str">
            <v>COM</v>
          </cell>
          <cell r="F16113" t="str">
            <v>1,7408</v>
          </cell>
          <cell r="G16113" t="str">
            <v>28/02/2026</v>
          </cell>
        </row>
        <row r="16114">
          <cell r="A16114">
            <v>90473892</v>
          </cell>
          <cell r="B16114" t="str">
            <v>20</v>
          </cell>
          <cell r="C16114" t="str">
            <v>EUPRESSIN 5 MG COM CT STR AL X 7</v>
          </cell>
          <cell r="D16114" t="str">
            <v>MALEATO DE ENALAPRIL</v>
          </cell>
          <cell r="E16114" t="str">
            <v>COM</v>
          </cell>
          <cell r="F16114" t="str">
            <v>0,6544</v>
          </cell>
          <cell r="G16114" t="str">
            <v>28/02/2026</v>
          </cell>
        </row>
        <row r="16115">
          <cell r="A16115">
            <v>90474198</v>
          </cell>
          <cell r="B16115" t="str">
            <v>20</v>
          </cell>
          <cell r="C16115" t="str">
            <v>MESILATO DE DOXAZOSINA 2 MG COM CT BL AL PLAS TRANS PVDC X 30</v>
          </cell>
          <cell r="D16115" t="str">
            <v>MESILATO DE DOXAZOSINA</v>
          </cell>
          <cell r="E16115" t="str">
            <v>COM</v>
          </cell>
          <cell r="F16115" t="str">
            <v>0,7342</v>
          </cell>
          <cell r="G16115" t="str">
            <v>30/06/2026</v>
          </cell>
        </row>
        <row r="16116">
          <cell r="A16116">
            <v>90471490</v>
          </cell>
          <cell r="B16116" t="str">
            <v>20</v>
          </cell>
          <cell r="C16116" t="str">
            <v>ALLESTRA (0,03 + 0,075) MG COM REV CT BL AL PLAS PVC/ACLAR TRANS CALEND X 21</v>
          </cell>
          <cell r="D16116" t="str">
            <v>ETINILESTRADIOL+GESTODENO</v>
          </cell>
          <cell r="E16116" t="str">
            <v>COM</v>
          </cell>
          <cell r="F16116" t="str">
            <v>1,5126</v>
          </cell>
          <cell r="G16116" t="str">
            <v/>
          </cell>
        </row>
        <row r="16117">
          <cell r="A16117">
            <v>90471504</v>
          </cell>
          <cell r="B16117" t="str">
            <v>20</v>
          </cell>
          <cell r="C16117" t="str">
            <v>ALLESTRA (0,03 + 0,075) MG COM REV CT BL AL PLAS PVC/ACLAR TRANS CALEND X 63</v>
          </cell>
          <cell r="D16117" t="str">
            <v>ETINILESTRADIOL+GESTODENO</v>
          </cell>
          <cell r="E16117" t="str">
            <v>COM</v>
          </cell>
          <cell r="F16117" t="str">
            <v>1,1743</v>
          </cell>
          <cell r="G16117" t="str">
            <v/>
          </cell>
        </row>
        <row r="16118">
          <cell r="A16118">
            <v>90471512</v>
          </cell>
          <cell r="B16118" t="str">
            <v>20</v>
          </cell>
          <cell r="C16118" t="str">
            <v>ALLESTRA (0,02 + 0,075) MG COM REV CT BL AL PLAS PVC/ACLAR TRANS CALEND X 21</v>
          </cell>
          <cell r="D16118" t="str">
            <v>ETINILESTRADIOL+GESTODENO</v>
          </cell>
          <cell r="E16118" t="str">
            <v>COM</v>
          </cell>
          <cell r="F16118" t="str">
            <v>1,5497</v>
          </cell>
          <cell r="G16118" t="str">
            <v/>
          </cell>
        </row>
        <row r="16119">
          <cell r="A16119">
            <v>90471520</v>
          </cell>
          <cell r="B16119" t="str">
            <v>20</v>
          </cell>
          <cell r="C16119" t="str">
            <v>ALLESTRA (0,02 + 0,075) MG COM REV CT BL AL PLAS PVC/ACLAR TRANS CALEND X 63</v>
          </cell>
          <cell r="D16119" t="str">
            <v>ETINILESTRADIOL+GESTODENO</v>
          </cell>
          <cell r="E16119" t="str">
            <v>COM</v>
          </cell>
          <cell r="F16119" t="str">
            <v>1,1764</v>
          </cell>
          <cell r="G16119" t="str">
            <v/>
          </cell>
        </row>
        <row r="16120">
          <cell r="A16120">
            <v>90471547</v>
          </cell>
          <cell r="B16120" t="str">
            <v>20</v>
          </cell>
          <cell r="C16120" t="str">
            <v>ALLESTRA (0,015 + 0,06) MG COM REV CT BL AL PLAS PVC/ACLAR TRANS CALEND X 28 (24 + 4)</v>
          </cell>
          <cell r="D16120" t="str">
            <v>ETINILESTRADIOL+GESTODENO</v>
          </cell>
          <cell r="E16120" t="str">
            <v>COM</v>
          </cell>
          <cell r="F16120" t="str">
            <v>0,8259</v>
          </cell>
          <cell r="G16120" t="str">
            <v/>
          </cell>
        </row>
        <row r="16121">
          <cell r="A16121">
            <v>90471539</v>
          </cell>
          <cell r="B16121" t="str">
            <v>20</v>
          </cell>
          <cell r="C16121" t="str">
            <v>ALLESTRA (0,015 + 0,06) MG COM REV CT BL AL PLAS PVC/ACLAR TRANS CALEND X 84 (72 + 12)</v>
          </cell>
          <cell r="D16121" t="str">
            <v>ETINILESTRADIOL+GESTODENO</v>
          </cell>
          <cell r="E16121" t="str">
            <v>COM</v>
          </cell>
          <cell r="F16121" t="str">
            <v>0,8057</v>
          </cell>
          <cell r="G16121" t="str">
            <v/>
          </cell>
        </row>
        <row r="16122">
          <cell r="A16122">
            <v>90477634</v>
          </cell>
          <cell r="B16122" t="str">
            <v>20</v>
          </cell>
          <cell r="C16122" t="str">
            <v>BRAVAN DUO (80,0+5,0) MG COM REV CT BL AL AL X 10</v>
          </cell>
          <cell r="D16122" t="str">
            <v>VALSARTANA+BESILATO DE ANLODIPINO</v>
          </cell>
          <cell r="E16122" t="str">
            <v>COM</v>
          </cell>
          <cell r="F16122" t="str">
            <v>1,4599</v>
          </cell>
          <cell r="G16122" t="str">
            <v/>
          </cell>
        </row>
        <row r="16123">
          <cell r="A16123">
            <v>90477642</v>
          </cell>
          <cell r="B16123" t="str">
            <v>20</v>
          </cell>
          <cell r="C16123" t="str">
            <v>BRAVAN DUO (80,0+5,0) MG COM REV CT BL AL AL X 30</v>
          </cell>
          <cell r="D16123" t="str">
            <v>VALSARTANA+BESILATO DE ANLODIPINO</v>
          </cell>
          <cell r="E16123" t="str">
            <v>COM</v>
          </cell>
          <cell r="F16123" t="str">
            <v>1,8120</v>
          </cell>
          <cell r="G16123" t="str">
            <v/>
          </cell>
        </row>
        <row r="16124">
          <cell r="A16124">
            <v>90477650</v>
          </cell>
          <cell r="B16124" t="str">
            <v>20</v>
          </cell>
          <cell r="C16124" t="str">
            <v>BRAVAN DUO (160,0+5,0) MG COM REV CT BL AL AL X 10</v>
          </cell>
          <cell r="D16124" t="str">
            <v>VALSARTANA+BESILATO DE ANLODIPINO</v>
          </cell>
          <cell r="E16124" t="str">
            <v>COM</v>
          </cell>
          <cell r="F16124" t="str">
            <v>1,6451</v>
          </cell>
          <cell r="G16124" t="str">
            <v/>
          </cell>
        </row>
        <row r="16125">
          <cell r="A16125">
            <v>90477669</v>
          </cell>
          <cell r="B16125" t="str">
            <v>20</v>
          </cell>
          <cell r="C16125" t="str">
            <v>BRAVAN DUO (160,0+5,0) MG COM REV CT BL AL AL X 30</v>
          </cell>
          <cell r="D16125" t="str">
            <v>VALSARTANA+BESILATO DE ANLODIPINO</v>
          </cell>
          <cell r="E16125" t="str">
            <v>COM</v>
          </cell>
          <cell r="F16125" t="str">
            <v>1,8120</v>
          </cell>
          <cell r="G16125" t="str">
            <v/>
          </cell>
        </row>
        <row r="16126">
          <cell r="A16126">
            <v>90477677</v>
          </cell>
          <cell r="B16126" t="str">
            <v>20</v>
          </cell>
          <cell r="C16126" t="str">
            <v>BRAVAN DUO (160,0+10,0) MG COM REV CT BL AL AL X 10</v>
          </cell>
          <cell r="D16126" t="str">
            <v>VALSARTANA+BESILATO DE ANLODIPINO</v>
          </cell>
          <cell r="E16126" t="str">
            <v>COM</v>
          </cell>
          <cell r="F16126" t="str">
            <v>1,4854</v>
          </cell>
          <cell r="G16126" t="str">
            <v/>
          </cell>
        </row>
        <row r="16127">
          <cell r="A16127">
            <v>90477588</v>
          </cell>
          <cell r="B16127" t="str">
            <v>20</v>
          </cell>
          <cell r="C16127" t="str">
            <v>BRAVAN DUO (160,0+10,0) MG COM REV CT BL AL AL X 30</v>
          </cell>
          <cell r="D16127" t="str">
            <v>VALSARTANA+BESILATO DE ANLODIPINO</v>
          </cell>
          <cell r="E16127" t="str">
            <v>COM</v>
          </cell>
          <cell r="F16127" t="str">
            <v>1,8120</v>
          </cell>
          <cell r="G16127" t="str">
            <v/>
          </cell>
        </row>
        <row r="16128">
          <cell r="A16128">
            <v>90477596</v>
          </cell>
          <cell r="B16128" t="str">
            <v>20</v>
          </cell>
          <cell r="C16128" t="str">
            <v>BRAVAN DUO (320,0+5,0) MG COM REV CT BL AL AL X 10</v>
          </cell>
          <cell r="D16128" t="str">
            <v>VALSARTANA+BESILATO DE ANLODIPINO</v>
          </cell>
          <cell r="E16128" t="str">
            <v>COM</v>
          </cell>
          <cell r="F16128" t="str">
            <v>1,3751</v>
          </cell>
          <cell r="G16128" t="str">
            <v/>
          </cell>
        </row>
        <row r="16129">
          <cell r="A16129">
            <v>90477600</v>
          </cell>
          <cell r="B16129" t="str">
            <v>20</v>
          </cell>
          <cell r="C16129" t="str">
            <v>BRAVAN DUO (320,0+5,0) MG COM REV CT BL AL AL X 30</v>
          </cell>
          <cell r="D16129" t="str">
            <v>VALSARTANA+BESILATO DE ANLODIPINO</v>
          </cell>
          <cell r="E16129" t="str">
            <v>COM</v>
          </cell>
          <cell r="F16129" t="str">
            <v>2,6924</v>
          </cell>
          <cell r="G16129" t="str">
            <v/>
          </cell>
        </row>
        <row r="16130">
          <cell r="A16130">
            <v>90477618</v>
          </cell>
          <cell r="B16130" t="str">
            <v>20</v>
          </cell>
          <cell r="C16130" t="str">
            <v>BRAVAN DUO (320,0+10,0) MG COM REV CT BL AL AL X 10</v>
          </cell>
          <cell r="D16130" t="str">
            <v>VALSARTANA+BESILATO DE ANLODIPINO</v>
          </cell>
          <cell r="E16130" t="str">
            <v>COM</v>
          </cell>
          <cell r="F16130" t="str">
            <v>1,4656</v>
          </cell>
          <cell r="G16130" t="str">
            <v/>
          </cell>
        </row>
        <row r="16131">
          <cell r="A16131">
            <v>90477626</v>
          </cell>
          <cell r="B16131" t="str">
            <v>20</v>
          </cell>
          <cell r="C16131" t="str">
            <v>BRAVAN DUO (320,0+10,0) MG COM REV CT BL AL AL X 30</v>
          </cell>
          <cell r="D16131" t="str">
            <v>VALSARTANA+BESILATO DE ANLODIPINO</v>
          </cell>
          <cell r="E16131" t="str">
            <v>COM</v>
          </cell>
          <cell r="F16131" t="str">
            <v>2,9752</v>
          </cell>
          <cell r="G16131" t="str">
            <v/>
          </cell>
        </row>
        <row r="16132">
          <cell r="A16132">
            <v>90474910</v>
          </cell>
          <cell r="B16132" t="str">
            <v>20</v>
          </cell>
          <cell r="C16132" t="str">
            <v>OMEGAVEN 100 MG/ML EMU INFUS IV CX 10 FR VD TRANS X 50 ML</v>
          </cell>
          <cell r="D16132" t="str">
            <v>OLEO DE PEIXE</v>
          </cell>
          <cell r="E16132" t="str">
            <v>ML</v>
          </cell>
          <cell r="F16132" t="str">
            <v>3,1046</v>
          </cell>
          <cell r="G16132" t="str">
            <v/>
          </cell>
        </row>
        <row r="16133">
          <cell r="A16133">
            <v>90473230</v>
          </cell>
          <cell r="B16133" t="str">
            <v>20</v>
          </cell>
          <cell r="C16133" t="str">
            <v>IBANDRONATO DE SODIO MONOIDRATADO 150 MG COM REV CT BL AL AL X 1</v>
          </cell>
          <cell r="D16133" t="str">
            <v>IBANDRONATO DE SODIO MONO-HIDRATADO</v>
          </cell>
          <cell r="E16133" t="str">
            <v>COM</v>
          </cell>
          <cell r="F16133" t="str">
            <v>24,0600</v>
          </cell>
          <cell r="G16133" t="str">
            <v/>
          </cell>
        </row>
        <row r="16134">
          <cell r="A16134">
            <v>90473248</v>
          </cell>
          <cell r="B16134" t="str">
            <v>20</v>
          </cell>
          <cell r="C16134" t="str">
            <v>IBANDRONATO DE SODIO MONOIDRATADO 150 MG COM REV CT BL AL AL X 2</v>
          </cell>
          <cell r="D16134" t="str">
            <v>IBANDRONATO DE SODIO MONO-HIDRATADO</v>
          </cell>
          <cell r="E16134" t="str">
            <v>COM</v>
          </cell>
          <cell r="F16134" t="str">
            <v>23,0760</v>
          </cell>
          <cell r="G16134" t="str">
            <v/>
          </cell>
        </row>
        <row r="16135">
          <cell r="A16135">
            <v>90474414</v>
          </cell>
          <cell r="B16135" t="str">
            <v>20</v>
          </cell>
          <cell r="C16135" t="str">
            <v>CAPY 50 MG/ML SOL CAPI CT FR SPR PLAS PEAD OPC X 50 ML + EXTENSOR</v>
          </cell>
          <cell r="D16135" t="str">
            <v>MINOXIDIL</v>
          </cell>
          <cell r="E16135" t="str">
            <v>ML</v>
          </cell>
          <cell r="F16135" t="str">
            <v>1,2422</v>
          </cell>
          <cell r="G16135" t="str">
            <v/>
          </cell>
        </row>
        <row r="16136">
          <cell r="A16136">
            <v>90038630</v>
          </cell>
          <cell r="B16136" t="str">
            <v>20</v>
          </cell>
          <cell r="C16136" t="str">
            <v>MICOPLEX 50MG+6MG - POM - BISN - 45 G</v>
          </cell>
          <cell r="D16136" t="str">
            <v>TIABENDAZOL+SULFATO DE NEOMICINA</v>
          </cell>
          <cell r="E16136" t="str">
            <v>G</v>
          </cell>
          <cell r="F16136" t="str">
            <v>0,5867</v>
          </cell>
          <cell r="G16136" t="str">
            <v/>
          </cell>
        </row>
        <row r="16137">
          <cell r="A16137">
            <v>90478142</v>
          </cell>
          <cell r="B16137" t="str">
            <v>20</v>
          </cell>
          <cell r="C16137" t="str">
            <v>EPHYNAL 400 MG CAP GEL MOLE CT BL AL PLAS INC X 30</v>
          </cell>
          <cell r="D16137" t="str">
            <v>ACETATO DE RACEALFATOCOFEROL</v>
          </cell>
          <cell r="E16137" t="str">
            <v>CAP</v>
          </cell>
          <cell r="F16137" t="str">
            <v>1,9276</v>
          </cell>
          <cell r="G16137" t="str">
            <v/>
          </cell>
        </row>
        <row r="16138">
          <cell r="A16138">
            <v>90483421</v>
          </cell>
          <cell r="B16138" t="str">
            <v>20</v>
          </cell>
          <cell r="C16138" t="str">
            <v>FLUCONEO 150 MG CAP GEL DURA CT BL AL PLAS TRANS X 1</v>
          </cell>
          <cell r="D16138" t="str">
            <v>FLUCONAZOL</v>
          </cell>
          <cell r="E16138" t="str">
            <v>CAP</v>
          </cell>
          <cell r="F16138" t="str">
            <v>27,2098</v>
          </cell>
          <cell r="G16138" t="str">
            <v/>
          </cell>
        </row>
        <row r="16139">
          <cell r="A16139">
            <v>90483472</v>
          </cell>
          <cell r="B16139" t="str">
            <v>20</v>
          </cell>
          <cell r="C16139" t="str">
            <v>CALCIFIX COMPOSTO B12 (0,10 + 0,0012 + 45)MG/ML SUS OR CT FR PLAS X 300 ML + COP MED</v>
          </cell>
          <cell r="D16139" t="str">
            <v>CIANOCOBALAMINA+FOSFATO DE CALCIO TRIBASICO+FLUORETO DE SODIO</v>
          </cell>
          <cell r="E16139" t="str">
            <v>ML</v>
          </cell>
          <cell r="F16139" t="str">
            <v>0,0298</v>
          </cell>
          <cell r="G16139" t="str">
            <v>28/02/2026</v>
          </cell>
        </row>
        <row r="16140">
          <cell r="A16140">
            <v>90486447</v>
          </cell>
          <cell r="B16140" t="str">
            <v>20</v>
          </cell>
          <cell r="C16140" t="str">
            <v>PROSTOKOS 25 MCG COM VAG CT BL AL PLAS INC X 100</v>
          </cell>
          <cell r="D16140" t="str">
            <v>MISOPROSTOL</v>
          </cell>
          <cell r="E16140" t="str">
            <v>COM</v>
          </cell>
          <cell r="F16140" t="str">
            <v>11,0400</v>
          </cell>
          <cell r="G16140" t="str">
            <v/>
          </cell>
        </row>
        <row r="16141">
          <cell r="A16141">
            <v>90486170</v>
          </cell>
          <cell r="B16141" t="str">
            <v>20</v>
          </cell>
          <cell r="C16141" t="str">
            <v>MALEATO DE ENALAPRIL 10 MG COM CT BL AL AL X 30</v>
          </cell>
          <cell r="D16141" t="str">
            <v>MALEATO DE ENALAPRIL</v>
          </cell>
          <cell r="E16141" t="str">
            <v>COM</v>
          </cell>
          <cell r="F16141" t="str">
            <v>0,1292</v>
          </cell>
          <cell r="G16141" t="str">
            <v/>
          </cell>
        </row>
        <row r="16142">
          <cell r="A16142">
            <v>90487540</v>
          </cell>
          <cell r="B16142" t="str">
            <v>20</v>
          </cell>
          <cell r="C16142" t="str">
            <v>PANTOCAL 40 MG PO LIOF SOL INJ CT FA VD TRANS + AMP DIL X 10 ML</v>
          </cell>
          <cell r="D16142" t="str">
            <v>PANTOPRAZOL SODICO SESQUI-HIIDRATADO</v>
          </cell>
          <cell r="E16142" t="str">
            <v>FA</v>
          </cell>
          <cell r="F16142" t="str">
            <v>18,3600</v>
          </cell>
          <cell r="G16142" t="str">
            <v/>
          </cell>
        </row>
        <row r="16143">
          <cell r="A16143">
            <v>90481194</v>
          </cell>
          <cell r="B16143" t="str">
            <v>20</v>
          </cell>
          <cell r="C16143" t="str">
            <v>SS WHITE 100 20MG/ML + 0,4 MG/ML SOL INJ CT 50 CAR PLAS TRANS X 1,8 ML</v>
          </cell>
          <cell r="D16143" t="str">
            <v>CLORIDRATO DE FENILEFRINA+CLORIDRATO DE LIDOCAINA</v>
          </cell>
          <cell r="E16143" t="str">
            <v>CARP</v>
          </cell>
          <cell r="F16143" t="str">
            <v>1,7086</v>
          </cell>
          <cell r="G16143" t="str">
            <v/>
          </cell>
        </row>
        <row r="16144">
          <cell r="A16144">
            <v>90478401</v>
          </cell>
          <cell r="B16144" t="str">
            <v>20</v>
          </cell>
          <cell r="C16144" t="str">
            <v>ACICLOVIR 50 MG/G CREM DERM CT BG AL X 10 G</v>
          </cell>
          <cell r="D16144" t="str">
            <v>ACICLOVIR</v>
          </cell>
          <cell r="E16144" t="str">
            <v>G</v>
          </cell>
          <cell r="F16144" t="str">
            <v>0,8592</v>
          </cell>
          <cell r="G16144" t="str">
            <v/>
          </cell>
        </row>
        <row r="16145">
          <cell r="A16145">
            <v>90478452</v>
          </cell>
          <cell r="B16145" t="str">
            <v>20</v>
          </cell>
          <cell r="C16145" t="str">
            <v>VITER 200 MG / ML SOL OR CX 50 FR PLAS OPC GOT X 20 ML (EMB HOSP )</v>
          </cell>
          <cell r="D16145" t="str">
            <v>ACIDO ASCORBICO</v>
          </cell>
          <cell r="E16145" t="str">
            <v>GTS</v>
          </cell>
          <cell r="F16145" t="str">
            <v>0,0075</v>
          </cell>
          <cell r="G16145" t="str">
            <v/>
          </cell>
        </row>
        <row r="16146">
          <cell r="A16146">
            <v>90488334</v>
          </cell>
          <cell r="B16146" t="str">
            <v>20</v>
          </cell>
          <cell r="C16146" t="str">
            <v>RIFOCINA 10 MG/ML SOL TOP SPRAY CT FR VD AMB X 20 ML</v>
          </cell>
          <cell r="D16146" t="str">
            <v>RIFAMICINA SV SODICA</v>
          </cell>
          <cell r="E16146" t="str">
            <v>ML</v>
          </cell>
          <cell r="F16146" t="str">
            <v>1,8132</v>
          </cell>
          <cell r="G16146" t="str">
            <v/>
          </cell>
        </row>
        <row r="16147">
          <cell r="A16147">
            <v>90485467</v>
          </cell>
          <cell r="B16147" t="str">
            <v>20</v>
          </cell>
          <cell r="C16147" t="str">
            <v>THYMOGLOBULINE 25 MG PO LIOF INJ CT FA VD INC</v>
          </cell>
          <cell r="D16147" t="str">
            <v>IMUNOGLOBULINA DE COELHO ANTI-TIMOCITOS HUMANOS</v>
          </cell>
          <cell r="E16147" t="str">
            <v>FA</v>
          </cell>
          <cell r="F16147" t="str">
            <v>792,3500</v>
          </cell>
          <cell r="G16147" t="str">
            <v/>
          </cell>
        </row>
        <row r="16148">
          <cell r="A16148">
            <v>90484193</v>
          </cell>
          <cell r="B16148" t="str">
            <v>20</v>
          </cell>
          <cell r="C16148" t="str">
            <v>XOSPATA 40 MG COM REV CT BL AL AL X 84</v>
          </cell>
          <cell r="D16148" t="str">
            <v>HEMIFUMARATO DE GILTERITINIBE</v>
          </cell>
          <cell r="E16148" t="str">
            <v>COM</v>
          </cell>
          <cell r="F16148" t="str">
            <v>1947,8276</v>
          </cell>
          <cell r="G16148" t="str">
            <v/>
          </cell>
        </row>
        <row r="16149">
          <cell r="A16149">
            <v>90489349</v>
          </cell>
          <cell r="B16149" t="str">
            <v>20</v>
          </cell>
          <cell r="C16149" t="str">
            <v>BACTRIM 40 MG/ML + 8 MG/ML SUS OR CT FR PLAS AMB X 100 ML</v>
          </cell>
          <cell r="D16149" t="str">
            <v>SULFAMETOXAZOL+TRIMETOPRIMA</v>
          </cell>
          <cell r="E16149" t="str">
            <v>ML</v>
          </cell>
          <cell r="F16149" t="str">
            <v>0,2556</v>
          </cell>
          <cell r="G16149" t="str">
            <v/>
          </cell>
        </row>
        <row r="16150">
          <cell r="A16150">
            <v>90488326</v>
          </cell>
          <cell r="B16150" t="str">
            <v>20</v>
          </cell>
          <cell r="C16150" t="str">
            <v>FASTURTEC 1,5 MG PO LIOF CX 3 FA VC INC + 3 AMP VD INC X 1 ML</v>
          </cell>
          <cell r="D16150" t="str">
            <v>RASBURICASE</v>
          </cell>
          <cell r="E16150" t="str">
            <v>FA</v>
          </cell>
          <cell r="F16150" t="str">
            <v>587,6000</v>
          </cell>
          <cell r="G16150" t="str">
            <v/>
          </cell>
        </row>
        <row r="16151">
          <cell r="A16151">
            <v>90479483</v>
          </cell>
          <cell r="B16151" t="str">
            <v>20</v>
          </cell>
          <cell r="C16151" t="str">
            <v>PROAZITAX 40MG SOL INJ IV CT FA VD TRANS X 1ML + DIL FA VD TRANS X 3ML</v>
          </cell>
          <cell r="D16151" t="str">
            <v>CABAZITAXEL</v>
          </cell>
          <cell r="E16151" t="str">
            <v>MG</v>
          </cell>
          <cell r="F16151" t="str">
            <v>79,4363</v>
          </cell>
          <cell r="G16151" t="str">
            <v/>
          </cell>
        </row>
        <row r="16152">
          <cell r="A16152">
            <v>90489330</v>
          </cell>
          <cell r="B16152" t="str">
            <v>20</v>
          </cell>
          <cell r="C16152" t="str">
            <v>BACTRIM F 800 MG + 160 MG COM CT BL AL PLAS TRANS X 10</v>
          </cell>
          <cell r="D16152" t="str">
            <v>SULFAMETOXAZOL+TRIMETOPRIMA</v>
          </cell>
          <cell r="E16152" t="str">
            <v>COM</v>
          </cell>
          <cell r="F16152" t="str">
            <v>3,0816</v>
          </cell>
          <cell r="G16152" t="str">
            <v/>
          </cell>
        </row>
        <row r="16153">
          <cell r="A16153">
            <v>90489357</v>
          </cell>
          <cell r="B16153" t="str">
            <v>20</v>
          </cell>
          <cell r="C16153" t="str">
            <v>BACTRIM F 80 MG/ML + 16 MG/ML SUS OR CT FR PLAS AMB X 100 ML</v>
          </cell>
          <cell r="D16153" t="str">
            <v>SULFAMETOXAZOL+TRIMETOPRIMA</v>
          </cell>
          <cell r="E16153" t="str">
            <v>ML</v>
          </cell>
          <cell r="F16153" t="str">
            <v>0,4810</v>
          </cell>
          <cell r="G16153" t="str">
            <v/>
          </cell>
        </row>
        <row r="16154">
          <cell r="A16154">
            <v>90486340</v>
          </cell>
          <cell r="B16154" t="str">
            <v>20</v>
          </cell>
          <cell r="C16154" t="str">
            <v>DORMONID 5 MG/ML SOL INJ IV IM RET CX 5 AMP VD TRANS X 3 ML</v>
          </cell>
          <cell r="D16154" t="str">
            <v>MALEATO DE MIDAZOLAM</v>
          </cell>
          <cell r="E16154" t="str">
            <v>AMP</v>
          </cell>
          <cell r="F16154" t="str">
            <v>2,7360</v>
          </cell>
          <cell r="G16154" t="str">
            <v/>
          </cell>
        </row>
        <row r="16155">
          <cell r="A16155">
            <v>90486331</v>
          </cell>
          <cell r="B16155" t="str">
            <v>20</v>
          </cell>
          <cell r="C16155" t="str">
            <v>DORMONID 5 MG/ML SOL INJ IV IM RET CX 5 AMP VD TRANS X 10 ML</v>
          </cell>
          <cell r="D16155" t="str">
            <v>MALEATO DE MIDAZOLAM</v>
          </cell>
          <cell r="E16155" t="str">
            <v>AMP</v>
          </cell>
          <cell r="F16155" t="str">
            <v>5,5320</v>
          </cell>
          <cell r="G16155" t="str">
            <v/>
          </cell>
        </row>
        <row r="16156">
          <cell r="A16156">
            <v>90486218</v>
          </cell>
          <cell r="B16156" t="str">
            <v>20</v>
          </cell>
          <cell r="C16156" t="str">
            <v>DORMONID 7,5 MG COM REV CT BL AL PLAS TRANS X 30</v>
          </cell>
          <cell r="D16156" t="str">
            <v>MALEATO DE MIDAZOLAM</v>
          </cell>
          <cell r="E16156" t="str">
            <v>COM</v>
          </cell>
          <cell r="F16156" t="str">
            <v>2,0280</v>
          </cell>
          <cell r="G16156" t="str">
            <v/>
          </cell>
        </row>
        <row r="16157">
          <cell r="A16157">
            <v>90484584</v>
          </cell>
          <cell r="B16157" t="str">
            <v>20</v>
          </cell>
          <cell r="C16157" t="str">
            <v>CLORANA 25 MG COM CT BL AL PLAS TRANS X 30</v>
          </cell>
          <cell r="D16157" t="str">
            <v>HIDROCLOROTIAZIDA</v>
          </cell>
          <cell r="E16157" t="str">
            <v>COM</v>
          </cell>
          <cell r="F16157" t="str">
            <v>0,4064</v>
          </cell>
          <cell r="G16157" t="str">
            <v/>
          </cell>
        </row>
        <row r="16158">
          <cell r="A16158">
            <v>90485947</v>
          </cell>
          <cell r="B16158" t="str">
            <v>20</v>
          </cell>
          <cell r="C16158" t="str">
            <v>LORBRENA 100 MG COM REV CT FR PLAS PEAD OPC X 30</v>
          </cell>
          <cell r="D16158" t="str">
            <v>LORLATINIBE</v>
          </cell>
          <cell r="E16158" t="str">
            <v>COM</v>
          </cell>
          <cell r="F16158" t="str">
            <v>1288,9124</v>
          </cell>
          <cell r="G16158" t="str">
            <v/>
          </cell>
        </row>
        <row r="16159">
          <cell r="A16159">
            <v>90481798</v>
          </cell>
          <cell r="B16159" t="str">
            <v>20</v>
          </cell>
          <cell r="C16159" t="str">
            <v>CLORIDRATO DE VALGANCICLOVIR 450 MG COM REV CT FR PLAS PEAD OPC X 60</v>
          </cell>
          <cell r="D16159" t="str">
            <v>CLORIDRATO DE VALGANCICLOVIR</v>
          </cell>
          <cell r="E16159" t="str">
            <v>COM</v>
          </cell>
          <cell r="F16159" t="str">
            <v>166,0000</v>
          </cell>
          <cell r="G16159" t="str">
            <v/>
          </cell>
        </row>
        <row r="16160">
          <cell r="A16160">
            <v>90484371</v>
          </cell>
          <cell r="B16160" t="str">
            <v>20</v>
          </cell>
          <cell r="C16160" t="str">
            <v>STILNOX 10 MG COM REV CT BL AL PLAS TRANS X 20</v>
          </cell>
          <cell r="D16160" t="str">
            <v>HEMITARTARATO DE ZOLPIDEM</v>
          </cell>
          <cell r="E16160" t="str">
            <v>COM</v>
          </cell>
          <cell r="F16160" t="str">
            <v>4,2840</v>
          </cell>
          <cell r="G16160" t="str">
            <v/>
          </cell>
        </row>
        <row r="16161">
          <cell r="A16161">
            <v>90489489</v>
          </cell>
          <cell r="B16161" t="str">
            <v>20</v>
          </cell>
          <cell r="C16161" t="str">
            <v>SABRIL 500 MG COM REV CT BL AL PLAS AZUL X 60</v>
          </cell>
          <cell r="D16161" t="str">
            <v>VIGABATRINA</v>
          </cell>
          <cell r="E16161" t="str">
            <v>COM</v>
          </cell>
          <cell r="F16161" t="str">
            <v>6,5920</v>
          </cell>
          <cell r="G16161" t="str">
            <v/>
          </cell>
        </row>
        <row r="16162">
          <cell r="A16162">
            <v>90483103</v>
          </cell>
          <cell r="B16162" t="str">
            <v>20</v>
          </cell>
          <cell r="C16162" t="str">
            <v xml:space="preserve">TAXOTERE 20 MG/ML SOL INJ CX FA VD TRANS X 1 ML </v>
          </cell>
          <cell r="D16162" t="str">
            <v>DOCETAXEL</v>
          </cell>
          <cell r="E16162" t="str">
            <v>MG</v>
          </cell>
          <cell r="F16162" t="str">
            <v>27,8513</v>
          </cell>
          <cell r="G16162" t="str">
            <v/>
          </cell>
        </row>
        <row r="16163">
          <cell r="A16163">
            <v>90482930</v>
          </cell>
          <cell r="B16163" t="str">
            <v>20</v>
          </cell>
          <cell r="C16163" t="str">
            <v>DIPIRONA MONOIDRATADA 500 MG/ML SOL OR FR GOT X 20 ML</v>
          </cell>
          <cell r="D16163" t="str">
            <v>DIPIRONA</v>
          </cell>
          <cell r="E16163" t="str">
            <v>GTS</v>
          </cell>
          <cell r="F16163" t="str">
            <v>0,0138</v>
          </cell>
          <cell r="G16163" t="str">
            <v/>
          </cell>
        </row>
        <row r="16164">
          <cell r="A16164">
            <v>90482204</v>
          </cell>
          <cell r="B16164" t="str">
            <v>20</v>
          </cell>
          <cell r="C16164" t="str">
            <v>CALCORT 30 MG COM CT BL AL PLAS TRANS X 10</v>
          </cell>
          <cell r="D16164" t="str">
            <v>DEFLAZACORTE</v>
          </cell>
          <cell r="E16164" t="str">
            <v>COM</v>
          </cell>
          <cell r="F16164" t="str">
            <v>18,8664</v>
          </cell>
          <cell r="G16164" t="str">
            <v>31/12/2025</v>
          </cell>
        </row>
        <row r="16165">
          <cell r="A16165">
            <v>90480740</v>
          </cell>
          <cell r="B16165" t="str">
            <v>20</v>
          </cell>
          <cell r="C16165" t="str">
            <v>ATLANSIL 100 MG COM CT BL AL PLAS TRANS X 20</v>
          </cell>
          <cell r="D16165" t="str">
            <v>CLORIDRATO DE AMIODARONA</v>
          </cell>
          <cell r="E16165" t="str">
            <v>COM</v>
          </cell>
          <cell r="F16165" t="str">
            <v>1,0488</v>
          </cell>
          <cell r="G16165" t="str">
            <v/>
          </cell>
        </row>
        <row r="16166">
          <cell r="A16166">
            <v>90480759</v>
          </cell>
          <cell r="B16166" t="str">
            <v>20</v>
          </cell>
          <cell r="C16166" t="str">
            <v>ATLANSIL 200 MG COM CT BL AL PLAS TRANS X 20</v>
          </cell>
          <cell r="D16166" t="str">
            <v>CLORIDRATO DE AMIODARONA</v>
          </cell>
          <cell r="E16166" t="str">
            <v>COM</v>
          </cell>
          <cell r="F16166" t="str">
            <v>2,0028</v>
          </cell>
          <cell r="G16166" t="str">
            <v/>
          </cell>
        </row>
        <row r="16167">
          <cell r="A16167">
            <v>90483677</v>
          </cell>
          <cell r="B16167" t="str">
            <v>20</v>
          </cell>
          <cell r="C16167" t="str">
            <v>DAONIL 5 MG COM CT BL AL PLAS TRANS X 30</v>
          </cell>
          <cell r="D16167" t="str">
            <v>GLIBENCLAMIDA</v>
          </cell>
          <cell r="E16167" t="str">
            <v>COM</v>
          </cell>
          <cell r="F16167" t="str">
            <v>0,6692</v>
          </cell>
          <cell r="G16167" t="str">
            <v/>
          </cell>
        </row>
        <row r="16168">
          <cell r="A16168">
            <v>90480112</v>
          </cell>
          <cell r="B16168" t="str">
            <v>20</v>
          </cell>
          <cell r="C16168" t="str">
            <v>BICERTO IV 1,0 MG/ML SOL INFUS CX 60 ENVOL PEAD BOLS PLAS PP TRANS SIST FECH X 100 ML</v>
          </cell>
          <cell r="D16168" t="str">
            <v>CETOPROFENO</v>
          </cell>
          <cell r="E16168" t="str">
            <v>BOLS</v>
          </cell>
          <cell r="F16168" t="str">
            <v>10,0560</v>
          </cell>
          <cell r="G16168" t="str">
            <v/>
          </cell>
        </row>
        <row r="16169">
          <cell r="A16169">
            <v>90489365</v>
          </cell>
          <cell r="B16169" t="str">
            <v>20</v>
          </cell>
          <cell r="C16169" t="str">
            <v>BACTRIM 400 MG + 80 MG COM CT BL AL PLAS TRANS X 20</v>
          </cell>
          <cell r="D16169" t="str">
            <v>SULFAMETOXAZOL+TRIMETOPRIMA</v>
          </cell>
          <cell r="E16169" t="str">
            <v>COM</v>
          </cell>
          <cell r="F16169" t="str">
            <v>1,5696</v>
          </cell>
          <cell r="G16169" t="str">
            <v/>
          </cell>
        </row>
        <row r="16170">
          <cell r="A16170">
            <v>90478126</v>
          </cell>
          <cell r="B16170" t="str">
            <v>20</v>
          </cell>
          <cell r="C16170" t="str">
            <v>ACETATO DE ABIRATERONA 250 MG COM REV CT FR PLAS PEAD OPC X 120</v>
          </cell>
          <cell r="D16170" t="str">
            <v>ACETATO DE ABIRATERONA</v>
          </cell>
          <cell r="E16170" t="str">
            <v>COM</v>
          </cell>
          <cell r="F16170" t="str">
            <v>17,2339</v>
          </cell>
          <cell r="G16170" t="str">
            <v/>
          </cell>
        </row>
        <row r="16171">
          <cell r="A16171">
            <v>90482646</v>
          </cell>
          <cell r="B16171" t="str">
            <v>20</v>
          </cell>
          <cell r="C16171" t="str">
            <v>NEOCOFLAN 11,6 MG/ G GEL CT BG AL X 60 G</v>
          </cell>
          <cell r="D16171" t="str">
            <v>DICLOFENACO DIETILAMONIO</v>
          </cell>
          <cell r="E16171" t="str">
            <v>G</v>
          </cell>
          <cell r="F16171" t="str">
            <v>0,1592</v>
          </cell>
          <cell r="G16171" t="str">
            <v/>
          </cell>
        </row>
        <row r="16172">
          <cell r="A16172">
            <v>90488377</v>
          </cell>
          <cell r="B16172" t="str">
            <v>20</v>
          </cell>
          <cell r="C16172" t="str">
            <v>RISPERIDON 2 MG COM REV CT BL AL PLAS TRANS X 20</v>
          </cell>
          <cell r="D16172" t="str">
            <v>RISPERIDONA</v>
          </cell>
          <cell r="E16172" t="str">
            <v>COM</v>
          </cell>
          <cell r="F16172" t="str">
            <v>1,8644</v>
          </cell>
          <cell r="G16172" t="str">
            <v/>
          </cell>
        </row>
        <row r="16173">
          <cell r="A16173">
            <v>90481208</v>
          </cell>
          <cell r="B16173" t="str">
            <v>20</v>
          </cell>
          <cell r="C16173" t="str">
            <v>XYLESTESIN 20MG/ML + 0,04 MG/ML SOL INJ CX 50 CARP PLAS OPC X 1,8 ML USO PROFISSIONAL</v>
          </cell>
          <cell r="D16173" t="str">
            <v>CLORIDRATO DE LIDOCAINA+HEMITARTARATO DE NOREPINEFRINA</v>
          </cell>
          <cell r="E16173" t="str">
            <v>CARP</v>
          </cell>
          <cell r="F16173" t="str">
            <v>5,4600</v>
          </cell>
          <cell r="G16173" t="str">
            <v/>
          </cell>
        </row>
        <row r="16174">
          <cell r="A16174">
            <v>90487206</v>
          </cell>
          <cell r="B16174" t="str">
            <v>20</v>
          </cell>
          <cell r="C16174" t="str">
            <v>OLMEGRAN 40 MG COM REV CT  BL AL AL X 30</v>
          </cell>
          <cell r="D16174" t="str">
            <v>OLMESARTANA MEDOXOMILA</v>
          </cell>
          <cell r="E16174" t="str">
            <v>COM</v>
          </cell>
          <cell r="F16174" t="str">
            <v>1,5368</v>
          </cell>
          <cell r="G16174" t="str">
            <v/>
          </cell>
        </row>
        <row r="16175">
          <cell r="A16175">
            <v>90487214</v>
          </cell>
          <cell r="B16175" t="str">
            <v>20</v>
          </cell>
          <cell r="C16175" t="str">
            <v>OLMEGRAN 40 MG COM REV CT  BL AL AL X 40</v>
          </cell>
          <cell r="D16175" t="str">
            <v>OLMESARTANA MEDOXOMILA</v>
          </cell>
          <cell r="E16175" t="str">
            <v>COM</v>
          </cell>
          <cell r="F16175" t="str">
            <v>1,5368</v>
          </cell>
          <cell r="G16175" t="str">
            <v/>
          </cell>
        </row>
        <row r="16176">
          <cell r="A16176">
            <v>90487222</v>
          </cell>
          <cell r="B16176" t="str">
            <v>20</v>
          </cell>
          <cell r="C16176" t="str">
            <v>OLMEGRAN 40 MG COM REV CT  BL AL AL X 60</v>
          </cell>
          <cell r="D16176" t="str">
            <v>OLMESARTANA MEDOXOMILA</v>
          </cell>
          <cell r="E16176" t="str">
            <v>COM</v>
          </cell>
          <cell r="F16176" t="str">
            <v>1,5368</v>
          </cell>
          <cell r="G16176" t="str">
            <v/>
          </cell>
        </row>
        <row r="16177">
          <cell r="A16177">
            <v>90486056</v>
          </cell>
          <cell r="B16177" t="str">
            <v>20</v>
          </cell>
          <cell r="C16177" t="str">
            <v>MALEATO DE ENALAPRIL 5 MG COM CT STR X 30</v>
          </cell>
          <cell r="D16177" t="str">
            <v>MALEATO DE ENALAPRIL</v>
          </cell>
          <cell r="E16177" t="str">
            <v>COM</v>
          </cell>
          <cell r="F16177" t="str">
            <v>0,0960</v>
          </cell>
          <cell r="G16177" t="str">
            <v/>
          </cell>
        </row>
        <row r="16178">
          <cell r="A16178">
            <v>90486064</v>
          </cell>
          <cell r="B16178" t="str">
            <v>20</v>
          </cell>
          <cell r="C16178" t="str">
            <v>MALEATO DE ENALAPRIL 10 MG COM CT STR X 30</v>
          </cell>
          <cell r="D16178" t="str">
            <v>MALEATO DE ENALAPRIL</v>
          </cell>
          <cell r="E16178" t="str">
            <v>COM</v>
          </cell>
          <cell r="F16178" t="str">
            <v>0,1052</v>
          </cell>
          <cell r="G16178" t="str">
            <v/>
          </cell>
        </row>
        <row r="16179">
          <cell r="A16179">
            <v>90486072</v>
          </cell>
          <cell r="B16179" t="str">
            <v>20</v>
          </cell>
          <cell r="C16179" t="str">
            <v>MALEATO DE ENALAPRIL 20 MG COM CT STR X 30</v>
          </cell>
          <cell r="D16179" t="str">
            <v>MALEATO DE ENALAPRIL</v>
          </cell>
          <cell r="E16179" t="str">
            <v>COM</v>
          </cell>
          <cell r="F16179" t="str">
            <v>0,1600</v>
          </cell>
          <cell r="G16179" t="str">
            <v/>
          </cell>
        </row>
        <row r="16180">
          <cell r="A16180">
            <v>90486080</v>
          </cell>
          <cell r="B16180" t="str">
            <v>20</v>
          </cell>
          <cell r="C16180" t="str">
            <v>MALEATO DE ENALAPRIL 5 MG COM CT STR X 500</v>
          </cell>
          <cell r="D16180" t="str">
            <v>MALEATO DE ENALAPRIL</v>
          </cell>
          <cell r="E16180" t="str">
            <v>COM</v>
          </cell>
          <cell r="F16180" t="str">
            <v>0,0717</v>
          </cell>
          <cell r="G16180" t="str">
            <v/>
          </cell>
        </row>
        <row r="16181">
          <cell r="A16181">
            <v>90486099</v>
          </cell>
          <cell r="B16181" t="str">
            <v>20</v>
          </cell>
          <cell r="C16181" t="str">
            <v>MALEATO DE ENALAPRIL 5 MG COM CT STR X 1000</v>
          </cell>
          <cell r="D16181" t="str">
            <v>MALEATO DE ENALAPRIL</v>
          </cell>
          <cell r="E16181" t="str">
            <v>COM</v>
          </cell>
          <cell r="F16181" t="str">
            <v>0,2333</v>
          </cell>
          <cell r="G16181" t="str">
            <v/>
          </cell>
        </row>
        <row r="16182">
          <cell r="A16182">
            <v>90486102</v>
          </cell>
          <cell r="B16182" t="str">
            <v>20</v>
          </cell>
          <cell r="C16182" t="str">
            <v>MALEATO DE ENALAPRIL 10 MG COM CT STR X 500</v>
          </cell>
          <cell r="D16182" t="str">
            <v>MALEATO DE ENALAPRIL</v>
          </cell>
          <cell r="E16182" t="str">
            <v>COM</v>
          </cell>
          <cell r="F16182" t="str">
            <v>0,0736</v>
          </cell>
          <cell r="G16182" t="str">
            <v/>
          </cell>
        </row>
        <row r="16183">
          <cell r="A16183">
            <v>90486110</v>
          </cell>
          <cell r="B16183" t="str">
            <v>20</v>
          </cell>
          <cell r="C16183" t="str">
            <v>MALEATO DE ENALAPRIL 10 MG COM CT STR X 1000</v>
          </cell>
          <cell r="D16183" t="str">
            <v>MALEATO DE ENALAPRIL</v>
          </cell>
          <cell r="E16183" t="str">
            <v>COM</v>
          </cell>
          <cell r="F16183" t="str">
            <v>0,0736</v>
          </cell>
          <cell r="G16183" t="str">
            <v/>
          </cell>
        </row>
        <row r="16184">
          <cell r="A16184">
            <v>90486129</v>
          </cell>
          <cell r="B16184" t="str">
            <v>20</v>
          </cell>
          <cell r="C16184" t="str">
            <v>MALEATO DE ENALAPRIL 20 MG COM CT STR X 500</v>
          </cell>
          <cell r="D16184" t="str">
            <v>MALEATO DE ENALAPRIL</v>
          </cell>
          <cell r="E16184" t="str">
            <v>COM</v>
          </cell>
          <cell r="F16184" t="str">
            <v>0,0841</v>
          </cell>
          <cell r="G16184" t="str">
            <v/>
          </cell>
        </row>
        <row r="16185">
          <cell r="A16185">
            <v>90486137</v>
          </cell>
          <cell r="B16185" t="str">
            <v>20</v>
          </cell>
          <cell r="C16185" t="str">
            <v>MALEATO DE ENALAPRIL 20 MG COM CT STR X 1000</v>
          </cell>
          <cell r="D16185" t="str">
            <v>MALEATO DE ENALAPRIL</v>
          </cell>
          <cell r="E16185" t="str">
            <v>COM</v>
          </cell>
          <cell r="F16185" t="str">
            <v>0,1138</v>
          </cell>
          <cell r="G16185" t="str">
            <v/>
          </cell>
        </row>
        <row r="16186">
          <cell r="A16186">
            <v>90478100</v>
          </cell>
          <cell r="B16186" t="str">
            <v>20</v>
          </cell>
          <cell r="C16186" t="str">
            <v>LISOMUC 10 MG / ML XPE CT FR VD AMB X 100 ML + COP</v>
          </cell>
          <cell r="D16186" t="str">
            <v>ACEBROFILINA</v>
          </cell>
          <cell r="E16186" t="str">
            <v>ML</v>
          </cell>
          <cell r="F16186" t="str">
            <v>0,0940</v>
          </cell>
          <cell r="G16186" t="str">
            <v>30/06/2025</v>
          </cell>
        </row>
        <row r="16187">
          <cell r="A16187">
            <v>90478150</v>
          </cell>
          <cell r="B16187" t="str">
            <v>20</v>
          </cell>
          <cell r="C16187" t="str">
            <v>FLUITEINA 200 MG GRAN  CT 16 ENV AL PLAS PE X 5 G</v>
          </cell>
          <cell r="D16187" t="str">
            <v>ACETILCISTEINA</v>
          </cell>
          <cell r="E16187" t="str">
            <v>ENV</v>
          </cell>
          <cell r="F16187" t="str">
            <v>1,5818</v>
          </cell>
          <cell r="G16187" t="str">
            <v/>
          </cell>
        </row>
        <row r="16188">
          <cell r="A16188">
            <v>90478169</v>
          </cell>
          <cell r="B16188" t="str">
            <v>20</v>
          </cell>
          <cell r="C16188" t="str">
            <v>FLUITEINA 40 MG/ML XPE CT FR VD AMB X 120 ML + COP</v>
          </cell>
          <cell r="D16188" t="str">
            <v>ACETILCISTEINA</v>
          </cell>
          <cell r="E16188" t="str">
            <v>ML</v>
          </cell>
          <cell r="F16188" t="str">
            <v>0,1920</v>
          </cell>
          <cell r="G16188" t="str">
            <v/>
          </cell>
        </row>
        <row r="16189">
          <cell r="A16189">
            <v>90478177</v>
          </cell>
          <cell r="B16189" t="str">
            <v>20</v>
          </cell>
          <cell r="C16189" t="str">
            <v>FLUITEINA 600 MG GRAN CT 16 ENV AL PLAS PE X 5 G</v>
          </cell>
          <cell r="D16189" t="str">
            <v>ACETILCISTEINA</v>
          </cell>
          <cell r="E16189" t="str">
            <v>ENV</v>
          </cell>
          <cell r="F16189" t="str">
            <v>2,6264</v>
          </cell>
          <cell r="G16189" t="str">
            <v/>
          </cell>
        </row>
        <row r="16190">
          <cell r="A16190">
            <v>90478185</v>
          </cell>
          <cell r="B16190" t="str">
            <v>20</v>
          </cell>
          <cell r="C16190" t="str">
            <v>FLUITEINA 20 MG/ML XPE CT FR VD AMB X 120 ML + COP</v>
          </cell>
          <cell r="D16190" t="str">
            <v>ACETILCISTEINA</v>
          </cell>
          <cell r="E16190" t="str">
            <v>ML</v>
          </cell>
          <cell r="F16190" t="str">
            <v>0,0540</v>
          </cell>
          <cell r="G16190" t="str">
            <v/>
          </cell>
        </row>
        <row r="16191">
          <cell r="A16191">
            <v>90478428</v>
          </cell>
          <cell r="B16191" t="str">
            <v>20</v>
          </cell>
          <cell r="C16191" t="str">
            <v>ACICLOVIR 50 MG/G CREM DERM CT BG AL X 10 G</v>
          </cell>
          <cell r="D16191" t="str">
            <v>ACICLOVIR</v>
          </cell>
          <cell r="E16191" t="str">
            <v>G</v>
          </cell>
          <cell r="F16191" t="str">
            <v>0,7836</v>
          </cell>
          <cell r="G16191" t="str">
            <v/>
          </cell>
        </row>
        <row r="16192">
          <cell r="A16192">
            <v>90478436</v>
          </cell>
          <cell r="B16192" t="str">
            <v>20</v>
          </cell>
          <cell r="C16192" t="str">
            <v>ACICLOVIR 400 MG COM CT BL AL PLAS OPC X 60</v>
          </cell>
          <cell r="D16192" t="str">
            <v>ACICLOVIR</v>
          </cell>
          <cell r="E16192" t="str">
            <v>COM</v>
          </cell>
          <cell r="F16192" t="str">
            <v>1,5434</v>
          </cell>
          <cell r="G16192" t="str">
            <v/>
          </cell>
        </row>
        <row r="16193">
          <cell r="A16193">
            <v>90479297</v>
          </cell>
          <cell r="B16193" t="str">
            <v>20</v>
          </cell>
          <cell r="C16193" t="str">
            <v>BICARBONATO DE SODIO 84 MG/ML SOL INJ CX 10 FR VD INC X 250 ML</v>
          </cell>
          <cell r="D16193" t="str">
            <v>BICARBONATO DE SODIO</v>
          </cell>
          <cell r="E16193" t="str">
            <v>FR</v>
          </cell>
          <cell r="F16193" t="str">
            <v>40,5041</v>
          </cell>
          <cell r="G16193" t="str">
            <v/>
          </cell>
        </row>
        <row r="16194">
          <cell r="A16194">
            <v>90479548</v>
          </cell>
          <cell r="B16194" t="str">
            <v>20</v>
          </cell>
          <cell r="C16194" t="str">
            <v>DORTRIRELAX 35 MG + 300 MG + 50 MG COM CT BL AL PLAS LARANJA X 200</v>
          </cell>
          <cell r="D16194" t="str">
            <v>ORFENADRINA+DIPIRONA SODICA+CAFEINA</v>
          </cell>
          <cell r="E16194" t="str">
            <v>COM</v>
          </cell>
          <cell r="F16194" t="str">
            <v>0,1978</v>
          </cell>
          <cell r="G16194" t="str">
            <v/>
          </cell>
        </row>
        <row r="16195">
          <cell r="A16195">
            <v>90480155</v>
          </cell>
          <cell r="B16195" t="str">
            <v>20</v>
          </cell>
          <cell r="C16195" t="str">
            <v>CEBRALAT 50 MG COM CT BL AL PLAS TRANS X 120</v>
          </cell>
          <cell r="D16195" t="str">
            <v>CILOSTAZOL</v>
          </cell>
          <cell r="E16195" t="str">
            <v>COM</v>
          </cell>
          <cell r="F16195" t="str">
            <v>0,4964</v>
          </cell>
          <cell r="G16195" t="str">
            <v/>
          </cell>
        </row>
        <row r="16196">
          <cell r="A16196">
            <v>90480163</v>
          </cell>
          <cell r="B16196" t="str">
            <v>20</v>
          </cell>
          <cell r="C16196" t="str">
            <v>CEBRALAT 100 MG COM CT BL AL PLAS TRANS X 120</v>
          </cell>
          <cell r="D16196" t="str">
            <v>CILOSTAZOL</v>
          </cell>
          <cell r="E16196" t="str">
            <v>COM</v>
          </cell>
          <cell r="F16196" t="str">
            <v>0,9323</v>
          </cell>
          <cell r="G16196" t="str">
            <v/>
          </cell>
        </row>
        <row r="16197">
          <cell r="A16197">
            <v>90480325</v>
          </cell>
          <cell r="B16197" t="str">
            <v>20</v>
          </cell>
          <cell r="C16197" t="str">
            <v>LITOCIT 1620 MG COM LIB PROL CT FR PLAS OPC X 60</v>
          </cell>
          <cell r="D16197" t="str">
            <v>CITRATO DE POTASSIO MONO-HIDRATADO</v>
          </cell>
          <cell r="E16197" t="str">
            <v>COM</v>
          </cell>
          <cell r="F16197" t="str">
            <v>2,2242</v>
          </cell>
          <cell r="G16197" t="str">
            <v/>
          </cell>
        </row>
        <row r="16198">
          <cell r="A16198">
            <v>90480333</v>
          </cell>
          <cell r="B16198" t="str">
            <v>20</v>
          </cell>
          <cell r="C16198" t="str">
            <v>LITOCIT 1620 MG COM LIB PROL CT FR PLAS OPC X 30</v>
          </cell>
          <cell r="D16198" t="str">
            <v>CITRATO DE POTASSIO MONO-HIDRATADO</v>
          </cell>
          <cell r="E16198" t="str">
            <v>COM</v>
          </cell>
          <cell r="F16198" t="str">
            <v>1,0804</v>
          </cell>
          <cell r="G16198" t="str">
            <v/>
          </cell>
        </row>
        <row r="16199">
          <cell r="A16199">
            <v>90480805</v>
          </cell>
          <cell r="B16199" t="str">
            <v>20</v>
          </cell>
          <cell r="C16199" t="str">
            <v>ANSITEC 5 MG COM CT BL  AL PLAS TRANS X 90</v>
          </cell>
          <cell r="D16199" t="str">
            <v>CLORIDRATO DE BUSPIRONA</v>
          </cell>
          <cell r="E16199" t="str">
            <v>COM</v>
          </cell>
          <cell r="F16199" t="str">
            <v>1,2951</v>
          </cell>
          <cell r="G16199" t="str">
            <v/>
          </cell>
        </row>
        <row r="16200">
          <cell r="A16200">
            <v>90480813</v>
          </cell>
          <cell r="B16200" t="str">
            <v>20</v>
          </cell>
          <cell r="C16200" t="str">
            <v>ANSITEC 10 MG COM CT BL  AL PLAS TRANS X 90</v>
          </cell>
          <cell r="D16200" t="str">
            <v>CLORIDRATO DE BUSPIRONA</v>
          </cell>
          <cell r="E16200" t="str">
            <v>COM</v>
          </cell>
          <cell r="F16200" t="str">
            <v>2,3189</v>
          </cell>
          <cell r="G16200" t="str">
            <v/>
          </cell>
        </row>
        <row r="16201">
          <cell r="A16201">
            <v>90481216</v>
          </cell>
          <cell r="B16201" t="str">
            <v>20</v>
          </cell>
          <cell r="C16201" t="str">
            <v>MORIALE ODT 5 MG COM ORODISP CT BL AL AL X 7</v>
          </cell>
          <cell r="D16201" t="str">
            <v>CLORIDRATO DE MEMANTINA</v>
          </cell>
          <cell r="E16201" t="str">
            <v>COM</v>
          </cell>
          <cell r="F16201" t="str">
            <v>2,6451</v>
          </cell>
          <cell r="G16201" t="str">
            <v/>
          </cell>
        </row>
        <row r="16202">
          <cell r="A16202">
            <v>90481240</v>
          </cell>
          <cell r="B16202" t="str">
            <v>20</v>
          </cell>
          <cell r="C16202" t="str">
            <v>MORIALE ODT 10 MG COM ORODISP CT BL AL AL X 7</v>
          </cell>
          <cell r="D16202" t="str">
            <v>CLORIDRATO DE MEMANTINA</v>
          </cell>
          <cell r="E16202" t="str">
            <v>COM</v>
          </cell>
          <cell r="F16202" t="str">
            <v>2,6451</v>
          </cell>
          <cell r="G16202" t="str">
            <v/>
          </cell>
        </row>
        <row r="16203">
          <cell r="A16203">
            <v>90481267</v>
          </cell>
          <cell r="B16203" t="str">
            <v>20</v>
          </cell>
          <cell r="C16203" t="str">
            <v>MORIALE ODT 10 MG COM ORODISP CT BL AL AL X 30</v>
          </cell>
          <cell r="D16203" t="str">
            <v>CLORIDRATO DE MEMANTINA</v>
          </cell>
          <cell r="E16203" t="str">
            <v>COM</v>
          </cell>
          <cell r="F16203" t="str">
            <v>2,8844</v>
          </cell>
          <cell r="G16203" t="str">
            <v/>
          </cell>
        </row>
        <row r="16204">
          <cell r="A16204">
            <v>90481275</v>
          </cell>
          <cell r="B16204" t="str">
            <v>20</v>
          </cell>
          <cell r="C16204" t="str">
            <v>MORIALE ODT 10 MG COM ORODISP CT BL AL AL X 60</v>
          </cell>
          <cell r="D16204" t="str">
            <v>CLORIDRATO DE MEMANTINA</v>
          </cell>
          <cell r="E16204" t="str">
            <v>COM</v>
          </cell>
          <cell r="F16204" t="str">
            <v>2,4514</v>
          </cell>
          <cell r="G16204" t="str">
            <v/>
          </cell>
        </row>
        <row r="16205">
          <cell r="A16205">
            <v>90481305</v>
          </cell>
          <cell r="B16205" t="str">
            <v>20</v>
          </cell>
          <cell r="C16205" t="str">
            <v>MORIALE ODT 5 MG COM ORODISP CT BL AL AL X 30</v>
          </cell>
          <cell r="D16205" t="str">
            <v>CLORIDRATO DE MEMANTINA</v>
          </cell>
          <cell r="E16205" t="str">
            <v>COM</v>
          </cell>
          <cell r="F16205" t="str">
            <v>2,8844</v>
          </cell>
          <cell r="G16205" t="str">
            <v/>
          </cell>
        </row>
        <row r="16206">
          <cell r="A16206">
            <v>90481330</v>
          </cell>
          <cell r="B16206" t="str">
            <v>20</v>
          </cell>
          <cell r="C16206" t="str">
            <v>ALOIS 10 MG COM REV CT BL AL PLAS PVC/PVDC TRANS X 7</v>
          </cell>
          <cell r="D16206" t="str">
            <v>CLORIDRATO DE MEMANTINA</v>
          </cell>
          <cell r="E16206" t="str">
            <v>COM</v>
          </cell>
          <cell r="F16206" t="str">
            <v>2,7572</v>
          </cell>
          <cell r="G16206" t="str">
            <v>30/06/2026</v>
          </cell>
        </row>
        <row r="16207">
          <cell r="A16207">
            <v>90481348</v>
          </cell>
          <cell r="B16207" t="str">
            <v>20</v>
          </cell>
          <cell r="C16207" t="str">
            <v>ALOIS 20 MG COM REV CT BL AL PLAS PVC TRANS X 10</v>
          </cell>
          <cell r="D16207" t="str">
            <v>CLORIDRATO DE MEMANTINA</v>
          </cell>
          <cell r="E16207" t="str">
            <v>COM</v>
          </cell>
          <cell r="F16207" t="str">
            <v>4,7160</v>
          </cell>
          <cell r="G16207" t="str">
            <v>30/06/2026</v>
          </cell>
        </row>
        <row r="16208">
          <cell r="A16208">
            <v>90481356</v>
          </cell>
          <cell r="B16208" t="str">
            <v>20</v>
          </cell>
          <cell r="C16208" t="str">
            <v>ALOIS 20 MG COM REV CT BL AL PLAS PVC TRANS X 30</v>
          </cell>
          <cell r="D16208" t="str">
            <v>CLORIDRATO DE MEMANTINA</v>
          </cell>
          <cell r="E16208" t="str">
            <v>COM</v>
          </cell>
          <cell r="F16208" t="str">
            <v>5,5236</v>
          </cell>
          <cell r="G16208" t="str">
            <v/>
          </cell>
        </row>
        <row r="16209">
          <cell r="A16209">
            <v>90481364</v>
          </cell>
          <cell r="B16209" t="str">
            <v>20</v>
          </cell>
          <cell r="C16209" t="str">
            <v>ALOIS 20 MG COM REV CT BL AL PLAS PVC TRANS X 60</v>
          </cell>
          <cell r="D16209" t="str">
            <v>CLORIDRATO DE MEMANTINA</v>
          </cell>
          <cell r="E16209" t="str">
            <v>COM</v>
          </cell>
          <cell r="F16209" t="str">
            <v>4,7160</v>
          </cell>
          <cell r="G16209" t="str">
            <v>30/06/2026</v>
          </cell>
        </row>
        <row r="16210">
          <cell r="A16210">
            <v>90482867</v>
          </cell>
          <cell r="B16210" t="str">
            <v>20</v>
          </cell>
          <cell r="C16210" t="str">
            <v>PERIVASC 450 MG + 50 MG COM REV CT BL AL PLAS PVC PVDC X 10</v>
          </cell>
          <cell r="D16210" t="str">
            <v>DIOSMINA+HESPERIDINA</v>
          </cell>
          <cell r="E16210" t="str">
            <v>COM</v>
          </cell>
          <cell r="F16210" t="str">
            <v>2,1149</v>
          </cell>
          <cell r="G16210" t="str">
            <v/>
          </cell>
        </row>
        <row r="16211">
          <cell r="A16211">
            <v>90482875</v>
          </cell>
          <cell r="B16211" t="str">
            <v>20</v>
          </cell>
          <cell r="C16211" t="str">
            <v>PERIVASC 450 MG + 50 MG COM REV CT BL AL PLAS PVC PVDC X 30</v>
          </cell>
          <cell r="D16211" t="str">
            <v>DIOSMINA+HESPERIDINA</v>
          </cell>
          <cell r="E16211" t="str">
            <v>COM</v>
          </cell>
          <cell r="F16211" t="str">
            <v>2,2600</v>
          </cell>
          <cell r="G16211" t="str">
            <v/>
          </cell>
        </row>
        <row r="16212">
          <cell r="A16212">
            <v>90482883</v>
          </cell>
          <cell r="B16212" t="str">
            <v>20</v>
          </cell>
          <cell r="C16212" t="str">
            <v>PERIVASC 450 MG + 50 MG COM REV CT BL AL PLAS PVC PVDC X 60</v>
          </cell>
          <cell r="D16212" t="str">
            <v>DIOSMINA+HESPERIDINA</v>
          </cell>
          <cell r="E16212" t="str">
            <v>COM</v>
          </cell>
          <cell r="F16212" t="str">
            <v>2,1106</v>
          </cell>
          <cell r="G16212" t="str">
            <v/>
          </cell>
        </row>
        <row r="16213">
          <cell r="A16213">
            <v>90483391</v>
          </cell>
          <cell r="B16213" t="str">
            <v>20</v>
          </cell>
          <cell r="C16213" t="str">
            <v>NUTRIFLEX LIPID EMU  INJ IV CX 5 BOLS PLAS CAMARA TRIPLA X 1250 ML</v>
          </cell>
          <cell r="D16213" t="str">
            <v>AMINOACIDOS+GLICOSE+ELETROLITOS+LIPIDEOS</v>
          </cell>
          <cell r="E16213" t="str">
            <v>BOLS</v>
          </cell>
          <cell r="F16213" t="str">
            <v>336,0000</v>
          </cell>
          <cell r="G16213" t="str">
            <v/>
          </cell>
        </row>
        <row r="16214">
          <cell r="A16214">
            <v>90484029</v>
          </cell>
          <cell r="B16214" t="str">
            <v>20</v>
          </cell>
          <cell r="C16214" t="str">
            <v>FORTEN PO OR + SOL OR CT 20 FR PLAS TRANS X 10 ML + TAMPA RESERVATORIO</v>
          </cell>
          <cell r="D16214" t="str">
            <v>ARGININA+FOSFOSERINA+FOSFOTREONINA+GLUTAMINA+HIDROXOCOBALAMINA+TRIPTOFANO</v>
          </cell>
          <cell r="E16214" t="str">
            <v>FR</v>
          </cell>
          <cell r="F16214" t="str">
            <v>7,0200</v>
          </cell>
          <cell r="G16214" t="str">
            <v>28/02/2026</v>
          </cell>
        </row>
        <row r="16215">
          <cell r="A16215">
            <v>90485459</v>
          </cell>
          <cell r="B16215" t="str">
            <v>20</v>
          </cell>
          <cell r="C16215" t="str">
            <v>SPIDUFEN 770 MG GRAN SOL CT 10 ENV AL/PLAS PE X 3 G(SBR DAMASCO)</v>
          </cell>
          <cell r="D16215" t="str">
            <v>ARGININA+IBUPROFENO</v>
          </cell>
          <cell r="E16215" t="str">
            <v>ENV</v>
          </cell>
          <cell r="F16215" t="str">
            <v>3,0000</v>
          </cell>
          <cell r="G16215" t="str">
            <v/>
          </cell>
        </row>
        <row r="16216">
          <cell r="A16216">
            <v>90485530</v>
          </cell>
          <cell r="B16216" t="str">
            <v>20</v>
          </cell>
          <cell r="C16216" t="str">
            <v>LIPOVENOS  MCT 100 MG/ML + 100 MG/ML + 12 MG/ML EMUL INFUS IV CX 10 FR VD TRANS X 500 ML</v>
          </cell>
          <cell r="D16216" t="str">
            <v>OLEO DE SOJA+TRIGLICERIDEOS DE CADEIA MEDIA+LECITINA DE OVO</v>
          </cell>
          <cell r="E16216" t="str">
            <v>FR</v>
          </cell>
          <cell r="F16216" t="str">
            <v>148,2000</v>
          </cell>
          <cell r="G16216" t="str">
            <v/>
          </cell>
        </row>
        <row r="16217">
          <cell r="A16217">
            <v>90486889</v>
          </cell>
          <cell r="B16217" t="str">
            <v>20</v>
          </cell>
          <cell r="C16217" t="str">
            <v>MENVEO 10 MCG PO LIOF SOL INJ X 5 DOSES CT 5 FA VD TRANS + 5-5-5 MCG SOL INJ 5 FA VD TRANS X 0,6 ML</v>
          </cell>
          <cell r="D16217" t="str">
            <v>VACINA</v>
          </cell>
          <cell r="E16217" t="str">
            <v>FA</v>
          </cell>
          <cell r="F16217" t="str">
            <v>261,6000</v>
          </cell>
          <cell r="G16217" t="str">
            <v/>
          </cell>
        </row>
        <row r="16218">
          <cell r="A16218">
            <v>90488245</v>
          </cell>
          <cell r="B16218" t="str">
            <v>20</v>
          </cell>
          <cell r="C16218" t="str">
            <v>PSOREX 0,5 MG/G CREM CT BG AL X 15G</v>
          </cell>
          <cell r="D16218" t="str">
            <v>PROPIONATO DE CLOBETASOL</v>
          </cell>
          <cell r="E16218" t="str">
            <v>G</v>
          </cell>
          <cell r="F16218" t="str">
            <v>1,0235</v>
          </cell>
          <cell r="G16218" t="str">
            <v/>
          </cell>
        </row>
        <row r="16219">
          <cell r="A16219">
            <v>90488253</v>
          </cell>
          <cell r="B16219" t="str">
            <v>20</v>
          </cell>
          <cell r="C16219" t="str">
            <v>FLUTIVATE 0,5 MG/G CREM DERM CT BG AL X 30 G</v>
          </cell>
          <cell r="D16219" t="str">
            <v>PROPIONATO DE FLUTICASONA</v>
          </cell>
          <cell r="E16219" t="str">
            <v>G</v>
          </cell>
          <cell r="F16219" t="str">
            <v>3,2852</v>
          </cell>
          <cell r="G16219" t="str">
            <v/>
          </cell>
        </row>
        <row r="16220">
          <cell r="A16220">
            <v>90488954</v>
          </cell>
          <cell r="B16220" t="str">
            <v>20</v>
          </cell>
          <cell r="C16220" t="str">
            <v>REUQUINOL 400 MG COM REV CT BL AL PLAS TRANS X 6</v>
          </cell>
          <cell r="D16220" t="str">
            <v>SULFATO DE HIDROXICLOROQUINA</v>
          </cell>
          <cell r="E16220" t="str">
            <v>COM</v>
          </cell>
          <cell r="F16220" t="str">
            <v>3,0560</v>
          </cell>
          <cell r="G16220" t="str">
            <v>30/04/2026</v>
          </cell>
        </row>
        <row r="16221">
          <cell r="A16221">
            <v>90489250</v>
          </cell>
          <cell r="B16221" t="str">
            <v>20</v>
          </cell>
          <cell r="C16221" t="str">
            <v>ACTEMRA 20 MG/ML SOL DIL INFUS IV CT FA VD TRANS X 20 ML</v>
          </cell>
          <cell r="D16221" t="str">
            <v>TOCILIZUMABE</v>
          </cell>
          <cell r="E16221" t="str">
            <v>MG</v>
          </cell>
          <cell r="F16221" t="str">
            <v>11,4757</v>
          </cell>
          <cell r="G16221" t="str">
            <v/>
          </cell>
        </row>
        <row r="16222">
          <cell r="A16222">
            <v>90489268</v>
          </cell>
          <cell r="B16222" t="str">
            <v>20</v>
          </cell>
          <cell r="C16222" t="str">
            <v>ACTEMRA 20 MG/ML SOL DIL INFUS IV CT 4 FA VD TRANS X 20 ML</v>
          </cell>
          <cell r="D16222" t="str">
            <v>TOCILIZUMABE</v>
          </cell>
          <cell r="E16222" t="str">
            <v>MG</v>
          </cell>
          <cell r="F16222" t="str">
            <v>11,4757</v>
          </cell>
          <cell r="G16222" t="str">
            <v/>
          </cell>
        </row>
        <row r="16223">
          <cell r="A16223">
            <v>90489314</v>
          </cell>
          <cell r="B16223" t="str">
            <v>20</v>
          </cell>
          <cell r="C16223" t="str">
            <v>LIPIDEM (100 + 80 + 20) MG/ML EMU INFUS IV CX 10 FR VD TRANS X 250 ML</v>
          </cell>
          <cell r="D16223" t="str">
            <v>OLEO DE SOJA</v>
          </cell>
          <cell r="E16223" t="str">
            <v>ML</v>
          </cell>
          <cell r="F16223" t="str">
            <v>0,2567</v>
          </cell>
          <cell r="G16223" t="str">
            <v/>
          </cell>
        </row>
        <row r="16224">
          <cell r="A16224">
            <v>90489322</v>
          </cell>
          <cell r="B16224" t="str">
            <v>20</v>
          </cell>
          <cell r="C16224" t="str">
            <v>LIPIDEM (100 + 80 + 20) MG/ML EMU INFUS IV CX 10 FR VD TRANS  X 500 ML</v>
          </cell>
          <cell r="D16224" t="str">
            <v>OLEO DE SOJA</v>
          </cell>
          <cell r="E16224" t="str">
            <v>ML</v>
          </cell>
          <cell r="F16224" t="str">
            <v>0,2567</v>
          </cell>
          <cell r="G16224" t="str">
            <v/>
          </cell>
        </row>
        <row r="16225">
          <cell r="A16225">
            <v>90483758</v>
          </cell>
          <cell r="B16225" t="str">
            <v>20</v>
          </cell>
          <cell r="C16225" t="str">
            <v>GLICOSE HALEX ISTAR 50 MG/ML SOL INJ IV BOLS PLAS TRANS SIST FECH X 100 ML</v>
          </cell>
          <cell r="D16225" t="str">
            <v>GLICOSE</v>
          </cell>
          <cell r="E16225" t="str">
            <v>BOLS</v>
          </cell>
          <cell r="F16225" t="str">
            <v>5,4480</v>
          </cell>
          <cell r="G16225" t="str">
            <v>30/06/2026</v>
          </cell>
        </row>
        <row r="16226">
          <cell r="A16226">
            <v>90483766</v>
          </cell>
          <cell r="B16226" t="str">
            <v>20</v>
          </cell>
          <cell r="C16226" t="str">
            <v>GLICOSE HALEX ISTAR 50 MG/ML SOL INJ IV CX 30 BOLS PLAS TRANS SIST FECH X 500 ML</v>
          </cell>
          <cell r="D16226" t="str">
            <v>GLICOSE</v>
          </cell>
          <cell r="E16226" t="str">
            <v>BOLS</v>
          </cell>
          <cell r="F16226" t="str">
            <v>9,2400</v>
          </cell>
          <cell r="G16226" t="str">
            <v/>
          </cell>
        </row>
        <row r="16227">
          <cell r="A16227">
            <v>90483774</v>
          </cell>
          <cell r="B16227" t="str">
            <v>20</v>
          </cell>
          <cell r="C16227" t="str">
            <v>GLICOSE HALEX ISTAR 50 MG/ML SOL INJ IV BOLS PLAS TRANS SIST FECH X 500 ML</v>
          </cell>
          <cell r="D16227" t="str">
            <v>GLICOSE</v>
          </cell>
          <cell r="E16227" t="str">
            <v>BOLS</v>
          </cell>
          <cell r="F16227" t="str">
            <v>9,2400</v>
          </cell>
          <cell r="G16227" t="str">
            <v/>
          </cell>
        </row>
        <row r="16228">
          <cell r="A16228">
            <v>90483782</v>
          </cell>
          <cell r="B16228" t="str">
            <v>20</v>
          </cell>
          <cell r="C16228" t="str">
            <v>GLICOSE HALEX ISTAR 50 MG/ML SOL INJ IV CX 80 BOLS PLAS TRANS SIST FECH X 100 ML</v>
          </cell>
          <cell r="D16228" t="str">
            <v>GLICOSE</v>
          </cell>
          <cell r="E16228" t="str">
            <v>BOLS</v>
          </cell>
          <cell r="F16228" t="str">
            <v>5,4480</v>
          </cell>
          <cell r="G16228" t="str">
            <v>30/06/2026</v>
          </cell>
        </row>
        <row r="16229">
          <cell r="A16229">
            <v>90483790</v>
          </cell>
          <cell r="B16229" t="str">
            <v>20</v>
          </cell>
          <cell r="C16229" t="str">
            <v>GLICOSE HALEX ISTAR 50 MG/ML SOL INJ IV CX 100 BOLS PLAS TRANS SIST FECH X 100 ML</v>
          </cell>
          <cell r="D16229" t="str">
            <v>GLICOSE</v>
          </cell>
          <cell r="E16229" t="str">
            <v>BOLS</v>
          </cell>
          <cell r="F16229" t="str">
            <v>5,4480</v>
          </cell>
          <cell r="G16229" t="str">
            <v/>
          </cell>
        </row>
        <row r="16230">
          <cell r="A16230">
            <v>90483901</v>
          </cell>
          <cell r="B16230" t="str">
            <v>20</v>
          </cell>
          <cell r="C16230" t="str">
            <v>GLICOSE HALEX ISTAR 50 MG/ML SOL INJ IV CX 10 BOLS PLAS TRANS SIST FECH X 1000 ML</v>
          </cell>
          <cell r="D16230" t="str">
            <v>GLICOSE</v>
          </cell>
          <cell r="E16230" t="str">
            <v>BOLS</v>
          </cell>
          <cell r="F16230" t="str">
            <v>13,3200</v>
          </cell>
          <cell r="G16230" t="str">
            <v/>
          </cell>
        </row>
        <row r="16231">
          <cell r="A16231">
            <v>90483910</v>
          </cell>
          <cell r="B16231" t="str">
            <v>20</v>
          </cell>
          <cell r="C16231" t="str">
            <v>GLICOSE HALEX ISTAR 50 MG/ML SOL INJ IV CX 15 BOLS PLAS TRANS SIST FECH X 1000 ML</v>
          </cell>
          <cell r="D16231" t="str">
            <v>GLICOSE</v>
          </cell>
          <cell r="E16231" t="str">
            <v>BOLS</v>
          </cell>
          <cell r="F16231" t="str">
            <v>13,3200</v>
          </cell>
          <cell r="G16231" t="str">
            <v/>
          </cell>
        </row>
        <row r="16232">
          <cell r="A16232">
            <v>90483928</v>
          </cell>
          <cell r="B16232" t="str">
            <v>20</v>
          </cell>
          <cell r="C16232" t="str">
            <v>GLICOSE HALEX ISTAR 50 MG/ML SOL INJ IV CX 40 BOLS PLAS TRANS SIST FECH X 250 ML</v>
          </cell>
          <cell r="D16232" t="str">
            <v>GLICOSE</v>
          </cell>
          <cell r="E16232" t="str">
            <v>BOLS</v>
          </cell>
          <cell r="F16232" t="str">
            <v>6,7200</v>
          </cell>
          <cell r="G16232" t="str">
            <v/>
          </cell>
        </row>
        <row r="16233">
          <cell r="A16233">
            <v>90483936</v>
          </cell>
          <cell r="B16233" t="str">
            <v>20</v>
          </cell>
          <cell r="C16233" t="str">
            <v>GLICOSE HALEX ISTAR 50 MG/ML SOL INJ IV CX 50 BOLS PLAS TRANS SIST FECH X 250 ML</v>
          </cell>
          <cell r="D16233" t="str">
            <v>GLICOSE</v>
          </cell>
          <cell r="E16233" t="str">
            <v>BOLS</v>
          </cell>
          <cell r="F16233" t="str">
            <v>6,7200</v>
          </cell>
          <cell r="G16233" t="str">
            <v/>
          </cell>
        </row>
        <row r="16234">
          <cell r="A16234">
            <v>90483944</v>
          </cell>
          <cell r="B16234" t="str">
            <v>20</v>
          </cell>
          <cell r="C16234" t="str">
            <v>GLICOSE HALEX ISTAR 50 MG/ML SOL INJ IV CX 20 BOLS PLAS TRANS SIST FECH X 500 ML</v>
          </cell>
          <cell r="D16234" t="str">
            <v>GLICOSE</v>
          </cell>
          <cell r="E16234" t="str">
            <v>BOLS</v>
          </cell>
          <cell r="F16234" t="str">
            <v>9,2400</v>
          </cell>
          <cell r="G16234" t="str">
            <v/>
          </cell>
        </row>
        <row r="16235">
          <cell r="A16235">
            <v>90487850</v>
          </cell>
          <cell r="B16235" t="str">
            <v>20</v>
          </cell>
          <cell r="C16235" t="str">
            <v>PREDNISOLONA 20 MG COM CT BL AL AL X 5</v>
          </cell>
          <cell r="D16235" t="str">
            <v>PREDNISOLONA</v>
          </cell>
          <cell r="E16235" t="str">
            <v>COM</v>
          </cell>
          <cell r="F16235" t="str">
            <v>0,9091</v>
          </cell>
          <cell r="G16235" t="str">
            <v>30/04/2025</v>
          </cell>
        </row>
        <row r="16236">
          <cell r="A16236">
            <v>90487869</v>
          </cell>
          <cell r="B16236" t="str">
            <v>20</v>
          </cell>
          <cell r="C16236" t="str">
            <v>PREDNISOLONA 20 MG COM CT BL AL AL X 10</v>
          </cell>
          <cell r="D16236" t="str">
            <v>PREDNISOLONA</v>
          </cell>
          <cell r="E16236" t="str">
            <v>COM</v>
          </cell>
          <cell r="F16236" t="str">
            <v>0,9090</v>
          </cell>
          <cell r="G16236" t="str">
            <v>30/04/2025</v>
          </cell>
        </row>
        <row r="16237">
          <cell r="A16237">
            <v>90487877</v>
          </cell>
          <cell r="B16237" t="str">
            <v>20</v>
          </cell>
          <cell r="C16237" t="str">
            <v>PREDNISOLONA 20 MG COM CT BL AL AL X 20</v>
          </cell>
          <cell r="D16237" t="str">
            <v>PREDNISOLONA</v>
          </cell>
          <cell r="E16237" t="str">
            <v>COM</v>
          </cell>
          <cell r="F16237" t="str">
            <v>0,9090</v>
          </cell>
          <cell r="G16237" t="str">
            <v>30/04/2025</v>
          </cell>
        </row>
        <row r="16238">
          <cell r="A16238">
            <v>90487885</v>
          </cell>
          <cell r="B16238" t="str">
            <v>20</v>
          </cell>
          <cell r="C16238" t="str">
            <v>PREDNISOLONA 20 MG COM CT BL AL AL X 40</v>
          </cell>
          <cell r="D16238" t="str">
            <v>PREDNISOLONA</v>
          </cell>
          <cell r="E16238" t="str">
            <v>COM</v>
          </cell>
          <cell r="F16238" t="str">
            <v>0,9090</v>
          </cell>
          <cell r="G16238" t="str">
            <v>30/04/2025</v>
          </cell>
        </row>
        <row r="16239">
          <cell r="A16239">
            <v>90487893</v>
          </cell>
          <cell r="B16239" t="str">
            <v>20</v>
          </cell>
          <cell r="C16239" t="str">
            <v>PREDNISOLONA 5 MG COM CT BL AL AL X 5</v>
          </cell>
          <cell r="D16239" t="str">
            <v>PREDNISOLONA</v>
          </cell>
          <cell r="E16239" t="str">
            <v>COM</v>
          </cell>
          <cell r="F16239" t="str">
            <v>0,3104</v>
          </cell>
          <cell r="G16239" t="str">
            <v>30/04/2025</v>
          </cell>
        </row>
        <row r="16240">
          <cell r="A16240">
            <v>90487907</v>
          </cell>
          <cell r="B16240" t="str">
            <v>20</v>
          </cell>
          <cell r="C16240" t="str">
            <v>PREDNISOLONA 5 MG COM CT BL AL AL X 10</v>
          </cell>
          <cell r="D16240" t="str">
            <v>PREDNISOLONA</v>
          </cell>
          <cell r="E16240" t="str">
            <v>COM</v>
          </cell>
          <cell r="F16240" t="str">
            <v>0,7956</v>
          </cell>
          <cell r="G16240" t="str">
            <v>30/04/2025</v>
          </cell>
        </row>
        <row r="16241">
          <cell r="A16241">
            <v>90487915</v>
          </cell>
          <cell r="B16241" t="str">
            <v>20</v>
          </cell>
          <cell r="C16241" t="str">
            <v>PREDNISOLONA 5 MG COM CT BL AL AL X 20</v>
          </cell>
          <cell r="D16241" t="str">
            <v>PREDNISOLONA</v>
          </cell>
          <cell r="E16241" t="str">
            <v>COM</v>
          </cell>
          <cell r="F16241" t="str">
            <v>0,3106</v>
          </cell>
          <cell r="G16241" t="str">
            <v>30/04/2025</v>
          </cell>
        </row>
        <row r="16242">
          <cell r="A16242">
            <v>90487923</v>
          </cell>
          <cell r="B16242" t="str">
            <v>20</v>
          </cell>
          <cell r="C16242" t="str">
            <v>PREDNISOLONA 5 MG COM CT BL AL AL X 30</v>
          </cell>
          <cell r="D16242" t="str">
            <v>PREDNISOLONA</v>
          </cell>
          <cell r="E16242" t="str">
            <v>COM</v>
          </cell>
          <cell r="F16242" t="str">
            <v>0,3104</v>
          </cell>
          <cell r="G16242" t="str">
            <v>30/04/2025</v>
          </cell>
        </row>
        <row r="16243">
          <cell r="A16243">
            <v>90487931</v>
          </cell>
          <cell r="B16243" t="str">
            <v>20</v>
          </cell>
          <cell r="C16243" t="str">
            <v>PREDNISOLONA 5 MG COM CT BL AL AL X 40</v>
          </cell>
          <cell r="D16243" t="str">
            <v>PREDNISOLONA</v>
          </cell>
          <cell r="E16243" t="str">
            <v>COM</v>
          </cell>
          <cell r="F16243" t="str">
            <v>0,3104</v>
          </cell>
          <cell r="G16243" t="str">
            <v>30/04/2025</v>
          </cell>
        </row>
        <row r="16244">
          <cell r="A16244">
            <v>90487940</v>
          </cell>
          <cell r="B16244" t="str">
            <v>20</v>
          </cell>
          <cell r="C16244" t="str">
            <v>PREDNISOLONA 5 MG COM CT BL AL PLAS OPC X 5</v>
          </cell>
          <cell r="D16244" t="str">
            <v>PREDNISOLONA</v>
          </cell>
          <cell r="E16244" t="str">
            <v>COM</v>
          </cell>
          <cell r="F16244" t="str">
            <v>0,3104</v>
          </cell>
          <cell r="G16244" t="str">
            <v>30/04/2025</v>
          </cell>
        </row>
        <row r="16245">
          <cell r="A16245">
            <v>90487958</v>
          </cell>
          <cell r="B16245" t="str">
            <v>20</v>
          </cell>
          <cell r="C16245" t="str">
            <v>PREDNISOLONA 5 MG COM CT BL AL PLAS OPC X 10</v>
          </cell>
          <cell r="D16245" t="str">
            <v>PREDNISOLONA</v>
          </cell>
          <cell r="E16245" t="str">
            <v>COM</v>
          </cell>
          <cell r="F16245" t="str">
            <v>0,7956</v>
          </cell>
          <cell r="G16245" t="str">
            <v>30/04/2025</v>
          </cell>
        </row>
        <row r="16246">
          <cell r="A16246">
            <v>90487966</v>
          </cell>
          <cell r="B16246" t="str">
            <v>20</v>
          </cell>
          <cell r="C16246" t="str">
            <v>PREDNISOLONA 5 MG COM CT BL AL PLAS OPC X 20</v>
          </cell>
          <cell r="D16246" t="str">
            <v>PREDNISOLONA</v>
          </cell>
          <cell r="E16246" t="str">
            <v>COM</v>
          </cell>
          <cell r="F16246" t="str">
            <v>0,3106</v>
          </cell>
          <cell r="G16246" t="str">
            <v>30/04/2025</v>
          </cell>
        </row>
        <row r="16247">
          <cell r="A16247">
            <v>90487974</v>
          </cell>
          <cell r="B16247" t="str">
            <v>20</v>
          </cell>
          <cell r="C16247" t="str">
            <v>PREDNISOLONA 5 MG COM CT BL AL PLAS OPC X 30</v>
          </cell>
          <cell r="D16247" t="str">
            <v>PREDNISOLONA</v>
          </cell>
          <cell r="E16247" t="str">
            <v>COM</v>
          </cell>
          <cell r="F16247" t="str">
            <v>0,3104</v>
          </cell>
          <cell r="G16247" t="str">
            <v>30/04/2025</v>
          </cell>
        </row>
        <row r="16248">
          <cell r="A16248">
            <v>90487982</v>
          </cell>
          <cell r="B16248" t="str">
            <v>20</v>
          </cell>
          <cell r="C16248" t="str">
            <v>PREDNISOLONA 5 MG COM CT BL AL PLAS OPC X 40</v>
          </cell>
          <cell r="D16248" t="str">
            <v>PREDNISOLONA</v>
          </cell>
          <cell r="E16248" t="str">
            <v>COM</v>
          </cell>
          <cell r="F16248" t="str">
            <v>0,3104</v>
          </cell>
          <cell r="G16248" t="str">
            <v>30/04/2025</v>
          </cell>
        </row>
        <row r="16249">
          <cell r="A16249">
            <v>90488423</v>
          </cell>
          <cell r="B16249" t="str">
            <v>20</v>
          </cell>
          <cell r="C16249" t="str">
            <v>ACOG 10 MG COM REV CT BL AL AL X 8</v>
          </cell>
          <cell r="D16249" t="str">
            <v>RIVAROXABANA</v>
          </cell>
          <cell r="E16249" t="str">
            <v>COM</v>
          </cell>
          <cell r="F16249" t="str">
            <v>8,8092</v>
          </cell>
          <cell r="G16249" t="str">
            <v/>
          </cell>
        </row>
        <row r="16250">
          <cell r="A16250">
            <v>90488431</v>
          </cell>
          <cell r="B16250" t="str">
            <v>20</v>
          </cell>
          <cell r="C16250" t="str">
            <v>ACOG 10 MG COM REV CT BL AL AL X 10</v>
          </cell>
          <cell r="D16250" t="str">
            <v>RIVAROXABANA</v>
          </cell>
          <cell r="E16250" t="str">
            <v>COM</v>
          </cell>
          <cell r="F16250" t="str">
            <v>8,8092</v>
          </cell>
          <cell r="G16250" t="str">
            <v/>
          </cell>
        </row>
        <row r="16251">
          <cell r="A16251">
            <v>90488440</v>
          </cell>
          <cell r="B16251" t="str">
            <v>20</v>
          </cell>
          <cell r="C16251" t="str">
            <v>ACOG 10 MG COM REV CT BL AL AL X 30</v>
          </cell>
          <cell r="D16251" t="str">
            <v>RIVAROXABANA</v>
          </cell>
          <cell r="E16251" t="str">
            <v>COM</v>
          </cell>
          <cell r="F16251" t="str">
            <v>3,0732</v>
          </cell>
          <cell r="G16251" t="str">
            <v/>
          </cell>
        </row>
        <row r="16252">
          <cell r="A16252">
            <v>90488458</v>
          </cell>
          <cell r="B16252" t="str">
            <v>20</v>
          </cell>
          <cell r="C16252" t="str">
            <v>ACOG 10 MG COM REV CT BL AL AL X 60</v>
          </cell>
          <cell r="D16252" t="str">
            <v>RIVAROXABANA</v>
          </cell>
          <cell r="E16252" t="str">
            <v>COM</v>
          </cell>
          <cell r="F16252" t="str">
            <v>3,0370</v>
          </cell>
          <cell r="G16252" t="str">
            <v/>
          </cell>
        </row>
        <row r="16253">
          <cell r="A16253">
            <v>90488466</v>
          </cell>
          <cell r="B16253" t="str">
            <v>20</v>
          </cell>
          <cell r="C16253" t="str">
            <v>ACOG 15 MG COM REV CT BL AL AL X 8</v>
          </cell>
          <cell r="D16253" t="str">
            <v>RIVAROXABANA</v>
          </cell>
          <cell r="E16253" t="str">
            <v>COM</v>
          </cell>
          <cell r="F16253" t="str">
            <v>8,9020</v>
          </cell>
          <cell r="G16253" t="str">
            <v/>
          </cell>
        </row>
        <row r="16254">
          <cell r="A16254">
            <v>90488474</v>
          </cell>
          <cell r="B16254" t="str">
            <v>20</v>
          </cell>
          <cell r="C16254" t="str">
            <v>ACOG 15 MG COM REV CT BL AL AL X 10</v>
          </cell>
          <cell r="D16254" t="str">
            <v>RIVAROXABANA</v>
          </cell>
          <cell r="E16254" t="str">
            <v>COM</v>
          </cell>
          <cell r="F16254" t="str">
            <v>8,9020</v>
          </cell>
          <cell r="G16254" t="str">
            <v/>
          </cell>
        </row>
        <row r="16255">
          <cell r="A16255">
            <v>90488482</v>
          </cell>
          <cell r="B16255" t="str">
            <v>20</v>
          </cell>
          <cell r="C16255" t="str">
            <v>ACOG 15 MG COM REV CT BL AL AL X 30</v>
          </cell>
          <cell r="D16255" t="str">
            <v>RIVAROXABANA</v>
          </cell>
          <cell r="E16255" t="str">
            <v>COM</v>
          </cell>
          <cell r="F16255" t="str">
            <v>3,0708</v>
          </cell>
          <cell r="G16255" t="str">
            <v/>
          </cell>
        </row>
        <row r="16256">
          <cell r="A16256">
            <v>90488490</v>
          </cell>
          <cell r="B16256" t="str">
            <v>20</v>
          </cell>
          <cell r="C16256" t="str">
            <v>ACOG 15 MG COM REV CT BL AL AL X 60</v>
          </cell>
          <cell r="D16256" t="str">
            <v>RIVAROXABANA</v>
          </cell>
          <cell r="E16256" t="str">
            <v>COM</v>
          </cell>
          <cell r="F16256" t="str">
            <v>3,0388</v>
          </cell>
          <cell r="G16256" t="str">
            <v/>
          </cell>
        </row>
        <row r="16257">
          <cell r="A16257">
            <v>90488504</v>
          </cell>
          <cell r="B16257" t="str">
            <v>20</v>
          </cell>
          <cell r="C16257" t="str">
            <v>ACOG 20 MG COM REV CT BL AL AL X 8</v>
          </cell>
          <cell r="D16257" t="str">
            <v>RIVAROXABANA</v>
          </cell>
          <cell r="E16257" t="str">
            <v>COM</v>
          </cell>
          <cell r="F16257" t="str">
            <v>8,9946</v>
          </cell>
          <cell r="G16257" t="str">
            <v/>
          </cell>
        </row>
        <row r="16258">
          <cell r="A16258">
            <v>90488512</v>
          </cell>
          <cell r="B16258" t="str">
            <v>20</v>
          </cell>
          <cell r="C16258" t="str">
            <v>ACOG 20 MG COM REV CT BL AL AL X 10</v>
          </cell>
          <cell r="D16258" t="str">
            <v>RIVAROXABANA</v>
          </cell>
          <cell r="E16258" t="str">
            <v>COM</v>
          </cell>
          <cell r="F16258" t="str">
            <v>8,9946</v>
          </cell>
          <cell r="G16258" t="str">
            <v/>
          </cell>
        </row>
        <row r="16259">
          <cell r="A16259">
            <v>90488520</v>
          </cell>
          <cell r="B16259" t="str">
            <v>20</v>
          </cell>
          <cell r="C16259" t="str">
            <v>ACOG 20 MG COM REV CT BL AL AL X 30</v>
          </cell>
          <cell r="D16259" t="str">
            <v>RIVAROXABANA</v>
          </cell>
          <cell r="E16259" t="str">
            <v>COM</v>
          </cell>
          <cell r="F16259" t="str">
            <v>3,0708</v>
          </cell>
          <cell r="G16259" t="str">
            <v/>
          </cell>
        </row>
        <row r="16260">
          <cell r="A16260">
            <v>90488539</v>
          </cell>
          <cell r="B16260" t="str">
            <v>20</v>
          </cell>
          <cell r="C16260" t="str">
            <v>ACOG 20 MG COM REV CT BL AL AL X 60</v>
          </cell>
          <cell r="D16260" t="str">
            <v>RIVAROXABANA</v>
          </cell>
          <cell r="E16260" t="str">
            <v>COM</v>
          </cell>
          <cell r="F16260" t="str">
            <v>3,0388</v>
          </cell>
          <cell r="G16260" t="str">
            <v/>
          </cell>
        </row>
        <row r="16261">
          <cell r="A16261">
            <v>90484843</v>
          </cell>
          <cell r="B16261" t="str">
            <v>20</v>
          </cell>
          <cell r="C16261" t="str">
            <v>OLMESARTANA MEDOXOMILA+HIDROCLOROTIAZIDA 40 MG + 12,5 MG COM REV CT BL AL AL X 30</v>
          </cell>
          <cell r="D16261" t="str">
            <v>HIDROCLOROTIAZIDA+OLMESARTANA MEDOXOMILA</v>
          </cell>
          <cell r="E16261" t="str">
            <v>COM</v>
          </cell>
          <cell r="F16261" t="str">
            <v>0,8036</v>
          </cell>
          <cell r="G16261" t="str">
            <v/>
          </cell>
        </row>
        <row r="16262">
          <cell r="A16262">
            <v>90484886</v>
          </cell>
          <cell r="B16262" t="str">
            <v>20</v>
          </cell>
          <cell r="C16262" t="str">
            <v>OLMESARTANA MEDOXOMILA+HIDROCLOROTIAZIDA 40 MG + 25 MG COM REV CT BL AL AL X 30</v>
          </cell>
          <cell r="D16262" t="str">
            <v>HIDROCLOROTIAZIDA+OLMESARTANA MEDOXOMILA</v>
          </cell>
          <cell r="E16262" t="str">
            <v>COM</v>
          </cell>
          <cell r="F16262" t="str">
            <v>0,8036</v>
          </cell>
          <cell r="G16262" t="str">
            <v/>
          </cell>
        </row>
        <row r="16263">
          <cell r="A16263">
            <v>90485114</v>
          </cell>
          <cell r="B16263" t="str">
            <v>20</v>
          </cell>
          <cell r="C16263" t="str">
            <v>OLMESARTANA MEDOXOMILA+HIDROCLOROTIAZIDA 20 MG + 12,5 MG COM REV CT BL AL AL X 30</v>
          </cell>
          <cell r="D16263" t="str">
            <v>HIDROCLOROTIAZIDA+OLMESARTANA MEDOXOMILA</v>
          </cell>
          <cell r="E16263" t="str">
            <v>COM</v>
          </cell>
          <cell r="F16263" t="str">
            <v>0,7056</v>
          </cell>
          <cell r="G16263" t="str">
            <v/>
          </cell>
        </row>
        <row r="16264">
          <cell r="A16264">
            <v>90479858</v>
          </cell>
          <cell r="B16264" t="str">
            <v>20</v>
          </cell>
          <cell r="C16264" t="str">
            <v>CARVEDILOL 6,25 MG COM CT BL AL AL X 30</v>
          </cell>
          <cell r="D16264" t="str">
            <v>CARVEDILOL</v>
          </cell>
          <cell r="E16264" t="str">
            <v>COM</v>
          </cell>
          <cell r="F16264" t="str">
            <v>0,2884</v>
          </cell>
          <cell r="G16264" t="str">
            <v>30/04/2025</v>
          </cell>
        </row>
        <row r="16265">
          <cell r="A16265">
            <v>90485157</v>
          </cell>
          <cell r="B16265" t="str">
            <v>20</v>
          </cell>
          <cell r="C16265" t="str">
            <v>HIPOXOMIL HCT 20 MG + 12,5 MG COM REV CT BL AL AL X 10</v>
          </cell>
          <cell r="D16265" t="str">
            <v>HIDROCLOROTIAZIDA+OLMESARTANA MEDOXOMILA</v>
          </cell>
          <cell r="E16265" t="str">
            <v>COM</v>
          </cell>
          <cell r="F16265" t="str">
            <v>1,8673</v>
          </cell>
          <cell r="G16265" t="str">
            <v>30/04/2025</v>
          </cell>
        </row>
        <row r="16266">
          <cell r="A16266">
            <v>90485165</v>
          </cell>
          <cell r="B16266" t="str">
            <v>20</v>
          </cell>
          <cell r="C16266" t="str">
            <v>HIPOXOMIL HCT 20 MG + 12,5 MG COM REV CT BL AL AL X 20</v>
          </cell>
          <cell r="D16266" t="str">
            <v>HIDROCLOROTIAZIDA+OLMESARTANA MEDOXOMILA</v>
          </cell>
          <cell r="E16266" t="str">
            <v>COM</v>
          </cell>
          <cell r="F16266" t="str">
            <v>1,8672</v>
          </cell>
          <cell r="G16266" t="str">
            <v>30/04/2025</v>
          </cell>
        </row>
        <row r="16267">
          <cell r="A16267">
            <v>90485173</v>
          </cell>
          <cell r="B16267" t="str">
            <v>20</v>
          </cell>
          <cell r="C16267" t="str">
            <v>HIPOXOMIL HCT 20 MG + 12,5 MG COM REV CT BL AL AL X 30</v>
          </cell>
          <cell r="D16267" t="str">
            <v>HIDROCLOROTIAZIDA+OLMESARTANA MEDOXOMILA</v>
          </cell>
          <cell r="E16267" t="str">
            <v>COM</v>
          </cell>
          <cell r="F16267" t="str">
            <v>1,8672</v>
          </cell>
          <cell r="G16267" t="str">
            <v>30/04/2025</v>
          </cell>
        </row>
        <row r="16268">
          <cell r="A16268">
            <v>90485181</v>
          </cell>
          <cell r="B16268" t="str">
            <v>20</v>
          </cell>
          <cell r="C16268" t="str">
            <v>HIPOXOMIL HCT 20 MG + 12,5 MG COM REV CT BL AL AL X 60</v>
          </cell>
          <cell r="D16268" t="str">
            <v>HIDROCLOROTIAZIDA+OLMESARTANA MEDOXOMILA</v>
          </cell>
          <cell r="E16268" t="str">
            <v>COM</v>
          </cell>
          <cell r="F16268" t="str">
            <v>1,8672</v>
          </cell>
          <cell r="G16268" t="str">
            <v>30/04/2025</v>
          </cell>
        </row>
        <row r="16269">
          <cell r="A16269">
            <v>90485190</v>
          </cell>
          <cell r="B16269" t="str">
            <v>20</v>
          </cell>
          <cell r="C16269" t="str">
            <v>HIPOXOMIL HCT 40 MG + 12,5 MG COM REV CT BL AL AL X 10</v>
          </cell>
          <cell r="D16269" t="str">
            <v>HIDROCLOROTIAZIDA+OLMESARTANA MEDOXOMILA</v>
          </cell>
          <cell r="E16269" t="str">
            <v>COM</v>
          </cell>
          <cell r="F16269" t="str">
            <v>2,1180</v>
          </cell>
          <cell r="G16269" t="str">
            <v>30/04/2025</v>
          </cell>
        </row>
        <row r="16270">
          <cell r="A16270">
            <v>90485203</v>
          </cell>
          <cell r="B16270" t="str">
            <v>20</v>
          </cell>
          <cell r="C16270" t="str">
            <v>HIPOXOMIL HCT 40 MG + 12,5 MG COM REV CT BL AL AL X 20</v>
          </cell>
          <cell r="D16270" t="str">
            <v>HIDROCLOROTIAZIDA+OLMESARTANA MEDOXOMILA</v>
          </cell>
          <cell r="E16270" t="str">
            <v>COM</v>
          </cell>
          <cell r="F16270" t="str">
            <v>2,1179</v>
          </cell>
          <cell r="G16270" t="str">
            <v>30/04/2025</v>
          </cell>
        </row>
        <row r="16271">
          <cell r="A16271">
            <v>90485211</v>
          </cell>
          <cell r="B16271" t="str">
            <v>20</v>
          </cell>
          <cell r="C16271" t="str">
            <v>HIPOXOMIL HCT 40 MG + 12,5 MG COM REV CT BL AL AL X 30</v>
          </cell>
          <cell r="D16271" t="str">
            <v>HIDROCLOROTIAZIDA+OLMESARTANA MEDOXOMILA</v>
          </cell>
          <cell r="E16271" t="str">
            <v>COM</v>
          </cell>
          <cell r="F16271" t="str">
            <v>2,1179</v>
          </cell>
          <cell r="G16271" t="str">
            <v>30/04/2025</v>
          </cell>
        </row>
        <row r="16272">
          <cell r="A16272">
            <v>90485220</v>
          </cell>
          <cell r="B16272" t="str">
            <v>20</v>
          </cell>
          <cell r="C16272" t="str">
            <v>HIPOXOMIL HCT 40 MG + 12,5 MG COM REV CT BL AL AL X 60</v>
          </cell>
          <cell r="D16272" t="str">
            <v>HIDROCLOROTIAZIDA+OLMESARTANA MEDOXOMILA</v>
          </cell>
          <cell r="E16272" t="str">
            <v>COM</v>
          </cell>
          <cell r="F16272" t="str">
            <v>2,1179</v>
          </cell>
          <cell r="G16272" t="str">
            <v>30/04/2025</v>
          </cell>
        </row>
        <row r="16273">
          <cell r="A16273">
            <v>90485238</v>
          </cell>
          <cell r="B16273" t="str">
            <v>20</v>
          </cell>
          <cell r="C16273" t="str">
            <v>HIPOXOMIL HCT 40 MG + 25 MG COM REV CT BL AL AL X 10</v>
          </cell>
          <cell r="D16273" t="str">
            <v>HIDROCLOROTIAZIDA+OLMESARTANA MEDOXOMILA</v>
          </cell>
          <cell r="E16273" t="str">
            <v>COM</v>
          </cell>
          <cell r="F16273" t="str">
            <v>2,0903</v>
          </cell>
          <cell r="G16273" t="str">
            <v>30/04/2025</v>
          </cell>
        </row>
        <row r="16274">
          <cell r="A16274">
            <v>90485246</v>
          </cell>
          <cell r="B16274" t="str">
            <v>20</v>
          </cell>
          <cell r="C16274" t="str">
            <v>HIPOXOMIL HCT 40 MG + 25 MG COM REV CT BL AL AL X 20</v>
          </cell>
          <cell r="D16274" t="str">
            <v>HIDROCLOROTIAZIDA+OLMESARTANA MEDOXOMILA</v>
          </cell>
          <cell r="E16274" t="str">
            <v>COM</v>
          </cell>
          <cell r="F16274" t="str">
            <v>2,0902</v>
          </cell>
          <cell r="G16274" t="str">
            <v>30/04/2025</v>
          </cell>
        </row>
        <row r="16275">
          <cell r="A16275">
            <v>90485254</v>
          </cell>
          <cell r="B16275" t="str">
            <v>20</v>
          </cell>
          <cell r="C16275" t="str">
            <v>HIPOXOMIL HCT 40 MG + 25 MG COM REV CT BL AL AL X 30</v>
          </cell>
          <cell r="D16275" t="str">
            <v>HIDROCLOROTIAZIDA+OLMESARTANA MEDOXOMILA</v>
          </cell>
          <cell r="E16275" t="str">
            <v>COM</v>
          </cell>
          <cell r="F16275" t="str">
            <v>2,0902</v>
          </cell>
          <cell r="G16275" t="str">
            <v>30/04/2025</v>
          </cell>
        </row>
        <row r="16276">
          <cell r="A16276">
            <v>90485262</v>
          </cell>
          <cell r="B16276" t="str">
            <v>20</v>
          </cell>
          <cell r="C16276" t="str">
            <v>HIPOXOMIL HCT 40 MG + 25 MG COM REV CT BL AL AL X 60</v>
          </cell>
          <cell r="D16276" t="str">
            <v>HIDROCLOROTIAZIDA+OLMESARTANA MEDOXOMILA</v>
          </cell>
          <cell r="E16276" t="str">
            <v>COM</v>
          </cell>
          <cell r="F16276" t="str">
            <v>2,0902</v>
          </cell>
          <cell r="G16276" t="str">
            <v>30/04/2025</v>
          </cell>
        </row>
        <row r="16277">
          <cell r="A16277">
            <v>90484681</v>
          </cell>
          <cell r="B16277" t="str">
            <v>20</v>
          </cell>
          <cell r="C16277" t="str">
            <v>OLMY HCT 20 MG + 12,5 MG COM REV CT BL AL AL X 30</v>
          </cell>
          <cell r="D16277" t="str">
            <v>HIDROCLOROTIAZIDA+OLMESARTANA MEDOXOMILA</v>
          </cell>
          <cell r="E16277" t="str">
            <v>COM</v>
          </cell>
          <cell r="F16277" t="str">
            <v>2,2548</v>
          </cell>
          <cell r="G16277" t="str">
            <v/>
          </cell>
        </row>
        <row r="16278">
          <cell r="A16278">
            <v>90484690</v>
          </cell>
          <cell r="B16278" t="str">
            <v>20</v>
          </cell>
          <cell r="C16278" t="str">
            <v>OLMY HCT 20 MG + 12,5 MG COM REV CT BL AL AL X 60</v>
          </cell>
          <cell r="D16278" t="str">
            <v>HIDROCLOROTIAZIDA+OLMESARTANA MEDOXOMILA</v>
          </cell>
          <cell r="E16278" t="str">
            <v>COM</v>
          </cell>
          <cell r="F16278" t="str">
            <v>2,0292</v>
          </cell>
          <cell r="G16278" t="str">
            <v/>
          </cell>
        </row>
        <row r="16279">
          <cell r="A16279">
            <v>90484703</v>
          </cell>
          <cell r="B16279" t="str">
            <v>20</v>
          </cell>
          <cell r="C16279" t="str">
            <v>OLMY HCT 40 MG + 12,5 MG COM REV CT BL AL AL X 10</v>
          </cell>
          <cell r="D16279" t="str">
            <v>HIDROCLOROTIAZIDA+OLMESARTANA MEDOXOMILA</v>
          </cell>
          <cell r="E16279" t="str">
            <v>COM</v>
          </cell>
          <cell r="F16279" t="str">
            <v>2,1396</v>
          </cell>
          <cell r="G16279" t="str">
            <v/>
          </cell>
        </row>
        <row r="16280">
          <cell r="A16280">
            <v>90484720</v>
          </cell>
          <cell r="B16280" t="str">
            <v>20</v>
          </cell>
          <cell r="C16280" t="str">
            <v>OLMY HCT 40 MG + 12,5 MG COM REV CT BL AL AL X 30</v>
          </cell>
          <cell r="D16280" t="str">
            <v>HIDROCLOROTIAZIDA+OLMESARTANA MEDOXOMILA</v>
          </cell>
          <cell r="E16280" t="str">
            <v>COM</v>
          </cell>
          <cell r="F16280" t="str">
            <v>2,6216</v>
          </cell>
          <cell r="G16280" t="str">
            <v/>
          </cell>
        </row>
        <row r="16281">
          <cell r="A16281">
            <v>90484738</v>
          </cell>
          <cell r="B16281" t="str">
            <v>20</v>
          </cell>
          <cell r="C16281" t="str">
            <v>OLMY HCT 40 MG + 12,5 MG COM REV CT BL AL AL X 60</v>
          </cell>
          <cell r="D16281" t="str">
            <v>HIDROCLOROTIAZIDA+OLMESARTANA MEDOXOMILA</v>
          </cell>
          <cell r="E16281" t="str">
            <v>COM</v>
          </cell>
          <cell r="F16281" t="str">
            <v>2,4388</v>
          </cell>
          <cell r="G16281" t="str">
            <v/>
          </cell>
        </row>
        <row r="16282">
          <cell r="A16282">
            <v>90484754</v>
          </cell>
          <cell r="B16282" t="str">
            <v>20</v>
          </cell>
          <cell r="C16282" t="str">
            <v>OLMY HCT 40 MG + 25 MG COM REV CT BL AL AL X 30</v>
          </cell>
          <cell r="D16282" t="str">
            <v>HIDROCLOROTIAZIDA+OLMESARTANA MEDOXOMILA</v>
          </cell>
          <cell r="E16282" t="str">
            <v>COM</v>
          </cell>
          <cell r="F16282" t="str">
            <v>2,6216</v>
          </cell>
          <cell r="G16282" t="str">
            <v/>
          </cell>
        </row>
        <row r="16283">
          <cell r="A16283">
            <v>90484762</v>
          </cell>
          <cell r="B16283" t="str">
            <v>20</v>
          </cell>
          <cell r="C16283" t="str">
            <v>OLMY HCT 40 MG + 25 MG COM REV CT BL AL AL X 60</v>
          </cell>
          <cell r="D16283" t="str">
            <v>HIDROCLOROTIAZIDA+OLMESARTANA MEDOXOMILA</v>
          </cell>
          <cell r="E16283" t="str">
            <v>COM</v>
          </cell>
          <cell r="F16283" t="str">
            <v>2,4388</v>
          </cell>
          <cell r="G16283" t="str">
            <v/>
          </cell>
        </row>
        <row r="16284">
          <cell r="A16284">
            <v>90484770</v>
          </cell>
          <cell r="B16284" t="str">
            <v>20</v>
          </cell>
          <cell r="C16284" t="str">
            <v>OLMY HCT 20 MG + 12,5 MG COM REV CT BL AL AL X 10</v>
          </cell>
          <cell r="D16284" t="str">
            <v>HIDROCLOROTIAZIDA+OLMESARTANA MEDOXOMILA</v>
          </cell>
          <cell r="E16284" t="str">
            <v>COM</v>
          </cell>
          <cell r="F16284" t="str">
            <v>1,8792</v>
          </cell>
          <cell r="G16284" t="str">
            <v/>
          </cell>
        </row>
        <row r="16285">
          <cell r="A16285">
            <v>90485041</v>
          </cell>
          <cell r="B16285" t="str">
            <v>20</v>
          </cell>
          <cell r="C16285" t="str">
            <v>OLMY HCT 40 MG + 25 MG COM REV CT BL AL AL X 10</v>
          </cell>
          <cell r="D16285" t="str">
            <v>HIDROCLOROTIAZIDA+OLMESARTANA MEDOXOMILA</v>
          </cell>
          <cell r="E16285" t="str">
            <v>COM</v>
          </cell>
          <cell r="F16285" t="str">
            <v>1,9716</v>
          </cell>
          <cell r="G16285" t="str">
            <v/>
          </cell>
        </row>
        <row r="16286">
          <cell r="A16286">
            <v>90484223</v>
          </cell>
          <cell r="B16286" t="str">
            <v>20</v>
          </cell>
          <cell r="C16286" t="str">
            <v>HEMIFUMARATO DE QUETIAPINA 200 MG COM REV CT BL CT BL AL PLAS PVC OPC X 14</v>
          </cell>
          <cell r="D16286" t="str">
            <v>HEMIFUMARATO DE QUETIAPINA</v>
          </cell>
          <cell r="E16286" t="str">
            <v>COM</v>
          </cell>
          <cell r="F16286" t="str">
            <v>9,5821</v>
          </cell>
          <cell r="G16286" t="str">
            <v>30/04/2025</v>
          </cell>
        </row>
        <row r="16287">
          <cell r="A16287">
            <v>90484231</v>
          </cell>
          <cell r="B16287" t="str">
            <v>20</v>
          </cell>
          <cell r="C16287" t="str">
            <v>HEMIFUMARATO DE QUETIAPINA 200 MG COM REV CT BL CT BL AL PLAS PVC OPC X 60</v>
          </cell>
          <cell r="D16287" t="str">
            <v>HEMIFUMARATO DE QUETIAPINA</v>
          </cell>
          <cell r="E16287" t="str">
            <v>COM</v>
          </cell>
          <cell r="F16287" t="str">
            <v>9,5821</v>
          </cell>
          <cell r="G16287" t="str">
            <v>30/04/2025</v>
          </cell>
        </row>
        <row r="16288">
          <cell r="A16288">
            <v>90484240</v>
          </cell>
          <cell r="B16288" t="str">
            <v>20</v>
          </cell>
          <cell r="C16288" t="str">
            <v>HEMIFUMARATO DE QUETIAPINA 25 MG COM REV CT BL CT BL AL PLAS PVC OPC X 30</v>
          </cell>
          <cell r="D16288" t="str">
            <v>HEMIFUMARATO DE QUETIAPINA</v>
          </cell>
          <cell r="E16288" t="str">
            <v>COM</v>
          </cell>
          <cell r="F16288" t="str">
            <v>0,2160</v>
          </cell>
          <cell r="G16288" t="str">
            <v/>
          </cell>
        </row>
        <row r="16289">
          <cell r="A16289">
            <v>90484258</v>
          </cell>
          <cell r="B16289" t="str">
            <v>20</v>
          </cell>
          <cell r="C16289" t="str">
            <v>HEMIFUMARATO DE QUETIAPINA 25 MG COM REV CT BL CT BL AL PLAS PVC OPC X 500</v>
          </cell>
          <cell r="D16289" t="str">
            <v>HEMIFUMARATO DE QUETIAPINA</v>
          </cell>
          <cell r="E16289" t="str">
            <v>COM</v>
          </cell>
          <cell r="F16289" t="str">
            <v>1,0379</v>
          </cell>
          <cell r="G16289" t="str">
            <v>30/04/2025</v>
          </cell>
        </row>
        <row r="16290">
          <cell r="A16290">
            <v>90484266</v>
          </cell>
          <cell r="B16290" t="str">
            <v>20</v>
          </cell>
          <cell r="C16290" t="str">
            <v>HEMIFUMARATO DE QUETIAPINA 25 MG COM REV CT BL CT BL AL PLAS PVC OPC X 14</v>
          </cell>
          <cell r="D16290" t="str">
            <v>HEMIFUMARATO DE QUETIAPINA</v>
          </cell>
          <cell r="E16290" t="str">
            <v>COM</v>
          </cell>
          <cell r="F16290" t="str">
            <v>1,0379</v>
          </cell>
          <cell r="G16290" t="str">
            <v>30/04/2025</v>
          </cell>
        </row>
        <row r="16291">
          <cell r="A16291">
            <v>90484274</v>
          </cell>
          <cell r="B16291" t="str">
            <v>20</v>
          </cell>
          <cell r="C16291" t="str">
            <v>HEMIFUMARATO DE QUETIAPINA 25 MG COM REV CT BL CT BL AL PLAS PVC OPC X 28</v>
          </cell>
          <cell r="D16291" t="str">
            <v>HEMIFUMARATO DE QUETIAPINA</v>
          </cell>
          <cell r="E16291" t="str">
            <v>COM</v>
          </cell>
          <cell r="F16291" t="str">
            <v>1,0379</v>
          </cell>
          <cell r="G16291" t="str">
            <v>30/04/2025</v>
          </cell>
        </row>
        <row r="16292">
          <cell r="A16292">
            <v>90484282</v>
          </cell>
          <cell r="B16292" t="str">
            <v>20</v>
          </cell>
          <cell r="C16292" t="str">
            <v>HEMIFUMARATO DE QUETIAPINA 25 MG COM REV CT BL CT BL AL PLAS PVC OPC X 60</v>
          </cell>
          <cell r="D16292" t="str">
            <v>HEMIFUMARATO DE QUETIAPINA</v>
          </cell>
          <cell r="E16292" t="str">
            <v>COM</v>
          </cell>
          <cell r="F16292" t="str">
            <v>1,0379</v>
          </cell>
          <cell r="G16292" t="str">
            <v>30/04/2025</v>
          </cell>
        </row>
        <row r="16293">
          <cell r="A16293">
            <v>90484290</v>
          </cell>
          <cell r="B16293" t="str">
            <v>20</v>
          </cell>
          <cell r="C16293" t="str">
            <v>HEMIFUMARATO DE QUETIAPINA 25 MG COM REV CT BL CT BL AL PLAS PVC OPC X 100</v>
          </cell>
          <cell r="D16293" t="str">
            <v>HEMIFUMARATO DE QUETIAPINA</v>
          </cell>
          <cell r="E16293" t="str">
            <v>COM</v>
          </cell>
          <cell r="F16293" t="str">
            <v>1,0379</v>
          </cell>
          <cell r="G16293" t="str">
            <v>30/04/2025</v>
          </cell>
        </row>
        <row r="16294">
          <cell r="A16294">
            <v>90484304</v>
          </cell>
          <cell r="B16294" t="str">
            <v>20</v>
          </cell>
          <cell r="C16294" t="str">
            <v>HEMIFUMARATO DE QUETIAPINA 200 MG COM REV CT BL CT BL AL PLAS PVC OPC X 28</v>
          </cell>
          <cell r="D16294" t="str">
            <v>HEMIFUMARATO DE QUETIAPINA</v>
          </cell>
          <cell r="E16294" t="str">
            <v>COM</v>
          </cell>
          <cell r="F16294" t="str">
            <v>9,5821</v>
          </cell>
          <cell r="G16294" t="str">
            <v>30/04/2025</v>
          </cell>
        </row>
        <row r="16295">
          <cell r="A16295">
            <v>90484312</v>
          </cell>
          <cell r="B16295" t="str">
            <v>20</v>
          </cell>
          <cell r="C16295" t="str">
            <v>HEMIFUMARATO DE QUETIAPINA 200 MG COM REV CT BL CT BL AL PLAS PVC OPC X 30</v>
          </cell>
          <cell r="D16295" t="str">
            <v>HEMIFUMARATO DE QUETIAPINA</v>
          </cell>
          <cell r="E16295" t="str">
            <v>COM</v>
          </cell>
          <cell r="F16295" t="str">
            <v>9,5821</v>
          </cell>
          <cell r="G16295" t="str">
            <v>30/04/2025</v>
          </cell>
        </row>
        <row r="16296">
          <cell r="A16296">
            <v>90484320</v>
          </cell>
          <cell r="B16296" t="str">
            <v>20</v>
          </cell>
          <cell r="C16296" t="str">
            <v>HEMIFUMARATO DE QUETIAPINA 200 MG COM REV CT BL CT BL AL PLAS PVC OPC X 100</v>
          </cell>
          <cell r="D16296" t="str">
            <v>HEMIFUMARATO DE QUETIAPINA</v>
          </cell>
          <cell r="E16296" t="str">
            <v>COM</v>
          </cell>
          <cell r="F16296" t="str">
            <v>9,5821</v>
          </cell>
          <cell r="G16296" t="str">
            <v>30/04/2025</v>
          </cell>
        </row>
        <row r="16297">
          <cell r="A16297">
            <v>90484339</v>
          </cell>
          <cell r="B16297" t="str">
            <v>20</v>
          </cell>
          <cell r="C16297" t="str">
            <v>HEMIFUMARATO DE QUETIAPINA 200 MG COM REV CT BL CT BL AL PLAS PVC OPC X 500</v>
          </cell>
          <cell r="D16297" t="str">
            <v>HEMIFUMARATO DE QUETIAPINA</v>
          </cell>
          <cell r="E16297" t="str">
            <v>COM</v>
          </cell>
          <cell r="F16297" t="str">
            <v>9,8110</v>
          </cell>
          <cell r="G16297" t="str">
            <v>30/04/2025</v>
          </cell>
        </row>
        <row r="16298">
          <cell r="A16298">
            <v>90479149</v>
          </cell>
          <cell r="B16298" t="str">
            <v>20</v>
          </cell>
          <cell r="C16298" t="str">
            <v>BESILATO DE ANLODIPINO + LOSARTANA POTASSICA 2,5 MG + 50 MG CAP CT BL AL PLAS OPC X 30</v>
          </cell>
          <cell r="D16298" t="str">
            <v>BESILATO DE ANLODIPINO+LOSARTANA POTASSICA</v>
          </cell>
          <cell r="E16298" t="str">
            <v>CAP</v>
          </cell>
          <cell r="F16298" t="str">
            <v>1,3000</v>
          </cell>
          <cell r="G16298" t="str">
            <v/>
          </cell>
        </row>
        <row r="16299">
          <cell r="A16299">
            <v>90479157</v>
          </cell>
          <cell r="B16299" t="str">
            <v>20</v>
          </cell>
          <cell r="C16299" t="str">
            <v>BESILATO DE ANLODIPINO + LOSARTANA POTASSICA 2,5 MG + 50 MG CAP CT BL AL PLAS OPC X 60</v>
          </cell>
          <cell r="D16299" t="str">
            <v>BESILATO DE ANLODIPINO+LOSARTANA POTASSICA</v>
          </cell>
          <cell r="E16299" t="str">
            <v>CAP</v>
          </cell>
          <cell r="F16299" t="str">
            <v>1,3000</v>
          </cell>
          <cell r="G16299" t="str">
            <v/>
          </cell>
        </row>
        <row r="16300">
          <cell r="A16300">
            <v>90479165</v>
          </cell>
          <cell r="B16300" t="str">
            <v>20</v>
          </cell>
          <cell r="C16300" t="str">
            <v>BESILATO DE ANLODIPINO + LOSARTANA POTASSICA 5 MG + 50 MG CAP CT BL AL PLAS OPC X 10</v>
          </cell>
          <cell r="D16300" t="str">
            <v>BESILATO DE ANLODIPINO+LOSARTANA POTASSICA</v>
          </cell>
          <cell r="E16300" t="str">
            <v>CAP</v>
          </cell>
          <cell r="F16300" t="str">
            <v>1,3537</v>
          </cell>
          <cell r="G16300" t="str">
            <v/>
          </cell>
        </row>
        <row r="16301">
          <cell r="A16301">
            <v>90479173</v>
          </cell>
          <cell r="B16301" t="str">
            <v>20</v>
          </cell>
          <cell r="C16301" t="str">
            <v>BESILATO DE ANLODIPINO + LOSARTANA POTASSICA 5 MG + 50 MG CAP CT BL AL PLAS OPC X 20</v>
          </cell>
          <cell r="D16301" t="str">
            <v>BESILATO DE ANLODIPINO+LOSARTANA POTASSICA</v>
          </cell>
          <cell r="E16301" t="str">
            <v>CAP</v>
          </cell>
          <cell r="F16301" t="str">
            <v>1,3537</v>
          </cell>
          <cell r="G16301" t="str">
            <v/>
          </cell>
        </row>
        <row r="16302">
          <cell r="A16302">
            <v>90479181</v>
          </cell>
          <cell r="B16302" t="str">
            <v>20</v>
          </cell>
          <cell r="C16302" t="str">
            <v>BESILATO DE ANLODIPINO + LOSARTANA POTASSICA 5 MG + 50 MG CAP CT BL AL PLAS OPC X 30</v>
          </cell>
          <cell r="D16302" t="str">
            <v>BESILATO DE ANLODIPINO+LOSARTANA POTASSICA</v>
          </cell>
          <cell r="E16302" t="str">
            <v>CAP</v>
          </cell>
          <cell r="F16302" t="str">
            <v>1,3537</v>
          </cell>
          <cell r="G16302" t="str">
            <v/>
          </cell>
        </row>
        <row r="16303">
          <cell r="A16303">
            <v>90479190</v>
          </cell>
          <cell r="B16303" t="str">
            <v>20</v>
          </cell>
          <cell r="C16303" t="str">
            <v>BESILATO DE ANLODIPINO + LOSARTANA POTASSICA 5 MG + 50 MG CAP CT BL AL PLAS OPC X 60</v>
          </cell>
          <cell r="D16303" t="str">
            <v>BESILATO DE ANLODIPINO+LOSARTANA POTASSICA</v>
          </cell>
          <cell r="E16303" t="str">
            <v>CAP</v>
          </cell>
          <cell r="F16303" t="str">
            <v>1,3537</v>
          </cell>
          <cell r="G16303" t="str">
            <v/>
          </cell>
        </row>
        <row r="16304">
          <cell r="A16304">
            <v>90479203</v>
          </cell>
          <cell r="B16304" t="str">
            <v>20</v>
          </cell>
          <cell r="C16304" t="str">
            <v>BESILATO DE ANLODIPINO + LOSARTANA POTASSICA 5 MG + 100 MG CAP CT BL AL PLAS OPC X 10</v>
          </cell>
          <cell r="D16304" t="str">
            <v>BESILATO DE ANLODIPINO+LOSARTANA POTASSICA</v>
          </cell>
          <cell r="E16304" t="str">
            <v>CAP</v>
          </cell>
          <cell r="F16304" t="str">
            <v>1,5288</v>
          </cell>
          <cell r="G16304" t="str">
            <v/>
          </cell>
        </row>
        <row r="16305">
          <cell r="A16305">
            <v>90479211</v>
          </cell>
          <cell r="B16305" t="str">
            <v>20</v>
          </cell>
          <cell r="C16305" t="str">
            <v>BESILATO DE ANLODIPINO + LOSARTANA POTASSICA 5 MG + 100 MG CAP CT BL AL PLAS OPC X 20</v>
          </cell>
          <cell r="D16305" t="str">
            <v>BESILATO DE ANLODIPINO+LOSARTANA POTASSICA</v>
          </cell>
          <cell r="E16305" t="str">
            <v>CAP</v>
          </cell>
          <cell r="F16305" t="str">
            <v>2,7270</v>
          </cell>
          <cell r="G16305" t="str">
            <v/>
          </cell>
        </row>
        <row r="16306">
          <cell r="A16306">
            <v>90479220</v>
          </cell>
          <cell r="B16306" t="str">
            <v>20</v>
          </cell>
          <cell r="C16306" t="str">
            <v>BESILATO DE ANLODIPINO + LOSARTANA POTASSICA 5 MG + 100 MG CAP CT BL AL PLAS OPC X 30</v>
          </cell>
          <cell r="D16306" t="str">
            <v>BESILATO DE ANLODIPINO+LOSARTANA POTASSICA</v>
          </cell>
          <cell r="E16306" t="str">
            <v>CAP</v>
          </cell>
          <cell r="F16306" t="str">
            <v>1,5288</v>
          </cell>
          <cell r="G16306" t="str">
            <v/>
          </cell>
        </row>
        <row r="16307">
          <cell r="A16307">
            <v>90479238</v>
          </cell>
          <cell r="B16307" t="str">
            <v>20</v>
          </cell>
          <cell r="C16307" t="str">
            <v>BESILATO DE ANLODIPINO + LOSARTANA POTASSICA 5 MG + 100 MG CAP CT BL AL PLAS OPC X 60</v>
          </cell>
          <cell r="D16307" t="str">
            <v>BESILATO DE ANLODIPINO+LOSARTANA POTASSICA</v>
          </cell>
          <cell r="E16307" t="str">
            <v>CAP</v>
          </cell>
          <cell r="F16307" t="str">
            <v>1,5288</v>
          </cell>
          <cell r="G16307" t="str">
            <v/>
          </cell>
        </row>
        <row r="16308">
          <cell r="A16308">
            <v>90479246</v>
          </cell>
          <cell r="B16308" t="str">
            <v>20</v>
          </cell>
          <cell r="C16308" t="str">
            <v>BESILATO DE ANLODIPINO + LOSARTANA POTASSICA 2,5 MG + 50 MG CAP CT BL AL PLAS OPC X 10</v>
          </cell>
          <cell r="D16308" t="str">
            <v>BESILATO DE ANLODIPINO+LOSARTANA POTASSICA</v>
          </cell>
          <cell r="E16308" t="str">
            <v>CAP</v>
          </cell>
          <cell r="F16308" t="str">
            <v>1,3000</v>
          </cell>
          <cell r="G16308" t="str">
            <v/>
          </cell>
        </row>
        <row r="16309">
          <cell r="A16309">
            <v>90479254</v>
          </cell>
          <cell r="B16309" t="str">
            <v>20</v>
          </cell>
          <cell r="C16309" t="str">
            <v>BESILATO DE ANLODIPINO + LOSARTANA POTASSICA 2,5 MG + 50 MG CAP CT BL AL PLAS OPC X 20</v>
          </cell>
          <cell r="D16309" t="str">
            <v>BESILATO DE ANLODIPINO+LOSARTANA POTASSICA</v>
          </cell>
          <cell r="E16309" t="str">
            <v>CAP</v>
          </cell>
          <cell r="F16309" t="str">
            <v>1,3000</v>
          </cell>
          <cell r="G16309" t="str">
            <v/>
          </cell>
        </row>
        <row r="16310">
          <cell r="A16310">
            <v>90484908</v>
          </cell>
          <cell r="B16310" t="str">
            <v>20</v>
          </cell>
          <cell r="C16310" t="str">
            <v>OLMEGRAN HCT 20 MG + 12,5 MG COM REV CT BL AL AL X 10</v>
          </cell>
          <cell r="D16310" t="str">
            <v>HIDROCLOROTIAZIDA+OLMESARTANA MEDOXOMILA</v>
          </cell>
          <cell r="E16310" t="str">
            <v>COM</v>
          </cell>
          <cell r="F16310" t="str">
            <v>1,8266</v>
          </cell>
          <cell r="G16310" t="str">
            <v/>
          </cell>
        </row>
        <row r="16311">
          <cell r="A16311">
            <v>90484916</v>
          </cell>
          <cell r="B16311" t="str">
            <v>20</v>
          </cell>
          <cell r="C16311" t="str">
            <v>OLMEGRAN HCT 20 MG + 12,5 MG COM REV CT BL AL AL X 20</v>
          </cell>
          <cell r="D16311" t="str">
            <v>HIDROCLOROTIAZIDA+OLMESARTANA MEDOXOMILA</v>
          </cell>
          <cell r="E16311" t="str">
            <v>COM</v>
          </cell>
          <cell r="F16311" t="str">
            <v>1,8266</v>
          </cell>
          <cell r="G16311" t="str">
            <v/>
          </cell>
        </row>
        <row r="16312">
          <cell r="A16312">
            <v>90484924</v>
          </cell>
          <cell r="B16312" t="str">
            <v>20</v>
          </cell>
          <cell r="C16312" t="str">
            <v>OLMEGRAN HCT 20 MG + 12,5 MG COM REV CT BL AL AL X 30</v>
          </cell>
          <cell r="D16312" t="str">
            <v>HIDROCLOROTIAZIDA+OLMESARTANA MEDOXOMILA</v>
          </cell>
          <cell r="E16312" t="str">
            <v>COM</v>
          </cell>
          <cell r="F16312" t="str">
            <v>1,8266</v>
          </cell>
          <cell r="G16312" t="str">
            <v/>
          </cell>
        </row>
        <row r="16313">
          <cell r="A16313">
            <v>90484932</v>
          </cell>
          <cell r="B16313" t="str">
            <v>20</v>
          </cell>
          <cell r="C16313" t="str">
            <v>OLMEGRAN HCT 20 MG + 12,5 MG COM REV CT BL AL AL X 60</v>
          </cell>
          <cell r="D16313" t="str">
            <v>HIDROCLOROTIAZIDA+OLMESARTANA MEDOXOMILA</v>
          </cell>
          <cell r="E16313" t="str">
            <v>COM</v>
          </cell>
          <cell r="F16313" t="str">
            <v>1,8266</v>
          </cell>
          <cell r="G16313" t="str">
            <v/>
          </cell>
        </row>
        <row r="16314">
          <cell r="A16314">
            <v>90484940</v>
          </cell>
          <cell r="B16314" t="str">
            <v>20</v>
          </cell>
          <cell r="C16314" t="str">
            <v>OLMEGRAN HCT 40 MG + 12,5 MG COM REV CT BL AL AL X 10</v>
          </cell>
          <cell r="D16314" t="str">
            <v>HIDROCLOROTIAZIDA+OLMESARTANA MEDOXOMILA</v>
          </cell>
          <cell r="E16314" t="str">
            <v>COM</v>
          </cell>
          <cell r="F16314" t="str">
            <v>2,0719</v>
          </cell>
          <cell r="G16314" t="str">
            <v/>
          </cell>
        </row>
        <row r="16315">
          <cell r="A16315">
            <v>90484959</v>
          </cell>
          <cell r="B16315" t="str">
            <v>20</v>
          </cell>
          <cell r="C16315" t="str">
            <v>OLMEGRAN HCT 40 MG + 12,5 MG COM REV CT BL AL AL X 20</v>
          </cell>
          <cell r="D16315" t="str">
            <v>HIDROCLOROTIAZIDA+OLMESARTANA MEDOXOMILA</v>
          </cell>
          <cell r="E16315" t="str">
            <v>COM</v>
          </cell>
          <cell r="F16315" t="str">
            <v>2,0719</v>
          </cell>
          <cell r="G16315" t="str">
            <v/>
          </cell>
        </row>
        <row r="16316">
          <cell r="A16316">
            <v>90484967</v>
          </cell>
          <cell r="B16316" t="str">
            <v>20</v>
          </cell>
          <cell r="C16316" t="str">
            <v>OLMEGRAN HCT 40 MG + 12,5 MG COM REV CT BL AL AL X 30</v>
          </cell>
          <cell r="D16316" t="str">
            <v>HIDROCLOROTIAZIDA+OLMESARTANA MEDOXOMILA</v>
          </cell>
          <cell r="E16316" t="str">
            <v>COM</v>
          </cell>
          <cell r="F16316" t="str">
            <v>2,0719</v>
          </cell>
          <cell r="G16316" t="str">
            <v/>
          </cell>
        </row>
        <row r="16317">
          <cell r="A16317">
            <v>90484975</v>
          </cell>
          <cell r="B16317" t="str">
            <v>20</v>
          </cell>
          <cell r="C16317" t="str">
            <v>OLMEGRAN HCT 40 MG + 12,5 MG COM REV CT BL AL AL X 60</v>
          </cell>
          <cell r="D16317" t="str">
            <v>HIDROCLOROTIAZIDA+OLMESARTANA MEDOXOMILA</v>
          </cell>
          <cell r="E16317" t="str">
            <v>COM</v>
          </cell>
          <cell r="F16317" t="str">
            <v>2,0719</v>
          </cell>
          <cell r="G16317" t="str">
            <v/>
          </cell>
        </row>
        <row r="16318">
          <cell r="A16318">
            <v>90484983</v>
          </cell>
          <cell r="B16318" t="str">
            <v>20</v>
          </cell>
          <cell r="C16318" t="str">
            <v>OLMEGRAN HCT 40 MG + 25 MG COM REV CT BL AL AL X 10</v>
          </cell>
          <cell r="D16318" t="str">
            <v>HIDROCLOROTIAZIDA+OLMESARTANA MEDOXOMILA</v>
          </cell>
          <cell r="E16318" t="str">
            <v>COM</v>
          </cell>
          <cell r="F16318" t="str">
            <v>2,0448</v>
          </cell>
          <cell r="G16318" t="str">
            <v/>
          </cell>
        </row>
        <row r="16319">
          <cell r="A16319">
            <v>90484991</v>
          </cell>
          <cell r="B16319" t="str">
            <v>20</v>
          </cell>
          <cell r="C16319" t="str">
            <v>OLMEGRAN HCT 40 MG + 25 MG COM REV CT BL AL AL X 20</v>
          </cell>
          <cell r="D16319" t="str">
            <v>HIDROCLOROTIAZIDA+OLMESARTANA MEDOXOMILA</v>
          </cell>
          <cell r="E16319" t="str">
            <v>COM</v>
          </cell>
          <cell r="F16319" t="str">
            <v>2,0448</v>
          </cell>
          <cell r="G16319" t="str">
            <v/>
          </cell>
        </row>
        <row r="16320">
          <cell r="A16320">
            <v>90485009</v>
          </cell>
          <cell r="B16320" t="str">
            <v>20</v>
          </cell>
          <cell r="C16320" t="str">
            <v>OLMEGRAN HCT 40 MG + 25 MG COM REV CT BL AL AL X 30</v>
          </cell>
          <cell r="D16320" t="str">
            <v>HIDROCLOROTIAZIDA+OLMESARTANA MEDOXOMILA</v>
          </cell>
          <cell r="E16320" t="str">
            <v>COM</v>
          </cell>
          <cell r="F16320" t="str">
            <v>2,0448</v>
          </cell>
          <cell r="G16320" t="str">
            <v/>
          </cell>
        </row>
        <row r="16321">
          <cell r="A16321">
            <v>90485017</v>
          </cell>
          <cell r="B16321" t="str">
            <v>20</v>
          </cell>
          <cell r="C16321" t="str">
            <v>OLMEGRAN HCT 40 MG + 25 MG COM REV CT BL AL AL X 60</v>
          </cell>
          <cell r="D16321" t="str">
            <v>HIDROCLOROTIAZIDA+OLMESARTANA MEDOXOMILA</v>
          </cell>
          <cell r="E16321" t="str">
            <v>COM</v>
          </cell>
          <cell r="F16321" t="str">
            <v>2,0448</v>
          </cell>
          <cell r="G16321" t="str">
            <v/>
          </cell>
        </row>
        <row r="16322">
          <cell r="A16322">
            <v>90487230</v>
          </cell>
          <cell r="B16322" t="str">
            <v>20</v>
          </cell>
          <cell r="C16322" t="str">
            <v>HIPOXOMIL 40 MG COM REV CT  BL AL AL X 40</v>
          </cell>
          <cell r="D16322" t="str">
            <v>OLMESARTANA MEDOXOMILA</v>
          </cell>
          <cell r="E16322" t="str">
            <v>COM</v>
          </cell>
          <cell r="F16322" t="str">
            <v>1,6529</v>
          </cell>
          <cell r="G16322" t="str">
            <v>30/04/2025</v>
          </cell>
        </row>
        <row r="16323">
          <cell r="A16323">
            <v>90487249</v>
          </cell>
          <cell r="B16323" t="str">
            <v>20</v>
          </cell>
          <cell r="C16323" t="str">
            <v>HIPOXOMIL 40 MG COM REV CT  BL AL AL X 60</v>
          </cell>
          <cell r="D16323" t="str">
            <v>OLMESARTANA MEDOXOMILA</v>
          </cell>
          <cell r="E16323" t="str">
            <v>COM</v>
          </cell>
          <cell r="F16323" t="str">
            <v>1,6528</v>
          </cell>
          <cell r="G16323" t="str">
            <v>30/04/2025</v>
          </cell>
        </row>
        <row r="16324">
          <cell r="A16324">
            <v>90487257</v>
          </cell>
          <cell r="B16324" t="str">
            <v>20</v>
          </cell>
          <cell r="C16324" t="str">
            <v>HIPOXOMIL 20 MG COM REV CT BL AL AL X 10</v>
          </cell>
          <cell r="D16324" t="str">
            <v>OLMESARTANA MEDOXOMILA</v>
          </cell>
          <cell r="E16324" t="str">
            <v>COM</v>
          </cell>
          <cell r="F16324" t="str">
            <v>1,5710</v>
          </cell>
          <cell r="G16324" t="str">
            <v>30/04/2025</v>
          </cell>
        </row>
        <row r="16325">
          <cell r="A16325">
            <v>90487265</v>
          </cell>
          <cell r="B16325" t="str">
            <v>20</v>
          </cell>
          <cell r="C16325" t="str">
            <v>HIPOXOMIL 20 MG COM REV CT BL AL AL X 20</v>
          </cell>
          <cell r="D16325" t="str">
            <v>OLMESARTANA MEDOXOMILA</v>
          </cell>
          <cell r="E16325" t="str">
            <v>COM</v>
          </cell>
          <cell r="F16325" t="str">
            <v>1,5710</v>
          </cell>
          <cell r="G16325" t="str">
            <v>30/04/2025</v>
          </cell>
        </row>
        <row r="16326">
          <cell r="A16326">
            <v>90487273</v>
          </cell>
          <cell r="B16326" t="str">
            <v>20</v>
          </cell>
          <cell r="C16326" t="str">
            <v>HIPOXOMIL 20 MG COM REV CT  BL AL AL X 30</v>
          </cell>
          <cell r="D16326" t="str">
            <v>OLMESARTANA MEDOXOMILA</v>
          </cell>
          <cell r="E16326" t="str">
            <v>COM</v>
          </cell>
          <cell r="F16326" t="str">
            <v>1,5710</v>
          </cell>
          <cell r="G16326" t="str">
            <v>30/04/2025</v>
          </cell>
        </row>
        <row r="16327">
          <cell r="A16327">
            <v>90487281</v>
          </cell>
          <cell r="B16327" t="str">
            <v>20</v>
          </cell>
          <cell r="C16327" t="str">
            <v>HIPOXOMIL 20 MG COM REV CT  BL AL AL X 40</v>
          </cell>
          <cell r="D16327" t="str">
            <v>OLMESARTANA MEDOXOMILA</v>
          </cell>
          <cell r="E16327" t="str">
            <v>COM</v>
          </cell>
          <cell r="F16327" t="str">
            <v>1,5710</v>
          </cell>
          <cell r="G16327" t="str">
            <v>30/04/2025</v>
          </cell>
        </row>
        <row r="16328">
          <cell r="A16328">
            <v>90487290</v>
          </cell>
          <cell r="B16328" t="str">
            <v>20</v>
          </cell>
          <cell r="C16328" t="str">
            <v>HIPOXOMIL 20 MG COM REV CT  BL AL AL X 60</v>
          </cell>
          <cell r="D16328" t="str">
            <v>OLMESARTANA MEDOXOMILA</v>
          </cell>
          <cell r="E16328" t="str">
            <v>COM</v>
          </cell>
          <cell r="F16328" t="str">
            <v>1,5710</v>
          </cell>
          <cell r="G16328" t="str">
            <v>30/04/2025</v>
          </cell>
        </row>
        <row r="16329">
          <cell r="A16329">
            <v>90487303</v>
          </cell>
          <cell r="B16329" t="str">
            <v>20</v>
          </cell>
          <cell r="C16329" t="str">
            <v>HIPOXOMIL 40 MG COM REV CT  BL AL AL X 10</v>
          </cell>
          <cell r="D16329" t="str">
            <v>OLMESARTANA MEDOXOMILA</v>
          </cell>
          <cell r="E16329" t="str">
            <v>COM</v>
          </cell>
          <cell r="F16329" t="str">
            <v>1,6528</v>
          </cell>
          <cell r="G16329" t="str">
            <v>30/04/2025</v>
          </cell>
        </row>
        <row r="16330">
          <cell r="A16330">
            <v>90487311</v>
          </cell>
          <cell r="B16330" t="str">
            <v>20</v>
          </cell>
          <cell r="C16330" t="str">
            <v>HIPOXOMIL 40 MG COM REV CT  BL AL AL X 20</v>
          </cell>
          <cell r="D16330" t="str">
            <v>OLMESARTANA MEDOXOMILA</v>
          </cell>
          <cell r="E16330" t="str">
            <v>COM</v>
          </cell>
          <cell r="F16330" t="str">
            <v>1,6528</v>
          </cell>
          <cell r="G16330" t="str">
            <v>30/04/2025</v>
          </cell>
        </row>
        <row r="16331">
          <cell r="A16331">
            <v>90487320</v>
          </cell>
          <cell r="B16331" t="str">
            <v>20</v>
          </cell>
          <cell r="C16331" t="str">
            <v>HIPOXOMIL 40 MG COM REV CT  BL AL AL X 30</v>
          </cell>
          <cell r="D16331" t="str">
            <v>OLMESARTANA MEDOXOMILA</v>
          </cell>
          <cell r="E16331" t="str">
            <v>COM</v>
          </cell>
          <cell r="F16331" t="str">
            <v>1,6528</v>
          </cell>
          <cell r="G16331" t="str">
            <v>30/04/2025</v>
          </cell>
        </row>
        <row r="16332">
          <cell r="A16332">
            <v>90486935</v>
          </cell>
          <cell r="B16332" t="str">
            <v>20</v>
          </cell>
          <cell r="C16332" t="str">
            <v>OLMY 20 MG COM REV CT BL AL AL X 10</v>
          </cell>
          <cell r="D16332" t="str">
            <v>OLMESARTANA MEDOXOMILA</v>
          </cell>
          <cell r="E16332" t="str">
            <v>COM</v>
          </cell>
          <cell r="F16332" t="str">
            <v>1,6944</v>
          </cell>
          <cell r="G16332" t="str">
            <v/>
          </cell>
        </row>
        <row r="16333">
          <cell r="A16333">
            <v>90486951</v>
          </cell>
          <cell r="B16333" t="str">
            <v>20</v>
          </cell>
          <cell r="C16333" t="str">
            <v>OLMY 20 MG COM REV CT  BL AL AL X 30</v>
          </cell>
          <cell r="D16333" t="str">
            <v>OLMESARTANA MEDOXOMILA</v>
          </cell>
          <cell r="E16333" t="str">
            <v>COM</v>
          </cell>
          <cell r="F16333" t="str">
            <v>2,0088</v>
          </cell>
          <cell r="G16333" t="str">
            <v/>
          </cell>
        </row>
        <row r="16334">
          <cell r="A16334">
            <v>90486978</v>
          </cell>
          <cell r="B16334" t="str">
            <v>20</v>
          </cell>
          <cell r="C16334" t="str">
            <v>OLMY 20 MG COM REV CT  BL AL AL X 60</v>
          </cell>
          <cell r="D16334" t="str">
            <v>OLMESARTANA MEDOXOMILA</v>
          </cell>
          <cell r="E16334" t="str">
            <v>COM</v>
          </cell>
          <cell r="F16334" t="str">
            <v>1,4106</v>
          </cell>
          <cell r="G16334" t="str">
            <v/>
          </cell>
        </row>
        <row r="16335">
          <cell r="A16335">
            <v>90486986</v>
          </cell>
          <cell r="B16335" t="str">
            <v>20</v>
          </cell>
          <cell r="C16335" t="str">
            <v>OLMY 40 MG COM REV CT  BL AL AL X 10</v>
          </cell>
          <cell r="D16335" t="str">
            <v>OLMESARTANA MEDOXOMILA</v>
          </cell>
          <cell r="E16335" t="str">
            <v>COM</v>
          </cell>
          <cell r="F16335" t="str">
            <v>1,8588</v>
          </cell>
          <cell r="G16335" t="str">
            <v/>
          </cell>
        </row>
        <row r="16336">
          <cell r="A16336">
            <v>90487001</v>
          </cell>
          <cell r="B16336" t="str">
            <v>20</v>
          </cell>
          <cell r="C16336" t="str">
            <v>OLMY 40 MG COM REV CT  BL AL AL X 30</v>
          </cell>
          <cell r="D16336" t="str">
            <v>OLMESARTANA MEDOXOMILA</v>
          </cell>
          <cell r="E16336" t="str">
            <v>COM</v>
          </cell>
          <cell r="F16336" t="str">
            <v>2,1112</v>
          </cell>
          <cell r="G16336" t="str">
            <v/>
          </cell>
        </row>
        <row r="16337">
          <cell r="A16337">
            <v>90487028</v>
          </cell>
          <cell r="B16337" t="str">
            <v>20</v>
          </cell>
          <cell r="C16337" t="str">
            <v>OLMY 40 MG COM REV CT  BL AL AL X 60</v>
          </cell>
          <cell r="D16337" t="str">
            <v>OLMESARTANA MEDOXOMILA</v>
          </cell>
          <cell r="E16337" t="str">
            <v>COM</v>
          </cell>
          <cell r="F16337" t="str">
            <v>1,5706</v>
          </cell>
          <cell r="G16337" t="str">
            <v/>
          </cell>
        </row>
        <row r="16338">
          <cell r="A16338">
            <v>90487133</v>
          </cell>
          <cell r="B16338" t="str">
            <v>20</v>
          </cell>
          <cell r="C16338" t="str">
            <v>OLMEGRAN 20 MG COM REV CT BL AL AL X 10</v>
          </cell>
          <cell r="D16338" t="str">
            <v>OLMESARTANA MEDOXOMILA</v>
          </cell>
          <cell r="E16338" t="str">
            <v>COM</v>
          </cell>
          <cell r="F16338" t="str">
            <v>1,4630</v>
          </cell>
          <cell r="G16338" t="str">
            <v/>
          </cell>
        </row>
        <row r="16339">
          <cell r="A16339">
            <v>90487141</v>
          </cell>
          <cell r="B16339" t="str">
            <v>20</v>
          </cell>
          <cell r="C16339" t="str">
            <v>OLMEGRAN 20 MG COM REV CT BL AL AL X 20</v>
          </cell>
          <cell r="D16339" t="str">
            <v>OLMESARTANA MEDOXOMILA</v>
          </cell>
          <cell r="E16339" t="str">
            <v>COM</v>
          </cell>
          <cell r="F16339" t="str">
            <v>1,4630</v>
          </cell>
          <cell r="G16339" t="str">
            <v/>
          </cell>
        </row>
        <row r="16340">
          <cell r="A16340">
            <v>90487150</v>
          </cell>
          <cell r="B16340" t="str">
            <v>20</v>
          </cell>
          <cell r="C16340" t="str">
            <v>OLMEGRAN 20 MG COM REV CT  BL AL AL X 30</v>
          </cell>
          <cell r="D16340" t="str">
            <v>OLMESARTANA MEDOXOMILA</v>
          </cell>
          <cell r="E16340" t="str">
            <v>COM</v>
          </cell>
          <cell r="F16340" t="str">
            <v>1,4630</v>
          </cell>
          <cell r="G16340" t="str">
            <v/>
          </cell>
        </row>
        <row r="16341">
          <cell r="A16341">
            <v>90487168</v>
          </cell>
          <cell r="B16341" t="str">
            <v>20</v>
          </cell>
          <cell r="C16341" t="str">
            <v>OLMEGRAN 20 MG COM REV CT  BL AL AL X 40</v>
          </cell>
          <cell r="D16341" t="str">
            <v>OLMESARTANA MEDOXOMILA</v>
          </cell>
          <cell r="E16341" t="str">
            <v>COM</v>
          </cell>
          <cell r="F16341" t="str">
            <v>1,4630</v>
          </cell>
          <cell r="G16341" t="str">
            <v/>
          </cell>
        </row>
        <row r="16342">
          <cell r="A16342">
            <v>90487176</v>
          </cell>
          <cell r="B16342" t="str">
            <v>20</v>
          </cell>
          <cell r="C16342" t="str">
            <v>OLMEGRAN 20 MG COM REV CT  BL AL AL X 60</v>
          </cell>
          <cell r="D16342" t="str">
            <v>OLMESARTANA MEDOXOMILA</v>
          </cell>
          <cell r="E16342" t="str">
            <v>COM</v>
          </cell>
          <cell r="F16342" t="str">
            <v>1,4630</v>
          </cell>
          <cell r="G16342" t="str">
            <v/>
          </cell>
        </row>
        <row r="16343">
          <cell r="A16343">
            <v>90487184</v>
          </cell>
          <cell r="B16343" t="str">
            <v>20</v>
          </cell>
          <cell r="C16343" t="str">
            <v>OLMEGRAN 40 MG COM REV CT  BL AL AL X 10</v>
          </cell>
          <cell r="D16343" t="str">
            <v>OLMESARTANA MEDOXOMILA</v>
          </cell>
          <cell r="E16343" t="str">
            <v>COM</v>
          </cell>
          <cell r="F16343" t="str">
            <v>1,5368</v>
          </cell>
          <cell r="G16343" t="str">
            <v/>
          </cell>
        </row>
        <row r="16344">
          <cell r="A16344">
            <v>90487192</v>
          </cell>
          <cell r="B16344" t="str">
            <v>20</v>
          </cell>
          <cell r="C16344" t="str">
            <v>OLMEGRAN 40 MG COM REV CT  BL AL AL X 20</v>
          </cell>
          <cell r="D16344" t="str">
            <v>OLMESARTANA MEDOXOMILA</v>
          </cell>
          <cell r="E16344" t="str">
            <v>COM</v>
          </cell>
          <cell r="F16344" t="str">
            <v>1,5368</v>
          </cell>
          <cell r="G16344" t="str">
            <v/>
          </cell>
        </row>
        <row r="16345">
          <cell r="A16345">
            <v>90478134</v>
          </cell>
          <cell r="B16345" t="str">
            <v>20</v>
          </cell>
          <cell r="C16345" t="str">
            <v>ACETATO DE CLORMADINONA + ETINILESTRADIOL (2,0 + 0,03) MG COM REV CT BL AL PLAS PVC/PVDC TRANS  X  21</v>
          </cell>
          <cell r="D16345" t="str">
            <v>ACETATO DE CLORMADINONA+ETINILESTRADIOL</v>
          </cell>
          <cell r="E16345" t="str">
            <v>COM</v>
          </cell>
          <cell r="F16345" t="str">
            <v>1,1040</v>
          </cell>
          <cell r="G16345" t="str">
            <v/>
          </cell>
        </row>
        <row r="16346">
          <cell r="A16346">
            <v>90478193</v>
          </cell>
          <cell r="B16346" t="str">
            <v>20</v>
          </cell>
          <cell r="C16346" t="str">
            <v>ACETILCISTEINA 40 MG/ML XPE CT FR VD AMB X 120 ML + COP</v>
          </cell>
          <cell r="D16346" t="str">
            <v>ACETILCISTEINA</v>
          </cell>
          <cell r="E16346" t="str">
            <v>ML</v>
          </cell>
          <cell r="F16346" t="str">
            <v>0,1909</v>
          </cell>
          <cell r="G16346" t="str">
            <v/>
          </cell>
        </row>
        <row r="16347">
          <cell r="A16347">
            <v>90478207</v>
          </cell>
          <cell r="B16347" t="str">
            <v>20</v>
          </cell>
          <cell r="C16347" t="str">
            <v>ACETILCISTEINA 200 MG GRAN  CT 16 ENV AL PLAS PE X 5 G</v>
          </cell>
          <cell r="D16347" t="str">
            <v>ACETILCISTEINA</v>
          </cell>
          <cell r="E16347" t="str">
            <v>ENV</v>
          </cell>
          <cell r="F16347" t="str">
            <v>1,1423</v>
          </cell>
          <cell r="G16347" t="str">
            <v/>
          </cell>
        </row>
        <row r="16348">
          <cell r="A16348">
            <v>90478215</v>
          </cell>
          <cell r="B16348" t="str">
            <v>20</v>
          </cell>
          <cell r="C16348" t="str">
            <v>ACETILCISTEINA 40 MG/ML XPE CT FR VD AMB X 120 ML + COP</v>
          </cell>
          <cell r="D16348" t="str">
            <v>ACETILCISTEINA</v>
          </cell>
          <cell r="E16348" t="str">
            <v>ML</v>
          </cell>
          <cell r="F16348" t="str">
            <v>0,1775</v>
          </cell>
          <cell r="G16348" t="str">
            <v/>
          </cell>
        </row>
        <row r="16349">
          <cell r="A16349">
            <v>90478223</v>
          </cell>
          <cell r="B16349" t="str">
            <v>20</v>
          </cell>
          <cell r="C16349" t="str">
            <v>ACETILCISTEINA 600 MG GRAN CT 16 ENV AL PLAS PE X 5 G</v>
          </cell>
          <cell r="D16349" t="str">
            <v>ACETILCISTEINA</v>
          </cell>
          <cell r="E16349" t="str">
            <v>ENV</v>
          </cell>
          <cell r="F16349" t="str">
            <v>2,2417</v>
          </cell>
          <cell r="G16349" t="str">
            <v/>
          </cell>
        </row>
        <row r="16350">
          <cell r="A16350">
            <v>90478231</v>
          </cell>
          <cell r="B16350" t="str">
            <v>20</v>
          </cell>
          <cell r="C16350" t="str">
            <v>ACETILCISTEINA 20 MG/ML XPE CT FR VD AMB X 120 ML + COP</v>
          </cell>
          <cell r="D16350" t="str">
            <v>ACETILCISTEINA</v>
          </cell>
          <cell r="E16350" t="str">
            <v>ML</v>
          </cell>
          <cell r="F16350" t="str">
            <v>0,1780</v>
          </cell>
          <cell r="G16350" t="str">
            <v/>
          </cell>
        </row>
        <row r="16351">
          <cell r="A16351">
            <v>90478312</v>
          </cell>
          <cell r="B16351" t="str">
            <v>20</v>
          </cell>
          <cell r="C16351" t="str">
            <v>ACETILCISTEINA 600 MG GRAN CT 4 ENV AL PLAS PE X 5 G</v>
          </cell>
          <cell r="D16351" t="str">
            <v>ACETILCISTEINA</v>
          </cell>
          <cell r="E16351" t="str">
            <v>ENV</v>
          </cell>
          <cell r="F16351" t="str">
            <v>1,1220</v>
          </cell>
          <cell r="G16351" t="str">
            <v/>
          </cell>
        </row>
        <row r="16352">
          <cell r="A16352">
            <v>90484053</v>
          </cell>
          <cell r="B16352" t="str">
            <v>20</v>
          </cell>
          <cell r="C16352" t="str">
            <v>ABRILAR 7 MG/ML SOL OR CT FR VD AMB X 100 ML + COP (SABOR MENTA)</v>
          </cell>
          <cell r="D16352" t="str">
            <v>HEDERA HELIX L</v>
          </cell>
          <cell r="E16352" t="str">
            <v>ML</v>
          </cell>
          <cell r="F16352" t="str">
            <v>0,4012</v>
          </cell>
          <cell r="G16352" t="str">
            <v/>
          </cell>
        </row>
        <row r="16353">
          <cell r="A16353">
            <v>90484061</v>
          </cell>
          <cell r="B16353" t="str">
            <v>20</v>
          </cell>
          <cell r="C16353" t="str">
            <v>ABRILAR 7 MG/ML SOL OR CT FR VD AMB X 200 ML + COP (SABOR MENTA)</v>
          </cell>
          <cell r="D16353" t="str">
            <v>HEDERA HELIX L</v>
          </cell>
          <cell r="E16353" t="str">
            <v>ML</v>
          </cell>
          <cell r="F16353" t="str">
            <v>0,3665</v>
          </cell>
          <cell r="G16353" t="str">
            <v/>
          </cell>
        </row>
        <row r="16354">
          <cell r="A16354">
            <v>90478398</v>
          </cell>
          <cell r="B16354" t="str">
            <v>20</v>
          </cell>
          <cell r="C16354" t="str">
            <v>ALLENASAL 550 MCG/ML SUS NAS CT FR SPR PLAS OPC  X 16,5 ML</v>
          </cell>
          <cell r="D16354" t="str">
            <v>ACETONIDA DE TRIANCINOLONA</v>
          </cell>
          <cell r="E16354" t="str">
            <v>FR</v>
          </cell>
          <cell r="F16354" t="str">
            <v>57,6000</v>
          </cell>
          <cell r="G16354" t="str">
            <v>31/08/2025</v>
          </cell>
        </row>
        <row r="16355">
          <cell r="A16355">
            <v>90478410</v>
          </cell>
          <cell r="B16355" t="str">
            <v>20</v>
          </cell>
          <cell r="C16355" t="str">
            <v>ACICLOVIR 50 MG/G CREM DERM CT BG AL X 10 G</v>
          </cell>
          <cell r="D16355" t="str">
            <v>ACICLOVIR</v>
          </cell>
          <cell r="E16355" t="str">
            <v>G</v>
          </cell>
          <cell r="F16355" t="str">
            <v>0,6324</v>
          </cell>
          <cell r="G16355" t="str">
            <v/>
          </cell>
        </row>
        <row r="16356">
          <cell r="A16356">
            <v>90478533</v>
          </cell>
          <cell r="B16356" t="str">
            <v>20</v>
          </cell>
          <cell r="C16356" t="str">
            <v>SELENOZ 60 MCG/ML SOL INJ IV CX 50 AMP VD TRANS X 1ML</v>
          </cell>
          <cell r="D16356" t="str">
            <v>SELENIO</v>
          </cell>
          <cell r="E16356" t="str">
            <v>AMP</v>
          </cell>
          <cell r="F16356" t="str">
            <v>5,5800</v>
          </cell>
          <cell r="G16356" t="str">
            <v/>
          </cell>
        </row>
        <row r="16357">
          <cell r="A16357">
            <v>90478541</v>
          </cell>
          <cell r="B16357" t="str">
            <v>20</v>
          </cell>
          <cell r="C16357" t="str">
            <v>ACITRETINA 10 MG CAP DURA CT BL AL AL X 30</v>
          </cell>
          <cell r="D16357" t="str">
            <v>ACITRETINA</v>
          </cell>
          <cell r="E16357" t="str">
            <v>CAP</v>
          </cell>
          <cell r="F16357" t="str">
            <v>2,5805</v>
          </cell>
          <cell r="G16357" t="str">
            <v>30/06/2026</v>
          </cell>
        </row>
        <row r="16358">
          <cell r="A16358">
            <v>90478550</v>
          </cell>
          <cell r="B16358" t="str">
            <v>20</v>
          </cell>
          <cell r="C16358" t="str">
            <v>ACITRETINA 25 MG CAP DURA CT BL AL AL X 30</v>
          </cell>
          <cell r="D16358" t="str">
            <v>ACITRETINA</v>
          </cell>
          <cell r="E16358" t="str">
            <v>CAP</v>
          </cell>
          <cell r="F16358" t="str">
            <v>6,2593</v>
          </cell>
          <cell r="G16358" t="str">
            <v>30/06/2026</v>
          </cell>
        </row>
        <row r="16359">
          <cell r="A16359">
            <v>90478568</v>
          </cell>
          <cell r="B16359" t="str">
            <v>20</v>
          </cell>
          <cell r="C16359" t="str">
            <v>ACITRETINA 25 MG CAP DURA CT BL AL AL X 100</v>
          </cell>
          <cell r="D16359" t="str">
            <v>ACITRETINA</v>
          </cell>
          <cell r="E16359" t="str">
            <v>CAP</v>
          </cell>
          <cell r="F16359" t="str">
            <v>6,2593</v>
          </cell>
          <cell r="G16359" t="str">
            <v/>
          </cell>
        </row>
        <row r="16360">
          <cell r="A16360">
            <v>90478576</v>
          </cell>
          <cell r="B16360" t="str">
            <v>20</v>
          </cell>
          <cell r="C16360" t="str">
            <v>ACITRETINA 10 MG CAP DURA CT BL AL AL X 100</v>
          </cell>
          <cell r="D16360" t="str">
            <v>ACITRETINA</v>
          </cell>
          <cell r="E16360" t="str">
            <v>CAP</v>
          </cell>
          <cell r="F16360" t="str">
            <v>2,5804</v>
          </cell>
          <cell r="G16360" t="str">
            <v/>
          </cell>
        </row>
        <row r="16361">
          <cell r="A16361">
            <v>90481593</v>
          </cell>
          <cell r="B16361" t="str">
            <v>20</v>
          </cell>
          <cell r="C16361" t="str">
            <v>NEBIPRE 5 MG COM CT BL AL PLAS PVDC OPC X 30</v>
          </cell>
          <cell r="D16361" t="str">
            <v>CLORIDRATO DE NEBIVOLOL</v>
          </cell>
          <cell r="E16361" t="str">
            <v>COM</v>
          </cell>
          <cell r="F16361" t="str">
            <v>2,9645</v>
          </cell>
          <cell r="G16361" t="str">
            <v/>
          </cell>
        </row>
        <row r="16362">
          <cell r="A16362">
            <v>90478592</v>
          </cell>
          <cell r="B16362" t="str">
            <v>20</v>
          </cell>
          <cell r="C16362" t="str">
            <v>CLIFEMIN 160 MG COM REV CT BL AL PLAS PVDC TRANS X 30</v>
          </cell>
          <cell r="D16362" t="str">
            <v>ACTAEA RACEMOSA L</v>
          </cell>
          <cell r="E16362" t="str">
            <v>COM</v>
          </cell>
          <cell r="F16362" t="str">
            <v>4,0212</v>
          </cell>
          <cell r="G16362" t="str">
            <v/>
          </cell>
        </row>
        <row r="16363">
          <cell r="A16363">
            <v>90481607</v>
          </cell>
          <cell r="B16363" t="str">
            <v>20</v>
          </cell>
          <cell r="C16363" t="str">
            <v>NEBIPRE 5 MG COM CT BL AL PLAS PVDC OPC X 50</v>
          </cell>
          <cell r="D16363" t="str">
            <v>CLORIDRATO DE NEBIVOLOL</v>
          </cell>
          <cell r="E16363" t="str">
            <v>COM</v>
          </cell>
          <cell r="F16363" t="str">
            <v>2,9645</v>
          </cell>
          <cell r="G16363" t="str">
            <v/>
          </cell>
        </row>
        <row r="16364">
          <cell r="A16364">
            <v>90478606</v>
          </cell>
          <cell r="B16364" t="str">
            <v>20</v>
          </cell>
          <cell r="C16364" t="str">
            <v>LOWE 3 MG/ML SOL INJ IV CT 5 AMP VD AMB X 2 ML</v>
          </cell>
          <cell r="D16364" t="str">
            <v>ADENOSINA</v>
          </cell>
          <cell r="E16364" t="str">
            <v>AMP</v>
          </cell>
          <cell r="F16364" t="str">
            <v>11,8200</v>
          </cell>
          <cell r="G16364" t="str">
            <v/>
          </cell>
        </row>
        <row r="16365">
          <cell r="A16365">
            <v>90481615</v>
          </cell>
          <cell r="B16365" t="str">
            <v>20</v>
          </cell>
          <cell r="C16365" t="str">
            <v>NEBIPRE 5 MG COM CT BL AL PLAS PVDC OPC X 56</v>
          </cell>
          <cell r="D16365" t="str">
            <v>CLORIDRATO DE NEBIVOLOL</v>
          </cell>
          <cell r="E16365" t="str">
            <v>COM</v>
          </cell>
          <cell r="F16365" t="str">
            <v>2,9645</v>
          </cell>
          <cell r="G16365" t="str">
            <v/>
          </cell>
        </row>
        <row r="16366">
          <cell r="A16366">
            <v>90478614</v>
          </cell>
          <cell r="B16366" t="str">
            <v>20</v>
          </cell>
          <cell r="C16366" t="str">
            <v>LOWE 3 MG/ML SOL INJ IV CT 10 AMP VD AMB X 2 ML</v>
          </cell>
          <cell r="D16366" t="str">
            <v>ADENOSINA</v>
          </cell>
          <cell r="E16366" t="str">
            <v>AMP</v>
          </cell>
          <cell r="F16366" t="str">
            <v>11,7600</v>
          </cell>
          <cell r="G16366" t="str">
            <v/>
          </cell>
        </row>
        <row r="16367">
          <cell r="A16367">
            <v>90481623</v>
          </cell>
          <cell r="B16367" t="str">
            <v>20</v>
          </cell>
          <cell r="C16367" t="str">
            <v>NEBIPRE 5 MG COM CT BL AL PLAS PVDC OPC X 60</v>
          </cell>
          <cell r="D16367" t="str">
            <v>CLORIDRATO DE NEBIVOLOL</v>
          </cell>
          <cell r="E16367" t="str">
            <v>COM</v>
          </cell>
          <cell r="F16367" t="str">
            <v>2,9645</v>
          </cell>
          <cell r="G16367" t="str">
            <v/>
          </cell>
        </row>
        <row r="16368">
          <cell r="A16368">
            <v>90478622</v>
          </cell>
          <cell r="B16368" t="str">
            <v>20</v>
          </cell>
          <cell r="C16368" t="str">
            <v>LOWE 3 MG/ML SOL INJ IV CT 25 AMP VD AMB X 2 ML</v>
          </cell>
          <cell r="D16368" t="str">
            <v>ADENOSINA</v>
          </cell>
          <cell r="E16368" t="str">
            <v>AMP</v>
          </cell>
          <cell r="F16368" t="str">
            <v>11,7600</v>
          </cell>
          <cell r="G16368" t="str">
            <v/>
          </cell>
        </row>
        <row r="16369">
          <cell r="A16369">
            <v>90481631</v>
          </cell>
          <cell r="B16369" t="str">
            <v>20</v>
          </cell>
          <cell r="C16369" t="str">
            <v>NEBIPRE 5 MG COM CT BL AL PLAS PVDC OPC X 90</v>
          </cell>
          <cell r="D16369" t="str">
            <v>CLORIDRATO DE NEBIVOLOL</v>
          </cell>
          <cell r="E16369" t="str">
            <v>COM</v>
          </cell>
          <cell r="F16369" t="str">
            <v>2,9645</v>
          </cell>
          <cell r="G16369" t="str">
            <v/>
          </cell>
        </row>
        <row r="16370">
          <cell r="A16370">
            <v>90478630</v>
          </cell>
          <cell r="B16370" t="str">
            <v>20</v>
          </cell>
          <cell r="C16370" t="str">
            <v>LOWE 3 MG/ML SOL INJ IV CX 50 AMP VD AMB X 2 ML</v>
          </cell>
          <cell r="D16370" t="str">
            <v>ADENOSINA</v>
          </cell>
          <cell r="E16370" t="str">
            <v>AMP</v>
          </cell>
          <cell r="F16370" t="str">
            <v>11,7600</v>
          </cell>
          <cell r="G16370" t="str">
            <v/>
          </cell>
        </row>
        <row r="16371">
          <cell r="A16371">
            <v>90481658</v>
          </cell>
          <cell r="B16371" t="str">
            <v>20</v>
          </cell>
          <cell r="C16371" t="str">
            <v>PIOTAZ 15 MG COM CT FR PLAS OPC X 30</v>
          </cell>
          <cell r="D16371" t="str">
            <v>CLORIDRATO DE PIOGLITAZONA</v>
          </cell>
          <cell r="E16371" t="str">
            <v>COM</v>
          </cell>
          <cell r="F16371" t="str">
            <v>2,4244</v>
          </cell>
          <cell r="G16371" t="str">
            <v/>
          </cell>
        </row>
        <row r="16372">
          <cell r="A16372">
            <v>90478649</v>
          </cell>
          <cell r="B16372" t="str">
            <v>20</v>
          </cell>
          <cell r="C16372" t="str">
            <v>LOWE 3 MG/ML SOL INJ IV CX 100 AMP VD AMB X 2 ML</v>
          </cell>
          <cell r="D16372" t="str">
            <v>ADENOSINA</v>
          </cell>
          <cell r="E16372" t="str">
            <v>AMP</v>
          </cell>
          <cell r="F16372" t="str">
            <v>11,7600</v>
          </cell>
          <cell r="G16372" t="str">
            <v/>
          </cell>
        </row>
        <row r="16373">
          <cell r="A16373">
            <v>90481666</v>
          </cell>
          <cell r="B16373" t="str">
            <v>20</v>
          </cell>
          <cell r="C16373" t="str">
            <v>PIOTAZ 30 MG COM CT FR PLAS OPC X 30</v>
          </cell>
          <cell r="D16373" t="str">
            <v>CLORIDRATO DE PIOGLITAZONA</v>
          </cell>
          <cell r="E16373" t="str">
            <v>COM</v>
          </cell>
          <cell r="F16373" t="str">
            <v>3,7124</v>
          </cell>
          <cell r="G16373" t="str">
            <v/>
          </cell>
        </row>
        <row r="16374">
          <cell r="A16374">
            <v>90478665</v>
          </cell>
          <cell r="B16374" t="str">
            <v>20</v>
          </cell>
          <cell r="C16374" t="str">
            <v>CASTANHA DA INDIA GLOBO 100 MG COM REV BL AL PLAS TRANS X 30</v>
          </cell>
          <cell r="D16374" t="str">
            <v>AESCULUS HIPPOCASTANUM L</v>
          </cell>
          <cell r="E16374" t="str">
            <v>COM</v>
          </cell>
          <cell r="F16374" t="str">
            <v>0,2020</v>
          </cell>
          <cell r="G16374" t="str">
            <v/>
          </cell>
        </row>
        <row r="16375">
          <cell r="A16375">
            <v>90478673</v>
          </cell>
          <cell r="B16375" t="str">
            <v>20</v>
          </cell>
          <cell r="C16375" t="str">
            <v>VARINATI 250 MG CAP DURA CT BL PLAS TRANS X 60</v>
          </cell>
          <cell r="D16375" t="str">
            <v>AESCULUS HIPPOCASTANUM L</v>
          </cell>
          <cell r="E16375" t="str">
            <v>CAP</v>
          </cell>
          <cell r="F16375" t="str">
            <v>0,3107</v>
          </cell>
          <cell r="G16375" t="str">
            <v/>
          </cell>
        </row>
        <row r="16376">
          <cell r="A16376">
            <v>90478681</v>
          </cell>
          <cell r="B16376" t="str">
            <v>20</v>
          </cell>
          <cell r="C16376" t="str">
            <v>VARINATI 250 MG CAP DURA CT BL PLAS TRANS X 30</v>
          </cell>
          <cell r="D16376" t="str">
            <v>AESCULUS HIPPOCASTANUM L</v>
          </cell>
          <cell r="E16376" t="str">
            <v>CAP</v>
          </cell>
          <cell r="F16376" t="str">
            <v>0,3107</v>
          </cell>
          <cell r="G16376" t="str">
            <v/>
          </cell>
        </row>
        <row r="16377">
          <cell r="A16377">
            <v>90481712</v>
          </cell>
          <cell r="B16377" t="str">
            <v>20</v>
          </cell>
          <cell r="C16377" t="str">
            <v>CLORIDRATO DE TRAMADOL 50 MG CAP DURA CT BL AL PLAS PVDC OPC X 500</v>
          </cell>
          <cell r="D16377" t="str">
            <v>CLORIDRATO DE TRAMADOL</v>
          </cell>
          <cell r="E16377" t="str">
            <v>CAP</v>
          </cell>
          <cell r="F16377" t="str">
            <v>0,2148</v>
          </cell>
          <cell r="G16377" t="str">
            <v/>
          </cell>
        </row>
        <row r="16378">
          <cell r="A16378">
            <v>90481720</v>
          </cell>
          <cell r="B16378" t="str">
            <v>20</v>
          </cell>
          <cell r="C16378" t="str">
            <v>GESICO DUO (37,5 + 325,0) MG COM REV CT BL AL PLAS PVC/PVDC TRANS X 20</v>
          </cell>
          <cell r="D16378" t="str">
            <v>CLORIDRATO DE TRAMADOL+PARACETAMOL</v>
          </cell>
          <cell r="E16378" t="str">
            <v>COM</v>
          </cell>
          <cell r="F16378" t="str">
            <v>2,8878</v>
          </cell>
          <cell r="G16378" t="str">
            <v/>
          </cell>
        </row>
        <row r="16379">
          <cell r="A16379">
            <v>90481739</v>
          </cell>
          <cell r="B16379" t="str">
            <v>20</v>
          </cell>
          <cell r="C16379" t="str">
            <v>GESICO DUO (37,5 + 325,0) MG COM REV CT BL AL PLAS PVC/PVDC TRANS X 10</v>
          </cell>
          <cell r="D16379" t="str">
            <v>CLORIDRATO DE TRAMADOL+PARACETAMOL</v>
          </cell>
          <cell r="E16379" t="str">
            <v>COM</v>
          </cell>
          <cell r="F16379" t="str">
            <v>3,3132</v>
          </cell>
          <cell r="G16379" t="str">
            <v/>
          </cell>
        </row>
        <row r="16380">
          <cell r="A16380">
            <v>90481747</v>
          </cell>
          <cell r="B16380" t="str">
            <v>20</v>
          </cell>
          <cell r="C16380" t="str">
            <v>CLORIDRATO DE TRAZODONA 50 MG COM CT BL AL PLAS PVC/PVDC TRANS X 60</v>
          </cell>
          <cell r="D16380" t="str">
            <v>CLORIDRATO DE TRAZODONA</v>
          </cell>
          <cell r="E16380" t="str">
            <v>COM</v>
          </cell>
          <cell r="F16380" t="str">
            <v>0,7022</v>
          </cell>
          <cell r="G16380" t="str">
            <v/>
          </cell>
        </row>
        <row r="16381">
          <cell r="A16381">
            <v>90481755</v>
          </cell>
          <cell r="B16381" t="str">
            <v>20</v>
          </cell>
          <cell r="C16381" t="str">
            <v>CLORIDRATO DE TRAZODONA 100 MG COM CT BL AL PLAS PVC/PVDC TRANS X 30</v>
          </cell>
          <cell r="D16381" t="str">
            <v>CLORIDRATO DE TRAZODONA</v>
          </cell>
          <cell r="E16381" t="str">
            <v>COM</v>
          </cell>
          <cell r="F16381" t="str">
            <v>1,0556</v>
          </cell>
          <cell r="G16381" t="str">
            <v/>
          </cell>
        </row>
        <row r="16382">
          <cell r="A16382">
            <v>90481763</v>
          </cell>
          <cell r="B16382" t="str">
            <v>20</v>
          </cell>
          <cell r="C16382" t="str">
            <v>ANDHORA 50 MG COM CT BL AL PLAS PVC/PVDC TRANS X 60</v>
          </cell>
          <cell r="D16382" t="str">
            <v>CLORIDRATO DE TRAZODONA</v>
          </cell>
          <cell r="E16382" t="str">
            <v>COM</v>
          </cell>
          <cell r="F16382" t="str">
            <v>1,1458</v>
          </cell>
          <cell r="G16382" t="str">
            <v/>
          </cell>
        </row>
        <row r="16383">
          <cell r="A16383">
            <v>90481771</v>
          </cell>
          <cell r="B16383" t="str">
            <v>20</v>
          </cell>
          <cell r="C16383" t="str">
            <v>ANDHORA 100 MG COM CT BL AL PLAS PVC/PVDC TRANS X 30</v>
          </cell>
          <cell r="D16383" t="str">
            <v>CLORIDRATO DE TRAZODONA</v>
          </cell>
          <cell r="E16383" t="str">
            <v>COM</v>
          </cell>
          <cell r="F16383" t="str">
            <v>2,2748</v>
          </cell>
          <cell r="G16383" t="str">
            <v/>
          </cell>
        </row>
        <row r="16384">
          <cell r="A16384">
            <v>90481780</v>
          </cell>
          <cell r="B16384" t="str">
            <v>20</v>
          </cell>
          <cell r="C16384" t="str">
            <v>MAFUSA 450 MG COM REV CT FR PLAS PEAD OPC X 60</v>
          </cell>
          <cell r="D16384" t="str">
            <v>CLORIDRATO DE VALGANCICLOVIR</v>
          </cell>
          <cell r="E16384" t="str">
            <v>COM</v>
          </cell>
          <cell r="F16384" t="str">
            <v>203,0224</v>
          </cell>
          <cell r="G16384" t="str">
            <v>28/02/2026</v>
          </cell>
        </row>
        <row r="16385">
          <cell r="A16385">
            <v>90481801</v>
          </cell>
          <cell r="B16385" t="str">
            <v>20</v>
          </cell>
          <cell r="C16385" t="str">
            <v>CLORIDRATO DE VENLAFAXINA 75 MG CAP DURA LIB PROL CT BL AL PLAS PVC/PE/PVDC TRANS X 7</v>
          </cell>
          <cell r="D16385" t="str">
            <v>CLORIDRATO DE VENLAFAXINA</v>
          </cell>
          <cell r="E16385" t="str">
            <v>CAP</v>
          </cell>
          <cell r="F16385" t="str">
            <v>2,2417</v>
          </cell>
          <cell r="G16385" t="str">
            <v>30/04/2025</v>
          </cell>
        </row>
        <row r="16386">
          <cell r="A16386">
            <v>90481810</v>
          </cell>
          <cell r="B16386" t="str">
            <v>20</v>
          </cell>
          <cell r="C16386" t="str">
            <v>CLORIDRATO DE VENLAFAXINA 75 MG CAP DURA LIB PROL CT BL AL PLAS PVC/PE/PVDC TRANS X 14</v>
          </cell>
          <cell r="D16386" t="str">
            <v>CLORIDRATO DE VENLAFAXINA</v>
          </cell>
          <cell r="E16386" t="str">
            <v>CAP</v>
          </cell>
          <cell r="F16386" t="str">
            <v>2,2416</v>
          </cell>
          <cell r="G16386" t="str">
            <v>30/04/2025</v>
          </cell>
        </row>
        <row r="16387">
          <cell r="A16387">
            <v>90481828</v>
          </cell>
          <cell r="B16387" t="str">
            <v>20</v>
          </cell>
          <cell r="C16387" t="str">
            <v>CLORIDRATO DE VENLAFAXINA 75 MG CAP DURA LIB PROL CT BL AL PLAS PVC/PE/PVDC TRANS X 28</v>
          </cell>
          <cell r="D16387" t="str">
            <v>CLORIDRATO DE VENLAFAXINA</v>
          </cell>
          <cell r="E16387" t="str">
            <v>CAP</v>
          </cell>
          <cell r="F16387" t="str">
            <v>2,2417</v>
          </cell>
          <cell r="G16387" t="str">
            <v>30/04/2025</v>
          </cell>
        </row>
        <row r="16388">
          <cell r="A16388">
            <v>90481836</v>
          </cell>
          <cell r="B16388" t="str">
            <v>20</v>
          </cell>
          <cell r="C16388" t="str">
            <v>CLORIDRATO DE VENLAFAXINA 75 MG CAP DURA LIB PROL CT BL AL PLAS PVC/PE/PVDC TRANS X 30</v>
          </cell>
          <cell r="D16388" t="str">
            <v>CLORIDRATO DE VENLAFAXINA</v>
          </cell>
          <cell r="E16388" t="str">
            <v>CAP</v>
          </cell>
          <cell r="F16388" t="str">
            <v>0,6840</v>
          </cell>
          <cell r="G16388" t="str">
            <v/>
          </cell>
        </row>
        <row r="16389">
          <cell r="A16389">
            <v>90481844</v>
          </cell>
          <cell r="B16389" t="str">
            <v>20</v>
          </cell>
          <cell r="C16389" t="str">
            <v>CLORIDRATO DE VENLAFAXINA 75 MG CAP DURA LIB PROL CT BL AL PLAS PVC/PE/PVDC TRANS X 90</v>
          </cell>
          <cell r="D16389" t="str">
            <v>CLORIDRATO DE VENLAFAXINA</v>
          </cell>
          <cell r="E16389" t="str">
            <v>CAP</v>
          </cell>
          <cell r="F16389" t="str">
            <v>2,2416</v>
          </cell>
          <cell r="G16389" t="str">
            <v>30/04/2025</v>
          </cell>
        </row>
        <row r="16390">
          <cell r="A16390">
            <v>90481860</v>
          </cell>
          <cell r="B16390" t="str">
            <v>20</v>
          </cell>
          <cell r="C16390" t="str">
            <v>KTRIZ UNO 0,6 U/G POM DERM CT 01 BG AL X 10 G + ESP PLAS</v>
          </cell>
          <cell r="D16390" t="str">
            <v>COLAGENASE</v>
          </cell>
          <cell r="E16390" t="str">
            <v>G</v>
          </cell>
          <cell r="F16390" t="str">
            <v>1,9020</v>
          </cell>
          <cell r="G16390" t="str">
            <v>30/06/2025</v>
          </cell>
        </row>
        <row r="16391">
          <cell r="A16391">
            <v>90481879</v>
          </cell>
          <cell r="B16391" t="str">
            <v>20</v>
          </cell>
          <cell r="C16391" t="str">
            <v>KTRIZ UNO 0,6 U/G POM DERM CT 01 BG AL X 30 G + ESP PLAS</v>
          </cell>
          <cell r="D16391" t="str">
            <v>COLAGENASE</v>
          </cell>
          <cell r="E16391" t="str">
            <v>G</v>
          </cell>
          <cell r="F16391" t="str">
            <v>1,9368</v>
          </cell>
          <cell r="G16391" t="str">
            <v>30/06/2025</v>
          </cell>
        </row>
        <row r="16392">
          <cell r="A16392">
            <v>90481887</v>
          </cell>
          <cell r="B16392" t="str">
            <v>20</v>
          </cell>
          <cell r="C16392" t="str">
            <v>DROPY-D 7000 UI COM REV BL AL PLAS TRANS X 10</v>
          </cell>
          <cell r="D16392" t="str">
            <v>COLECALCIFEROL</v>
          </cell>
          <cell r="E16392" t="str">
            <v>COM</v>
          </cell>
          <cell r="F16392" t="str">
            <v>1,6656</v>
          </cell>
          <cell r="G16392" t="str">
            <v/>
          </cell>
        </row>
        <row r="16393">
          <cell r="A16393">
            <v>90481895</v>
          </cell>
          <cell r="B16393" t="str">
            <v>20</v>
          </cell>
          <cell r="C16393" t="str">
            <v>DROPY-D 50000 UI COM REV CT BL AL PLAS TRANS X 8</v>
          </cell>
          <cell r="D16393" t="str">
            <v>COLECALCIFEROL</v>
          </cell>
          <cell r="E16393" t="str">
            <v>COM</v>
          </cell>
          <cell r="F16393" t="str">
            <v>17,7360</v>
          </cell>
          <cell r="G16393" t="str">
            <v/>
          </cell>
        </row>
        <row r="16394">
          <cell r="A16394">
            <v>90478860</v>
          </cell>
          <cell r="B16394" t="str">
            <v>20</v>
          </cell>
          <cell r="C16394" t="str">
            <v>LAMZEDE 10 MG PO SOL INFUS CT FA VD TRANS X 5</v>
          </cell>
          <cell r="D16394" t="str">
            <v>ALFAVELMANASE</v>
          </cell>
          <cell r="E16394" t="str">
            <v>FA</v>
          </cell>
          <cell r="F16394" t="str">
            <v>9381,5194</v>
          </cell>
          <cell r="G16394" t="str">
            <v/>
          </cell>
        </row>
        <row r="16395">
          <cell r="A16395">
            <v>90484649</v>
          </cell>
          <cell r="B16395" t="str">
            <v>20</v>
          </cell>
          <cell r="C16395" t="str">
            <v>LOSARTANA POTASSICA + HIDROCLOROTIAZIDA 100MG + 25MG COM REV CT BL AL AL X 60</v>
          </cell>
          <cell r="D16395" t="str">
            <v>HIDROCLOROTIAZIDA+LOSARTANA POTASSICA</v>
          </cell>
          <cell r="E16395" t="str">
            <v>COM</v>
          </cell>
          <cell r="F16395" t="str">
            <v>1,6740</v>
          </cell>
          <cell r="G16395" t="str">
            <v>28/02/2026</v>
          </cell>
        </row>
        <row r="16396">
          <cell r="A16396">
            <v>90478878</v>
          </cell>
          <cell r="B16396" t="str">
            <v>20</v>
          </cell>
          <cell r="C16396" t="str">
            <v>LAMZEDE 10 MG PO SOL INFUS CT FA VD TRANS X 10</v>
          </cell>
          <cell r="D16396" t="str">
            <v>ALFAVELMANASE</v>
          </cell>
          <cell r="E16396" t="str">
            <v>FA</v>
          </cell>
          <cell r="F16396" t="str">
            <v>9381,5194</v>
          </cell>
          <cell r="G16396" t="str">
            <v/>
          </cell>
        </row>
        <row r="16397">
          <cell r="A16397">
            <v>90484657</v>
          </cell>
          <cell r="B16397" t="str">
            <v>20</v>
          </cell>
          <cell r="C16397" t="str">
            <v>LOSARTANA POTASSICA + HIDROCLOROTIAZIDA 50MG + 12,5MG COM REV CT BL AL AL X 30</v>
          </cell>
          <cell r="D16397" t="str">
            <v>HIDROCLOROTIAZIDA+LOSARTANA POTASSICA</v>
          </cell>
          <cell r="E16397" t="str">
            <v>COM</v>
          </cell>
          <cell r="F16397" t="str">
            <v>1,0147</v>
          </cell>
          <cell r="G16397" t="str">
            <v>28/02/2026</v>
          </cell>
        </row>
        <row r="16398">
          <cell r="A16398">
            <v>90478886</v>
          </cell>
          <cell r="B16398" t="str">
            <v>20</v>
          </cell>
          <cell r="C16398" t="str">
            <v>LAMZEDE 10 MG PO SOL INFUS CT FA VD TRANS X 1</v>
          </cell>
          <cell r="D16398" t="str">
            <v>ALFAVELMANASE</v>
          </cell>
          <cell r="E16398" t="str">
            <v>FA</v>
          </cell>
          <cell r="F16398" t="str">
            <v>12246,1320</v>
          </cell>
          <cell r="G16398" t="str">
            <v/>
          </cell>
        </row>
        <row r="16399">
          <cell r="A16399">
            <v>90484665</v>
          </cell>
          <cell r="B16399" t="str">
            <v>20</v>
          </cell>
          <cell r="C16399" t="str">
            <v>LOSARTANA POTASSICA + HIDROCLOROTIAZIDA 50MG + 12,5MG COM REV CT BL AL AL X 60</v>
          </cell>
          <cell r="D16399" t="str">
            <v>HIDROCLOROTIAZIDA+LOSARTANA POTASSICA</v>
          </cell>
          <cell r="E16399" t="str">
            <v>COM</v>
          </cell>
          <cell r="F16399" t="str">
            <v>1,0147</v>
          </cell>
          <cell r="G16399" t="str">
            <v>30/04/2026</v>
          </cell>
        </row>
        <row r="16400">
          <cell r="A16400">
            <v>90478894</v>
          </cell>
          <cell r="B16400" t="str">
            <v>20</v>
          </cell>
          <cell r="C16400" t="str">
            <v>VELAMOX 50 MG/ML PO SUS OR CT FR PLAS OPC X 150 ML  + COP</v>
          </cell>
          <cell r="D16400" t="str">
            <v>AMOXICILINA TRI-HIDRATADA</v>
          </cell>
          <cell r="E16400" t="str">
            <v>ML</v>
          </cell>
          <cell r="F16400" t="str">
            <v>0,1328</v>
          </cell>
          <cell r="G16400" t="str">
            <v/>
          </cell>
        </row>
        <row r="16401">
          <cell r="A16401">
            <v>90478908</v>
          </cell>
          <cell r="B16401" t="str">
            <v>20</v>
          </cell>
          <cell r="C16401" t="str">
            <v>ARPEJO 20 MG/ML SUS GOT OR CT ENVOL FR GOT PLAS PEAD/PEBD OPC X 30 ML</v>
          </cell>
          <cell r="D16401" t="str">
            <v>ARIPIPRAZOL</v>
          </cell>
          <cell r="E16401" t="str">
            <v>GTS</v>
          </cell>
          <cell r="F16401" t="str">
            <v>0,6602</v>
          </cell>
          <cell r="G16401" t="str">
            <v/>
          </cell>
        </row>
        <row r="16402">
          <cell r="A16402">
            <v>90481941</v>
          </cell>
          <cell r="B16402" t="str">
            <v>20</v>
          </cell>
          <cell r="C16402" t="str">
            <v>VITDERA D3 7000UI COM REV BL AL PLAS TRANS X 8</v>
          </cell>
          <cell r="D16402" t="str">
            <v>COLECALCIFEROL</v>
          </cell>
          <cell r="E16402" t="str">
            <v>COM</v>
          </cell>
          <cell r="F16402" t="str">
            <v>2,2825</v>
          </cell>
          <cell r="G16402" t="str">
            <v/>
          </cell>
        </row>
        <row r="16403">
          <cell r="A16403">
            <v>90478916</v>
          </cell>
          <cell r="B16403" t="str">
            <v>20</v>
          </cell>
          <cell r="C16403" t="str">
            <v>TARGIFOR 1500 MG COM EFEV CT STR AL/AL X 32</v>
          </cell>
          <cell r="D16403" t="str">
            <v>ASPARTATO DE ARGININA</v>
          </cell>
          <cell r="E16403" t="str">
            <v>COM EFEV</v>
          </cell>
          <cell r="F16403" t="str">
            <v>2,4773</v>
          </cell>
          <cell r="G16403" t="str">
            <v>31/12/2025</v>
          </cell>
        </row>
        <row r="16404">
          <cell r="A16404">
            <v>90481950</v>
          </cell>
          <cell r="B16404" t="str">
            <v>20</v>
          </cell>
          <cell r="C16404" t="str">
            <v>VITDERA D3 7000UI COM REV BL AL PLAS TRANS X 4</v>
          </cell>
          <cell r="D16404" t="str">
            <v>COLECALCIFEROL</v>
          </cell>
          <cell r="E16404" t="str">
            <v>COM</v>
          </cell>
          <cell r="F16404" t="str">
            <v>0,9210</v>
          </cell>
          <cell r="G16404" t="str">
            <v/>
          </cell>
        </row>
        <row r="16405">
          <cell r="A16405">
            <v>90481968</v>
          </cell>
          <cell r="B16405" t="str">
            <v>20</v>
          </cell>
          <cell r="C16405" t="str">
            <v>VITDERA D3 50000UI COM REV BL AL PLAS TRANS X 4</v>
          </cell>
          <cell r="D16405" t="str">
            <v>COLECALCIFEROL</v>
          </cell>
          <cell r="E16405" t="str">
            <v>COM</v>
          </cell>
          <cell r="F16405" t="str">
            <v>2,8290</v>
          </cell>
          <cell r="G16405" t="str">
            <v/>
          </cell>
        </row>
        <row r="16406">
          <cell r="A16406">
            <v>90478932</v>
          </cell>
          <cell r="B16406" t="str">
            <v>20</v>
          </cell>
          <cell r="C16406" t="str">
            <v>ATORVASTATINA CALCICA 40 MG COM REV CT BL AL AL X 30</v>
          </cell>
          <cell r="D16406" t="str">
            <v>ATORVASTATINA CALCICA</v>
          </cell>
          <cell r="E16406" t="str">
            <v>COM</v>
          </cell>
          <cell r="F16406" t="str">
            <v>0,6400</v>
          </cell>
          <cell r="G16406" t="str">
            <v/>
          </cell>
        </row>
        <row r="16407">
          <cell r="A16407">
            <v>90485319</v>
          </cell>
          <cell r="B16407" t="str">
            <v>20</v>
          </cell>
          <cell r="C16407" t="str">
            <v>IBANUNO 150 MG COM REV CT BL AL AL X 1</v>
          </cell>
          <cell r="D16407" t="str">
            <v>IBANDRONATO DE SODIO MONO-HIDRATADO</v>
          </cell>
          <cell r="E16407" t="str">
            <v>COM</v>
          </cell>
          <cell r="F16407" t="str">
            <v>48,7680</v>
          </cell>
          <cell r="G16407" t="str">
            <v/>
          </cell>
        </row>
        <row r="16408">
          <cell r="A16408">
            <v>90481976</v>
          </cell>
          <cell r="B16408" t="str">
            <v>20</v>
          </cell>
          <cell r="C16408" t="str">
            <v>PROVICTA D 5000 UI CAP GEL MOLE CT BL AL PLAS TRANS X 30</v>
          </cell>
          <cell r="D16408" t="str">
            <v>COLECALCIFEROL</v>
          </cell>
          <cell r="E16408" t="str">
            <v>CAP</v>
          </cell>
          <cell r="F16408" t="str">
            <v>1,9526</v>
          </cell>
          <cell r="G16408" t="str">
            <v>31/12/2025</v>
          </cell>
        </row>
        <row r="16409">
          <cell r="A16409">
            <v>90478940</v>
          </cell>
          <cell r="B16409" t="str">
            <v>20</v>
          </cell>
          <cell r="C16409" t="str">
            <v>COLEGORICO 0,2 ML/ML ELX CT FR PLAS OPC GOT X 30 ML</v>
          </cell>
          <cell r="D16409" t="str">
            <v>ATROPA BELLADONNA</v>
          </cell>
          <cell r="E16409" t="str">
            <v>GTS</v>
          </cell>
          <cell r="F16409" t="str">
            <v>0,0051</v>
          </cell>
          <cell r="G16409" t="str">
            <v/>
          </cell>
        </row>
        <row r="16410">
          <cell r="A16410">
            <v>90485327</v>
          </cell>
          <cell r="B16410" t="str">
            <v>20</v>
          </cell>
          <cell r="C16410" t="str">
            <v>IBANDRONATO DE SODIO MONOIDRATADO 150 MG COM REV CT BL AL AL X 1</v>
          </cell>
          <cell r="D16410" t="str">
            <v>IBANDRONATO DE SODIO MONO-HIDRATADO</v>
          </cell>
          <cell r="E16410" t="str">
            <v>COM</v>
          </cell>
          <cell r="F16410" t="str">
            <v>25,5960</v>
          </cell>
          <cell r="G16410" t="str">
            <v/>
          </cell>
        </row>
        <row r="16411">
          <cell r="A16411">
            <v>90481984</v>
          </cell>
          <cell r="B16411" t="str">
            <v>20</v>
          </cell>
          <cell r="C16411" t="str">
            <v>PROVICTA D 10000 UI CAP GEL MOLE CT BL AL PLAS TRANS X 4</v>
          </cell>
          <cell r="D16411" t="str">
            <v>COLECALCIFEROL</v>
          </cell>
          <cell r="E16411" t="str">
            <v>CAP</v>
          </cell>
          <cell r="F16411" t="str">
            <v>4,9059</v>
          </cell>
          <cell r="G16411" t="str">
            <v>31/12/2025</v>
          </cell>
        </row>
        <row r="16412">
          <cell r="A16412">
            <v>90478959</v>
          </cell>
          <cell r="B16412" t="str">
            <v>20</v>
          </cell>
          <cell r="C16412" t="str">
            <v>COLEGORICO 0,2 ML/ML ELX CT 12 FR PLAS OPC GOT X 30 ML(EMB MULT)</v>
          </cell>
          <cell r="D16412" t="str">
            <v>ATROPA BELLADONNA</v>
          </cell>
          <cell r="E16412" t="str">
            <v>GTS</v>
          </cell>
          <cell r="F16412" t="str">
            <v>0,0051</v>
          </cell>
          <cell r="G16412" t="str">
            <v/>
          </cell>
        </row>
        <row r="16413">
          <cell r="A16413">
            <v>90485335</v>
          </cell>
          <cell r="B16413" t="str">
            <v>20</v>
          </cell>
          <cell r="C16413" t="str">
            <v>IBANDRONATO DE SODIO MONOIDRATADO 150 MG COM REV CT BL AL AL X 2</v>
          </cell>
          <cell r="D16413" t="str">
            <v>IBANDRONATO DE SODIO MONO-HIDRATADO</v>
          </cell>
          <cell r="E16413" t="str">
            <v>COM</v>
          </cell>
          <cell r="F16413" t="str">
            <v>13,6380</v>
          </cell>
          <cell r="G16413" t="str">
            <v/>
          </cell>
        </row>
        <row r="16414">
          <cell r="A16414">
            <v>90481992</v>
          </cell>
          <cell r="B16414" t="str">
            <v>20</v>
          </cell>
          <cell r="C16414" t="str">
            <v>PROVICTA D 50000 UI CAP GEL MOLE CT BL AL PLAS TRANS X 4</v>
          </cell>
          <cell r="D16414" t="str">
            <v>COLECALCIFEROL</v>
          </cell>
          <cell r="E16414" t="str">
            <v>CAP</v>
          </cell>
          <cell r="F16414" t="str">
            <v>22,1340</v>
          </cell>
          <cell r="G16414" t="str">
            <v>31/12/2025</v>
          </cell>
        </row>
        <row r="16415">
          <cell r="A16415">
            <v>90482000</v>
          </cell>
          <cell r="B16415" t="str">
            <v>20</v>
          </cell>
          <cell r="C16415" t="str">
            <v>PROVICTA D 7000 UI CAP GEL MOLE CT BL AL PLAS TRANS X 30</v>
          </cell>
          <cell r="D16415" t="str">
            <v>COLECALCIFEROL</v>
          </cell>
          <cell r="E16415" t="str">
            <v>CAP</v>
          </cell>
          <cell r="F16415" t="str">
            <v>3,0196</v>
          </cell>
          <cell r="G16415" t="str">
            <v>31/12/2025</v>
          </cell>
        </row>
        <row r="16416">
          <cell r="A16416">
            <v>90479033</v>
          </cell>
          <cell r="B16416" t="str">
            <v>20</v>
          </cell>
          <cell r="C16416" t="str">
            <v>BRANTA (50,0 + 5,0) MG COM REV CT BL AL/AL X 90</v>
          </cell>
          <cell r="D16416" t="str">
            <v>BESILATO DE ANLODIPINO+LOSARTANA POTASSICA</v>
          </cell>
          <cell r="E16416" t="str">
            <v>COM</v>
          </cell>
          <cell r="F16416" t="str">
            <v>1,9346</v>
          </cell>
          <cell r="G16416" t="str">
            <v/>
          </cell>
        </row>
        <row r="16417">
          <cell r="A16417">
            <v>90479041</v>
          </cell>
          <cell r="B16417" t="str">
            <v>20</v>
          </cell>
          <cell r="C16417" t="str">
            <v>BRANTA (50,0 + 5,0) MG COM REV CT BL AL/AL X 100</v>
          </cell>
          <cell r="D16417" t="str">
            <v>BESILATO DE ANLODIPINO+LOSARTANA POTASSICA</v>
          </cell>
          <cell r="E16417" t="str">
            <v>COM</v>
          </cell>
          <cell r="F16417" t="str">
            <v>1,9346</v>
          </cell>
          <cell r="G16417" t="str">
            <v/>
          </cell>
        </row>
        <row r="16418">
          <cell r="A16418">
            <v>90485360</v>
          </cell>
          <cell r="B16418" t="str">
            <v>20</v>
          </cell>
          <cell r="C16418" t="str">
            <v>IBANDRONATO DE SODIO 150 MG COM REV CT BL AL AL X 1</v>
          </cell>
          <cell r="D16418" t="str">
            <v>IBANDRONATO DE SODIO MONO-HIDRATADO</v>
          </cell>
          <cell r="E16418" t="str">
            <v>COM</v>
          </cell>
          <cell r="F16418" t="str">
            <v>34,9320</v>
          </cell>
          <cell r="G16418" t="str">
            <v/>
          </cell>
        </row>
        <row r="16419">
          <cell r="A16419">
            <v>90479262</v>
          </cell>
          <cell r="B16419" t="str">
            <v>20</v>
          </cell>
          <cell r="C16419" t="str">
            <v>VOLCIS 2 MG/ML SOL INJ CT FA VD TRANS X 5 ML</v>
          </cell>
          <cell r="D16419" t="str">
            <v>BESILATO DE CISATRACURIO</v>
          </cell>
          <cell r="E16419" t="str">
            <v>FA</v>
          </cell>
          <cell r="F16419" t="str">
            <v>16,1880</v>
          </cell>
          <cell r="G16419" t="str">
            <v/>
          </cell>
        </row>
        <row r="16420">
          <cell r="A16420">
            <v>90479270</v>
          </cell>
          <cell r="B16420" t="str">
            <v>20</v>
          </cell>
          <cell r="C16420" t="str">
            <v>VOLCIS 2 MG/ML SOL INJ CT 5 FA VD TRANS X 5 ML</v>
          </cell>
          <cell r="D16420" t="str">
            <v>BESILATO DE CISATRACURIO</v>
          </cell>
          <cell r="E16420" t="str">
            <v>FA</v>
          </cell>
          <cell r="F16420" t="str">
            <v>16,1880</v>
          </cell>
          <cell r="G16420" t="str">
            <v/>
          </cell>
        </row>
        <row r="16421">
          <cell r="A16421">
            <v>90485386</v>
          </cell>
          <cell r="B16421" t="str">
            <v>20</v>
          </cell>
          <cell r="C16421" t="str">
            <v>NOVALFEM 100 MG/ML SUS OR CT FR GOT PLAS OPC  X 20 ML</v>
          </cell>
          <cell r="D16421" t="str">
            <v>IBUPROFENO</v>
          </cell>
          <cell r="E16421" t="str">
            <v>GTS</v>
          </cell>
          <cell r="F16421" t="str">
            <v>0,1116</v>
          </cell>
          <cell r="G16421" t="str">
            <v>31/10/2025</v>
          </cell>
        </row>
        <row r="16422">
          <cell r="A16422">
            <v>90479300</v>
          </cell>
          <cell r="B16422" t="str">
            <v>20</v>
          </cell>
          <cell r="C16422" t="str">
            <v>FARMACART PO SOL HD CX FR PLAS PP TRANS X 650G</v>
          </cell>
          <cell r="D16422" t="str">
            <v>BICARBONATO DE SODIO</v>
          </cell>
          <cell r="E16422" t="str">
            <v>FR</v>
          </cell>
          <cell r="F16422" t="str">
            <v>10,2510</v>
          </cell>
          <cell r="G16422" t="str">
            <v/>
          </cell>
        </row>
        <row r="16423">
          <cell r="A16423">
            <v>90485394</v>
          </cell>
          <cell r="B16423" t="str">
            <v>20</v>
          </cell>
          <cell r="C16423" t="str">
            <v>NOVALFEM 400 MG CAP MOLE CT BL AL PLAS TRANS X 10</v>
          </cell>
          <cell r="D16423" t="str">
            <v>IBUPROFENO</v>
          </cell>
          <cell r="E16423" t="str">
            <v>CAP</v>
          </cell>
          <cell r="F16423" t="str">
            <v>1,7929</v>
          </cell>
          <cell r="G16423" t="str">
            <v>31/10/2025</v>
          </cell>
        </row>
        <row r="16424">
          <cell r="A16424">
            <v>90482050</v>
          </cell>
          <cell r="B16424" t="str">
            <v>20</v>
          </cell>
          <cell r="C16424" t="str">
            <v>VITERSOL DM 7000 UI CAP MOLE CT BL AL PLAS OPC X 4</v>
          </cell>
          <cell r="D16424" t="str">
            <v>COLECALCIFEROL</v>
          </cell>
          <cell r="E16424" t="str">
            <v>CAP</v>
          </cell>
          <cell r="F16424" t="str">
            <v>3,1770</v>
          </cell>
          <cell r="G16424" t="str">
            <v>30/06/2026</v>
          </cell>
        </row>
        <row r="16425">
          <cell r="A16425">
            <v>90479319</v>
          </cell>
          <cell r="B16425" t="str">
            <v>20</v>
          </cell>
          <cell r="C16425" t="str">
            <v>LOPIGREL 75MG COM REV CT BL ALU ALU X 14</v>
          </cell>
          <cell r="D16425" t="str">
            <v>BISSULFATO DE CLOPIDOGREL</v>
          </cell>
          <cell r="E16425" t="str">
            <v>COM</v>
          </cell>
          <cell r="F16425" t="str">
            <v>4,3974</v>
          </cell>
          <cell r="G16425" t="str">
            <v/>
          </cell>
        </row>
        <row r="16426">
          <cell r="A16426">
            <v>90485408</v>
          </cell>
          <cell r="B16426" t="str">
            <v>20</v>
          </cell>
          <cell r="C16426" t="str">
            <v>NOVALFEM 400 MG CAP MOLE CT BL AL PLAS TRANS X 90</v>
          </cell>
          <cell r="D16426" t="str">
            <v>IBUPROFENO</v>
          </cell>
          <cell r="E16426" t="str">
            <v>CAP</v>
          </cell>
          <cell r="F16426" t="str">
            <v>0,0179</v>
          </cell>
          <cell r="G16426" t="str">
            <v>31/10/2025</v>
          </cell>
        </row>
        <row r="16427">
          <cell r="A16427">
            <v>90482069</v>
          </cell>
          <cell r="B16427" t="str">
            <v>20</v>
          </cell>
          <cell r="C16427" t="str">
            <v>VITERSOL DM 7000 UI CAP MOLE CT BL AL PLAS OPC X 30</v>
          </cell>
          <cell r="D16427" t="str">
            <v>COLECALCIFEROL</v>
          </cell>
          <cell r="E16427" t="str">
            <v>CAP</v>
          </cell>
          <cell r="F16427" t="str">
            <v>3,1769</v>
          </cell>
          <cell r="G16427" t="str">
            <v>30/06/2026</v>
          </cell>
        </row>
        <row r="16428">
          <cell r="A16428">
            <v>90479327</v>
          </cell>
          <cell r="B16428" t="str">
            <v>20</v>
          </cell>
          <cell r="C16428" t="str">
            <v>LOPIGREL 75MG COM REV CT BL ALU ALU X 28</v>
          </cell>
          <cell r="D16428" t="str">
            <v>BISSULFATO DE CLOPIDOGREL</v>
          </cell>
          <cell r="E16428" t="str">
            <v>COM</v>
          </cell>
          <cell r="F16428" t="str">
            <v>4,3754</v>
          </cell>
          <cell r="G16428" t="str">
            <v/>
          </cell>
        </row>
        <row r="16429">
          <cell r="A16429">
            <v>90479335</v>
          </cell>
          <cell r="B16429" t="str">
            <v>20</v>
          </cell>
          <cell r="C16429" t="str">
            <v>GAMALINE V 900 MG CAP MOLE CT BL AL PLAS PVDC TRANS X 15</v>
          </cell>
          <cell r="D16429" t="str">
            <v>BORAGO OFFICINALIS L.</v>
          </cell>
          <cell r="E16429" t="str">
            <v>CAP</v>
          </cell>
          <cell r="F16429" t="str">
            <v>6,1512</v>
          </cell>
          <cell r="G16429" t="str">
            <v/>
          </cell>
        </row>
        <row r="16430">
          <cell r="A16430">
            <v>90479343</v>
          </cell>
          <cell r="B16430" t="str">
            <v>20</v>
          </cell>
          <cell r="C16430" t="str">
            <v>GAMALINE V 900 MG CAP MOLE CT BL AL PLAS PVDC TRANS X 30</v>
          </cell>
          <cell r="D16430" t="str">
            <v>BORAGO OFFICINALIS L.</v>
          </cell>
          <cell r="E16430" t="str">
            <v>CAP</v>
          </cell>
          <cell r="F16430" t="str">
            <v>4,9560</v>
          </cell>
          <cell r="G16430" t="str">
            <v/>
          </cell>
        </row>
        <row r="16431">
          <cell r="A16431">
            <v>90479351</v>
          </cell>
          <cell r="B16431" t="str">
            <v>20</v>
          </cell>
          <cell r="C16431" t="str">
            <v>BOSENTANA 62,5 MG COM REV CT FR PLAS PEAD OPC X 60</v>
          </cell>
          <cell r="D16431" t="str">
            <v>BOSENTANA MONOIDRATADA</v>
          </cell>
          <cell r="E16431" t="str">
            <v>COM</v>
          </cell>
          <cell r="F16431" t="str">
            <v>11,1258</v>
          </cell>
          <cell r="G16431" t="str">
            <v/>
          </cell>
        </row>
        <row r="16432">
          <cell r="A16432">
            <v>90479360</v>
          </cell>
          <cell r="B16432" t="str">
            <v>20</v>
          </cell>
          <cell r="C16432" t="str">
            <v>BOSENTANA 125 MG COM REV CT FR PLAS PEAD OPC X 60</v>
          </cell>
          <cell r="D16432" t="str">
            <v>BOSENTANA MONOIDRATADA</v>
          </cell>
          <cell r="E16432" t="str">
            <v>COM</v>
          </cell>
          <cell r="F16432" t="str">
            <v>36,8000</v>
          </cell>
          <cell r="G16432" t="str">
            <v/>
          </cell>
        </row>
        <row r="16433">
          <cell r="A16433">
            <v>90485475</v>
          </cell>
          <cell r="B16433" t="str">
            <v>20</v>
          </cell>
          <cell r="C16433" t="str">
            <v>INDAPEN SR 1,5 MG COM REV LIB PROL CT BL AL AL X 90</v>
          </cell>
          <cell r="D16433" t="str">
            <v>INDAPAMIDA</v>
          </cell>
          <cell r="E16433" t="str">
            <v>COM</v>
          </cell>
          <cell r="F16433" t="str">
            <v>0,9032</v>
          </cell>
          <cell r="G16433" t="str">
            <v/>
          </cell>
        </row>
        <row r="16434">
          <cell r="A16434">
            <v>90485483</v>
          </cell>
          <cell r="B16434" t="str">
            <v>20</v>
          </cell>
          <cell r="C16434" t="str">
            <v>APROVEL 150 MG COM REV CT BL AL PLAS OPC X 30</v>
          </cell>
          <cell r="D16434" t="str">
            <v>IRBESARTANA</v>
          </cell>
          <cell r="E16434" t="str">
            <v>COM</v>
          </cell>
          <cell r="F16434" t="str">
            <v>3,8016</v>
          </cell>
          <cell r="G16434" t="str">
            <v>30/04/2025</v>
          </cell>
        </row>
        <row r="16435">
          <cell r="A16435">
            <v>90482123</v>
          </cell>
          <cell r="B16435" t="str">
            <v>20</v>
          </cell>
          <cell r="C16435" t="str">
            <v>VITDERA D3 7000UI COM REV BL AL PLAS TRANS X 30</v>
          </cell>
          <cell r="D16435" t="str">
            <v>COLECALCIFEROL</v>
          </cell>
          <cell r="E16435" t="str">
            <v>COM</v>
          </cell>
          <cell r="F16435" t="str">
            <v>2,2825</v>
          </cell>
          <cell r="G16435" t="str">
            <v/>
          </cell>
        </row>
        <row r="16436">
          <cell r="A16436">
            <v>90479386</v>
          </cell>
          <cell r="B16436" t="str">
            <v>20</v>
          </cell>
          <cell r="C16436" t="str">
            <v>REXULTI 3 MG COM REV CT BL AL PLAS PVC TRANS X 30</v>
          </cell>
          <cell r="D16436" t="str">
            <v>BREXPIPRAZOL</v>
          </cell>
          <cell r="E16436" t="str">
            <v>COM</v>
          </cell>
          <cell r="F16436" t="str">
            <v>17,2076</v>
          </cell>
          <cell r="G16436" t="str">
            <v/>
          </cell>
        </row>
        <row r="16437">
          <cell r="A16437">
            <v>90485491</v>
          </cell>
          <cell r="B16437" t="str">
            <v>20</v>
          </cell>
          <cell r="C16437" t="str">
            <v>APROVEL 300 MG COM REV CT BL AL PLAS OPC X 30</v>
          </cell>
          <cell r="D16437" t="str">
            <v>IRBESARTANA</v>
          </cell>
          <cell r="E16437" t="str">
            <v>COM</v>
          </cell>
          <cell r="F16437" t="str">
            <v>4,0018</v>
          </cell>
          <cell r="G16437" t="str">
            <v>30/04/2025</v>
          </cell>
        </row>
        <row r="16438">
          <cell r="A16438">
            <v>90485505</v>
          </cell>
          <cell r="B16438" t="str">
            <v>20</v>
          </cell>
          <cell r="C16438" t="str">
            <v>DIANEAL PD-2 (42,5+ 5,38 + 4,48 + 0,183 + 0,0508) MG/ML SOL DP CX BOLS PLAS TRANS X 2000 ML + ACESSORIO</v>
          </cell>
          <cell r="D16438" t="str">
            <v>LACTATO DE SODIO+CLORETO DE MAGNESIO+CLORETO DE SODIO+GLICOSE MONOIDRATADA+CLORETO DE CALCIO DIIDRATADO</v>
          </cell>
          <cell r="E16438" t="str">
            <v>BOLS</v>
          </cell>
          <cell r="F16438" t="str">
            <v>60,3240</v>
          </cell>
          <cell r="G16438" t="str">
            <v/>
          </cell>
        </row>
        <row r="16439">
          <cell r="A16439">
            <v>90479408</v>
          </cell>
          <cell r="B16439" t="str">
            <v>20</v>
          </cell>
          <cell r="C16439" t="str">
            <v>REXULTI 2 MG COM REV CT BL AL PLAS PVC TRANS X 30</v>
          </cell>
          <cell r="D16439" t="str">
            <v>BREXPIPRAZOL</v>
          </cell>
          <cell r="E16439" t="str">
            <v>COM</v>
          </cell>
          <cell r="F16439" t="str">
            <v>13,3560</v>
          </cell>
          <cell r="G16439" t="str">
            <v/>
          </cell>
        </row>
        <row r="16440">
          <cell r="A16440">
            <v>90485513</v>
          </cell>
          <cell r="B16440" t="str">
            <v>20</v>
          </cell>
          <cell r="C16440" t="str">
            <v>DIANEAL PD-2 (25+ 5,38 + 4,48 + 0,257 + 0,0508) MG/ML SOL DP CX BOLS PLAS TRANS X 2500 ML + ACESSORIO</v>
          </cell>
          <cell r="D16440" t="str">
            <v>LACTATO DE SODIO+CLORETO DE MAGNESIO+CLORETO DE SODIO+GLICOSE MONOIDRATADA+CLORETO DE CALCIO DIIDRATADO</v>
          </cell>
          <cell r="E16440" t="str">
            <v>BOLS</v>
          </cell>
          <cell r="F16440" t="str">
            <v>57,2640</v>
          </cell>
          <cell r="G16440" t="str">
            <v/>
          </cell>
        </row>
        <row r="16441">
          <cell r="A16441">
            <v>90479416</v>
          </cell>
          <cell r="B16441" t="str">
            <v>20</v>
          </cell>
          <cell r="C16441" t="str">
            <v>REXULTI 0,5 MG COM REV CT BL AL PLAS PVC TRANS X 30</v>
          </cell>
          <cell r="D16441" t="str">
            <v>BREXPIPRAZOL</v>
          </cell>
          <cell r="E16441" t="str">
            <v>COM</v>
          </cell>
          <cell r="F16441" t="str">
            <v>7,6024</v>
          </cell>
          <cell r="G16441" t="str">
            <v/>
          </cell>
        </row>
        <row r="16442">
          <cell r="A16442">
            <v>90485521</v>
          </cell>
          <cell r="B16442" t="str">
            <v>20</v>
          </cell>
          <cell r="C16442" t="str">
            <v>DIANEAL PD-2 (25+ 5,38 + 4,48 + 0,183 + 0,0508) MG/ML SOL DP CX BOLS PLAS TRANS X 2000 ML + ACESSORIO</v>
          </cell>
          <cell r="D16442" t="str">
            <v>LACTATO DE SODIO+CLORETO DE MAGNESIO+CLORETO DE SODIO+GLICOSE MONOIDRATADA+CLORETO DE CALCIO DIIDRATADO</v>
          </cell>
          <cell r="E16442" t="str">
            <v>BOLS</v>
          </cell>
          <cell r="F16442" t="str">
            <v>60,3240</v>
          </cell>
          <cell r="G16442" t="str">
            <v/>
          </cell>
        </row>
        <row r="16443">
          <cell r="A16443">
            <v>90482166</v>
          </cell>
          <cell r="B16443" t="str">
            <v>20</v>
          </cell>
          <cell r="C16443" t="str">
            <v>ALCACHOFRA VIDORA 200 MG COM REV CT BL AL PLAS TRANS X 60</v>
          </cell>
          <cell r="D16443" t="str">
            <v>CYNARA SCOLYMUS L</v>
          </cell>
          <cell r="E16443" t="str">
            <v>COM</v>
          </cell>
          <cell r="F16443" t="str">
            <v>0,4180</v>
          </cell>
          <cell r="G16443" t="str">
            <v/>
          </cell>
        </row>
        <row r="16444">
          <cell r="A16444">
            <v>90479424</v>
          </cell>
          <cell r="B16444" t="str">
            <v>20</v>
          </cell>
          <cell r="C16444" t="str">
            <v>REXULTI 1 MG COM REV CT BL AL PLAS PVC TRANS X 30</v>
          </cell>
          <cell r="D16444" t="str">
            <v>BREXPIPRAZOL</v>
          </cell>
          <cell r="E16444" t="str">
            <v>COM</v>
          </cell>
          <cell r="F16444" t="str">
            <v>10,0836</v>
          </cell>
          <cell r="G16444" t="str">
            <v/>
          </cell>
        </row>
        <row r="16445">
          <cell r="A16445">
            <v>90485548</v>
          </cell>
          <cell r="B16445" t="str">
            <v>20</v>
          </cell>
          <cell r="C16445" t="str">
            <v>ARAVA 20 MG COM REV CT FR PLAS OPC X 30</v>
          </cell>
          <cell r="D16445" t="str">
            <v>LEFLUNOMIDA</v>
          </cell>
          <cell r="E16445" t="str">
            <v>COM</v>
          </cell>
          <cell r="F16445" t="str">
            <v>19,9824</v>
          </cell>
          <cell r="G16445" t="str">
            <v/>
          </cell>
        </row>
        <row r="16446">
          <cell r="A16446">
            <v>90482174</v>
          </cell>
          <cell r="B16446" t="str">
            <v>20</v>
          </cell>
          <cell r="C16446" t="str">
            <v>DACARBAZINA 200 MG PO LIOF SOL INJ IV CT FA VD AMB</v>
          </cell>
          <cell r="D16446" t="str">
            <v>DACARBAZINA</v>
          </cell>
          <cell r="E16446" t="str">
            <v>MG</v>
          </cell>
          <cell r="F16446" t="str">
            <v>0,1988</v>
          </cell>
          <cell r="G16446" t="str">
            <v/>
          </cell>
        </row>
        <row r="16447">
          <cell r="A16447">
            <v>90479459</v>
          </cell>
          <cell r="B16447" t="str">
            <v>20</v>
          </cell>
          <cell r="C16447" t="str">
            <v>BROMOPRIDA 4 MG/ML SOL GOT OR CT FR GOT PLAS PEAD OPC X 20 ML</v>
          </cell>
          <cell r="D16447" t="str">
            <v>BROMOPRIDA</v>
          </cell>
          <cell r="E16447" t="str">
            <v>GTS</v>
          </cell>
          <cell r="F16447" t="str">
            <v>0,0092</v>
          </cell>
          <cell r="G16447" t="str">
            <v/>
          </cell>
        </row>
        <row r="16448">
          <cell r="A16448">
            <v>90485556</v>
          </cell>
          <cell r="B16448" t="str">
            <v>20</v>
          </cell>
          <cell r="C16448" t="str">
            <v>ARAVA 100 MG COM REV CT BL AL/AL X 3</v>
          </cell>
          <cell r="D16448" t="str">
            <v>LEFLUNOMIDA</v>
          </cell>
          <cell r="E16448" t="str">
            <v>COM</v>
          </cell>
          <cell r="F16448" t="str">
            <v>81,3880</v>
          </cell>
          <cell r="G16448" t="str">
            <v>31/10/2025</v>
          </cell>
        </row>
        <row r="16449">
          <cell r="A16449">
            <v>90482182</v>
          </cell>
          <cell r="B16449" t="str">
            <v>20</v>
          </cell>
          <cell r="C16449" t="str">
            <v>DACARBAZINA 200 MG PO LIOF SOL INJ IV CT 10 FA VD AMB</v>
          </cell>
          <cell r="D16449" t="str">
            <v>DACARBAZINA</v>
          </cell>
          <cell r="E16449" t="str">
            <v>MG</v>
          </cell>
          <cell r="F16449" t="str">
            <v>0,1988</v>
          </cell>
          <cell r="G16449" t="str">
            <v/>
          </cell>
        </row>
        <row r="16450">
          <cell r="A16450">
            <v>90479467</v>
          </cell>
          <cell r="B16450" t="str">
            <v>20</v>
          </cell>
          <cell r="C16450" t="str">
            <v>COLIPAN 10 MG COM REV CT ENV AL X 30</v>
          </cell>
          <cell r="D16450" t="str">
            <v>BUTILBROMETO DE ESCOPOLAMINA</v>
          </cell>
          <cell r="E16450" t="str">
            <v>COM</v>
          </cell>
          <cell r="F16450" t="str">
            <v>0,5488</v>
          </cell>
          <cell r="G16450" t="str">
            <v/>
          </cell>
        </row>
        <row r="16451">
          <cell r="A16451">
            <v>90485564</v>
          </cell>
          <cell r="B16451" t="str">
            <v>20</v>
          </cell>
          <cell r="C16451" t="str">
            <v>SABINE 2,5 MG COM REV CT BL AL PLAS TRANS X 30</v>
          </cell>
          <cell r="D16451" t="str">
            <v>LETROZOL</v>
          </cell>
          <cell r="E16451" t="str">
            <v>COM</v>
          </cell>
          <cell r="F16451" t="str">
            <v>10,7040</v>
          </cell>
          <cell r="G16451" t="str">
            <v/>
          </cell>
        </row>
        <row r="16452">
          <cell r="A16452">
            <v>90482190</v>
          </cell>
          <cell r="B16452" t="str">
            <v>20</v>
          </cell>
          <cell r="C16452" t="str">
            <v>CALCORT 6 MG COM CT BL AL PLAS TRANS X 20</v>
          </cell>
          <cell r="D16452" t="str">
            <v>DEFLAZACORTE</v>
          </cell>
          <cell r="E16452" t="str">
            <v>COM</v>
          </cell>
          <cell r="F16452" t="str">
            <v>3,9162</v>
          </cell>
          <cell r="G16452" t="str">
            <v>31/10/2025</v>
          </cell>
        </row>
        <row r="16453">
          <cell r="A16453">
            <v>90485572</v>
          </cell>
          <cell r="B16453" t="str">
            <v>20</v>
          </cell>
          <cell r="C16453" t="str">
            <v>NOAZY 2,5 MG COM REV CT BL AL PLAS PVC/PE/PVDC TRANS X 30</v>
          </cell>
          <cell r="D16453" t="str">
            <v>LETROZOL</v>
          </cell>
          <cell r="E16453" t="str">
            <v>COM</v>
          </cell>
          <cell r="F16453" t="str">
            <v>2,3400</v>
          </cell>
          <cell r="G16453" t="str">
            <v/>
          </cell>
        </row>
        <row r="16454">
          <cell r="A16454">
            <v>90482212</v>
          </cell>
          <cell r="B16454" t="str">
            <v>20</v>
          </cell>
          <cell r="C16454" t="str">
            <v>MONOFER 100 MG/ML SOL INFUS CT FA VD TRANS X 10 ML</v>
          </cell>
          <cell r="D16454" t="str">
            <v>DERISOMALTOSE FERRICA</v>
          </cell>
          <cell r="E16454" t="str">
            <v>FA</v>
          </cell>
          <cell r="F16454" t="str">
            <v>1395,8880</v>
          </cell>
          <cell r="G16454" t="str">
            <v/>
          </cell>
        </row>
        <row r="16455">
          <cell r="A16455">
            <v>90479491</v>
          </cell>
          <cell r="B16455" t="str">
            <v>20</v>
          </cell>
          <cell r="C16455" t="str">
            <v>CABERGOLINA 0,5 MG COM CT FR VD AMB X 4</v>
          </cell>
          <cell r="D16455" t="str">
            <v>CABERGOLINA</v>
          </cell>
          <cell r="E16455" t="str">
            <v>COM</v>
          </cell>
          <cell r="F16455" t="str">
            <v>15,9556</v>
          </cell>
          <cell r="G16455" t="str">
            <v/>
          </cell>
        </row>
        <row r="16456">
          <cell r="A16456">
            <v>90482220</v>
          </cell>
          <cell r="B16456" t="str">
            <v>20</v>
          </cell>
          <cell r="C16456" t="str">
            <v>MONOFER 100 MG/ML SOL INFUS CT FA VD TRANS X 5 ML</v>
          </cell>
          <cell r="D16456" t="str">
            <v>DERISOMALTOSE FERRICA</v>
          </cell>
          <cell r="E16456" t="str">
            <v>FA</v>
          </cell>
          <cell r="F16456" t="str">
            <v>697,9320</v>
          </cell>
          <cell r="G16456" t="str">
            <v/>
          </cell>
        </row>
        <row r="16457">
          <cell r="A16457">
            <v>90479505</v>
          </cell>
          <cell r="B16457" t="str">
            <v>20</v>
          </cell>
          <cell r="C16457" t="str">
            <v>CABERGOLINA 0,5 MG COM CT FR VD AMB X 2</v>
          </cell>
          <cell r="D16457" t="str">
            <v>CABERGOLINA</v>
          </cell>
          <cell r="E16457" t="str">
            <v>COM</v>
          </cell>
          <cell r="F16457" t="str">
            <v>15,9557</v>
          </cell>
          <cell r="G16457" t="str">
            <v/>
          </cell>
        </row>
        <row r="16458">
          <cell r="A16458">
            <v>90485599</v>
          </cell>
          <cell r="B16458" t="str">
            <v>20</v>
          </cell>
          <cell r="C16458" t="str">
            <v>LEVETIRACETAM 250 MG COM REV CT BL AL PLAS PVC/PVDC TRANS X 14</v>
          </cell>
          <cell r="D16458" t="str">
            <v>LEVETIRACETAM</v>
          </cell>
          <cell r="E16458" t="str">
            <v>COM</v>
          </cell>
          <cell r="F16458" t="str">
            <v>1,1884</v>
          </cell>
          <cell r="G16458" t="str">
            <v>30/06/2025</v>
          </cell>
        </row>
        <row r="16459">
          <cell r="A16459">
            <v>90479513</v>
          </cell>
          <cell r="B16459" t="str">
            <v>20</v>
          </cell>
          <cell r="C16459" t="str">
            <v>CABERGOLINA 0,5 MG COM CT FR VD AMB X 8</v>
          </cell>
          <cell r="D16459" t="str">
            <v>CABERGOLINA</v>
          </cell>
          <cell r="E16459" t="str">
            <v>COM</v>
          </cell>
          <cell r="F16459" t="str">
            <v>15,9556</v>
          </cell>
          <cell r="G16459" t="str">
            <v/>
          </cell>
        </row>
        <row r="16460">
          <cell r="A16460">
            <v>90485602</v>
          </cell>
          <cell r="B16460" t="str">
            <v>20</v>
          </cell>
          <cell r="C16460" t="str">
            <v>LEVETIRACETAM 750 MG COM REV CT BL AL PLAS PVC/PVDC TRANS X 14</v>
          </cell>
          <cell r="D16460" t="str">
            <v>LEVETIRACETAM</v>
          </cell>
          <cell r="E16460" t="str">
            <v>COM</v>
          </cell>
          <cell r="F16460" t="str">
            <v>6,1631</v>
          </cell>
          <cell r="G16460" t="str">
            <v/>
          </cell>
        </row>
        <row r="16461">
          <cell r="A16461">
            <v>90479521</v>
          </cell>
          <cell r="B16461" t="str">
            <v>20</v>
          </cell>
          <cell r="C16461" t="str">
            <v>CABERGOLINA 0,5 MG COM CT FR VD AMB X 12</v>
          </cell>
          <cell r="D16461" t="str">
            <v>CABERGOLINA</v>
          </cell>
          <cell r="E16461" t="str">
            <v>COM</v>
          </cell>
          <cell r="F16461" t="str">
            <v>15,9556</v>
          </cell>
          <cell r="G16461" t="str">
            <v/>
          </cell>
        </row>
        <row r="16462">
          <cell r="A16462">
            <v>90485610</v>
          </cell>
          <cell r="B16462" t="str">
            <v>20</v>
          </cell>
          <cell r="C16462" t="str">
            <v>LEVETIRACETAM 250 MG COM REV CT BL AL PLAS PVC/PVDC TRANS X 30</v>
          </cell>
          <cell r="D16462" t="str">
            <v>LEVETIRACETAM</v>
          </cell>
          <cell r="E16462" t="str">
            <v>COM</v>
          </cell>
          <cell r="F16462" t="str">
            <v>1,1884</v>
          </cell>
          <cell r="G16462" t="str">
            <v/>
          </cell>
        </row>
        <row r="16463">
          <cell r="A16463">
            <v>90485629</v>
          </cell>
          <cell r="B16463" t="str">
            <v>20</v>
          </cell>
          <cell r="C16463" t="str">
            <v>LEVETIRACETAM 750 MG COM REV CT BL AL PLAS PVC/PVDC TRANS X 30</v>
          </cell>
          <cell r="D16463" t="str">
            <v>LEVETIRACETAM</v>
          </cell>
          <cell r="E16463" t="str">
            <v>COM</v>
          </cell>
          <cell r="F16463" t="str">
            <v>6,1631</v>
          </cell>
          <cell r="G16463" t="str">
            <v/>
          </cell>
        </row>
        <row r="16464">
          <cell r="A16464">
            <v>90479572</v>
          </cell>
          <cell r="B16464" t="str">
            <v>20</v>
          </cell>
          <cell r="C16464" t="str">
            <v>CAPTOPRIL 25 MG COM CT BL AL PLAS TRANS X 20</v>
          </cell>
          <cell r="D16464" t="str">
            <v>CAPTOPRIL</v>
          </cell>
          <cell r="E16464" t="str">
            <v>COM</v>
          </cell>
          <cell r="F16464" t="str">
            <v>0,1037</v>
          </cell>
          <cell r="G16464" t="str">
            <v/>
          </cell>
        </row>
        <row r="16465">
          <cell r="A16465">
            <v>90485637</v>
          </cell>
          <cell r="B16465" t="str">
            <v>20</v>
          </cell>
          <cell r="C16465" t="str">
            <v>LEVETIRACETAM 750 MG COM REV CT BL AL PLAS PVC/PVDC TRANS X 60</v>
          </cell>
          <cell r="D16465" t="str">
            <v>LEVETIRACETAM</v>
          </cell>
          <cell r="E16465" t="str">
            <v>COM</v>
          </cell>
          <cell r="F16465" t="str">
            <v>6,1631</v>
          </cell>
          <cell r="G16465" t="str">
            <v/>
          </cell>
        </row>
        <row r="16466">
          <cell r="A16466">
            <v>90479580</v>
          </cell>
          <cell r="B16466" t="str">
            <v>20</v>
          </cell>
          <cell r="C16466" t="str">
            <v>CAPTOPRIL 25 MG COM CT BL AL PLAS TRANS X 30</v>
          </cell>
          <cell r="D16466" t="str">
            <v>CAPTOPRIL</v>
          </cell>
          <cell r="E16466" t="str">
            <v>COM</v>
          </cell>
          <cell r="F16466" t="str">
            <v>0,0612</v>
          </cell>
          <cell r="G16466" t="str">
            <v/>
          </cell>
        </row>
        <row r="16467">
          <cell r="A16467">
            <v>90485645</v>
          </cell>
          <cell r="B16467" t="str">
            <v>20</v>
          </cell>
          <cell r="C16467" t="str">
            <v>LEVETIRACETAM 250 MG COM REV CT BL AL PLAS PVC/PVDC TRANS X 60</v>
          </cell>
          <cell r="D16467" t="str">
            <v>LEVETIRACETAM</v>
          </cell>
          <cell r="E16467" t="str">
            <v>COM</v>
          </cell>
          <cell r="F16467" t="str">
            <v>1,1884</v>
          </cell>
          <cell r="G16467" t="str">
            <v>30/06/2025</v>
          </cell>
        </row>
        <row r="16468">
          <cell r="A16468">
            <v>90479599</v>
          </cell>
          <cell r="B16468" t="str">
            <v>20</v>
          </cell>
          <cell r="C16468" t="str">
            <v>CAPTOPRIL 25 MG COM CT BL AL PLAS TRANS X 500</v>
          </cell>
          <cell r="D16468" t="str">
            <v>CAPTOPRIL</v>
          </cell>
          <cell r="E16468" t="str">
            <v>COM</v>
          </cell>
          <cell r="F16468" t="str">
            <v>0,1037</v>
          </cell>
          <cell r="G16468" t="str">
            <v/>
          </cell>
        </row>
        <row r="16469">
          <cell r="A16469">
            <v>90485653</v>
          </cell>
          <cell r="B16469" t="str">
            <v>20</v>
          </cell>
          <cell r="C16469" t="str">
            <v>LEVOFLOXACINO 750 MG COM REV CT BL AL PLAS TRANS X 5</v>
          </cell>
          <cell r="D16469" t="str">
            <v>LEVOFLOXACINO</v>
          </cell>
          <cell r="E16469" t="str">
            <v>COM</v>
          </cell>
          <cell r="F16469" t="str">
            <v>11,4134</v>
          </cell>
          <cell r="G16469" t="str">
            <v/>
          </cell>
        </row>
        <row r="16470">
          <cell r="A16470">
            <v>90479602</v>
          </cell>
          <cell r="B16470" t="str">
            <v>20</v>
          </cell>
          <cell r="C16470" t="str">
            <v>CAPTOPRIL 50 MG COM CT BL AL PLAS TRANS X 20</v>
          </cell>
          <cell r="D16470" t="str">
            <v>CAPTOPRIL</v>
          </cell>
          <cell r="E16470" t="str">
            <v>COM</v>
          </cell>
          <cell r="F16470" t="str">
            <v>0,1037</v>
          </cell>
          <cell r="G16470" t="str">
            <v/>
          </cell>
        </row>
        <row r="16471">
          <cell r="A16471">
            <v>90485661</v>
          </cell>
          <cell r="B16471" t="str">
            <v>20</v>
          </cell>
          <cell r="C16471" t="str">
            <v>LEVOFLOXACINO 750 MG COM REV CT BL AL PLAS TRANS X 7</v>
          </cell>
          <cell r="D16471" t="str">
            <v>LEVOFLOXACINO</v>
          </cell>
          <cell r="E16471" t="str">
            <v>COM</v>
          </cell>
          <cell r="F16471" t="str">
            <v>6,1547</v>
          </cell>
          <cell r="G16471" t="str">
            <v/>
          </cell>
        </row>
        <row r="16472">
          <cell r="A16472">
            <v>90479610</v>
          </cell>
          <cell r="B16472" t="str">
            <v>20</v>
          </cell>
          <cell r="C16472" t="str">
            <v>CAPTOPRIL 50 MG COM CT BL AL PLAS TRANS X 30</v>
          </cell>
          <cell r="D16472" t="str">
            <v>CAPTOPRIL</v>
          </cell>
          <cell r="E16472" t="str">
            <v>COM</v>
          </cell>
          <cell r="F16472" t="str">
            <v>0,1680</v>
          </cell>
          <cell r="G16472" t="str">
            <v/>
          </cell>
        </row>
        <row r="16473">
          <cell r="A16473">
            <v>90485670</v>
          </cell>
          <cell r="B16473" t="str">
            <v>20</v>
          </cell>
          <cell r="C16473" t="str">
            <v>ANULOV 1,5 MG COM CT BL AL PLAS PVC TRANS X 1</v>
          </cell>
          <cell r="D16473" t="str">
            <v>LEVONORGESTREL</v>
          </cell>
          <cell r="E16473" t="str">
            <v>COM</v>
          </cell>
          <cell r="F16473" t="str">
            <v>4,2814</v>
          </cell>
          <cell r="G16473" t="str">
            <v/>
          </cell>
        </row>
        <row r="16474">
          <cell r="A16474">
            <v>90479629</v>
          </cell>
          <cell r="B16474" t="str">
            <v>20</v>
          </cell>
          <cell r="C16474" t="str">
            <v>CAPTOPRIL 50 MG COM CT BL AL PLAS TRANS X 500</v>
          </cell>
          <cell r="D16474" t="str">
            <v>CAPTOPRIL</v>
          </cell>
          <cell r="E16474" t="str">
            <v>COM</v>
          </cell>
          <cell r="F16474" t="str">
            <v>0,1037</v>
          </cell>
          <cell r="G16474" t="str">
            <v/>
          </cell>
        </row>
        <row r="16475">
          <cell r="A16475">
            <v>90485688</v>
          </cell>
          <cell r="B16475" t="str">
            <v>20</v>
          </cell>
          <cell r="C16475" t="str">
            <v>ANULOV 1,5 MG COM CT BL AL PLAS PVC TRANS X 200</v>
          </cell>
          <cell r="D16475" t="str">
            <v>LEVONORGESTREL</v>
          </cell>
          <cell r="E16475" t="str">
            <v>COM</v>
          </cell>
          <cell r="F16475" t="str">
            <v>4,2812</v>
          </cell>
          <cell r="G16475" t="str">
            <v/>
          </cell>
        </row>
        <row r="16476">
          <cell r="A16476">
            <v>90485696</v>
          </cell>
          <cell r="B16476" t="str">
            <v>20</v>
          </cell>
          <cell r="C16476" t="str">
            <v>LEVONORGESTREL 1,5 MG COM CT BL AL PLAS PVC TRANS X 1</v>
          </cell>
          <cell r="D16476" t="str">
            <v>LEVONORGESTREL</v>
          </cell>
          <cell r="E16476" t="str">
            <v>COM</v>
          </cell>
          <cell r="F16476" t="str">
            <v>4,2814</v>
          </cell>
          <cell r="G16476" t="str">
            <v/>
          </cell>
        </row>
        <row r="16477">
          <cell r="A16477">
            <v>90485700</v>
          </cell>
          <cell r="B16477" t="str">
            <v>20</v>
          </cell>
          <cell r="C16477" t="str">
            <v>LEVONORGESTREL 1,5 MG COM CT BL AL PLAS PVC TRANS X 200</v>
          </cell>
          <cell r="D16477" t="str">
            <v>LEVONORGESTREL</v>
          </cell>
          <cell r="E16477" t="str">
            <v>COM</v>
          </cell>
          <cell r="F16477" t="str">
            <v>4,2812</v>
          </cell>
          <cell r="G16477" t="str">
            <v/>
          </cell>
        </row>
        <row r="16478">
          <cell r="A16478">
            <v>90485718</v>
          </cell>
          <cell r="B16478" t="str">
            <v>20</v>
          </cell>
          <cell r="C16478" t="str">
            <v>DIAD 1,5 MG COM CT BL AL PLAS PVC TRANS X 1</v>
          </cell>
          <cell r="D16478" t="str">
            <v>LEVONORGESTREL</v>
          </cell>
          <cell r="E16478" t="str">
            <v>COM</v>
          </cell>
          <cell r="F16478" t="str">
            <v>5,0880</v>
          </cell>
          <cell r="G16478" t="str">
            <v/>
          </cell>
        </row>
        <row r="16479">
          <cell r="A16479">
            <v>90479661</v>
          </cell>
          <cell r="B16479" t="str">
            <v>20</v>
          </cell>
          <cell r="C16479" t="str">
            <v>GASCOL PEP (178+ 185+ 230) MG / 5 G PO EFEV CT ENV AL PLAS X 50(SABOR ABACAXI)</v>
          </cell>
          <cell r="D16479" t="str">
            <v>CARBONATO DE CALCIO+HIDROXIDO DE ALUMINIO+HIDROXIDO DE MAGNESIO</v>
          </cell>
          <cell r="E16479" t="str">
            <v>ENV</v>
          </cell>
          <cell r="F16479" t="str">
            <v>0,8221</v>
          </cell>
          <cell r="G16479" t="str">
            <v>31/12/2025</v>
          </cell>
        </row>
        <row r="16480">
          <cell r="A16480">
            <v>90485726</v>
          </cell>
          <cell r="B16480" t="str">
            <v>20</v>
          </cell>
          <cell r="C16480" t="str">
            <v>LEVONORGESTREL 1,5 MG COM CT BL AL PLAS PVC TRANS X 1</v>
          </cell>
          <cell r="D16480" t="str">
            <v>LEVONORGESTREL</v>
          </cell>
          <cell r="E16480" t="str">
            <v>COM</v>
          </cell>
          <cell r="F16480" t="str">
            <v>4,1640</v>
          </cell>
          <cell r="G16480" t="str">
            <v/>
          </cell>
        </row>
        <row r="16481">
          <cell r="A16481">
            <v>90479670</v>
          </cell>
          <cell r="B16481" t="str">
            <v>20</v>
          </cell>
          <cell r="C16481" t="str">
            <v>GASCOL PEP (178+ 185+ 230) MG / 5 G PO EFEV CT ENV AL PLAS X 50(SABOR NATURAL)</v>
          </cell>
          <cell r="D16481" t="str">
            <v>CARBONATO DE CALCIO+HIDROXIDO DE ALUMINIO+HIDROXIDO DE MAGNESIO</v>
          </cell>
          <cell r="E16481" t="str">
            <v>ENV</v>
          </cell>
          <cell r="F16481" t="str">
            <v>0,8221</v>
          </cell>
          <cell r="G16481" t="str">
            <v>31/12/2025</v>
          </cell>
        </row>
        <row r="16482">
          <cell r="A16482">
            <v>90485734</v>
          </cell>
          <cell r="B16482" t="str">
            <v>20</v>
          </cell>
          <cell r="C16482" t="str">
            <v>LEVONORGESTREL 1,50 MG COM CT BL AL PLAS PVC TRANS X 1</v>
          </cell>
          <cell r="D16482" t="str">
            <v>LEVONORGESTREL</v>
          </cell>
          <cell r="E16482" t="str">
            <v>COM</v>
          </cell>
          <cell r="F16482" t="str">
            <v>14,9582</v>
          </cell>
          <cell r="G16482" t="str">
            <v/>
          </cell>
        </row>
        <row r="16483">
          <cell r="A16483">
            <v>90479688</v>
          </cell>
          <cell r="B16483" t="str">
            <v>20</v>
          </cell>
          <cell r="C16483" t="str">
            <v>GASTROFTAL (178+ 185+ 230) MG / 5 G PO EFEV CT ENV AL PLAS X 100 (SABOR ABACAXI)</v>
          </cell>
          <cell r="D16483" t="str">
            <v>CARBONATO DE CALCIO+HIDROXIDO DE ALUMINIO+HIDROXIDO DE MAGNESIO</v>
          </cell>
          <cell r="E16483" t="str">
            <v>ENV</v>
          </cell>
          <cell r="F16483" t="str">
            <v>2,1964</v>
          </cell>
          <cell r="G16483" t="str">
            <v/>
          </cell>
        </row>
        <row r="16484">
          <cell r="A16484">
            <v>90485742</v>
          </cell>
          <cell r="B16484" t="str">
            <v>20</v>
          </cell>
          <cell r="C16484" t="str">
            <v>LEVONORGESTREL 0,75 MG COM CT BL AL PLAS PVC TRANS X 2</v>
          </cell>
          <cell r="D16484" t="str">
            <v>LEVONORGESTREL</v>
          </cell>
          <cell r="E16484" t="str">
            <v>COM</v>
          </cell>
          <cell r="F16484" t="str">
            <v>7,5775</v>
          </cell>
          <cell r="G16484" t="str">
            <v/>
          </cell>
        </row>
        <row r="16485">
          <cell r="A16485">
            <v>90479696</v>
          </cell>
          <cell r="B16485" t="str">
            <v>20</v>
          </cell>
          <cell r="C16485" t="str">
            <v>GASTROFTAL (178+ 185+ 230) MG / 5 G PO EFEV CT ENV AL PLAS X 100 (SABOR NATURAL)</v>
          </cell>
          <cell r="D16485" t="str">
            <v>CARBONATO DE CALCIO+HIDROXIDO DE ALUMINIO+HIDROXIDO DE MAGNESIO</v>
          </cell>
          <cell r="E16485" t="str">
            <v>ENV</v>
          </cell>
          <cell r="F16485" t="str">
            <v>2,1964</v>
          </cell>
          <cell r="G16485" t="str">
            <v/>
          </cell>
        </row>
        <row r="16486">
          <cell r="A16486">
            <v>90479700</v>
          </cell>
          <cell r="B16486" t="str">
            <v>20</v>
          </cell>
          <cell r="C16486" t="str">
            <v>GASTROFTAL (178+ 185+ 230) MG / 5 G PO EFEV CT ENV AL PLAS X 100 (SABOR LARANJA)</v>
          </cell>
          <cell r="D16486" t="str">
            <v>CARBONATO DE CALCIO+HIDROXIDO DE ALUMINIO+HIDROXIDO DE MAGNESIO</v>
          </cell>
          <cell r="E16486" t="str">
            <v>ENV</v>
          </cell>
          <cell r="F16486" t="str">
            <v>2,1964</v>
          </cell>
          <cell r="G16486" t="str">
            <v/>
          </cell>
        </row>
        <row r="16487">
          <cell r="A16487">
            <v>90479718</v>
          </cell>
          <cell r="B16487" t="str">
            <v>20</v>
          </cell>
          <cell r="C16487" t="str">
            <v>GASTROFTAL (178+ 185+ 230) MG / 5 G PO EFEV CT ENV AL PLAS X 25(SABOR NATURAL)</v>
          </cell>
          <cell r="D16487" t="str">
            <v>CARBONATO DE CALCIO+HIDROXIDO DE ALUMINIO+HIDROXIDO DE MAGNESIO</v>
          </cell>
          <cell r="E16487" t="str">
            <v>ENV</v>
          </cell>
          <cell r="F16487" t="str">
            <v>2,1968</v>
          </cell>
          <cell r="G16487" t="str">
            <v/>
          </cell>
        </row>
        <row r="16488">
          <cell r="A16488">
            <v>90482417</v>
          </cell>
          <cell r="B16488" t="str">
            <v>20</v>
          </cell>
          <cell r="C16488" t="str">
            <v>CARELI 75 MCG COM REV CT BL AL PLAS PVC/PVDC OPC X 28</v>
          </cell>
          <cell r="D16488" t="str">
            <v>DESOGESTREL</v>
          </cell>
          <cell r="E16488" t="str">
            <v>COM</v>
          </cell>
          <cell r="F16488" t="str">
            <v>0,9831</v>
          </cell>
          <cell r="G16488" t="str">
            <v/>
          </cell>
        </row>
        <row r="16489">
          <cell r="A16489">
            <v>90479734</v>
          </cell>
          <cell r="B16489" t="str">
            <v>20</v>
          </cell>
          <cell r="C16489" t="str">
            <v>GASTROFTAL (178+ 185+ 230) MG / 5 G PO EFEV CT ENV AL PLAS X 25 (SABOR ABACAXI)</v>
          </cell>
          <cell r="D16489" t="str">
            <v>CARBONATO DE CALCIO+HIDROXIDO DE ALUMINIO+HIDROXIDO DE MAGNESIO</v>
          </cell>
          <cell r="E16489" t="str">
            <v>ENV</v>
          </cell>
          <cell r="F16489" t="str">
            <v>2,1968</v>
          </cell>
          <cell r="G16489" t="str">
            <v/>
          </cell>
        </row>
        <row r="16490">
          <cell r="A16490">
            <v>90479742</v>
          </cell>
          <cell r="B16490" t="str">
            <v>20</v>
          </cell>
          <cell r="C16490" t="str">
            <v>GASTROFTAL (178+ 185+ 230) MG / 5 G PO EFEV CT ENV AL PLAS X 25  (SABOR LARANJA)</v>
          </cell>
          <cell r="D16490" t="str">
            <v>CARBONATO DE CALCIO+HIDROXIDO DE ALUMINIO+HIDROXIDO DE MAGNESIO</v>
          </cell>
          <cell r="E16490" t="str">
            <v>ENV</v>
          </cell>
          <cell r="F16490" t="str">
            <v>2,1968</v>
          </cell>
          <cell r="G16490" t="str">
            <v/>
          </cell>
        </row>
        <row r="16491">
          <cell r="A16491">
            <v>90482441</v>
          </cell>
          <cell r="B16491" t="str">
            <v>20</v>
          </cell>
          <cell r="C16491" t="str">
            <v>DESOGESTREL 75 MCG COM REV CT BL AL PLAS PVC/PVDC OPC X 28</v>
          </cell>
          <cell r="D16491" t="str">
            <v>DESOGESTREL</v>
          </cell>
          <cell r="E16491" t="str">
            <v>COM</v>
          </cell>
          <cell r="F16491" t="str">
            <v>0,3334</v>
          </cell>
          <cell r="G16491" t="str">
            <v/>
          </cell>
        </row>
        <row r="16492">
          <cell r="A16492">
            <v>90479769</v>
          </cell>
          <cell r="B16492" t="str">
            <v>20</v>
          </cell>
          <cell r="C16492" t="str">
            <v>CARVEDILOL 6,25 MG COM CT BL AL AL X 30</v>
          </cell>
          <cell r="D16492" t="str">
            <v>CARVEDILOL</v>
          </cell>
          <cell r="E16492" t="str">
            <v>COM</v>
          </cell>
          <cell r="F16492" t="str">
            <v>0,1356</v>
          </cell>
          <cell r="G16492" t="str">
            <v/>
          </cell>
        </row>
        <row r="16493">
          <cell r="A16493">
            <v>90482450</v>
          </cell>
          <cell r="B16493" t="str">
            <v>20</v>
          </cell>
          <cell r="C16493" t="str">
            <v>DESOGESTREL 75 MCG COM REV CT BL AL PLAS PVC/PVDC OPC X 56</v>
          </cell>
          <cell r="D16493" t="str">
            <v>DESOGESTREL</v>
          </cell>
          <cell r="E16493" t="str">
            <v>COM</v>
          </cell>
          <cell r="F16493" t="str">
            <v>0,4840</v>
          </cell>
          <cell r="G16493" t="str">
            <v/>
          </cell>
        </row>
        <row r="16494">
          <cell r="A16494">
            <v>90479777</v>
          </cell>
          <cell r="B16494" t="str">
            <v>20</v>
          </cell>
          <cell r="C16494" t="str">
            <v>CARVEDILOL 12,5 MG COM CT BL AL AL X 30</v>
          </cell>
          <cell r="D16494" t="str">
            <v>CARVEDILOL</v>
          </cell>
          <cell r="E16494" t="str">
            <v>COM</v>
          </cell>
          <cell r="F16494" t="str">
            <v>0,2648</v>
          </cell>
          <cell r="G16494" t="str">
            <v/>
          </cell>
        </row>
        <row r="16495">
          <cell r="A16495">
            <v>90482468</v>
          </cell>
          <cell r="B16495" t="str">
            <v>20</v>
          </cell>
          <cell r="C16495" t="str">
            <v>DESOGESTREL 75 MCG COM REV CT BL AL PLAS PVC/PVDC OPC X 84</v>
          </cell>
          <cell r="D16495" t="str">
            <v>DESOGESTREL</v>
          </cell>
          <cell r="E16495" t="str">
            <v>COM</v>
          </cell>
          <cell r="F16495" t="str">
            <v>0,2929</v>
          </cell>
          <cell r="G16495" t="str">
            <v/>
          </cell>
        </row>
        <row r="16496">
          <cell r="A16496">
            <v>90479785</v>
          </cell>
          <cell r="B16496" t="str">
            <v>20</v>
          </cell>
          <cell r="C16496" t="str">
            <v>CARVEDILOL 25 MG COM CT BL AL AL X 30</v>
          </cell>
          <cell r="D16496" t="str">
            <v>CARVEDILOL</v>
          </cell>
          <cell r="E16496" t="str">
            <v>COM</v>
          </cell>
          <cell r="F16496" t="str">
            <v>0,3744</v>
          </cell>
          <cell r="G16496" t="str">
            <v/>
          </cell>
        </row>
        <row r="16497">
          <cell r="A16497">
            <v>90479912</v>
          </cell>
          <cell r="B16497" t="str">
            <v>20</v>
          </cell>
          <cell r="C16497" t="str">
            <v>CEFACLOR 50 MG/ML SUS OR CT FR VD AMB X 80 ML + SER  DOS</v>
          </cell>
          <cell r="D16497" t="str">
            <v>CEFACLOR</v>
          </cell>
          <cell r="E16497" t="str">
            <v>ML</v>
          </cell>
          <cell r="F16497" t="str">
            <v>0,9975</v>
          </cell>
          <cell r="G16497" t="str">
            <v/>
          </cell>
        </row>
        <row r="16498">
          <cell r="A16498">
            <v>90485858</v>
          </cell>
          <cell r="B16498" t="str">
            <v>20</v>
          </cell>
          <cell r="C16498" t="str">
            <v>LINEZOLIDA 2 MG/ML SOL INFUS IV CT ENVOL BOLS PLAS PP TRANS SIST FECH X 300 ML</v>
          </cell>
          <cell r="D16498" t="str">
            <v>LINEZOLIDA</v>
          </cell>
          <cell r="E16498" t="str">
            <v>BOLS</v>
          </cell>
          <cell r="F16498" t="str">
            <v>27,5880</v>
          </cell>
          <cell r="G16498" t="str">
            <v/>
          </cell>
        </row>
        <row r="16499">
          <cell r="A16499">
            <v>90479939</v>
          </cell>
          <cell r="B16499" t="str">
            <v>20</v>
          </cell>
          <cell r="C16499" t="str">
            <v>CEF 500 MG CAP GEL DURA CT BL AL PLAS TRANS X 10</v>
          </cell>
          <cell r="D16499" t="str">
            <v>CEFALEXINA MONO-HIDRATADA</v>
          </cell>
          <cell r="E16499" t="str">
            <v>CAP</v>
          </cell>
          <cell r="F16499" t="str">
            <v>2,4156</v>
          </cell>
          <cell r="G16499" t="str">
            <v/>
          </cell>
        </row>
        <row r="16500">
          <cell r="A16500">
            <v>90485866</v>
          </cell>
          <cell r="B16500" t="str">
            <v>20</v>
          </cell>
          <cell r="C16500" t="str">
            <v>ARTROSIL 320 MG CAP DURA LIB PROL CT BL AL PLAS TRANS X 4</v>
          </cell>
          <cell r="D16500" t="str">
            <v>LISINATO DE CETOPROFENO</v>
          </cell>
          <cell r="E16500" t="str">
            <v>CAP</v>
          </cell>
          <cell r="F16500" t="str">
            <v>3,5054</v>
          </cell>
          <cell r="G16500" t="str">
            <v/>
          </cell>
        </row>
        <row r="16501">
          <cell r="A16501">
            <v>90485874</v>
          </cell>
          <cell r="B16501" t="str">
            <v>20</v>
          </cell>
          <cell r="C16501" t="str">
            <v>ARTROSIL 160 MG CAP DURA LIB PROL CT BL AL PLAS TRANS X 4</v>
          </cell>
          <cell r="D16501" t="str">
            <v>LISINATO DE CETOPROFENO</v>
          </cell>
          <cell r="E16501" t="str">
            <v>CAP</v>
          </cell>
          <cell r="F16501" t="str">
            <v>1,7527</v>
          </cell>
          <cell r="G16501" t="str">
            <v/>
          </cell>
        </row>
        <row r="16502">
          <cell r="A16502">
            <v>90480074</v>
          </cell>
          <cell r="B16502" t="str">
            <v>20</v>
          </cell>
          <cell r="C16502" t="str">
            <v>VAXIGRIP TETRA SUS INJ CT 10 FA VD TRANS X 5 ML</v>
          </cell>
          <cell r="D16502" t="str">
            <v>VACINA</v>
          </cell>
          <cell r="E16502" t="str">
            <v>FA</v>
          </cell>
          <cell r="F16502" t="str">
            <v>509,9762</v>
          </cell>
          <cell r="G16502" t="str">
            <v/>
          </cell>
        </row>
        <row r="16503">
          <cell r="A16503">
            <v>90485904</v>
          </cell>
          <cell r="B16503" t="str">
            <v>20</v>
          </cell>
          <cell r="C16503" t="str">
            <v>LORATAMED 1 MG/ML XPE CX 50 FR PLAS AMB X 100 ML + 50 COP</v>
          </cell>
          <cell r="D16503" t="str">
            <v>LORATADINA</v>
          </cell>
          <cell r="E16503" t="str">
            <v>ML</v>
          </cell>
          <cell r="F16503" t="str">
            <v>0,1290</v>
          </cell>
          <cell r="G16503" t="str">
            <v/>
          </cell>
        </row>
        <row r="16504">
          <cell r="A16504">
            <v>90480082</v>
          </cell>
          <cell r="B16504" t="str">
            <v>20</v>
          </cell>
          <cell r="C16504" t="str">
            <v>CETOCONAZOL 0,02 G/G CREM DERM CT BG AL X 20 G</v>
          </cell>
          <cell r="D16504" t="str">
            <v>CETOCONAZOL</v>
          </cell>
          <cell r="E16504" t="str">
            <v>G</v>
          </cell>
          <cell r="F16504" t="str">
            <v>0,4302</v>
          </cell>
          <cell r="G16504" t="str">
            <v>30/06/2025</v>
          </cell>
        </row>
        <row r="16505">
          <cell r="A16505">
            <v>90482557</v>
          </cell>
          <cell r="B16505" t="str">
            <v>20</v>
          </cell>
          <cell r="C16505" t="str">
            <v>DEXAMETASONA 4 MG COM CT BL AL PLAS OPC X 20</v>
          </cell>
          <cell r="D16505" t="str">
            <v>DEXAMETASONA</v>
          </cell>
          <cell r="E16505" t="str">
            <v>COM</v>
          </cell>
          <cell r="F16505" t="str">
            <v>0,7066</v>
          </cell>
          <cell r="G16505" t="str">
            <v/>
          </cell>
        </row>
        <row r="16506">
          <cell r="A16506">
            <v>90485912</v>
          </cell>
          <cell r="B16506" t="str">
            <v>20</v>
          </cell>
          <cell r="C16506" t="str">
            <v>LORATAMED 10 MG COM CT BL AL PLAS PVC TRANS X 360</v>
          </cell>
          <cell r="D16506" t="str">
            <v>LORATADINA</v>
          </cell>
          <cell r="E16506" t="str">
            <v>COM</v>
          </cell>
          <cell r="F16506" t="str">
            <v>0,1726</v>
          </cell>
          <cell r="G16506" t="str">
            <v>30/04/2025</v>
          </cell>
        </row>
        <row r="16507">
          <cell r="A16507">
            <v>90480090</v>
          </cell>
          <cell r="B16507" t="str">
            <v>20</v>
          </cell>
          <cell r="C16507" t="str">
            <v>CETONEO 200 MG COM CT BL  AL PLAS TRANS X 10</v>
          </cell>
          <cell r="D16507" t="str">
            <v>CETOCONAZOL</v>
          </cell>
          <cell r="E16507" t="str">
            <v>COM</v>
          </cell>
          <cell r="F16507" t="str">
            <v>3,2309</v>
          </cell>
          <cell r="G16507" t="str">
            <v/>
          </cell>
        </row>
        <row r="16508">
          <cell r="A16508">
            <v>90482565</v>
          </cell>
          <cell r="B16508" t="str">
            <v>20</v>
          </cell>
          <cell r="C16508" t="str">
            <v>DEXAMETASONA 4 MG COM CT BL AL PLAS OPC X 30</v>
          </cell>
          <cell r="D16508" t="str">
            <v>DEXAMETASONA</v>
          </cell>
          <cell r="E16508" t="str">
            <v>COM</v>
          </cell>
          <cell r="F16508" t="str">
            <v>0,7066</v>
          </cell>
          <cell r="G16508" t="str">
            <v/>
          </cell>
        </row>
        <row r="16509">
          <cell r="A16509">
            <v>90485920</v>
          </cell>
          <cell r="B16509" t="str">
            <v>20</v>
          </cell>
          <cell r="C16509" t="str">
            <v>LORATAMED D (1,0 + 12,0) MG/ML XPE CT FR VD AMB X 60 ML + COP</v>
          </cell>
          <cell r="D16509" t="str">
            <v>LORATADINA+SULFATO DE PSEUDOEFEDRINA</v>
          </cell>
          <cell r="E16509" t="str">
            <v>ML</v>
          </cell>
          <cell r="F16509" t="str">
            <v>0,2540</v>
          </cell>
          <cell r="G16509" t="str">
            <v/>
          </cell>
        </row>
        <row r="16510">
          <cell r="A16510">
            <v>90480104</v>
          </cell>
          <cell r="B16510" t="str">
            <v>20</v>
          </cell>
          <cell r="C16510" t="str">
            <v>CETOPROFENO 150 MG COM REV LIB PROL CT BL AL PLAS TRANS X 10</v>
          </cell>
          <cell r="D16510" t="str">
            <v>CETOPROFENO</v>
          </cell>
          <cell r="E16510" t="str">
            <v>COM</v>
          </cell>
          <cell r="F16510" t="str">
            <v>3,1296</v>
          </cell>
          <cell r="G16510" t="str">
            <v/>
          </cell>
        </row>
        <row r="16511">
          <cell r="A16511">
            <v>90482573</v>
          </cell>
          <cell r="B16511" t="str">
            <v>20</v>
          </cell>
          <cell r="C16511" t="str">
            <v>DEXAMETASONA 4 MG COM CT BL AL PLAS OPC X 40</v>
          </cell>
          <cell r="D16511" t="str">
            <v>DEXAMETASONA</v>
          </cell>
          <cell r="E16511" t="str">
            <v>COM</v>
          </cell>
          <cell r="F16511" t="str">
            <v>0,7066</v>
          </cell>
          <cell r="G16511" t="str">
            <v/>
          </cell>
        </row>
        <row r="16512">
          <cell r="A16512">
            <v>90485939</v>
          </cell>
          <cell r="B16512" t="str">
            <v>20</v>
          </cell>
          <cell r="C16512" t="str">
            <v>LORBRENA 25 MG COM REV CT FR PLAS PEAD OPC X 90</v>
          </cell>
          <cell r="D16512" t="str">
            <v>LORLATINIBE</v>
          </cell>
          <cell r="E16512" t="str">
            <v>COM</v>
          </cell>
          <cell r="F16512" t="str">
            <v>331,4712</v>
          </cell>
          <cell r="G16512" t="str">
            <v/>
          </cell>
        </row>
        <row r="16513">
          <cell r="A16513">
            <v>90485955</v>
          </cell>
          <cell r="B16513" t="str">
            <v>20</v>
          </cell>
          <cell r="C16513" t="str">
            <v>LOSARTANA POTASSICA 50 MG COM REV CT BL AL PLAS TRANS X 600</v>
          </cell>
          <cell r="D16513" t="str">
            <v>LOSARTANA POTASSICA</v>
          </cell>
          <cell r="E16513" t="str">
            <v>COM</v>
          </cell>
          <cell r="F16513" t="str">
            <v>0,1320</v>
          </cell>
          <cell r="G16513" t="str">
            <v>31/08/2025</v>
          </cell>
        </row>
        <row r="16514">
          <cell r="A16514">
            <v>90485963</v>
          </cell>
          <cell r="B16514" t="str">
            <v>20</v>
          </cell>
          <cell r="C16514" t="str">
            <v>LOXONIN FLEX 100 MG ADES TRANSD CT ENV AL PLAS PE X 7</v>
          </cell>
          <cell r="D16514" t="str">
            <v>LOXOPROFENO SODICO</v>
          </cell>
          <cell r="E16514" t="str">
            <v>ADES</v>
          </cell>
          <cell r="F16514" t="str">
            <v>14,2165</v>
          </cell>
          <cell r="G16514" t="str">
            <v/>
          </cell>
        </row>
        <row r="16515">
          <cell r="A16515">
            <v>90480147</v>
          </cell>
          <cell r="B16515" t="str">
            <v>20</v>
          </cell>
          <cell r="C16515" t="str">
            <v>CILOSTAZOL 100 MG COM CT BL AL PLAS PVDC TRANS X 60</v>
          </cell>
          <cell r="D16515" t="str">
            <v>CILOSTAZOL</v>
          </cell>
          <cell r="E16515" t="str">
            <v>COM</v>
          </cell>
          <cell r="F16515" t="str">
            <v>0,5546</v>
          </cell>
          <cell r="G16515" t="str">
            <v/>
          </cell>
        </row>
        <row r="16516">
          <cell r="A16516">
            <v>90485971</v>
          </cell>
          <cell r="B16516" t="str">
            <v>20</v>
          </cell>
          <cell r="C16516" t="str">
            <v>LOXONIN FLEX 100 MG ADES TRANSD CT ENV AL PLAS PE X 3</v>
          </cell>
          <cell r="D16516" t="str">
            <v>LOXOPROFENO SODICO</v>
          </cell>
          <cell r="E16516" t="str">
            <v>ADES</v>
          </cell>
          <cell r="F16516" t="str">
            <v>24,5920</v>
          </cell>
          <cell r="G16516" t="str">
            <v/>
          </cell>
        </row>
        <row r="16517">
          <cell r="A16517">
            <v>90482611</v>
          </cell>
          <cell r="B16517" t="str">
            <v>20</v>
          </cell>
          <cell r="C16517" t="str">
            <v>CARISOPRODOL + DICLOFENACO DE SODIO + PARACETAMOL+ CAFEINA (125,0 + 50,0 + 300,0 + 30,0) MG COM CT BL AL PLAS TRANS X 30</v>
          </cell>
          <cell r="D16517" t="str">
            <v>DICLOFENACO SODICO+CARISOPRODOL+PARACETAMOL+CAFEINA</v>
          </cell>
          <cell r="E16517" t="str">
            <v>COM</v>
          </cell>
          <cell r="F16517" t="str">
            <v>0,4260</v>
          </cell>
          <cell r="G16517" t="str">
            <v/>
          </cell>
        </row>
        <row r="16518">
          <cell r="A16518">
            <v>90485980</v>
          </cell>
          <cell r="B16518" t="str">
            <v>20</v>
          </cell>
          <cell r="C16518" t="str">
            <v>LOXONIN FLEX 100 MG ADES TRANSD CT 20 ENV AL PLAS PE X 3</v>
          </cell>
          <cell r="D16518" t="str">
            <v>LOXOPROFENO SODICO</v>
          </cell>
          <cell r="E16518" t="str">
            <v>ADES</v>
          </cell>
          <cell r="F16518" t="str">
            <v>15,8040</v>
          </cell>
          <cell r="G16518" t="str">
            <v/>
          </cell>
        </row>
        <row r="16519">
          <cell r="A16519">
            <v>90482620</v>
          </cell>
          <cell r="B16519" t="str">
            <v>20</v>
          </cell>
          <cell r="C16519" t="str">
            <v>CARISOPRODOL + DICLOFENACO DE SODIO + PARACETAMOL+ CAFEINA (125,0 + 50,0 + 300,0 + 30,0) MG COM CT BL AL PLAS TRANS X 15</v>
          </cell>
          <cell r="D16519" t="str">
            <v>DICLOFENACO SODICO+CARISOPRODOL+PARACETAMOL+CAFEINA</v>
          </cell>
          <cell r="E16519" t="str">
            <v>COM</v>
          </cell>
          <cell r="F16519" t="str">
            <v>0,4440</v>
          </cell>
          <cell r="G16519" t="str">
            <v/>
          </cell>
        </row>
        <row r="16520">
          <cell r="A16520">
            <v>90485998</v>
          </cell>
          <cell r="B16520" t="str">
            <v>20</v>
          </cell>
          <cell r="C16520" t="str">
            <v>LOXONIN FLEX 100 MG ADES TRANSD CT 20 ENV AL PLAS PE X 7</v>
          </cell>
          <cell r="D16520" t="str">
            <v>LOXOPROFENO SODICO</v>
          </cell>
          <cell r="E16520" t="str">
            <v>ADES</v>
          </cell>
          <cell r="F16520" t="str">
            <v>15,8040</v>
          </cell>
          <cell r="G16520" t="str">
            <v/>
          </cell>
        </row>
        <row r="16521">
          <cell r="A16521">
            <v>90480198</v>
          </cell>
          <cell r="B16521" t="str">
            <v>20</v>
          </cell>
          <cell r="C16521" t="str">
            <v>CILOSTAZOL 50 MG COM CT BL AL PLAS PVDC TRANS X 30</v>
          </cell>
          <cell r="D16521" t="str">
            <v>CILOSTAZOL</v>
          </cell>
          <cell r="E16521" t="str">
            <v>COM</v>
          </cell>
          <cell r="F16521" t="str">
            <v>0,3680</v>
          </cell>
          <cell r="G16521" t="str">
            <v/>
          </cell>
        </row>
        <row r="16522">
          <cell r="A16522">
            <v>90482638</v>
          </cell>
          <cell r="B16522" t="str">
            <v>20</v>
          </cell>
          <cell r="C16522" t="str">
            <v>TANDERALGIN (125,0 + 50,0 + 300,0 + 30,0) MG COM CT BL AL PLAS TRANS X 15</v>
          </cell>
          <cell r="D16522" t="str">
            <v>DICLOFENACO SODICO+CARISOPRODOL+PARACETAMOL+CAFEINA</v>
          </cell>
          <cell r="E16522" t="str">
            <v>COM</v>
          </cell>
          <cell r="F16522" t="str">
            <v>0,2496</v>
          </cell>
          <cell r="G16522" t="str">
            <v/>
          </cell>
        </row>
        <row r="16523">
          <cell r="A16523">
            <v>90486005</v>
          </cell>
          <cell r="B16523" t="str">
            <v>20</v>
          </cell>
          <cell r="C16523" t="str">
            <v>LOXONIN FLEX 100 MG ADES TRANSD CT 50 ENV AL PLAS PE X 3</v>
          </cell>
          <cell r="D16523" t="str">
            <v>LOXOPROFENO SODICO</v>
          </cell>
          <cell r="E16523" t="str">
            <v>ADES</v>
          </cell>
          <cell r="F16523" t="str">
            <v>15,8040</v>
          </cell>
          <cell r="G16523" t="str">
            <v/>
          </cell>
        </row>
        <row r="16524">
          <cell r="A16524">
            <v>90480201</v>
          </cell>
          <cell r="B16524" t="str">
            <v>20</v>
          </cell>
          <cell r="C16524" t="str">
            <v>CILOSTAZOL 50 MG COM CT BL AL PLAS PVDC TRANS X 60</v>
          </cell>
          <cell r="D16524" t="str">
            <v>CILOSTAZOL</v>
          </cell>
          <cell r="E16524" t="str">
            <v>COM</v>
          </cell>
          <cell r="F16524" t="str">
            <v>0,2762</v>
          </cell>
          <cell r="G16524" t="str">
            <v/>
          </cell>
        </row>
        <row r="16525">
          <cell r="A16525">
            <v>90482654</v>
          </cell>
          <cell r="B16525" t="str">
            <v>20</v>
          </cell>
          <cell r="C16525" t="str">
            <v>NEOCOFLAN 11,6 MG/ G GEL CT BG AL X 30 G</v>
          </cell>
          <cell r="D16525" t="str">
            <v>DICLOFENACO DIETILAMONIO</v>
          </cell>
          <cell r="E16525" t="str">
            <v>G</v>
          </cell>
          <cell r="F16525" t="str">
            <v>0,2699</v>
          </cell>
          <cell r="G16525" t="str">
            <v/>
          </cell>
        </row>
        <row r="16526">
          <cell r="A16526">
            <v>90486013</v>
          </cell>
          <cell r="B16526" t="str">
            <v>20</v>
          </cell>
          <cell r="C16526" t="str">
            <v>LOXONIN FLEX 100 MG ADES TRANSD CT 50 ENV AL PLAS PE X 7</v>
          </cell>
          <cell r="D16526" t="str">
            <v>LOXOPROFENO SODICO</v>
          </cell>
          <cell r="E16526" t="str">
            <v>ADES</v>
          </cell>
          <cell r="F16526" t="str">
            <v>15,8040</v>
          </cell>
          <cell r="G16526" t="str">
            <v/>
          </cell>
        </row>
        <row r="16527">
          <cell r="A16527">
            <v>90486021</v>
          </cell>
          <cell r="B16527" t="str">
            <v>20</v>
          </cell>
          <cell r="C16527" t="str">
            <v>HISTAMIN 2 MG COM CT BL AL PLAS INC X 20</v>
          </cell>
          <cell r="D16527" t="str">
            <v>MALEATO DE DEXCLORFENIRAMINA</v>
          </cell>
          <cell r="E16527" t="str">
            <v>COM</v>
          </cell>
          <cell r="F16527" t="str">
            <v>0,3558</v>
          </cell>
          <cell r="G16527" t="str">
            <v/>
          </cell>
        </row>
        <row r="16528">
          <cell r="A16528">
            <v>90480228</v>
          </cell>
          <cell r="B16528" t="str">
            <v>20</v>
          </cell>
          <cell r="C16528" t="str">
            <v>CILOSTAZOL 100 MG COM GT BL AL PLAS PVDC TRANS X 30</v>
          </cell>
          <cell r="D16528" t="str">
            <v>CILOSTAZOL</v>
          </cell>
          <cell r="E16528" t="str">
            <v>COM</v>
          </cell>
          <cell r="F16528" t="str">
            <v>0,7896</v>
          </cell>
          <cell r="G16528" t="str">
            <v/>
          </cell>
        </row>
        <row r="16529">
          <cell r="A16529">
            <v>90487710</v>
          </cell>
          <cell r="B16529" t="str">
            <v>20</v>
          </cell>
          <cell r="C16529" t="str">
            <v>GUTTALAX 7,5 MG/ML SOL OR CT FR GOT PLAS PEAD OPC X 30 ML</v>
          </cell>
          <cell r="D16529" t="str">
            <v>PICOSSULFATO DE SODIO MONOIDRATADO</v>
          </cell>
          <cell r="E16529" t="str">
            <v>GTS</v>
          </cell>
          <cell r="F16529" t="str">
            <v>0,0677</v>
          </cell>
          <cell r="G16529" t="str">
            <v>31/12/2025</v>
          </cell>
        </row>
        <row r="16530">
          <cell r="A16530">
            <v>90486048</v>
          </cell>
          <cell r="B16530" t="str">
            <v>20</v>
          </cell>
          <cell r="C16530" t="str">
            <v>EMSEXPECTOR 0,4 MG/ML + 4 MG/ML + 20 MG/ML SOL OR CT FR PLAS AMB X 120 ML+ COP</v>
          </cell>
          <cell r="D16530" t="str">
            <v>MALEATO DE DEXCLORFENIRAMINA+GUAIFENESINA+SULFATO DE PSEUDOEFEDRINA</v>
          </cell>
          <cell r="E16530" t="str">
            <v>ML</v>
          </cell>
          <cell r="F16530" t="str">
            <v>0,2294</v>
          </cell>
          <cell r="G16530" t="str">
            <v/>
          </cell>
        </row>
        <row r="16531">
          <cell r="A16531">
            <v>90480244</v>
          </cell>
          <cell r="B16531" t="str">
            <v>20</v>
          </cell>
          <cell r="C16531" t="str">
            <v>OROXADIN 100 MG COM CT BL AL PLAS TRANS X 30</v>
          </cell>
          <cell r="D16531" t="str">
            <v>CIPROFIBRATO</v>
          </cell>
          <cell r="E16531" t="str">
            <v>COM</v>
          </cell>
          <cell r="F16531" t="str">
            <v>5,1844</v>
          </cell>
          <cell r="G16531" t="str">
            <v/>
          </cell>
        </row>
        <row r="16532">
          <cell r="A16532">
            <v>90486145</v>
          </cell>
          <cell r="B16532" t="str">
            <v>20</v>
          </cell>
          <cell r="C16532" t="str">
            <v>MALEATO DE ENALAPRIL 5 MG COM CT STR AL X 30</v>
          </cell>
          <cell r="D16532" t="str">
            <v>MALEATO DE ENALAPRIL</v>
          </cell>
          <cell r="E16532" t="str">
            <v>COM</v>
          </cell>
          <cell r="F16532" t="str">
            <v>0,5681</v>
          </cell>
          <cell r="G16532" t="str">
            <v>30/06/2025</v>
          </cell>
        </row>
        <row r="16533">
          <cell r="A16533">
            <v>90480252</v>
          </cell>
          <cell r="B16533" t="str">
            <v>20</v>
          </cell>
          <cell r="C16533" t="str">
            <v>CIPROFIBRATO 100 MG COM CT BL AL PLAS TRANS X 30</v>
          </cell>
          <cell r="D16533" t="str">
            <v>CIPROFIBRATO</v>
          </cell>
          <cell r="E16533" t="str">
            <v>COM</v>
          </cell>
          <cell r="F16533" t="str">
            <v>1,0980</v>
          </cell>
          <cell r="G16533" t="str">
            <v/>
          </cell>
        </row>
        <row r="16534">
          <cell r="A16534">
            <v>90482700</v>
          </cell>
          <cell r="B16534" t="str">
            <v>20</v>
          </cell>
          <cell r="C16534" t="str">
            <v>QUERA 0,125 MG COM CT BL AL AL X 10</v>
          </cell>
          <cell r="D16534" t="str">
            <v>DICLORIDRATO DE PRAMIPEXOL MONOIDRATADO</v>
          </cell>
          <cell r="E16534" t="str">
            <v>COM</v>
          </cell>
          <cell r="F16534" t="str">
            <v>0,5663</v>
          </cell>
          <cell r="G16534" t="str">
            <v/>
          </cell>
        </row>
        <row r="16535">
          <cell r="A16535">
            <v>90480260</v>
          </cell>
          <cell r="B16535" t="str">
            <v>20</v>
          </cell>
          <cell r="C16535" t="str">
            <v>CITRATO DE FENTANILA 50 MCG/ML SOL INJ EPI/IV/IM CX 5 AMP VD AMB X 2 ML</v>
          </cell>
          <cell r="D16535" t="str">
            <v>CITRATO DE FENTANILA</v>
          </cell>
          <cell r="E16535" t="str">
            <v>AMP</v>
          </cell>
          <cell r="F16535" t="str">
            <v>2,2680</v>
          </cell>
          <cell r="G16535" t="str">
            <v/>
          </cell>
        </row>
        <row r="16536">
          <cell r="A16536">
            <v>90482719</v>
          </cell>
          <cell r="B16536" t="str">
            <v>20</v>
          </cell>
          <cell r="C16536" t="str">
            <v>QUERA 0,25 MG COM CT BL AL AL X 10</v>
          </cell>
          <cell r="D16536" t="str">
            <v>DICLORIDRATO DE PRAMIPEXOL MONOIDRATADO</v>
          </cell>
          <cell r="E16536" t="str">
            <v>COM</v>
          </cell>
          <cell r="F16536" t="str">
            <v>1,1303</v>
          </cell>
          <cell r="G16536" t="str">
            <v/>
          </cell>
        </row>
        <row r="16537">
          <cell r="A16537">
            <v>90486161</v>
          </cell>
          <cell r="B16537" t="str">
            <v>20</v>
          </cell>
          <cell r="C16537" t="str">
            <v>MALEATO DE ENALAPRIL 20 MG COM CT STR AL X 30</v>
          </cell>
          <cell r="D16537" t="str">
            <v>MALEATO DE ENALAPRIL</v>
          </cell>
          <cell r="E16537" t="str">
            <v>COM</v>
          </cell>
          <cell r="F16537" t="str">
            <v>1,4647</v>
          </cell>
          <cell r="G16537" t="str">
            <v>30/06/2025</v>
          </cell>
        </row>
        <row r="16538">
          <cell r="A16538">
            <v>90480279</v>
          </cell>
          <cell r="B16538" t="str">
            <v>20</v>
          </cell>
          <cell r="C16538" t="str">
            <v>CITRATO DE FENTANILA 50 MCG/ML SOL INJ EPI/IV/IM CX 5 AMP VD AMB X 10 ML</v>
          </cell>
          <cell r="D16538" t="str">
            <v>CITRATO DE FENTANILA</v>
          </cell>
          <cell r="E16538" t="str">
            <v>AMP</v>
          </cell>
          <cell r="F16538" t="str">
            <v>6,4806</v>
          </cell>
          <cell r="G16538" t="str">
            <v/>
          </cell>
        </row>
        <row r="16539">
          <cell r="A16539">
            <v>90482727</v>
          </cell>
          <cell r="B16539" t="str">
            <v>20</v>
          </cell>
          <cell r="C16539" t="str">
            <v>QUERA 0,25 MG COM CT BL AL AL X 100</v>
          </cell>
          <cell r="D16539" t="str">
            <v>DICLORIDRATO DE PRAMIPEXOL MONOIDRATADO</v>
          </cell>
          <cell r="E16539" t="str">
            <v>COM</v>
          </cell>
          <cell r="F16539" t="str">
            <v>1,1303</v>
          </cell>
          <cell r="G16539" t="str">
            <v/>
          </cell>
        </row>
        <row r="16540">
          <cell r="A16540">
            <v>90486196</v>
          </cell>
          <cell r="B16540" t="str">
            <v>20</v>
          </cell>
          <cell r="C16540" t="str">
            <v>DORMONID 15 MG COM REV CT BL AL PLAS TRANS X 30</v>
          </cell>
          <cell r="D16540" t="str">
            <v>MALEATO DE MIDAZOLAM</v>
          </cell>
          <cell r="E16540" t="str">
            <v>COM</v>
          </cell>
          <cell r="F16540" t="str">
            <v>4,0156</v>
          </cell>
          <cell r="G16540" t="str">
            <v/>
          </cell>
        </row>
        <row r="16541">
          <cell r="A16541">
            <v>90480287</v>
          </cell>
          <cell r="B16541" t="str">
            <v>20</v>
          </cell>
          <cell r="C16541" t="str">
            <v>CITRATO DE FENTANILA 50 MCG/ML SOL INJ EPI/IV/IM CX 25 AMP VD AMB X 2 ML</v>
          </cell>
          <cell r="D16541" t="str">
            <v>CITRATO DE FENTANILA</v>
          </cell>
          <cell r="E16541" t="str">
            <v>AMP</v>
          </cell>
          <cell r="F16541" t="str">
            <v>2,2680</v>
          </cell>
          <cell r="G16541" t="str">
            <v/>
          </cell>
        </row>
        <row r="16542">
          <cell r="A16542">
            <v>90482735</v>
          </cell>
          <cell r="B16542" t="str">
            <v>20</v>
          </cell>
          <cell r="C16542" t="str">
            <v>QUERA 1 MG COM CT BL AL AL X 10</v>
          </cell>
          <cell r="D16542" t="str">
            <v>DICLORIDRATO DE PRAMIPEXOL MONOIDRATADO</v>
          </cell>
          <cell r="E16542" t="str">
            <v>COM</v>
          </cell>
          <cell r="F16542" t="str">
            <v>4,5281</v>
          </cell>
          <cell r="G16542" t="str">
            <v/>
          </cell>
        </row>
        <row r="16543">
          <cell r="A16543">
            <v>90480295</v>
          </cell>
          <cell r="B16543" t="str">
            <v>20</v>
          </cell>
          <cell r="C16543" t="str">
            <v>CITRATO DE FENTANILA 50 MCG/ML SOL INJ EPI/IV/IM CX 25 AMP VD AMB X 5 ML</v>
          </cell>
          <cell r="D16543" t="str">
            <v>CITRATO DE FENTANILA</v>
          </cell>
          <cell r="E16543" t="str">
            <v>AMP</v>
          </cell>
          <cell r="F16543" t="str">
            <v>6,5150</v>
          </cell>
          <cell r="G16543" t="str">
            <v/>
          </cell>
        </row>
        <row r="16544">
          <cell r="A16544">
            <v>90482743</v>
          </cell>
          <cell r="B16544" t="str">
            <v>20</v>
          </cell>
          <cell r="C16544" t="str">
            <v>QUERA 1 MG COM CT BL AL AL X 30</v>
          </cell>
          <cell r="D16544" t="str">
            <v>DICLORIDRATO DE PRAMIPEXOL MONOIDRATADO</v>
          </cell>
          <cell r="E16544" t="str">
            <v>COM</v>
          </cell>
          <cell r="F16544" t="str">
            <v>2,8560</v>
          </cell>
          <cell r="G16544" t="str">
            <v/>
          </cell>
        </row>
        <row r="16545">
          <cell r="A16545">
            <v>90486226</v>
          </cell>
          <cell r="B16545" t="str">
            <v>20</v>
          </cell>
          <cell r="C16545" t="str">
            <v>LATANOPROSTA + MALEATO DE TIMOLOL 0,05 MG/ML + 5 MG/ML SOL OFT CT FR GOT PLAS TRANSL X 2,5 ML</v>
          </cell>
          <cell r="D16545" t="str">
            <v>MALEATO DE TIMOLOL+LATANOPROSTA</v>
          </cell>
          <cell r="E16545" t="str">
            <v>GTS</v>
          </cell>
          <cell r="F16545" t="str">
            <v>0,6513</v>
          </cell>
          <cell r="G16545" t="str">
            <v/>
          </cell>
        </row>
        <row r="16546">
          <cell r="A16546">
            <v>90480309</v>
          </cell>
          <cell r="B16546" t="str">
            <v>20</v>
          </cell>
          <cell r="C16546" t="str">
            <v>CITRATO DE FENTANILA 50 MCG/ML SOL INJ EPI/IV/IM CX 5 AMP VD AMB X 5 ML</v>
          </cell>
          <cell r="D16546" t="str">
            <v>CITRATO DE FENTANILA</v>
          </cell>
          <cell r="E16546" t="str">
            <v>AMP</v>
          </cell>
          <cell r="F16546" t="str">
            <v>6,5112</v>
          </cell>
          <cell r="G16546" t="str">
            <v/>
          </cell>
        </row>
        <row r="16547">
          <cell r="A16547">
            <v>90482751</v>
          </cell>
          <cell r="B16547" t="str">
            <v>20</v>
          </cell>
          <cell r="C16547" t="str">
            <v>QUERA 0,125 MG COM CT BL AL AL X 30</v>
          </cell>
          <cell r="D16547" t="str">
            <v>DICLORIDRATO DE PRAMIPEXOL MONOIDRATADO</v>
          </cell>
          <cell r="E16547" t="str">
            <v>COM</v>
          </cell>
          <cell r="F16547" t="str">
            <v>0,6420</v>
          </cell>
          <cell r="G16547" t="str">
            <v/>
          </cell>
        </row>
        <row r="16548">
          <cell r="A16548">
            <v>90486234</v>
          </cell>
          <cell r="B16548" t="str">
            <v>20</v>
          </cell>
          <cell r="C16548" t="str">
            <v>MALEATO DE TRIMEBUTINA 200 MG CAP MOLE CT BL AL PLAS PVC/PVDC TRANS X 30</v>
          </cell>
          <cell r="D16548" t="str">
            <v>MALEATO DE TRIMEBUTINA</v>
          </cell>
          <cell r="E16548" t="str">
            <v>CAP</v>
          </cell>
          <cell r="F16548" t="str">
            <v>2,1984</v>
          </cell>
          <cell r="G16548" t="str">
            <v/>
          </cell>
        </row>
        <row r="16549">
          <cell r="A16549">
            <v>90480317</v>
          </cell>
          <cell r="B16549" t="str">
            <v>20</v>
          </cell>
          <cell r="C16549" t="str">
            <v>CITRATO DE FENTANILA 50 MCG/ML SOL INJ EPI/IV/IM CX 25 AMP VD AMB X 10 ML</v>
          </cell>
          <cell r="D16549" t="str">
            <v>CITRATO DE FENTANILA</v>
          </cell>
          <cell r="E16549" t="str">
            <v>AMP</v>
          </cell>
          <cell r="F16549" t="str">
            <v>6,4806</v>
          </cell>
          <cell r="G16549" t="str">
            <v/>
          </cell>
        </row>
        <row r="16550">
          <cell r="A16550">
            <v>90486242</v>
          </cell>
          <cell r="B16550" t="str">
            <v>20</v>
          </cell>
          <cell r="C16550" t="str">
            <v>MALEATO DE TRIMEBUTINA 200 MG CAP MOLE CT BL AL PLAS PVC/PVDC TRANS X 60</v>
          </cell>
          <cell r="D16550" t="str">
            <v>MALEATO DE TRIMEBUTINA</v>
          </cell>
          <cell r="E16550" t="str">
            <v>CAP</v>
          </cell>
          <cell r="F16550" t="str">
            <v>1,0180</v>
          </cell>
          <cell r="G16550" t="str">
            <v/>
          </cell>
        </row>
        <row r="16551">
          <cell r="A16551">
            <v>90480350</v>
          </cell>
          <cell r="B16551" t="str">
            <v>20</v>
          </cell>
          <cell r="C16551" t="str">
            <v>FLORALYTE 2,05 MG/ML + 2,16 MG/ML + 0,98 MG/ML + 22,75 MG/ML SOL OR FR PLAS TRANS X 500 ML (SABOR GUARANA)</v>
          </cell>
          <cell r="D16551" t="str">
            <v>CLORETO DE SODIO+GLICONATO DE ZINCO+GLICOSE+CITRATO DE SODIO+CITRATO DE POTASSIO</v>
          </cell>
          <cell r="E16551" t="str">
            <v>ML</v>
          </cell>
          <cell r="F16551" t="str">
            <v>0,0398</v>
          </cell>
          <cell r="G16551" t="str">
            <v>31/12/2025</v>
          </cell>
        </row>
        <row r="16552">
          <cell r="A16552">
            <v>90486250</v>
          </cell>
          <cell r="B16552" t="str">
            <v>20</v>
          </cell>
          <cell r="C16552" t="str">
            <v>MALEATO DE TRIMEBUTINA 200 MG CAP MOLE CT BL AL PLAS PVC/PVDC TRANS X 20</v>
          </cell>
          <cell r="D16552" t="str">
            <v>MALEATO DE TRIMEBUTINA</v>
          </cell>
          <cell r="E16552" t="str">
            <v>CAP</v>
          </cell>
          <cell r="F16552" t="str">
            <v>1,3512</v>
          </cell>
          <cell r="G16552" t="str">
            <v/>
          </cell>
        </row>
        <row r="16553">
          <cell r="A16553">
            <v>90480368</v>
          </cell>
          <cell r="B16553" t="str">
            <v>20</v>
          </cell>
          <cell r="C16553" t="str">
            <v>FLORALYTE 2,05 MG/ML + 2,16 MG/ML + 0,98 MG/ML + 22,75 MG/ML SOL OR FR PLAS TRANS X 500 ML (SABOR LARANJA)</v>
          </cell>
          <cell r="D16553" t="str">
            <v>CLORETO DE SODIO+GLICONATO DE ZINCO+GLICOSE+CITRATO DE SODIO+CITRATO DE POTASSIO</v>
          </cell>
          <cell r="E16553" t="str">
            <v>ML</v>
          </cell>
          <cell r="F16553" t="str">
            <v>0,0398</v>
          </cell>
          <cell r="G16553" t="str">
            <v>31/12/2025</v>
          </cell>
        </row>
        <row r="16554">
          <cell r="A16554">
            <v>90480376</v>
          </cell>
          <cell r="B16554" t="str">
            <v>20</v>
          </cell>
          <cell r="C16554" t="str">
            <v>FLORALYTE 2,05 MG/ML + 2,16 MG/ML + 0,98 MG/ML + 22,75 MG/ML SOL OR FR PLAS TRANS X 500 ML (SABOR TUTTI-FRUTTI)</v>
          </cell>
          <cell r="D16554" t="str">
            <v>CLORETO DE SODIO+GLICONATO DE ZINCO+GLICOSE+CITRATO DE SODIO+CITRATO DE POTASSIO</v>
          </cell>
          <cell r="E16554" t="str">
            <v>ML</v>
          </cell>
          <cell r="F16554" t="str">
            <v>0,0398</v>
          </cell>
          <cell r="G16554" t="str">
            <v>31/12/2025</v>
          </cell>
        </row>
        <row r="16555">
          <cell r="A16555">
            <v>90486277</v>
          </cell>
          <cell r="B16555" t="str">
            <v>20</v>
          </cell>
          <cell r="C16555" t="str">
            <v>MEBENDAZOL 20 MG/ML SUS OR CT 25 FR PLAS AMB X 30 ML</v>
          </cell>
          <cell r="D16555" t="str">
            <v>MEBENDAZOL</v>
          </cell>
          <cell r="E16555" t="str">
            <v>ML</v>
          </cell>
          <cell r="F16555" t="str">
            <v>0,1042</v>
          </cell>
          <cell r="G16555" t="str">
            <v/>
          </cell>
        </row>
        <row r="16556">
          <cell r="A16556">
            <v>90480384</v>
          </cell>
          <cell r="B16556" t="str">
            <v>20</v>
          </cell>
          <cell r="C16556" t="str">
            <v>FLORALYTE 2,05 MG/ML + 2,16 MG/ML + 0,98 MG/ML + 22,75 MG/ML SOL OR FR PLAS TRANS X 500 ML (SABOR MACA)</v>
          </cell>
          <cell r="D16556" t="str">
            <v>CLORETO DE SODIO+GLICONATO DE ZINCO+GLICOSE+CITRATO DE SODIO+CITRATO DE POTASSIO</v>
          </cell>
          <cell r="E16556" t="str">
            <v>ML</v>
          </cell>
          <cell r="F16556" t="str">
            <v>0,0430</v>
          </cell>
          <cell r="G16556" t="str">
            <v>31/12/2025</v>
          </cell>
        </row>
        <row r="16557">
          <cell r="A16557">
            <v>90482816</v>
          </cell>
          <cell r="B16557" t="str">
            <v>20</v>
          </cell>
          <cell r="C16557" t="str">
            <v>FLEBODIA 600 MG COM REV CT BL AL PLAST TRANS X 15</v>
          </cell>
          <cell r="D16557" t="str">
            <v>DIOSMINA</v>
          </cell>
          <cell r="E16557" t="str">
            <v>COM</v>
          </cell>
          <cell r="F16557" t="str">
            <v>2,1258</v>
          </cell>
          <cell r="G16557" t="str">
            <v/>
          </cell>
        </row>
        <row r="16558">
          <cell r="A16558">
            <v>90486285</v>
          </cell>
          <cell r="B16558" t="str">
            <v>20</v>
          </cell>
          <cell r="C16558" t="str">
            <v>MEBENDAZOL 20 MG/ML SUS OR CT 50 FR PLAS AMB X 30 ML</v>
          </cell>
          <cell r="D16558" t="str">
            <v>MEBENDAZOL</v>
          </cell>
          <cell r="E16558" t="str">
            <v>ML</v>
          </cell>
          <cell r="F16558" t="str">
            <v>0,1588</v>
          </cell>
          <cell r="G16558" t="str">
            <v/>
          </cell>
        </row>
        <row r="16559">
          <cell r="A16559">
            <v>90480392</v>
          </cell>
          <cell r="B16559" t="str">
            <v>20</v>
          </cell>
          <cell r="C16559" t="str">
            <v>FLORALYTE 2,05 MG/ML + 2,16 MG/ML + 0,98 MG/ML + 22,75 MG/ML SOL OR FR PLAS TRANS X 500 ML (SABOR COCO)</v>
          </cell>
          <cell r="D16559" t="str">
            <v>CLORETO DE SODIO+GLICONATO DE ZINCO+GLICOSE+CITRATO DE SODIO+CITRATO DE POTASSIO</v>
          </cell>
          <cell r="E16559" t="str">
            <v>ML</v>
          </cell>
          <cell r="F16559" t="str">
            <v>0,0430</v>
          </cell>
          <cell r="G16559" t="str">
            <v/>
          </cell>
        </row>
        <row r="16560">
          <cell r="A16560">
            <v>90482824</v>
          </cell>
          <cell r="B16560" t="str">
            <v>20</v>
          </cell>
          <cell r="C16560" t="str">
            <v>FLEBODIA 600 MG COM REV CT BL AL PLAST TRANS X 8</v>
          </cell>
          <cell r="D16560" t="str">
            <v>DIOSMINA</v>
          </cell>
          <cell r="E16560" t="str">
            <v>COM</v>
          </cell>
          <cell r="F16560" t="str">
            <v>2,1258</v>
          </cell>
          <cell r="G16560" t="str">
            <v/>
          </cell>
        </row>
        <row r="16561">
          <cell r="A16561">
            <v>90486293</v>
          </cell>
          <cell r="B16561" t="str">
            <v>20</v>
          </cell>
          <cell r="C16561" t="str">
            <v>VECASTEN 26,70 MG COM REV CT BL AL AL X 20</v>
          </cell>
          <cell r="D16561" t="str">
            <v>EXTRATO DE MELILOTUS OFFICINALIS</v>
          </cell>
          <cell r="E16561" t="str">
            <v>COM</v>
          </cell>
          <cell r="F16561" t="str">
            <v>2,9975</v>
          </cell>
          <cell r="G16561" t="str">
            <v/>
          </cell>
        </row>
        <row r="16562">
          <cell r="A16562">
            <v>90480406</v>
          </cell>
          <cell r="B16562" t="str">
            <v>20</v>
          </cell>
          <cell r="C16562" t="str">
            <v>FLORALYTE 4,68 MG/ML + 2,16 MG/ML + 0,98 MG/ML + 20 MG/ML SOL OR FR PLAS TRANS X 500 ML (SABOR NATURAL)</v>
          </cell>
          <cell r="D16562" t="str">
            <v>CLORETO DE SODIO+GLICONATO DE ZINCO+GLICOSE+CITRATO DE SODIO+CITRATO DE POTASSIO</v>
          </cell>
          <cell r="E16562" t="str">
            <v>ML</v>
          </cell>
          <cell r="F16562" t="str">
            <v>0,0417</v>
          </cell>
          <cell r="G16562" t="str">
            <v>30/06/2026</v>
          </cell>
        </row>
        <row r="16563">
          <cell r="A16563">
            <v>90482832</v>
          </cell>
          <cell r="B16563" t="str">
            <v>20</v>
          </cell>
          <cell r="C16563" t="str">
            <v>FLEBODIA 600 MG COM REV CT BL AL PLAST TRANS X 30</v>
          </cell>
          <cell r="D16563" t="str">
            <v>DIOSMINA</v>
          </cell>
          <cell r="E16563" t="str">
            <v>COM</v>
          </cell>
          <cell r="F16563" t="str">
            <v>3,1804</v>
          </cell>
          <cell r="G16563" t="str">
            <v/>
          </cell>
        </row>
        <row r="16564">
          <cell r="A16564">
            <v>90486307</v>
          </cell>
          <cell r="B16564" t="str">
            <v>20</v>
          </cell>
          <cell r="C16564" t="str">
            <v>VECASTEN 26,70 MG COM REV CT BL AL AL X 30</v>
          </cell>
          <cell r="D16564" t="str">
            <v>EXTRATO DE MELILOTUS OFFICINALIS</v>
          </cell>
          <cell r="E16564" t="str">
            <v>COM</v>
          </cell>
          <cell r="F16564" t="str">
            <v>3,8428</v>
          </cell>
          <cell r="G16564" t="str">
            <v/>
          </cell>
        </row>
        <row r="16565">
          <cell r="A16565">
            <v>90480414</v>
          </cell>
          <cell r="B16565" t="str">
            <v>20</v>
          </cell>
          <cell r="C16565" t="str">
            <v>FLORALYTE 4,68 MG/ML + 2,16 MG/ML + 0,98 MG/ML + 20 MG/ML SOL OR FR PLAS TRANS X 500 ML (SABOR COCO)</v>
          </cell>
          <cell r="D16565" t="str">
            <v>CLORETO DE SODIO+GLICONATO DE ZINCO+GLICOSE+CITRATO DE SODIO+CITRATO DE POTASSIO</v>
          </cell>
          <cell r="E16565" t="str">
            <v>ML</v>
          </cell>
          <cell r="F16565" t="str">
            <v>0,0430</v>
          </cell>
          <cell r="G16565" t="str">
            <v/>
          </cell>
        </row>
        <row r="16566">
          <cell r="A16566">
            <v>90482840</v>
          </cell>
          <cell r="B16566" t="str">
            <v>20</v>
          </cell>
          <cell r="C16566" t="str">
            <v>VENAFLON 900 MG + 100 MG COM REV CT BL AL PLAS TRANS X 30</v>
          </cell>
          <cell r="D16566" t="str">
            <v>DIOSMINA+FLAVONOIDES EXPRESSOS EM HESPERIDINA</v>
          </cell>
          <cell r="E16566" t="str">
            <v>COM</v>
          </cell>
          <cell r="F16566" t="str">
            <v>1,7716</v>
          </cell>
          <cell r="G16566" t="str">
            <v/>
          </cell>
        </row>
        <row r="16567">
          <cell r="A16567">
            <v>90480422</v>
          </cell>
          <cell r="B16567" t="str">
            <v>20</v>
          </cell>
          <cell r="C16567" t="str">
            <v>CLARITROMICINA 500 MG COM REV CT BL AL PLAS PVC/PVDC TRANS X 14</v>
          </cell>
          <cell r="D16567" t="str">
            <v>CLARITROMICINA</v>
          </cell>
          <cell r="E16567" t="str">
            <v>COM</v>
          </cell>
          <cell r="F16567" t="str">
            <v>3,2529</v>
          </cell>
          <cell r="G16567" t="str">
            <v/>
          </cell>
        </row>
        <row r="16568">
          <cell r="A16568">
            <v>90482859</v>
          </cell>
          <cell r="B16568" t="str">
            <v>20</v>
          </cell>
          <cell r="C16568" t="str">
            <v>VENAFLON 900 MG + 100 MG COM REV CT BL AL PLAS TRANS X 60</v>
          </cell>
          <cell r="D16568" t="str">
            <v>DIOSMINA+FLAVONOIDES EXPRESSOS EM HESPERIDINA</v>
          </cell>
          <cell r="E16568" t="str">
            <v>COM</v>
          </cell>
          <cell r="F16568" t="str">
            <v>1,6826</v>
          </cell>
          <cell r="G16568" t="str">
            <v/>
          </cell>
        </row>
        <row r="16569">
          <cell r="A16569">
            <v>90486358</v>
          </cell>
          <cell r="B16569" t="str">
            <v>20</v>
          </cell>
          <cell r="C16569" t="str">
            <v>MINOXIDIL 50 MG/ML SOL CAPI CT FR SPR PLAS PEAD OPC X 25 ML + EXTENSOR</v>
          </cell>
          <cell r="D16569" t="str">
            <v>MINOXIDIL</v>
          </cell>
          <cell r="E16569" t="str">
            <v>ML</v>
          </cell>
          <cell r="F16569" t="str">
            <v>1,4350</v>
          </cell>
          <cell r="G16569" t="str">
            <v/>
          </cell>
        </row>
        <row r="16570">
          <cell r="A16570">
            <v>90480430</v>
          </cell>
          <cell r="B16570" t="str">
            <v>20</v>
          </cell>
          <cell r="C16570" t="str">
            <v>CLARITROMICINA 500 MG PO LIOF INJ IV CT FA VD TRANS</v>
          </cell>
          <cell r="D16570" t="str">
            <v>CLARITROMICINA</v>
          </cell>
          <cell r="E16570" t="str">
            <v>FA</v>
          </cell>
          <cell r="F16570" t="str">
            <v>47,8020</v>
          </cell>
          <cell r="G16570" t="str">
            <v/>
          </cell>
        </row>
        <row r="16571">
          <cell r="A16571">
            <v>90482891</v>
          </cell>
          <cell r="B16571" t="str">
            <v>20</v>
          </cell>
          <cell r="C16571" t="str">
            <v>DIOSMIN 900 MG + 100 MG COM REV CT BL AL PLAS PCTFE TRANS X 10</v>
          </cell>
          <cell r="D16571" t="str">
            <v>DIOSMINA+HESPERIDINA</v>
          </cell>
          <cell r="E16571" t="str">
            <v>COM</v>
          </cell>
          <cell r="F16571" t="str">
            <v>5,1131</v>
          </cell>
          <cell r="G16571" t="str">
            <v/>
          </cell>
        </row>
        <row r="16572">
          <cell r="A16572">
            <v>90486366</v>
          </cell>
          <cell r="B16572" t="str">
            <v>20</v>
          </cell>
          <cell r="C16572" t="str">
            <v>MINOXIDIL 50 MG/ML SOL CAPI CT FR SPR PLAS PEAD OPC X 50 ML + EXTENSOR</v>
          </cell>
          <cell r="D16572" t="str">
            <v>MINOXIDIL</v>
          </cell>
          <cell r="E16572" t="str">
            <v>ML</v>
          </cell>
          <cell r="F16572" t="str">
            <v>1,4352</v>
          </cell>
          <cell r="G16572" t="str">
            <v/>
          </cell>
        </row>
        <row r="16573">
          <cell r="A16573">
            <v>90480449</v>
          </cell>
          <cell r="B16573" t="str">
            <v>20</v>
          </cell>
          <cell r="C16573" t="str">
            <v>CLARITROMICINA 500 MG PO LIOF INJ IV CT 10 FA VD TRANS</v>
          </cell>
          <cell r="D16573" t="str">
            <v>CLARITROMICINA</v>
          </cell>
          <cell r="E16573" t="str">
            <v>FA</v>
          </cell>
          <cell r="F16573" t="str">
            <v>47,8020</v>
          </cell>
          <cell r="G16573" t="str">
            <v/>
          </cell>
        </row>
        <row r="16574">
          <cell r="A16574">
            <v>90482905</v>
          </cell>
          <cell r="B16574" t="str">
            <v>20</v>
          </cell>
          <cell r="C16574" t="str">
            <v>DIOSMIN 900 MG + 100 MG COM REV CT BL AL PLAS PCTFE TRANS X 30</v>
          </cell>
          <cell r="D16574" t="str">
            <v>DIOSMINA+HESPERIDINA</v>
          </cell>
          <cell r="E16574" t="str">
            <v>COM</v>
          </cell>
          <cell r="F16574" t="str">
            <v>4,2048</v>
          </cell>
          <cell r="G16574" t="str">
            <v/>
          </cell>
        </row>
        <row r="16575">
          <cell r="A16575">
            <v>90480457</v>
          </cell>
          <cell r="B16575" t="str">
            <v>20</v>
          </cell>
          <cell r="C16575" t="str">
            <v>AMOXICILINA + CLAVULANATO DE POTASSIO 500 MG + 125 MG COM REV CT BL AL AL X 12</v>
          </cell>
          <cell r="D16575" t="str">
            <v>CLAVULANATO DE POTASSIO+AMOXICILINA TRI-HIDRATADA</v>
          </cell>
          <cell r="E16575" t="str">
            <v>COM</v>
          </cell>
          <cell r="F16575" t="str">
            <v>3,2639</v>
          </cell>
          <cell r="G16575" t="str">
            <v/>
          </cell>
        </row>
        <row r="16576">
          <cell r="A16576">
            <v>90480465</v>
          </cell>
          <cell r="B16576" t="str">
            <v>20</v>
          </cell>
          <cell r="C16576" t="str">
            <v>AMOXICILINA + CLAVULANATO DE POTASSIO 500 MG + 125 MG COM REV CT BL AL AL X 18</v>
          </cell>
          <cell r="D16576" t="str">
            <v>CLAVULANATO DE POTASSIO+AMOXICILINA TRI-HIDRATADA</v>
          </cell>
          <cell r="E16576" t="str">
            <v>COM</v>
          </cell>
          <cell r="F16576" t="str">
            <v>3,2639</v>
          </cell>
          <cell r="G16576" t="str">
            <v/>
          </cell>
        </row>
        <row r="16577">
          <cell r="A16577">
            <v>90480473</v>
          </cell>
          <cell r="B16577" t="str">
            <v>20</v>
          </cell>
          <cell r="C16577" t="str">
            <v>CLOPAM 0,5 MG COM CT BL AL PLAS TRANS X 20</v>
          </cell>
          <cell r="D16577" t="str">
            <v>CLONAZEPAM</v>
          </cell>
          <cell r="E16577" t="str">
            <v>COM</v>
          </cell>
          <cell r="F16577" t="str">
            <v>0,5118</v>
          </cell>
          <cell r="G16577" t="str">
            <v/>
          </cell>
        </row>
        <row r="16578">
          <cell r="A16578">
            <v>90482948</v>
          </cell>
          <cell r="B16578" t="str">
            <v>20</v>
          </cell>
          <cell r="C16578" t="str">
            <v>DIPIRONA MONOIDRATADA 500 MG/ML SOL OR CT FR PLAS OPC GOT X 10 ML</v>
          </cell>
          <cell r="D16578" t="str">
            <v>DIPIRONA MONO-HIDRATADA</v>
          </cell>
          <cell r="E16578" t="str">
            <v>GTS</v>
          </cell>
          <cell r="F16578" t="str">
            <v>0,0328</v>
          </cell>
          <cell r="G16578" t="str">
            <v/>
          </cell>
        </row>
        <row r="16579">
          <cell r="A16579">
            <v>90486404</v>
          </cell>
          <cell r="B16579" t="str">
            <v>20</v>
          </cell>
          <cell r="C16579" t="str">
            <v>MIRTAZAPINA 30 MG COM REV CT BL AL/AL X 30</v>
          </cell>
          <cell r="D16579" t="str">
            <v>MIRTAZAPINA</v>
          </cell>
          <cell r="E16579" t="str">
            <v>COM</v>
          </cell>
          <cell r="F16579" t="str">
            <v>2,1488</v>
          </cell>
          <cell r="G16579" t="str">
            <v/>
          </cell>
        </row>
        <row r="16580">
          <cell r="A16580">
            <v>90480481</v>
          </cell>
          <cell r="B16580" t="str">
            <v>20</v>
          </cell>
          <cell r="C16580" t="str">
            <v>CLOPAM 0,5 MG COM CX BL AL PLAS TRANS X 200</v>
          </cell>
          <cell r="D16580" t="str">
            <v>CLONAZEPAM</v>
          </cell>
          <cell r="E16580" t="str">
            <v>COM</v>
          </cell>
          <cell r="F16580" t="str">
            <v>0,1658</v>
          </cell>
          <cell r="G16580" t="str">
            <v/>
          </cell>
        </row>
        <row r="16581">
          <cell r="A16581">
            <v>90482964</v>
          </cell>
          <cell r="B16581" t="str">
            <v>20</v>
          </cell>
          <cell r="C16581" t="str">
            <v>ATROVERAN DIP 1G COM CT BL AL PLAS TRANS X 10</v>
          </cell>
          <cell r="D16581" t="str">
            <v>DIPIRONA MONO-HIDRATADA</v>
          </cell>
          <cell r="E16581" t="str">
            <v>COM</v>
          </cell>
          <cell r="F16581" t="str">
            <v>1,3596</v>
          </cell>
          <cell r="G16581" t="str">
            <v/>
          </cell>
        </row>
        <row r="16582">
          <cell r="A16582">
            <v>90486412</v>
          </cell>
          <cell r="B16582" t="str">
            <v>20</v>
          </cell>
          <cell r="C16582" t="str">
            <v>MIRTAZAPINA 45 MG COM REV CT BL AL/AL X 30</v>
          </cell>
          <cell r="D16582" t="str">
            <v>MIRTAZAPINA</v>
          </cell>
          <cell r="E16582" t="str">
            <v>COM</v>
          </cell>
          <cell r="F16582" t="str">
            <v>3,0548</v>
          </cell>
          <cell r="G16582" t="str">
            <v/>
          </cell>
        </row>
        <row r="16583">
          <cell r="A16583">
            <v>90480490</v>
          </cell>
          <cell r="B16583" t="str">
            <v>20</v>
          </cell>
          <cell r="C16583" t="str">
            <v>CLOPAM 2 MG COM CT BL AL PLAS TRANS X 20</v>
          </cell>
          <cell r="D16583" t="str">
            <v>CLONAZEPAM</v>
          </cell>
          <cell r="E16583" t="str">
            <v>COM</v>
          </cell>
          <cell r="F16583" t="str">
            <v>0,8718</v>
          </cell>
          <cell r="G16583" t="str">
            <v/>
          </cell>
        </row>
        <row r="16584">
          <cell r="A16584">
            <v>90486420</v>
          </cell>
          <cell r="B16584" t="str">
            <v>20</v>
          </cell>
          <cell r="C16584" t="str">
            <v>MIRTAZAPINA 30 MG COM REV CT BL AL/AL X 10</v>
          </cell>
          <cell r="D16584" t="str">
            <v>MIRTAZAPINA</v>
          </cell>
          <cell r="E16584" t="str">
            <v>COM</v>
          </cell>
          <cell r="F16584" t="str">
            <v>5,0100</v>
          </cell>
          <cell r="G16584" t="str">
            <v/>
          </cell>
        </row>
        <row r="16585">
          <cell r="A16585">
            <v>90480503</v>
          </cell>
          <cell r="B16585" t="str">
            <v>20</v>
          </cell>
          <cell r="C16585" t="str">
            <v>CLOPAM 2 MG COM CX BL AL PLAS TRANS X 200</v>
          </cell>
          <cell r="D16585" t="str">
            <v>CLONAZEPAM</v>
          </cell>
          <cell r="E16585" t="str">
            <v>COM</v>
          </cell>
          <cell r="F16585" t="str">
            <v>0,1680</v>
          </cell>
          <cell r="G16585" t="str">
            <v/>
          </cell>
        </row>
        <row r="16586">
          <cell r="A16586">
            <v>90486439</v>
          </cell>
          <cell r="B16586" t="str">
            <v>20</v>
          </cell>
          <cell r="C16586" t="str">
            <v>MIRTAZAPINA 45 MG COM REV CT BL AL/AL X 10</v>
          </cell>
          <cell r="D16586" t="str">
            <v>MIRTAZAPINA</v>
          </cell>
          <cell r="E16586" t="str">
            <v>COM</v>
          </cell>
          <cell r="F16586" t="str">
            <v>3,2114</v>
          </cell>
          <cell r="G16586" t="str">
            <v/>
          </cell>
        </row>
        <row r="16587">
          <cell r="A16587">
            <v>90486471</v>
          </cell>
          <cell r="B16587" t="str">
            <v>20</v>
          </cell>
          <cell r="C16587" t="str">
            <v>MONTELUCASTE DE SODIO 4 MG COM MAST CT BL AL AL X 10</v>
          </cell>
          <cell r="D16587" t="str">
            <v>MONTELUCASTE DE SODIO</v>
          </cell>
          <cell r="E16587" t="str">
            <v>COM MST</v>
          </cell>
          <cell r="F16587" t="str">
            <v>1,3049</v>
          </cell>
          <cell r="G16587" t="str">
            <v/>
          </cell>
        </row>
        <row r="16588">
          <cell r="A16588">
            <v>90486480</v>
          </cell>
          <cell r="B16588" t="str">
            <v>20</v>
          </cell>
          <cell r="C16588" t="str">
            <v>MONTELUCASTE DE SODIO 4 MG COM MAST CT BL AL AL X 30</v>
          </cell>
          <cell r="D16588" t="str">
            <v>MONTELUCASTE DE SODIO</v>
          </cell>
          <cell r="E16588" t="str">
            <v>COM MST</v>
          </cell>
          <cell r="F16588" t="str">
            <v>1,3049</v>
          </cell>
          <cell r="G16588" t="str">
            <v/>
          </cell>
        </row>
        <row r="16589">
          <cell r="A16589">
            <v>90480554</v>
          </cell>
          <cell r="B16589" t="str">
            <v>20</v>
          </cell>
          <cell r="C16589" t="str">
            <v>BENALET 5 MG + 50 MG + 10 MG PAS CT ENV AL X 12 (SABOR MENTA)</v>
          </cell>
          <cell r="D16589" t="str">
            <v>CLORETO DE AMONIO+CITRATO DE SODIO+CLORIDRATO DE DIFENIDRAMINA</v>
          </cell>
          <cell r="E16589" t="str">
            <v>PAS</v>
          </cell>
          <cell r="F16589" t="str">
            <v>2,6530</v>
          </cell>
          <cell r="G16589" t="str">
            <v>31/08/2025</v>
          </cell>
        </row>
        <row r="16590">
          <cell r="A16590">
            <v>90483030</v>
          </cell>
          <cell r="B16590" t="str">
            <v>20</v>
          </cell>
          <cell r="C16590" t="str">
            <v>MIRADOR 1G COM CT BL AL PLAS TRANS X 10</v>
          </cell>
          <cell r="D16590" t="str">
            <v>DIPIRONA MONO-HIDRATADA</v>
          </cell>
          <cell r="E16590" t="str">
            <v>COM</v>
          </cell>
          <cell r="F16590" t="str">
            <v>1,9188</v>
          </cell>
          <cell r="G16590" t="str">
            <v/>
          </cell>
        </row>
        <row r="16591">
          <cell r="A16591">
            <v>90486498</v>
          </cell>
          <cell r="B16591" t="str">
            <v>20</v>
          </cell>
          <cell r="C16591" t="str">
            <v>MONTELUCASTE DE SODIO 5 MG COM MAST CT BL AL AL X 10</v>
          </cell>
          <cell r="D16591" t="str">
            <v>MONTELUCASTE DE SODIO</v>
          </cell>
          <cell r="E16591" t="str">
            <v>COM MST</v>
          </cell>
          <cell r="F16591" t="str">
            <v>1,3243</v>
          </cell>
          <cell r="G16591" t="str">
            <v/>
          </cell>
        </row>
        <row r="16592">
          <cell r="A16592">
            <v>90480562</v>
          </cell>
          <cell r="B16592" t="str">
            <v>20</v>
          </cell>
          <cell r="C16592" t="str">
            <v>BENALET 5 MG + 50 MG + 10 MG PAS CT ENV AL X 12 (SABOR MEL LIMAO)</v>
          </cell>
          <cell r="D16592" t="str">
            <v>CLORETO DE AMONIO+CITRATO DE SODIO+CLORIDRATO DE DIFENIDRAMINA</v>
          </cell>
          <cell r="E16592" t="str">
            <v>PAS</v>
          </cell>
          <cell r="F16592" t="str">
            <v>2,6530</v>
          </cell>
          <cell r="G16592" t="str">
            <v>31/08/2025</v>
          </cell>
        </row>
        <row r="16593">
          <cell r="A16593">
            <v>90483049</v>
          </cell>
          <cell r="B16593" t="str">
            <v>20</v>
          </cell>
          <cell r="C16593" t="str">
            <v>DORALGINA DIPCAF 500 MG + 65 MG COM CT BL AL PLAS AMB X 100</v>
          </cell>
          <cell r="D16593" t="str">
            <v>DIPIRONA MONO-HIDRATADA+CAFEINA</v>
          </cell>
          <cell r="E16593" t="str">
            <v>COM</v>
          </cell>
          <cell r="F16593" t="str">
            <v>0,5267</v>
          </cell>
          <cell r="G16593" t="str">
            <v/>
          </cell>
        </row>
        <row r="16594">
          <cell r="A16594">
            <v>90486501</v>
          </cell>
          <cell r="B16594" t="str">
            <v>20</v>
          </cell>
          <cell r="C16594" t="str">
            <v>MONTELUCASTE DE SODIO 5 MG COM MAST CT BL AL AL X 14</v>
          </cell>
          <cell r="D16594" t="str">
            <v>MONTELUCASTE DE SODIO</v>
          </cell>
          <cell r="E16594" t="str">
            <v>COM MST</v>
          </cell>
          <cell r="F16594" t="str">
            <v>1,3243</v>
          </cell>
          <cell r="G16594" t="str">
            <v/>
          </cell>
        </row>
        <row r="16595">
          <cell r="A16595">
            <v>90480570</v>
          </cell>
          <cell r="B16595" t="str">
            <v>20</v>
          </cell>
          <cell r="C16595" t="str">
            <v>BENALET 5 MG + 50 MG + 10 MG PAS CART DISPLAY ENV AL X 52(SABOR FRAMBOESA)</v>
          </cell>
          <cell r="D16595" t="str">
            <v>CLORETO DE AMONIO+CITRATO DE SODIO+CLORIDRATO DE DIFENIDRAMINA</v>
          </cell>
          <cell r="E16595" t="str">
            <v>PAS</v>
          </cell>
          <cell r="F16595" t="str">
            <v>1,0717</v>
          </cell>
          <cell r="G16595" t="str">
            <v>31/08/2025</v>
          </cell>
        </row>
        <row r="16596">
          <cell r="A16596">
            <v>90483057</v>
          </cell>
          <cell r="B16596" t="str">
            <v>20</v>
          </cell>
          <cell r="C16596" t="str">
            <v>DORALGINA DIPCAF 500 MG + 65 MG COM CT BL AL PLAS AMB X 16</v>
          </cell>
          <cell r="D16596" t="str">
            <v>DIPIRONA MONO-HIDRATADA+CAFEINA</v>
          </cell>
          <cell r="E16596" t="str">
            <v>COM</v>
          </cell>
          <cell r="F16596" t="str">
            <v>0,3011</v>
          </cell>
          <cell r="G16596" t="str">
            <v/>
          </cell>
        </row>
        <row r="16597">
          <cell r="A16597">
            <v>90486510</v>
          </cell>
          <cell r="B16597" t="str">
            <v>20</v>
          </cell>
          <cell r="C16597" t="str">
            <v>MONTELUCASTE DE SODIO 5 MG COM MAST CT BL AL AL X 30</v>
          </cell>
          <cell r="D16597" t="str">
            <v>MONTELUCASTE DE SODIO</v>
          </cell>
          <cell r="E16597" t="str">
            <v>COM MST</v>
          </cell>
          <cell r="F16597" t="str">
            <v>1,3243</v>
          </cell>
          <cell r="G16597" t="str">
            <v/>
          </cell>
        </row>
        <row r="16598">
          <cell r="A16598">
            <v>90480589</v>
          </cell>
          <cell r="B16598" t="str">
            <v>20</v>
          </cell>
          <cell r="C16598" t="str">
            <v>BENALET 5 MG + 50 MG + 10 MG PAS CART DISPLAY ENV AL X 52(SABOR MENTA)</v>
          </cell>
          <cell r="D16598" t="str">
            <v>CLORETO DE AMONIO+CITRATO DE SODIO+CLORIDRATO DE DIFENIDRAMINA</v>
          </cell>
          <cell r="E16598" t="str">
            <v>PAS</v>
          </cell>
          <cell r="F16598" t="str">
            <v>2,7946</v>
          </cell>
          <cell r="G16598" t="str">
            <v>31/08/2025</v>
          </cell>
        </row>
        <row r="16599">
          <cell r="A16599">
            <v>90483065</v>
          </cell>
          <cell r="B16599" t="str">
            <v>20</v>
          </cell>
          <cell r="C16599" t="str">
            <v>DORICIN (35 + 300 +50) MG COM CT BL AL PLAS PVC/PVDC AMB X 300</v>
          </cell>
          <cell r="D16599" t="str">
            <v>DIPIRONA MONO-HIDRATADA+CAFEINA ANIDRA+CITRATO DE ORFENADRINA</v>
          </cell>
          <cell r="E16599" t="str">
            <v>COM</v>
          </cell>
          <cell r="F16599" t="str">
            <v>0,2005</v>
          </cell>
          <cell r="G16599" t="str">
            <v/>
          </cell>
        </row>
        <row r="16600">
          <cell r="A16600">
            <v>90480597</v>
          </cell>
          <cell r="B16600" t="str">
            <v>20</v>
          </cell>
          <cell r="C16600" t="str">
            <v>BENALET 5 MG + 50 MG + 10 MG PAS CART DISPLAY ENV AL X 52 (SABOR MEL LIMAO)</v>
          </cell>
          <cell r="D16600" t="str">
            <v>CLORETO DE AMONIO+CITRATO DE SODIO+CLORIDRATO DE DIFENIDRAMINA</v>
          </cell>
          <cell r="E16600" t="str">
            <v>PAS</v>
          </cell>
          <cell r="F16600" t="str">
            <v>2,8248</v>
          </cell>
          <cell r="G16600" t="str">
            <v>31/08/2025</v>
          </cell>
        </row>
        <row r="16601">
          <cell r="A16601">
            <v>90483073</v>
          </cell>
          <cell r="B16601" t="str">
            <v>20</v>
          </cell>
          <cell r="C16601" t="str">
            <v>APRACUR DUO 250 MG + 30 MG (VERDE) / 250 MG + 2 MG (AMARELO) COM REV BL AL PLAS TRANS X 10 VERD + 10 AMAR</v>
          </cell>
          <cell r="D16601" t="str">
            <v>DIPIRONA MONO-HIDRATADA+CAFEINA ANIDRA+CITRATO DE ORFENADRINA</v>
          </cell>
          <cell r="E16601" t="str">
            <v>COM</v>
          </cell>
          <cell r="F16601" t="str">
            <v>1,8996</v>
          </cell>
          <cell r="G16601" t="str">
            <v/>
          </cell>
        </row>
        <row r="16602">
          <cell r="A16602">
            <v>90480600</v>
          </cell>
          <cell r="B16602" t="str">
            <v>20</v>
          </cell>
          <cell r="C16602" t="str">
            <v>BENALET 5 MG + 50 MG + 10 MG PAS CT ENV AL X 12 (SABOR FRAMBOESA)</v>
          </cell>
          <cell r="D16602" t="str">
            <v>CLORETO DE AMONIO+CITRATO DE SODIO+CLORIDRATO DE DIFENIDRAMINA</v>
          </cell>
          <cell r="E16602" t="str">
            <v>PAS</v>
          </cell>
          <cell r="F16602" t="str">
            <v>1,0172</v>
          </cell>
          <cell r="G16602" t="str">
            <v>31/08/2025</v>
          </cell>
        </row>
        <row r="16603">
          <cell r="A16603">
            <v>90483081</v>
          </cell>
          <cell r="B16603" t="str">
            <v>20</v>
          </cell>
          <cell r="C16603" t="str">
            <v>APRACUR DUO 250 MG + 30 MG (VERDE) / 250 MG + 2 MG (AMARELO) COM REV CT  BL AL PLAS TRANS X 6 VERD + 6 AMAR</v>
          </cell>
          <cell r="D16603" t="str">
            <v>DIPIRONA MONO-HIDRATADA+CAFEINA ANIDRA+CITRATO DE ORFENADRINA</v>
          </cell>
          <cell r="E16603" t="str">
            <v>COM</v>
          </cell>
          <cell r="F16603" t="str">
            <v>0,9900</v>
          </cell>
          <cell r="G16603" t="str">
            <v/>
          </cell>
        </row>
        <row r="16604">
          <cell r="A16604">
            <v>90480619</v>
          </cell>
          <cell r="B16604" t="str">
            <v>20</v>
          </cell>
          <cell r="C16604" t="str">
            <v>NASOJET 3H 30MG/ML SOL SPR NAS CT FR PLAS AMB SPR X 50 ML</v>
          </cell>
          <cell r="D16604" t="str">
            <v>CLORETO DE SODIO</v>
          </cell>
          <cell r="E16604" t="str">
            <v>FR</v>
          </cell>
          <cell r="F16604" t="str">
            <v>8,7600</v>
          </cell>
          <cell r="G16604" t="str">
            <v/>
          </cell>
        </row>
        <row r="16605">
          <cell r="A16605">
            <v>90483090</v>
          </cell>
          <cell r="B16605" t="str">
            <v>20</v>
          </cell>
          <cell r="C16605" t="str">
            <v>MIGRALIV (1,0 + 100,0 + 350,0) MG COM CT BL AL AL X 12</v>
          </cell>
          <cell r="D16605" t="str">
            <v>DIPIRONA MONO-HIDRATADA+CAFEINA ANIDRA+CITRATO DE ORFENADRINA</v>
          </cell>
          <cell r="E16605" t="str">
            <v>COM</v>
          </cell>
          <cell r="F16605" t="str">
            <v>1,4960</v>
          </cell>
          <cell r="G16605" t="str">
            <v/>
          </cell>
        </row>
        <row r="16606">
          <cell r="A16606">
            <v>90480627</v>
          </cell>
          <cell r="B16606" t="str">
            <v>20</v>
          </cell>
          <cell r="C16606" t="str">
            <v>RINGER (8,6 + 0,3 + 0,33) MG/ML SOL INFUS IV CX FR PLAS TRANS SIST FECH X 500 ML</v>
          </cell>
          <cell r="D16606" t="str">
            <v>CLORETO DE SODIO USP+CLORETO DE POTASSIO+CLORETO DE CALCIO DIIDRATADO</v>
          </cell>
          <cell r="E16606" t="str">
            <v>FR</v>
          </cell>
          <cell r="F16606" t="str">
            <v>4,2289</v>
          </cell>
          <cell r="G16606" t="str">
            <v/>
          </cell>
        </row>
        <row r="16607">
          <cell r="A16607">
            <v>90483111</v>
          </cell>
          <cell r="B16607" t="str">
            <v>20</v>
          </cell>
          <cell r="C16607" t="str">
            <v>TAXOTERE 20 MG/ML SOL INJ CX FA VD TRANS X 4 ML</v>
          </cell>
          <cell r="D16607" t="str">
            <v>DOCETAXEL</v>
          </cell>
          <cell r="E16607" t="str">
            <v>MG</v>
          </cell>
          <cell r="F16607" t="str">
            <v>24,5237</v>
          </cell>
          <cell r="G16607" t="str">
            <v/>
          </cell>
        </row>
        <row r="16608">
          <cell r="A16608">
            <v>90483120</v>
          </cell>
          <cell r="B16608" t="str">
            <v>20</v>
          </cell>
          <cell r="C16608" t="str">
            <v>GLYXAMBI 10 MG + 5 MG COM REV CT BL AL PLAS PVC/PVDC TRANS X 10</v>
          </cell>
          <cell r="D16608" t="str">
            <v>EMPAGLIFLOZINA+LINAGLIPTINA</v>
          </cell>
          <cell r="E16608" t="str">
            <v>COM</v>
          </cell>
          <cell r="F16608" t="str">
            <v>13,5199</v>
          </cell>
          <cell r="G16608" t="str">
            <v>30/06/2025</v>
          </cell>
        </row>
        <row r="16609">
          <cell r="A16609">
            <v>90486595</v>
          </cell>
          <cell r="B16609" t="str">
            <v>20</v>
          </cell>
          <cell r="C16609" t="str">
            <v>NAPRONAX 550 MG COM REV CT BL AL PLAS INC X 10</v>
          </cell>
          <cell r="D16609" t="str">
            <v>NAPROXENO SODICO</v>
          </cell>
          <cell r="E16609" t="str">
            <v>COM</v>
          </cell>
          <cell r="F16609" t="str">
            <v>2,3232</v>
          </cell>
          <cell r="G16609" t="str">
            <v/>
          </cell>
        </row>
        <row r="16610">
          <cell r="A16610">
            <v>90483154</v>
          </cell>
          <cell r="B16610" t="str">
            <v>20</v>
          </cell>
          <cell r="C16610" t="str">
            <v>ERTAPENEM SODICO 1 G PO LIOF SOL INJ IV/IM CT FA VD TRANS</v>
          </cell>
          <cell r="D16610" t="str">
            <v>ERTAPENEM SODICO</v>
          </cell>
          <cell r="E16610" t="str">
            <v>FA</v>
          </cell>
          <cell r="F16610" t="str">
            <v>318,0000</v>
          </cell>
          <cell r="G16610" t="str">
            <v>31/12/2025</v>
          </cell>
        </row>
        <row r="16611">
          <cell r="A16611">
            <v>90483162</v>
          </cell>
          <cell r="B16611" t="str">
            <v>20</v>
          </cell>
          <cell r="C16611" t="str">
            <v>YESOM 40 MG PO LIOF INJ CT X 1 FA VD TRANS</v>
          </cell>
          <cell r="D16611" t="str">
            <v>ESOMEPRAZOL SODICO</v>
          </cell>
          <cell r="E16611" t="str">
            <v>FA</v>
          </cell>
          <cell r="F16611" t="str">
            <v>21,8520</v>
          </cell>
          <cell r="G16611" t="str">
            <v/>
          </cell>
        </row>
        <row r="16612">
          <cell r="A16612">
            <v>90486617</v>
          </cell>
          <cell r="B16612" t="str">
            <v>20</v>
          </cell>
          <cell r="C16612" t="str">
            <v>VITERGAN MASTER CAP MOLE CT BL AL PLAS TRANS X 60</v>
          </cell>
          <cell r="D16612" t="str">
            <v>POLIVITAMINICOS COM MINERAIS</v>
          </cell>
          <cell r="E16612" t="str">
            <v>CAP</v>
          </cell>
          <cell r="F16612" t="str">
            <v>2,3742</v>
          </cell>
          <cell r="G16612" t="str">
            <v>31/10/2025</v>
          </cell>
        </row>
        <row r="16613">
          <cell r="A16613">
            <v>90483170</v>
          </cell>
          <cell r="B16613" t="str">
            <v>20</v>
          </cell>
          <cell r="C16613" t="str">
            <v>YESOM 40 MG PO LIOF INJ CT X 10 FA VD TRANS</v>
          </cell>
          <cell r="D16613" t="str">
            <v>ESOMEPRAZOL SODICO</v>
          </cell>
          <cell r="E16613" t="str">
            <v>FA</v>
          </cell>
          <cell r="F16613" t="str">
            <v>21,8652</v>
          </cell>
          <cell r="G16613" t="str">
            <v/>
          </cell>
        </row>
        <row r="16614">
          <cell r="A16614">
            <v>90486625</v>
          </cell>
          <cell r="B16614" t="str">
            <v>20</v>
          </cell>
          <cell r="C16614" t="str">
            <v>BABYMED TRATAMENTO 100.000 UI/G + 200 MG/G POM DERM CT BG PLAS PE AL OPC X 60 G</v>
          </cell>
          <cell r="D16614" t="str">
            <v>NISTATINA+OXIDO DE ZINCO</v>
          </cell>
          <cell r="E16614" t="str">
            <v>G</v>
          </cell>
          <cell r="F16614" t="str">
            <v>0,1672</v>
          </cell>
          <cell r="G16614" t="str">
            <v/>
          </cell>
        </row>
        <row r="16615">
          <cell r="A16615">
            <v>90486633</v>
          </cell>
          <cell r="B16615" t="str">
            <v>20</v>
          </cell>
          <cell r="C16615" t="str">
            <v>NITAZOXANIDA 500MG COM REV CT BL AL PLAS PVDC OPC X 6</v>
          </cell>
          <cell r="D16615" t="str">
            <v>NITAZOXANIDA</v>
          </cell>
          <cell r="E16615" t="str">
            <v>COM</v>
          </cell>
          <cell r="F16615" t="str">
            <v>3,1480</v>
          </cell>
          <cell r="G16615" t="str">
            <v/>
          </cell>
        </row>
        <row r="16616">
          <cell r="A16616">
            <v>90483200</v>
          </cell>
          <cell r="B16616" t="str">
            <v>20</v>
          </cell>
          <cell r="C16616" t="str">
            <v>MEZP 40 MG PO LIOF SOL INJ IV CT 10 FA VD TRANS</v>
          </cell>
          <cell r="D16616" t="str">
            <v>ESOMEPRAZOL SODICO</v>
          </cell>
          <cell r="E16616" t="str">
            <v>FA</v>
          </cell>
          <cell r="F16616" t="str">
            <v>16,8000</v>
          </cell>
          <cell r="G16616" t="str">
            <v/>
          </cell>
        </row>
        <row r="16617">
          <cell r="A16617">
            <v>90480724</v>
          </cell>
          <cell r="B16617" t="str">
            <v>20</v>
          </cell>
          <cell r="C16617" t="str">
            <v>CLORIDRATO DE AMBROXOL 15 MG/5ML XPE INF CT FR PET AMB  X 100 ML</v>
          </cell>
          <cell r="D16617" t="str">
            <v>CLORIDRATO DE AMBROXOL</v>
          </cell>
          <cell r="E16617" t="str">
            <v>ML</v>
          </cell>
          <cell r="F16617" t="str">
            <v>0,0312</v>
          </cell>
          <cell r="G16617" t="str">
            <v/>
          </cell>
        </row>
        <row r="16618">
          <cell r="A16618">
            <v>90480732</v>
          </cell>
          <cell r="B16618" t="str">
            <v>20</v>
          </cell>
          <cell r="C16618" t="str">
            <v>CLORIDRATO DE AMBROXOL 30 MG/5ML XPE AD CT FR PET AMB  X 100 ML</v>
          </cell>
          <cell r="D16618" t="str">
            <v>CLORIDRATO DE AMBROXOL</v>
          </cell>
          <cell r="E16618" t="str">
            <v>ML</v>
          </cell>
          <cell r="F16618" t="str">
            <v>0,1319</v>
          </cell>
          <cell r="G16618" t="str">
            <v/>
          </cell>
        </row>
        <row r="16619">
          <cell r="A16619">
            <v>90483227</v>
          </cell>
          <cell r="B16619" t="str">
            <v>20</v>
          </cell>
          <cell r="C16619" t="str">
            <v>VAGIFEM 10 MCG COM REV VAG CT ENVOL APLIC PREENC PLAS PE/PP OPC X 18</v>
          </cell>
          <cell r="D16619" t="str">
            <v>ESTRADIOL HEMI-HIDRATADO</v>
          </cell>
          <cell r="E16619" t="str">
            <v>COM</v>
          </cell>
          <cell r="F16619" t="str">
            <v>6,8407</v>
          </cell>
          <cell r="G16619" t="str">
            <v/>
          </cell>
        </row>
        <row r="16620">
          <cell r="A16620">
            <v>90480767</v>
          </cell>
          <cell r="B16620" t="str">
            <v>20</v>
          </cell>
          <cell r="C16620" t="str">
            <v>UNHA SANA 50 MG/ML ESM DERM CT FR VD AMB X 2,5 ML + 10 ESP</v>
          </cell>
          <cell r="D16620" t="str">
            <v>CLORIDRATO DE AMOROLFINA</v>
          </cell>
          <cell r="E16620" t="str">
            <v>FR</v>
          </cell>
          <cell r="F16620" t="str">
            <v>77,1317</v>
          </cell>
          <cell r="G16620" t="str">
            <v/>
          </cell>
        </row>
        <row r="16621">
          <cell r="A16621">
            <v>90483235</v>
          </cell>
          <cell r="B16621" t="str">
            <v>20</v>
          </cell>
          <cell r="C16621" t="str">
            <v>NATIFA PRO UBD (0,5 + 0,1) MG COM REV CT BL AL PLAS PCTFE TRANS CALEND X 84</v>
          </cell>
          <cell r="D16621" t="str">
            <v>ESTRADIOL HEMI-HIDRATADO+ACETATO DE NORETISTERONA</v>
          </cell>
          <cell r="E16621" t="str">
            <v>COM</v>
          </cell>
          <cell r="F16621" t="str">
            <v>2,1947</v>
          </cell>
          <cell r="G16621" t="str">
            <v/>
          </cell>
        </row>
        <row r="16622">
          <cell r="A16622">
            <v>90480775</v>
          </cell>
          <cell r="B16622" t="str">
            <v>20</v>
          </cell>
          <cell r="C16622" t="str">
            <v>VISOPTIC 5 MG/ML SOL OFT CT FR PLAS OPC GOT X 5 ML</v>
          </cell>
          <cell r="D16622" t="str">
            <v>CLORIDRATO DE BETAXOLOL</v>
          </cell>
          <cell r="E16622" t="str">
            <v>GTS</v>
          </cell>
          <cell r="F16622" t="str">
            <v>0,1166</v>
          </cell>
          <cell r="G16622" t="str">
            <v/>
          </cell>
        </row>
        <row r="16623">
          <cell r="A16623">
            <v>90483243</v>
          </cell>
          <cell r="B16623" t="str">
            <v>20</v>
          </cell>
          <cell r="C16623" t="str">
            <v>NATIFA PRO UBD (0,5 + 0,1) MG COM REV CT BL AL PLAS PCTFE TRANS CALEND X 28</v>
          </cell>
          <cell r="D16623" t="str">
            <v>ESTRADIOL HEMI-HIDRATADO+ACETATO DE NORETISTERONA</v>
          </cell>
          <cell r="E16623" t="str">
            <v>COM</v>
          </cell>
          <cell r="F16623" t="str">
            <v>2,8423</v>
          </cell>
          <cell r="G16623" t="str">
            <v/>
          </cell>
        </row>
        <row r="16624">
          <cell r="A16624">
            <v>90483251</v>
          </cell>
          <cell r="B16624" t="str">
            <v>20</v>
          </cell>
          <cell r="C16624" t="str">
            <v>ZOPY 2 MG COM REV CT BL AL AL X 20</v>
          </cell>
          <cell r="D16624" t="str">
            <v>ESZOPICLONA</v>
          </cell>
          <cell r="E16624" t="str">
            <v>COM</v>
          </cell>
          <cell r="F16624" t="str">
            <v>3,1686</v>
          </cell>
          <cell r="G16624" t="str">
            <v>31/08/2025</v>
          </cell>
        </row>
        <row r="16625">
          <cell r="A16625">
            <v>90483260</v>
          </cell>
          <cell r="B16625" t="str">
            <v>20</v>
          </cell>
          <cell r="C16625" t="str">
            <v>ZOPY 3 MG COM REV CT BL AL AL X 20</v>
          </cell>
          <cell r="D16625" t="str">
            <v>ESZOPICLONA</v>
          </cell>
          <cell r="E16625" t="str">
            <v>COM</v>
          </cell>
          <cell r="F16625" t="str">
            <v>3,9564</v>
          </cell>
          <cell r="G16625" t="str">
            <v/>
          </cell>
        </row>
        <row r="16626">
          <cell r="A16626">
            <v>90483286</v>
          </cell>
          <cell r="B16626" t="str">
            <v>20</v>
          </cell>
          <cell r="C16626" t="str">
            <v>VICK VAPORUB 28,2MG/G+52,6MG/G+13,3MG/G UNG CT PT PLAS OPC X 100 G</v>
          </cell>
          <cell r="D16626" t="str">
            <v>EUCALIPTO+MENTOL+CANFORA</v>
          </cell>
          <cell r="E16626" t="str">
            <v>G</v>
          </cell>
          <cell r="F16626" t="str">
            <v>0,8012</v>
          </cell>
          <cell r="G16626" t="str">
            <v/>
          </cell>
        </row>
        <row r="16627">
          <cell r="A16627">
            <v>90483294</v>
          </cell>
          <cell r="B16627" t="str">
            <v>20</v>
          </cell>
          <cell r="C16627" t="str">
            <v>COLEDUE 10 MG COM CT BL AL PLAS PVDC/PVC TRANS X 30</v>
          </cell>
          <cell r="D16627" t="str">
            <v>EZETIMIBA</v>
          </cell>
          <cell r="E16627" t="str">
            <v>COM</v>
          </cell>
          <cell r="F16627" t="str">
            <v>1,7416</v>
          </cell>
          <cell r="G16627" t="str">
            <v/>
          </cell>
        </row>
        <row r="16628">
          <cell r="A16628">
            <v>90480848</v>
          </cell>
          <cell r="B16628" t="str">
            <v>20</v>
          </cell>
          <cell r="C16628" t="str">
            <v>CLORIDRATO DE CICLOBENZAPRINA 5 MG COM REV CT BL AL PLAS PVC TRANS X 30</v>
          </cell>
          <cell r="D16628" t="str">
            <v>CLORIDRATO DE CICLOBENZAPRINA</v>
          </cell>
          <cell r="E16628" t="str">
            <v>COM</v>
          </cell>
          <cell r="F16628" t="str">
            <v>0,1880</v>
          </cell>
          <cell r="G16628" t="str">
            <v/>
          </cell>
        </row>
        <row r="16629">
          <cell r="A16629">
            <v>90483308</v>
          </cell>
          <cell r="B16629" t="str">
            <v>20</v>
          </cell>
          <cell r="C16629" t="str">
            <v>FAMOX 40 MG COM CT 2 BL AL PLAS INC X 15</v>
          </cell>
          <cell r="D16629" t="str">
            <v>FAMOTIDINA</v>
          </cell>
          <cell r="E16629" t="str">
            <v>COM</v>
          </cell>
          <cell r="F16629" t="str">
            <v>2,9228</v>
          </cell>
          <cell r="G16629" t="str">
            <v/>
          </cell>
        </row>
        <row r="16630">
          <cell r="A16630">
            <v>90480856</v>
          </cell>
          <cell r="B16630" t="str">
            <v>20</v>
          </cell>
          <cell r="C16630" t="str">
            <v>CLORIDRATO DE CICLOBENZAPRINA 10 MG COM REV CT BL AL PLAS PVC TRANS X 15</v>
          </cell>
          <cell r="D16630" t="str">
            <v>CLORIDRATO DE CICLOBENZAPRINA</v>
          </cell>
          <cell r="E16630" t="str">
            <v>COM</v>
          </cell>
          <cell r="F16630" t="str">
            <v>0,3760</v>
          </cell>
          <cell r="G16630" t="str">
            <v/>
          </cell>
        </row>
        <row r="16631">
          <cell r="A16631">
            <v>90483316</v>
          </cell>
          <cell r="B16631" t="str">
            <v>20</v>
          </cell>
          <cell r="C16631" t="str">
            <v>FAMOX 20 MG COM CT 2 BL AL PLAS INC X 15</v>
          </cell>
          <cell r="D16631" t="str">
            <v>FAMOTIDINA</v>
          </cell>
          <cell r="E16631" t="str">
            <v>COM</v>
          </cell>
          <cell r="F16631" t="str">
            <v>1,9584</v>
          </cell>
          <cell r="G16631" t="str">
            <v/>
          </cell>
        </row>
        <row r="16632">
          <cell r="A16632">
            <v>90486757</v>
          </cell>
          <cell r="B16632" t="str">
            <v>20</v>
          </cell>
          <cell r="C16632" t="str">
            <v>NITAZOXANIDA 20MG/ML PO SUS OR CT FR VD AMB X 45 ML + SER DOS</v>
          </cell>
          <cell r="D16632" t="str">
            <v>NITAZOXANIDA</v>
          </cell>
          <cell r="E16632" t="str">
            <v>ML</v>
          </cell>
          <cell r="F16632" t="str">
            <v>0,2168</v>
          </cell>
          <cell r="G16632" t="str">
            <v/>
          </cell>
        </row>
        <row r="16633">
          <cell r="A16633">
            <v>90480864</v>
          </cell>
          <cell r="B16633" t="str">
            <v>20</v>
          </cell>
          <cell r="C16633" t="str">
            <v>CLORIDRATO DE CICLOBENZAPRINA 5 MG COM REV CT BL AL PLAS PVC TRANS X 15</v>
          </cell>
          <cell r="D16633" t="str">
            <v>CLORIDRATO DE CICLOBENZAPRINA</v>
          </cell>
          <cell r="E16633" t="str">
            <v>COM</v>
          </cell>
          <cell r="F16633" t="str">
            <v>0,3384</v>
          </cell>
          <cell r="G16633" t="str">
            <v/>
          </cell>
        </row>
        <row r="16634">
          <cell r="A16634">
            <v>90486765</v>
          </cell>
          <cell r="B16634" t="str">
            <v>20</v>
          </cell>
          <cell r="C16634" t="str">
            <v>NITAZOXANIDA 20MG/ML PO SUS OR CT FR VD AMB X 100 ML + SER DOS</v>
          </cell>
          <cell r="D16634" t="str">
            <v>NITAZOXANIDA</v>
          </cell>
          <cell r="E16634" t="str">
            <v>ML</v>
          </cell>
          <cell r="F16634" t="str">
            <v>0,2162</v>
          </cell>
          <cell r="G16634" t="str">
            <v/>
          </cell>
        </row>
        <row r="16635">
          <cell r="A16635">
            <v>90480872</v>
          </cell>
          <cell r="B16635" t="str">
            <v>20</v>
          </cell>
          <cell r="C16635" t="str">
            <v>CLORIDRATO DE CICLOBENZAPRINA 10 MG COM REV CT BL AL PLAS PVC TRANS X 30</v>
          </cell>
          <cell r="D16635" t="str">
            <v>CLORIDRATO DE CICLOBENZAPRINA</v>
          </cell>
          <cell r="E16635" t="str">
            <v>COM</v>
          </cell>
          <cell r="F16635" t="str">
            <v>0,2836</v>
          </cell>
          <cell r="G16635" t="str">
            <v/>
          </cell>
        </row>
        <row r="16636">
          <cell r="A16636">
            <v>90486773</v>
          </cell>
          <cell r="B16636" t="str">
            <v>20</v>
          </cell>
          <cell r="C16636" t="str">
            <v>NITAZOXANIDA 20MG/ML PO SUS OR CT FR PLAS PEAD OPC X 45 ML + SER DOS</v>
          </cell>
          <cell r="D16636" t="str">
            <v>NITAZOXANIDA</v>
          </cell>
          <cell r="E16636" t="str">
            <v>ML</v>
          </cell>
          <cell r="F16636" t="str">
            <v>0,2168</v>
          </cell>
          <cell r="G16636" t="str">
            <v/>
          </cell>
        </row>
        <row r="16637">
          <cell r="A16637">
            <v>90486781</v>
          </cell>
          <cell r="B16637" t="str">
            <v>20</v>
          </cell>
          <cell r="C16637" t="str">
            <v>NITAZOXANIDA 20MG/ML PO SUS OR CT FR PLAS PEAD OPC X 100 ML + SER DOS</v>
          </cell>
          <cell r="D16637" t="str">
            <v>NITAZOXANIDA</v>
          </cell>
          <cell r="E16637" t="str">
            <v>ML</v>
          </cell>
          <cell r="F16637" t="str">
            <v>0,2474</v>
          </cell>
          <cell r="G16637" t="str">
            <v/>
          </cell>
        </row>
        <row r="16638">
          <cell r="A16638">
            <v>90486790</v>
          </cell>
          <cell r="B16638" t="str">
            <v>20</v>
          </cell>
          <cell r="C16638" t="str">
            <v>DAKTAZOL 20 MG/ML EMU CT FR PLAS OPC GOT X 30 ML</v>
          </cell>
          <cell r="D16638" t="str">
            <v>NITRATO DE MICONAZOL</v>
          </cell>
          <cell r="E16638" t="str">
            <v>GTS</v>
          </cell>
          <cell r="F16638" t="str">
            <v>0,0102</v>
          </cell>
          <cell r="G16638" t="str">
            <v>31/10/2025</v>
          </cell>
        </row>
        <row r="16639">
          <cell r="A16639">
            <v>90486803</v>
          </cell>
          <cell r="B16639" t="str">
            <v>20</v>
          </cell>
          <cell r="C16639" t="str">
            <v>DAKTAZOL CREME 20 MG/G CREM DERM CT BG AL X 28 G</v>
          </cell>
          <cell r="D16639" t="str">
            <v>NITRATO DE MICONAZOL</v>
          </cell>
          <cell r="E16639" t="str">
            <v>G</v>
          </cell>
          <cell r="F16639" t="str">
            <v>0,6577</v>
          </cell>
          <cell r="G16639" t="str">
            <v>31/10/2025</v>
          </cell>
        </row>
        <row r="16640">
          <cell r="A16640">
            <v>90483375</v>
          </cell>
          <cell r="B16640" t="str">
            <v>20</v>
          </cell>
          <cell r="C16640" t="str">
            <v>FENDIZOATO DE CLOPERASTINA 3,54 MG/ML XPE CT FR PLAS PET AMB X 120 ML + COP</v>
          </cell>
          <cell r="D16640" t="str">
            <v>FENDIZOATO DE CLOPERASTINA</v>
          </cell>
          <cell r="E16640" t="str">
            <v>ML</v>
          </cell>
          <cell r="F16640" t="str">
            <v>0,1446</v>
          </cell>
          <cell r="G16640" t="str">
            <v/>
          </cell>
        </row>
        <row r="16641">
          <cell r="A16641">
            <v>90486811</v>
          </cell>
          <cell r="B16641" t="str">
            <v>20</v>
          </cell>
          <cell r="C16641" t="str">
            <v>MICONIL 20 MG/ML LOC CT FR PLAST OPC X 30 ML</v>
          </cell>
          <cell r="D16641" t="str">
            <v>NITRATO DE MICONAZOL</v>
          </cell>
          <cell r="E16641" t="str">
            <v>ML</v>
          </cell>
          <cell r="F16641" t="str">
            <v>0,3517</v>
          </cell>
          <cell r="G16641" t="str">
            <v>28/02/2026</v>
          </cell>
        </row>
        <row r="16642">
          <cell r="A16642">
            <v>90486820</v>
          </cell>
          <cell r="B16642" t="str">
            <v>20</v>
          </cell>
          <cell r="C16642" t="str">
            <v>TINIDAZOL + NITRATO DE MICONAZOL (30,0 +20,0) MG/G CREM VAG CT BG AL X 40 G + 7 APLIC</v>
          </cell>
          <cell r="D16642" t="str">
            <v>NITRATO DE MICONAZOL+TINIDAZOL</v>
          </cell>
          <cell r="E16642" t="str">
            <v>BG</v>
          </cell>
          <cell r="F16642" t="str">
            <v>18,3480</v>
          </cell>
          <cell r="G16642" t="str">
            <v/>
          </cell>
        </row>
        <row r="16643">
          <cell r="A16643">
            <v>90483405</v>
          </cell>
          <cell r="B16643" t="str">
            <v>20</v>
          </cell>
          <cell r="C16643" t="str">
            <v>LIPIDIL 160 MG COM REV CT BL AL PLAS PVC/PVDC TRANS X 90</v>
          </cell>
          <cell r="D16643" t="str">
            <v>FENOFIBRATO</v>
          </cell>
          <cell r="E16643" t="str">
            <v>COM</v>
          </cell>
          <cell r="F16643" t="str">
            <v>3,4096</v>
          </cell>
          <cell r="G16643" t="str">
            <v/>
          </cell>
        </row>
        <row r="16644">
          <cell r="A16644">
            <v>90486838</v>
          </cell>
          <cell r="B16644" t="str">
            <v>20</v>
          </cell>
          <cell r="C16644" t="str">
            <v>MACRODANTINA 100 MG CAP GEL DURA CT BL AL PLAS TRANS X 40</v>
          </cell>
          <cell r="D16644" t="str">
            <v>NITROFURANTOINA</v>
          </cell>
          <cell r="E16644" t="str">
            <v>CAP</v>
          </cell>
          <cell r="F16644" t="str">
            <v>0,4929</v>
          </cell>
          <cell r="G16644" t="str">
            <v/>
          </cell>
        </row>
        <row r="16645">
          <cell r="A16645">
            <v>90480945</v>
          </cell>
          <cell r="B16645" t="str">
            <v>20</v>
          </cell>
          <cell r="C16645" t="str">
            <v>CLORIDRATO DE DILTIAZEM 60 MG COM CT BL AL PLAS PVDC OPC X 50</v>
          </cell>
          <cell r="D16645" t="str">
            <v>CLORIDRATO DE DILTIAZEM</v>
          </cell>
          <cell r="E16645" t="str">
            <v>COM</v>
          </cell>
          <cell r="F16645" t="str">
            <v>0,2983</v>
          </cell>
          <cell r="G16645" t="str">
            <v/>
          </cell>
        </row>
        <row r="16646">
          <cell r="A16646">
            <v>90486846</v>
          </cell>
          <cell r="B16646" t="str">
            <v>20</v>
          </cell>
          <cell r="C16646" t="str">
            <v>NITROP 25 MG/ML SOL INJ CX 5 AMP  AMB X 2 ML</v>
          </cell>
          <cell r="D16646" t="str">
            <v>NITROPRUSSETO DE SODIO</v>
          </cell>
          <cell r="E16646" t="str">
            <v>AMP</v>
          </cell>
          <cell r="F16646" t="str">
            <v>22,8000</v>
          </cell>
          <cell r="G16646" t="str">
            <v/>
          </cell>
        </row>
        <row r="16647">
          <cell r="A16647">
            <v>90480953</v>
          </cell>
          <cell r="B16647" t="str">
            <v>20</v>
          </cell>
          <cell r="C16647" t="str">
            <v>ZYMEA 5 MG COM REV CT BL AL PLAS PVC/PVDC TRANS X 30</v>
          </cell>
          <cell r="D16647" t="str">
            <v>CLORIDRATO DE DONEPEZILA</v>
          </cell>
          <cell r="E16647" t="str">
            <v>COM</v>
          </cell>
          <cell r="F16647" t="str">
            <v>2,0368</v>
          </cell>
          <cell r="G16647" t="str">
            <v/>
          </cell>
        </row>
        <row r="16648">
          <cell r="A16648">
            <v>90483430</v>
          </cell>
          <cell r="B16648" t="str">
            <v>20</v>
          </cell>
          <cell r="C16648" t="str">
            <v>FOSAPREPITANTO DIMEGLUMINA 150 MG PO LIOF SOL INJ IV CT FA VD TRANS</v>
          </cell>
          <cell r="D16648" t="str">
            <v>FOSAPREPITANTO DIMEGLUMINA</v>
          </cell>
          <cell r="E16648" t="str">
            <v>FA</v>
          </cell>
          <cell r="F16648" t="str">
            <v>183,6120</v>
          </cell>
          <cell r="G16648" t="str">
            <v/>
          </cell>
        </row>
        <row r="16649">
          <cell r="A16649">
            <v>90480961</v>
          </cell>
          <cell r="B16649" t="str">
            <v>20</v>
          </cell>
          <cell r="C16649" t="str">
            <v>ZYMEA 10 MG COM REV CT BL AL PLAS PVC/PVDC TRANS X 30</v>
          </cell>
          <cell r="D16649" t="str">
            <v>CLORIDRATO DE DONEPEZILA</v>
          </cell>
          <cell r="E16649" t="str">
            <v>COM</v>
          </cell>
          <cell r="F16649" t="str">
            <v>2,0368</v>
          </cell>
          <cell r="G16649" t="str">
            <v/>
          </cell>
        </row>
        <row r="16650">
          <cell r="A16650">
            <v>90480988</v>
          </cell>
          <cell r="B16650" t="str">
            <v>20</v>
          </cell>
          <cell r="C16650" t="str">
            <v>CLORIDRATO DE DULOXETINA 30 MG CAP DURA LIB RETARD CT BL AL AL X 15</v>
          </cell>
          <cell r="D16650" t="str">
            <v>CLORIDRATO DE DULOXETINA</v>
          </cell>
          <cell r="E16650" t="str">
            <v>CAP</v>
          </cell>
          <cell r="F16650" t="str">
            <v>5,4664</v>
          </cell>
          <cell r="G16650" t="str">
            <v/>
          </cell>
        </row>
        <row r="16651">
          <cell r="A16651">
            <v>90486897</v>
          </cell>
          <cell r="B16651" t="str">
            <v>20</v>
          </cell>
          <cell r="C16651" t="str">
            <v>OLMECOR 20 MG COM REV CT BL AL AL X 90</v>
          </cell>
          <cell r="D16651" t="str">
            <v>OLMESARTANA MEDOXOMILA</v>
          </cell>
          <cell r="E16651" t="str">
            <v>COM</v>
          </cell>
          <cell r="F16651" t="str">
            <v>1,0726</v>
          </cell>
          <cell r="G16651" t="str">
            <v/>
          </cell>
        </row>
        <row r="16652">
          <cell r="A16652">
            <v>90480996</v>
          </cell>
          <cell r="B16652" t="str">
            <v>20</v>
          </cell>
          <cell r="C16652" t="str">
            <v>CLORIDRATO DE DULOXETINA 30 MG CAP DURA LIB RETARD CT BL AL AL X 30</v>
          </cell>
          <cell r="D16652" t="str">
            <v>CLORIDRATO DE DULOXETINA</v>
          </cell>
          <cell r="E16652" t="str">
            <v>CAP</v>
          </cell>
          <cell r="F16652" t="str">
            <v>1,9392</v>
          </cell>
          <cell r="G16652" t="str">
            <v/>
          </cell>
        </row>
        <row r="16653">
          <cell r="A16653">
            <v>90486900</v>
          </cell>
          <cell r="B16653" t="str">
            <v>20</v>
          </cell>
          <cell r="C16653" t="str">
            <v>OLMECOR 20 MG COM REV CT BL AL AL X 100</v>
          </cell>
          <cell r="D16653" t="str">
            <v>OLMESARTANA MEDOXOMILA</v>
          </cell>
          <cell r="E16653" t="str">
            <v>COM</v>
          </cell>
          <cell r="F16653" t="str">
            <v>1,0724</v>
          </cell>
          <cell r="G16653" t="str">
            <v/>
          </cell>
        </row>
        <row r="16654">
          <cell r="A16654">
            <v>90481003</v>
          </cell>
          <cell r="B16654" t="str">
            <v>20</v>
          </cell>
          <cell r="C16654" t="str">
            <v>CLORIDRATO DE DULOXETINA 30 MG CAP DURA LIB RETARD CT BL AL AL X 15</v>
          </cell>
          <cell r="D16654" t="str">
            <v>CLORIDRATO DE DULOXETINA</v>
          </cell>
          <cell r="E16654" t="str">
            <v>CAP</v>
          </cell>
          <cell r="F16654" t="str">
            <v>2,6036</v>
          </cell>
          <cell r="G16654" t="str">
            <v/>
          </cell>
        </row>
        <row r="16655">
          <cell r="A16655">
            <v>90483499</v>
          </cell>
          <cell r="B16655" t="str">
            <v>20</v>
          </cell>
          <cell r="C16655" t="str">
            <v>FOSFATO DE OSELTAMIVIR 30 MG CAP DURA CT BL AL PLAS PVC/PCTFE TRANS X 10</v>
          </cell>
          <cell r="D16655" t="str">
            <v>FOSFATO DE OSELTAMIVIR</v>
          </cell>
          <cell r="E16655" t="str">
            <v>CAP</v>
          </cell>
          <cell r="F16655" t="str">
            <v>7,0296</v>
          </cell>
          <cell r="G16655" t="str">
            <v/>
          </cell>
        </row>
        <row r="16656">
          <cell r="A16656">
            <v>90486919</v>
          </cell>
          <cell r="B16656" t="str">
            <v>20</v>
          </cell>
          <cell r="C16656" t="str">
            <v>OLMECOR 40 MG COM REV CT BL AL AL X 90</v>
          </cell>
          <cell r="D16656" t="str">
            <v>OLMESARTANA MEDOXOMILA</v>
          </cell>
          <cell r="E16656" t="str">
            <v>COM</v>
          </cell>
          <cell r="F16656" t="str">
            <v>1,1280</v>
          </cell>
          <cell r="G16656" t="str">
            <v/>
          </cell>
        </row>
        <row r="16657">
          <cell r="A16657">
            <v>90481011</v>
          </cell>
          <cell r="B16657" t="str">
            <v>20</v>
          </cell>
          <cell r="C16657" t="str">
            <v>CLORIDRATO DE DULOXETINA 30 MG CAP DURA LIB RETARD CT BL AL AL X 30</v>
          </cell>
          <cell r="D16657" t="str">
            <v>CLORIDRATO DE DULOXETINA</v>
          </cell>
          <cell r="E16657" t="str">
            <v>CAP</v>
          </cell>
          <cell r="F16657" t="str">
            <v>2,0756</v>
          </cell>
          <cell r="G16657" t="str">
            <v/>
          </cell>
        </row>
        <row r="16658">
          <cell r="A16658">
            <v>90486927</v>
          </cell>
          <cell r="B16658" t="str">
            <v>20</v>
          </cell>
          <cell r="C16658" t="str">
            <v>OLMECOR 40 MG COM REV CT BL AL AL X 100</v>
          </cell>
          <cell r="D16658" t="str">
            <v>OLMESARTANA MEDOXOMILA</v>
          </cell>
          <cell r="E16658" t="str">
            <v>COM</v>
          </cell>
          <cell r="F16658" t="str">
            <v>1,1280</v>
          </cell>
          <cell r="G16658" t="str">
            <v/>
          </cell>
        </row>
        <row r="16659">
          <cell r="A16659">
            <v>90481020</v>
          </cell>
          <cell r="B16659" t="str">
            <v>20</v>
          </cell>
          <cell r="C16659" t="str">
            <v>CLORIDRATO DE DULOXETINA 60 MG CAP DURA LIB RETARD CT BL AL AL X 30</v>
          </cell>
          <cell r="D16659" t="str">
            <v>CLORIDRATO DE DULOXETINA</v>
          </cell>
          <cell r="E16659" t="str">
            <v>CAP</v>
          </cell>
          <cell r="F16659" t="str">
            <v>4,1184</v>
          </cell>
          <cell r="G16659" t="str">
            <v/>
          </cell>
        </row>
        <row r="16660">
          <cell r="A16660">
            <v>90483510</v>
          </cell>
          <cell r="B16660" t="str">
            <v>20</v>
          </cell>
          <cell r="C16660" t="str">
            <v>FOSFATO DE OSELTAMIVIR 45 MG CAP DURA CT BL AL PLAS PVC/PCTFE TRANS X 10</v>
          </cell>
          <cell r="D16660" t="str">
            <v>FOSFATO DE OSELTAMIVIR</v>
          </cell>
          <cell r="E16660" t="str">
            <v>CAP</v>
          </cell>
          <cell r="F16660" t="str">
            <v>10,5444</v>
          </cell>
          <cell r="G16660" t="str">
            <v/>
          </cell>
        </row>
        <row r="16661">
          <cell r="A16661">
            <v>90487338</v>
          </cell>
          <cell r="B16661" t="str">
            <v>20</v>
          </cell>
          <cell r="C16661" t="str">
            <v>HOLMES 40 MG COM REV CT BL AL AL X 30</v>
          </cell>
          <cell r="D16661" t="str">
            <v>OLMESARTANA MEDOXOMILA</v>
          </cell>
          <cell r="E16661" t="str">
            <v>COM</v>
          </cell>
          <cell r="F16661" t="str">
            <v>1,4640</v>
          </cell>
          <cell r="G16661" t="str">
            <v/>
          </cell>
        </row>
        <row r="16662">
          <cell r="A16662">
            <v>90481038</v>
          </cell>
          <cell r="B16662" t="str">
            <v>20</v>
          </cell>
          <cell r="C16662" t="str">
            <v>ALLEGRA 120 MG COM REV CT BL AL PLAS TRANS X 10</v>
          </cell>
          <cell r="D16662" t="str">
            <v>CLORIDRATO DE FEXOFENADINA</v>
          </cell>
          <cell r="E16662" t="str">
            <v>COM</v>
          </cell>
          <cell r="F16662" t="str">
            <v>6,9396</v>
          </cell>
          <cell r="G16662" t="str">
            <v>31/08/2025</v>
          </cell>
        </row>
        <row r="16663">
          <cell r="A16663">
            <v>90487346</v>
          </cell>
          <cell r="B16663" t="str">
            <v>20</v>
          </cell>
          <cell r="C16663" t="str">
            <v>HOLMES 20 MG COM REV CT BL AL AL X 10</v>
          </cell>
          <cell r="D16663" t="str">
            <v>OLMESARTANA MEDOXOMILA</v>
          </cell>
          <cell r="E16663" t="str">
            <v>COM</v>
          </cell>
          <cell r="F16663" t="str">
            <v>1,1345</v>
          </cell>
          <cell r="G16663" t="str">
            <v/>
          </cell>
        </row>
        <row r="16664">
          <cell r="A16664">
            <v>90481046</v>
          </cell>
          <cell r="B16664" t="str">
            <v>20</v>
          </cell>
          <cell r="C16664" t="str">
            <v>ALLEGRA 120 MG COM REV CT BL AL PLAS TRANS X 5</v>
          </cell>
          <cell r="D16664" t="str">
            <v>CLORIDRATO DE FEXOFENADINA</v>
          </cell>
          <cell r="E16664" t="str">
            <v>COM</v>
          </cell>
          <cell r="F16664" t="str">
            <v>4,1401</v>
          </cell>
          <cell r="G16664" t="str">
            <v>31/08/2025</v>
          </cell>
        </row>
        <row r="16665">
          <cell r="A16665">
            <v>90483537</v>
          </cell>
          <cell r="B16665" t="str">
            <v>20</v>
          </cell>
          <cell r="C16665" t="str">
            <v>FOSFATO DE OSELTAMIVIR 75 MG CAP DURA CT BL AL PLAS PVC/PCTFE TRANS X 10</v>
          </cell>
          <cell r="D16665" t="str">
            <v>FOSFATO DE OSELTAMIVIR</v>
          </cell>
          <cell r="E16665" t="str">
            <v>CAP</v>
          </cell>
          <cell r="F16665" t="str">
            <v>17,5740</v>
          </cell>
          <cell r="G16665" t="str">
            <v/>
          </cell>
        </row>
        <row r="16666">
          <cell r="A16666">
            <v>90487354</v>
          </cell>
          <cell r="B16666" t="str">
            <v>20</v>
          </cell>
          <cell r="C16666" t="str">
            <v>HOLMES 20 MG COM REV CT BL AL AL X 30</v>
          </cell>
          <cell r="D16666" t="str">
            <v>OLMESARTANA MEDOXOMILA</v>
          </cell>
          <cell r="E16666" t="str">
            <v>COM</v>
          </cell>
          <cell r="F16666" t="str">
            <v>1,3928</v>
          </cell>
          <cell r="G16666" t="str">
            <v/>
          </cell>
        </row>
        <row r="16667">
          <cell r="A16667">
            <v>90481054</v>
          </cell>
          <cell r="B16667" t="str">
            <v>20</v>
          </cell>
          <cell r="C16667" t="str">
            <v>ALLEGRA 180 MG COM REV CT BL AL PLAS TRANS X 10</v>
          </cell>
          <cell r="D16667" t="str">
            <v>CLORIDRATO DE FEXOFENADINA</v>
          </cell>
          <cell r="E16667" t="str">
            <v>COM</v>
          </cell>
          <cell r="F16667" t="str">
            <v>10,7928</v>
          </cell>
          <cell r="G16667" t="str">
            <v>31/08/2025</v>
          </cell>
        </row>
        <row r="16668">
          <cell r="A16668">
            <v>90487362</v>
          </cell>
          <cell r="B16668" t="str">
            <v>20</v>
          </cell>
          <cell r="C16668" t="str">
            <v>HOLMES 40 MG COM REV CT BL AL AL X 10</v>
          </cell>
          <cell r="D16668" t="str">
            <v>OLMESARTANA MEDOXOMILA</v>
          </cell>
          <cell r="E16668" t="str">
            <v>COM</v>
          </cell>
          <cell r="F16668" t="str">
            <v>1,1929</v>
          </cell>
          <cell r="G16668" t="str">
            <v/>
          </cell>
        </row>
        <row r="16669">
          <cell r="A16669">
            <v>90481062</v>
          </cell>
          <cell r="B16669" t="str">
            <v>20</v>
          </cell>
          <cell r="C16669" t="str">
            <v>ALLEGRA 180 MG COM REV CT BL AL PLAS TRANS X 5</v>
          </cell>
          <cell r="D16669" t="str">
            <v>CLORIDRATO DE FEXOFENADINA</v>
          </cell>
          <cell r="E16669" t="str">
            <v>COM</v>
          </cell>
          <cell r="F16669" t="str">
            <v>7,9367</v>
          </cell>
          <cell r="G16669" t="str">
            <v>31/08/2025</v>
          </cell>
        </row>
        <row r="16670">
          <cell r="A16670">
            <v>90487370</v>
          </cell>
          <cell r="B16670" t="str">
            <v>20</v>
          </cell>
          <cell r="C16670" t="str">
            <v>ASEA 20 MG COM REV CT BL AL AL X 10</v>
          </cell>
          <cell r="D16670" t="str">
            <v>OLMESARTANA MEDOXOMILA</v>
          </cell>
          <cell r="E16670" t="str">
            <v>COM</v>
          </cell>
          <cell r="F16670" t="str">
            <v>1,1040</v>
          </cell>
          <cell r="G16670" t="str">
            <v/>
          </cell>
        </row>
        <row r="16671">
          <cell r="A16671">
            <v>90481070</v>
          </cell>
          <cell r="B16671" t="str">
            <v>20</v>
          </cell>
          <cell r="C16671" t="str">
            <v>ALLEGRA 60 MG COM REV CT BL AL PLAS TRANS X 10</v>
          </cell>
          <cell r="D16671" t="str">
            <v>CLORIDRATO DE FEXOFENADINA</v>
          </cell>
          <cell r="E16671" t="str">
            <v>COM</v>
          </cell>
          <cell r="F16671" t="str">
            <v>3,8964</v>
          </cell>
          <cell r="G16671" t="str">
            <v>31/08/2025</v>
          </cell>
        </row>
        <row r="16672">
          <cell r="A16672">
            <v>90483561</v>
          </cell>
          <cell r="B16672" t="str">
            <v>20</v>
          </cell>
          <cell r="C16672" t="str">
            <v>FOSFATO SODICO DE PREDNISOLONA 3 MG/ML SOL OR CT FR VD AMB X 120 ML + SER DOS</v>
          </cell>
          <cell r="D16672" t="str">
            <v>FOSFATO SODICO DE PREDNISOLONA</v>
          </cell>
          <cell r="E16672" t="str">
            <v>ML</v>
          </cell>
          <cell r="F16672" t="str">
            <v>0,1919</v>
          </cell>
          <cell r="G16672" t="str">
            <v>30/04/2025</v>
          </cell>
        </row>
        <row r="16673">
          <cell r="A16673">
            <v>90487389</v>
          </cell>
          <cell r="B16673" t="str">
            <v>20</v>
          </cell>
          <cell r="C16673" t="str">
            <v>ASEA 20 MG COM REV CT BL AL AL X 30</v>
          </cell>
          <cell r="D16673" t="str">
            <v>OLMESARTANA MEDOXOMILA</v>
          </cell>
          <cell r="E16673" t="str">
            <v>COM</v>
          </cell>
          <cell r="F16673" t="str">
            <v>1,3604</v>
          </cell>
          <cell r="G16673" t="str">
            <v/>
          </cell>
        </row>
        <row r="16674">
          <cell r="A16674">
            <v>90481089</v>
          </cell>
          <cell r="B16674" t="str">
            <v>20</v>
          </cell>
          <cell r="C16674" t="str">
            <v>ALLEGRA 180 MG COM REV CT BL AL PLAS TRANS X 30</v>
          </cell>
          <cell r="D16674" t="str">
            <v>CLORIDRATO DE FEXOFENADINA</v>
          </cell>
          <cell r="E16674" t="str">
            <v>COM</v>
          </cell>
          <cell r="F16674" t="str">
            <v>6,3157</v>
          </cell>
          <cell r="G16674" t="str">
            <v>31/08/2025</v>
          </cell>
        </row>
        <row r="16675">
          <cell r="A16675">
            <v>90487397</v>
          </cell>
          <cell r="B16675" t="str">
            <v>20</v>
          </cell>
          <cell r="C16675" t="str">
            <v>ASEA 40 MG COM REV CT BL AL AL X 10</v>
          </cell>
          <cell r="D16675" t="str">
            <v>OLMESARTANA MEDOXOMILA</v>
          </cell>
          <cell r="E16675" t="str">
            <v>COM</v>
          </cell>
          <cell r="F16675" t="str">
            <v>1,1640</v>
          </cell>
          <cell r="G16675" t="str">
            <v/>
          </cell>
        </row>
        <row r="16676">
          <cell r="A16676">
            <v>90481097</v>
          </cell>
          <cell r="B16676" t="str">
            <v>20</v>
          </cell>
          <cell r="C16676" t="str">
            <v>CLORIDRATO DE FEXOFENADINA 120MG COM REV CT BL AL PLAS OPC X 10</v>
          </cell>
          <cell r="D16676" t="str">
            <v>CLORIDRATO DE FEXOFENADINA</v>
          </cell>
          <cell r="E16676" t="str">
            <v>COM</v>
          </cell>
          <cell r="F16676" t="str">
            <v>2,0196</v>
          </cell>
          <cell r="G16676" t="str">
            <v/>
          </cell>
        </row>
        <row r="16677">
          <cell r="A16677">
            <v>90483588</v>
          </cell>
          <cell r="B16677" t="str">
            <v>20</v>
          </cell>
          <cell r="C16677" t="str">
            <v>FOSFATO SODICO DE PREDNISOLONA 3 MG/ML SOL OR CT FR VD AMB X 60 ML + SER DOS</v>
          </cell>
          <cell r="D16677" t="str">
            <v>FOSFATO SODICO DE PREDNISOLONA</v>
          </cell>
          <cell r="E16677" t="str">
            <v>ML</v>
          </cell>
          <cell r="F16677" t="str">
            <v>0,2222</v>
          </cell>
          <cell r="G16677" t="str">
            <v>30/04/2025</v>
          </cell>
        </row>
        <row r="16678">
          <cell r="A16678">
            <v>90487400</v>
          </cell>
          <cell r="B16678" t="str">
            <v>20</v>
          </cell>
          <cell r="C16678" t="str">
            <v>ASEA 40 MG COM REV CT BL AL AL X 30</v>
          </cell>
          <cell r="D16678" t="str">
            <v>OLMESARTANA MEDOXOMILA</v>
          </cell>
          <cell r="E16678" t="str">
            <v>COM</v>
          </cell>
          <cell r="F16678" t="str">
            <v>1,4304</v>
          </cell>
          <cell r="G16678" t="str">
            <v/>
          </cell>
        </row>
        <row r="16679">
          <cell r="A16679">
            <v>90481100</v>
          </cell>
          <cell r="B16679" t="str">
            <v>20</v>
          </cell>
          <cell r="C16679" t="str">
            <v>CLORIDRATO DE FEXOFENADINA 180MG COM REV CT BL AL PLAS OPC X 10</v>
          </cell>
          <cell r="D16679" t="str">
            <v>CLORIDRATO DE FEXOFENADINA</v>
          </cell>
          <cell r="E16679" t="str">
            <v>COM</v>
          </cell>
          <cell r="F16679" t="str">
            <v>7,0176</v>
          </cell>
          <cell r="G16679" t="str">
            <v/>
          </cell>
        </row>
        <row r="16680">
          <cell r="A16680">
            <v>90483596</v>
          </cell>
          <cell r="B16680" t="str">
            <v>20</v>
          </cell>
          <cell r="C16680" t="str">
            <v>INZELM 20 MG COM REV CT BL AL PLAS PVC TRANS X 15</v>
          </cell>
          <cell r="D16680" t="str">
            <v>FUMARATO DE VONOPRAZANA</v>
          </cell>
          <cell r="E16680" t="str">
            <v>COM</v>
          </cell>
          <cell r="F16680" t="str">
            <v>5,6400</v>
          </cell>
          <cell r="G16680" t="str">
            <v/>
          </cell>
        </row>
        <row r="16681">
          <cell r="A16681">
            <v>90487419</v>
          </cell>
          <cell r="B16681" t="str">
            <v>20</v>
          </cell>
          <cell r="C16681" t="str">
            <v>DECIPRAX 10 MG COM REV CT BL AL PLAS TRANS X 7</v>
          </cell>
          <cell r="D16681" t="str">
            <v>OXALATO DE ESCITALOPRAM</v>
          </cell>
          <cell r="E16681" t="str">
            <v>COM</v>
          </cell>
          <cell r="F16681" t="str">
            <v>5,8390</v>
          </cell>
          <cell r="G16681" t="str">
            <v/>
          </cell>
        </row>
        <row r="16682">
          <cell r="A16682">
            <v>90483600</v>
          </cell>
          <cell r="B16682" t="str">
            <v>20</v>
          </cell>
          <cell r="C16682" t="str">
            <v>INZELM 20 MG COM REV CT BL AL PLAS PVC TRANS X 30</v>
          </cell>
          <cell r="D16682" t="str">
            <v>FUMARATO DE VONOPRAZANA</v>
          </cell>
          <cell r="E16682" t="str">
            <v>COM</v>
          </cell>
          <cell r="F16682" t="str">
            <v>6,9204</v>
          </cell>
          <cell r="G16682" t="str">
            <v/>
          </cell>
        </row>
        <row r="16683">
          <cell r="A16683">
            <v>90487427</v>
          </cell>
          <cell r="B16683" t="str">
            <v>20</v>
          </cell>
          <cell r="C16683" t="str">
            <v>DECIPRAX 20 MG COM REV CT BL AL PLAS TRANS X 7</v>
          </cell>
          <cell r="D16683" t="str">
            <v>OXALATO DE ESCITALOPRAM</v>
          </cell>
          <cell r="E16683" t="str">
            <v>COM</v>
          </cell>
          <cell r="F16683" t="str">
            <v>8,1626</v>
          </cell>
          <cell r="G16683" t="str">
            <v/>
          </cell>
        </row>
        <row r="16684">
          <cell r="A16684">
            <v>90483618</v>
          </cell>
          <cell r="B16684" t="str">
            <v>20</v>
          </cell>
          <cell r="C16684" t="str">
            <v>INZELM 10 MG COM REV CT BL AL PLAS PVC TRANS X 15</v>
          </cell>
          <cell r="D16684" t="str">
            <v>FUMARATO DE VONOPRAZANA</v>
          </cell>
          <cell r="E16684" t="str">
            <v>COM</v>
          </cell>
          <cell r="F16684" t="str">
            <v>6,3229</v>
          </cell>
          <cell r="G16684" t="str">
            <v/>
          </cell>
        </row>
        <row r="16685">
          <cell r="A16685">
            <v>90487435</v>
          </cell>
          <cell r="B16685" t="str">
            <v>20</v>
          </cell>
          <cell r="C16685" t="str">
            <v>OXA 5 MG/ML SOL INJ IV CT FA VD TRANS X 10 ML</v>
          </cell>
          <cell r="D16685" t="str">
            <v>OXALIPLATINA</v>
          </cell>
          <cell r="E16685" t="str">
            <v>MG</v>
          </cell>
          <cell r="F16685" t="str">
            <v>1,0808</v>
          </cell>
          <cell r="G16685" t="str">
            <v/>
          </cell>
        </row>
        <row r="16686">
          <cell r="A16686">
            <v>90481135</v>
          </cell>
          <cell r="B16686" t="str">
            <v>20</v>
          </cell>
          <cell r="C16686" t="str">
            <v>CLORIDRATO DE GENCITABINA 200 MG PO LIOF SOL INJ IV CT FA VD TRANS</v>
          </cell>
          <cell r="D16686" t="str">
            <v>CLORIDRATO DE GENCITABINA</v>
          </cell>
          <cell r="E16686" t="str">
            <v>MG</v>
          </cell>
          <cell r="F16686" t="str">
            <v>0,1654</v>
          </cell>
          <cell r="G16686" t="str">
            <v/>
          </cell>
        </row>
        <row r="16687">
          <cell r="A16687">
            <v>90483626</v>
          </cell>
          <cell r="B16687" t="str">
            <v>20</v>
          </cell>
          <cell r="C16687" t="str">
            <v>INZELM 10 MG COM REV CT BL AL PLAS PVC TRANS X 30</v>
          </cell>
          <cell r="D16687" t="str">
            <v>FUMARATO DE VONOPRAZANA</v>
          </cell>
          <cell r="E16687" t="str">
            <v>COM</v>
          </cell>
          <cell r="F16687" t="str">
            <v>6,2908</v>
          </cell>
          <cell r="G16687" t="str">
            <v/>
          </cell>
        </row>
        <row r="16688">
          <cell r="A16688">
            <v>90487443</v>
          </cell>
          <cell r="B16688" t="str">
            <v>20</v>
          </cell>
          <cell r="C16688" t="str">
            <v>OXA 5 MG/ML SOL INJ IV CT FA VD TRANS X 20 ML</v>
          </cell>
          <cell r="D16688" t="str">
            <v>OXALIPLATINA</v>
          </cell>
          <cell r="E16688" t="str">
            <v>MG</v>
          </cell>
          <cell r="F16688" t="str">
            <v>0,8395</v>
          </cell>
          <cell r="G16688" t="str">
            <v/>
          </cell>
        </row>
        <row r="16689">
          <cell r="A16689">
            <v>90481143</v>
          </cell>
          <cell r="B16689" t="str">
            <v>20</v>
          </cell>
          <cell r="C16689" t="str">
            <v>CLORIDRATO DE GENCITABINA 1 G PO LIOF SOL INJ IV CT FA VD TRANS</v>
          </cell>
          <cell r="D16689" t="str">
            <v>CLORIDRATO DE GENCITABINA</v>
          </cell>
          <cell r="E16689" t="str">
            <v>MG</v>
          </cell>
          <cell r="F16689" t="str">
            <v>0,0620</v>
          </cell>
          <cell r="G16689" t="str">
            <v/>
          </cell>
        </row>
        <row r="16690">
          <cell r="A16690">
            <v>90483634</v>
          </cell>
          <cell r="B16690" t="str">
            <v>20</v>
          </cell>
          <cell r="C16690" t="str">
            <v>INZELM 10 MG COM REV CT BL AL PLAS PVC TRANS X 60</v>
          </cell>
          <cell r="D16690" t="str">
            <v>FUMARATO DE VONOPRAZANA</v>
          </cell>
          <cell r="E16690" t="str">
            <v>COM</v>
          </cell>
          <cell r="F16690" t="str">
            <v>5,6674</v>
          </cell>
          <cell r="G16690" t="str">
            <v/>
          </cell>
        </row>
        <row r="16691">
          <cell r="A16691">
            <v>90487451</v>
          </cell>
          <cell r="B16691" t="str">
            <v>20</v>
          </cell>
          <cell r="C16691" t="str">
            <v>OXA 5 MG/ML SOL INJ IV CT FA VD TRANS X 40 ML</v>
          </cell>
          <cell r="D16691" t="str">
            <v>OXALIPLATINA</v>
          </cell>
          <cell r="E16691" t="str">
            <v>MG</v>
          </cell>
          <cell r="F16691" t="str">
            <v>0,8456</v>
          </cell>
          <cell r="G16691" t="str">
            <v/>
          </cell>
        </row>
        <row r="16692">
          <cell r="A16692">
            <v>90481151</v>
          </cell>
          <cell r="B16692" t="str">
            <v>20</v>
          </cell>
          <cell r="C16692" t="str">
            <v>CLORIDRATO DE IRINOTECANO TRI-HIDRATADO 20 MG/ML SOL INJ IV CT FA VD AMB X 2 ML</v>
          </cell>
          <cell r="D16692" t="str">
            <v>CLORIDRATO DE IRINOTECANO TRI-HIDRATADO</v>
          </cell>
          <cell r="E16692" t="str">
            <v>MG</v>
          </cell>
          <cell r="F16692" t="str">
            <v>0,8766</v>
          </cell>
          <cell r="G16692" t="str">
            <v/>
          </cell>
        </row>
        <row r="16693">
          <cell r="A16693">
            <v>90483642</v>
          </cell>
          <cell r="B16693" t="str">
            <v>20</v>
          </cell>
          <cell r="C16693" t="str">
            <v>INZELM 20 MG COM REV CT BL AL PLAS PVC TRANS X 60</v>
          </cell>
          <cell r="D16693" t="str">
            <v>FUMARATO DE VONOPRAZANA</v>
          </cell>
          <cell r="E16693" t="str">
            <v>COM</v>
          </cell>
          <cell r="F16693" t="str">
            <v>6,2340</v>
          </cell>
          <cell r="G16693" t="str">
            <v/>
          </cell>
        </row>
        <row r="16694">
          <cell r="A16694">
            <v>90487460</v>
          </cell>
          <cell r="B16694" t="str">
            <v>20</v>
          </cell>
          <cell r="C16694" t="str">
            <v>ELOXATIN 5,0 MG/ML SOL INJ CT FA VD TRANS X 10 ML</v>
          </cell>
          <cell r="D16694" t="str">
            <v>OXALIPLATINA</v>
          </cell>
          <cell r="E16694" t="str">
            <v>MG</v>
          </cell>
          <cell r="F16694" t="str">
            <v>19,3922</v>
          </cell>
          <cell r="G16694" t="str">
            <v/>
          </cell>
        </row>
        <row r="16695">
          <cell r="A16695">
            <v>90481160</v>
          </cell>
          <cell r="B16695" t="str">
            <v>20</v>
          </cell>
          <cell r="C16695" t="str">
            <v>CLORIDRATO DE IRINOTECANO TRI-HIDRATADO 20 MG/ML SOL INJ IV CT FA VD AMB X 5 ML</v>
          </cell>
          <cell r="D16695" t="str">
            <v>CLORIDRATO DE IRINOTECANO TRI-HIDRATADO</v>
          </cell>
          <cell r="E16695" t="str">
            <v>MG</v>
          </cell>
          <cell r="F16695" t="str">
            <v>0,5088</v>
          </cell>
          <cell r="G16695" t="str">
            <v/>
          </cell>
        </row>
        <row r="16696">
          <cell r="A16696">
            <v>90483650</v>
          </cell>
          <cell r="B16696" t="str">
            <v>20</v>
          </cell>
          <cell r="C16696" t="str">
            <v>M-LIX 1MG/G CREME CT BG AL X 20G</v>
          </cell>
          <cell r="D16696" t="str">
            <v>FUROATO DE MOMETASONA</v>
          </cell>
          <cell r="E16696" t="str">
            <v>G</v>
          </cell>
          <cell r="F16696" t="str">
            <v>1,9548</v>
          </cell>
          <cell r="G16696" t="str">
            <v/>
          </cell>
        </row>
        <row r="16697">
          <cell r="A16697">
            <v>90487478</v>
          </cell>
          <cell r="B16697" t="str">
            <v>20</v>
          </cell>
          <cell r="C16697" t="str">
            <v>ELOXATIN 5,0 MG/ML SOL INJ CT FA VD TRANS X 20 ML</v>
          </cell>
          <cell r="D16697" t="str">
            <v>OXALIPLATINA</v>
          </cell>
          <cell r="E16697" t="str">
            <v>MG</v>
          </cell>
          <cell r="F16697" t="str">
            <v>19,3930</v>
          </cell>
          <cell r="G16697" t="str">
            <v/>
          </cell>
        </row>
        <row r="16698">
          <cell r="A16698">
            <v>90481178</v>
          </cell>
          <cell r="B16698" t="str">
            <v>20</v>
          </cell>
          <cell r="C16698" t="str">
            <v>CLORIDRATO DE IRINOTECANO TRI-HIDRATADO 20 MG/ML SOL INJ IV CT 10 FA VD AMB X 5 ML</v>
          </cell>
          <cell r="D16698" t="str">
            <v>CLORIDRATO DE IRINOTECANO TRI-HIDRATADO</v>
          </cell>
          <cell r="E16698" t="str">
            <v>MG</v>
          </cell>
          <cell r="F16698" t="str">
            <v>0,5088</v>
          </cell>
          <cell r="G16698" t="str">
            <v/>
          </cell>
        </row>
        <row r="16699">
          <cell r="A16699">
            <v>90487486</v>
          </cell>
          <cell r="B16699" t="str">
            <v>20</v>
          </cell>
          <cell r="C16699" t="str">
            <v>OXALIPLATINA 5 MG/ML SOL INJ IV CT FA VD AMB X 20 ML</v>
          </cell>
          <cell r="D16699" t="str">
            <v>OXALIPLATINA</v>
          </cell>
          <cell r="E16699" t="str">
            <v>MG</v>
          </cell>
          <cell r="F16699" t="str">
            <v>0,8165</v>
          </cell>
          <cell r="G16699" t="str">
            <v/>
          </cell>
        </row>
        <row r="16700">
          <cell r="A16700">
            <v>90481186</v>
          </cell>
          <cell r="B16700" t="str">
            <v>20</v>
          </cell>
          <cell r="C16700" t="str">
            <v>CLORIDRATO DE IRINOTECANO TRI-HIDRATADO 20 MG/ML SOL INJ IV CT 10 FA VD AMB X 2 ML</v>
          </cell>
          <cell r="D16700" t="str">
            <v>CLORIDRATO DE IRINOTECANO TRI-HIDRATADO</v>
          </cell>
          <cell r="E16700" t="str">
            <v>MG</v>
          </cell>
          <cell r="F16700" t="str">
            <v>0,8766</v>
          </cell>
          <cell r="G16700" t="str">
            <v/>
          </cell>
        </row>
        <row r="16701">
          <cell r="A16701">
            <v>90487494</v>
          </cell>
          <cell r="B16701" t="str">
            <v>20</v>
          </cell>
          <cell r="C16701" t="str">
            <v>OXALIPLATINA 5 MG/ML SOL INJ IV CT FA VD AMB X 10 ML</v>
          </cell>
          <cell r="D16701" t="str">
            <v>OXALIPLATINA</v>
          </cell>
          <cell r="E16701" t="str">
            <v>MG</v>
          </cell>
          <cell r="F16701" t="str">
            <v>0,9660</v>
          </cell>
          <cell r="G16701" t="str">
            <v/>
          </cell>
        </row>
        <row r="16702">
          <cell r="A16702">
            <v>90481372</v>
          </cell>
          <cell r="B16702" t="str">
            <v>20</v>
          </cell>
          <cell r="C16702" t="str">
            <v>CLORIDRATO DE MEMANTINA 20 MG COM REV CT BL AL PLAS PVC TRANS X 10</v>
          </cell>
          <cell r="D16702" t="str">
            <v>CLORIDRATO DE MEMANTINA</v>
          </cell>
          <cell r="E16702" t="str">
            <v>COM</v>
          </cell>
          <cell r="F16702" t="str">
            <v>1,7784</v>
          </cell>
          <cell r="G16702" t="str">
            <v/>
          </cell>
        </row>
        <row r="16703">
          <cell r="A16703">
            <v>90487508</v>
          </cell>
          <cell r="B16703" t="str">
            <v>20</v>
          </cell>
          <cell r="C16703" t="str">
            <v>OXALIPLATINA 5 MG/ML SOL INJ IV CX 10 FA VD AMB X 10 ML</v>
          </cell>
          <cell r="D16703" t="str">
            <v>OXALIPLATINA</v>
          </cell>
          <cell r="E16703" t="str">
            <v>MG</v>
          </cell>
          <cell r="F16703" t="str">
            <v>0,9660</v>
          </cell>
          <cell r="G16703" t="str">
            <v/>
          </cell>
        </row>
        <row r="16704">
          <cell r="A16704">
            <v>90481380</v>
          </cell>
          <cell r="B16704" t="str">
            <v>20</v>
          </cell>
          <cell r="C16704" t="str">
            <v>CLORIDRATO DE MEMANTINA 20 MG COM REV CT BL AL PLAS PVC TRANS X 30</v>
          </cell>
          <cell r="D16704" t="str">
            <v>CLORIDRATO DE MEMANTINA</v>
          </cell>
          <cell r="E16704" t="str">
            <v>COM</v>
          </cell>
          <cell r="F16704" t="str">
            <v>1,7783</v>
          </cell>
          <cell r="G16704" t="str">
            <v/>
          </cell>
        </row>
        <row r="16705">
          <cell r="A16705">
            <v>90483707</v>
          </cell>
          <cell r="B16705" t="str">
            <v>20</v>
          </cell>
          <cell r="C16705" t="str">
            <v>GLICAZIDA 30 MG COM LIB PROL CT BL AL AL X 60</v>
          </cell>
          <cell r="D16705" t="str">
            <v>GLICLAZIDA</v>
          </cell>
          <cell r="E16705" t="str">
            <v>COM</v>
          </cell>
          <cell r="F16705" t="str">
            <v>0,3670</v>
          </cell>
          <cell r="G16705" t="str">
            <v/>
          </cell>
        </row>
        <row r="16706">
          <cell r="A16706">
            <v>90487516</v>
          </cell>
          <cell r="B16706" t="str">
            <v>20</v>
          </cell>
          <cell r="C16706" t="str">
            <v>OXALIPLATINA 5 MG/ML SOL INJ IV CX 10 FA VD AMB X 20 ML</v>
          </cell>
          <cell r="D16706" t="str">
            <v>OXALIPLATINA</v>
          </cell>
          <cell r="E16706" t="str">
            <v>MG</v>
          </cell>
          <cell r="F16706" t="str">
            <v>0,8165</v>
          </cell>
          <cell r="G16706" t="str">
            <v/>
          </cell>
        </row>
        <row r="16707">
          <cell r="A16707">
            <v>90481399</v>
          </cell>
          <cell r="B16707" t="str">
            <v>20</v>
          </cell>
          <cell r="C16707" t="str">
            <v>CLORIDRATO DE MEMANTINA 20 MG COM REV CT BL AL PLAS PVC TRANS X 60</v>
          </cell>
          <cell r="D16707" t="str">
            <v>CLORIDRATO DE MEMANTINA</v>
          </cell>
          <cell r="E16707" t="str">
            <v>COM</v>
          </cell>
          <cell r="F16707" t="str">
            <v>1,7783</v>
          </cell>
          <cell r="G16707" t="str">
            <v/>
          </cell>
        </row>
        <row r="16708">
          <cell r="A16708">
            <v>90483715</v>
          </cell>
          <cell r="B16708" t="str">
            <v>20</v>
          </cell>
          <cell r="C16708" t="str">
            <v>GLICAZIDA 60 MG COM LIB PROL CT BL AL AL X 30</v>
          </cell>
          <cell r="D16708" t="str">
            <v>GLICLAZIDA</v>
          </cell>
          <cell r="E16708" t="str">
            <v>COM</v>
          </cell>
          <cell r="F16708" t="str">
            <v>0,9664</v>
          </cell>
          <cell r="G16708" t="str">
            <v/>
          </cell>
        </row>
        <row r="16709">
          <cell r="A16709">
            <v>90481402</v>
          </cell>
          <cell r="B16709" t="str">
            <v>20</v>
          </cell>
          <cell r="C16709" t="str">
            <v>CLORIDRATO DE MEMANTINA 10 MG COM REV CT BL AL PLAS PVC/PVDC TRANS X 7</v>
          </cell>
          <cell r="D16709" t="str">
            <v>CLORIDRATO DE MEMANTINA</v>
          </cell>
          <cell r="E16709" t="str">
            <v>COM</v>
          </cell>
          <cell r="F16709" t="str">
            <v>2,0366</v>
          </cell>
          <cell r="G16709" t="str">
            <v>30/06/2026</v>
          </cell>
        </row>
        <row r="16710">
          <cell r="A16710">
            <v>90483723</v>
          </cell>
          <cell r="B16710" t="str">
            <v>20</v>
          </cell>
          <cell r="C16710" t="str">
            <v>GLICAZIDA 60 MG COM LIB PROL CT BL AL AL X 60</v>
          </cell>
          <cell r="D16710" t="str">
            <v>GLICLAZIDA</v>
          </cell>
          <cell r="E16710" t="str">
            <v>COM</v>
          </cell>
          <cell r="F16710" t="str">
            <v>0,8863</v>
          </cell>
          <cell r="G16710" t="str">
            <v/>
          </cell>
        </row>
        <row r="16711">
          <cell r="A16711">
            <v>90487559</v>
          </cell>
          <cell r="B16711" t="str">
            <v>20</v>
          </cell>
          <cell r="C16711" t="str">
            <v>PANTOPRAZOL SODICO SESQUI-HIDRATADO 40 MG COM REV LIB RETARD CT BL AL AL X 7</v>
          </cell>
          <cell r="D16711" t="str">
            <v>PANTOPRAZOL SODICO SESQUI-HIDRATADO</v>
          </cell>
          <cell r="E16711" t="str">
            <v>COM</v>
          </cell>
          <cell r="F16711" t="str">
            <v>4,6345</v>
          </cell>
          <cell r="G16711" t="str">
            <v/>
          </cell>
        </row>
        <row r="16712">
          <cell r="A16712">
            <v>90483731</v>
          </cell>
          <cell r="B16712" t="str">
            <v>20</v>
          </cell>
          <cell r="C16712" t="str">
            <v>GLICAZIDA 30 MG COM LIB PROL CT BL AL AL X 30</v>
          </cell>
          <cell r="D16712" t="str">
            <v>GLICLAZIDA</v>
          </cell>
          <cell r="E16712" t="str">
            <v>COM</v>
          </cell>
          <cell r="F16712" t="str">
            <v>0,8024</v>
          </cell>
          <cell r="G16712" t="str">
            <v/>
          </cell>
        </row>
        <row r="16713">
          <cell r="A16713">
            <v>90487567</v>
          </cell>
          <cell r="B16713" t="str">
            <v>20</v>
          </cell>
          <cell r="C16713" t="str">
            <v>PANTOPRAZOL SODICO SESQUI-HIDRATADO 20 MG COM REV LIB RETARD CT BL AL AL X 7</v>
          </cell>
          <cell r="D16713" t="str">
            <v>PANTOPRAZOL SODICO SESQUI-HIDRATADO</v>
          </cell>
          <cell r="E16713" t="str">
            <v>COM</v>
          </cell>
          <cell r="F16713" t="str">
            <v>2,6167</v>
          </cell>
          <cell r="G16713" t="str">
            <v/>
          </cell>
        </row>
        <row r="16714">
          <cell r="A16714">
            <v>90483740</v>
          </cell>
          <cell r="B16714" t="str">
            <v>20</v>
          </cell>
          <cell r="C16714" t="str">
            <v>VITERGYL ZINCO 1G + 70MG COM EFEV CT TB PLAS X 30</v>
          </cell>
          <cell r="D16714" t="str">
            <v>GLICONATO DE ZINCO+ACIDO ASCORBICO</v>
          </cell>
          <cell r="E16714" t="str">
            <v>COM EFEV</v>
          </cell>
          <cell r="F16714" t="str">
            <v>0,9205</v>
          </cell>
          <cell r="G16714" t="str">
            <v/>
          </cell>
        </row>
        <row r="16715">
          <cell r="A16715">
            <v>90487575</v>
          </cell>
          <cell r="B16715" t="str">
            <v>20</v>
          </cell>
          <cell r="C16715" t="str">
            <v>PANTOPRAZOL SODICO SESQUI-HIDRATADO 40 MG COM REV LIB RETARD CT BL AL AL X 56</v>
          </cell>
          <cell r="D16715" t="str">
            <v>PANTOPRAZOL SODICO SESQUI-HIDRATADO</v>
          </cell>
          <cell r="E16715" t="str">
            <v>COM</v>
          </cell>
          <cell r="F16715" t="str">
            <v>4,6345</v>
          </cell>
          <cell r="G16715" t="str">
            <v/>
          </cell>
        </row>
        <row r="16716">
          <cell r="A16716">
            <v>90487583</v>
          </cell>
          <cell r="B16716" t="str">
            <v>20</v>
          </cell>
          <cell r="C16716" t="str">
            <v>PANTOPRAZOL SODICO SESQUI-HIDRATADO 20 MG COM REV LIB RETARD CT BL AL AL X 56</v>
          </cell>
          <cell r="D16716" t="str">
            <v>PANTOPRAZOL SODICO SESQUI-HIDRATADO</v>
          </cell>
          <cell r="E16716" t="str">
            <v>COM</v>
          </cell>
          <cell r="F16716" t="str">
            <v>2,6167</v>
          </cell>
          <cell r="G16716" t="str">
            <v/>
          </cell>
        </row>
        <row r="16717">
          <cell r="A16717">
            <v>90481445</v>
          </cell>
          <cell r="B16717" t="str">
            <v>20</v>
          </cell>
          <cell r="C16717" t="str">
            <v>COLIRIO MOURA BRASIL 0,15 MG/ML + 0,3 MG/ML SOL OFT CT FR CGT PLAS TRANS X 20 ML</v>
          </cell>
          <cell r="D16717" t="str">
            <v>CLORIDRATO DE NAFAZOLINA+SULFATO DE ZINCO HEPTA-HIDRATADO</v>
          </cell>
          <cell r="E16717" t="str">
            <v>GTS</v>
          </cell>
          <cell r="F16717" t="str">
            <v>0,0310</v>
          </cell>
          <cell r="G16717" t="str">
            <v>31/12/2025</v>
          </cell>
        </row>
        <row r="16718">
          <cell r="A16718">
            <v>90487591</v>
          </cell>
          <cell r="B16718" t="str">
            <v>20</v>
          </cell>
          <cell r="C16718" t="str">
            <v>PANTOPRAZOL 20 MG COM REV LIB RETARD CT BL AL AL X 28</v>
          </cell>
          <cell r="D16718" t="str">
            <v>PANTOPRAZOL SODICO SESQUI-HIDRATADO</v>
          </cell>
          <cell r="E16718" t="str">
            <v>COM</v>
          </cell>
          <cell r="F16718" t="str">
            <v>0,3133</v>
          </cell>
          <cell r="G16718" t="str">
            <v/>
          </cell>
        </row>
        <row r="16719">
          <cell r="A16719">
            <v>90481453</v>
          </cell>
          <cell r="B16719" t="str">
            <v>20</v>
          </cell>
          <cell r="C16719" t="str">
            <v>CLORIDRATO DE NEBIVOLOL 5 MG COM CT BL AL PLAS PVC/ACLAR TRANS X 30</v>
          </cell>
          <cell r="D16719" t="str">
            <v>CLORIDRATO DE NEBIVOLOL</v>
          </cell>
          <cell r="E16719" t="str">
            <v>COM</v>
          </cell>
          <cell r="F16719" t="str">
            <v>1,4296</v>
          </cell>
          <cell r="G16719" t="str">
            <v/>
          </cell>
        </row>
        <row r="16720">
          <cell r="A16720">
            <v>90487605</v>
          </cell>
          <cell r="B16720" t="str">
            <v>20</v>
          </cell>
          <cell r="C16720" t="str">
            <v>PANTOPRAZOL 40 MG COM REV LIB RETARD CT BL AL AL X 28</v>
          </cell>
          <cell r="D16720" t="str">
            <v>PANTOPRAZOL SODICO SESQUI-HIDRATADO</v>
          </cell>
          <cell r="E16720" t="str">
            <v>COM</v>
          </cell>
          <cell r="F16720" t="str">
            <v>0,4063</v>
          </cell>
          <cell r="G16720" t="str">
            <v/>
          </cell>
        </row>
        <row r="16721">
          <cell r="A16721">
            <v>90481461</v>
          </cell>
          <cell r="B16721" t="str">
            <v>20</v>
          </cell>
          <cell r="C16721" t="str">
            <v>CLORIDRATO DE NEBIVOLOL 5 MG COM CT BL AL PLAS PVC/ACLAR TRANS X 60</v>
          </cell>
          <cell r="D16721" t="str">
            <v>CLORIDRATO DE NEBIVOLOL</v>
          </cell>
          <cell r="E16721" t="str">
            <v>COM</v>
          </cell>
          <cell r="F16721" t="str">
            <v>1,2966</v>
          </cell>
          <cell r="G16721" t="str">
            <v/>
          </cell>
        </row>
        <row r="16722">
          <cell r="A16722">
            <v>90487613</v>
          </cell>
          <cell r="B16722" t="str">
            <v>20</v>
          </cell>
          <cell r="C16722" t="str">
            <v>PANTOPRAZOL 40 MG COM REV LIB RETARD CT BL AL AL X 42</v>
          </cell>
          <cell r="D16722" t="str">
            <v>PANTOPRAZOL SODICO SESQUI-HIDRATADO</v>
          </cell>
          <cell r="E16722" t="str">
            <v>COM</v>
          </cell>
          <cell r="F16722" t="str">
            <v>0,5103</v>
          </cell>
          <cell r="G16722" t="str">
            <v/>
          </cell>
        </row>
        <row r="16723">
          <cell r="A16723">
            <v>90487621</v>
          </cell>
          <cell r="B16723" t="str">
            <v>20</v>
          </cell>
          <cell r="C16723" t="str">
            <v>CEFALIUM ONE 750 MG COM REV CT BL AL PLAS AMB X 20</v>
          </cell>
          <cell r="D16723" t="str">
            <v>PARACETAMOL</v>
          </cell>
          <cell r="E16723" t="str">
            <v>COM</v>
          </cell>
          <cell r="F16723" t="str">
            <v>1,2006</v>
          </cell>
          <cell r="G16723" t="str">
            <v/>
          </cell>
        </row>
        <row r="16724">
          <cell r="A16724">
            <v>90484002</v>
          </cell>
          <cell r="B16724" t="str">
            <v>20</v>
          </cell>
          <cell r="C16724" t="str">
            <v>GLIMEPIRIDA 4MG COM CT BL AL PLAS PVC/PE/PVDC TRANS X 450</v>
          </cell>
          <cell r="D16724" t="str">
            <v>GLIMEPIRIDA</v>
          </cell>
          <cell r="E16724" t="str">
            <v>COM</v>
          </cell>
          <cell r="F16724" t="str">
            <v>0,1826</v>
          </cell>
          <cell r="G16724" t="str">
            <v>30/04/2025</v>
          </cell>
        </row>
        <row r="16725">
          <cell r="A16725">
            <v>90487630</v>
          </cell>
          <cell r="B16725" t="str">
            <v>20</v>
          </cell>
          <cell r="C16725" t="str">
            <v>PARACETAMOL 750 MG COM CT BL AL PLAS AMB X 20</v>
          </cell>
          <cell r="D16725" t="str">
            <v>PARACETAMOL</v>
          </cell>
          <cell r="E16725" t="str">
            <v>COM</v>
          </cell>
          <cell r="F16725" t="str">
            <v>0,3336</v>
          </cell>
          <cell r="G16725" t="str">
            <v/>
          </cell>
        </row>
        <row r="16726">
          <cell r="A16726">
            <v>90484045</v>
          </cell>
          <cell r="B16726" t="str">
            <v>20</v>
          </cell>
          <cell r="C16726" t="str">
            <v>LIBERAFLUX 7,5 MG XPE CT FR PLAS AMB X 30 ML + COP</v>
          </cell>
          <cell r="D16726" t="str">
            <v>HEDERA HELIX L</v>
          </cell>
          <cell r="E16726" t="str">
            <v>ML</v>
          </cell>
          <cell r="F16726" t="str">
            <v>0,3382</v>
          </cell>
          <cell r="G16726" t="str">
            <v/>
          </cell>
        </row>
        <row r="16727">
          <cell r="A16727">
            <v>90487648</v>
          </cell>
          <cell r="B16727" t="str">
            <v>20</v>
          </cell>
          <cell r="C16727" t="str">
            <v>PARACETAMOL 750 MG COM CT BL AL PLAS AMB X 200 (EMB MULT)</v>
          </cell>
          <cell r="D16727" t="str">
            <v>PARACETAMOL</v>
          </cell>
          <cell r="E16727" t="str">
            <v>COM</v>
          </cell>
          <cell r="F16727" t="str">
            <v>0,2659</v>
          </cell>
          <cell r="G16727" t="str">
            <v/>
          </cell>
        </row>
        <row r="16728">
          <cell r="A16728">
            <v>90486030</v>
          </cell>
          <cell r="B16728" t="str">
            <v>20</v>
          </cell>
          <cell r="C16728" t="str">
            <v>FENIRAX 0,4 MG/ML SOL OR CT FR PLAS AMB X 120 ML + COP</v>
          </cell>
          <cell r="D16728" t="str">
            <v>MALEATO DE DEXCLORFENIRAMINA</v>
          </cell>
          <cell r="E16728" t="str">
            <v>ML</v>
          </cell>
          <cell r="F16728" t="str">
            <v>0,0595</v>
          </cell>
          <cell r="G16728" t="str">
            <v/>
          </cell>
        </row>
        <row r="16729">
          <cell r="A16729">
            <v>90488741</v>
          </cell>
          <cell r="B16729" t="str">
            <v>20</v>
          </cell>
          <cell r="C16729" t="str">
            <v>GALENOGAL ELIXIR 40 MG/ML SOL OR CT FR PLAS AMB X 150 ML</v>
          </cell>
          <cell r="D16729" t="str">
            <v>EXTRATO DE SALIX ALBA</v>
          </cell>
          <cell r="E16729" t="str">
            <v>ML</v>
          </cell>
          <cell r="F16729" t="str">
            <v>0,1444</v>
          </cell>
          <cell r="G16729" t="str">
            <v/>
          </cell>
        </row>
        <row r="16730">
          <cell r="A16730">
            <v>90487664</v>
          </cell>
          <cell r="B16730" t="str">
            <v>20</v>
          </cell>
          <cell r="C16730" t="str">
            <v>TANDERALGIN (125,0 + 50,0 + 300,0 + 30,0) MG COM CT BL AL PLAS TRANS X 30</v>
          </cell>
          <cell r="D16730" t="str">
            <v>PARACETAMOL+CAFEINA+DICLOFENACO SODICO+CARISOPRODOL</v>
          </cell>
          <cell r="E16730" t="str">
            <v>COM</v>
          </cell>
          <cell r="F16730" t="str">
            <v>0,3456</v>
          </cell>
          <cell r="G16730" t="str">
            <v/>
          </cell>
        </row>
        <row r="16731">
          <cell r="A16731">
            <v>90484070</v>
          </cell>
          <cell r="B16731" t="str">
            <v>20</v>
          </cell>
          <cell r="C16731" t="str">
            <v>SPECDERA 7 MG/ML XPE CT FR VD AMB X 100 ML + COP</v>
          </cell>
          <cell r="D16731" t="str">
            <v>HEDERA HELIX L</v>
          </cell>
          <cell r="E16731" t="str">
            <v>ML</v>
          </cell>
          <cell r="F16731" t="str">
            <v>0,0600</v>
          </cell>
          <cell r="G16731" t="str">
            <v/>
          </cell>
        </row>
        <row r="16732">
          <cell r="A16732">
            <v>90487672</v>
          </cell>
          <cell r="B16732" t="str">
            <v>20</v>
          </cell>
          <cell r="C16732" t="str">
            <v>PASSIFLORA KLEIN 1ML/ML TINT CT FR PLAS AMB X 120ML + CP MED</v>
          </cell>
          <cell r="D16732" t="str">
            <v>PASSIFLORA INCARNATA</v>
          </cell>
          <cell r="E16732" t="str">
            <v>ML</v>
          </cell>
          <cell r="F16732" t="str">
            <v>0,1343</v>
          </cell>
          <cell r="G16732" t="str">
            <v/>
          </cell>
        </row>
        <row r="16733">
          <cell r="A16733">
            <v>90484088</v>
          </cell>
          <cell r="B16733" t="str">
            <v>20</v>
          </cell>
          <cell r="C16733" t="str">
            <v>SPECDERA 7 MG/ML XPE CT FR VD AMB X 100 ML + COP (SABOR MEL)</v>
          </cell>
          <cell r="D16733" t="str">
            <v>HEDERA HELIX L</v>
          </cell>
          <cell r="E16733" t="str">
            <v>ML</v>
          </cell>
          <cell r="F16733" t="str">
            <v>0,0604</v>
          </cell>
          <cell r="G16733" t="str">
            <v/>
          </cell>
        </row>
        <row r="16734">
          <cell r="A16734">
            <v>90487680</v>
          </cell>
          <cell r="B16734" t="str">
            <v>20</v>
          </cell>
          <cell r="C16734" t="str">
            <v>NEULASTIM 10 MG/ML SOL INJ CT SER PREENCH VD TRANS X 0,64 ML + APLIC</v>
          </cell>
          <cell r="D16734" t="str">
            <v>PEGFILGRASTIM</v>
          </cell>
          <cell r="E16734" t="str">
            <v>SER</v>
          </cell>
          <cell r="F16734" t="str">
            <v>4172,2000</v>
          </cell>
          <cell r="G16734" t="str">
            <v/>
          </cell>
        </row>
        <row r="16735">
          <cell r="A16735">
            <v>90484096</v>
          </cell>
          <cell r="B16735" t="str">
            <v>20</v>
          </cell>
          <cell r="C16735" t="str">
            <v>HEMIFUMARATO DE BISOPROLOL 2,5 MG COM REV CT BL AL AL X 30</v>
          </cell>
          <cell r="D16735" t="str">
            <v>HEMIFUMARATO DE BISOPROLOL</v>
          </cell>
          <cell r="E16735" t="str">
            <v>COM</v>
          </cell>
          <cell r="F16735" t="str">
            <v>0,9047</v>
          </cell>
          <cell r="G16735" t="str">
            <v/>
          </cell>
        </row>
        <row r="16736">
          <cell r="A16736">
            <v>90487699</v>
          </cell>
          <cell r="B16736" t="str">
            <v>20</v>
          </cell>
          <cell r="C16736" t="str">
            <v>PEMETREXEDE DISSODICO 100 MG PO LIOF SOL INJ IV CT FA VD TRANS X 10 ML</v>
          </cell>
          <cell r="D16736" t="str">
            <v>PEMETREXEDE DISSODICO</v>
          </cell>
          <cell r="E16736" t="str">
            <v>MG</v>
          </cell>
          <cell r="F16736" t="str">
            <v>0,5980</v>
          </cell>
          <cell r="G16736" t="str">
            <v/>
          </cell>
        </row>
        <row r="16737">
          <cell r="A16737">
            <v>90484100</v>
          </cell>
          <cell r="B16737" t="str">
            <v>20</v>
          </cell>
          <cell r="C16737" t="str">
            <v>HEMIFUMARATO DE BISOPROLOL 5 MG COM REV CT BL AL AL X 30</v>
          </cell>
          <cell r="D16737" t="str">
            <v>HEMIFUMARATO DE BISOPROLOL</v>
          </cell>
          <cell r="E16737" t="str">
            <v>COM</v>
          </cell>
          <cell r="F16737" t="str">
            <v>1,1233</v>
          </cell>
          <cell r="G16737" t="str">
            <v/>
          </cell>
        </row>
        <row r="16738">
          <cell r="A16738">
            <v>90487702</v>
          </cell>
          <cell r="B16738" t="str">
            <v>20</v>
          </cell>
          <cell r="C16738" t="str">
            <v>PEMETREXEDE DISSODICO 500 MG PO LIOF SOL INJ IV CT FA VD TRANS X 50 ML</v>
          </cell>
          <cell r="D16738" t="str">
            <v>PEMETREXEDE DISSODICO</v>
          </cell>
          <cell r="E16738" t="str">
            <v>MG</v>
          </cell>
          <cell r="F16738" t="str">
            <v>0,5980</v>
          </cell>
          <cell r="G16738" t="str">
            <v>31/10/2025</v>
          </cell>
        </row>
        <row r="16739">
          <cell r="A16739">
            <v>90481569</v>
          </cell>
          <cell r="B16739" t="str">
            <v>20</v>
          </cell>
          <cell r="C16739" t="str">
            <v>NEBIPRE 5 MG COM CT BL AL PLAS PVDC OPC X 7</v>
          </cell>
          <cell r="D16739" t="str">
            <v>CLORIDRATO DE NEBIVOLOL</v>
          </cell>
          <cell r="E16739" t="str">
            <v>COM</v>
          </cell>
          <cell r="F16739" t="str">
            <v>2,9646</v>
          </cell>
          <cell r="G16739" t="str">
            <v/>
          </cell>
        </row>
        <row r="16740">
          <cell r="A16740">
            <v>90484118</v>
          </cell>
          <cell r="B16740" t="str">
            <v>20</v>
          </cell>
          <cell r="C16740" t="str">
            <v>HEMIFUMARATO DE BISOPROLOL 10 MG COM REV CT BL AL AL X 30</v>
          </cell>
          <cell r="D16740" t="str">
            <v>HEMIFUMARATO DE BISOPROLOL</v>
          </cell>
          <cell r="E16740" t="str">
            <v>COM</v>
          </cell>
          <cell r="F16740" t="str">
            <v>1,2803</v>
          </cell>
          <cell r="G16740" t="str">
            <v/>
          </cell>
        </row>
        <row r="16741">
          <cell r="A16741">
            <v>90481577</v>
          </cell>
          <cell r="B16741" t="str">
            <v>20</v>
          </cell>
          <cell r="C16741" t="str">
            <v>NEBIPRE 5 MG COM CT BL AL PLAS PVDC OPC X 14</v>
          </cell>
          <cell r="D16741" t="str">
            <v>CLORIDRATO DE NEBIVOLOL</v>
          </cell>
          <cell r="E16741" t="str">
            <v>COM</v>
          </cell>
          <cell r="F16741" t="str">
            <v>2,9645</v>
          </cell>
          <cell r="G16741" t="str">
            <v/>
          </cell>
        </row>
        <row r="16742">
          <cell r="A16742">
            <v>90484126</v>
          </cell>
          <cell r="B16742" t="str">
            <v>20</v>
          </cell>
          <cell r="C16742" t="str">
            <v>HEMIFUMARATO DE BISOPROLOL 1,25 MG COM REV CT BL AL AL X 30</v>
          </cell>
          <cell r="D16742" t="str">
            <v>HEMIFUMARATO DE BISOPROLOL</v>
          </cell>
          <cell r="E16742" t="str">
            <v>COM</v>
          </cell>
          <cell r="F16742" t="str">
            <v>0,7955</v>
          </cell>
          <cell r="G16742" t="str">
            <v/>
          </cell>
        </row>
        <row r="16743">
          <cell r="A16743">
            <v>90487729</v>
          </cell>
          <cell r="B16743" t="str">
            <v>20</v>
          </cell>
          <cell r="C16743" t="str">
            <v>NOOTROPIL 800 MG COM REV CT BL AL PLAS TRANS X 30</v>
          </cell>
          <cell r="D16743" t="str">
            <v>PIRACETAM</v>
          </cell>
          <cell r="E16743" t="str">
            <v>COM</v>
          </cell>
          <cell r="F16743" t="str">
            <v>1,3373</v>
          </cell>
          <cell r="G16743" t="str">
            <v/>
          </cell>
        </row>
        <row r="16744">
          <cell r="A16744">
            <v>90481585</v>
          </cell>
          <cell r="B16744" t="str">
            <v>20</v>
          </cell>
          <cell r="C16744" t="str">
            <v>NEBIPRE 5 MG COM CT BL AL PLAS PVDC OPC X 28</v>
          </cell>
          <cell r="D16744" t="str">
            <v>CLORIDRATO DE NEBIVOLOL</v>
          </cell>
          <cell r="E16744" t="str">
            <v>COM</v>
          </cell>
          <cell r="F16744" t="str">
            <v>2,9645</v>
          </cell>
          <cell r="G16744" t="str">
            <v/>
          </cell>
        </row>
        <row r="16745">
          <cell r="A16745">
            <v>90484134</v>
          </cell>
          <cell r="B16745" t="str">
            <v>20</v>
          </cell>
          <cell r="C16745" t="str">
            <v>CONCARDIO 1,25 MG COM REV CT BL AL PLAS OPC X 30</v>
          </cell>
          <cell r="D16745" t="str">
            <v>HEMIFUMARATO DE BISOPROLOL</v>
          </cell>
          <cell r="E16745" t="str">
            <v>COM</v>
          </cell>
          <cell r="F16745" t="str">
            <v>2,2196</v>
          </cell>
          <cell r="G16745" t="str">
            <v/>
          </cell>
        </row>
        <row r="16746">
          <cell r="A16746">
            <v>90487737</v>
          </cell>
          <cell r="B16746" t="str">
            <v>20</v>
          </cell>
          <cell r="C16746" t="str">
            <v>NOOTROPIL 200 MG/ML SOL INJ CX 12 AMP VD AMB X 5 ML</v>
          </cell>
          <cell r="D16746" t="str">
            <v>PIRACETAM</v>
          </cell>
          <cell r="E16746" t="str">
            <v>AMP</v>
          </cell>
          <cell r="F16746" t="str">
            <v>2,4965</v>
          </cell>
          <cell r="G16746" t="str">
            <v/>
          </cell>
        </row>
        <row r="16747">
          <cell r="A16747">
            <v>90484142</v>
          </cell>
          <cell r="B16747" t="str">
            <v>20</v>
          </cell>
          <cell r="C16747" t="str">
            <v>CONCARDIO 2,5 MG COM REV CT BL AL PLAS OPC X 30</v>
          </cell>
          <cell r="D16747" t="str">
            <v>HEMIFUMARATO DE BISOPROLOL</v>
          </cell>
          <cell r="E16747" t="str">
            <v>COM</v>
          </cell>
          <cell r="F16747" t="str">
            <v>2,5068</v>
          </cell>
          <cell r="G16747" t="str">
            <v/>
          </cell>
        </row>
        <row r="16748">
          <cell r="A16748">
            <v>90487745</v>
          </cell>
          <cell r="B16748" t="str">
            <v>20</v>
          </cell>
          <cell r="C16748" t="str">
            <v>TYPHIM VI SOL INJ CT SER PREENC VD TRANS X 0,5 MLC/ AGU ACOPLADA</v>
          </cell>
          <cell r="D16748" t="str">
            <v>VACINA</v>
          </cell>
          <cell r="E16748" t="str">
            <v>SER</v>
          </cell>
          <cell r="F16748" t="str">
            <v>65,4480</v>
          </cell>
          <cell r="G16748" t="str">
            <v/>
          </cell>
        </row>
        <row r="16749">
          <cell r="A16749">
            <v>90484150</v>
          </cell>
          <cell r="B16749" t="str">
            <v>20</v>
          </cell>
          <cell r="C16749" t="str">
            <v>CONCARDIO 2,5 MG COM REV CT BL AL PLAS OPC X 100</v>
          </cell>
          <cell r="D16749" t="str">
            <v>HEMIFUMARATO DE BISOPROLOL</v>
          </cell>
          <cell r="E16749" t="str">
            <v>COM</v>
          </cell>
          <cell r="F16749" t="str">
            <v>1,9787</v>
          </cell>
          <cell r="G16749" t="str">
            <v/>
          </cell>
        </row>
        <row r="16750">
          <cell r="A16750">
            <v>90487753</v>
          </cell>
          <cell r="B16750" t="str">
            <v>20</v>
          </cell>
          <cell r="C16750" t="str">
            <v>PENTAXIM PO LIOF INJ X 1 DOSE CT 1 FA VD TRANS + SUS INJ SER PREENC X 0,5 ML + 2 AGULHAS</v>
          </cell>
          <cell r="D16750" t="str">
            <v>VACINA</v>
          </cell>
          <cell r="E16750" t="str">
            <v>FA</v>
          </cell>
          <cell r="F16750" t="str">
            <v>175,3560</v>
          </cell>
          <cell r="G16750" t="str">
            <v/>
          </cell>
        </row>
        <row r="16751">
          <cell r="A16751">
            <v>90484169</v>
          </cell>
          <cell r="B16751" t="str">
            <v>20</v>
          </cell>
          <cell r="C16751" t="str">
            <v>CONCARDIO 5 MG COM REV CT BL AL PLAS OPC X 30</v>
          </cell>
          <cell r="D16751" t="str">
            <v>HEMIFUMARATO DE BISOPROLOL</v>
          </cell>
          <cell r="E16751" t="str">
            <v>COM</v>
          </cell>
          <cell r="F16751" t="str">
            <v>2,9192</v>
          </cell>
          <cell r="G16751" t="str">
            <v/>
          </cell>
        </row>
        <row r="16752">
          <cell r="A16752">
            <v>90487761</v>
          </cell>
          <cell r="B16752" t="str">
            <v>20</v>
          </cell>
          <cell r="C16752" t="str">
            <v>PENTAXIM PO LIOF INJ X 1 DOSE CT 10 FA VD TRANS + SUS INJ 10 SER PREENC X 0,5 ML + 20 AGULHAS</v>
          </cell>
          <cell r="D16752" t="str">
            <v>VACINA</v>
          </cell>
          <cell r="E16752" t="str">
            <v>FA</v>
          </cell>
          <cell r="F16752" t="str">
            <v>149,7600</v>
          </cell>
          <cell r="G16752" t="str">
            <v/>
          </cell>
        </row>
        <row r="16753">
          <cell r="A16753">
            <v>90484177</v>
          </cell>
          <cell r="B16753" t="str">
            <v>20</v>
          </cell>
          <cell r="C16753" t="str">
            <v>CONCARDIO 5 MG COM REV CT BL AL PLAS OPC X 100</v>
          </cell>
          <cell r="D16753" t="str">
            <v>HEMIFUMARATO DE BISOPROLOL</v>
          </cell>
          <cell r="E16753" t="str">
            <v>COM</v>
          </cell>
          <cell r="F16753" t="str">
            <v>2,1628</v>
          </cell>
          <cell r="G16753" t="str">
            <v/>
          </cell>
        </row>
        <row r="16754">
          <cell r="A16754">
            <v>90487770</v>
          </cell>
          <cell r="B16754" t="str">
            <v>20</v>
          </cell>
          <cell r="C16754" t="str">
            <v>FITOBRONC 0,07 ML/ML SOL OR CT FR PLAS AMB X 150 ML</v>
          </cell>
          <cell r="D16754" t="str">
            <v>POLYGALA SENEGA</v>
          </cell>
          <cell r="E16754" t="str">
            <v>ML</v>
          </cell>
          <cell r="F16754" t="str">
            <v>0,0602</v>
          </cell>
          <cell r="G16754" t="str">
            <v/>
          </cell>
        </row>
        <row r="16755">
          <cell r="A16755">
            <v>90484185</v>
          </cell>
          <cell r="B16755" t="str">
            <v>20</v>
          </cell>
          <cell r="C16755" t="str">
            <v>CONCARDIO 10 MG COM REV CT BL AL PLAS OPC X 30</v>
          </cell>
          <cell r="D16755" t="str">
            <v>HEMIFUMARATO DE BISOPROLOL</v>
          </cell>
          <cell r="E16755" t="str">
            <v>COM</v>
          </cell>
          <cell r="F16755" t="str">
            <v>3,5412</v>
          </cell>
          <cell r="G16755" t="str">
            <v/>
          </cell>
        </row>
        <row r="16756">
          <cell r="A16756">
            <v>90487788</v>
          </cell>
          <cell r="B16756" t="str">
            <v>20</v>
          </cell>
          <cell r="C16756" t="str">
            <v>DERMATOP 2,5 MG/G CREM DERM CT BG AL X 20 G</v>
          </cell>
          <cell r="D16756" t="str">
            <v>PREDNICARBATO</v>
          </cell>
          <cell r="E16756" t="str">
            <v>BG</v>
          </cell>
          <cell r="F16756" t="str">
            <v>72,4560</v>
          </cell>
          <cell r="G16756" t="str">
            <v/>
          </cell>
        </row>
        <row r="16757">
          <cell r="A16757">
            <v>90487796</v>
          </cell>
          <cell r="B16757" t="str">
            <v>20</v>
          </cell>
          <cell r="C16757" t="str">
            <v>PREDSIM 5 MG COM CT BL AL PLAS TRANS X 5</v>
          </cell>
          <cell r="D16757" t="str">
            <v>PREDNISOLONA</v>
          </cell>
          <cell r="E16757" t="str">
            <v>COM</v>
          </cell>
          <cell r="F16757" t="str">
            <v>0,6091</v>
          </cell>
          <cell r="G16757" t="str">
            <v>31/10/2025</v>
          </cell>
        </row>
        <row r="16758">
          <cell r="A16758">
            <v>90487800</v>
          </cell>
          <cell r="B16758" t="str">
            <v>20</v>
          </cell>
          <cell r="C16758" t="str">
            <v>PREDSIM 20 MG COM CT BL AL PLAS TRANS X 5</v>
          </cell>
          <cell r="D16758" t="str">
            <v>PREDNISOLONA</v>
          </cell>
          <cell r="E16758" t="str">
            <v>COM</v>
          </cell>
          <cell r="F16758" t="str">
            <v>0,7591</v>
          </cell>
          <cell r="G16758" t="str">
            <v>31/10/2025</v>
          </cell>
        </row>
        <row r="16759">
          <cell r="A16759">
            <v>90484355</v>
          </cell>
          <cell r="B16759" t="str">
            <v>20</v>
          </cell>
          <cell r="C16759" t="str">
            <v>STILNOX 6,25 MG COM LIB PROL CT BL AL PLAS TRANS X 20</v>
          </cell>
          <cell r="D16759" t="str">
            <v>HEMITARTARATO DE ZOLPIDEM</v>
          </cell>
          <cell r="E16759" t="str">
            <v>COM</v>
          </cell>
          <cell r="F16759" t="str">
            <v>2,2374</v>
          </cell>
          <cell r="G16759" t="str">
            <v/>
          </cell>
        </row>
        <row r="16760">
          <cell r="A16760">
            <v>90484363</v>
          </cell>
          <cell r="B16760" t="str">
            <v>20</v>
          </cell>
          <cell r="C16760" t="str">
            <v>ZYLINOX 10 MG COM REV CT STR AL X 30</v>
          </cell>
          <cell r="D16760" t="str">
            <v>HEMITARTARATO DE ZOLPIDEM</v>
          </cell>
          <cell r="E16760" t="str">
            <v>COM</v>
          </cell>
          <cell r="F16760" t="str">
            <v>1,3296</v>
          </cell>
          <cell r="G16760" t="str">
            <v/>
          </cell>
        </row>
        <row r="16761">
          <cell r="A16761">
            <v>90484380</v>
          </cell>
          <cell r="B16761" t="str">
            <v>20</v>
          </cell>
          <cell r="C16761" t="str">
            <v>STILNOX 10 MG COM REV CT  BL AL PLAS TRANS X 30</v>
          </cell>
          <cell r="D16761" t="str">
            <v>HEMITARTARATO DE ZOLPIDEM</v>
          </cell>
          <cell r="E16761" t="str">
            <v>COM</v>
          </cell>
          <cell r="F16761" t="str">
            <v>3,9798</v>
          </cell>
          <cell r="G16761" t="str">
            <v>31/08/2025</v>
          </cell>
        </row>
        <row r="16762">
          <cell r="A16762">
            <v>90484398</v>
          </cell>
          <cell r="B16762" t="str">
            <v>20</v>
          </cell>
          <cell r="C16762" t="str">
            <v>STILNOX 12,5 MG COM LIB PROL CT BL AL PLAS TRANS X 20</v>
          </cell>
          <cell r="D16762" t="str">
            <v>HEMITARTARATO DE ZOLPIDEM</v>
          </cell>
          <cell r="E16762" t="str">
            <v>COM</v>
          </cell>
          <cell r="F16762" t="str">
            <v>4,4766</v>
          </cell>
          <cell r="G16762" t="str">
            <v/>
          </cell>
        </row>
        <row r="16763">
          <cell r="A16763">
            <v>90487990</v>
          </cell>
          <cell r="B16763" t="str">
            <v>20</v>
          </cell>
          <cell r="C16763" t="str">
            <v>PREDNISONA 5 MG COM CT BL AL PLAS TRANS X 20</v>
          </cell>
          <cell r="D16763" t="str">
            <v>PREDNISONA</v>
          </cell>
          <cell r="E16763" t="str">
            <v>COM</v>
          </cell>
          <cell r="F16763" t="str">
            <v>0,3174</v>
          </cell>
          <cell r="G16763" t="str">
            <v/>
          </cell>
        </row>
        <row r="16764">
          <cell r="A16764">
            <v>90484401</v>
          </cell>
          <cell r="B16764" t="str">
            <v>20</v>
          </cell>
          <cell r="C16764" t="str">
            <v>STILNOX 12,5 MG COM LIB PROL CT BL AL PLAS TRANS X 30</v>
          </cell>
          <cell r="D16764" t="str">
            <v>HEMITARTARATO DE ZOLPIDEM</v>
          </cell>
          <cell r="E16764" t="str">
            <v>COM</v>
          </cell>
          <cell r="F16764" t="str">
            <v>2,6380</v>
          </cell>
          <cell r="G16764" t="str">
            <v/>
          </cell>
        </row>
        <row r="16765">
          <cell r="A16765">
            <v>90488008</v>
          </cell>
          <cell r="B16765" t="str">
            <v>20</v>
          </cell>
          <cell r="C16765" t="str">
            <v>PREDNISONA 20 MG COM CT BL AL PLAS TRANS X 10</v>
          </cell>
          <cell r="D16765" t="str">
            <v>PREDNISONA</v>
          </cell>
          <cell r="E16765" t="str">
            <v>COM</v>
          </cell>
          <cell r="F16765" t="str">
            <v>0,8880</v>
          </cell>
          <cell r="G16765" t="str">
            <v/>
          </cell>
        </row>
        <row r="16766">
          <cell r="A16766">
            <v>90484410</v>
          </cell>
          <cell r="B16766" t="str">
            <v>20</v>
          </cell>
          <cell r="C16766" t="str">
            <v>STILNOX 6,25 MG COM LIB PROL CT BL AL PLAS TRANS X 30</v>
          </cell>
          <cell r="D16766" t="str">
            <v>HEMITARTARATO DE ZOLPIDEM</v>
          </cell>
          <cell r="E16766" t="str">
            <v>COM</v>
          </cell>
          <cell r="F16766" t="str">
            <v>1,5874</v>
          </cell>
          <cell r="G16766" t="str">
            <v/>
          </cell>
        </row>
        <row r="16767">
          <cell r="A16767">
            <v>90488016</v>
          </cell>
          <cell r="B16767" t="str">
            <v>20</v>
          </cell>
          <cell r="C16767" t="str">
            <v>PREDNISONA 20 MG COM CT BL AL PLAS TRANS X 20</v>
          </cell>
          <cell r="D16767" t="str">
            <v>PREDNISONA</v>
          </cell>
          <cell r="E16767" t="str">
            <v>COM</v>
          </cell>
          <cell r="F16767" t="str">
            <v>0,6552</v>
          </cell>
          <cell r="G16767" t="str">
            <v/>
          </cell>
        </row>
        <row r="16768">
          <cell r="A16768">
            <v>90484428</v>
          </cell>
          <cell r="B16768" t="str">
            <v>20</v>
          </cell>
          <cell r="C16768" t="str">
            <v>LUNE 10 MG COM REV CT STR AL X 30</v>
          </cell>
          <cell r="D16768" t="str">
            <v>HEMITARTARATO DE ZOLPIDEM</v>
          </cell>
          <cell r="E16768" t="str">
            <v>COM</v>
          </cell>
          <cell r="F16768" t="str">
            <v>2,4732</v>
          </cell>
          <cell r="G16768" t="str">
            <v/>
          </cell>
        </row>
        <row r="16769">
          <cell r="A16769">
            <v>90488024</v>
          </cell>
          <cell r="B16769" t="str">
            <v>20</v>
          </cell>
          <cell r="C16769" t="str">
            <v>INSIT 25 MG CAP DURA CT BL AL PLAS PVC TRANS X 15</v>
          </cell>
          <cell r="D16769" t="str">
            <v>PREGABALINA</v>
          </cell>
          <cell r="E16769" t="str">
            <v>CAP</v>
          </cell>
          <cell r="F16769" t="str">
            <v>1,2064</v>
          </cell>
          <cell r="G16769" t="str">
            <v/>
          </cell>
        </row>
        <row r="16770">
          <cell r="A16770">
            <v>90484436</v>
          </cell>
          <cell r="B16770" t="str">
            <v>20</v>
          </cell>
          <cell r="C16770" t="str">
            <v>ZOUP SL 5 MG COM SUBL CT FR VD AMB X 30</v>
          </cell>
          <cell r="D16770" t="str">
            <v>HEMITARTARATO DE ZOLPIDEM</v>
          </cell>
          <cell r="E16770" t="str">
            <v>COM</v>
          </cell>
          <cell r="F16770" t="str">
            <v>2,1692</v>
          </cell>
          <cell r="G16770" t="str">
            <v/>
          </cell>
        </row>
        <row r="16771">
          <cell r="A16771">
            <v>90488032</v>
          </cell>
          <cell r="B16771" t="str">
            <v>20</v>
          </cell>
          <cell r="C16771" t="str">
            <v>INSIT 25 MG CAP DURA CT BL AL PLAS PVC TRANS X 28</v>
          </cell>
          <cell r="D16771" t="str">
            <v>PREGABALINA</v>
          </cell>
          <cell r="E16771" t="str">
            <v>CAP</v>
          </cell>
          <cell r="F16771" t="str">
            <v>1,0920</v>
          </cell>
          <cell r="G16771" t="str">
            <v/>
          </cell>
        </row>
        <row r="16772">
          <cell r="A16772">
            <v>90488040</v>
          </cell>
          <cell r="B16772" t="str">
            <v>20</v>
          </cell>
          <cell r="C16772" t="str">
            <v>INSIT 25 MG CAP DURA CT BL AL PLAS PVC TRANS X 14</v>
          </cell>
          <cell r="D16772" t="str">
            <v>PREGABALINA</v>
          </cell>
          <cell r="E16772" t="str">
            <v>CAP</v>
          </cell>
          <cell r="F16772" t="str">
            <v>1,0920</v>
          </cell>
          <cell r="G16772" t="str">
            <v/>
          </cell>
        </row>
        <row r="16773">
          <cell r="A16773">
            <v>90484452</v>
          </cell>
          <cell r="B16773" t="str">
            <v>20</v>
          </cell>
          <cell r="C16773" t="str">
            <v>PATZ SL 5 MG COM SUBL CT BL AL AL X 60</v>
          </cell>
          <cell r="D16773" t="str">
            <v>HEMITARTARATO DE ZOLPIDEM</v>
          </cell>
          <cell r="E16773" t="str">
            <v>COM</v>
          </cell>
          <cell r="F16773" t="str">
            <v>2,9456</v>
          </cell>
          <cell r="G16773" t="str">
            <v/>
          </cell>
        </row>
        <row r="16774">
          <cell r="A16774">
            <v>90488059</v>
          </cell>
          <cell r="B16774" t="str">
            <v>20</v>
          </cell>
          <cell r="C16774" t="str">
            <v>INSIT 25 MG CAP DURA CT BL AL PLAS PVC TRANS X 30</v>
          </cell>
          <cell r="D16774" t="str">
            <v>PREGABALINA</v>
          </cell>
          <cell r="E16774" t="str">
            <v>CAP</v>
          </cell>
          <cell r="F16774" t="str">
            <v>0,9128</v>
          </cell>
          <cell r="G16774" t="str">
            <v/>
          </cell>
        </row>
        <row r="16775">
          <cell r="A16775">
            <v>90484460</v>
          </cell>
          <cell r="B16775" t="str">
            <v>20</v>
          </cell>
          <cell r="C16775" t="str">
            <v>ZYLINOX SL 5 MG COM SUBL CT BL AL AL X 30</v>
          </cell>
          <cell r="D16775" t="str">
            <v>HEMITARTARATO DE ZOLPIDEM</v>
          </cell>
          <cell r="E16775" t="str">
            <v>COM</v>
          </cell>
          <cell r="F16775" t="str">
            <v>1,6900</v>
          </cell>
          <cell r="G16775" t="str">
            <v/>
          </cell>
        </row>
        <row r="16776">
          <cell r="A16776">
            <v>90488067</v>
          </cell>
          <cell r="B16776" t="str">
            <v>20</v>
          </cell>
          <cell r="C16776" t="str">
            <v>PREGALPHA 75 MG CAP DURA CT BL AL AL X 10</v>
          </cell>
          <cell r="D16776" t="str">
            <v>PREGABALINA</v>
          </cell>
          <cell r="E16776" t="str">
            <v>CAP</v>
          </cell>
          <cell r="F16776" t="str">
            <v>4,6342</v>
          </cell>
          <cell r="G16776" t="str">
            <v/>
          </cell>
        </row>
        <row r="16777">
          <cell r="A16777">
            <v>90484479</v>
          </cell>
          <cell r="B16777" t="str">
            <v>20</v>
          </cell>
          <cell r="C16777" t="str">
            <v>TURNO SL 5 MG COM SUBL CT FR VD AMB X 30</v>
          </cell>
          <cell r="D16777" t="str">
            <v>HEMITARTARATO DE ZOLPIDEM</v>
          </cell>
          <cell r="E16777" t="str">
            <v>COM</v>
          </cell>
          <cell r="F16777" t="str">
            <v>2,1688</v>
          </cell>
          <cell r="G16777" t="str">
            <v/>
          </cell>
        </row>
        <row r="16778">
          <cell r="A16778">
            <v>90488075</v>
          </cell>
          <cell r="B16778" t="str">
            <v>20</v>
          </cell>
          <cell r="C16778" t="str">
            <v>PREGALPHA 75 MG CAP DURA CT BL AL AL X 30</v>
          </cell>
          <cell r="D16778" t="str">
            <v>PREGABALINA</v>
          </cell>
          <cell r="E16778" t="str">
            <v>CAP</v>
          </cell>
          <cell r="F16778" t="str">
            <v>1,7044</v>
          </cell>
          <cell r="G16778" t="str">
            <v/>
          </cell>
        </row>
        <row r="16779">
          <cell r="A16779">
            <v>90488083</v>
          </cell>
          <cell r="B16779" t="str">
            <v>20</v>
          </cell>
          <cell r="C16779" t="str">
            <v>PREGALPHA 150 MG CAP DURA CT BL AL AL X 10</v>
          </cell>
          <cell r="D16779" t="str">
            <v>PREGABALINA</v>
          </cell>
          <cell r="E16779" t="str">
            <v>CAP</v>
          </cell>
          <cell r="F16779" t="str">
            <v>7,1101</v>
          </cell>
          <cell r="G16779" t="str">
            <v/>
          </cell>
        </row>
        <row r="16780">
          <cell r="A16780">
            <v>90488091</v>
          </cell>
          <cell r="B16780" t="str">
            <v>20</v>
          </cell>
          <cell r="C16780" t="str">
            <v>PREGALPHA 150 MG CAP DURA CT BL AL AL X 30</v>
          </cell>
          <cell r="D16780" t="str">
            <v>PREGABALINA</v>
          </cell>
          <cell r="E16780" t="str">
            <v>CAP</v>
          </cell>
          <cell r="F16780" t="str">
            <v>2,3440</v>
          </cell>
          <cell r="G16780" t="str">
            <v/>
          </cell>
        </row>
        <row r="16781">
          <cell r="A16781">
            <v>90488105</v>
          </cell>
          <cell r="B16781" t="str">
            <v>20</v>
          </cell>
          <cell r="C16781" t="str">
            <v>PREGABALINA 75 MG CAP DURA CT BL AL PLAS PVC TRANS X 30</v>
          </cell>
          <cell r="D16781" t="str">
            <v>PREGABALINA</v>
          </cell>
          <cell r="E16781" t="str">
            <v>CAP</v>
          </cell>
          <cell r="F16781" t="str">
            <v>1,4036</v>
          </cell>
          <cell r="G16781" t="str">
            <v/>
          </cell>
        </row>
        <row r="16782">
          <cell r="A16782">
            <v>90484517</v>
          </cell>
          <cell r="B16782" t="str">
            <v>20</v>
          </cell>
          <cell r="C16782" t="str">
            <v>DACTIL OB 100 MG + 50 MG + 50 MG DRG CT 2 BL AL PLAS LARANJA X 15</v>
          </cell>
          <cell r="D16782" t="str">
            <v>PIPERIDOLATO+HESPERIDINA+ACIDO ASCORBICO</v>
          </cell>
          <cell r="E16782" t="str">
            <v>DRG</v>
          </cell>
          <cell r="F16782" t="str">
            <v>0,5532</v>
          </cell>
          <cell r="G16782" t="str">
            <v/>
          </cell>
        </row>
        <row r="16783">
          <cell r="A16783">
            <v>90488113</v>
          </cell>
          <cell r="B16783" t="str">
            <v>20</v>
          </cell>
          <cell r="C16783" t="str">
            <v>PREGABALINA 150 MG CAP DURA CT BL AL PLAS PVC TRANS X 30</v>
          </cell>
          <cell r="D16783" t="str">
            <v>PREGABALINA</v>
          </cell>
          <cell r="E16783" t="str">
            <v>CAP</v>
          </cell>
          <cell r="F16783" t="str">
            <v>1,9768</v>
          </cell>
          <cell r="G16783" t="str">
            <v/>
          </cell>
        </row>
        <row r="16784">
          <cell r="A16784">
            <v>90488121</v>
          </cell>
          <cell r="B16784" t="str">
            <v>20</v>
          </cell>
          <cell r="C16784" t="str">
            <v>INSIT 50 MG CAP DURA CT BL AL PLAS PVC TRANS X 7</v>
          </cell>
          <cell r="D16784" t="str">
            <v>PREGABALINA</v>
          </cell>
          <cell r="E16784" t="str">
            <v>CAP</v>
          </cell>
          <cell r="F16784" t="str">
            <v>2,1980</v>
          </cell>
          <cell r="G16784" t="str">
            <v/>
          </cell>
        </row>
        <row r="16785">
          <cell r="A16785">
            <v>90488130</v>
          </cell>
          <cell r="B16785" t="str">
            <v>20</v>
          </cell>
          <cell r="C16785" t="str">
            <v>INSIT 75 MG CAP DURA CT BL AL PLAS PVC TRANS X 7</v>
          </cell>
          <cell r="D16785" t="str">
            <v>PREGABALINA</v>
          </cell>
          <cell r="E16785" t="str">
            <v>CAP</v>
          </cell>
          <cell r="F16785" t="str">
            <v>2,0520</v>
          </cell>
          <cell r="G16785" t="str">
            <v>30/06/2025</v>
          </cell>
        </row>
        <row r="16786">
          <cell r="A16786">
            <v>90484550</v>
          </cell>
          <cell r="B16786" t="str">
            <v>20</v>
          </cell>
          <cell r="C16786" t="str">
            <v>HIDROCLOROTIAZIDA 50 MG COM CT BL AL PLAS TRANS X 20</v>
          </cell>
          <cell r="D16786" t="str">
            <v>HIDROCLOROTIAZIDA</v>
          </cell>
          <cell r="E16786" t="str">
            <v>COM</v>
          </cell>
          <cell r="F16786" t="str">
            <v>0,1854</v>
          </cell>
          <cell r="G16786" t="str">
            <v/>
          </cell>
        </row>
        <row r="16787">
          <cell r="A16787">
            <v>90484568</v>
          </cell>
          <cell r="B16787" t="str">
            <v>20</v>
          </cell>
          <cell r="C16787" t="str">
            <v>HIDROCLOROTIAZIDA 25 MG COM CT BL AL PLAS TRANS  X 30</v>
          </cell>
          <cell r="D16787" t="str">
            <v>HIDROCLOROTIAZIDA</v>
          </cell>
          <cell r="E16787" t="str">
            <v>COM</v>
          </cell>
          <cell r="F16787" t="str">
            <v>0,0664</v>
          </cell>
          <cell r="G16787" t="str">
            <v/>
          </cell>
        </row>
        <row r="16788">
          <cell r="A16788">
            <v>90484576</v>
          </cell>
          <cell r="B16788" t="str">
            <v>20</v>
          </cell>
          <cell r="C16788" t="str">
            <v>CLORANA 50 MG COM CT BL AL PLAS TRANS X 20</v>
          </cell>
          <cell r="D16788" t="str">
            <v>HIDROCLOROTIAZIDA</v>
          </cell>
          <cell r="E16788" t="str">
            <v>COM</v>
          </cell>
          <cell r="F16788" t="str">
            <v>0,6462</v>
          </cell>
          <cell r="G16788" t="str">
            <v/>
          </cell>
        </row>
        <row r="16789">
          <cell r="A16789">
            <v>90488180</v>
          </cell>
          <cell r="B16789" t="str">
            <v>20</v>
          </cell>
          <cell r="C16789" t="str">
            <v>PREGABALINA 75 MG CAP DURA CT BL AL PLAS TRANS X 30</v>
          </cell>
          <cell r="D16789" t="str">
            <v>PREGABALINA</v>
          </cell>
          <cell r="E16789" t="str">
            <v>CAP</v>
          </cell>
          <cell r="F16789" t="str">
            <v>0,5872</v>
          </cell>
          <cell r="G16789" t="str">
            <v/>
          </cell>
        </row>
        <row r="16790">
          <cell r="A16790">
            <v>90484606</v>
          </cell>
          <cell r="B16790" t="str">
            <v>20</v>
          </cell>
          <cell r="C16790" t="str">
            <v>APROZIDE 300 MG + 12,5 MG COM REV CT BL AL PLAS OPC X 30</v>
          </cell>
          <cell r="D16790" t="str">
            <v>HIDROCLOROTIAZIDA+IRBESARTANA</v>
          </cell>
          <cell r="E16790" t="str">
            <v>COM</v>
          </cell>
          <cell r="F16790" t="str">
            <v>6,2252</v>
          </cell>
          <cell r="G16790" t="str">
            <v>30/06/2026</v>
          </cell>
        </row>
        <row r="16791">
          <cell r="A16791">
            <v>90488199</v>
          </cell>
          <cell r="B16791" t="str">
            <v>20</v>
          </cell>
          <cell r="C16791" t="str">
            <v>GYNPRO 100 MG CAP MOLE OR/VAG CT BL AL PLAS PVC/PE/PVDC TRANSL X 15</v>
          </cell>
          <cell r="D16791" t="str">
            <v>PROGESTERONA</v>
          </cell>
          <cell r="E16791" t="str">
            <v>CAP</v>
          </cell>
          <cell r="F16791" t="str">
            <v>1,6754</v>
          </cell>
          <cell r="G16791" t="str">
            <v>31/08/2025</v>
          </cell>
        </row>
        <row r="16792">
          <cell r="A16792">
            <v>90484614</v>
          </cell>
          <cell r="B16792" t="str">
            <v>20</v>
          </cell>
          <cell r="C16792" t="str">
            <v>APROZIDE 150 MG + 12,5 MG COM REV CT BL AL PLAS OPC X 30</v>
          </cell>
          <cell r="D16792" t="str">
            <v>HIDROCLOROTIAZIDA+IRBESARTANA</v>
          </cell>
          <cell r="E16792" t="str">
            <v>COM</v>
          </cell>
          <cell r="F16792" t="str">
            <v>5,8960</v>
          </cell>
          <cell r="G16792" t="str">
            <v>28/02/2026</v>
          </cell>
        </row>
        <row r="16793">
          <cell r="A16793">
            <v>90488202</v>
          </cell>
          <cell r="B16793" t="str">
            <v>20</v>
          </cell>
          <cell r="C16793" t="str">
            <v>GYNPRO 200 MG CAP MOLE OR/VAG CT BL AL PLAS PVC/PE/PVDC TRANSL X 15</v>
          </cell>
          <cell r="D16793" t="str">
            <v>PROGESTERONA</v>
          </cell>
          <cell r="E16793" t="str">
            <v>CAP</v>
          </cell>
          <cell r="F16793" t="str">
            <v>3,8944</v>
          </cell>
          <cell r="G16793" t="str">
            <v/>
          </cell>
        </row>
        <row r="16794">
          <cell r="A16794">
            <v>90488210</v>
          </cell>
          <cell r="B16794" t="str">
            <v>20</v>
          </cell>
          <cell r="C16794" t="str">
            <v>GYNPRO 100 MG CAP MOLE OR/VAG CT BL AL PLAS PVC/PE/PVDC TRANSL X 30</v>
          </cell>
          <cell r="D16794" t="str">
            <v>PROGESTERONA</v>
          </cell>
          <cell r="E16794" t="str">
            <v>CAP</v>
          </cell>
          <cell r="F16794" t="str">
            <v>2,0552</v>
          </cell>
          <cell r="G16794" t="str">
            <v/>
          </cell>
        </row>
        <row r="16795">
          <cell r="A16795">
            <v>90484630</v>
          </cell>
          <cell r="B16795" t="str">
            <v>20</v>
          </cell>
          <cell r="C16795" t="str">
            <v>LOSARTANA POTASSICA + HIDROCLOROTIAZIDA 100MG + 25MG COM REV CT BL AL AL X 30</v>
          </cell>
          <cell r="D16795" t="str">
            <v>HIDROCLOROTIAZIDA+LOSARTANA POTASSICA</v>
          </cell>
          <cell r="E16795" t="str">
            <v>COM</v>
          </cell>
          <cell r="F16795" t="str">
            <v>1,6740</v>
          </cell>
          <cell r="G16795" t="str">
            <v>28/02/2026</v>
          </cell>
        </row>
        <row r="16796">
          <cell r="A16796">
            <v>90488229</v>
          </cell>
          <cell r="B16796" t="str">
            <v>20</v>
          </cell>
          <cell r="C16796" t="str">
            <v>GYNPRO 100 MG CAP MOLE OR/VAG CT BL AL PLAS PVC/PE/PVDC TRANSL X 60</v>
          </cell>
          <cell r="D16796" t="str">
            <v>PROGESTERONA</v>
          </cell>
          <cell r="E16796" t="str">
            <v>CAP</v>
          </cell>
          <cell r="F16796" t="str">
            <v>1,6754</v>
          </cell>
          <cell r="G16796" t="str">
            <v>31/08/2025</v>
          </cell>
        </row>
        <row r="16797">
          <cell r="A16797">
            <v>90488237</v>
          </cell>
          <cell r="B16797" t="str">
            <v>20</v>
          </cell>
          <cell r="C16797" t="str">
            <v>GYNPRO 200 MG CAP MOLE OR/VAG CT BL AL PLAS PVC/PE/PVDC TRANSL X 30</v>
          </cell>
          <cell r="D16797" t="str">
            <v>PROGESTERONA</v>
          </cell>
          <cell r="E16797" t="str">
            <v>CAP</v>
          </cell>
          <cell r="F16797" t="str">
            <v>4,1104</v>
          </cell>
          <cell r="G16797" t="str">
            <v/>
          </cell>
        </row>
        <row r="16798">
          <cell r="A16798">
            <v>90488385</v>
          </cell>
          <cell r="B16798" t="str">
            <v>20</v>
          </cell>
          <cell r="C16798" t="str">
            <v>RISPERIDON 3 MG COM REV CT BL AL PLAS PVC TRANS X 20</v>
          </cell>
          <cell r="D16798" t="str">
            <v>RISPERIDONA</v>
          </cell>
          <cell r="E16798" t="str">
            <v>COM</v>
          </cell>
          <cell r="F16798" t="str">
            <v>1,9728</v>
          </cell>
          <cell r="G16798" t="str">
            <v/>
          </cell>
        </row>
        <row r="16799">
          <cell r="A16799">
            <v>90488407</v>
          </cell>
          <cell r="B16799" t="str">
            <v>20</v>
          </cell>
          <cell r="C16799" t="str">
            <v>RUXIENCE 10 MG/ML SOL DIL INFUS IV CT FA VD TRANS X 10 ML</v>
          </cell>
          <cell r="D16799" t="str">
            <v>RITUXIMABE</v>
          </cell>
          <cell r="E16799" t="str">
            <v>MG</v>
          </cell>
          <cell r="F16799" t="str">
            <v>7,2652</v>
          </cell>
          <cell r="G16799" t="str">
            <v/>
          </cell>
        </row>
        <row r="16800">
          <cell r="A16800">
            <v>90488415</v>
          </cell>
          <cell r="B16800" t="str">
            <v>20</v>
          </cell>
          <cell r="C16800" t="str">
            <v>RUXIENCE 10 MG/ML SOL DIL INFUS IV CT FA VD TRANS X 50 ML</v>
          </cell>
          <cell r="D16800" t="str">
            <v>RITUXIMABE</v>
          </cell>
          <cell r="E16800" t="str">
            <v>MG</v>
          </cell>
          <cell r="F16800" t="str">
            <v>12,6409</v>
          </cell>
          <cell r="G16800" t="str">
            <v/>
          </cell>
        </row>
        <row r="16801">
          <cell r="A16801">
            <v>90488547</v>
          </cell>
          <cell r="B16801" t="str">
            <v>20</v>
          </cell>
          <cell r="C16801" t="str">
            <v>ROSUVASTATINA CALCICA 5 MG COM REV CT BL AL AL X 30</v>
          </cell>
          <cell r="D16801" t="str">
            <v>ROSUVASTATINA CALCICA</v>
          </cell>
          <cell r="E16801" t="str">
            <v>COM</v>
          </cell>
          <cell r="F16801" t="str">
            <v>0,4372</v>
          </cell>
          <cell r="G16801" t="str">
            <v/>
          </cell>
        </row>
        <row r="16802">
          <cell r="A16802">
            <v>90488555</v>
          </cell>
          <cell r="B16802" t="str">
            <v>20</v>
          </cell>
          <cell r="C16802" t="str">
            <v>ROSUVASTATINA CALCICA 10 MG COM REV CT BL AL AL X 30</v>
          </cell>
          <cell r="D16802" t="str">
            <v>ROSUVASTATINA CALCICA</v>
          </cell>
          <cell r="E16802" t="str">
            <v>COM</v>
          </cell>
          <cell r="F16802" t="str">
            <v>0,9712</v>
          </cell>
          <cell r="G16802" t="str">
            <v/>
          </cell>
        </row>
        <row r="16803">
          <cell r="A16803">
            <v>90488563</v>
          </cell>
          <cell r="B16803" t="str">
            <v>20</v>
          </cell>
          <cell r="C16803" t="str">
            <v>ROSUVASTATINA CALCICA 20 MG COM REV CT BL AL AL X 30</v>
          </cell>
          <cell r="D16803" t="str">
            <v>ROSUVASTATINA CALCICA</v>
          </cell>
          <cell r="E16803" t="str">
            <v>COM</v>
          </cell>
          <cell r="F16803" t="str">
            <v>1,1396</v>
          </cell>
          <cell r="G16803" t="str">
            <v/>
          </cell>
        </row>
        <row r="16804">
          <cell r="A16804">
            <v>90488571</v>
          </cell>
          <cell r="B16804" t="str">
            <v>20</v>
          </cell>
          <cell r="C16804" t="str">
            <v>SANCOL 10 MG COM REV CT BL AL/AL X 10</v>
          </cell>
          <cell r="D16804" t="str">
            <v>ROSUVASTATINA CALCICA</v>
          </cell>
          <cell r="E16804" t="str">
            <v>COM</v>
          </cell>
          <cell r="F16804" t="str">
            <v>1,7210</v>
          </cell>
          <cell r="G16804" t="str">
            <v>30/06/2026</v>
          </cell>
        </row>
        <row r="16805">
          <cell r="A16805">
            <v>90488580</v>
          </cell>
          <cell r="B16805" t="str">
            <v>20</v>
          </cell>
          <cell r="C16805" t="str">
            <v>SANCOL 10 MG COM REV CT BL AL/AL X 30</v>
          </cell>
          <cell r="D16805" t="str">
            <v>ROSUVASTATINA CALCICA</v>
          </cell>
          <cell r="E16805" t="str">
            <v>COM</v>
          </cell>
          <cell r="F16805" t="str">
            <v>1,6148</v>
          </cell>
          <cell r="G16805" t="str">
            <v/>
          </cell>
        </row>
        <row r="16806">
          <cell r="A16806">
            <v>90488598</v>
          </cell>
          <cell r="B16806" t="str">
            <v>20</v>
          </cell>
          <cell r="C16806" t="str">
            <v>SANCOL 20 MG COM REV CT BL AL/AL X 10</v>
          </cell>
          <cell r="D16806" t="str">
            <v>ROSUVASTATINA CALCICA</v>
          </cell>
          <cell r="E16806" t="str">
            <v>COM</v>
          </cell>
          <cell r="F16806" t="str">
            <v>2,7420</v>
          </cell>
          <cell r="G16806" t="str">
            <v>30/06/2026</v>
          </cell>
        </row>
        <row r="16807">
          <cell r="A16807">
            <v>90488601</v>
          </cell>
          <cell r="B16807" t="str">
            <v>20</v>
          </cell>
          <cell r="C16807" t="str">
            <v>SANCOL 20 MG COM REV CT BL AL/AL X 30</v>
          </cell>
          <cell r="D16807" t="str">
            <v>ROSUVASTATINA CALCICA</v>
          </cell>
          <cell r="E16807" t="str">
            <v>COM</v>
          </cell>
          <cell r="F16807" t="str">
            <v>2,6428</v>
          </cell>
          <cell r="G16807" t="str">
            <v>30/06/2026</v>
          </cell>
        </row>
        <row r="16808">
          <cell r="A16808">
            <v>90488610</v>
          </cell>
          <cell r="B16808" t="str">
            <v>20</v>
          </cell>
          <cell r="C16808" t="str">
            <v>SANCOL 5 MG COM REV CT BL AL AL X 10</v>
          </cell>
          <cell r="D16808" t="str">
            <v>ROSUVASTATINA CALCICA</v>
          </cell>
          <cell r="E16808" t="str">
            <v>COM</v>
          </cell>
          <cell r="F16808" t="str">
            <v>1,8146</v>
          </cell>
          <cell r="G16808" t="str">
            <v>30/06/2026</v>
          </cell>
        </row>
        <row r="16809">
          <cell r="A16809">
            <v>90488628</v>
          </cell>
          <cell r="B16809" t="str">
            <v>20</v>
          </cell>
          <cell r="C16809" t="str">
            <v>SANCOL 5 MG COM REV CT BL AL AL X 30</v>
          </cell>
          <cell r="D16809" t="str">
            <v>ROSUVASTATINA CALCICA</v>
          </cell>
          <cell r="E16809" t="str">
            <v>COM</v>
          </cell>
          <cell r="F16809" t="str">
            <v>1,2364</v>
          </cell>
          <cell r="G16809" t="str">
            <v/>
          </cell>
        </row>
        <row r="16810">
          <cell r="A16810">
            <v>90488636</v>
          </cell>
          <cell r="B16810" t="str">
            <v>20</v>
          </cell>
          <cell r="C16810" t="str">
            <v>SANCOL 40 MG COM REV CT BL AL AL X 10</v>
          </cell>
          <cell r="D16810" t="str">
            <v>ROSUVASTATINA CALCICA</v>
          </cell>
          <cell r="E16810" t="str">
            <v>COM</v>
          </cell>
          <cell r="F16810" t="str">
            <v>9,0743</v>
          </cell>
          <cell r="G16810" t="str">
            <v/>
          </cell>
        </row>
        <row r="16811">
          <cell r="A16811">
            <v>90488644</v>
          </cell>
          <cell r="B16811" t="str">
            <v>20</v>
          </cell>
          <cell r="C16811" t="str">
            <v>SANCOL 40 MG COM REV CT BL AL AL X 30</v>
          </cell>
          <cell r="D16811" t="str">
            <v>ROSUVASTATINA CALCICA</v>
          </cell>
          <cell r="E16811" t="str">
            <v>COM</v>
          </cell>
          <cell r="F16811" t="str">
            <v>9,0743</v>
          </cell>
          <cell r="G16811" t="str">
            <v/>
          </cell>
        </row>
        <row r="16812">
          <cell r="A16812">
            <v>90488652</v>
          </cell>
          <cell r="B16812" t="str">
            <v>20</v>
          </cell>
          <cell r="C16812" t="str">
            <v>RUVA 5 MG COM REV CT BL AL AL X 10</v>
          </cell>
          <cell r="D16812" t="str">
            <v>ROSUVASTATINA CALCICA</v>
          </cell>
          <cell r="E16812" t="str">
            <v>COM</v>
          </cell>
          <cell r="F16812" t="str">
            <v>0,9258</v>
          </cell>
          <cell r="G16812" t="str">
            <v/>
          </cell>
        </row>
        <row r="16813">
          <cell r="A16813">
            <v>90488660</v>
          </cell>
          <cell r="B16813" t="str">
            <v>20</v>
          </cell>
          <cell r="C16813" t="str">
            <v>RUVA 5 MG COM REV CT BL AL AL X 30</v>
          </cell>
          <cell r="D16813" t="str">
            <v>ROSUVASTATINA CALCICA</v>
          </cell>
          <cell r="E16813" t="str">
            <v>COM</v>
          </cell>
          <cell r="F16813" t="str">
            <v>1,2240</v>
          </cell>
          <cell r="G16813" t="str">
            <v/>
          </cell>
        </row>
        <row r="16814">
          <cell r="A16814">
            <v>90488679</v>
          </cell>
          <cell r="B16814" t="str">
            <v>20</v>
          </cell>
          <cell r="C16814" t="str">
            <v>RUVA 10 MG COM REV CT BL AL AL X 10</v>
          </cell>
          <cell r="D16814" t="str">
            <v>ROSUVASTATINA CALCICA</v>
          </cell>
          <cell r="E16814" t="str">
            <v>COM</v>
          </cell>
          <cell r="F16814" t="str">
            <v>1,1879</v>
          </cell>
          <cell r="G16814" t="str">
            <v/>
          </cell>
        </row>
        <row r="16815">
          <cell r="A16815">
            <v>90488687</v>
          </cell>
          <cell r="B16815" t="str">
            <v>20</v>
          </cell>
          <cell r="C16815" t="str">
            <v>RUVA 10 MG COM REV CT BL AL AL X 30</v>
          </cell>
          <cell r="D16815" t="str">
            <v>ROSUVASTATINA CALCICA</v>
          </cell>
          <cell r="E16815" t="str">
            <v>COM</v>
          </cell>
          <cell r="F16815" t="str">
            <v>1,5696</v>
          </cell>
          <cell r="G16815" t="str">
            <v/>
          </cell>
        </row>
        <row r="16816">
          <cell r="A16816">
            <v>90488695</v>
          </cell>
          <cell r="B16816" t="str">
            <v>20</v>
          </cell>
          <cell r="C16816" t="str">
            <v>RUVA 20 MG COM REV CT BL AL AL X 10</v>
          </cell>
          <cell r="D16816" t="str">
            <v>ROSUVASTATINA CALCICA</v>
          </cell>
          <cell r="E16816" t="str">
            <v>COM</v>
          </cell>
          <cell r="F16816" t="str">
            <v>2,0593</v>
          </cell>
          <cell r="G16816" t="str">
            <v/>
          </cell>
        </row>
        <row r="16817">
          <cell r="A16817">
            <v>90488709</v>
          </cell>
          <cell r="B16817" t="str">
            <v>20</v>
          </cell>
          <cell r="C16817" t="str">
            <v>RUVA 20 MG COM REV CT BL AL AL X 30</v>
          </cell>
          <cell r="D16817" t="str">
            <v>ROSUVASTATINA CALCICA</v>
          </cell>
          <cell r="E16817" t="str">
            <v>COM</v>
          </cell>
          <cell r="F16817" t="str">
            <v>2,7228</v>
          </cell>
          <cell r="G16817" t="str">
            <v/>
          </cell>
        </row>
        <row r="16818">
          <cell r="A16818">
            <v>90488717</v>
          </cell>
          <cell r="B16818" t="str">
            <v>20</v>
          </cell>
          <cell r="C16818" t="str">
            <v>ZINPASS EZE (10,0 + 10,0) MG COM REV CT BL AL AL X 30</v>
          </cell>
          <cell r="D16818" t="str">
            <v>ROSUVASTATINA CALCICA+EZETIMIBA</v>
          </cell>
          <cell r="E16818" t="str">
            <v>COM</v>
          </cell>
          <cell r="F16818" t="str">
            <v>2,6296</v>
          </cell>
          <cell r="G16818" t="str">
            <v/>
          </cell>
        </row>
        <row r="16819">
          <cell r="A16819">
            <v>90488725</v>
          </cell>
          <cell r="B16819" t="str">
            <v>20</v>
          </cell>
          <cell r="C16819" t="str">
            <v>ZINPASS EZE (20,0 + 10,0) MG COM REV CT BL AL AL X 30</v>
          </cell>
          <cell r="D16819" t="str">
            <v>ROSUVASTATINA CALCICA+EZETIMIBA</v>
          </cell>
          <cell r="E16819" t="str">
            <v>COM</v>
          </cell>
          <cell r="F16819" t="str">
            <v>3,7164</v>
          </cell>
          <cell r="G16819" t="str">
            <v/>
          </cell>
        </row>
        <row r="16820">
          <cell r="A16820">
            <v>90488733</v>
          </cell>
          <cell r="B16820" t="str">
            <v>20</v>
          </cell>
          <cell r="C16820" t="str">
            <v>ZINPASS EZE (40,0 + 10,0) MG COM REV CT BL AL AL X 30</v>
          </cell>
          <cell r="D16820" t="str">
            <v>ROSUVASTATINA CALCICA+EZETIMIBA</v>
          </cell>
          <cell r="E16820" t="str">
            <v>COM</v>
          </cell>
          <cell r="F16820" t="str">
            <v>5,3660</v>
          </cell>
          <cell r="G16820" t="str">
            <v/>
          </cell>
        </row>
        <row r="16821">
          <cell r="A16821">
            <v>90488393</v>
          </cell>
          <cell r="B16821" t="str">
            <v>20</v>
          </cell>
          <cell r="C16821" t="str">
            <v>RISPERIDON 1 MG/ML SOL OR CT FR VD AMB X 60 ML + SER PLAS DOS</v>
          </cell>
          <cell r="D16821" t="str">
            <v>RISPERIDONA</v>
          </cell>
          <cell r="E16821" t="str">
            <v>ML</v>
          </cell>
          <cell r="F16821" t="str">
            <v>1,9140</v>
          </cell>
          <cell r="G16821" t="str">
            <v/>
          </cell>
        </row>
        <row r="16822">
          <cell r="A16822">
            <v>90488776</v>
          </cell>
          <cell r="B16822" t="str">
            <v>20</v>
          </cell>
          <cell r="C16822" t="str">
            <v>SECNIDAL 1000 MG COM REV CT BL AL PLAS TRANS X 2</v>
          </cell>
          <cell r="D16822" t="str">
            <v>SECNIDAZOL</v>
          </cell>
          <cell r="E16822" t="str">
            <v>COM</v>
          </cell>
          <cell r="F16822" t="str">
            <v>22,2300</v>
          </cell>
          <cell r="G16822" t="str">
            <v/>
          </cell>
        </row>
        <row r="16823">
          <cell r="A16823">
            <v>90488784</v>
          </cell>
          <cell r="B16823" t="str">
            <v>20</v>
          </cell>
          <cell r="C16823" t="str">
            <v>SECNIDAL 1000 MG COM REV CT BL AL PLAS TRANS X 4</v>
          </cell>
          <cell r="D16823" t="str">
            <v>SECNIDAZOL</v>
          </cell>
          <cell r="E16823" t="str">
            <v>COM</v>
          </cell>
          <cell r="F16823" t="str">
            <v>20,8350</v>
          </cell>
          <cell r="G16823" t="str">
            <v/>
          </cell>
        </row>
        <row r="16824">
          <cell r="A16824">
            <v>90488792</v>
          </cell>
          <cell r="B16824" t="str">
            <v>20</v>
          </cell>
          <cell r="C16824" t="str">
            <v>SENEBEN 350 MG CAP GEL DURA CT  BL AL PLAS INC X 20</v>
          </cell>
          <cell r="D16824" t="str">
            <v>SENNA ALEXANDRINA MILL</v>
          </cell>
          <cell r="E16824" t="str">
            <v>CAP</v>
          </cell>
          <cell r="F16824" t="str">
            <v>1,2034</v>
          </cell>
          <cell r="G16824" t="str">
            <v/>
          </cell>
        </row>
        <row r="16825">
          <cell r="A16825">
            <v>90488806</v>
          </cell>
          <cell r="B16825" t="str">
            <v>20</v>
          </cell>
          <cell r="C16825" t="str">
            <v>SENEBEN 350 MG CAP GEL DURA CT  BL AL PLAS INC X 100 (EMB MULT)</v>
          </cell>
          <cell r="D16825" t="str">
            <v>SENNA ALEXANDRINA MILL</v>
          </cell>
          <cell r="E16825" t="str">
            <v>CAP</v>
          </cell>
          <cell r="F16825" t="str">
            <v>1,2034</v>
          </cell>
          <cell r="G16825" t="str">
            <v/>
          </cell>
        </row>
        <row r="16826">
          <cell r="A16826">
            <v>90488830</v>
          </cell>
          <cell r="B16826" t="str">
            <v>20</v>
          </cell>
          <cell r="C16826" t="str">
            <v>LUFTAL 75 MG ML EMU OR BCO CT FR PLAS OPC GOT X 15 ML</v>
          </cell>
          <cell r="D16826" t="str">
            <v>SIMETICONA</v>
          </cell>
          <cell r="E16826" t="str">
            <v>GTS</v>
          </cell>
          <cell r="F16826" t="str">
            <v>0,0732</v>
          </cell>
          <cell r="G16826" t="str">
            <v>30/04/2025</v>
          </cell>
        </row>
        <row r="16827">
          <cell r="A16827">
            <v>90488849</v>
          </cell>
          <cell r="B16827" t="str">
            <v>20</v>
          </cell>
          <cell r="C16827" t="str">
            <v>NORDITROPIN 5 MG SOL INJ CT 1 CAR VD TRANS 1,5 ML X 1 SIST APLIC PLAS FLEXPRO</v>
          </cell>
          <cell r="D16827" t="str">
            <v>SOMATROPINA</v>
          </cell>
          <cell r="E16827" t="str">
            <v>CARP</v>
          </cell>
          <cell r="F16827" t="str">
            <v>639,8640</v>
          </cell>
          <cell r="G16827" t="str">
            <v/>
          </cell>
        </row>
        <row r="16828">
          <cell r="A16828">
            <v>90488857</v>
          </cell>
          <cell r="B16828" t="str">
            <v>20</v>
          </cell>
          <cell r="C16828" t="str">
            <v>NORDITROPIN 10 MG SOL INJ CT 1 CAR VD TRANS 1,5 ML X 1 SIST APLIC PLAS FLEXPRO</v>
          </cell>
          <cell r="D16828" t="str">
            <v>SOMATROPINA</v>
          </cell>
          <cell r="E16828" t="str">
            <v>CARP</v>
          </cell>
          <cell r="F16828" t="str">
            <v>1625,4600</v>
          </cell>
          <cell r="G16828" t="str">
            <v/>
          </cell>
        </row>
        <row r="16829">
          <cell r="A16829">
            <v>90488865</v>
          </cell>
          <cell r="B16829" t="str">
            <v>20</v>
          </cell>
          <cell r="C16829" t="str">
            <v>NORDITROPIN 15 MG SOL INJ CT 1 CAR VD TRANS 1,5 ML X 1 SIST APLIC PLAS FLEXPRO</v>
          </cell>
          <cell r="D16829" t="str">
            <v>SOMATROPINA</v>
          </cell>
          <cell r="E16829" t="str">
            <v>CARP</v>
          </cell>
          <cell r="F16829" t="str">
            <v>1625,4600</v>
          </cell>
          <cell r="G16829" t="str">
            <v/>
          </cell>
        </row>
        <row r="16830">
          <cell r="A16830">
            <v>90488946</v>
          </cell>
          <cell r="B16830" t="str">
            <v>20</v>
          </cell>
          <cell r="C16830" t="str">
            <v>FRANOL 120MG + 15MG COM CT BL AL PLAS TRANS X 20</v>
          </cell>
          <cell r="D16830" t="str">
            <v>SULFATO DE EFEDRINA+TEOFILINA</v>
          </cell>
          <cell r="E16830" t="str">
            <v>COM</v>
          </cell>
          <cell r="F16830" t="str">
            <v>0,3548</v>
          </cell>
          <cell r="G16830" t="str">
            <v>31/10/2025</v>
          </cell>
        </row>
        <row r="16831">
          <cell r="A16831">
            <v>90488962</v>
          </cell>
          <cell r="B16831" t="str">
            <v>20</v>
          </cell>
          <cell r="C16831" t="str">
            <v>FERICIMED 5 MG/G + 250 UI/G POM DERM CT BG AL X 15 G</v>
          </cell>
          <cell r="D16831" t="str">
            <v>SULFATO DE NEOMICINA+BACITRACINA ZINCICA</v>
          </cell>
          <cell r="E16831" t="str">
            <v>G</v>
          </cell>
          <cell r="F16831" t="str">
            <v>0,4750</v>
          </cell>
          <cell r="G16831" t="str">
            <v>31/08/2025</v>
          </cell>
        </row>
        <row r="16832">
          <cell r="A16832">
            <v>90489020</v>
          </cell>
          <cell r="B16832" t="str">
            <v>20</v>
          </cell>
          <cell r="C16832" t="str">
            <v>REGRAIR 100 MCG/DOSE SUS AER INAL OR CT TB AL X 200 ACIONAMENTOS + DISP INAL</v>
          </cell>
          <cell r="D16832" t="str">
            <v>SULFATO DE SALBUTAMOL</v>
          </cell>
          <cell r="E16832" t="str">
            <v>DOSE</v>
          </cell>
          <cell r="F16832" t="str">
            <v>0,0917</v>
          </cell>
          <cell r="G16832" t="str">
            <v/>
          </cell>
        </row>
        <row r="16833">
          <cell r="A16833">
            <v>90489047</v>
          </cell>
          <cell r="B16833" t="str">
            <v>20</v>
          </cell>
          <cell r="C16833" t="str">
            <v>EQUILID 200 MG COM CT BL AL PLAS TRANS X 20</v>
          </cell>
          <cell r="D16833" t="str">
            <v>SULPIRIDA</v>
          </cell>
          <cell r="E16833" t="str">
            <v>COM</v>
          </cell>
          <cell r="F16833" t="str">
            <v>1,4682</v>
          </cell>
          <cell r="G16833" t="str">
            <v/>
          </cell>
        </row>
        <row r="16834">
          <cell r="A16834">
            <v>90489055</v>
          </cell>
          <cell r="B16834" t="str">
            <v>20</v>
          </cell>
          <cell r="C16834" t="str">
            <v>EQUILID 50 MG CAP  DURA  CT BL AL PLAS TRANS X 20</v>
          </cell>
          <cell r="D16834" t="str">
            <v>SULPIRIDA</v>
          </cell>
          <cell r="E16834" t="str">
            <v>CAP</v>
          </cell>
          <cell r="F16834" t="str">
            <v>0,7954</v>
          </cell>
          <cell r="G16834" t="str">
            <v/>
          </cell>
        </row>
        <row r="16835">
          <cell r="A16835">
            <v>90489063</v>
          </cell>
          <cell r="B16835" t="str">
            <v>20</v>
          </cell>
          <cell r="C16835" t="str">
            <v>TARTARATO DE METOPROLOL 100 MG COM REV CT BL AL PLAS PVC/PVDC 60 TRANS X 30</v>
          </cell>
          <cell r="D16835" t="str">
            <v>TARTARATO DE METOPROLOL</v>
          </cell>
          <cell r="E16835" t="str">
            <v>COM</v>
          </cell>
          <cell r="F16835" t="str">
            <v>0,8663</v>
          </cell>
          <cell r="G16835" t="str">
            <v>30/04/2025</v>
          </cell>
        </row>
        <row r="16836">
          <cell r="A16836">
            <v>90489128</v>
          </cell>
          <cell r="B16836" t="str">
            <v>20</v>
          </cell>
          <cell r="C16836" t="str">
            <v>CHAMPIX 1,0 MG COM REV CART BL AL PLAS TRANS X 56</v>
          </cell>
          <cell r="D16836" t="str">
            <v>TARTARATO DE VARENICLINA</v>
          </cell>
          <cell r="E16836" t="str">
            <v>COM</v>
          </cell>
          <cell r="F16836" t="str">
            <v>8,1385</v>
          </cell>
          <cell r="G16836" t="str">
            <v/>
          </cell>
        </row>
        <row r="16837">
          <cell r="A16837">
            <v>90489136</v>
          </cell>
          <cell r="B16837" t="str">
            <v>20</v>
          </cell>
          <cell r="C16837" t="str">
            <v>CHAMPIX 1,0 MG COM REV CART BL AL PLAS TRANS X 28</v>
          </cell>
          <cell r="D16837" t="str">
            <v>TARTARATO DE VARENICLINA</v>
          </cell>
          <cell r="E16837" t="str">
            <v>COM</v>
          </cell>
          <cell r="F16837" t="str">
            <v>8,1385</v>
          </cell>
          <cell r="G16837" t="str">
            <v/>
          </cell>
        </row>
        <row r="16838">
          <cell r="A16838">
            <v>90489144</v>
          </cell>
          <cell r="B16838" t="str">
            <v>20</v>
          </cell>
          <cell r="C16838" t="str">
            <v>CHAMPIX 0,5 MG + 1,0 MG COM REV CT CART BL AL PLAS TRANS X 11 (0,5 MG) + 42 (1,0 MG)</v>
          </cell>
          <cell r="D16838" t="str">
            <v>TARTARATO DE VARENICLINA</v>
          </cell>
          <cell r="E16838" t="str">
            <v>COM</v>
          </cell>
          <cell r="F16838" t="str">
            <v>11,8018</v>
          </cell>
          <cell r="G16838" t="str">
            <v/>
          </cell>
        </row>
        <row r="16839">
          <cell r="A16839">
            <v>90489152</v>
          </cell>
          <cell r="B16839" t="str">
            <v>20</v>
          </cell>
          <cell r="C16839" t="str">
            <v>CHAMPIX 1,0 MG COM REV CT CART BL AL PLAS TRANS X 112</v>
          </cell>
          <cell r="D16839" t="str">
            <v>TARTARATO DE VARENICLINA</v>
          </cell>
          <cell r="E16839" t="str">
            <v>COM</v>
          </cell>
          <cell r="F16839" t="str">
            <v>8,1385</v>
          </cell>
          <cell r="G16839" t="str">
            <v/>
          </cell>
        </row>
        <row r="16840">
          <cell r="A16840">
            <v>90489160</v>
          </cell>
          <cell r="B16840" t="str">
            <v>20</v>
          </cell>
          <cell r="C16840" t="str">
            <v>CHAMPIX 1,0 MG COM REV CT CART BL AL PLAS TRANS X 168</v>
          </cell>
          <cell r="D16840" t="str">
            <v>TARTARATO DE VARENICLINA</v>
          </cell>
          <cell r="E16840" t="str">
            <v>COM</v>
          </cell>
          <cell r="F16840" t="str">
            <v>8,1386</v>
          </cell>
          <cell r="G16840" t="str">
            <v/>
          </cell>
        </row>
        <row r="16841">
          <cell r="A16841">
            <v>90489179</v>
          </cell>
          <cell r="B16841" t="str">
            <v>20</v>
          </cell>
          <cell r="C16841" t="str">
            <v>CHAMPIX 0,5 MG + 1,0 MG COM REV CT CART BL AL PLAS TRANS X 11 (0,5 MG) + 154 (1,0 MG)</v>
          </cell>
          <cell r="D16841" t="str">
            <v>TARTARATO DE VARENICLINA</v>
          </cell>
          <cell r="E16841" t="str">
            <v>COM</v>
          </cell>
          <cell r="F16841" t="str">
            <v>9,6557</v>
          </cell>
          <cell r="G16841" t="str">
            <v/>
          </cell>
        </row>
        <row r="16842">
          <cell r="A16842">
            <v>90489276</v>
          </cell>
          <cell r="B16842" t="str">
            <v>20</v>
          </cell>
          <cell r="C16842" t="str">
            <v>TOPIRAMATO 25 MG COM REV CT BL AL/ALX 60</v>
          </cell>
          <cell r="D16842" t="str">
            <v>TOPIRAMATO</v>
          </cell>
          <cell r="E16842" t="str">
            <v>COM</v>
          </cell>
          <cell r="F16842" t="str">
            <v>0,2868</v>
          </cell>
          <cell r="G16842" t="str">
            <v/>
          </cell>
        </row>
        <row r="16843">
          <cell r="A16843">
            <v>90489284</v>
          </cell>
          <cell r="B16843" t="str">
            <v>20</v>
          </cell>
          <cell r="C16843" t="str">
            <v>TOPIRAMATO 50 MG COM REV CT BL AL/ALX 60</v>
          </cell>
          <cell r="D16843" t="str">
            <v>TOPIRAMATO</v>
          </cell>
          <cell r="E16843" t="str">
            <v>COM</v>
          </cell>
          <cell r="F16843" t="str">
            <v>0,6328</v>
          </cell>
          <cell r="G16843" t="str">
            <v/>
          </cell>
        </row>
        <row r="16844">
          <cell r="A16844">
            <v>90489292</v>
          </cell>
          <cell r="B16844" t="str">
            <v>20</v>
          </cell>
          <cell r="C16844" t="str">
            <v>TOPIRAMATO 100 MG COM REV CT BL AL/ALX 60</v>
          </cell>
          <cell r="D16844" t="str">
            <v>TOPIRAMATO</v>
          </cell>
          <cell r="E16844" t="str">
            <v>COM</v>
          </cell>
          <cell r="F16844" t="str">
            <v>0,9934</v>
          </cell>
          <cell r="G16844" t="str">
            <v/>
          </cell>
        </row>
        <row r="16845">
          <cell r="A16845">
            <v>90489306</v>
          </cell>
          <cell r="B16845" t="str">
            <v>20</v>
          </cell>
          <cell r="C16845" t="str">
            <v>NABOTA 100 U PO LIOF SOL INJ CT FA VD TRANS X 10 ML</v>
          </cell>
          <cell r="D16845" t="str">
            <v>TOXINA BOTULINICA A</v>
          </cell>
          <cell r="E16845" t="str">
            <v>FA</v>
          </cell>
          <cell r="F16845" t="str">
            <v>1151,9760</v>
          </cell>
          <cell r="G16845" t="str">
            <v/>
          </cell>
        </row>
        <row r="16846">
          <cell r="A16846">
            <v>90489373</v>
          </cell>
          <cell r="B16846" t="str">
            <v>20</v>
          </cell>
          <cell r="C16846" t="str">
            <v>INTRAFEM 2 MG COM REV CT BL AL PLAS PVC TRANS X 28</v>
          </cell>
          <cell r="D16846" t="str">
            <v>VALERATO DE ESTRADIOL MICRONIZADO</v>
          </cell>
          <cell r="E16846" t="str">
            <v>COM</v>
          </cell>
          <cell r="F16846" t="str">
            <v>2,2912</v>
          </cell>
          <cell r="G16846" t="str">
            <v>30/04/2025</v>
          </cell>
        </row>
        <row r="16847">
          <cell r="A16847">
            <v>90489381</v>
          </cell>
          <cell r="B16847" t="str">
            <v>20</v>
          </cell>
          <cell r="C16847" t="str">
            <v>INTRAFEM 2 MG COM REV CT BL AL PLAS PVC TRANS X 56</v>
          </cell>
          <cell r="D16847" t="str">
            <v>VALERATO DE ESTRADIOL MICRONIZADO</v>
          </cell>
          <cell r="E16847" t="str">
            <v>COM</v>
          </cell>
          <cell r="F16847" t="str">
            <v>2,2910</v>
          </cell>
          <cell r="G16847" t="str">
            <v>30/04/2025</v>
          </cell>
        </row>
        <row r="16848">
          <cell r="A16848">
            <v>90489390</v>
          </cell>
          <cell r="B16848" t="str">
            <v>20</v>
          </cell>
          <cell r="C16848" t="str">
            <v>INTRAFEM 2 MG COM REV CT BL AL PLAS PVC TRANS X 84</v>
          </cell>
          <cell r="D16848" t="str">
            <v>VALERATO DE ESTRADIOL MICRONIZADO</v>
          </cell>
          <cell r="E16848" t="str">
            <v>COM</v>
          </cell>
          <cell r="F16848" t="str">
            <v>2,2910</v>
          </cell>
          <cell r="G16848" t="str">
            <v>30/04/2025</v>
          </cell>
        </row>
        <row r="16849">
          <cell r="A16849">
            <v>90489403</v>
          </cell>
          <cell r="B16849" t="str">
            <v>20</v>
          </cell>
          <cell r="C16849" t="str">
            <v>CALMITANE 100 MG COM REV CT BL AL PLAS TRANS X 45</v>
          </cell>
          <cell r="D16849" t="str">
            <v>VALERIANA OFFICINALIS L.</v>
          </cell>
          <cell r="E16849" t="str">
            <v>COM</v>
          </cell>
          <cell r="F16849" t="str">
            <v>0,8071</v>
          </cell>
          <cell r="G16849" t="str">
            <v/>
          </cell>
        </row>
        <row r="16850">
          <cell r="A16850">
            <v>90489438</v>
          </cell>
          <cell r="B16850" t="str">
            <v>20</v>
          </cell>
          <cell r="C16850" t="str">
            <v>VALPROATO DE SODIO 50 MG/ML XPE CT FR PLAS AMB X 100 ML + CP MED</v>
          </cell>
          <cell r="D16850" t="str">
            <v>VALPROATO DE SODIO</v>
          </cell>
          <cell r="E16850" t="str">
            <v>ML</v>
          </cell>
          <cell r="F16850" t="str">
            <v>0,0717</v>
          </cell>
          <cell r="G16850" t="str">
            <v/>
          </cell>
        </row>
        <row r="16851">
          <cell r="A16851">
            <v>90489454</v>
          </cell>
          <cell r="B16851" t="str">
            <v>20</v>
          </cell>
          <cell r="C16851" t="str">
            <v>VALSARTANA 80 MG COM REV CT STR AL X 30</v>
          </cell>
          <cell r="D16851" t="str">
            <v>VALSARTANA</v>
          </cell>
          <cell r="E16851" t="str">
            <v>COM</v>
          </cell>
          <cell r="F16851" t="str">
            <v>0,5704</v>
          </cell>
          <cell r="G16851" t="str">
            <v/>
          </cell>
        </row>
        <row r="16852">
          <cell r="A16852">
            <v>90489462</v>
          </cell>
          <cell r="B16852" t="str">
            <v>20</v>
          </cell>
          <cell r="C16852" t="str">
            <v>VALSARTANA 160 MG COM REV CT STR AL X 30</v>
          </cell>
          <cell r="D16852" t="str">
            <v>VALSARTANA</v>
          </cell>
          <cell r="E16852" t="str">
            <v>COM</v>
          </cell>
          <cell r="F16852" t="str">
            <v>0,6956</v>
          </cell>
          <cell r="G16852" t="str">
            <v/>
          </cell>
        </row>
        <row r="16853">
          <cell r="A16853">
            <v>90489470</v>
          </cell>
          <cell r="B16853" t="str">
            <v>20</v>
          </cell>
          <cell r="C16853" t="str">
            <v>VALSARTANA 320 MG COM REV CT STR AL X 30</v>
          </cell>
          <cell r="D16853" t="str">
            <v>VALSARTANA</v>
          </cell>
          <cell r="E16853" t="str">
            <v>COM</v>
          </cell>
          <cell r="F16853" t="str">
            <v>1,1036</v>
          </cell>
          <cell r="G16853" t="str">
            <v/>
          </cell>
        </row>
        <row r="16854">
          <cell r="A16854">
            <v>90489497</v>
          </cell>
          <cell r="B16854" t="str">
            <v>20</v>
          </cell>
          <cell r="C16854" t="str">
            <v>STAMARIL PO LIOF SUS INJ X 1 DOSE CT 1 FA VD TRANS + SER DIL X 0,5 ML C/ AGU ACOPLADA</v>
          </cell>
          <cell r="D16854" t="str">
            <v>VACINA</v>
          </cell>
          <cell r="E16854" t="str">
            <v>FA</v>
          </cell>
          <cell r="F16854" t="str">
            <v>102,7320</v>
          </cell>
          <cell r="G16854" t="str">
            <v/>
          </cell>
        </row>
        <row r="16855">
          <cell r="A16855">
            <v>90489500</v>
          </cell>
          <cell r="B16855" t="str">
            <v>20</v>
          </cell>
          <cell r="C16855" t="str">
            <v>VZOM 200 MG PO LIOF SOL INJ IV CT 10 FA VD TRANS</v>
          </cell>
          <cell r="D16855" t="str">
            <v>VORICONAZOL</v>
          </cell>
          <cell r="E16855" t="str">
            <v>FA</v>
          </cell>
          <cell r="F16855" t="str">
            <v>218,5800</v>
          </cell>
          <cell r="G16855" t="str">
            <v/>
          </cell>
        </row>
        <row r="16856">
          <cell r="A16856">
            <v>90489519</v>
          </cell>
          <cell r="B16856" t="str">
            <v>20</v>
          </cell>
          <cell r="C16856" t="str">
            <v>VZOM 200 MG PO LIOF SOL INJ IV CT 14 FA VD TRANS</v>
          </cell>
          <cell r="D16856" t="str">
            <v>VORICONAZOL</v>
          </cell>
          <cell r="E16856" t="str">
            <v>FA</v>
          </cell>
          <cell r="F16856" t="str">
            <v>218,5800</v>
          </cell>
          <cell r="G16856" t="str">
            <v/>
          </cell>
        </row>
        <row r="16857">
          <cell r="A16857">
            <v>90489527</v>
          </cell>
          <cell r="B16857" t="str">
            <v>20</v>
          </cell>
          <cell r="C16857" t="str">
            <v>VZOM 200 MG PO LIOF SOL INJ IV CT 28 FA VD TRANS</v>
          </cell>
          <cell r="D16857" t="str">
            <v>VORICONAZOL</v>
          </cell>
          <cell r="E16857" t="str">
            <v>FA</v>
          </cell>
          <cell r="F16857" t="str">
            <v>218,5800</v>
          </cell>
          <cell r="G16857" t="str">
            <v/>
          </cell>
        </row>
        <row r="16858">
          <cell r="A16858">
            <v>90489535</v>
          </cell>
          <cell r="B16858" t="str">
            <v>20</v>
          </cell>
          <cell r="C16858" t="str">
            <v>VZOM 200 MG PO LIOF SOL INJ IV CT FA VD TRANS</v>
          </cell>
          <cell r="D16858" t="str">
            <v>VORICONAZOL</v>
          </cell>
          <cell r="E16858" t="str">
            <v>FA</v>
          </cell>
          <cell r="F16858" t="str">
            <v>136,8000</v>
          </cell>
          <cell r="G16858" t="str">
            <v/>
          </cell>
        </row>
        <row r="16859">
          <cell r="A16859">
            <v>90489543</v>
          </cell>
          <cell r="B16859" t="str">
            <v>20</v>
          </cell>
          <cell r="C16859" t="str">
            <v>IMOVANE 7,5 MG COM REV CT BL AL PLAS TRANS X 20</v>
          </cell>
          <cell r="D16859" t="str">
            <v>ZOPICLONA</v>
          </cell>
          <cell r="E16859" t="str">
            <v>COM</v>
          </cell>
          <cell r="F16859" t="str">
            <v>3,3744</v>
          </cell>
          <cell r="G16859" t="str">
            <v/>
          </cell>
        </row>
        <row r="16860">
          <cell r="A16860">
            <v>90395182</v>
          </cell>
          <cell r="B16860" t="str">
            <v>20</v>
          </cell>
          <cell r="C16860" t="str">
            <v>BERIBUMIN 200 MG/ML SOL INJ CT FA VD INC X 50 ML</v>
          </cell>
          <cell r="D16860" t="str">
            <v>ALBUMINA HUMANA</v>
          </cell>
          <cell r="E16860" t="str">
            <v>FA</v>
          </cell>
          <cell r="F16860" t="str">
            <v>296,7600</v>
          </cell>
          <cell r="G16860" t="str">
            <v/>
          </cell>
        </row>
        <row r="16861">
          <cell r="A16861">
            <v>90491513</v>
          </cell>
          <cell r="B16861" t="str">
            <v>20</v>
          </cell>
          <cell r="C16861" t="str">
            <v>PIASCLEDINE (100 + 200) MG CAP DURA CT BL AL PLAS PVC 250 PVDC 90 TRANS X 30</v>
          </cell>
          <cell r="D16861" t="str">
            <v>GLYCINE MAX</v>
          </cell>
          <cell r="E16861" t="str">
            <v>CAP</v>
          </cell>
          <cell r="F16861" t="str">
            <v>9,1748</v>
          </cell>
          <cell r="G16861" t="str">
            <v/>
          </cell>
        </row>
        <row r="16862">
          <cell r="A16862">
            <v>90491483</v>
          </cell>
          <cell r="B16862" t="str">
            <v>20</v>
          </cell>
          <cell r="C16862" t="str">
            <v>ENVID 800 MCG + 20 MG CAP MOLE CT BL AL PLAS OPC X 30</v>
          </cell>
          <cell r="D16862" t="str">
            <v>ACETATO DE RACEALFATOCOFEROL+ACIDO FOLICO</v>
          </cell>
          <cell r="E16862" t="str">
            <v>CAP</v>
          </cell>
          <cell r="F16862" t="str">
            <v>2,2380</v>
          </cell>
          <cell r="G16862" t="str">
            <v>31/12/2025</v>
          </cell>
        </row>
        <row r="16863">
          <cell r="A16863">
            <v>90489756</v>
          </cell>
          <cell r="B16863" t="str">
            <v>20</v>
          </cell>
          <cell r="C16863" t="str">
            <v>LONSURF (20,0 + 8,19) MG COM REV CT BL AL AL X 60</v>
          </cell>
          <cell r="D16863" t="str">
            <v>CLORIDRATO DE TIPIRACILA+TRIFLURIDINA</v>
          </cell>
          <cell r="E16863" t="str">
            <v>COM</v>
          </cell>
          <cell r="F16863" t="str">
            <v>365,5000</v>
          </cell>
          <cell r="G16863" t="str">
            <v>31/12/2025</v>
          </cell>
        </row>
        <row r="16864">
          <cell r="A16864">
            <v>90489748</v>
          </cell>
          <cell r="B16864" t="str">
            <v>20</v>
          </cell>
          <cell r="C16864" t="str">
            <v>LONSURF (20,0 + 8,19) MG COM REV CT BL AL AL X 20</v>
          </cell>
          <cell r="D16864" t="str">
            <v>CLORIDRATO DE TIPIRACILA+TRIFLURIDINA</v>
          </cell>
          <cell r="E16864" t="str">
            <v>COM</v>
          </cell>
          <cell r="F16864" t="str">
            <v>337,0050</v>
          </cell>
          <cell r="G16864" t="str">
            <v/>
          </cell>
        </row>
        <row r="16865">
          <cell r="A16865">
            <v>90489896</v>
          </cell>
          <cell r="B16865" t="str">
            <v>20</v>
          </cell>
          <cell r="C16865" t="str">
            <v>B-VIT SOL OR FR X 30 ML</v>
          </cell>
          <cell r="D16865" t="str">
            <v>NICOTINAMIDA</v>
          </cell>
          <cell r="E16865" t="str">
            <v>GTS</v>
          </cell>
          <cell r="F16865" t="str">
            <v>0,0158</v>
          </cell>
          <cell r="G16865" t="str">
            <v>28/02/2026</v>
          </cell>
        </row>
        <row r="16866">
          <cell r="A16866">
            <v>90491343</v>
          </cell>
          <cell r="B16866" t="str">
            <v>20</v>
          </cell>
          <cell r="C16866" t="str">
            <v>HALEXMINOPHEN 10 MG/ML SOL INFUS IV CT ENVOL BOLS PLAS PES/PE/PP TRANS SIST FECH X 100 ML</v>
          </cell>
          <cell r="D16866" t="str">
            <v>PARACETAMOL</v>
          </cell>
          <cell r="E16866" t="str">
            <v>BOLS</v>
          </cell>
          <cell r="F16866" t="str">
            <v>33,6120</v>
          </cell>
          <cell r="G16866" t="str">
            <v>30/06/2026</v>
          </cell>
        </row>
        <row r="16867">
          <cell r="A16867">
            <v>90491360</v>
          </cell>
          <cell r="B16867" t="str">
            <v>20</v>
          </cell>
          <cell r="C16867" t="str">
            <v>HALEXMINOPHEN 10 MG/ML SOL INFUS IV CT ENVOL BOLS PLAS PES/PE/PP TRANS SIST FECH X 50 ML</v>
          </cell>
          <cell r="D16867" t="str">
            <v>PARACETAMOL</v>
          </cell>
          <cell r="E16867" t="str">
            <v>BOLS</v>
          </cell>
          <cell r="F16867" t="str">
            <v>15,7080</v>
          </cell>
          <cell r="G16867" t="str">
            <v>30/06/2026</v>
          </cell>
        </row>
        <row r="16868">
          <cell r="A16868">
            <v>90491351</v>
          </cell>
          <cell r="B16868" t="str">
            <v>20</v>
          </cell>
          <cell r="C16868" t="str">
            <v>HALEXMINOPHEN 10 MG/ML SOL INFUS IV CX ENVOL BOLS PLAS PES/PE/PP TRANS SIST FECH X 100 ML</v>
          </cell>
          <cell r="D16868" t="str">
            <v>PARACETAMOL</v>
          </cell>
          <cell r="E16868" t="str">
            <v>BOLS</v>
          </cell>
          <cell r="F16868" t="str">
            <v>29,9400</v>
          </cell>
          <cell r="G16868" t="str">
            <v/>
          </cell>
        </row>
        <row r="16869">
          <cell r="A16869">
            <v>90490649</v>
          </cell>
          <cell r="B16869" t="str">
            <v>20</v>
          </cell>
          <cell r="C16869" t="str">
            <v>ERELZI 50 MG SOL INJ CT 4 CAN PREENC X 1 ML + SIST APLIC PLAS</v>
          </cell>
          <cell r="D16869" t="str">
            <v>ETANERCEPTE</v>
          </cell>
          <cell r="E16869" t="str">
            <v>SER</v>
          </cell>
          <cell r="F16869" t="str">
            <v>769,9250</v>
          </cell>
          <cell r="G16869" t="str">
            <v/>
          </cell>
        </row>
        <row r="16870">
          <cell r="A16870">
            <v>90490630</v>
          </cell>
          <cell r="B16870" t="str">
            <v>20</v>
          </cell>
          <cell r="C16870" t="str">
            <v>ERELZI 50 MG SOL INJ CT BL PLAS X 4 SER VD PREENC C/ AGU X 1 ML</v>
          </cell>
          <cell r="D16870" t="str">
            <v>ETANERCEPTE</v>
          </cell>
          <cell r="E16870" t="str">
            <v>SER</v>
          </cell>
          <cell r="F16870" t="str">
            <v>696,6700</v>
          </cell>
          <cell r="G16870" t="str">
            <v/>
          </cell>
        </row>
        <row r="16871">
          <cell r="A16871">
            <v>90491041</v>
          </cell>
          <cell r="B16871" t="str">
            <v>20</v>
          </cell>
          <cell r="C16871" t="str">
            <v>OXCARBAZEPINA 300 MG COM REV CT BL AL PLAS INC X 60</v>
          </cell>
          <cell r="D16871" t="str">
            <v>OXCARBAZEPINA</v>
          </cell>
          <cell r="E16871" t="str">
            <v>COM</v>
          </cell>
          <cell r="F16871" t="str">
            <v>1,0734</v>
          </cell>
          <cell r="G16871" t="str">
            <v/>
          </cell>
        </row>
        <row r="16872">
          <cell r="A16872">
            <v>90489730</v>
          </cell>
          <cell r="B16872" t="str">
            <v>20</v>
          </cell>
          <cell r="C16872" t="str">
            <v>LONSURF (15,0 + 6,14) MG COM REV CT BL AL AL X 60</v>
          </cell>
          <cell r="D16872" t="str">
            <v>CLORIDRATO DE TIPIRACILA+TRIFLURIDINA</v>
          </cell>
          <cell r="E16872" t="str">
            <v>COM</v>
          </cell>
          <cell r="F16872" t="str">
            <v>252,6644</v>
          </cell>
          <cell r="G16872" t="str">
            <v>31/12/2025</v>
          </cell>
        </row>
        <row r="16873">
          <cell r="A16873">
            <v>90491270</v>
          </cell>
          <cell r="B16873" t="str">
            <v>20</v>
          </cell>
          <cell r="C16873" t="str">
            <v>AMPICILINA 500 MG COM CT BL AL PLAS INC X 24</v>
          </cell>
          <cell r="D16873" t="str">
            <v>AMPICILINA TRI-HIDRATADA</v>
          </cell>
          <cell r="E16873" t="str">
            <v>COM</v>
          </cell>
          <cell r="F16873" t="str">
            <v>1,1135</v>
          </cell>
          <cell r="G16873" t="str">
            <v/>
          </cell>
        </row>
        <row r="16874">
          <cell r="A16874">
            <v>90489772</v>
          </cell>
          <cell r="B16874" t="str">
            <v>20</v>
          </cell>
          <cell r="C16874" t="str">
            <v>PALEXIS LP 250 MG COM REV LIB PROL CT BL AL PLAS PVC/PVDC OPC X 30</v>
          </cell>
          <cell r="D16874" t="str">
            <v>CLORIDRATO DE TAPENTADOL</v>
          </cell>
          <cell r="E16874" t="str">
            <v>COM</v>
          </cell>
          <cell r="F16874" t="str">
            <v>10,5640</v>
          </cell>
          <cell r="G16874" t="str">
            <v/>
          </cell>
        </row>
        <row r="16875">
          <cell r="A16875">
            <v>90489853</v>
          </cell>
          <cell r="B16875" t="str">
            <v>20</v>
          </cell>
          <cell r="C16875" t="str">
            <v>INTHOS 250 MG CAP GEL DURA CT BL AL PLAS TRANS X 60</v>
          </cell>
          <cell r="D16875" t="str">
            <v>POLYPODIUM LEUCATOMOS POIR.</v>
          </cell>
          <cell r="E16875" t="str">
            <v>CAP</v>
          </cell>
          <cell r="F16875" t="str">
            <v>2,7604</v>
          </cell>
          <cell r="G16875" t="str">
            <v/>
          </cell>
        </row>
        <row r="16876">
          <cell r="A16876">
            <v>90489888</v>
          </cell>
          <cell r="B16876" t="str">
            <v>20</v>
          </cell>
          <cell r="C16876" t="str">
            <v>B-VIT (3+3+3+10+25)MG COM REV CT FR VD AMB X 50</v>
          </cell>
          <cell r="D16876" t="str">
            <v>VITAMINA B1+NICOTINAMIDA+VITAMINA B2+VITAMINA B6+PANTOTENATO DE CALCIO</v>
          </cell>
          <cell r="E16876" t="str">
            <v>COM</v>
          </cell>
          <cell r="F16876" t="str">
            <v>0,0958</v>
          </cell>
          <cell r="G16876" t="str">
            <v>28/02/2026</v>
          </cell>
        </row>
        <row r="16877">
          <cell r="A16877">
            <v>90489918</v>
          </cell>
          <cell r="B16877" t="str">
            <v>20</v>
          </cell>
          <cell r="C16877" t="str">
            <v>CEFALEXINA 500 MG COM REV CT BL AL PLAS TRANS X 40</v>
          </cell>
          <cell r="D16877" t="str">
            <v>CEFALEXINA MONO-HIDRATADA</v>
          </cell>
          <cell r="E16877" t="str">
            <v>COM</v>
          </cell>
          <cell r="F16877" t="str">
            <v>3,5880</v>
          </cell>
          <cell r="G16877" t="str">
            <v/>
          </cell>
        </row>
        <row r="16878">
          <cell r="A16878">
            <v>90489926</v>
          </cell>
          <cell r="B16878" t="str">
            <v>20</v>
          </cell>
          <cell r="C16878" t="str">
            <v>CEFALEXINA 1 G COM REV CT BL AL PLAS TRANS X 14</v>
          </cell>
          <cell r="D16878" t="str">
            <v>CEFALEXINA MONO-HIDRATADA</v>
          </cell>
          <cell r="E16878" t="str">
            <v>COM</v>
          </cell>
          <cell r="F16878" t="str">
            <v>2,4262</v>
          </cell>
          <cell r="G16878" t="str">
            <v/>
          </cell>
        </row>
        <row r="16879">
          <cell r="A16879">
            <v>90489934</v>
          </cell>
          <cell r="B16879" t="str">
            <v>20</v>
          </cell>
          <cell r="C16879" t="str">
            <v>CEFALEXINA 500 MG COM REV CT BL AL PLAS TRANS X 28</v>
          </cell>
          <cell r="D16879" t="str">
            <v>CEFALEXINA MONO-HIDRATADA</v>
          </cell>
          <cell r="E16879" t="str">
            <v>COM</v>
          </cell>
          <cell r="F16879" t="str">
            <v>3,5880</v>
          </cell>
          <cell r="G16879" t="str">
            <v/>
          </cell>
        </row>
        <row r="16880">
          <cell r="A16880">
            <v>90489942</v>
          </cell>
          <cell r="B16880" t="str">
            <v>20</v>
          </cell>
          <cell r="C16880" t="str">
            <v>CEFALEXINA 1 G COM REV CT BL AL PLAS TRANS X 40</v>
          </cell>
          <cell r="D16880" t="str">
            <v>CEFALEXINA MONO-HIDRATADA</v>
          </cell>
          <cell r="E16880" t="str">
            <v>COM</v>
          </cell>
          <cell r="F16880" t="str">
            <v>2,4262</v>
          </cell>
          <cell r="G16880" t="str">
            <v/>
          </cell>
        </row>
        <row r="16881">
          <cell r="A16881">
            <v>90489950</v>
          </cell>
          <cell r="B16881" t="str">
            <v>20</v>
          </cell>
          <cell r="C16881" t="str">
            <v>REGIOCIT 5,29 G/L + 5,03 G/L SOL HD CX BOLS PLAS TRANS SIST. FECH X 5000 ML</v>
          </cell>
          <cell r="D16881" t="str">
            <v>CITRATO DE SODIO DI-HIDRATADO+CLORETO DE SODIO</v>
          </cell>
          <cell r="E16881" t="str">
            <v>BOLS</v>
          </cell>
          <cell r="F16881" t="str">
            <v>184,8000</v>
          </cell>
          <cell r="G16881" t="str">
            <v/>
          </cell>
        </row>
        <row r="16882">
          <cell r="A16882">
            <v>90489977</v>
          </cell>
          <cell r="B16882" t="str">
            <v>20</v>
          </cell>
          <cell r="C16882" t="str">
            <v>VOSEVI (400,0 + 100,0 + 100,0) MG COM REV CT FR PLAS PEAD OPC X 28</v>
          </cell>
          <cell r="D16882" t="str">
            <v>VELPATASVIR+VOXILAPREVIR+SOFOSBUVIR</v>
          </cell>
          <cell r="E16882" t="str">
            <v>COM</v>
          </cell>
          <cell r="F16882" t="str">
            <v>2849,3876</v>
          </cell>
          <cell r="G16882" t="str">
            <v>30/04/2025</v>
          </cell>
        </row>
        <row r="16883">
          <cell r="A16883">
            <v>90489985</v>
          </cell>
          <cell r="B16883" t="str">
            <v>20</v>
          </cell>
          <cell r="C16883" t="str">
            <v>SEDAMED 30 MG + 300 MG + 30 MG COM REV CT BL AL PLAS PVC/PE/PVDC TRANS X 100</v>
          </cell>
          <cell r="D16883" t="str">
            <v>DIPIRONA MONO-HIDRATADA+CAFEINA+MUCATO DE ISOMETEPTENO</v>
          </cell>
          <cell r="E16883" t="str">
            <v>COM</v>
          </cell>
          <cell r="F16883" t="str">
            <v>0,4883</v>
          </cell>
          <cell r="G16883" t="str">
            <v/>
          </cell>
        </row>
        <row r="16884">
          <cell r="A16884">
            <v>90490002</v>
          </cell>
          <cell r="B16884" t="str">
            <v>20</v>
          </cell>
          <cell r="C16884" t="str">
            <v>ROSUVASTATINA CALCICA 10 MG COM REV CT BL AL AL X 90</v>
          </cell>
          <cell r="D16884" t="str">
            <v>ROSUVASTATINA CALCICA</v>
          </cell>
          <cell r="E16884" t="str">
            <v>COM</v>
          </cell>
          <cell r="F16884" t="str">
            <v>0,2400</v>
          </cell>
          <cell r="G16884" t="str">
            <v/>
          </cell>
        </row>
        <row r="16885">
          <cell r="A16885">
            <v>90490010</v>
          </cell>
          <cell r="B16885" t="str">
            <v>20</v>
          </cell>
          <cell r="C16885" t="str">
            <v>CARBOCIN 20 MG/ML XPE PED CT FR PLAS AMB X 100 ML</v>
          </cell>
          <cell r="D16885" t="str">
            <v>CARBOCISTEINA</v>
          </cell>
          <cell r="E16885" t="str">
            <v>ML</v>
          </cell>
          <cell r="F16885" t="str">
            <v>0,0688</v>
          </cell>
          <cell r="G16885" t="str">
            <v>31/08/2025</v>
          </cell>
        </row>
        <row r="16886">
          <cell r="A16886">
            <v>90490029</v>
          </cell>
          <cell r="B16886" t="str">
            <v>20</v>
          </cell>
          <cell r="C16886" t="str">
            <v>CARBOCIN 50 MG/ML XPE ADU CT FR PLAS AMB X 100 ML</v>
          </cell>
          <cell r="D16886" t="str">
            <v>CARBOCISTEINA</v>
          </cell>
          <cell r="E16886" t="str">
            <v>ML</v>
          </cell>
          <cell r="F16886" t="str">
            <v>0,0828</v>
          </cell>
          <cell r="G16886" t="str">
            <v>31/08/2025</v>
          </cell>
        </row>
        <row r="16887">
          <cell r="A16887">
            <v>90490053</v>
          </cell>
          <cell r="B16887" t="str">
            <v>20</v>
          </cell>
          <cell r="C16887" t="str">
            <v>ADORLAN (25,0 + 25,0) MG COM CT BL AL PLAS PVC/PEBD/PVDC TRANS X 20</v>
          </cell>
          <cell r="D16887" t="str">
            <v>CLORIDRATO DE TRAMADOL+DICLOFENACO SODICO</v>
          </cell>
          <cell r="E16887" t="str">
            <v>COM</v>
          </cell>
          <cell r="F16887" t="str">
            <v>5,9082</v>
          </cell>
          <cell r="G16887" t="str">
            <v/>
          </cell>
        </row>
        <row r="16888">
          <cell r="A16888">
            <v>90490061</v>
          </cell>
          <cell r="B16888" t="str">
            <v>20</v>
          </cell>
          <cell r="C16888" t="str">
            <v>ADORLAN (50,0 + 50,0) MG COM CT BL AL PLAS PVC/PEBD/PVDC TRANS X 20</v>
          </cell>
          <cell r="D16888" t="str">
            <v>CLORIDRATO DE TRAMADOL+DICLOFENACO SODICO</v>
          </cell>
          <cell r="E16888" t="str">
            <v>COM</v>
          </cell>
          <cell r="F16888" t="str">
            <v>11,0952</v>
          </cell>
          <cell r="G16888" t="str">
            <v/>
          </cell>
        </row>
        <row r="16889">
          <cell r="A16889">
            <v>90490118</v>
          </cell>
          <cell r="B16889" t="str">
            <v>20</v>
          </cell>
          <cell r="C16889" t="str">
            <v>PASSARE 900 MG + 100 MG COM REV CT BL AL PLAS OPC X 10</v>
          </cell>
          <cell r="D16889" t="str">
            <v>DIOSMINA+FLAVONOIDES EXPRESSOS EM HESPERIDINA</v>
          </cell>
          <cell r="E16889" t="str">
            <v>COM</v>
          </cell>
          <cell r="F16889" t="str">
            <v>4,0476</v>
          </cell>
          <cell r="G16889" t="str">
            <v/>
          </cell>
        </row>
        <row r="16890">
          <cell r="A16890">
            <v>90490134</v>
          </cell>
          <cell r="B16890" t="str">
            <v>20</v>
          </cell>
          <cell r="C16890" t="str">
            <v>PASSARE 900 MG + 100 MG COM REV CT BL AL PLAS OPC X 30</v>
          </cell>
          <cell r="D16890" t="str">
            <v>DIOSMINA+FLAVONOIDES EXPRESSOS EM HESPERIDINA</v>
          </cell>
          <cell r="E16890" t="str">
            <v>COM</v>
          </cell>
          <cell r="F16890" t="str">
            <v>4,5960</v>
          </cell>
          <cell r="G16890" t="str">
            <v/>
          </cell>
        </row>
        <row r="16891">
          <cell r="A16891">
            <v>90490142</v>
          </cell>
          <cell r="B16891" t="str">
            <v>20</v>
          </cell>
          <cell r="C16891" t="str">
            <v>PASSARE 900 MG + 100 MG COM REV CT BL AL PLAS OPC X 60</v>
          </cell>
          <cell r="D16891" t="str">
            <v>DIOSMINA+FLAVONOIDES EXPRESSOS EM HESPERIDINA</v>
          </cell>
          <cell r="E16891" t="str">
            <v>COM</v>
          </cell>
          <cell r="F16891" t="str">
            <v>4,1336</v>
          </cell>
          <cell r="G16891" t="str">
            <v/>
          </cell>
        </row>
        <row r="16892">
          <cell r="A16892">
            <v>90490169</v>
          </cell>
          <cell r="B16892" t="str">
            <v>20</v>
          </cell>
          <cell r="C16892" t="str">
            <v>PREDNISOLONA 3 MG/ML SOL OR CT FR PLAS AMB X 60 ML + SER DOS</v>
          </cell>
          <cell r="D16892" t="str">
            <v>FOSFATO SODICO DE PREDNISOLONA</v>
          </cell>
          <cell r="E16892" t="str">
            <v>ML</v>
          </cell>
          <cell r="F16892" t="str">
            <v>0,1400</v>
          </cell>
          <cell r="G16892" t="str">
            <v>30/04/2025</v>
          </cell>
        </row>
        <row r="16893">
          <cell r="A16893">
            <v>90490177</v>
          </cell>
          <cell r="B16893" t="str">
            <v>20</v>
          </cell>
          <cell r="C16893" t="str">
            <v>PREDNISOLONA 3 MG/ML SOL OR CT FR PLAS AMB X 120 ML + SER DOS</v>
          </cell>
          <cell r="D16893" t="str">
            <v>FOSFATO SODICO DE PREDNISOLONA</v>
          </cell>
          <cell r="E16893" t="str">
            <v>ML</v>
          </cell>
          <cell r="F16893" t="str">
            <v>0,1400</v>
          </cell>
          <cell r="G16893" t="str">
            <v>30/04/2025</v>
          </cell>
        </row>
        <row r="16894">
          <cell r="A16894">
            <v>90490185</v>
          </cell>
          <cell r="B16894" t="str">
            <v>20</v>
          </cell>
          <cell r="C16894" t="str">
            <v>CELECOXIBE 200 MG CAP DURA CT BL AL PLAS PVC TRANS X 10</v>
          </cell>
          <cell r="D16894" t="str">
            <v>CELECOXIBE</v>
          </cell>
          <cell r="E16894" t="str">
            <v>CAP</v>
          </cell>
          <cell r="F16894" t="str">
            <v>3,6660</v>
          </cell>
          <cell r="G16894" t="str">
            <v/>
          </cell>
        </row>
        <row r="16895">
          <cell r="A16895">
            <v>90490193</v>
          </cell>
          <cell r="B16895" t="str">
            <v>20</v>
          </cell>
          <cell r="C16895" t="str">
            <v>CELECOXIBE 200 MG CAP DURA CT BL AL PLAS PVC TRANS X 15</v>
          </cell>
          <cell r="D16895" t="str">
            <v>CELECOXIBE</v>
          </cell>
          <cell r="E16895" t="str">
            <v>CAP</v>
          </cell>
          <cell r="F16895" t="str">
            <v>2,0424</v>
          </cell>
          <cell r="G16895" t="str">
            <v/>
          </cell>
        </row>
        <row r="16896">
          <cell r="A16896">
            <v>90490207</v>
          </cell>
          <cell r="B16896" t="str">
            <v>20</v>
          </cell>
          <cell r="C16896" t="str">
            <v>CELECOXIBE 200 MG CAP DURA CT BL AL PLAS PVC TRANS X 30</v>
          </cell>
          <cell r="D16896" t="str">
            <v>CELECOXIBE</v>
          </cell>
          <cell r="E16896" t="str">
            <v>CAP</v>
          </cell>
          <cell r="F16896" t="str">
            <v>2,0424</v>
          </cell>
          <cell r="G16896" t="str">
            <v/>
          </cell>
        </row>
        <row r="16897">
          <cell r="A16897">
            <v>90490215</v>
          </cell>
          <cell r="B16897" t="str">
            <v>20</v>
          </cell>
          <cell r="C16897" t="str">
            <v>DICLOFENACO DIETILAMONIO 10 MG/G GEL CT BG PLAS PE AL OPC X 60</v>
          </cell>
          <cell r="D16897" t="str">
            <v>DICLOFENACO DIETILAMONIO</v>
          </cell>
          <cell r="E16897" t="str">
            <v>G</v>
          </cell>
          <cell r="F16897" t="str">
            <v>0,0826</v>
          </cell>
          <cell r="G16897" t="str">
            <v/>
          </cell>
        </row>
        <row r="16898">
          <cell r="A16898">
            <v>90490231</v>
          </cell>
          <cell r="B16898" t="str">
            <v>20</v>
          </cell>
          <cell r="C16898" t="str">
            <v>ALCYTAM 20 MG COM REV CT BL AL AL X 28</v>
          </cell>
          <cell r="D16898" t="str">
            <v>BROMIDRATO DE CITALOPRAM</v>
          </cell>
          <cell r="E16898" t="str">
            <v>COM</v>
          </cell>
          <cell r="F16898" t="str">
            <v>5,1270</v>
          </cell>
          <cell r="G16898" t="str">
            <v/>
          </cell>
        </row>
        <row r="16899">
          <cell r="A16899">
            <v>90490240</v>
          </cell>
          <cell r="B16899" t="str">
            <v>20</v>
          </cell>
          <cell r="C16899" t="str">
            <v>GLYA 75 MG CAP DURA CT BL AL PLAS PVC/PVDC TRANS X 10</v>
          </cell>
          <cell r="D16899" t="str">
            <v>PREGABALINA</v>
          </cell>
          <cell r="E16899" t="str">
            <v>CAP</v>
          </cell>
          <cell r="F16899" t="str">
            <v>1,2784</v>
          </cell>
          <cell r="G16899" t="str">
            <v/>
          </cell>
        </row>
        <row r="16900">
          <cell r="A16900">
            <v>90490258</v>
          </cell>
          <cell r="B16900" t="str">
            <v>20</v>
          </cell>
          <cell r="C16900" t="str">
            <v>GLYA 150 MG CAP DURA CT BL AL PLAS PVC/PVDC TRANS X 10</v>
          </cell>
          <cell r="D16900" t="str">
            <v>PREGABALINA</v>
          </cell>
          <cell r="E16900" t="str">
            <v>CAP</v>
          </cell>
          <cell r="F16900" t="str">
            <v>2,0340</v>
          </cell>
          <cell r="G16900" t="str">
            <v/>
          </cell>
        </row>
        <row r="16901">
          <cell r="A16901">
            <v>90490266</v>
          </cell>
          <cell r="B16901" t="str">
            <v>20</v>
          </cell>
          <cell r="C16901" t="str">
            <v>GLYA 150 MG CAP DURA CT BL AL PLAS PVC/PVDC TRANS X 30</v>
          </cell>
          <cell r="D16901" t="str">
            <v>PREGABALINA</v>
          </cell>
          <cell r="E16901" t="str">
            <v>CAP</v>
          </cell>
          <cell r="F16901" t="str">
            <v>2,6248</v>
          </cell>
          <cell r="G16901" t="str">
            <v/>
          </cell>
        </row>
        <row r="16902">
          <cell r="A16902">
            <v>90490274</v>
          </cell>
          <cell r="B16902" t="str">
            <v>20</v>
          </cell>
          <cell r="C16902" t="str">
            <v>GLYA 75 MG CAP DURA CT BL AL PLAS PVC/PVDC TRANS X 30</v>
          </cell>
          <cell r="D16902" t="str">
            <v>PREGABALINA</v>
          </cell>
          <cell r="E16902" t="str">
            <v>CAP</v>
          </cell>
          <cell r="F16902" t="str">
            <v>1,7492</v>
          </cell>
          <cell r="G16902" t="str">
            <v/>
          </cell>
        </row>
        <row r="16903">
          <cell r="A16903">
            <v>90490290</v>
          </cell>
          <cell r="B16903" t="str">
            <v>20</v>
          </cell>
          <cell r="C16903" t="str">
            <v>DESOGESTREL 75 MCG COM REV CT BL AL PLAS PVC/PVDC OPC X 84</v>
          </cell>
          <cell r="D16903" t="str">
            <v>DESOGESTREL</v>
          </cell>
          <cell r="E16903" t="str">
            <v>COM</v>
          </cell>
          <cell r="F16903" t="str">
            <v>0,2886</v>
          </cell>
          <cell r="G16903" t="str">
            <v/>
          </cell>
        </row>
        <row r="16904">
          <cell r="A16904">
            <v>90490304</v>
          </cell>
          <cell r="B16904" t="str">
            <v>20</v>
          </cell>
          <cell r="C16904" t="str">
            <v>DESOGESTREL 75 MCG COM REV CT BL AL PLAS PVC/PVDC OPC X 28</v>
          </cell>
          <cell r="D16904" t="str">
            <v>DESOGESTREL</v>
          </cell>
          <cell r="E16904" t="str">
            <v>COM</v>
          </cell>
          <cell r="F16904" t="str">
            <v>0,3300</v>
          </cell>
          <cell r="G16904" t="str">
            <v/>
          </cell>
        </row>
        <row r="16905">
          <cell r="A16905">
            <v>90490312</v>
          </cell>
          <cell r="B16905" t="str">
            <v>20</v>
          </cell>
          <cell r="C16905" t="str">
            <v>CIBEX 200 MG CAP DURA CT BL AL PLAS PVC/PCTFE TRANS X 4</v>
          </cell>
          <cell r="D16905" t="str">
            <v>CELECOXIBE</v>
          </cell>
          <cell r="E16905" t="str">
            <v>CAP</v>
          </cell>
          <cell r="F16905" t="str">
            <v>3,7920</v>
          </cell>
          <cell r="G16905" t="str">
            <v>31/08/2025</v>
          </cell>
        </row>
        <row r="16906">
          <cell r="A16906">
            <v>90490320</v>
          </cell>
          <cell r="B16906" t="str">
            <v>20</v>
          </cell>
          <cell r="C16906" t="str">
            <v>CIBEX 200 MG CAP DURA CT BL AL PLAS PVC/PCTFE TRANS X 10</v>
          </cell>
          <cell r="D16906" t="str">
            <v>CELECOXIBE</v>
          </cell>
          <cell r="E16906" t="str">
            <v>CAP</v>
          </cell>
          <cell r="F16906" t="str">
            <v>3,8376</v>
          </cell>
          <cell r="G16906" t="str">
            <v/>
          </cell>
        </row>
        <row r="16907">
          <cell r="A16907">
            <v>90490339</v>
          </cell>
          <cell r="B16907" t="str">
            <v>20</v>
          </cell>
          <cell r="C16907" t="str">
            <v>CIBEX 200 MG CAP DURA CT BL AL PLAS PVC/PCTFE TRANS X 30</v>
          </cell>
          <cell r="D16907" t="str">
            <v>CELECOXIBE</v>
          </cell>
          <cell r="E16907" t="str">
            <v>CAP</v>
          </cell>
          <cell r="F16907" t="str">
            <v>3,7920</v>
          </cell>
          <cell r="G16907" t="str">
            <v>31/08/2025</v>
          </cell>
        </row>
        <row r="16908">
          <cell r="A16908">
            <v>90490347</v>
          </cell>
          <cell r="B16908" t="str">
            <v>20</v>
          </cell>
          <cell r="C16908" t="str">
            <v>ROSUVASTATINA CALCICA 20 MG COM REV CT BL AL AL X 90</v>
          </cell>
          <cell r="D16908" t="str">
            <v>ROSUVASTATINA CALCICA</v>
          </cell>
          <cell r="E16908" t="str">
            <v>COM</v>
          </cell>
          <cell r="F16908" t="str">
            <v>0,3881</v>
          </cell>
          <cell r="G16908" t="str">
            <v/>
          </cell>
        </row>
        <row r="16909">
          <cell r="A16909">
            <v>90490371</v>
          </cell>
          <cell r="B16909" t="str">
            <v>20</v>
          </cell>
          <cell r="C16909" t="str">
            <v>FLEXIVE CDM 350MG/G CREM DERM CT BG AL X 25G</v>
          </cell>
          <cell r="D16909" t="str">
            <v>EXTRATO DE SYMPHYTUM OFFICINAL</v>
          </cell>
          <cell r="E16909" t="str">
            <v>G</v>
          </cell>
          <cell r="F16909" t="str">
            <v>1,6771</v>
          </cell>
          <cell r="G16909" t="str">
            <v/>
          </cell>
        </row>
        <row r="16910">
          <cell r="A16910">
            <v>90490380</v>
          </cell>
          <cell r="B16910" t="str">
            <v>20</v>
          </cell>
          <cell r="C16910" t="str">
            <v>FLEXIVE CDM 350MG/G CREM DERM CT BG AL X 50 G</v>
          </cell>
          <cell r="D16910" t="str">
            <v>EXTRATO DE SYMPHYTUM OFFICINAL</v>
          </cell>
          <cell r="E16910" t="str">
            <v>G</v>
          </cell>
          <cell r="F16910" t="str">
            <v>1,3387</v>
          </cell>
          <cell r="G16910" t="str">
            <v/>
          </cell>
        </row>
        <row r="16911">
          <cell r="A16911">
            <v>90490398</v>
          </cell>
          <cell r="B16911" t="str">
            <v>20</v>
          </cell>
          <cell r="C16911" t="str">
            <v>PREGABALINA 75 MG CAP DURA CT BL AL AL X 10</v>
          </cell>
          <cell r="D16911" t="str">
            <v>PREGABALINA</v>
          </cell>
          <cell r="E16911" t="str">
            <v>CAP</v>
          </cell>
          <cell r="F16911" t="str">
            <v>2,2560</v>
          </cell>
          <cell r="G16911" t="str">
            <v>30/06/2026</v>
          </cell>
        </row>
        <row r="16912">
          <cell r="A16912">
            <v>90490401</v>
          </cell>
          <cell r="B16912" t="str">
            <v>20</v>
          </cell>
          <cell r="C16912" t="str">
            <v>PREGABALINA 75 MG CAP DURA CT BL AL AL X 30</v>
          </cell>
          <cell r="D16912" t="str">
            <v>PREGABALINA</v>
          </cell>
          <cell r="E16912" t="str">
            <v>CAP</v>
          </cell>
          <cell r="F16912" t="str">
            <v>0,6906</v>
          </cell>
          <cell r="G16912" t="str">
            <v/>
          </cell>
        </row>
        <row r="16913">
          <cell r="A16913">
            <v>90490410</v>
          </cell>
          <cell r="B16913" t="str">
            <v>20</v>
          </cell>
          <cell r="C16913" t="str">
            <v>PREGABALINA 150 MG CAP DURA CT BL AL AL X 30</v>
          </cell>
          <cell r="D16913" t="str">
            <v>PREGABALINA</v>
          </cell>
          <cell r="E16913" t="str">
            <v>CAP</v>
          </cell>
          <cell r="F16913" t="str">
            <v>0,9868</v>
          </cell>
          <cell r="G16913" t="str">
            <v/>
          </cell>
        </row>
        <row r="16914">
          <cell r="A16914">
            <v>90490428</v>
          </cell>
          <cell r="B16914" t="str">
            <v>20</v>
          </cell>
          <cell r="C16914" t="str">
            <v>PREGABALINA 150 MG CAP DURA CT BL AL AL X 10</v>
          </cell>
          <cell r="D16914" t="str">
            <v>PREGABALINA</v>
          </cell>
          <cell r="E16914" t="str">
            <v>CAP</v>
          </cell>
          <cell r="F16914" t="str">
            <v>3,9000</v>
          </cell>
          <cell r="G16914" t="str">
            <v/>
          </cell>
        </row>
        <row r="16915">
          <cell r="A16915">
            <v>90490550</v>
          </cell>
          <cell r="B16915" t="str">
            <v>20</v>
          </cell>
          <cell r="C16915" t="str">
            <v>PRECEDEX 100 MCG/ML SOL INJ CX 25 FA VD TRANS X 2 ML</v>
          </cell>
          <cell r="D16915" t="str">
            <v>CLORIDRATO DE DEXMEDETOMIDINA</v>
          </cell>
          <cell r="E16915" t="str">
            <v>FA</v>
          </cell>
          <cell r="F16915" t="str">
            <v>246,9240</v>
          </cell>
          <cell r="G16915" t="str">
            <v/>
          </cell>
        </row>
        <row r="16916">
          <cell r="A16916">
            <v>90490576</v>
          </cell>
          <cell r="B16916" t="str">
            <v>20</v>
          </cell>
          <cell r="C16916" t="str">
            <v>ANESFENT 50MCG/ML SOL INJ EPI/IV/IM CX 5 AMP VD AMB X 10ML</v>
          </cell>
          <cell r="D16916" t="str">
            <v>CITRATO DE FENTANILA</v>
          </cell>
          <cell r="E16916" t="str">
            <v>AMP</v>
          </cell>
          <cell r="F16916" t="str">
            <v>6,4800</v>
          </cell>
          <cell r="G16916" t="str">
            <v>28/02/2026</v>
          </cell>
        </row>
        <row r="16917">
          <cell r="A16917">
            <v>90490584</v>
          </cell>
          <cell r="B16917" t="str">
            <v>20</v>
          </cell>
          <cell r="C16917" t="str">
            <v>ANESFENT 50MCG/ML SOL INJ EPI/IV/IM CX 5 AMP VD AMB X 2ML</v>
          </cell>
          <cell r="D16917" t="str">
            <v>CITRATO DE FENTANILA</v>
          </cell>
          <cell r="E16917" t="str">
            <v>AMP</v>
          </cell>
          <cell r="F16917" t="str">
            <v>1,3440</v>
          </cell>
          <cell r="G16917" t="str">
            <v>28/02/2026</v>
          </cell>
        </row>
        <row r="16918">
          <cell r="A16918">
            <v>90490592</v>
          </cell>
          <cell r="B16918" t="str">
            <v>20</v>
          </cell>
          <cell r="C16918" t="str">
            <v>ANESFENT 50MCG/ML SOL INJ EPI/IV/IM CX 5 AMP VD AMB X 5ML</v>
          </cell>
          <cell r="D16918" t="str">
            <v>CITRATO DE FENTANILA</v>
          </cell>
          <cell r="E16918" t="str">
            <v>AMP</v>
          </cell>
          <cell r="F16918" t="str">
            <v>2,7720</v>
          </cell>
          <cell r="G16918" t="str">
            <v>28/02/2026</v>
          </cell>
        </row>
        <row r="16919">
          <cell r="A16919">
            <v>90490606</v>
          </cell>
          <cell r="B16919" t="str">
            <v>20</v>
          </cell>
          <cell r="C16919" t="str">
            <v>DIUPRESS 25 MG + 5 MG COM CT BL AL/PLAS LARANJA X 30</v>
          </cell>
          <cell r="D16919" t="str">
            <v>CLORIDRATO DE AMILORIDA+CLORTALIDONA</v>
          </cell>
          <cell r="E16919" t="str">
            <v>COM</v>
          </cell>
          <cell r="F16919" t="str">
            <v>1,2892</v>
          </cell>
          <cell r="G16919" t="str">
            <v/>
          </cell>
        </row>
        <row r="16920">
          <cell r="A16920">
            <v>90490614</v>
          </cell>
          <cell r="B16920" t="str">
            <v>20</v>
          </cell>
          <cell r="C16920" t="str">
            <v>RAFIZA 30 MG COM REV CT BL AL PLAS PVC TRANS X 30</v>
          </cell>
          <cell r="D16920" t="str">
            <v>MIRTAZAPINA</v>
          </cell>
          <cell r="E16920" t="str">
            <v>COM</v>
          </cell>
          <cell r="F16920" t="str">
            <v>3,0928</v>
          </cell>
          <cell r="G16920" t="str">
            <v/>
          </cell>
        </row>
        <row r="16921">
          <cell r="A16921">
            <v>90490657</v>
          </cell>
          <cell r="B16921" t="str">
            <v>20</v>
          </cell>
          <cell r="C16921" t="str">
            <v>RAFIZA 45 MG COM REV CT BL AL PLAS PVC TRANS X 30</v>
          </cell>
          <cell r="D16921" t="str">
            <v>MIRTAZAPINA</v>
          </cell>
          <cell r="E16921" t="str">
            <v>COM</v>
          </cell>
          <cell r="F16921" t="str">
            <v>4,6560</v>
          </cell>
          <cell r="G16921" t="str">
            <v/>
          </cell>
        </row>
        <row r="16922">
          <cell r="A16922">
            <v>90490690</v>
          </cell>
          <cell r="B16922" t="str">
            <v>20</v>
          </cell>
          <cell r="C16922" t="str">
            <v>AZITROMICINA 500 MG COM REV CT BL AL PLAS PVC TRANS X 500</v>
          </cell>
          <cell r="D16922" t="str">
            <v>AZITROMICINA DI-HIDRATADA</v>
          </cell>
          <cell r="E16922" t="str">
            <v>COM</v>
          </cell>
          <cell r="F16922" t="str">
            <v>1,8147</v>
          </cell>
          <cell r="G16922" t="str">
            <v/>
          </cell>
        </row>
        <row r="16923">
          <cell r="A16923">
            <v>90490703</v>
          </cell>
          <cell r="B16923" t="str">
            <v>20</v>
          </cell>
          <cell r="C16923" t="str">
            <v>BIOVICERIN 1 X 10 6 END/ML SUS OR CT 2 FLAC X 5 ML</v>
          </cell>
          <cell r="D16923" t="str">
            <v>BACILLUS CEREUS</v>
          </cell>
          <cell r="E16923" t="str">
            <v>FLAC</v>
          </cell>
          <cell r="F16923" t="str">
            <v>5,9100</v>
          </cell>
          <cell r="G16923" t="str">
            <v/>
          </cell>
        </row>
        <row r="16924">
          <cell r="A16924">
            <v>90490711</v>
          </cell>
          <cell r="B16924" t="str">
            <v>20</v>
          </cell>
          <cell r="C16924" t="str">
            <v>BIOVICERIN 1 X 10 6 END/ML SUS OR CT 12 FLAC X 5 ML</v>
          </cell>
          <cell r="D16924" t="str">
            <v>BACILLUS CEREUS</v>
          </cell>
          <cell r="E16924" t="str">
            <v>FLAC</v>
          </cell>
          <cell r="F16924" t="str">
            <v>5,6930</v>
          </cell>
          <cell r="G16924" t="str">
            <v/>
          </cell>
        </row>
        <row r="16925">
          <cell r="A16925">
            <v>90490720</v>
          </cell>
          <cell r="B16925" t="str">
            <v>20</v>
          </cell>
          <cell r="C16925" t="str">
            <v>PREGABALINA 150 MG CAP DURA CT BL AL PLAS TRANS X 30</v>
          </cell>
          <cell r="D16925" t="str">
            <v>PREGABALINA</v>
          </cell>
          <cell r="E16925" t="str">
            <v>CAP</v>
          </cell>
          <cell r="F16925" t="str">
            <v>0,5580</v>
          </cell>
          <cell r="G16925" t="str">
            <v/>
          </cell>
        </row>
        <row r="16926">
          <cell r="A16926">
            <v>90490738</v>
          </cell>
          <cell r="B16926" t="str">
            <v>20</v>
          </cell>
          <cell r="C16926" t="str">
            <v>DROSPERINONA + ETINILESTRADIOL 3 MG + 0,02 MG COM REV CT BL AL PLAS OPC X 24 + 4</v>
          </cell>
          <cell r="D16926" t="str">
            <v>ETINILESTRADIOL+DROSPIRENONA</v>
          </cell>
          <cell r="E16926" t="str">
            <v>COM</v>
          </cell>
          <cell r="F16926" t="str">
            <v>0,8143</v>
          </cell>
          <cell r="G16926" t="str">
            <v/>
          </cell>
        </row>
        <row r="16927">
          <cell r="A16927">
            <v>90490746</v>
          </cell>
          <cell r="B16927" t="str">
            <v>20</v>
          </cell>
          <cell r="C16927" t="str">
            <v>SINZETAB 10 MG + 10 MG COM CT BL AL PLAS OPC X 10</v>
          </cell>
          <cell r="D16927" t="str">
            <v>SINVASTATINA+EZETIMIBA</v>
          </cell>
          <cell r="E16927" t="str">
            <v>COM</v>
          </cell>
          <cell r="F16927" t="str">
            <v>5,7996</v>
          </cell>
          <cell r="G16927" t="str">
            <v>30/04/2025</v>
          </cell>
        </row>
        <row r="16928">
          <cell r="A16928">
            <v>90490754</v>
          </cell>
          <cell r="B16928" t="str">
            <v>20</v>
          </cell>
          <cell r="C16928" t="str">
            <v>SINZETAB 10 MG + 10 MG COM CT BL AL PLAS OPC X 15</v>
          </cell>
          <cell r="D16928" t="str">
            <v>SINVASTATINA+EZETIMIBA</v>
          </cell>
          <cell r="E16928" t="str">
            <v>COM</v>
          </cell>
          <cell r="F16928" t="str">
            <v>5,7992</v>
          </cell>
          <cell r="G16928" t="str">
            <v>30/04/2025</v>
          </cell>
        </row>
        <row r="16929">
          <cell r="A16929">
            <v>90490762</v>
          </cell>
          <cell r="B16929" t="str">
            <v>20</v>
          </cell>
          <cell r="C16929" t="str">
            <v>SINZETAB 10 MG + 10 MG COM CT BL AL PLAS OPC X 20</v>
          </cell>
          <cell r="D16929" t="str">
            <v>SINVASTATINA+EZETIMIBA</v>
          </cell>
          <cell r="E16929" t="str">
            <v>COM</v>
          </cell>
          <cell r="F16929" t="str">
            <v>5,8008</v>
          </cell>
          <cell r="G16929" t="str">
            <v>30/04/2025</v>
          </cell>
        </row>
        <row r="16930">
          <cell r="A16930">
            <v>90490770</v>
          </cell>
          <cell r="B16930" t="str">
            <v>20</v>
          </cell>
          <cell r="C16930" t="str">
            <v>SINZETAB 10 MG + 10 MG COM CT BL AL PLAS OPC X 30</v>
          </cell>
          <cell r="D16930" t="str">
            <v>SINVASTATINA+EZETIMIBA</v>
          </cell>
          <cell r="E16930" t="str">
            <v>COM</v>
          </cell>
          <cell r="F16930" t="str">
            <v>5,8004</v>
          </cell>
          <cell r="G16930" t="str">
            <v>30/04/2025</v>
          </cell>
        </row>
        <row r="16931">
          <cell r="A16931">
            <v>90490789</v>
          </cell>
          <cell r="B16931" t="str">
            <v>20</v>
          </cell>
          <cell r="C16931" t="str">
            <v>SINZETAB 10 MG + 10 MG COM CT BL AL PLAS OPC X 60</v>
          </cell>
          <cell r="D16931" t="str">
            <v>SINVASTATINA+EZETIMIBA</v>
          </cell>
          <cell r="E16931" t="str">
            <v>COM</v>
          </cell>
          <cell r="F16931" t="str">
            <v>5,7998</v>
          </cell>
          <cell r="G16931" t="str">
            <v>30/04/2025</v>
          </cell>
        </row>
        <row r="16932">
          <cell r="A16932">
            <v>90490797</v>
          </cell>
          <cell r="B16932" t="str">
            <v>20</v>
          </cell>
          <cell r="C16932" t="str">
            <v>SINZETAB 10 MG + 20 MG COM CT BL AL PLAS OPC X 10</v>
          </cell>
          <cell r="D16932" t="str">
            <v>SINVASTATINA+EZETIMIBA</v>
          </cell>
          <cell r="E16932" t="str">
            <v>COM</v>
          </cell>
          <cell r="F16932" t="str">
            <v>5,9340</v>
          </cell>
          <cell r="G16932" t="str">
            <v>30/04/2025</v>
          </cell>
        </row>
        <row r="16933">
          <cell r="A16933">
            <v>90490819</v>
          </cell>
          <cell r="B16933" t="str">
            <v>20</v>
          </cell>
          <cell r="C16933" t="str">
            <v>CELECOXIBE 200 MG CAP DURA CT BL AL PLAS PVC/PVDC TRANS X 30</v>
          </cell>
          <cell r="D16933" t="str">
            <v>CELECOXIBE</v>
          </cell>
          <cell r="E16933" t="str">
            <v>CAP</v>
          </cell>
          <cell r="F16933" t="str">
            <v>1,0708</v>
          </cell>
          <cell r="G16933" t="str">
            <v/>
          </cell>
        </row>
        <row r="16934">
          <cell r="A16934">
            <v>90490878</v>
          </cell>
          <cell r="B16934" t="str">
            <v>20</v>
          </cell>
          <cell r="C16934" t="str">
            <v>SINZETAB 10 MG + 20 MG COM CT BL AL PLAS OPC X 15</v>
          </cell>
          <cell r="D16934" t="str">
            <v>SINVASTATINA+EZETIMIBA</v>
          </cell>
          <cell r="E16934" t="str">
            <v>COM</v>
          </cell>
          <cell r="F16934" t="str">
            <v>5,9368</v>
          </cell>
          <cell r="G16934" t="str">
            <v>30/04/2025</v>
          </cell>
        </row>
        <row r="16935">
          <cell r="A16935">
            <v>90490886</v>
          </cell>
          <cell r="B16935" t="str">
            <v>20</v>
          </cell>
          <cell r="C16935" t="str">
            <v>SINZETAB 10 MG + 20 MG COM CT BL AL PLAS OPC X 20</v>
          </cell>
          <cell r="D16935" t="str">
            <v>SINVASTATINA+EZETIMIBA</v>
          </cell>
          <cell r="E16935" t="str">
            <v>COM</v>
          </cell>
          <cell r="F16935" t="str">
            <v>5,9364</v>
          </cell>
          <cell r="G16935" t="str">
            <v>30/04/2025</v>
          </cell>
        </row>
        <row r="16936">
          <cell r="A16936">
            <v>90490894</v>
          </cell>
          <cell r="B16936" t="str">
            <v>20</v>
          </cell>
          <cell r="C16936" t="str">
            <v>SINZETAB 10 MG + 20 MG COM CT BL AL PLAS OPC X 30</v>
          </cell>
          <cell r="D16936" t="str">
            <v>SINVASTATINA+EZETIMIBA</v>
          </cell>
          <cell r="E16936" t="str">
            <v>COM</v>
          </cell>
          <cell r="F16936" t="str">
            <v>5,9348</v>
          </cell>
          <cell r="G16936" t="str">
            <v>30/04/2025</v>
          </cell>
        </row>
        <row r="16937">
          <cell r="A16937">
            <v>90490908</v>
          </cell>
          <cell r="B16937" t="str">
            <v>20</v>
          </cell>
          <cell r="C16937" t="str">
            <v>SINZETAB 10 MG + 20 MG COM CT BL AL PLAS OPC X 60</v>
          </cell>
          <cell r="D16937" t="str">
            <v>SINVASTATINA+EZETIMIBA</v>
          </cell>
          <cell r="E16937" t="str">
            <v>COM</v>
          </cell>
          <cell r="F16937" t="str">
            <v>5,9358</v>
          </cell>
          <cell r="G16937" t="str">
            <v>30/04/2025</v>
          </cell>
        </row>
        <row r="16938">
          <cell r="A16938">
            <v>90490916</v>
          </cell>
          <cell r="B16938" t="str">
            <v>20</v>
          </cell>
          <cell r="C16938" t="str">
            <v>SINZETAB 10 MG + 40 MG COM CT BL AL PLAS OPC X 10</v>
          </cell>
          <cell r="D16938" t="str">
            <v>SINVASTATINA+EZETIMIBA</v>
          </cell>
          <cell r="E16938" t="str">
            <v>COM</v>
          </cell>
          <cell r="F16938" t="str">
            <v>10,0944</v>
          </cell>
          <cell r="G16938" t="str">
            <v>30/04/2025</v>
          </cell>
        </row>
        <row r="16939">
          <cell r="A16939">
            <v>90490924</v>
          </cell>
          <cell r="B16939" t="str">
            <v>20</v>
          </cell>
          <cell r="C16939" t="str">
            <v>SINZETAB 10 MG + 40 MG COM CT BL AL PLAS OPC X 15</v>
          </cell>
          <cell r="D16939" t="str">
            <v>SINVASTATINA+EZETIMIBA</v>
          </cell>
          <cell r="E16939" t="str">
            <v>COM</v>
          </cell>
          <cell r="F16939" t="str">
            <v>10,0920</v>
          </cell>
          <cell r="G16939" t="str">
            <v>30/04/2025</v>
          </cell>
        </row>
        <row r="16940">
          <cell r="A16940">
            <v>90490932</v>
          </cell>
          <cell r="B16940" t="str">
            <v>20</v>
          </cell>
          <cell r="C16940" t="str">
            <v>SINZETAB 10 MG + 40 MG COM CT BL AL PLAS OPC X 20</v>
          </cell>
          <cell r="D16940" t="str">
            <v>SINVASTATINA+EZETIMIBA</v>
          </cell>
          <cell r="E16940" t="str">
            <v>COM</v>
          </cell>
          <cell r="F16940" t="str">
            <v>10,0932</v>
          </cell>
          <cell r="G16940" t="str">
            <v>30/04/2025</v>
          </cell>
        </row>
        <row r="16941">
          <cell r="A16941">
            <v>90490940</v>
          </cell>
          <cell r="B16941" t="str">
            <v>20</v>
          </cell>
          <cell r="C16941" t="str">
            <v>FOSFATO SODICO DE PREDNISOLONA 11 MG/ML SOL GOT OR CT FR GOT PLAS PE OPC X 20 ML</v>
          </cell>
          <cell r="D16941" t="str">
            <v>FOSFATO SODICO DE PREDNISOLONA</v>
          </cell>
          <cell r="E16941" t="str">
            <v>GTS</v>
          </cell>
          <cell r="F16941" t="str">
            <v>0,0566</v>
          </cell>
          <cell r="G16941" t="str">
            <v>30/04/2025</v>
          </cell>
        </row>
        <row r="16942">
          <cell r="A16942">
            <v>90490975</v>
          </cell>
          <cell r="B16942" t="str">
            <v>20</v>
          </cell>
          <cell r="C16942" t="str">
            <v>SENSAZ 10 MG COM CT BL AL AL X 30</v>
          </cell>
          <cell r="D16942" t="str">
            <v>ARIPIPRAZOL</v>
          </cell>
          <cell r="E16942" t="str">
            <v>COM</v>
          </cell>
          <cell r="F16942" t="str">
            <v>4,7708</v>
          </cell>
          <cell r="G16942" t="str">
            <v/>
          </cell>
        </row>
        <row r="16943">
          <cell r="A16943">
            <v>90490991</v>
          </cell>
          <cell r="B16943" t="str">
            <v>20</v>
          </cell>
          <cell r="C16943" t="str">
            <v>SENSAZ 15 MG COM CT BL AL AL X 30</v>
          </cell>
          <cell r="D16943" t="str">
            <v>ARIPIPRAZOL</v>
          </cell>
          <cell r="E16943" t="str">
            <v>COM</v>
          </cell>
          <cell r="F16943" t="str">
            <v>7,1744</v>
          </cell>
          <cell r="G16943" t="str">
            <v/>
          </cell>
        </row>
        <row r="16944">
          <cell r="A16944">
            <v>90491050</v>
          </cell>
          <cell r="B16944" t="str">
            <v>20</v>
          </cell>
          <cell r="C16944" t="str">
            <v>SINZETAB 10 MG + 40 MG COM CT BL AL PLAS OPC X 30</v>
          </cell>
          <cell r="D16944" t="str">
            <v>SINVASTATINA+EZETIMIBA</v>
          </cell>
          <cell r="E16944" t="str">
            <v>COM</v>
          </cell>
          <cell r="F16944" t="str">
            <v>10,0924</v>
          </cell>
          <cell r="G16944" t="str">
            <v>30/04/2025</v>
          </cell>
        </row>
        <row r="16945">
          <cell r="A16945">
            <v>90491068</v>
          </cell>
          <cell r="B16945" t="str">
            <v>20</v>
          </cell>
          <cell r="C16945" t="str">
            <v>SINZETAB 10 MG + 40 MG COM CT BL AL PLAS OPC X 60</v>
          </cell>
          <cell r="D16945" t="str">
            <v>SINVASTATINA+EZETIMIBA</v>
          </cell>
          <cell r="E16945" t="str">
            <v>COM</v>
          </cell>
          <cell r="F16945" t="str">
            <v>10,0924</v>
          </cell>
          <cell r="G16945" t="str">
            <v>30/04/2025</v>
          </cell>
        </row>
        <row r="16946">
          <cell r="A16946">
            <v>90491076</v>
          </cell>
          <cell r="B16946" t="str">
            <v>20</v>
          </cell>
          <cell r="C16946" t="str">
            <v>SINZETAB 10 MG + 80 MG COM CT BL AL PLAS OPC X 10</v>
          </cell>
          <cell r="D16946" t="str">
            <v>SINVASTATINA+EZETIMIBA</v>
          </cell>
          <cell r="E16946" t="str">
            <v>COM</v>
          </cell>
          <cell r="F16946" t="str">
            <v>10,9488</v>
          </cell>
          <cell r="G16946" t="str">
            <v>30/04/2025</v>
          </cell>
        </row>
        <row r="16947">
          <cell r="A16947">
            <v>90491084</v>
          </cell>
          <cell r="B16947" t="str">
            <v>20</v>
          </cell>
          <cell r="C16947" t="str">
            <v>SINZETAB 10 MG + 80 MG COM CT BL AL PLAS OPC X 15</v>
          </cell>
          <cell r="D16947" t="str">
            <v>SINVASTATINA+EZETIMIBA</v>
          </cell>
          <cell r="E16947" t="str">
            <v>COM</v>
          </cell>
          <cell r="F16947" t="str">
            <v>10,9520</v>
          </cell>
          <cell r="G16947" t="str">
            <v>30/04/2025</v>
          </cell>
        </row>
        <row r="16948">
          <cell r="A16948">
            <v>90491092</v>
          </cell>
          <cell r="B16948" t="str">
            <v>20</v>
          </cell>
          <cell r="C16948" t="str">
            <v>SINZETAB 10 MG + 80 MG COM CT BL AL PLAS OPC X 20</v>
          </cell>
          <cell r="D16948" t="str">
            <v>SINVASTATINA+EZETIMIBA</v>
          </cell>
          <cell r="E16948" t="str">
            <v>COM</v>
          </cell>
          <cell r="F16948" t="str">
            <v>10,9506</v>
          </cell>
          <cell r="G16948" t="str">
            <v>30/04/2025</v>
          </cell>
        </row>
        <row r="16949">
          <cell r="A16949">
            <v>90491106</v>
          </cell>
          <cell r="B16949" t="str">
            <v>20</v>
          </cell>
          <cell r="C16949" t="str">
            <v>SINZETAB 10 MG + 80 MG COM CT BL AL PLAS OPC X 30</v>
          </cell>
          <cell r="D16949" t="str">
            <v>SINVASTATINA+EZETIMIBA</v>
          </cell>
          <cell r="E16949" t="str">
            <v>COM</v>
          </cell>
          <cell r="F16949" t="str">
            <v>10,9512</v>
          </cell>
          <cell r="G16949" t="str">
            <v>30/04/2025</v>
          </cell>
        </row>
        <row r="16950">
          <cell r="A16950">
            <v>90491114</v>
          </cell>
          <cell r="B16950" t="str">
            <v>20</v>
          </cell>
          <cell r="C16950" t="str">
            <v>SINZETAB 10 MG + 80 MG COM CT BL AL PLAS OPC X 60</v>
          </cell>
          <cell r="D16950" t="str">
            <v>SINVASTATINA+EZETIMIBA</v>
          </cell>
          <cell r="E16950" t="str">
            <v>COM</v>
          </cell>
          <cell r="F16950" t="str">
            <v>10,9508</v>
          </cell>
          <cell r="G16950" t="str">
            <v>30/04/2025</v>
          </cell>
        </row>
        <row r="16951">
          <cell r="A16951">
            <v>90491181</v>
          </cell>
          <cell r="B16951" t="str">
            <v>20</v>
          </cell>
          <cell r="C16951" t="str">
            <v>CELECOXIBE 200 MG CAP DURA CT BL AL PLAS PVC/PVDC TRANS X 10</v>
          </cell>
          <cell r="D16951" t="str">
            <v>CELECOXIBE</v>
          </cell>
          <cell r="E16951" t="str">
            <v>CAP</v>
          </cell>
          <cell r="F16951" t="str">
            <v>3,6300</v>
          </cell>
          <cell r="G16951" t="str">
            <v/>
          </cell>
        </row>
        <row r="16952">
          <cell r="A16952">
            <v>90491190</v>
          </cell>
          <cell r="B16952" t="str">
            <v>20</v>
          </cell>
          <cell r="C16952" t="str">
            <v>OXCARBAZEPINA 600 MG COM REV CT BL AL PLAS INC X 60</v>
          </cell>
          <cell r="D16952" t="str">
            <v>OXCARBAZEPINA</v>
          </cell>
          <cell r="E16952" t="str">
            <v>COM</v>
          </cell>
          <cell r="F16952" t="str">
            <v>2,0926</v>
          </cell>
          <cell r="G16952" t="str">
            <v/>
          </cell>
        </row>
        <row r="16953">
          <cell r="A16953">
            <v>90491203</v>
          </cell>
          <cell r="B16953" t="str">
            <v>20</v>
          </cell>
          <cell r="C16953" t="str">
            <v>PTZOL 40 MG PO LIOF SOL INJ IV CT FA VD AMB + DIL AMP VD AMB  X 10 ML</v>
          </cell>
          <cell r="D16953" t="str">
            <v>PANTOPRAZOL SODICO SESQUI-HIDRATADO</v>
          </cell>
          <cell r="E16953" t="str">
            <v>FA</v>
          </cell>
          <cell r="F16953" t="str">
            <v>15,0960</v>
          </cell>
          <cell r="G16953" t="str">
            <v/>
          </cell>
        </row>
        <row r="16954">
          <cell r="A16954">
            <v>90491211</v>
          </cell>
          <cell r="B16954" t="str">
            <v>20</v>
          </cell>
          <cell r="C16954" t="str">
            <v>PASALIX PI 500 MG COM REV CT BL AL PLAS INC X 60</v>
          </cell>
          <cell r="D16954" t="str">
            <v>PASSIFLORA INCARNATA</v>
          </cell>
          <cell r="E16954" t="str">
            <v>COM</v>
          </cell>
          <cell r="F16954" t="str">
            <v>1,7342</v>
          </cell>
          <cell r="G16954" t="str">
            <v>31/10/2025</v>
          </cell>
        </row>
        <row r="16955">
          <cell r="A16955">
            <v>90491220</v>
          </cell>
          <cell r="B16955" t="str">
            <v>20</v>
          </cell>
          <cell r="C16955" t="str">
            <v>PIASCLEDINE (100 + 200) MG CAP DURA CT BL AL PLAS PVC 250 PVDC 90 TRANS X 90</v>
          </cell>
          <cell r="D16955" t="str">
            <v>PERSEA AMERICANA MILL.+GLYCINE MAX</v>
          </cell>
          <cell r="E16955" t="str">
            <v>CAP</v>
          </cell>
          <cell r="F16955" t="str">
            <v>5,0363</v>
          </cell>
          <cell r="G16955" t="str">
            <v/>
          </cell>
        </row>
        <row r="16956">
          <cell r="A16956">
            <v>90491246</v>
          </cell>
          <cell r="B16956" t="str">
            <v>20</v>
          </cell>
          <cell r="C16956" t="str">
            <v>NAXOTEC 500 MG COM CT BL AL PLAS PVC TRANS X 10</v>
          </cell>
          <cell r="D16956" t="str">
            <v>NAPROXENO</v>
          </cell>
          <cell r="E16956" t="str">
            <v>COM</v>
          </cell>
          <cell r="F16956" t="str">
            <v>1,2892</v>
          </cell>
          <cell r="G16956" t="str">
            <v/>
          </cell>
        </row>
        <row r="16957">
          <cell r="A16957">
            <v>90491254</v>
          </cell>
          <cell r="B16957" t="str">
            <v>20</v>
          </cell>
          <cell r="C16957" t="str">
            <v>CLORIDRATO DE DULOXETINA 60 MG CAP DURA LIB RETARD CT BL AL AL X 30</v>
          </cell>
          <cell r="D16957" t="str">
            <v>CLORIDRATO DE DULOXETINA</v>
          </cell>
          <cell r="E16957" t="str">
            <v>CAP</v>
          </cell>
          <cell r="F16957" t="str">
            <v>3,8328</v>
          </cell>
          <cell r="G16957" t="str">
            <v/>
          </cell>
        </row>
        <row r="16958">
          <cell r="A16958">
            <v>90491289</v>
          </cell>
          <cell r="B16958" t="str">
            <v>20</v>
          </cell>
          <cell r="C16958" t="str">
            <v>GENVOYA (150,0 +200,0+ 10,0 + 150,0) MG COM REV CT FR PLAS PEAD OPC X 30</v>
          </cell>
          <cell r="D16958" t="str">
            <v>HEMIFUMARATO DE TENOFOVIR ALAFENAMIDA+COBICISTATE+ELVITEGRAVIR+ENTRICITABINA</v>
          </cell>
          <cell r="E16958" t="str">
            <v>COM</v>
          </cell>
          <cell r="F16958" t="str">
            <v>177,7700</v>
          </cell>
          <cell r="G16958" t="str">
            <v>30/04/2025</v>
          </cell>
        </row>
        <row r="16959">
          <cell r="A16959">
            <v>90491297</v>
          </cell>
          <cell r="B16959" t="str">
            <v>20</v>
          </cell>
          <cell r="C16959" t="str">
            <v>PALEXIS LP 50 MG COM REV LIB PROL CT BL AL PLAS PVC/PVDC OPC X 30</v>
          </cell>
          <cell r="D16959" t="str">
            <v>CLORIDRATO DE TAPENTADOL</v>
          </cell>
          <cell r="E16959" t="str">
            <v>COM</v>
          </cell>
          <cell r="F16959" t="str">
            <v>3,0784</v>
          </cell>
          <cell r="G16959" t="str">
            <v/>
          </cell>
        </row>
        <row r="16960">
          <cell r="A16960">
            <v>90491300</v>
          </cell>
          <cell r="B16960" t="str">
            <v>20</v>
          </cell>
          <cell r="C16960" t="str">
            <v>PALEXIS LP 100 MG COM REV LIB PROL CT BL AL PLAS PVC/PVDC OPC X 30</v>
          </cell>
          <cell r="D16960" t="str">
            <v>CLORIDRATO DE TAPENTADOL</v>
          </cell>
          <cell r="E16960" t="str">
            <v>COM</v>
          </cell>
          <cell r="F16960" t="str">
            <v>5,2012</v>
          </cell>
          <cell r="G16960" t="str">
            <v/>
          </cell>
        </row>
        <row r="16961">
          <cell r="A16961">
            <v>90491319</v>
          </cell>
          <cell r="B16961" t="str">
            <v>20</v>
          </cell>
          <cell r="C16961" t="str">
            <v>PALEXIS LP 150 MG COM REV LIB PROL CT BL AL PLAS PVC/PVDC OPC X 30</v>
          </cell>
          <cell r="D16961" t="str">
            <v>CLORIDRATO DE TAPENTADOL</v>
          </cell>
          <cell r="E16961" t="str">
            <v>COM</v>
          </cell>
          <cell r="F16961" t="str">
            <v>7,2392</v>
          </cell>
          <cell r="G16961" t="str">
            <v/>
          </cell>
        </row>
        <row r="16962">
          <cell r="A16962">
            <v>90491327</v>
          </cell>
          <cell r="B16962" t="str">
            <v>20</v>
          </cell>
          <cell r="C16962" t="str">
            <v>PALEXIS LP 200 MG COM REV LIB PROL CT BL AL PLAS PVC/PVDC OPC X 30</v>
          </cell>
          <cell r="D16962" t="str">
            <v>CLORIDRATO DE TAPENTADOL</v>
          </cell>
          <cell r="E16962" t="str">
            <v>COM</v>
          </cell>
          <cell r="F16962" t="str">
            <v>9,0388</v>
          </cell>
          <cell r="G16962" t="str">
            <v/>
          </cell>
        </row>
        <row r="16963">
          <cell r="A16963">
            <v>90491335</v>
          </cell>
          <cell r="B16963" t="str">
            <v>20</v>
          </cell>
          <cell r="C16963" t="str">
            <v>LONSURF (15,0 + 6,14) MG COM REV CT BL AL AL X 20</v>
          </cell>
          <cell r="D16963" t="str">
            <v>CLORIDRATO DE TIPIRACILA+TRIFLURIDINA</v>
          </cell>
          <cell r="E16963" t="str">
            <v>COM</v>
          </cell>
          <cell r="F16963" t="str">
            <v>279,3600</v>
          </cell>
          <cell r="G16963" t="str">
            <v/>
          </cell>
        </row>
        <row r="16964">
          <cell r="A16964">
            <v>90491378</v>
          </cell>
          <cell r="B16964" t="str">
            <v>20</v>
          </cell>
          <cell r="C16964" t="str">
            <v>HALEXMINOPHEN 10 MG/ML SOL INFUS IV CX ENVOL BOLS PLAS PES/PE/PP TRANS SIST FECH X 50 ML</v>
          </cell>
          <cell r="D16964" t="str">
            <v>PARACETAMOL</v>
          </cell>
          <cell r="E16964" t="str">
            <v>BOLS</v>
          </cell>
          <cell r="F16964" t="str">
            <v>13,9200</v>
          </cell>
          <cell r="G16964" t="str">
            <v/>
          </cell>
        </row>
        <row r="16965">
          <cell r="A16965">
            <v>90491394</v>
          </cell>
          <cell r="B16965" t="str">
            <v>20</v>
          </cell>
          <cell r="C16965" t="str">
            <v>BELFAREN 10 MG/G GEL TOP CT 50 BG AL X 60 G</v>
          </cell>
          <cell r="D16965" t="str">
            <v>DICLOFENACO SODICO</v>
          </cell>
          <cell r="E16965" t="str">
            <v>G</v>
          </cell>
          <cell r="F16965" t="str">
            <v>0,1644</v>
          </cell>
          <cell r="G16965" t="str">
            <v/>
          </cell>
        </row>
        <row r="16966">
          <cell r="A16966">
            <v>90491408</v>
          </cell>
          <cell r="B16966" t="str">
            <v>20</v>
          </cell>
          <cell r="C16966" t="str">
            <v>GRETIVIT COM REV CT FR PLAS AMB X 30</v>
          </cell>
          <cell r="D16966" t="str">
            <v>NICOTINAMIDA+CLORIDRATO DE TIAMINA+SULFATO DE MANGANES+ACETATO DE RETINOL+SULFATO FERROSO+RIBOFLAVINA+CLORIDRATO DE PIRIDOXINA+COLECALCIFEROL CRISTALIZADO+PANTOTENATO DE CALCIO+SULFATO DE MAGNESIO+CIANOCOBALAMINA</v>
          </cell>
          <cell r="E16966" t="str">
            <v>COM</v>
          </cell>
          <cell r="F16966" t="str">
            <v>0,6688</v>
          </cell>
          <cell r="G16966" t="str">
            <v/>
          </cell>
        </row>
        <row r="16967">
          <cell r="A16967">
            <v>90491416</v>
          </cell>
          <cell r="B16967" t="str">
            <v>20</v>
          </cell>
          <cell r="C16967" t="str">
            <v>ALLEXOFEDRIN PEDIATRICO 6 MG/ML SUS OR CT FR PLAS PET AMB X 60 ML + SER DOS</v>
          </cell>
          <cell r="D16967" t="str">
            <v>CLORIDRATO DE FEXOFENADINA</v>
          </cell>
          <cell r="E16967" t="str">
            <v>ML</v>
          </cell>
          <cell r="F16967" t="str">
            <v>0,4954</v>
          </cell>
          <cell r="G16967" t="str">
            <v/>
          </cell>
        </row>
        <row r="16968">
          <cell r="A16968">
            <v>90491424</v>
          </cell>
          <cell r="B16968" t="str">
            <v>20</v>
          </cell>
          <cell r="C16968" t="str">
            <v>ALLEXOFEDRIN PEDIATRICO 6 MG/ML SUS OR CT FR PLAS PET AMB X 150 ML + SER DOS</v>
          </cell>
          <cell r="D16968" t="str">
            <v>CLORIDRATO DE FEXOFENADINA</v>
          </cell>
          <cell r="E16968" t="str">
            <v>ML</v>
          </cell>
          <cell r="F16968" t="str">
            <v>0,4529</v>
          </cell>
          <cell r="G16968" t="str">
            <v/>
          </cell>
        </row>
        <row r="16969">
          <cell r="A16969">
            <v>90491432</v>
          </cell>
          <cell r="B16969" t="str">
            <v>20</v>
          </cell>
          <cell r="C16969" t="str">
            <v>VITACIN 200 MG/ML SOL OR CT FR POLIET GOT BRANCO X 20ML</v>
          </cell>
          <cell r="D16969" t="str">
            <v>ACIDO ASCORBICO</v>
          </cell>
          <cell r="E16969" t="str">
            <v>GTS</v>
          </cell>
          <cell r="F16969" t="str">
            <v>0,0071</v>
          </cell>
          <cell r="G16969" t="str">
            <v>31/12/2025</v>
          </cell>
        </row>
        <row r="16970">
          <cell r="A16970">
            <v>90491440</v>
          </cell>
          <cell r="B16970" t="str">
            <v>20</v>
          </cell>
          <cell r="C16970" t="str">
            <v>VITACIN 1 G PO OR CT 50 ENV AL POLIET X 4 G (EMB MULT) - SABOR LARANJA</v>
          </cell>
          <cell r="D16970" t="str">
            <v>ACIDO ASCORBICO</v>
          </cell>
          <cell r="E16970" t="str">
            <v>ENV</v>
          </cell>
          <cell r="F16970" t="str">
            <v>1,1352</v>
          </cell>
          <cell r="G16970" t="str">
            <v>31/12/2025</v>
          </cell>
        </row>
        <row r="16971">
          <cell r="A16971">
            <v>90491459</v>
          </cell>
          <cell r="B16971" t="str">
            <v>20</v>
          </cell>
          <cell r="C16971" t="str">
            <v>VITACIN 1 G PO OR CT 10 ENV AL POLIET X 4 G - SABOR LARANJA</v>
          </cell>
          <cell r="D16971" t="str">
            <v>ACIDO ASCORBICO</v>
          </cell>
          <cell r="E16971" t="str">
            <v>ENV</v>
          </cell>
          <cell r="F16971" t="str">
            <v>1,1352</v>
          </cell>
          <cell r="G16971" t="str">
            <v>31/12/2025</v>
          </cell>
        </row>
        <row r="16972">
          <cell r="A16972">
            <v>90491491</v>
          </cell>
          <cell r="B16972" t="str">
            <v>20</v>
          </cell>
          <cell r="C16972" t="str">
            <v>VALERINATI 50 MG COM REV CT BL AL PLAS TRANS X 20</v>
          </cell>
          <cell r="D16972" t="str">
            <v>VALERIANA OFFICINALIS L.</v>
          </cell>
          <cell r="E16972" t="str">
            <v>COM</v>
          </cell>
          <cell r="F16972" t="str">
            <v>0,8796</v>
          </cell>
          <cell r="G16972" t="str">
            <v/>
          </cell>
        </row>
        <row r="16973">
          <cell r="A16973">
            <v>90491505</v>
          </cell>
          <cell r="B16973" t="str">
            <v>20</v>
          </cell>
          <cell r="C16973" t="str">
            <v>VALERINATI 50 MG COM REV CT BL AL PLAS TRANS X 30</v>
          </cell>
          <cell r="D16973" t="str">
            <v>VALERIANA OFFICINALIS L.</v>
          </cell>
          <cell r="E16973" t="str">
            <v>COM</v>
          </cell>
          <cell r="F16973" t="str">
            <v>0,8796</v>
          </cell>
          <cell r="G16973" t="str">
            <v/>
          </cell>
        </row>
        <row r="16974">
          <cell r="A16974">
            <v>90491521</v>
          </cell>
          <cell r="B16974" t="str">
            <v>20</v>
          </cell>
          <cell r="C16974" t="str">
            <v>PIASCLEDINE (100 + 200) MG CAP DURA CT BL AL PLAS PVC 250 PVDC 90 TRANS X 10</v>
          </cell>
          <cell r="D16974" t="str">
            <v>PERSEA AMERICANA MILL.+GLYCINE MAX</v>
          </cell>
          <cell r="E16974" t="str">
            <v>CAP</v>
          </cell>
          <cell r="F16974" t="str">
            <v>8,8184</v>
          </cell>
          <cell r="G16974" t="str">
            <v/>
          </cell>
        </row>
        <row r="16975">
          <cell r="A16975">
            <v>90496728</v>
          </cell>
          <cell r="B16975" t="str">
            <v>20</v>
          </cell>
          <cell r="C16975" t="str">
            <v>GHEMAXAN 40 MG SOL INJ CT 10 SER PREENC VD TRANS X 0,4 ML + SIST SEGURANCA</v>
          </cell>
          <cell r="D16975" t="str">
            <v>ENOXAPARINA SODICA</v>
          </cell>
          <cell r="E16975" t="str">
            <v>SER</v>
          </cell>
          <cell r="F16975" t="str">
            <v>67,1376</v>
          </cell>
          <cell r="G16975" t="str">
            <v/>
          </cell>
        </row>
        <row r="16976">
          <cell r="A16976">
            <v>90496736</v>
          </cell>
          <cell r="B16976" t="str">
            <v>20</v>
          </cell>
          <cell r="C16976" t="str">
            <v>GHEMAXAN 60 MG SOL INJ CT 10 SER PREENC VD TRANS GRAD X 0,6 ML + SIST SEGURANCA</v>
          </cell>
          <cell r="D16976" t="str">
            <v>ENOXAPARINA SODICA</v>
          </cell>
          <cell r="E16976" t="str">
            <v>SER</v>
          </cell>
          <cell r="F16976" t="str">
            <v>35,7720</v>
          </cell>
          <cell r="G16976" t="str">
            <v/>
          </cell>
        </row>
        <row r="16977">
          <cell r="A16977">
            <v>90496744</v>
          </cell>
          <cell r="B16977" t="str">
            <v>20</v>
          </cell>
          <cell r="C16977" t="str">
            <v>GHEMAXAN 80 MG SOL INJ CT 10 SER PREENC VD TRANS GRAD X 0,8 ML</v>
          </cell>
          <cell r="D16977" t="str">
            <v>ENOXAPARINA SODICA</v>
          </cell>
          <cell r="E16977" t="str">
            <v>SER</v>
          </cell>
          <cell r="F16977" t="str">
            <v>144,5844</v>
          </cell>
          <cell r="G16977" t="str">
            <v>31/12/2025</v>
          </cell>
        </row>
        <row r="16978">
          <cell r="A16978">
            <v>90496752</v>
          </cell>
          <cell r="B16978" t="str">
            <v>20</v>
          </cell>
          <cell r="C16978" t="str">
            <v>GHEMAXAN 80 MG SOL INJ CT 10 SER PREENC VD TRANS GRAD X 0,8 ML + SIST SEGURANCA</v>
          </cell>
          <cell r="D16978" t="str">
            <v>ENOXAPARINA SODICA</v>
          </cell>
          <cell r="E16978" t="str">
            <v>SER</v>
          </cell>
          <cell r="F16978" t="str">
            <v>144,5844</v>
          </cell>
          <cell r="G16978" t="str">
            <v>31/12/2025</v>
          </cell>
        </row>
        <row r="16979">
          <cell r="A16979">
            <v>90496760</v>
          </cell>
          <cell r="B16979" t="str">
            <v>20</v>
          </cell>
          <cell r="C16979" t="str">
            <v>GHEMAXAN 100 MG SOL INJ CT 10 SER PREENC VD TRANS GRAD X 1,0 ML + SIST SEGURANCA</v>
          </cell>
          <cell r="D16979" t="str">
            <v>ENOXAPARINA SODICA</v>
          </cell>
          <cell r="E16979" t="str">
            <v>SER</v>
          </cell>
          <cell r="F16979" t="str">
            <v>187,7436</v>
          </cell>
          <cell r="G16979" t="str">
            <v/>
          </cell>
        </row>
        <row r="16980">
          <cell r="A16980">
            <v>90496779</v>
          </cell>
          <cell r="B16980" t="str">
            <v>20</v>
          </cell>
          <cell r="C16980" t="str">
            <v>GHEMAXAN 20 MG SOL INJ CT 10 SER PREENC VD TRANS X 0,2 ML</v>
          </cell>
          <cell r="D16980" t="str">
            <v>ENOXAPARINA SODICA</v>
          </cell>
          <cell r="E16980" t="str">
            <v>SER</v>
          </cell>
          <cell r="F16980" t="str">
            <v>34,7976</v>
          </cell>
          <cell r="G16980" t="str">
            <v/>
          </cell>
        </row>
        <row r="16981">
          <cell r="A16981">
            <v>90496787</v>
          </cell>
          <cell r="B16981" t="str">
            <v>20</v>
          </cell>
          <cell r="C16981" t="str">
            <v>GHEMAXAN 60 MG SOL INJ CT 10 SER PREENC VD TRANS GRAD X 0,6 ML</v>
          </cell>
          <cell r="D16981" t="str">
            <v>ENOXAPARINA SODICA</v>
          </cell>
          <cell r="E16981" t="str">
            <v>SER</v>
          </cell>
          <cell r="F16981" t="str">
            <v>35,7720</v>
          </cell>
          <cell r="G16981" t="str">
            <v/>
          </cell>
        </row>
        <row r="16982">
          <cell r="A16982">
            <v>90496795</v>
          </cell>
          <cell r="B16982" t="str">
            <v>20</v>
          </cell>
          <cell r="C16982" t="str">
            <v>GHEMAXAN 100 MG SOL INJ CT 10 SER PREENC VD TRANS GRAD X 1,0 ML</v>
          </cell>
          <cell r="D16982" t="str">
            <v>ENOXAPARINA SODICA</v>
          </cell>
          <cell r="E16982" t="str">
            <v>SER</v>
          </cell>
          <cell r="F16982" t="str">
            <v>187,7436</v>
          </cell>
          <cell r="G16982" t="str">
            <v/>
          </cell>
        </row>
        <row r="16983">
          <cell r="A16983">
            <v>90496809</v>
          </cell>
          <cell r="B16983" t="str">
            <v>20</v>
          </cell>
          <cell r="C16983" t="str">
            <v>GHEMAXAN 20 MG SOL INJ CT 10 SER PREENC VD TRANS X 0,2 ML + SIST SEGURANCA</v>
          </cell>
          <cell r="D16983" t="str">
            <v>ENOXAPARINA SODICA</v>
          </cell>
          <cell r="E16983" t="str">
            <v>SER</v>
          </cell>
          <cell r="F16983" t="str">
            <v>35,0400</v>
          </cell>
          <cell r="G16983" t="str">
            <v/>
          </cell>
        </row>
        <row r="16984">
          <cell r="A16984">
            <v>90503791</v>
          </cell>
          <cell r="B16984" t="str">
            <v>20</v>
          </cell>
          <cell r="C16984" t="str">
            <v>TELMISARTANA 40 MG COM CT BL AL AL X 10</v>
          </cell>
          <cell r="D16984" t="str">
            <v>TELMISARTANA</v>
          </cell>
          <cell r="E16984" t="str">
            <v>COM</v>
          </cell>
          <cell r="F16984" t="str">
            <v>1,0992</v>
          </cell>
          <cell r="G16984" t="str">
            <v/>
          </cell>
        </row>
        <row r="16985">
          <cell r="A16985">
            <v>90503805</v>
          </cell>
          <cell r="B16985" t="str">
            <v>20</v>
          </cell>
          <cell r="C16985" t="str">
            <v>TELMISARTANA 40 MG COM CT BL AL AL X 30</v>
          </cell>
          <cell r="D16985" t="str">
            <v>TELMISARTANA</v>
          </cell>
          <cell r="E16985" t="str">
            <v>COM</v>
          </cell>
          <cell r="F16985" t="str">
            <v>1,5464</v>
          </cell>
          <cell r="G16985" t="str">
            <v/>
          </cell>
        </row>
        <row r="16986">
          <cell r="A16986">
            <v>90503813</v>
          </cell>
          <cell r="B16986" t="str">
            <v>20</v>
          </cell>
          <cell r="C16986" t="str">
            <v>TELMISARTANA 40 MG COM CT BL AL AL X 60</v>
          </cell>
          <cell r="D16986" t="str">
            <v>TELMISARTANA</v>
          </cell>
          <cell r="E16986" t="str">
            <v>COM</v>
          </cell>
          <cell r="F16986" t="str">
            <v>1,0992</v>
          </cell>
          <cell r="G16986" t="str">
            <v/>
          </cell>
        </row>
        <row r="16987">
          <cell r="A16987">
            <v>90503821</v>
          </cell>
          <cell r="B16987" t="str">
            <v>20</v>
          </cell>
          <cell r="C16987" t="str">
            <v>TELMISARTANA 40 MG COM CT BL AL AL X 90 (EMB FRAC)</v>
          </cell>
          <cell r="D16987" t="str">
            <v>TELMISARTANA</v>
          </cell>
          <cell r="E16987" t="str">
            <v>COM</v>
          </cell>
          <cell r="F16987" t="str">
            <v>1,0992</v>
          </cell>
          <cell r="G16987" t="str">
            <v/>
          </cell>
        </row>
        <row r="16988">
          <cell r="A16988">
            <v>90503830</v>
          </cell>
          <cell r="B16988" t="str">
            <v>20</v>
          </cell>
          <cell r="C16988" t="str">
            <v>TELMISARTANA 80 MG COM CT BL AL AL X 10</v>
          </cell>
          <cell r="D16988" t="str">
            <v>TELMISARTANA</v>
          </cell>
          <cell r="E16988" t="str">
            <v>COM</v>
          </cell>
          <cell r="F16988" t="str">
            <v>1,3800</v>
          </cell>
          <cell r="G16988" t="str">
            <v/>
          </cell>
        </row>
        <row r="16989">
          <cell r="A16989">
            <v>90503848</v>
          </cell>
          <cell r="B16989" t="str">
            <v>20</v>
          </cell>
          <cell r="C16989" t="str">
            <v>TELMISARTANA 80 MG COM CT BL AL AL X 20</v>
          </cell>
          <cell r="D16989" t="str">
            <v>TELMISARTANA</v>
          </cell>
          <cell r="E16989" t="str">
            <v>COM</v>
          </cell>
          <cell r="F16989" t="str">
            <v>1,3800</v>
          </cell>
          <cell r="G16989" t="str">
            <v/>
          </cell>
        </row>
        <row r="16990">
          <cell r="A16990">
            <v>90503856</v>
          </cell>
          <cell r="B16990" t="str">
            <v>20</v>
          </cell>
          <cell r="C16990" t="str">
            <v>TELMISARTANA 80 MG COM CT BL AL AL X 30</v>
          </cell>
          <cell r="D16990" t="str">
            <v>TELMISARTANA</v>
          </cell>
          <cell r="E16990" t="str">
            <v>COM</v>
          </cell>
          <cell r="F16990" t="str">
            <v>1,8084</v>
          </cell>
          <cell r="G16990" t="str">
            <v/>
          </cell>
        </row>
        <row r="16991">
          <cell r="A16991">
            <v>90503864</v>
          </cell>
          <cell r="B16991" t="str">
            <v>20</v>
          </cell>
          <cell r="C16991" t="str">
            <v>TELMISARTANA 40 MG COM CT BL AL AL X 20</v>
          </cell>
          <cell r="D16991" t="str">
            <v>TELMISARTANA</v>
          </cell>
          <cell r="E16991" t="str">
            <v>COM</v>
          </cell>
          <cell r="F16991" t="str">
            <v>1,0992</v>
          </cell>
          <cell r="G16991" t="str">
            <v/>
          </cell>
        </row>
        <row r="16992">
          <cell r="A16992">
            <v>90503872</v>
          </cell>
          <cell r="B16992" t="str">
            <v>20</v>
          </cell>
          <cell r="C16992" t="str">
            <v>TELMISARTANA 80 MG COM CT BL AL AL X 60</v>
          </cell>
          <cell r="D16992" t="str">
            <v>TELMISARTANA</v>
          </cell>
          <cell r="E16992" t="str">
            <v>COM</v>
          </cell>
          <cell r="F16992" t="str">
            <v>1,3800</v>
          </cell>
          <cell r="G16992" t="str">
            <v/>
          </cell>
        </row>
        <row r="16993">
          <cell r="A16993">
            <v>90503880</v>
          </cell>
          <cell r="B16993" t="str">
            <v>20</v>
          </cell>
          <cell r="C16993" t="str">
            <v>TELMISARTANA 80 MG COM CT BL AL AL X 90 (EMB FRAC)</v>
          </cell>
          <cell r="D16993" t="str">
            <v>TELMISARTANA</v>
          </cell>
          <cell r="E16993" t="str">
            <v>COM</v>
          </cell>
          <cell r="F16993" t="str">
            <v>1,3800</v>
          </cell>
          <cell r="G16993" t="str">
            <v/>
          </cell>
        </row>
        <row r="16994">
          <cell r="A16994">
            <v>90495136</v>
          </cell>
          <cell r="B16994" t="str">
            <v>20</v>
          </cell>
          <cell r="C16994" t="str">
            <v>CLORIDRATO DE METILFENIDATO 10 MG COM CT BL AL AL X 20</v>
          </cell>
          <cell r="D16994" t="str">
            <v>CLORIDRATO DE METILFENIDATO</v>
          </cell>
          <cell r="E16994" t="str">
            <v>COM</v>
          </cell>
          <cell r="F16994" t="str">
            <v>0,5160</v>
          </cell>
          <cell r="G16994" t="str">
            <v/>
          </cell>
        </row>
        <row r="16995">
          <cell r="A16995">
            <v>90495144</v>
          </cell>
          <cell r="B16995" t="str">
            <v>20</v>
          </cell>
          <cell r="C16995" t="str">
            <v>CLORIDRATO DE METILFENIDATO 10 MG COM CT BL AL AL X 90</v>
          </cell>
          <cell r="D16995" t="str">
            <v>CLORIDRATO DE METILFENIDATO</v>
          </cell>
          <cell r="E16995" t="str">
            <v>COM</v>
          </cell>
          <cell r="F16995" t="str">
            <v>0,5160</v>
          </cell>
          <cell r="G16995" t="str">
            <v/>
          </cell>
        </row>
        <row r="16996">
          <cell r="A16996">
            <v>90495152</v>
          </cell>
          <cell r="B16996" t="str">
            <v>20</v>
          </cell>
          <cell r="C16996" t="str">
            <v>CLORIDRATO DE METILFENIDATO 10 MG COM CT BL AL PLAS PVC/PCTFE TRANS X 90</v>
          </cell>
          <cell r="D16996" t="str">
            <v>CLORIDRATO DE METILFENIDATO</v>
          </cell>
          <cell r="E16996" t="str">
            <v>COM</v>
          </cell>
          <cell r="F16996" t="str">
            <v>0,5160</v>
          </cell>
          <cell r="G16996" t="str">
            <v/>
          </cell>
        </row>
        <row r="16997">
          <cell r="A16997">
            <v>90495160</v>
          </cell>
          <cell r="B16997" t="str">
            <v>20</v>
          </cell>
          <cell r="C16997" t="str">
            <v>CLORIDRATO DE METILFENIDATO 10 MG COM CT BL AL PLAS PVC/PE/PVDC/PE/PVC TRANS X 90</v>
          </cell>
          <cell r="D16997" t="str">
            <v>CLORIDRATO DE METILFENIDATO</v>
          </cell>
          <cell r="E16997" t="str">
            <v>COM</v>
          </cell>
          <cell r="F16997" t="str">
            <v>0,5160</v>
          </cell>
          <cell r="G16997" t="str">
            <v/>
          </cell>
        </row>
        <row r="16998">
          <cell r="A16998">
            <v>90495179</v>
          </cell>
          <cell r="B16998" t="str">
            <v>20</v>
          </cell>
          <cell r="C16998" t="str">
            <v>CLORIDRATO DE METILFENIDATO 10 MG COM CT BL AL AL X 30</v>
          </cell>
          <cell r="D16998" t="str">
            <v>CLORIDRATO DE METILFENIDATO</v>
          </cell>
          <cell r="E16998" t="str">
            <v>COM</v>
          </cell>
          <cell r="F16998" t="str">
            <v>0,8608</v>
          </cell>
          <cell r="G16998" t="str">
            <v/>
          </cell>
        </row>
        <row r="16999">
          <cell r="A16999">
            <v>90495187</v>
          </cell>
          <cell r="B16999" t="str">
            <v>20</v>
          </cell>
          <cell r="C16999" t="str">
            <v>CLORIDRATO DE METILFENIDATO 10 MG COM CT BL AL AL X 60</v>
          </cell>
          <cell r="D16999" t="str">
            <v>CLORIDRATO DE METILFENIDATO</v>
          </cell>
          <cell r="E16999" t="str">
            <v>COM</v>
          </cell>
          <cell r="F16999" t="str">
            <v>0,8410</v>
          </cell>
          <cell r="G16999" t="str">
            <v/>
          </cell>
        </row>
        <row r="17000">
          <cell r="A17000">
            <v>90495195</v>
          </cell>
          <cell r="B17000" t="str">
            <v>20</v>
          </cell>
          <cell r="C17000" t="str">
            <v>CLORIDRATO DE METILFENIDATO 10 MG COM CT BL AL PLAS PVC/PCTFE TRANS X 20</v>
          </cell>
          <cell r="D17000" t="str">
            <v>CLORIDRATO DE METILFENIDATO</v>
          </cell>
          <cell r="E17000" t="str">
            <v>COM</v>
          </cell>
          <cell r="F17000" t="str">
            <v>0,5160</v>
          </cell>
          <cell r="G17000" t="str">
            <v/>
          </cell>
        </row>
        <row r="17001">
          <cell r="A17001">
            <v>90495209</v>
          </cell>
          <cell r="B17001" t="str">
            <v>20</v>
          </cell>
          <cell r="C17001" t="str">
            <v>CLORIDRATO DE METILFENIDATO 10 MG COM CT BL AL PLAS PVC/PCTFE TRANS X 30</v>
          </cell>
          <cell r="D17001" t="str">
            <v>CLORIDRATO DE METILFENIDATO</v>
          </cell>
          <cell r="E17001" t="str">
            <v>COM</v>
          </cell>
          <cell r="F17001" t="str">
            <v>0,6820</v>
          </cell>
          <cell r="G17001" t="str">
            <v/>
          </cell>
        </row>
        <row r="17002">
          <cell r="A17002">
            <v>90495217</v>
          </cell>
          <cell r="B17002" t="str">
            <v>20</v>
          </cell>
          <cell r="C17002" t="str">
            <v>CLORIDRATO DE METILFENIDATO 10 MG COM CT BL AL PLAS PVC/PCTFE TRANS X 60</v>
          </cell>
          <cell r="D17002" t="str">
            <v>CLORIDRATO DE METILFENIDATO</v>
          </cell>
          <cell r="E17002" t="str">
            <v>COM</v>
          </cell>
          <cell r="F17002" t="str">
            <v>0,6422</v>
          </cell>
          <cell r="G17002" t="str">
            <v/>
          </cell>
        </row>
        <row r="17003">
          <cell r="A17003">
            <v>90495225</v>
          </cell>
          <cell r="B17003" t="str">
            <v>20</v>
          </cell>
          <cell r="C17003" t="str">
            <v>CLORIDRATO DE METILFENIDATO 10 MG COM CT BL AL PLAS PVC/PE/PVDC/PE/PVC TRANS X 20</v>
          </cell>
          <cell r="D17003" t="str">
            <v>CLORIDRATO DE METILFENIDATO</v>
          </cell>
          <cell r="E17003" t="str">
            <v>COM</v>
          </cell>
          <cell r="F17003" t="str">
            <v>0,5160</v>
          </cell>
          <cell r="G17003" t="str">
            <v/>
          </cell>
        </row>
        <row r="17004">
          <cell r="A17004">
            <v>90495233</v>
          </cell>
          <cell r="B17004" t="str">
            <v>20</v>
          </cell>
          <cell r="C17004" t="str">
            <v>CLORIDRATO DE METILFENIDATO 10 MG COM CT BL AL PLAS PVC/PE/PVDC/PE/PVC TRANS X 30</v>
          </cell>
          <cell r="D17004" t="str">
            <v>CLORIDRATO DE METILFENIDATO</v>
          </cell>
          <cell r="E17004" t="str">
            <v>COM</v>
          </cell>
          <cell r="F17004" t="str">
            <v>0,6820</v>
          </cell>
          <cell r="G17004" t="str">
            <v/>
          </cell>
        </row>
        <row r="17005">
          <cell r="A17005">
            <v>90495241</v>
          </cell>
          <cell r="B17005" t="str">
            <v>20</v>
          </cell>
          <cell r="C17005" t="str">
            <v>CLORIDRATO DE METILFENIDATO 10 MG COM CT BL AL PLAS PVC/PE/PVDC/PE/PVC TRANS X 60</v>
          </cell>
          <cell r="D17005" t="str">
            <v>CLORIDRATO DE METILFENIDATO</v>
          </cell>
          <cell r="E17005" t="str">
            <v>COM</v>
          </cell>
          <cell r="F17005" t="str">
            <v>0,6422</v>
          </cell>
          <cell r="G17005" t="str">
            <v/>
          </cell>
        </row>
        <row r="17006">
          <cell r="A17006">
            <v>90500512</v>
          </cell>
          <cell r="B17006" t="str">
            <v>20</v>
          </cell>
          <cell r="C17006" t="str">
            <v>OLMESARTANA MEDOXOMILA 20 MG COM REV CT BL AL AL X 15</v>
          </cell>
          <cell r="D17006" t="str">
            <v>OLMESARTANA MEDOXOMILA</v>
          </cell>
          <cell r="E17006" t="str">
            <v>COM</v>
          </cell>
          <cell r="F17006" t="str">
            <v>1,0120</v>
          </cell>
          <cell r="G17006" t="str">
            <v/>
          </cell>
        </row>
        <row r="17007">
          <cell r="A17007">
            <v>90500520</v>
          </cell>
          <cell r="B17007" t="str">
            <v>20</v>
          </cell>
          <cell r="C17007" t="str">
            <v>OLMESARTANA MEDOXOMILA 40 MG COM REV CT BL AL AL X 15</v>
          </cell>
          <cell r="D17007" t="str">
            <v>OLMESARTANA MEDOXOMILA</v>
          </cell>
          <cell r="E17007" t="str">
            <v>COM</v>
          </cell>
          <cell r="F17007" t="str">
            <v>1,0644</v>
          </cell>
          <cell r="G17007" t="str">
            <v/>
          </cell>
        </row>
        <row r="17008">
          <cell r="A17008">
            <v>90500539</v>
          </cell>
          <cell r="B17008" t="str">
            <v>20</v>
          </cell>
          <cell r="C17008" t="str">
            <v>OLMESARTANA MEDOXOMILA 40 MG COM REV CT BL AL AL X 20</v>
          </cell>
          <cell r="D17008" t="str">
            <v>OLMESARTANA MEDOXOMILA</v>
          </cell>
          <cell r="E17008" t="str">
            <v>COM</v>
          </cell>
          <cell r="F17008" t="str">
            <v>1,0644</v>
          </cell>
          <cell r="G17008" t="str">
            <v/>
          </cell>
        </row>
        <row r="17009">
          <cell r="A17009">
            <v>90500547</v>
          </cell>
          <cell r="B17009" t="str">
            <v>20</v>
          </cell>
          <cell r="C17009" t="str">
            <v>OLMESARTANA MEDOXOMILA 40 MG COM REV CT BL AL AL X 30</v>
          </cell>
          <cell r="D17009" t="str">
            <v>OLMESARTANA MEDOXOMILA</v>
          </cell>
          <cell r="E17009" t="str">
            <v>COM</v>
          </cell>
          <cell r="F17009" t="str">
            <v>0,9972</v>
          </cell>
          <cell r="G17009" t="str">
            <v/>
          </cell>
        </row>
        <row r="17010">
          <cell r="A17010">
            <v>90500555</v>
          </cell>
          <cell r="B17010" t="str">
            <v>20</v>
          </cell>
          <cell r="C17010" t="str">
            <v>OLMESARTANA MEDOXOMILA 40 MG COM REV CT BL AL AL X 60</v>
          </cell>
          <cell r="D17010" t="str">
            <v>OLMESARTANA MEDOXOMILA</v>
          </cell>
          <cell r="E17010" t="str">
            <v>COM</v>
          </cell>
          <cell r="F17010" t="str">
            <v>1,0644</v>
          </cell>
          <cell r="G17010" t="str">
            <v/>
          </cell>
        </row>
        <row r="17011">
          <cell r="A17011">
            <v>90500563</v>
          </cell>
          <cell r="B17011" t="str">
            <v>20</v>
          </cell>
          <cell r="C17011" t="str">
            <v>OLMESARTANA MEDOXOMILA 40 MG COM REV CT BL AL AL X 90 (EMB FRAC)</v>
          </cell>
          <cell r="D17011" t="str">
            <v>OLMESARTANA MEDOXOMILA</v>
          </cell>
          <cell r="E17011" t="str">
            <v>COM</v>
          </cell>
          <cell r="F17011" t="str">
            <v>1,0644</v>
          </cell>
          <cell r="G17011" t="str">
            <v/>
          </cell>
        </row>
        <row r="17012">
          <cell r="A17012">
            <v>90500571</v>
          </cell>
          <cell r="B17012" t="str">
            <v>20</v>
          </cell>
          <cell r="C17012" t="str">
            <v>OLMESARTANA MEDOXOMILA 20 MG COM REV CT BL AL AL X 10</v>
          </cell>
          <cell r="D17012" t="str">
            <v>OLMESARTANA MEDOXOMILA</v>
          </cell>
          <cell r="E17012" t="str">
            <v>COM</v>
          </cell>
          <cell r="F17012" t="str">
            <v>1,0120</v>
          </cell>
          <cell r="G17012" t="str">
            <v/>
          </cell>
        </row>
        <row r="17013">
          <cell r="A17013">
            <v>90500580</v>
          </cell>
          <cell r="B17013" t="str">
            <v>20</v>
          </cell>
          <cell r="C17013" t="str">
            <v>OLMESARTANA MEDOXOMILA 40 MG COM REV CT BL AL AL X 10</v>
          </cell>
          <cell r="D17013" t="str">
            <v>OLMESARTANA MEDOXOMILA</v>
          </cell>
          <cell r="E17013" t="str">
            <v>COM</v>
          </cell>
          <cell r="F17013" t="str">
            <v>1,0644</v>
          </cell>
          <cell r="G17013" t="str">
            <v/>
          </cell>
        </row>
        <row r="17014">
          <cell r="A17014">
            <v>90500598</v>
          </cell>
          <cell r="B17014" t="str">
            <v>20</v>
          </cell>
          <cell r="C17014" t="str">
            <v>OLMESARTANA MEDOXOMILA 20 MG COM REV CT BL AL AL X 20</v>
          </cell>
          <cell r="D17014" t="str">
            <v>OLMESARTANA MEDOXOMILA</v>
          </cell>
          <cell r="E17014" t="str">
            <v>COM</v>
          </cell>
          <cell r="F17014" t="str">
            <v>1,0120</v>
          </cell>
          <cell r="G17014" t="str">
            <v/>
          </cell>
        </row>
        <row r="17015">
          <cell r="A17015">
            <v>90500601</v>
          </cell>
          <cell r="B17015" t="str">
            <v>20</v>
          </cell>
          <cell r="C17015" t="str">
            <v>OLMESARTANA MEDOXOMILA 20 MG COM REV CT BL AL AL X 30</v>
          </cell>
          <cell r="D17015" t="str">
            <v>OLMESARTANA MEDOXOMILA</v>
          </cell>
          <cell r="E17015" t="str">
            <v>COM</v>
          </cell>
          <cell r="F17015" t="str">
            <v>0,7528</v>
          </cell>
          <cell r="G17015" t="str">
            <v/>
          </cell>
        </row>
        <row r="17016">
          <cell r="A17016">
            <v>90500610</v>
          </cell>
          <cell r="B17016" t="str">
            <v>20</v>
          </cell>
          <cell r="C17016" t="str">
            <v>OLMESARTANA MEDOXOMILA 20 MG COM REV CT BL AL AL X 60</v>
          </cell>
          <cell r="D17016" t="str">
            <v>OLMESARTANA MEDOXOMILA</v>
          </cell>
          <cell r="E17016" t="str">
            <v>COM</v>
          </cell>
          <cell r="F17016" t="str">
            <v>1,0120</v>
          </cell>
          <cell r="G17016" t="str">
            <v/>
          </cell>
        </row>
        <row r="17017">
          <cell r="A17017">
            <v>90500628</v>
          </cell>
          <cell r="B17017" t="str">
            <v>20</v>
          </cell>
          <cell r="C17017" t="str">
            <v>OLMESARTANA MEDOXOMILA 20 MG COM REV CT BL AL AL X 90 (EMB FRAC)</v>
          </cell>
          <cell r="D17017" t="str">
            <v>OLMESARTANA MEDOXOMILA</v>
          </cell>
          <cell r="E17017" t="str">
            <v>COM</v>
          </cell>
          <cell r="F17017" t="str">
            <v>1,0120</v>
          </cell>
          <cell r="G17017" t="str">
            <v/>
          </cell>
        </row>
        <row r="17018">
          <cell r="A17018">
            <v>90501870</v>
          </cell>
          <cell r="B17018" t="str">
            <v>20</v>
          </cell>
          <cell r="C17018" t="str">
            <v>PREGABALINA 75 MG CAP DURA CT BL AL PLAS PVC/PVDC TRANS X 30</v>
          </cell>
          <cell r="D17018" t="str">
            <v>PREGABALINA</v>
          </cell>
          <cell r="E17018" t="str">
            <v>CAP</v>
          </cell>
          <cell r="F17018" t="str">
            <v>0,7396</v>
          </cell>
          <cell r="G17018" t="str">
            <v/>
          </cell>
        </row>
        <row r="17019">
          <cell r="A17019">
            <v>90501888</v>
          </cell>
          <cell r="B17019" t="str">
            <v>20</v>
          </cell>
          <cell r="C17019" t="str">
            <v>PREGABALINA 150 MG CAP DURA CT BL AL PLAS PVC/PVDC TRANS X 30</v>
          </cell>
          <cell r="D17019" t="str">
            <v>PREGABALINA</v>
          </cell>
          <cell r="E17019" t="str">
            <v>CAP</v>
          </cell>
          <cell r="F17019" t="str">
            <v>1,0352</v>
          </cell>
          <cell r="G17019" t="str">
            <v/>
          </cell>
        </row>
        <row r="17020">
          <cell r="A17020">
            <v>90494873</v>
          </cell>
          <cell r="B17020" t="str">
            <v>20</v>
          </cell>
          <cell r="C17020" t="str">
            <v>CYMBI 30 MG CAP DURA LIB RETARD CT BL AL AL X 30</v>
          </cell>
          <cell r="D17020" t="str">
            <v>CLORIDRATO DE DULOXETINA</v>
          </cell>
          <cell r="E17020" t="str">
            <v>CAP</v>
          </cell>
          <cell r="F17020" t="str">
            <v>3,1332</v>
          </cell>
          <cell r="G17020" t="str">
            <v/>
          </cell>
        </row>
        <row r="17021">
          <cell r="A17021">
            <v>90494881</v>
          </cell>
          <cell r="B17021" t="str">
            <v>20</v>
          </cell>
          <cell r="C17021" t="str">
            <v>CYMBI 30 MG CAP DURA LIB RETARD CT BL AL AL X 60</v>
          </cell>
          <cell r="D17021" t="str">
            <v>CLORIDRATO DE DULOXETINA</v>
          </cell>
          <cell r="E17021" t="str">
            <v>CAP</v>
          </cell>
          <cell r="F17021" t="str">
            <v>2,6518</v>
          </cell>
          <cell r="G17021" t="str">
            <v/>
          </cell>
        </row>
        <row r="17022">
          <cell r="A17022">
            <v>90503732</v>
          </cell>
          <cell r="B17022" t="str">
            <v>20</v>
          </cell>
          <cell r="C17022" t="str">
            <v>MASFEROL 25 MG/ML XPE CT FR PLAS AMB X 100ML</v>
          </cell>
          <cell r="D17022" t="str">
            <v>SULFATO FERROSO</v>
          </cell>
          <cell r="E17022" t="str">
            <v>ML</v>
          </cell>
          <cell r="F17022" t="str">
            <v>0,1150</v>
          </cell>
          <cell r="G17022" t="str">
            <v/>
          </cell>
        </row>
        <row r="17023">
          <cell r="A17023">
            <v>90492099</v>
          </cell>
          <cell r="B17023" t="str">
            <v>20</v>
          </cell>
          <cell r="C17023" t="str">
            <v>VITER C 500 MG COM CX ENV ALU/ALU X 500 (EMB HOSP)</v>
          </cell>
          <cell r="D17023" t="str">
            <v>ACIDO ASCORBICO</v>
          </cell>
          <cell r="E17023" t="str">
            <v>COM</v>
          </cell>
          <cell r="F17023" t="str">
            <v>0,4200</v>
          </cell>
          <cell r="G17023" t="str">
            <v/>
          </cell>
        </row>
        <row r="17024">
          <cell r="A17024">
            <v>90492340</v>
          </cell>
          <cell r="B17024" t="str">
            <v>20</v>
          </cell>
          <cell r="C17024" t="str">
            <v>VARIVAX 300 MG COM REV CX BL AL PLAS INC X 30</v>
          </cell>
          <cell r="D17024" t="str">
            <v>AESCULUS HIPPOCASTANUM L</v>
          </cell>
          <cell r="E17024" t="str">
            <v>COM</v>
          </cell>
          <cell r="F17024" t="str">
            <v>1,1828</v>
          </cell>
          <cell r="G17024" t="str">
            <v/>
          </cell>
        </row>
        <row r="17025">
          <cell r="A17025">
            <v>90500083</v>
          </cell>
          <cell r="B17025" t="str">
            <v>20</v>
          </cell>
          <cell r="C17025" t="str">
            <v>COMPLE B (9.532 + 1.049 + 3.039 + 12.5) MG/COM COM REV CT FR PLAS OPC X 50</v>
          </cell>
          <cell r="D17025" t="str">
            <v>CLORIDRATO DE PIRIDOXINA+CLORIDRATO DE TIAMINA+NICOTINAMIDA+FOSFATO SODICO DE RIBOFLAVINA</v>
          </cell>
          <cell r="E17025" t="str">
            <v>COM</v>
          </cell>
          <cell r="F17025" t="str">
            <v>0,2139</v>
          </cell>
          <cell r="G17025" t="str">
            <v/>
          </cell>
        </row>
        <row r="17026">
          <cell r="A17026">
            <v>90501640</v>
          </cell>
          <cell r="B17026" t="str">
            <v>20</v>
          </cell>
          <cell r="C17026" t="str">
            <v>EPAPHYTO 14 MG/ML SOL OR CT FR PLAS PET AMB X 150ML</v>
          </cell>
          <cell r="D17026" t="str">
            <v>PEUMUS BOLDUS</v>
          </cell>
          <cell r="E17026" t="str">
            <v>ML</v>
          </cell>
          <cell r="F17026" t="str">
            <v>0,1848</v>
          </cell>
          <cell r="G17026" t="str">
            <v/>
          </cell>
        </row>
        <row r="17027">
          <cell r="A17027">
            <v>90501659</v>
          </cell>
          <cell r="B17027" t="str">
            <v>20</v>
          </cell>
          <cell r="C17027" t="str">
            <v>EPAPHYTO 300 MG CAP GEL DURA CT BL AL PLAS PVDC TRANS X 30</v>
          </cell>
          <cell r="D17027" t="str">
            <v>PEUMUS BOLDUS</v>
          </cell>
          <cell r="E17027" t="str">
            <v>CAP</v>
          </cell>
          <cell r="F17027" t="str">
            <v>0,9384</v>
          </cell>
          <cell r="G17027" t="str">
            <v/>
          </cell>
        </row>
        <row r="17028">
          <cell r="A17028">
            <v>90497821</v>
          </cell>
          <cell r="B17028" t="str">
            <v>20</v>
          </cell>
          <cell r="C17028" t="str">
            <v>ARPYNFLAN 450 MG COM REV CT BL AL PLAS INC X 30</v>
          </cell>
          <cell r="D17028" t="str">
            <v>EXTRATO DE HARPAGOPHYTUM PROCUMBENS DC</v>
          </cell>
          <cell r="E17028" t="str">
            <v>COM</v>
          </cell>
          <cell r="F17028" t="str">
            <v>1,4352</v>
          </cell>
          <cell r="G17028" t="str">
            <v/>
          </cell>
        </row>
        <row r="17029">
          <cell r="A17029">
            <v>90493141</v>
          </cell>
          <cell r="B17029" t="str">
            <v>20</v>
          </cell>
          <cell r="C17029" t="str">
            <v>BENZOILMETRONIDAZOL 40 MG/ML SUS OR CT FR PLAS AMB X 100 ML + COP MED</v>
          </cell>
          <cell r="D17029" t="str">
            <v>BENZOILMETRONIDAZOL</v>
          </cell>
          <cell r="E17029" t="str">
            <v>ML</v>
          </cell>
          <cell r="F17029" t="str">
            <v>0,0796</v>
          </cell>
          <cell r="G17029" t="str">
            <v/>
          </cell>
        </row>
        <row r="17030">
          <cell r="A17030">
            <v>90495616</v>
          </cell>
          <cell r="B17030" t="str">
            <v>20</v>
          </cell>
          <cell r="C17030" t="str">
            <v>NUTRI B (4 + 2,632 + 10 + 1 + 2) MG COM REV CX BL AL PLAS INC X 500 (EMB. HOSP.)</v>
          </cell>
          <cell r="D17030" t="str">
            <v>CLORIDRATO DE PIRIDOXINA+PANTOTENATO DE CALCIO+FOSFATO SODICO DE RIBOFLAVINA+NICOTINAMIDA+CLORIDRATO DE TIAMINA</v>
          </cell>
          <cell r="E17030" t="str">
            <v>COM</v>
          </cell>
          <cell r="F17030" t="str">
            <v>0,2848</v>
          </cell>
          <cell r="G17030" t="str">
            <v/>
          </cell>
        </row>
        <row r="17031">
          <cell r="A17031">
            <v>90494385</v>
          </cell>
          <cell r="B17031" t="str">
            <v>20</v>
          </cell>
          <cell r="C17031" t="str">
            <v>ANCORON 100 MG COM REV CT BL AL AL X 60</v>
          </cell>
          <cell r="D17031" t="str">
            <v>CLORIDRATO DE AMIODARONA</v>
          </cell>
          <cell r="E17031" t="str">
            <v>COM</v>
          </cell>
          <cell r="F17031" t="str">
            <v>0,5444</v>
          </cell>
          <cell r="G17031" t="str">
            <v/>
          </cell>
        </row>
        <row r="17032">
          <cell r="A17032">
            <v>90493133</v>
          </cell>
          <cell r="B17032" t="str">
            <v>20</v>
          </cell>
          <cell r="C17032" t="str">
            <v>BELEODAQ 500 MG PO LIOF SOL INJ IV CT FR AMP VD TRANS</v>
          </cell>
          <cell r="D17032" t="str">
            <v>BELINOSTATE</v>
          </cell>
          <cell r="E17032" t="str">
            <v>MG</v>
          </cell>
          <cell r="F17032" t="str">
            <v>31,8223</v>
          </cell>
          <cell r="G17032" t="str">
            <v/>
          </cell>
        </row>
        <row r="17033">
          <cell r="A17033">
            <v>90493150</v>
          </cell>
          <cell r="B17033" t="str">
            <v>20</v>
          </cell>
          <cell r="C17033" t="str">
            <v>BENZOILMETRONIDAZOL 40 MG/ML SUS OR CT 50 FR PLAS AMB X 100 ML + 50 COP MED</v>
          </cell>
          <cell r="D17033" t="str">
            <v>BENZOILMETRONIDAZOL</v>
          </cell>
          <cell r="E17033" t="str">
            <v>ML</v>
          </cell>
          <cell r="F17033" t="str">
            <v>0,0796</v>
          </cell>
          <cell r="G17033" t="str">
            <v/>
          </cell>
        </row>
        <row r="17034">
          <cell r="A17034">
            <v>90495020</v>
          </cell>
          <cell r="B17034" t="str">
            <v>20</v>
          </cell>
          <cell r="C17034" t="str">
            <v>LIDOCAINA 20 MG/G GELE TOP CT BG AL X 30 G</v>
          </cell>
          <cell r="D17034" t="str">
            <v>CLORIDRATO DE LIDOCAINA</v>
          </cell>
          <cell r="E17034" t="str">
            <v>G</v>
          </cell>
          <cell r="F17034" t="str">
            <v>0,2568</v>
          </cell>
          <cell r="G17034" t="str">
            <v/>
          </cell>
        </row>
        <row r="17035">
          <cell r="A17035">
            <v>90494393</v>
          </cell>
          <cell r="B17035" t="str">
            <v>20</v>
          </cell>
          <cell r="C17035" t="str">
            <v>ANCORON 200 MG COM REV CT BL AL AL X 60</v>
          </cell>
          <cell r="D17035" t="str">
            <v>CLORIDRATO DE AMIODARONA</v>
          </cell>
          <cell r="E17035" t="str">
            <v>COM</v>
          </cell>
          <cell r="F17035" t="str">
            <v>1,0906</v>
          </cell>
          <cell r="G17035" t="str">
            <v/>
          </cell>
        </row>
        <row r="17036">
          <cell r="A17036">
            <v>90499174</v>
          </cell>
          <cell r="B17036" t="str">
            <v>20</v>
          </cell>
          <cell r="C17036" t="str">
            <v>LIDOCAINA 50 MG / G POM DERM CT BG AL X 25 G</v>
          </cell>
          <cell r="D17036" t="str">
            <v>CLORIDRATO DE LIDOCAINA</v>
          </cell>
          <cell r="E17036" t="str">
            <v>G</v>
          </cell>
          <cell r="F17036" t="str">
            <v>0,3010</v>
          </cell>
          <cell r="G17036" t="str">
            <v/>
          </cell>
        </row>
        <row r="17037">
          <cell r="A17037">
            <v>90493168</v>
          </cell>
          <cell r="B17037" t="str">
            <v>20</v>
          </cell>
          <cell r="C17037" t="str">
            <v>BENZOILMETRONIDAZOL 40 MG/ML SUS OR CT 100 FR PLAS AMB X 100 ML + 100 COP MED</v>
          </cell>
          <cell r="D17037" t="str">
            <v>BENZOILMETRONIDAZOL</v>
          </cell>
          <cell r="E17037" t="str">
            <v>ML</v>
          </cell>
          <cell r="F17037" t="str">
            <v>0,0796</v>
          </cell>
          <cell r="G17037" t="str">
            <v/>
          </cell>
        </row>
        <row r="17038">
          <cell r="A17038">
            <v>90499468</v>
          </cell>
          <cell r="B17038" t="str">
            <v>20</v>
          </cell>
          <cell r="C17038" t="str">
            <v>MELOXICAM 15 MG COM CT BL AL PLAS TRANS X 10</v>
          </cell>
          <cell r="D17038" t="str">
            <v>MELOXICAM</v>
          </cell>
          <cell r="E17038" t="str">
            <v>COM</v>
          </cell>
          <cell r="F17038" t="str">
            <v>1,7832</v>
          </cell>
          <cell r="G17038" t="str">
            <v/>
          </cell>
        </row>
        <row r="17039">
          <cell r="A17039">
            <v>90494407</v>
          </cell>
          <cell r="B17039" t="str">
            <v>20</v>
          </cell>
          <cell r="C17039" t="str">
            <v>ANCORON 100 MG COM REV CT BL AL AL X 90</v>
          </cell>
          <cell r="D17039" t="str">
            <v>CLORIDRATO DE AMIODARONA</v>
          </cell>
          <cell r="E17039" t="str">
            <v>COM</v>
          </cell>
          <cell r="F17039" t="str">
            <v>0,7981</v>
          </cell>
          <cell r="G17039" t="str">
            <v/>
          </cell>
        </row>
        <row r="17040">
          <cell r="A17040">
            <v>90499476</v>
          </cell>
          <cell r="B17040" t="str">
            <v>20</v>
          </cell>
          <cell r="C17040" t="str">
            <v>MELOXICAM 7,5 MG COM CT  BL AL PLAS TRANS X 10</v>
          </cell>
          <cell r="D17040" t="str">
            <v>MELOXICAM</v>
          </cell>
          <cell r="E17040" t="str">
            <v>COM</v>
          </cell>
          <cell r="F17040" t="str">
            <v>1,1460</v>
          </cell>
          <cell r="G17040" t="str">
            <v/>
          </cell>
        </row>
        <row r="17041">
          <cell r="A17041">
            <v>90493206</v>
          </cell>
          <cell r="B17041" t="str">
            <v>20</v>
          </cell>
          <cell r="C17041" t="str">
            <v>CETOCONAZOL + BETAMETASONA+ SULFATO DE NEOMICINA 20 MG + 0.5 MG + 2.5 MG CREM DERM CT BG  AL X 30 G</v>
          </cell>
          <cell r="D17041" t="str">
            <v>BETAMETASONA+SULFATO DE NEOMICINA+CETOCONAZOL</v>
          </cell>
          <cell r="E17041" t="str">
            <v>G</v>
          </cell>
          <cell r="F17041" t="str">
            <v>0,3368</v>
          </cell>
          <cell r="G17041" t="str">
            <v/>
          </cell>
        </row>
        <row r="17042">
          <cell r="A17042">
            <v>90494415</v>
          </cell>
          <cell r="B17042" t="str">
            <v>20</v>
          </cell>
          <cell r="C17042" t="str">
            <v>ANCORON 200 MG COM REV CT BL AL AL X 90</v>
          </cell>
          <cell r="D17042" t="str">
            <v>CLORIDRATO DE AMIODARONA</v>
          </cell>
          <cell r="E17042" t="str">
            <v>COM</v>
          </cell>
          <cell r="F17042" t="str">
            <v>1,5984</v>
          </cell>
          <cell r="G17042" t="str">
            <v/>
          </cell>
        </row>
        <row r="17043">
          <cell r="A17043">
            <v>90493214</v>
          </cell>
          <cell r="B17043" t="str">
            <v>20</v>
          </cell>
          <cell r="C17043" t="str">
            <v>CETOCONAZOL + BETAMETASONA + SULFATO DE NEOMICINA 20 MG + 0.5 MG + 2.5 MG POM DERM CT BG AL X 30 G</v>
          </cell>
          <cell r="D17043" t="str">
            <v>BETAMETASONA+SULFATO DE NEOMICINA+CETOCONAZOL</v>
          </cell>
          <cell r="E17043" t="str">
            <v>G</v>
          </cell>
          <cell r="F17043" t="str">
            <v>0,3272</v>
          </cell>
          <cell r="G17043" t="str">
            <v/>
          </cell>
        </row>
        <row r="17044">
          <cell r="A17044">
            <v>90501632</v>
          </cell>
          <cell r="B17044" t="str">
            <v>20</v>
          </cell>
          <cell r="C17044" t="str">
            <v>PERMETRINA 0,01 G/ML LOC CT FR PLAS OPC X 60 ML</v>
          </cell>
          <cell r="D17044" t="str">
            <v>PERMETRINA</v>
          </cell>
          <cell r="E17044" t="str">
            <v>FR</v>
          </cell>
          <cell r="F17044" t="str">
            <v>7,6920</v>
          </cell>
          <cell r="G17044" t="str">
            <v/>
          </cell>
        </row>
        <row r="17045">
          <cell r="A17045">
            <v>90491696</v>
          </cell>
          <cell r="B17045" t="str">
            <v>20</v>
          </cell>
          <cell r="C17045" t="str">
            <v>ACETATO DE DEXAMETASONA 1 MG/G CREM DERM  CT BG  AL X 10 G</v>
          </cell>
          <cell r="D17045" t="str">
            <v>ACETATO DE DEXAMETASONA</v>
          </cell>
          <cell r="E17045" t="str">
            <v>G</v>
          </cell>
          <cell r="F17045" t="str">
            <v>0,4509</v>
          </cell>
          <cell r="G17045" t="str">
            <v/>
          </cell>
        </row>
        <row r="17046">
          <cell r="A17046">
            <v>90502558</v>
          </cell>
          <cell r="B17046" t="str">
            <v>20</v>
          </cell>
          <cell r="C17046" t="str">
            <v>NAPRIX 2,5 MG COM CT BL AL AL X 90</v>
          </cell>
          <cell r="D17046" t="str">
            <v>RAMIPRIL</v>
          </cell>
          <cell r="E17046" t="str">
            <v>COM</v>
          </cell>
          <cell r="F17046" t="str">
            <v>1,6949</v>
          </cell>
          <cell r="G17046" t="str">
            <v/>
          </cell>
        </row>
        <row r="17047">
          <cell r="A17047">
            <v>90492366</v>
          </cell>
          <cell r="B17047" t="str">
            <v>20</v>
          </cell>
          <cell r="C17047" t="str">
            <v>MEBENIX 40 MG/ML SUS OR CT FR PLAS OPC X 10 ML</v>
          </cell>
          <cell r="D17047" t="str">
            <v>ALBENDAZOL</v>
          </cell>
          <cell r="E17047" t="str">
            <v>FR</v>
          </cell>
          <cell r="F17047" t="str">
            <v>3,7668</v>
          </cell>
          <cell r="G17047" t="str">
            <v>31/08/2025</v>
          </cell>
        </row>
        <row r="17048">
          <cell r="A17048">
            <v>90496370</v>
          </cell>
          <cell r="B17048" t="str">
            <v>20</v>
          </cell>
          <cell r="C17048" t="str">
            <v>PROBENXIL 10 MG/G GEL TOP CT BG PLAS AL OPC X 60 G</v>
          </cell>
          <cell r="D17048" t="str">
            <v>DICLOFENACO POTASSICO</v>
          </cell>
          <cell r="E17048" t="str">
            <v>G</v>
          </cell>
          <cell r="F17048" t="str">
            <v>0,0632</v>
          </cell>
          <cell r="G17048" t="str">
            <v/>
          </cell>
        </row>
        <row r="17049">
          <cell r="A17049">
            <v>90502566</v>
          </cell>
          <cell r="B17049" t="str">
            <v>20</v>
          </cell>
          <cell r="C17049" t="str">
            <v>NAPRIX 10 MG COM CT BL AL AL X 90</v>
          </cell>
          <cell r="D17049" t="str">
            <v>RAMIPRIL</v>
          </cell>
          <cell r="E17049" t="str">
            <v>COM</v>
          </cell>
          <cell r="F17049" t="str">
            <v>1,6949</v>
          </cell>
          <cell r="G17049" t="str">
            <v/>
          </cell>
        </row>
        <row r="17050">
          <cell r="A17050">
            <v>90499077</v>
          </cell>
          <cell r="B17050" t="str">
            <v>20</v>
          </cell>
          <cell r="C17050" t="str">
            <v>EPATIVAN 100MG/ML + 50MG/ML + 10MG/ML SOL OR CT 10 FLAC PLAS INC X 10ML</v>
          </cell>
          <cell r="D17050" t="str">
            <v>CITRATO DE COLINA+BETAINA+LEVOMETIONINA</v>
          </cell>
          <cell r="E17050" t="str">
            <v>FLAC</v>
          </cell>
          <cell r="F17050" t="str">
            <v>1,1196</v>
          </cell>
          <cell r="G17050" t="str">
            <v>31/08/2025</v>
          </cell>
        </row>
        <row r="17051">
          <cell r="A17051">
            <v>90499417</v>
          </cell>
          <cell r="B17051" t="str">
            <v>20</v>
          </cell>
          <cell r="C17051" t="str">
            <v>ENALAMED 10 MG COM CT BL AL AL X 30</v>
          </cell>
          <cell r="D17051" t="str">
            <v>MALEATO DE ENALAPRIL</v>
          </cell>
          <cell r="E17051" t="str">
            <v>COM</v>
          </cell>
          <cell r="F17051" t="str">
            <v>0,3020</v>
          </cell>
          <cell r="G17051" t="str">
            <v>31/08/2025</v>
          </cell>
        </row>
        <row r="17052">
          <cell r="A17052">
            <v>90502574</v>
          </cell>
          <cell r="B17052" t="str">
            <v>20</v>
          </cell>
          <cell r="C17052" t="str">
            <v>NAPRIX 5 MG COM CT BL AL AL X 90</v>
          </cell>
          <cell r="D17052" t="str">
            <v>RAMIPRIL</v>
          </cell>
          <cell r="E17052" t="str">
            <v>COM</v>
          </cell>
          <cell r="F17052" t="str">
            <v>1,6949</v>
          </cell>
          <cell r="G17052" t="str">
            <v/>
          </cell>
        </row>
        <row r="17053">
          <cell r="A17053">
            <v>90499425</v>
          </cell>
          <cell r="B17053" t="str">
            <v>20</v>
          </cell>
          <cell r="C17053" t="str">
            <v>ENALAMED 20 MG COM CT BL AL AL X 30</v>
          </cell>
          <cell r="D17053" t="str">
            <v>MALEATO DE ENALAPRIL</v>
          </cell>
          <cell r="E17053" t="str">
            <v>COM</v>
          </cell>
          <cell r="F17053" t="str">
            <v>0,4164</v>
          </cell>
          <cell r="G17053" t="str">
            <v>31/08/2025</v>
          </cell>
        </row>
        <row r="17054">
          <cell r="A17054">
            <v>90504097</v>
          </cell>
          <cell r="B17054" t="str">
            <v>20</v>
          </cell>
          <cell r="C17054" t="str">
            <v>VALERIMED 50 MG COM REV CT BL AL  AL X 20</v>
          </cell>
          <cell r="D17054" t="str">
            <v>VALERIANA OFFICINALIS L.</v>
          </cell>
          <cell r="E17054" t="str">
            <v>COM</v>
          </cell>
          <cell r="F17054" t="str">
            <v>0,5646</v>
          </cell>
          <cell r="G17054" t="str">
            <v/>
          </cell>
        </row>
        <row r="17055">
          <cell r="A17055">
            <v>90503902</v>
          </cell>
          <cell r="B17055" t="str">
            <v>20</v>
          </cell>
          <cell r="C17055" t="str">
            <v>LIBIAM 2,5 MG COM CT BL AL PLAS TRANS X 84</v>
          </cell>
          <cell r="D17055" t="str">
            <v>TIBOLONA</v>
          </cell>
          <cell r="E17055" t="str">
            <v>COM</v>
          </cell>
          <cell r="F17055" t="str">
            <v>2,2229</v>
          </cell>
          <cell r="G17055" t="str">
            <v/>
          </cell>
        </row>
        <row r="17056">
          <cell r="A17056">
            <v>90493184</v>
          </cell>
          <cell r="B17056" t="str">
            <v>20</v>
          </cell>
          <cell r="C17056" t="str">
            <v>DEXMINE 0,25 MG + 2,0 MG COM CT BL AL PLAS OPC X 20</v>
          </cell>
          <cell r="D17056" t="str">
            <v>BETAMETASONA+MALEATO DE DEXCLORFENIRAMINA</v>
          </cell>
          <cell r="E17056" t="str">
            <v>COM</v>
          </cell>
          <cell r="F17056" t="str">
            <v>0,3276</v>
          </cell>
          <cell r="G17056" t="str">
            <v>31/08/2025</v>
          </cell>
        </row>
        <row r="17057">
          <cell r="A17057">
            <v>90499298</v>
          </cell>
          <cell r="B17057" t="str">
            <v>20</v>
          </cell>
          <cell r="C17057" t="str">
            <v>LORATADINA 1 MG/ML XPE CT FR PLAS AMB X 100 ML + COP</v>
          </cell>
          <cell r="D17057" t="str">
            <v>LORATADINA</v>
          </cell>
          <cell r="E17057" t="str">
            <v>ML</v>
          </cell>
          <cell r="F17057" t="str">
            <v>0,1218</v>
          </cell>
          <cell r="G17057" t="str">
            <v/>
          </cell>
        </row>
        <row r="17058">
          <cell r="A17058">
            <v>90501330</v>
          </cell>
          <cell r="B17058" t="str">
            <v>20</v>
          </cell>
          <cell r="C17058" t="str">
            <v>ONTAX 6 MG/ML SOL INJ IV CT FA VD AMB X 50 ML</v>
          </cell>
          <cell r="D17058" t="str">
            <v>PACLITAXEL</v>
          </cell>
          <cell r="E17058" t="str">
            <v>MG</v>
          </cell>
          <cell r="F17058" t="str">
            <v>1,5600</v>
          </cell>
          <cell r="G17058" t="str">
            <v/>
          </cell>
        </row>
        <row r="17059">
          <cell r="A17059">
            <v>90492013</v>
          </cell>
          <cell r="B17059" t="str">
            <v>20</v>
          </cell>
          <cell r="C17059" t="str">
            <v>ACIDO ACETILSALICILICO 100 MG COM CT BL AL PLAS PVDC TRANS X 200 (EMB MULT)</v>
          </cell>
          <cell r="D17059" t="str">
            <v>ACIDO ACETILSALICILICO</v>
          </cell>
          <cell r="E17059" t="str">
            <v>COM</v>
          </cell>
          <cell r="F17059" t="str">
            <v>0,0600</v>
          </cell>
          <cell r="G17059" t="str">
            <v>30/04/2025</v>
          </cell>
        </row>
        <row r="17060">
          <cell r="A17060">
            <v>90492021</v>
          </cell>
          <cell r="B17060" t="str">
            <v>20</v>
          </cell>
          <cell r="C17060" t="str">
            <v>ACIDO ACETILSALICILICO 500 MG COM CT BL AL PLAS PVDC TRANS X 100 (EMB MULT)</v>
          </cell>
          <cell r="D17060" t="str">
            <v>ACIDO ACETILSALICILICO</v>
          </cell>
          <cell r="E17060" t="str">
            <v>COM</v>
          </cell>
          <cell r="F17060" t="str">
            <v>0,1080</v>
          </cell>
          <cell r="G17060" t="str">
            <v>31/08/2025</v>
          </cell>
        </row>
        <row r="17061">
          <cell r="A17061">
            <v>90503899</v>
          </cell>
          <cell r="B17061" t="str">
            <v>20</v>
          </cell>
          <cell r="C17061" t="str">
            <v>LIBIAM 1,25 MG COM CT BL AL PLAS TRANS X 84</v>
          </cell>
          <cell r="D17061" t="str">
            <v>TIBOLONA</v>
          </cell>
          <cell r="E17061" t="str">
            <v>COM</v>
          </cell>
          <cell r="F17061" t="str">
            <v>1,6606</v>
          </cell>
          <cell r="G17061" t="str">
            <v/>
          </cell>
        </row>
        <row r="17062">
          <cell r="A17062">
            <v>90492684</v>
          </cell>
          <cell r="B17062" t="str">
            <v>20</v>
          </cell>
          <cell r="C17062" t="str">
            <v>AMOXICILINA 50 MG/ML PO SUS  CT FR PLAS OPC X 150 ML + COP</v>
          </cell>
          <cell r="D17062" t="str">
            <v>AMOXICILINA TRI-HIDRATADA</v>
          </cell>
          <cell r="E17062" t="str">
            <v>ML</v>
          </cell>
          <cell r="F17062" t="str">
            <v>0,1110</v>
          </cell>
          <cell r="G17062" t="str">
            <v/>
          </cell>
        </row>
        <row r="17063">
          <cell r="A17063">
            <v>90497287</v>
          </cell>
          <cell r="B17063" t="str">
            <v>20</v>
          </cell>
          <cell r="C17063" t="str">
            <v>FOSFATO SODICO DE PREDNISOLONA 3 MG/ML SOL OR CT FR PLAS AMB X 120 ML + PIPETA DOSADORA</v>
          </cell>
          <cell r="D17063" t="str">
            <v>FOSFATO SODICO DE PREDNISOLONA</v>
          </cell>
          <cell r="E17063" t="str">
            <v>ML</v>
          </cell>
          <cell r="F17063" t="str">
            <v>0,1433</v>
          </cell>
          <cell r="G17063" t="str">
            <v/>
          </cell>
        </row>
        <row r="17064">
          <cell r="A17064">
            <v>90492692</v>
          </cell>
          <cell r="B17064" t="str">
            <v>20</v>
          </cell>
          <cell r="C17064" t="str">
            <v>AMOXICILINA 50 MG/ML PO SUS  CT FR PLAS OPC X 60 ML + COP</v>
          </cell>
          <cell r="D17064" t="str">
            <v>AMOXICILINA TRI-HIDRATADA</v>
          </cell>
          <cell r="E17064" t="str">
            <v>ML</v>
          </cell>
          <cell r="F17064" t="str">
            <v>0,0316</v>
          </cell>
          <cell r="G17064" t="str">
            <v>30/04/2025</v>
          </cell>
        </row>
        <row r="17065">
          <cell r="A17065">
            <v>90499344</v>
          </cell>
          <cell r="B17065" t="str">
            <v>20</v>
          </cell>
          <cell r="C17065" t="str">
            <v>GRIPALCE 400 MG + 4 MG + 4 MG CAP GEL DURA CT BL AL PLAS TRANS X 10</v>
          </cell>
          <cell r="D17065" t="str">
            <v>PARACETAMOL+MALEATO DE CLORFENIRAMINA+CLORIDRATO DE FENILEFRINA</v>
          </cell>
          <cell r="E17065" t="str">
            <v>CAP</v>
          </cell>
          <cell r="F17065" t="str">
            <v>0,4144</v>
          </cell>
          <cell r="G17065" t="str">
            <v/>
          </cell>
        </row>
        <row r="17066">
          <cell r="A17066">
            <v>90496582</v>
          </cell>
          <cell r="B17066" t="str">
            <v>20</v>
          </cell>
          <cell r="C17066" t="str">
            <v>SEDAMED 30 MG + 300 MG + 30 MG COM REV CT BL AL PLAS PVC/PE/PVDC TRANS X 20</v>
          </cell>
          <cell r="D17066" t="str">
            <v>DIPIRONA MONO-HIDRATADA+CAFEINA+MUCATO DE ISOMETEPTENO</v>
          </cell>
          <cell r="E17066" t="str">
            <v>COM</v>
          </cell>
          <cell r="F17066" t="str">
            <v>0,3774</v>
          </cell>
          <cell r="G17066" t="str">
            <v/>
          </cell>
        </row>
        <row r="17067">
          <cell r="A17067">
            <v>90497732</v>
          </cell>
          <cell r="B17067" t="str">
            <v>20</v>
          </cell>
          <cell r="C17067" t="str">
            <v>GLIMEPIRIDA 2MG COM CT BL AL PLAS PVC/PE/PVDC TRANS X 30</v>
          </cell>
          <cell r="D17067" t="str">
            <v>GLIMEPIRIDA</v>
          </cell>
          <cell r="E17067" t="str">
            <v>COM</v>
          </cell>
          <cell r="F17067" t="str">
            <v>0,5706</v>
          </cell>
          <cell r="G17067" t="str">
            <v/>
          </cell>
        </row>
        <row r="17068">
          <cell r="A17068">
            <v>90499352</v>
          </cell>
          <cell r="B17068" t="str">
            <v>20</v>
          </cell>
          <cell r="C17068" t="str">
            <v>GRIPALCE 400 MG + 4 MG + 4 MG CAP GEL DURA CT BL AL PLAS TRANS X 100</v>
          </cell>
          <cell r="D17068" t="str">
            <v>PARACETAMOL+MALEATO DE CLORFENIRAMINA+CLORIDRATO DE FENILEFRINA</v>
          </cell>
          <cell r="E17068" t="str">
            <v>CAP</v>
          </cell>
          <cell r="F17068" t="str">
            <v>0,4144</v>
          </cell>
          <cell r="G17068" t="str">
            <v/>
          </cell>
        </row>
        <row r="17069">
          <cell r="A17069">
            <v>90497740</v>
          </cell>
          <cell r="B17069" t="str">
            <v>20</v>
          </cell>
          <cell r="C17069" t="str">
            <v>GLIMEPIRIDA 4MG COM CT BL AL PLAS PVC/PE/PVDC TRANS X 30</v>
          </cell>
          <cell r="D17069" t="str">
            <v>GLIMEPIRIDA</v>
          </cell>
          <cell r="E17069" t="str">
            <v>COM</v>
          </cell>
          <cell r="F17069" t="str">
            <v>0,2988</v>
          </cell>
          <cell r="G17069" t="str">
            <v/>
          </cell>
        </row>
        <row r="17070">
          <cell r="A17070">
            <v>90497341</v>
          </cell>
          <cell r="B17070" t="str">
            <v>20</v>
          </cell>
          <cell r="C17070" t="str">
            <v>FORMOCAPS 12 MCG CAP DURA PO INAL CT FR PLAS OPC X 30</v>
          </cell>
          <cell r="D17070" t="str">
            <v>FUMARATO DE FORMOTEROL</v>
          </cell>
          <cell r="E17070" t="str">
            <v>CAP</v>
          </cell>
          <cell r="F17070" t="str">
            <v>1,8792</v>
          </cell>
          <cell r="G17070" t="str">
            <v/>
          </cell>
        </row>
        <row r="17071">
          <cell r="A17071">
            <v>90500091</v>
          </cell>
          <cell r="B17071" t="str">
            <v>20</v>
          </cell>
          <cell r="C17071" t="str">
            <v>NIMESULIDA 50 MG/ML SUS OR CT FR PLAS OPC GOT X 15 ML</v>
          </cell>
          <cell r="D17071" t="str">
            <v>NIMESULIDA</v>
          </cell>
          <cell r="E17071" t="str">
            <v>GTS</v>
          </cell>
          <cell r="F17071" t="str">
            <v>0,0232</v>
          </cell>
          <cell r="G17071" t="str">
            <v/>
          </cell>
        </row>
        <row r="17072">
          <cell r="A17072">
            <v>90502540</v>
          </cell>
          <cell r="B17072" t="str">
            <v>20</v>
          </cell>
          <cell r="C17072" t="str">
            <v>PROPOFOL 10 MG/ML EMU INJ CX  10 FA VD TRANS X 20 ML</v>
          </cell>
          <cell r="D17072" t="str">
            <v>PROPOFOL</v>
          </cell>
          <cell r="E17072" t="str">
            <v>ML</v>
          </cell>
          <cell r="F17072" t="str">
            <v>0,7128</v>
          </cell>
          <cell r="G17072" t="str">
            <v/>
          </cell>
        </row>
        <row r="17073">
          <cell r="A17073">
            <v>90495624</v>
          </cell>
          <cell r="B17073" t="str">
            <v>20</v>
          </cell>
          <cell r="C17073" t="str">
            <v>PROPRAMED 40 MG COM CT BL AL PLAS TRANS X 40</v>
          </cell>
          <cell r="D17073" t="str">
            <v>CLORIDRATO DE PROPRANOLOL</v>
          </cell>
          <cell r="E17073" t="str">
            <v>COM</v>
          </cell>
          <cell r="F17073" t="str">
            <v>0,1455</v>
          </cell>
          <cell r="G17073" t="str">
            <v>31/08/2025</v>
          </cell>
        </row>
        <row r="17074">
          <cell r="A17074">
            <v>90501675</v>
          </cell>
          <cell r="B17074" t="str">
            <v>20</v>
          </cell>
          <cell r="C17074" t="str">
            <v>PREDNISOLONA 20 MG COM CT BL AL/AL X 10</v>
          </cell>
          <cell r="D17074" t="str">
            <v>PREDNISOLONA</v>
          </cell>
          <cell r="E17074" t="str">
            <v>COM</v>
          </cell>
          <cell r="F17074" t="str">
            <v>1,8600</v>
          </cell>
          <cell r="G17074" t="str">
            <v/>
          </cell>
        </row>
        <row r="17075">
          <cell r="A17075">
            <v>90495632</v>
          </cell>
          <cell r="B17075" t="str">
            <v>20</v>
          </cell>
          <cell r="C17075" t="str">
            <v>ULCEROCIN 150 MG COM REV CT STR AL X 20</v>
          </cell>
          <cell r="D17075" t="str">
            <v>CLORIDRATO DE RANITIDINA</v>
          </cell>
          <cell r="E17075" t="str">
            <v>COM</v>
          </cell>
          <cell r="F17075" t="str">
            <v>0,4980</v>
          </cell>
          <cell r="G17075" t="str">
            <v>31/08/2025</v>
          </cell>
        </row>
        <row r="17076">
          <cell r="A17076">
            <v>90494210</v>
          </cell>
          <cell r="B17076" t="str">
            <v>20</v>
          </cell>
          <cell r="C17076" t="str">
            <v>ADDAVEN SOL DIL INFUS CX 20 AMP PLAS TRANS X 10 ML</v>
          </cell>
          <cell r="D17076" t="str">
            <v>CLORETO FERRICO+IODETO DE POTASSIO+CLORETO DE ZINCO+CLORETO CROMICO HEXAIDRATADO+DICLORETO DE MANGANES TETRAIDRATADO+SELENITO DE SODIO+CLORETO CUPRICO+MOLIBDATO DE SODIO DIIDRATADO+FLUORETO DE SODIO</v>
          </cell>
          <cell r="E17076" t="str">
            <v>AMP</v>
          </cell>
          <cell r="F17076" t="str">
            <v>30,0000</v>
          </cell>
          <cell r="G17076" t="str">
            <v/>
          </cell>
        </row>
        <row r="17077">
          <cell r="A17077">
            <v>90503090</v>
          </cell>
          <cell r="B17077" t="str">
            <v>20</v>
          </cell>
          <cell r="C17077" t="str">
            <v>FLORAX 50 MILHOES/ML SUS OR CT 100 FLAC X 5 ML</v>
          </cell>
          <cell r="D17077" t="str">
            <v>SACCHAROMYCES CEREVISAE</v>
          </cell>
          <cell r="E17077" t="str">
            <v>FLAC</v>
          </cell>
          <cell r="F17077" t="str">
            <v>5,5544</v>
          </cell>
          <cell r="G17077" t="str">
            <v/>
          </cell>
        </row>
        <row r="17078">
          <cell r="A17078">
            <v>90497147</v>
          </cell>
          <cell r="B17078" t="str">
            <v>20</v>
          </cell>
          <cell r="C17078" t="str">
            <v>FLUCOMED 150 MG CAP GEL DURA CT BL AL PLAS INC X 2</v>
          </cell>
          <cell r="D17078" t="str">
            <v>FLUCONAZOL</v>
          </cell>
          <cell r="E17078" t="str">
            <v>CAP</v>
          </cell>
          <cell r="F17078" t="str">
            <v>3,3720</v>
          </cell>
          <cell r="G17078" t="str">
            <v>31/08/2025</v>
          </cell>
        </row>
        <row r="17079">
          <cell r="A17079">
            <v>90501683</v>
          </cell>
          <cell r="B17079" t="str">
            <v>20</v>
          </cell>
          <cell r="C17079" t="str">
            <v>PREDNISOLONA 5 MG COM CT BL AL/AL X 20</v>
          </cell>
          <cell r="D17079" t="str">
            <v>PREDNISOLONA</v>
          </cell>
          <cell r="E17079" t="str">
            <v>COM</v>
          </cell>
          <cell r="F17079" t="str">
            <v>0,2700</v>
          </cell>
          <cell r="G17079" t="str">
            <v/>
          </cell>
        </row>
        <row r="17080">
          <cell r="A17080">
            <v>90503104</v>
          </cell>
          <cell r="B17080" t="str">
            <v>20</v>
          </cell>
          <cell r="C17080" t="str">
            <v>FLORAX 100 MILHOES/ML SUS OR CT 5 FLAC X 5 ML</v>
          </cell>
          <cell r="D17080" t="str">
            <v>SACCHAROMYCES CEREVISAE</v>
          </cell>
          <cell r="E17080" t="str">
            <v>FLAC</v>
          </cell>
          <cell r="F17080" t="str">
            <v>9,0432</v>
          </cell>
          <cell r="G17080" t="str">
            <v/>
          </cell>
        </row>
        <row r="17081">
          <cell r="A17081">
            <v>90497155</v>
          </cell>
          <cell r="B17081" t="str">
            <v>20</v>
          </cell>
          <cell r="C17081" t="str">
            <v>FLUCOMED 150 MG CAP GEL DURA CT BL AL PLAS INC X 1</v>
          </cell>
          <cell r="D17081" t="str">
            <v>FLUCONAZOL</v>
          </cell>
          <cell r="E17081" t="str">
            <v>CAP</v>
          </cell>
          <cell r="F17081" t="str">
            <v>2,5560</v>
          </cell>
          <cell r="G17081" t="str">
            <v>31/08/2025</v>
          </cell>
        </row>
        <row r="17082">
          <cell r="A17082">
            <v>90494032</v>
          </cell>
          <cell r="B17082" t="str">
            <v>20</v>
          </cell>
          <cell r="C17082" t="str">
            <v>CITRATO DE FENTANILA 50 MCG/ML SOL INJ EPI/IM/IV CX 50 AMP VD AMB X 2ML</v>
          </cell>
          <cell r="D17082" t="str">
            <v>CITRATO DE FENTANILA</v>
          </cell>
          <cell r="E17082" t="str">
            <v>AMP</v>
          </cell>
          <cell r="F17082" t="str">
            <v>2,8800</v>
          </cell>
          <cell r="G17082" t="str">
            <v/>
          </cell>
        </row>
        <row r="17083">
          <cell r="A17083">
            <v>90503112</v>
          </cell>
          <cell r="B17083" t="str">
            <v>20</v>
          </cell>
          <cell r="C17083" t="str">
            <v>FLORAX 100 MILHOES/ML SUS OR CT 100 FLAC X 5 ML</v>
          </cell>
          <cell r="D17083" t="str">
            <v>SACCHAROMYCES CEREVISAE</v>
          </cell>
          <cell r="E17083" t="str">
            <v>FLAC</v>
          </cell>
          <cell r="F17083" t="str">
            <v>7,2090</v>
          </cell>
          <cell r="G17083" t="str">
            <v/>
          </cell>
        </row>
        <row r="17084">
          <cell r="A17084">
            <v>90492358</v>
          </cell>
          <cell r="B17084" t="str">
            <v>20</v>
          </cell>
          <cell r="C17084" t="str">
            <v>MEBENIX 400 MG COM MAST CT BL AL PLAS TRANS X1</v>
          </cell>
          <cell r="D17084" t="str">
            <v>ALBENDAZOL</v>
          </cell>
          <cell r="E17084" t="str">
            <v>COM MST</v>
          </cell>
          <cell r="F17084" t="str">
            <v>3,8040</v>
          </cell>
          <cell r="G17084" t="str">
            <v>31/08/2025</v>
          </cell>
        </row>
        <row r="17085">
          <cell r="A17085">
            <v>90500431</v>
          </cell>
          <cell r="B17085" t="str">
            <v>20</v>
          </cell>
          <cell r="C17085" t="str">
            <v>NITRENCORD 10 MG COM REV CT BL AL PLAS AMB X 30</v>
          </cell>
          <cell r="D17085" t="str">
            <v>NITRENDIPINO</v>
          </cell>
          <cell r="E17085" t="str">
            <v>COM</v>
          </cell>
          <cell r="F17085" t="str">
            <v>1,0100</v>
          </cell>
          <cell r="G17085" t="str">
            <v/>
          </cell>
        </row>
        <row r="17086">
          <cell r="A17086">
            <v>90503120</v>
          </cell>
          <cell r="B17086" t="str">
            <v>20</v>
          </cell>
          <cell r="C17086" t="str">
            <v>FLORAX 50 MILHOES/ML SUS OR CT 12 FLAC X 5 ML "EMB HOSP"</v>
          </cell>
          <cell r="D17086" t="str">
            <v>SACCHAROMYCES CEREVISAE</v>
          </cell>
          <cell r="E17086" t="str">
            <v>FLAC</v>
          </cell>
          <cell r="F17086" t="str">
            <v>6,7270</v>
          </cell>
          <cell r="G17086" t="str">
            <v/>
          </cell>
        </row>
        <row r="17087">
          <cell r="A17087">
            <v>90493176</v>
          </cell>
          <cell r="B17087" t="str">
            <v>20</v>
          </cell>
          <cell r="C17087" t="str">
            <v>DEXMINE 0,4 MG/ML + 0,05 MG/ML XPE CT FR PLAS AMB X 120 ML+ CP MED</v>
          </cell>
          <cell r="D17087" t="str">
            <v>BETAMETASONA+MALEATO DE DEXCLORFENIRAMINA</v>
          </cell>
          <cell r="E17087" t="str">
            <v>ML</v>
          </cell>
          <cell r="F17087" t="str">
            <v>0,1107</v>
          </cell>
          <cell r="G17087" t="str">
            <v/>
          </cell>
        </row>
        <row r="17088">
          <cell r="A17088">
            <v>90494040</v>
          </cell>
          <cell r="B17088" t="str">
            <v>20</v>
          </cell>
          <cell r="C17088" t="str">
            <v>CITRATO DE FENTANILA 50 MCG/ML SOL INJ EPI/IM/IV CX 50 AMP VD AMB X 10ML</v>
          </cell>
          <cell r="D17088" t="str">
            <v>CITRATO DE FENTANILA</v>
          </cell>
          <cell r="E17088" t="str">
            <v>AMP</v>
          </cell>
          <cell r="F17088" t="str">
            <v>4,4400</v>
          </cell>
          <cell r="G17088" t="str">
            <v/>
          </cell>
        </row>
        <row r="17089">
          <cell r="A17089">
            <v>90503139</v>
          </cell>
          <cell r="B17089" t="str">
            <v>20</v>
          </cell>
          <cell r="C17089" t="str">
            <v>FLORAX 100 MILHOES/ML SUS OR CT 10 FLAC X 5 ML</v>
          </cell>
          <cell r="D17089" t="str">
            <v>SACCHAROMYCES CEREVISAE</v>
          </cell>
          <cell r="E17089" t="str">
            <v>FLAC</v>
          </cell>
          <cell r="F17089" t="str">
            <v>8,0976</v>
          </cell>
          <cell r="G17089" t="str">
            <v/>
          </cell>
        </row>
        <row r="17090">
          <cell r="A17090">
            <v>90501420</v>
          </cell>
          <cell r="B17090" t="str">
            <v>20</v>
          </cell>
          <cell r="C17090" t="str">
            <v>PANZOMED 40 MG COM REV LIB RETARD CT BL AL AL X 28</v>
          </cell>
          <cell r="D17090" t="str">
            <v>PANTOPRAZOL SODICO SESQUI-HIDRATADO</v>
          </cell>
          <cell r="E17090" t="str">
            <v>COM</v>
          </cell>
          <cell r="F17090" t="str">
            <v>1,4550</v>
          </cell>
          <cell r="G17090" t="str">
            <v>30/04/2025</v>
          </cell>
        </row>
        <row r="17091">
          <cell r="A17091">
            <v>90500440</v>
          </cell>
          <cell r="B17091" t="str">
            <v>20</v>
          </cell>
          <cell r="C17091" t="str">
            <v>NITRENCORD 20 MG COM REV CT BL AL PLAS AMB X 30</v>
          </cell>
          <cell r="D17091" t="str">
            <v>NITRENDIPINO</v>
          </cell>
          <cell r="E17091" t="str">
            <v>COM</v>
          </cell>
          <cell r="F17091" t="str">
            <v>1,2535</v>
          </cell>
          <cell r="G17091" t="str">
            <v/>
          </cell>
        </row>
        <row r="17092">
          <cell r="A17092">
            <v>90503147</v>
          </cell>
          <cell r="B17092" t="str">
            <v>20</v>
          </cell>
          <cell r="C17092" t="str">
            <v>FLORAX 100 MILHOES/ML SUS OR CT 12 FLAC X 5 ML "EMB HOSP"</v>
          </cell>
          <cell r="D17092" t="str">
            <v>SACCHAROMYCES CEREVISAE</v>
          </cell>
          <cell r="E17092" t="str">
            <v>FLAC</v>
          </cell>
          <cell r="F17092" t="str">
            <v>6,7392</v>
          </cell>
          <cell r="G17092" t="str">
            <v/>
          </cell>
        </row>
        <row r="17093">
          <cell r="A17093">
            <v>90501438</v>
          </cell>
          <cell r="B17093" t="str">
            <v>20</v>
          </cell>
          <cell r="C17093" t="str">
            <v>PANZOMED 20 MG COM REV LIB RETARD CT BL AL AL X 28</v>
          </cell>
          <cell r="D17093" t="str">
            <v>PANTOPRAZOL SODICO SESQUI-HIDRATADO</v>
          </cell>
          <cell r="E17093" t="str">
            <v>COM</v>
          </cell>
          <cell r="F17093" t="str">
            <v>0,9386</v>
          </cell>
          <cell r="G17093" t="str">
            <v/>
          </cell>
        </row>
        <row r="17094">
          <cell r="A17094">
            <v>90492269</v>
          </cell>
          <cell r="B17094" t="str">
            <v>20</v>
          </cell>
          <cell r="C17094" t="str">
            <v>IDACIO 50 MG/ML SOL INJ SC CT 2 SER PREENC VD TRANS X 0,8 ML + 2 LEN</v>
          </cell>
          <cell r="D17094" t="str">
            <v>ADALIMUMABE</v>
          </cell>
          <cell r="E17094" t="str">
            <v>SER</v>
          </cell>
          <cell r="F17094" t="str">
            <v>736,0000</v>
          </cell>
          <cell r="G17094" t="str">
            <v/>
          </cell>
        </row>
        <row r="17095">
          <cell r="A17095">
            <v>90503155</v>
          </cell>
          <cell r="B17095" t="str">
            <v>20</v>
          </cell>
          <cell r="C17095" t="str">
            <v>FLORAX 50 MILHOES/ML SUS OR CT 10 FLAC X 5 ML</v>
          </cell>
          <cell r="D17095" t="str">
            <v>SACCHAROMYCES CEREVISAE</v>
          </cell>
          <cell r="E17095" t="str">
            <v>FLAC</v>
          </cell>
          <cell r="F17095" t="str">
            <v>5,4120</v>
          </cell>
          <cell r="G17095" t="str">
            <v/>
          </cell>
        </row>
        <row r="17096">
          <cell r="A17096">
            <v>90494911</v>
          </cell>
          <cell r="B17096" t="str">
            <v>20</v>
          </cell>
          <cell r="C17096" t="str">
            <v>CLORIDRATO DE FEXOFENADINA 180 MG COM REV CT BL AL PLAS PVDC TRANS X 10</v>
          </cell>
          <cell r="D17096" t="str">
            <v>CLORIDRATO DE FEXOFENADINA</v>
          </cell>
          <cell r="E17096" t="str">
            <v>COM</v>
          </cell>
          <cell r="F17096" t="str">
            <v>1,8264</v>
          </cell>
          <cell r="G17096" t="str">
            <v/>
          </cell>
        </row>
        <row r="17097">
          <cell r="A17097">
            <v>90492820</v>
          </cell>
          <cell r="B17097" t="str">
            <v>20</v>
          </cell>
          <cell r="C17097" t="str">
            <v>ARIPIPRAZOL 10 MG COM CT BL AL/AL X 30</v>
          </cell>
          <cell r="D17097" t="str">
            <v>ARIPIPRAZOL</v>
          </cell>
          <cell r="E17097" t="str">
            <v>COM</v>
          </cell>
          <cell r="F17097" t="str">
            <v>3,8144</v>
          </cell>
          <cell r="G17097" t="str">
            <v/>
          </cell>
        </row>
        <row r="17098">
          <cell r="A17098">
            <v>90503163</v>
          </cell>
          <cell r="B17098" t="str">
            <v>20</v>
          </cell>
          <cell r="C17098" t="str">
            <v>FLORAX 50 MILHOES/ML SUS OR CT 12 FLAC X 5 ML "EMB HOSP"</v>
          </cell>
          <cell r="D17098" t="str">
            <v>SACCHAROMYCES CEREVISAE</v>
          </cell>
          <cell r="E17098" t="str">
            <v>FLAC</v>
          </cell>
          <cell r="F17098" t="str">
            <v>6,7270</v>
          </cell>
          <cell r="G17098" t="str">
            <v/>
          </cell>
        </row>
        <row r="17099">
          <cell r="A17099">
            <v>90493664</v>
          </cell>
          <cell r="B17099" t="str">
            <v>20</v>
          </cell>
          <cell r="C17099" t="str">
            <v>CAPTOPRIL 25 MG COM CT BL AL PLAS PVC TRANS X 30</v>
          </cell>
          <cell r="D17099" t="str">
            <v>CAPTOPRIL</v>
          </cell>
          <cell r="E17099" t="str">
            <v>COM</v>
          </cell>
          <cell r="F17099" t="str">
            <v>0,1028</v>
          </cell>
          <cell r="G17099" t="str">
            <v/>
          </cell>
        </row>
        <row r="17100">
          <cell r="A17100">
            <v>90492277</v>
          </cell>
          <cell r="B17100" t="str">
            <v>20</v>
          </cell>
          <cell r="C17100" t="str">
            <v>IDACIO 50 MG/ML SOL INJ SC CT FA VD TRANS X 0,8 ML + 2 LEN + 1 SER + 1 AGU + 1 ADAPT</v>
          </cell>
          <cell r="D17100" t="str">
            <v>ADALIMUMABE</v>
          </cell>
          <cell r="E17100" t="str">
            <v>SER</v>
          </cell>
          <cell r="F17100" t="str">
            <v>736,0000</v>
          </cell>
          <cell r="G17100" t="str">
            <v>31/10/2025</v>
          </cell>
        </row>
        <row r="17101">
          <cell r="A17101">
            <v>90503171</v>
          </cell>
          <cell r="B17101" t="str">
            <v>20</v>
          </cell>
          <cell r="C17101" t="str">
            <v>FLORAX 100 MILHOES/ML SUS OR CT 10 FLAC X 5 ML</v>
          </cell>
          <cell r="D17101" t="str">
            <v>SACCHAROMYCES CEREVISAE</v>
          </cell>
          <cell r="E17101" t="str">
            <v>FLAC</v>
          </cell>
          <cell r="F17101" t="str">
            <v>7,0080</v>
          </cell>
          <cell r="G17101" t="str">
            <v/>
          </cell>
        </row>
        <row r="17102">
          <cell r="A17102">
            <v>90498356</v>
          </cell>
          <cell r="B17102" t="str">
            <v>20</v>
          </cell>
          <cell r="C17102" t="str">
            <v>LOSARTANA POTASSICA+HIDROCLOROTIAZIDA (50+12,5) MG COM REV CT BL AL PLAS PVDC OPC X 30</v>
          </cell>
          <cell r="D17102" t="str">
            <v>LOSARTANA POTASSICA+HIDROCLOROTIAZIDA</v>
          </cell>
          <cell r="E17102" t="str">
            <v>COM</v>
          </cell>
          <cell r="F17102" t="str">
            <v>0,7488</v>
          </cell>
          <cell r="G17102" t="str">
            <v>30/04/2025</v>
          </cell>
        </row>
        <row r="17103">
          <cell r="A17103">
            <v>90492838</v>
          </cell>
          <cell r="B17103" t="str">
            <v>20</v>
          </cell>
          <cell r="C17103" t="str">
            <v>ARIPIPRAZOL 15 MG COM CT BL AL/AL X 30</v>
          </cell>
          <cell r="D17103" t="str">
            <v>ARIPIPRAZOL</v>
          </cell>
          <cell r="E17103" t="str">
            <v>COM</v>
          </cell>
          <cell r="F17103" t="str">
            <v>4,5395</v>
          </cell>
          <cell r="G17103" t="str">
            <v/>
          </cell>
        </row>
        <row r="17104">
          <cell r="A17104">
            <v>90503180</v>
          </cell>
          <cell r="B17104" t="str">
            <v>20</v>
          </cell>
          <cell r="C17104" t="str">
            <v>FLORAX 50 MILHOES/ML SUS OR CT 3 FLAC X 5 ML (UVA)</v>
          </cell>
          <cell r="D17104" t="str">
            <v>SACCHAROMYCES CEREVISAE</v>
          </cell>
          <cell r="E17104" t="str">
            <v>FLAC</v>
          </cell>
          <cell r="F17104" t="str">
            <v>6,4280</v>
          </cell>
          <cell r="G17104" t="str">
            <v/>
          </cell>
        </row>
        <row r="17105">
          <cell r="A17105">
            <v>90495764</v>
          </cell>
          <cell r="B17105" t="str">
            <v>20</v>
          </cell>
          <cell r="C17105" t="str">
            <v>VITAMINA D CIMED 7000 UI COM REV CT BL AL PLAS TRANS X 4</v>
          </cell>
          <cell r="D17105" t="str">
            <v>COLECALCIFEROL</v>
          </cell>
          <cell r="E17105" t="str">
            <v>COM</v>
          </cell>
          <cell r="F17105" t="str">
            <v>1,1730</v>
          </cell>
          <cell r="G17105" t="str">
            <v/>
          </cell>
        </row>
        <row r="17106">
          <cell r="A17106">
            <v>90492285</v>
          </cell>
          <cell r="B17106" t="str">
            <v>20</v>
          </cell>
          <cell r="C17106" t="str">
            <v>IDACIO 50 MG/ML SOL INJ SC CT 2 CAN APLIC X 0,8 ML + 2 LEN</v>
          </cell>
          <cell r="D17106" t="str">
            <v>ADALIMUMABE</v>
          </cell>
          <cell r="E17106" t="str">
            <v>SER</v>
          </cell>
          <cell r="F17106" t="str">
            <v>736,0000</v>
          </cell>
          <cell r="G17106" t="str">
            <v/>
          </cell>
        </row>
        <row r="17107">
          <cell r="A17107">
            <v>90503198</v>
          </cell>
          <cell r="B17107" t="str">
            <v>20</v>
          </cell>
          <cell r="C17107" t="str">
            <v>FLORAX 50 MILHOES/ML SUS OR CT 5 FLAC X 5 ML(UVA)</v>
          </cell>
          <cell r="D17107" t="str">
            <v>SACCHAROMYCES CEREVISAE</v>
          </cell>
          <cell r="E17107" t="str">
            <v>FLAC</v>
          </cell>
          <cell r="F17107" t="str">
            <v>6,9864</v>
          </cell>
          <cell r="G17107" t="str">
            <v/>
          </cell>
        </row>
        <row r="17108">
          <cell r="A17108">
            <v>90495772</v>
          </cell>
          <cell r="B17108" t="str">
            <v>20</v>
          </cell>
          <cell r="C17108" t="str">
            <v>VITAMINA D CIMED 7000 UI COM REV CT BL AL PLAS TRANS X 8</v>
          </cell>
          <cell r="D17108" t="str">
            <v>COLECALCIFEROL</v>
          </cell>
          <cell r="E17108" t="str">
            <v>COM</v>
          </cell>
          <cell r="F17108" t="str">
            <v>1,0500</v>
          </cell>
          <cell r="G17108" t="str">
            <v/>
          </cell>
        </row>
        <row r="17109">
          <cell r="A17109">
            <v>90504127</v>
          </cell>
          <cell r="B17109" t="str">
            <v>20</v>
          </cell>
          <cell r="C17109" t="str">
            <v>VALSARTANA + ANLODIPINO (160,0+5,0) MG COM REV CT BL AL AL X 30</v>
          </cell>
          <cell r="D17109" t="str">
            <v>VALSARTANA+BESILATO DE ANLODIPINO</v>
          </cell>
          <cell r="E17109" t="str">
            <v>COM</v>
          </cell>
          <cell r="F17109" t="str">
            <v>1,3740</v>
          </cell>
          <cell r="G17109" t="str">
            <v/>
          </cell>
        </row>
        <row r="17110">
          <cell r="A17110">
            <v>90503201</v>
          </cell>
          <cell r="B17110" t="str">
            <v>20</v>
          </cell>
          <cell r="C17110" t="str">
            <v>FLORAX 50 MILHOES/ML SUS OR CT 100 FLAC X 5 ML (UVA)</v>
          </cell>
          <cell r="D17110" t="str">
            <v>SACCHAROMYCES CEREVISAE</v>
          </cell>
          <cell r="E17110" t="str">
            <v>FLAC</v>
          </cell>
          <cell r="F17110" t="str">
            <v>5,5544</v>
          </cell>
          <cell r="G17110" t="str">
            <v/>
          </cell>
        </row>
        <row r="17111">
          <cell r="A17111">
            <v>90495780</v>
          </cell>
          <cell r="B17111" t="str">
            <v>20</v>
          </cell>
          <cell r="C17111" t="str">
            <v>VITAMINA D CIMED 50000 UI COM REV CT BL AL PLAS TRANS X 4</v>
          </cell>
          <cell r="D17111" t="str">
            <v>COLECALCIFEROL</v>
          </cell>
          <cell r="E17111" t="str">
            <v>COM</v>
          </cell>
          <cell r="F17111" t="str">
            <v>3,9720</v>
          </cell>
          <cell r="G17111" t="str">
            <v/>
          </cell>
        </row>
        <row r="17112">
          <cell r="A17112">
            <v>90495284</v>
          </cell>
          <cell r="B17112" t="str">
            <v>20</v>
          </cell>
          <cell r="C17112" t="str">
            <v>PONDERA 40 MG COM REV CT BL AL PLAS TRANS X 20</v>
          </cell>
          <cell r="D17112" t="str">
            <v>CLORIDRATO DE PAROXETINA</v>
          </cell>
          <cell r="E17112" t="str">
            <v>COM</v>
          </cell>
          <cell r="F17112" t="str">
            <v>12,4518</v>
          </cell>
          <cell r="G17112" t="str">
            <v/>
          </cell>
        </row>
        <row r="17113">
          <cell r="A17113">
            <v>90503210</v>
          </cell>
          <cell r="B17113" t="str">
            <v>20</v>
          </cell>
          <cell r="C17113" t="str">
            <v>FLORAX 100 MILHOES/ML SUS OR CT 3 FLAC X 5 ML(UVA)</v>
          </cell>
          <cell r="D17113" t="str">
            <v>SACCHAROMYCES CEREVISAE</v>
          </cell>
          <cell r="E17113" t="str">
            <v>FLAC</v>
          </cell>
          <cell r="F17113" t="str">
            <v>6,7392</v>
          </cell>
          <cell r="G17113" t="str">
            <v/>
          </cell>
        </row>
        <row r="17114">
          <cell r="A17114">
            <v>90495799</v>
          </cell>
          <cell r="B17114" t="str">
            <v>20</v>
          </cell>
          <cell r="C17114" t="str">
            <v>VITAMINA D CIMED 50000 UI COM REV CT BL AL PLAS TRANS X 8</v>
          </cell>
          <cell r="D17114" t="str">
            <v>COLECALCIFEROL</v>
          </cell>
          <cell r="E17114" t="str">
            <v>COM</v>
          </cell>
          <cell r="F17114" t="str">
            <v>3,1590</v>
          </cell>
          <cell r="G17114" t="str">
            <v/>
          </cell>
        </row>
        <row r="17115">
          <cell r="A17115">
            <v>90504135</v>
          </cell>
          <cell r="B17115" t="str">
            <v>20</v>
          </cell>
          <cell r="C17115" t="str">
            <v>VALSARTANA + ANLODIPINO (80,0+5,0) MG COM REV CT BL AL AL X 30</v>
          </cell>
          <cell r="D17115" t="str">
            <v>VALSARTANA+BESILATO DE ANLODIPINO</v>
          </cell>
          <cell r="E17115" t="str">
            <v>COM</v>
          </cell>
          <cell r="F17115" t="str">
            <v>1,3740</v>
          </cell>
          <cell r="G17115" t="str">
            <v/>
          </cell>
        </row>
        <row r="17116">
          <cell r="A17116">
            <v>90503228</v>
          </cell>
          <cell r="B17116" t="str">
            <v>20</v>
          </cell>
          <cell r="C17116" t="str">
            <v>FLORAX 100 MILHOES/ML SUS OR CT 5 FLAC X 5 ML(UVA)</v>
          </cell>
          <cell r="D17116" t="str">
            <v>SACCHAROMYCES CEREVISAE</v>
          </cell>
          <cell r="E17116" t="str">
            <v>FLAC</v>
          </cell>
          <cell r="F17116" t="str">
            <v>9,0432</v>
          </cell>
          <cell r="G17116" t="str">
            <v/>
          </cell>
        </row>
        <row r="17117">
          <cell r="A17117">
            <v>90499735</v>
          </cell>
          <cell r="B17117" t="str">
            <v>20</v>
          </cell>
          <cell r="C17117" t="str">
            <v>MIRTAZAPINA 30 MG COM ORODISP CT BL AL/AL X 30</v>
          </cell>
          <cell r="D17117" t="str">
            <v>MIRTAZAPINA</v>
          </cell>
          <cell r="E17117" t="str">
            <v>COM</v>
          </cell>
          <cell r="F17117" t="str">
            <v>1,3432</v>
          </cell>
          <cell r="G17117" t="str">
            <v/>
          </cell>
        </row>
        <row r="17118">
          <cell r="A17118">
            <v>90494121</v>
          </cell>
          <cell r="B17118" t="str">
            <v>20</v>
          </cell>
          <cell r="C17118" t="str">
            <v>CLONAZEPAM 2 MG COM CT BL AL AL X 30</v>
          </cell>
          <cell r="D17118" t="str">
            <v>CLONAZEPAM</v>
          </cell>
          <cell r="E17118" t="str">
            <v>COM</v>
          </cell>
          <cell r="F17118" t="str">
            <v>0,2848</v>
          </cell>
          <cell r="G17118" t="str">
            <v/>
          </cell>
        </row>
        <row r="17119">
          <cell r="A17119">
            <v>90503236</v>
          </cell>
          <cell r="B17119" t="str">
            <v>20</v>
          </cell>
          <cell r="C17119" t="str">
            <v>FLORAX 100 MILHOES/ML SUS OR CT 100 FLAC X 5 ML(UVA)</v>
          </cell>
          <cell r="D17119" t="str">
            <v>SACCHAROMYCES CEREVISAE</v>
          </cell>
          <cell r="E17119" t="str">
            <v>FLAC</v>
          </cell>
          <cell r="F17119" t="str">
            <v>7,2090</v>
          </cell>
          <cell r="G17119" t="str">
            <v/>
          </cell>
        </row>
        <row r="17120">
          <cell r="A17120">
            <v>90499743</v>
          </cell>
          <cell r="B17120" t="str">
            <v>20</v>
          </cell>
          <cell r="C17120" t="str">
            <v>MIRTAZAPINA 15 MG COM ORODISP CT BL AL/AL X 30</v>
          </cell>
          <cell r="D17120" t="str">
            <v>MIRTAZAPINA</v>
          </cell>
          <cell r="E17120" t="str">
            <v>COM</v>
          </cell>
          <cell r="F17120" t="str">
            <v>2,7552</v>
          </cell>
          <cell r="G17120" t="str">
            <v/>
          </cell>
        </row>
        <row r="17121">
          <cell r="A17121">
            <v>90504143</v>
          </cell>
          <cell r="B17121" t="str">
            <v>20</v>
          </cell>
          <cell r="C17121" t="str">
            <v>VALSARTANA + ANLODIPINO (160,0+10,0) MG COM REV CT BL AL AL X 30</v>
          </cell>
          <cell r="D17121" t="str">
            <v>VALSARTANA+BESILATO DE ANLODIPINO</v>
          </cell>
          <cell r="E17121" t="str">
            <v>COM</v>
          </cell>
          <cell r="F17121" t="str">
            <v>1,3740</v>
          </cell>
          <cell r="G17121" t="str">
            <v/>
          </cell>
        </row>
        <row r="17122">
          <cell r="A17122">
            <v>90503244</v>
          </cell>
          <cell r="B17122" t="str">
            <v>20</v>
          </cell>
          <cell r="C17122" t="str">
            <v>FLORAX 100 MILHOES/ML SUS OR CT 12 FLAC X 5 ML "EMB HOSP"</v>
          </cell>
          <cell r="D17122" t="str">
            <v>SACCHAROMYCES CEREVISAE</v>
          </cell>
          <cell r="E17122" t="str">
            <v>FLAC</v>
          </cell>
          <cell r="F17122" t="str">
            <v>8,2104</v>
          </cell>
          <cell r="G17122" t="str">
            <v/>
          </cell>
        </row>
        <row r="17123">
          <cell r="A17123">
            <v>90499301</v>
          </cell>
          <cell r="B17123" t="str">
            <v>20</v>
          </cell>
          <cell r="C17123" t="str">
            <v>LORATAMED 10 MG COM CT BL AL PLAS PVC TRANS X 12</v>
          </cell>
          <cell r="D17123" t="str">
            <v>LORATADINA</v>
          </cell>
          <cell r="E17123" t="str">
            <v>COM</v>
          </cell>
          <cell r="F17123" t="str">
            <v>0,3070</v>
          </cell>
          <cell r="G17123" t="str">
            <v/>
          </cell>
        </row>
        <row r="17124">
          <cell r="A17124">
            <v>90501276</v>
          </cell>
          <cell r="B17124" t="str">
            <v>20</v>
          </cell>
          <cell r="C17124" t="str">
            <v>ESC 20 MG COM REV CT BL AL PLAS TRANS X 60</v>
          </cell>
          <cell r="D17124" t="str">
            <v>OXALATO DE ESCITALOPRAM</v>
          </cell>
          <cell r="E17124" t="str">
            <v>COM</v>
          </cell>
          <cell r="F17124" t="str">
            <v>3,3858</v>
          </cell>
          <cell r="G17124" t="str">
            <v/>
          </cell>
        </row>
        <row r="17125">
          <cell r="A17125">
            <v>90503252</v>
          </cell>
          <cell r="B17125" t="str">
            <v>20</v>
          </cell>
          <cell r="C17125" t="str">
            <v>FLORAX 50 MILHOES/ML SUS OR CT 10 FLAC X 5 ML</v>
          </cell>
          <cell r="D17125" t="str">
            <v>SACCHAROMYCES CEREVISAE</v>
          </cell>
          <cell r="E17125" t="str">
            <v>FLAC</v>
          </cell>
          <cell r="F17125" t="str">
            <v>6,2544</v>
          </cell>
          <cell r="G17125" t="str">
            <v/>
          </cell>
        </row>
        <row r="17126">
          <cell r="A17126">
            <v>90499310</v>
          </cell>
          <cell r="B17126" t="str">
            <v>20</v>
          </cell>
          <cell r="C17126" t="str">
            <v>LORATAMED 1 MG/ML XPE CT FR PLAS PET AMB X 100 ML + COP</v>
          </cell>
          <cell r="D17126" t="str">
            <v>LORATADINA</v>
          </cell>
          <cell r="E17126" t="str">
            <v>ML</v>
          </cell>
          <cell r="F17126" t="str">
            <v>0,1290</v>
          </cell>
          <cell r="G17126" t="str">
            <v/>
          </cell>
        </row>
        <row r="17127">
          <cell r="A17127">
            <v>90504151</v>
          </cell>
          <cell r="B17127" t="str">
            <v>20</v>
          </cell>
          <cell r="C17127" t="str">
            <v>VALSARTANA + ANLODIPINO (320,0+5,0) MG COM REV CT BL AL AL X 30</v>
          </cell>
          <cell r="D17127" t="str">
            <v>VALSARTANA+BESILATO DE ANLODIPINO</v>
          </cell>
          <cell r="E17127" t="str">
            <v>COM</v>
          </cell>
          <cell r="F17127" t="str">
            <v>1,3800</v>
          </cell>
          <cell r="G17127" t="str">
            <v/>
          </cell>
        </row>
        <row r="17128">
          <cell r="A17128">
            <v>90503260</v>
          </cell>
          <cell r="B17128" t="str">
            <v>20</v>
          </cell>
          <cell r="C17128" t="str">
            <v>FLORAX 100 MILHOES/ML SUS OR CT 3 FLAC X 5 ML</v>
          </cell>
          <cell r="D17128" t="str">
            <v>SACCHAROMYCES CEREVISAE</v>
          </cell>
          <cell r="E17128" t="str">
            <v>FLAC</v>
          </cell>
          <cell r="F17128" t="str">
            <v>6,7392</v>
          </cell>
          <cell r="G17128" t="str">
            <v/>
          </cell>
        </row>
        <row r="17129">
          <cell r="A17129">
            <v>90497422</v>
          </cell>
          <cell r="B17129" t="str">
            <v>20</v>
          </cell>
          <cell r="C17129" t="str">
            <v>FUROSEMIDA 40 MG COM CT BL AL PLAS TRANS X 20</v>
          </cell>
          <cell r="D17129" t="str">
            <v>FUROSEMIDA</v>
          </cell>
          <cell r="E17129" t="str">
            <v>COM</v>
          </cell>
          <cell r="F17129" t="str">
            <v>0,1620</v>
          </cell>
          <cell r="G17129" t="str">
            <v/>
          </cell>
        </row>
        <row r="17130">
          <cell r="A17130">
            <v>90497325</v>
          </cell>
          <cell r="B17130" t="str">
            <v>20</v>
          </cell>
          <cell r="C17130" t="str">
            <v>SELETIV 50 MG/ML SOL INJ CT 2 SER PREENC VD TRANS DESCART X 5 ML + 2 AGULHA</v>
          </cell>
          <cell r="D17130" t="str">
            <v>FULVESTRANTO</v>
          </cell>
          <cell r="E17130" t="str">
            <v>SER</v>
          </cell>
          <cell r="F17130" t="str">
            <v>417,3900</v>
          </cell>
          <cell r="G17130" t="str">
            <v/>
          </cell>
        </row>
        <row r="17131">
          <cell r="A17131">
            <v>90503279</v>
          </cell>
          <cell r="B17131" t="str">
            <v>20</v>
          </cell>
          <cell r="C17131" t="str">
            <v>FLORAX 50 MILHOES/ML SUS OR CT 3 FLAC X 5 ML</v>
          </cell>
          <cell r="D17131" t="str">
            <v>SACCHAROMYCES CEREVISAE</v>
          </cell>
          <cell r="E17131" t="str">
            <v>FLAC</v>
          </cell>
          <cell r="F17131" t="str">
            <v>6,4280</v>
          </cell>
          <cell r="G17131" t="str">
            <v/>
          </cell>
        </row>
        <row r="17132">
          <cell r="A17132">
            <v>90497635</v>
          </cell>
          <cell r="B17132" t="str">
            <v>20</v>
          </cell>
          <cell r="C17132" t="str">
            <v>GLICLAZIDA 30 MG COM LIB PROL BL AL PLAS PVC/PVDC TRANS X 30</v>
          </cell>
          <cell r="D17132" t="str">
            <v>GLICLAZIDA</v>
          </cell>
          <cell r="E17132" t="str">
            <v>COM</v>
          </cell>
          <cell r="F17132" t="str">
            <v>0,3244</v>
          </cell>
          <cell r="G17132" t="str">
            <v/>
          </cell>
        </row>
        <row r="17133">
          <cell r="A17133">
            <v>90504160</v>
          </cell>
          <cell r="B17133" t="str">
            <v>20</v>
          </cell>
          <cell r="C17133" t="str">
            <v>VALSARTANA + ANLODIPINO (320,0+10,0) MG COM REV CT BL AL AL X 30</v>
          </cell>
          <cell r="D17133" t="str">
            <v>VALSARTANA+BESILATO DE ANLODIPINO</v>
          </cell>
          <cell r="E17133" t="str">
            <v>COM</v>
          </cell>
          <cell r="F17133" t="str">
            <v>1,3800</v>
          </cell>
          <cell r="G17133" t="str">
            <v/>
          </cell>
        </row>
        <row r="17134">
          <cell r="A17134">
            <v>90500130</v>
          </cell>
          <cell r="B17134" t="str">
            <v>20</v>
          </cell>
          <cell r="C17134" t="str">
            <v>PREXULID 100 MG COM SUS CT BL AL PLAS PVC/PCTFE TRANS X 12</v>
          </cell>
          <cell r="D17134" t="str">
            <v>NIMESULIDA</v>
          </cell>
          <cell r="E17134" t="str">
            <v>COM</v>
          </cell>
          <cell r="F17134" t="str">
            <v>3,4830</v>
          </cell>
          <cell r="G17134" t="str">
            <v/>
          </cell>
        </row>
        <row r="17135">
          <cell r="A17135">
            <v>90497643</v>
          </cell>
          <cell r="B17135" t="str">
            <v>20</v>
          </cell>
          <cell r="C17135" t="str">
            <v>GLICLAZIDA 30 MG COM LIB PROL BL AL PLAS PVC/PVDC TRANS X 60</v>
          </cell>
          <cell r="D17135" t="str">
            <v>GLICLAZIDA</v>
          </cell>
          <cell r="E17135" t="str">
            <v>COM</v>
          </cell>
          <cell r="F17135" t="str">
            <v>0,3244</v>
          </cell>
          <cell r="G17135" t="str">
            <v/>
          </cell>
        </row>
        <row r="17136">
          <cell r="A17136">
            <v>90501284</v>
          </cell>
          <cell r="B17136" t="str">
            <v>20</v>
          </cell>
          <cell r="C17136" t="str">
            <v>OXALATO DE ESCITALOPRAM 10 MG COM REV CT BL AL PLAS TRANS X 60</v>
          </cell>
          <cell r="D17136" t="str">
            <v>OXALATO DE ESCITALOPRAM</v>
          </cell>
          <cell r="E17136" t="str">
            <v>COM</v>
          </cell>
          <cell r="F17136" t="str">
            <v>0,6398</v>
          </cell>
          <cell r="G17136" t="str">
            <v/>
          </cell>
        </row>
        <row r="17137">
          <cell r="A17137">
            <v>90496698</v>
          </cell>
          <cell r="B17137" t="str">
            <v>20</v>
          </cell>
          <cell r="C17137" t="str">
            <v>ENANTATO DE NORETISTERONA + VALERATO DE ESTRADIOL 50MG/ML + 5MG/ML SOL INJ CT AMP VD AMB X 1ML+ SERINGA</v>
          </cell>
          <cell r="D17137" t="str">
            <v>ENANTATO DE NORETISTERONA+VALERATO DE ESTRADIOL</v>
          </cell>
          <cell r="E17137" t="str">
            <v>AMP</v>
          </cell>
          <cell r="F17137" t="str">
            <v>23,4120</v>
          </cell>
          <cell r="G17137" t="str">
            <v/>
          </cell>
        </row>
        <row r="17138">
          <cell r="A17138">
            <v>90497651</v>
          </cell>
          <cell r="B17138" t="str">
            <v>20</v>
          </cell>
          <cell r="C17138" t="str">
            <v>GLICLAZIDA 30 MG COM LIB PROL BL AL PLAS PVC/PVDC TRANS X 500</v>
          </cell>
          <cell r="D17138" t="str">
            <v>GLICLAZIDA</v>
          </cell>
          <cell r="E17138" t="str">
            <v>COM</v>
          </cell>
          <cell r="F17138" t="str">
            <v>0,1670</v>
          </cell>
          <cell r="G17138" t="str">
            <v/>
          </cell>
        </row>
        <row r="17139">
          <cell r="A17139">
            <v>90496655</v>
          </cell>
          <cell r="B17139" t="str">
            <v>20</v>
          </cell>
          <cell r="C17139" t="str">
            <v>PYVERM 100MG COM REV CT BL AL PLAS TRANS X 6</v>
          </cell>
          <cell r="D17139" t="str">
            <v>EMBONATO DE PIRVINIO</v>
          </cell>
          <cell r="E17139" t="str">
            <v>COM</v>
          </cell>
          <cell r="F17139" t="str">
            <v>5,0480</v>
          </cell>
          <cell r="G17139" t="str">
            <v/>
          </cell>
        </row>
        <row r="17140">
          <cell r="A17140">
            <v>90497660</v>
          </cell>
          <cell r="B17140" t="str">
            <v>20</v>
          </cell>
          <cell r="C17140" t="str">
            <v>GLICLAZIDA 30 MG COM LIB PROL BL AL PLAS PVC/PVDC TRANS X 1000</v>
          </cell>
          <cell r="D17140" t="str">
            <v>GLICLAZIDA</v>
          </cell>
          <cell r="E17140" t="str">
            <v>COM</v>
          </cell>
          <cell r="F17140" t="str">
            <v>0,1475</v>
          </cell>
          <cell r="G17140" t="str">
            <v/>
          </cell>
        </row>
        <row r="17141">
          <cell r="A17141">
            <v>90501292</v>
          </cell>
          <cell r="B17141" t="str">
            <v>20</v>
          </cell>
          <cell r="C17141" t="str">
            <v>OXALATO DE ESCITALOPRAM 20 MG COM REV CT BL AL PLAS TRANS X 60</v>
          </cell>
          <cell r="D17141" t="str">
            <v>OXALATO DE ESCITALOPRAM</v>
          </cell>
          <cell r="E17141" t="str">
            <v>COM</v>
          </cell>
          <cell r="F17141" t="str">
            <v>1,1162</v>
          </cell>
          <cell r="G17141" t="str">
            <v/>
          </cell>
        </row>
        <row r="17142">
          <cell r="A17142">
            <v>90496663</v>
          </cell>
          <cell r="B17142" t="str">
            <v>20</v>
          </cell>
          <cell r="C17142" t="str">
            <v>PYVERM 10MG/ML SUS OR CT FR VD AMB X 40 ML+ CP MED</v>
          </cell>
          <cell r="D17142" t="str">
            <v>EMBONATO DE PIRVINIO</v>
          </cell>
          <cell r="E17142" t="str">
            <v>ML</v>
          </cell>
          <cell r="F17142" t="str">
            <v>0,3028</v>
          </cell>
          <cell r="G17142" t="str">
            <v/>
          </cell>
        </row>
        <row r="17143">
          <cell r="A17143">
            <v>90497678</v>
          </cell>
          <cell r="B17143" t="str">
            <v>20</v>
          </cell>
          <cell r="C17143" t="str">
            <v>GLICLAZIDA 30 MG COM LIB PROL BL AL PLAS PVC/PVDC TRANS X 90</v>
          </cell>
          <cell r="D17143" t="str">
            <v>GLICLAZIDA</v>
          </cell>
          <cell r="E17143" t="str">
            <v>COM</v>
          </cell>
          <cell r="F17143" t="str">
            <v>0,3244</v>
          </cell>
          <cell r="G17143" t="str">
            <v/>
          </cell>
        </row>
        <row r="17144">
          <cell r="A17144">
            <v>90496680</v>
          </cell>
          <cell r="B17144" t="str">
            <v>20</v>
          </cell>
          <cell r="C17144" t="str">
            <v>ALGESTONA ACETOFENIDA + ENANTATO DE ESTRADIOL 150 MG/ML + 10MG/ML SOL INJ CT AMP VD AMB X 1ML</v>
          </cell>
          <cell r="D17144" t="str">
            <v>ENANTATO DE ESTRADIOL+ALGESTONA ACETOFENIDA</v>
          </cell>
          <cell r="E17144" t="str">
            <v>AMP</v>
          </cell>
          <cell r="F17144" t="str">
            <v>12,5880</v>
          </cell>
          <cell r="G17144" t="str">
            <v/>
          </cell>
        </row>
        <row r="17145">
          <cell r="A17145">
            <v>90499557</v>
          </cell>
          <cell r="B17145" t="str">
            <v>20</v>
          </cell>
          <cell r="C17145" t="str">
            <v>MESILATO DE IMATINIBE 100 MG COM REV CT BL AL AL X 60</v>
          </cell>
          <cell r="D17145" t="str">
            <v>MESILATO DE IMATINIBE</v>
          </cell>
          <cell r="E17145" t="str">
            <v>COM</v>
          </cell>
          <cell r="F17145" t="str">
            <v>19,8000</v>
          </cell>
          <cell r="G17145" t="str">
            <v/>
          </cell>
        </row>
        <row r="17146">
          <cell r="A17146">
            <v>90493915</v>
          </cell>
          <cell r="B17146" t="str">
            <v>20</v>
          </cell>
          <cell r="C17146" t="str">
            <v>COQUES 200 MG CAP DURA CT BL AL PLAS PVC/PCTFE TRANS X 2</v>
          </cell>
          <cell r="D17146" t="str">
            <v>CELECOXIBE</v>
          </cell>
          <cell r="E17146" t="str">
            <v>CAP</v>
          </cell>
          <cell r="F17146" t="str">
            <v>2,9023</v>
          </cell>
          <cell r="G17146" t="str">
            <v/>
          </cell>
        </row>
        <row r="17147">
          <cell r="A17147">
            <v>90499085</v>
          </cell>
          <cell r="B17147" t="str">
            <v>20</v>
          </cell>
          <cell r="C17147" t="str">
            <v>POSLOV 1,5 MG COM CT BL AL PLAS PVC TRANS X 1</v>
          </cell>
          <cell r="D17147" t="str">
            <v>LEVONORGESTREL</v>
          </cell>
          <cell r="E17147" t="str">
            <v>COM</v>
          </cell>
          <cell r="F17147" t="str">
            <v>1,7040</v>
          </cell>
          <cell r="G17147" t="str">
            <v/>
          </cell>
        </row>
        <row r="17148">
          <cell r="A17148">
            <v>90499565</v>
          </cell>
          <cell r="B17148" t="str">
            <v>20</v>
          </cell>
          <cell r="C17148" t="str">
            <v>MESILATO DE IMATINIBE 100 MG COM REV CT BL AL AL DESSEC X 60</v>
          </cell>
          <cell r="D17148" t="str">
            <v>MESILATO DE IMATINIBE</v>
          </cell>
          <cell r="E17148" t="str">
            <v>COM</v>
          </cell>
          <cell r="F17148" t="str">
            <v>19,8000</v>
          </cell>
          <cell r="G17148" t="str">
            <v/>
          </cell>
        </row>
        <row r="17149">
          <cell r="A17149">
            <v>90504054</v>
          </cell>
          <cell r="B17149" t="str">
            <v>20</v>
          </cell>
          <cell r="C17149" t="str">
            <v>TORMIV SL 10 MG COM SUBL CT BL AL AL X 4</v>
          </cell>
          <cell r="D17149" t="str">
            <v>TROMETAMOL CETOROLACO</v>
          </cell>
          <cell r="E17149" t="str">
            <v>COM</v>
          </cell>
          <cell r="F17149" t="str">
            <v>3,3204</v>
          </cell>
          <cell r="G17149" t="str">
            <v/>
          </cell>
        </row>
        <row r="17150">
          <cell r="A17150">
            <v>90499093</v>
          </cell>
          <cell r="B17150" t="str">
            <v>20</v>
          </cell>
          <cell r="C17150" t="str">
            <v>POSLOV 1,5 MG COM CT BL AL PLAS PVC TRANS X 200</v>
          </cell>
          <cell r="D17150" t="str">
            <v>LEVONORGESTREL</v>
          </cell>
          <cell r="E17150" t="str">
            <v>COM</v>
          </cell>
          <cell r="F17150" t="str">
            <v>12,3600</v>
          </cell>
          <cell r="G17150" t="str">
            <v/>
          </cell>
        </row>
        <row r="17151">
          <cell r="A17151">
            <v>90499573</v>
          </cell>
          <cell r="B17151" t="str">
            <v>20</v>
          </cell>
          <cell r="C17151" t="str">
            <v>MESILATO DE IMATINIBE 400 MG COM REV CT BL AL AL X 30</v>
          </cell>
          <cell r="D17151" t="str">
            <v>MESILATO DE IMATINIBE</v>
          </cell>
          <cell r="E17151" t="str">
            <v>COM</v>
          </cell>
          <cell r="F17151" t="str">
            <v>27,4320</v>
          </cell>
          <cell r="G17151" t="str">
            <v/>
          </cell>
        </row>
        <row r="17152">
          <cell r="A17152">
            <v>90496361</v>
          </cell>
          <cell r="B17152" t="str">
            <v>20</v>
          </cell>
          <cell r="C17152" t="str">
            <v>DESOGESTREL 0,075 MG COM REV CT BL AL PLAS PVC/PVDC TRANS X 28</v>
          </cell>
          <cell r="D17152" t="str">
            <v>DESOGESTREL</v>
          </cell>
          <cell r="E17152" t="str">
            <v>COM</v>
          </cell>
          <cell r="F17152" t="str">
            <v>0,4933</v>
          </cell>
          <cell r="G17152" t="str">
            <v/>
          </cell>
        </row>
        <row r="17153">
          <cell r="A17153">
            <v>90499140</v>
          </cell>
          <cell r="B17153" t="str">
            <v>20</v>
          </cell>
          <cell r="C17153" t="str">
            <v>LINOFEME 0,15 MG + 0,03 MG COMP REV CT BL CALEND AL PLAS TRANS X 21</v>
          </cell>
          <cell r="D17153" t="str">
            <v>LEVONORGESTREL+ETINILESTRADIOL</v>
          </cell>
          <cell r="E17153" t="str">
            <v>COM</v>
          </cell>
          <cell r="F17153" t="str">
            <v>0,2255</v>
          </cell>
          <cell r="G17153" t="str">
            <v/>
          </cell>
        </row>
        <row r="17154">
          <cell r="A17154">
            <v>90499581</v>
          </cell>
          <cell r="B17154" t="str">
            <v>20</v>
          </cell>
          <cell r="C17154" t="str">
            <v>MESILATO DE IMATINIBE 400 MG COM REV CT BL AL AL DESSEC X 30</v>
          </cell>
          <cell r="D17154" t="str">
            <v>MESILATO DE IMATINIBE</v>
          </cell>
          <cell r="E17154" t="str">
            <v>COM</v>
          </cell>
          <cell r="F17154" t="str">
            <v>27,4320</v>
          </cell>
          <cell r="G17154" t="str">
            <v/>
          </cell>
        </row>
        <row r="17155">
          <cell r="A17155">
            <v>90504062</v>
          </cell>
          <cell r="B17155" t="str">
            <v>20</v>
          </cell>
          <cell r="C17155" t="str">
            <v>TORMIV SL 10 MG COM SUBL CT BL AL AL X 10</v>
          </cell>
          <cell r="D17155" t="str">
            <v>TROMETAMOL CETOROLACO</v>
          </cell>
          <cell r="E17155" t="str">
            <v>COM</v>
          </cell>
          <cell r="F17155" t="str">
            <v>3,1824</v>
          </cell>
          <cell r="G17155" t="str">
            <v/>
          </cell>
        </row>
        <row r="17156">
          <cell r="A17156">
            <v>90499158</v>
          </cell>
          <cell r="B17156" t="str">
            <v>20</v>
          </cell>
          <cell r="C17156" t="str">
            <v>LINOFEME 0,15 MG + 0,03 MG COMP REV CT BL CALEND AL PLAS TRANS X 1050</v>
          </cell>
          <cell r="D17156" t="str">
            <v>LEVONORGESTREL+ETINILESTRADIOL</v>
          </cell>
          <cell r="E17156" t="str">
            <v>COM</v>
          </cell>
          <cell r="F17156" t="str">
            <v>0,4932</v>
          </cell>
          <cell r="G17156" t="str">
            <v/>
          </cell>
        </row>
        <row r="17157">
          <cell r="A17157">
            <v>90499590</v>
          </cell>
          <cell r="B17157" t="str">
            <v>20</v>
          </cell>
          <cell r="C17157" t="str">
            <v>PLUTO 100 MG COM REV CT BL AL AL DESSEC X 60</v>
          </cell>
          <cell r="D17157" t="str">
            <v>MESILATO DE IMATINIBE</v>
          </cell>
          <cell r="E17157" t="str">
            <v>COM</v>
          </cell>
          <cell r="F17157" t="str">
            <v>13,7160</v>
          </cell>
          <cell r="G17157" t="str">
            <v/>
          </cell>
        </row>
        <row r="17158">
          <cell r="A17158">
            <v>90500938</v>
          </cell>
          <cell r="B17158" t="str">
            <v>20</v>
          </cell>
          <cell r="C17158" t="str">
            <v>OLMESARTANA MEDOXOMILA 20 MG COM REV CT BL AL AL X 30</v>
          </cell>
          <cell r="D17158" t="str">
            <v>OLMESARTANA MEDOXOMILA</v>
          </cell>
          <cell r="E17158" t="str">
            <v>COM</v>
          </cell>
          <cell r="F17158" t="str">
            <v>0,9476</v>
          </cell>
          <cell r="G17158" t="str">
            <v/>
          </cell>
        </row>
        <row r="17159">
          <cell r="A17159">
            <v>90499166</v>
          </cell>
          <cell r="B17159" t="str">
            <v>20</v>
          </cell>
          <cell r="C17159" t="str">
            <v>LINOFEME 0,15 MG + 0,03 MG COMP REV CT BL CALEND AL PLAS TRANS X 63</v>
          </cell>
          <cell r="D17159" t="str">
            <v>LEVONORGESTREL+ETINILESTRADIOL</v>
          </cell>
          <cell r="E17159" t="str">
            <v>COM</v>
          </cell>
          <cell r="F17159" t="str">
            <v>0,3965</v>
          </cell>
          <cell r="G17159" t="str">
            <v/>
          </cell>
        </row>
        <row r="17160">
          <cell r="A17160">
            <v>90499603</v>
          </cell>
          <cell r="B17160" t="str">
            <v>20</v>
          </cell>
          <cell r="C17160" t="str">
            <v>PLUTO 400 MG COM REV CT BL AL AL X 30</v>
          </cell>
          <cell r="D17160" t="str">
            <v>MESILATO DE IMATINIBE</v>
          </cell>
          <cell r="E17160" t="str">
            <v>COM</v>
          </cell>
          <cell r="F17160" t="str">
            <v>29,3004</v>
          </cell>
          <cell r="G17160" t="str">
            <v/>
          </cell>
        </row>
        <row r="17161">
          <cell r="A17161">
            <v>90504070</v>
          </cell>
          <cell r="B17161" t="str">
            <v>20</v>
          </cell>
          <cell r="C17161" t="str">
            <v>TORMIV SL 10 MG COM SUBL CT BL AL AL X 20</v>
          </cell>
          <cell r="D17161" t="str">
            <v>TROMETAMOL CETOROLACO</v>
          </cell>
          <cell r="E17161" t="str">
            <v>COM</v>
          </cell>
          <cell r="F17161" t="str">
            <v>3,0240</v>
          </cell>
          <cell r="G17161" t="str">
            <v/>
          </cell>
        </row>
        <row r="17162">
          <cell r="A17162">
            <v>90497570</v>
          </cell>
          <cell r="B17162" t="str">
            <v>20</v>
          </cell>
          <cell r="C17162" t="str">
            <v>FERTNON 0,075 MG + 0,03 MG COM REV CT BL AL PLAS TRANS X 21</v>
          </cell>
          <cell r="D17162" t="str">
            <v>GESTODENO+ETINILESTRADIOL</v>
          </cell>
          <cell r="E17162" t="str">
            <v>COM</v>
          </cell>
          <cell r="F17162" t="str">
            <v>1,5371</v>
          </cell>
          <cell r="G17162" t="str">
            <v/>
          </cell>
        </row>
        <row r="17163">
          <cell r="A17163">
            <v>90499611</v>
          </cell>
          <cell r="B17163" t="str">
            <v>20</v>
          </cell>
          <cell r="C17163" t="str">
            <v>PLUTO 400 MG COM REV CT BL AL AL DESSEC X 30</v>
          </cell>
          <cell r="D17163" t="str">
            <v>MESILATO DE IMATINIBE</v>
          </cell>
          <cell r="E17163" t="str">
            <v>COM</v>
          </cell>
          <cell r="F17163" t="str">
            <v>29,3004</v>
          </cell>
          <cell r="G17163" t="str">
            <v/>
          </cell>
        </row>
        <row r="17164">
          <cell r="A17164">
            <v>90500946</v>
          </cell>
          <cell r="B17164" t="str">
            <v>20</v>
          </cell>
          <cell r="C17164" t="str">
            <v>OLMESARTANA MEDOXOMILA 40 MG COM REV CT BL AL AL X 30</v>
          </cell>
          <cell r="D17164" t="str">
            <v>OLMESARTANA MEDOXOMILA</v>
          </cell>
          <cell r="E17164" t="str">
            <v>COM</v>
          </cell>
          <cell r="F17164" t="str">
            <v>1,1532</v>
          </cell>
          <cell r="G17164" t="str">
            <v/>
          </cell>
        </row>
        <row r="17165">
          <cell r="A17165">
            <v>90491670</v>
          </cell>
          <cell r="B17165" t="str">
            <v>20</v>
          </cell>
          <cell r="C17165" t="str">
            <v>FERANE 35 2 MG + 0,035 MG COM REV CT BL AL PLAS TRANS X 21</v>
          </cell>
          <cell r="D17165" t="str">
            <v>ACETATO DE CIPROTERONA+ETINILESTRADIOL</v>
          </cell>
          <cell r="E17165" t="str">
            <v>COM</v>
          </cell>
          <cell r="F17165" t="str">
            <v>0,2160</v>
          </cell>
          <cell r="G17165" t="str">
            <v/>
          </cell>
        </row>
        <row r="17166">
          <cell r="A17166">
            <v>90499620</v>
          </cell>
          <cell r="B17166" t="str">
            <v>20</v>
          </cell>
          <cell r="C17166" t="str">
            <v>PLUTO 100 MG COM REV CT BL AL AL X 60</v>
          </cell>
          <cell r="D17166" t="str">
            <v>MESILATO DE IMATINIBE</v>
          </cell>
          <cell r="E17166" t="str">
            <v>COM</v>
          </cell>
          <cell r="F17166" t="str">
            <v>13,7160</v>
          </cell>
          <cell r="G17166" t="str">
            <v/>
          </cell>
        </row>
        <row r="17167">
          <cell r="A17167">
            <v>90503937</v>
          </cell>
          <cell r="B17167" t="str">
            <v>20</v>
          </cell>
          <cell r="C17167" t="str">
            <v>KALYME 50 MG PO LIOF SOL INFUS  IV CT 10 FA VD TRANS</v>
          </cell>
          <cell r="D17167" t="str">
            <v>TIGECICLINA</v>
          </cell>
          <cell r="E17167" t="str">
            <v>FA</v>
          </cell>
          <cell r="F17167" t="str">
            <v>291,4080</v>
          </cell>
          <cell r="G17167" t="str">
            <v/>
          </cell>
        </row>
        <row r="17168">
          <cell r="A17168">
            <v>90491688</v>
          </cell>
          <cell r="B17168" t="str">
            <v>20</v>
          </cell>
          <cell r="C17168" t="str">
            <v>FERANE 35 2 MG + 0,035 MG COM REV CT BL AL PLAS TRANS X 63</v>
          </cell>
          <cell r="D17168" t="str">
            <v>ACETATO DE CIPROTERONA+ETINILESTRADIOL</v>
          </cell>
          <cell r="E17168" t="str">
            <v>COM</v>
          </cell>
          <cell r="F17168" t="str">
            <v>0,6498</v>
          </cell>
          <cell r="G17168" t="str">
            <v/>
          </cell>
        </row>
        <row r="17169">
          <cell r="A17169">
            <v>90492188</v>
          </cell>
          <cell r="B17169" t="str">
            <v>20</v>
          </cell>
          <cell r="C17169" t="str">
            <v>GULSHEN 150 MG COM CT BL AL PLAS PVC/PE/PVDC TRANS X 20</v>
          </cell>
          <cell r="D17169" t="str">
            <v>ACIDO URSODESOXICOLICO</v>
          </cell>
          <cell r="E17169" t="str">
            <v>COM</v>
          </cell>
          <cell r="F17169" t="str">
            <v>4,9248</v>
          </cell>
          <cell r="G17169" t="str">
            <v/>
          </cell>
        </row>
        <row r="17170">
          <cell r="A17170">
            <v>90498232</v>
          </cell>
          <cell r="B17170" t="str">
            <v>20</v>
          </cell>
          <cell r="C17170" t="str">
            <v>HEMITARTARATO DE ZOLPIDEM 5 MG COM SUBL CT FR VD AMB X 30</v>
          </cell>
          <cell r="D17170" t="str">
            <v>HEMITARTARATO DE ZOLPIDEM</v>
          </cell>
          <cell r="E17170" t="str">
            <v>COM</v>
          </cell>
          <cell r="F17170" t="str">
            <v>1,7364</v>
          </cell>
          <cell r="G17170" t="str">
            <v/>
          </cell>
        </row>
        <row r="17171">
          <cell r="A17171">
            <v>90496671</v>
          </cell>
          <cell r="B17171" t="str">
            <v>20</v>
          </cell>
          <cell r="C17171" t="str">
            <v>PREGNOLAN 150MG/ML + 10MG/ML SOL INJ CT AMP VD AMB X 1ML</v>
          </cell>
          <cell r="D17171" t="str">
            <v>ENANTATO DE ESTRADIOL+ALGESTONA ACETOFENIDA</v>
          </cell>
          <cell r="E17171" t="str">
            <v>AMP</v>
          </cell>
          <cell r="F17171" t="str">
            <v>14,3880</v>
          </cell>
          <cell r="G17171" t="str">
            <v/>
          </cell>
        </row>
        <row r="17172">
          <cell r="A17172">
            <v>90492196</v>
          </cell>
          <cell r="B17172" t="str">
            <v>20</v>
          </cell>
          <cell r="C17172" t="str">
            <v>GULSHEN 150 MG COM CT BL AL PLAS PVC/PE/PVDC TRANS X 30</v>
          </cell>
          <cell r="D17172" t="str">
            <v>ACIDO URSODESOXICOLICO</v>
          </cell>
          <cell r="E17172" t="str">
            <v>COM</v>
          </cell>
          <cell r="F17172" t="str">
            <v>1,3440</v>
          </cell>
          <cell r="G17172" t="str">
            <v/>
          </cell>
        </row>
        <row r="17173">
          <cell r="A17173">
            <v>90496701</v>
          </cell>
          <cell r="B17173" t="str">
            <v>20</v>
          </cell>
          <cell r="C17173" t="str">
            <v>NOREGYNA 50MG/ML + 5MG/ML SOL INJ CT AMP VD AMB X 1 ML + SERINGA</v>
          </cell>
          <cell r="D17173" t="str">
            <v>ENANTATO DE NORETISTERONA+VALERATO DE ESTRADIOL</v>
          </cell>
          <cell r="E17173" t="str">
            <v>AMP</v>
          </cell>
          <cell r="F17173" t="str">
            <v>30,3360</v>
          </cell>
          <cell r="G17173" t="str">
            <v/>
          </cell>
        </row>
        <row r="17174">
          <cell r="A17174">
            <v>90492200</v>
          </cell>
          <cell r="B17174" t="str">
            <v>20</v>
          </cell>
          <cell r="C17174" t="str">
            <v>GULSHEN 150 MG COM CT BL AL PLAS PVC/PE/PVDC TRANS X 60</v>
          </cell>
          <cell r="D17174" t="str">
            <v>ACIDO URSODESOXICOLICO</v>
          </cell>
          <cell r="E17174" t="str">
            <v>COM</v>
          </cell>
          <cell r="F17174" t="str">
            <v>4,9280</v>
          </cell>
          <cell r="G17174" t="str">
            <v/>
          </cell>
        </row>
        <row r="17175">
          <cell r="A17175">
            <v>90496329</v>
          </cell>
          <cell r="B17175" t="str">
            <v>20</v>
          </cell>
          <cell r="C17175" t="str">
            <v>LEG ODT 2,5 MG COM ORODISP CT BL AL AL X 10</v>
          </cell>
          <cell r="D17175" t="str">
            <v>DESLORATADINA</v>
          </cell>
          <cell r="E17175" t="str">
            <v>COM</v>
          </cell>
          <cell r="F17175" t="str">
            <v>2,4072</v>
          </cell>
          <cell r="G17175" t="str">
            <v>31/12/2025</v>
          </cell>
        </row>
        <row r="17176">
          <cell r="A17176">
            <v>90498992</v>
          </cell>
          <cell r="B17176" t="str">
            <v>20</v>
          </cell>
          <cell r="C17176" t="str">
            <v>H.BACTER 30MG CAP GEL DURA + 500MG COM REV + 500MG CAP GEL DURA CT 7 BL AL PLAS TRANS X 2+2+4 + 30MG CAP GEL DURA BL AL PLAS TRANS X 28</v>
          </cell>
          <cell r="D17176" t="str">
            <v>AMOXICILINA TRI-HIDRATADA+LANSOPRAZOL+CLARITROMICINA</v>
          </cell>
          <cell r="E17176" t="str">
            <v>CAP</v>
          </cell>
          <cell r="F17176" t="str">
            <v>0,2672</v>
          </cell>
          <cell r="G17176" t="str">
            <v/>
          </cell>
        </row>
        <row r="17177">
          <cell r="A17177">
            <v>90492218</v>
          </cell>
          <cell r="B17177" t="str">
            <v>20</v>
          </cell>
          <cell r="C17177" t="str">
            <v>GULSHEN 150 MG COM CT BL AL PLAS PVC/PE/PVDC TRANS X 90</v>
          </cell>
          <cell r="D17177" t="str">
            <v>ACIDO URSODESOXICOLICO</v>
          </cell>
          <cell r="E17177" t="str">
            <v>COM</v>
          </cell>
          <cell r="F17177" t="str">
            <v>4,9284</v>
          </cell>
          <cell r="G17177" t="str">
            <v/>
          </cell>
        </row>
        <row r="17178">
          <cell r="A17178">
            <v>90500121</v>
          </cell>
          <cell r="B17178" t="str">
            <v>20</v>
          </cell>
          <cell r="C17178" t="str">
            <v>NIMESULIDA 100 MG COM SUS CT BL AL PLAS PVC/PCTFE TRANS X 12</v>
          </cell>
          <cell r="D17178" t="str">
            <v>NIMESULIDA</v>
          </cell>
          <cell r="E17178" t="str">
            <v>COM</v>
          </cell>
          <cell r="F17178" t="str">
            <v>2,0260</v>
          </cell>
          <cell r="G17178" t="str">
            <v/>
          </cell>
        </row>
        <row r="17179">
          <cell r="A17179">
            <v>90492226</v>
          </cell>
          <cell r="B17179" t="str">
            <v>20</v>
          </cell>
          <cell r="C17179" t="str">
            <v>GULSHEN 300 MG COM CT BL AL PLAS PVC/PE/PVDC TRANS X 20</v>
          </cell>
          <cell r="D17179" t="str">
            <v>ACIDO URSODESOXICOLICO</v>
          </cell>
          <cell r="E17179" t="str">
            <v>COM</v>
          </cell>
          <cell r="F17179" t="str">
            <v>9,7422</v>
          </cell>
          <cell r="G17179" t="str">
            <v/>
          </cell>
        </row>
        <row r="17180">
          <cell r="A17180">
            <v>90501500</v>
          </cell>
          <cell r="B17180" t="str">
            <v>20</v>
          </cell>
          <cell r="C17180" t="str">
            <v>CEFADRIN (500,0 + 65,0) MG COM REV CT BL AL PLAS PVC TRANS X 20</v>
          </cell>
          <cell r="D17180" t="str">
            <v>PARACETAMOL+CAFEINA ANIDRA</v>
          </cell>
          <cell r="E17180" t="str">
            <v>COM</v>
          </cell>
          <cell r="F17180" t="str">
            <v>1,4988</v>
          </cell>
          <cell r="G17180" t="str">
            <v/>
          </cell>
        </row>
        <row r="17181">
          <cell r="A17181">
            <v>90492234</v>
          </cell>
          <cell r="B17181" t="str">
            <v>20</v>
          </cell>
          <cell r="C17181" t="str">
            <v>GULSHEN 300 MG COM CT BL AL PLAS PVC/PE/PVDC TRANS X 30</v>
          </cell>
          <cell r="D17181" t="str">
            <v>ACIDO URSODESOXICOLICO</v>
          </cell>
          <cell r="E17181" t="str">
            <v>COM</v>
          </cell>
          <cell r="F17181" t="str">
            <v>2,2980</v>
          </cell>
          <cell r="G17181" t="str">
            <v/>
          </cell>
        </row>
        <row r="17182">
          <cell r="A17182">
            <v>90498240</v>
          </cell>
          <cell r="B17182" t="str">
            <v>20</v>
          </cell>
          <cell r="C17182" t="str">
            <v>HEMITARTARATO DE ZOLPIDEM 10 MG COM REV CT BL AL PLAS OPC X 30</v>
          </cell>
          <cell r="D17182" t="str">
            <v>HEMITARTARATO DE ZOLPIDEM</v>
          </cell>
          <cell r="E17182" t="str">
            <v>COM</v>
          </cell>
          <cell r="F17182" t="str">
            <v>0,3116</v>
          </cell>
          <cell r="G17182" t="str">
            <v/>
          </cell>
        </row>
        <row r="17183">
          <cell r="A17183">
            <v>90501519</v>
          </cell>
          <cell r="B17183" t="str">
            <v>20</v>
          </cell>
          <cell r="C17183" t="str">
            <v>CEFADRIN (500,0 + 65,0) MG COM REV CT BL AL PLAS PVC TRANS X 120</v>
          </cell>
          <cell r="D17183" t="str">
            <v>PARACETAMOL+CAFEINA ANIDRA</v>
          </cell>
          <cell r="E17183" t="str">
            <v>COM</v>
          </cell>
          <cell r="F17183" t="str">
            <v>1,7557</v>
          </cell>
          <cell r="G17183" t="str">
            <v/>
          </cell>
        </row>
        <row r="17184">
          <cell r="A17184">
            <v>90492242</v>
          </cell>
          <cell r="B17184" t="str">
            <v>20</v>
          </cell>
          <cell r="C17184" t="str">
            <v>GULSHEN 300 MG COM CT BL AL PLAS PVC/PE/PVDC TRANS X 60</v>
          </cell>
          <cell r="D17184" t="str">
            <v>ACIDO URSODESOXICOLICO</v>
          </cell>
          <cell r="E17184" t="str">
            <v>COM</v>
          </cell>
          <cell r="F17184" t="str">
            <v>9,7434</v>
          </cell>
          <cell r="G17184" t="str">
            <v/>
          </cell>
        </row>
        <row r="17185">
          <cell r="A17185">
            <v>90502442</v>
          </cell>
          <cell r="B17185" t="str">
            <v>20</v>
          </cell>
          <cell r="C17185" t="str">
            <v>LIMIAR 75 MG CAP DURA CT BL AL PLAS PVC TRANS X 7</v>
          </cell>
          <cell r="D17185" t="str">
            <v>PREGABALINA</v>
          </cell>
          <cell r="E17185" t="str">
            <v>CAP</v>
          </cell>
          <cell r="F17185" t="str">
            <v>1,7344</v>
          </cell>
          <cell r="G17185" t="str">
            <v/>
          </cell>
        </row>
        <row r="17186">
          <cell r="A17186">
            <v>90494580</v>
          </cell>
          <cell r="B17186" t="str">
            <v>20</v>
          </cell>
          <cell r="C17186" t="str">
            <v>CYPCINO 500 MG COM REV CT BL AL PLAS TRANS X 300</v>
          </cell>
          <cell r="D17186" t="str">
            <v>CLORIDRATO DE CIPROFLOXACINO</v>
          </cell>
          <cell r="E17186" t="str">
            <v>COM</v>
          </cell>
          <cell r="F17186" t="str">
            <v>4,9635</v>
          </cell>
          <cell r="G17186" t="str">
            <v/>
          </cell>
        </row>
        <row r="17187">
          <cell r="A17187">
            <v>90492250</v>
          </cell>
          <cell r="B17187" t="str">
            <v>20</v>
          </cell>
          <cell r="C17187" t="str">
            <v>GULSHEN 300 MG COM CT BL AL PLAS PVC/PE/PVDC TRANS X 90</v>
          </cell>
          <cell r="D17187" t="str">
            <v>ACIDO URSODESOXICOLICO</v>
          </cell>
          <cell r="E17187" t="str">
            <v>COM</v>
          </cell>
          <cell r="F17187" t="str">
            <v>9,7435</v>
          </cell>
          <cell r="G17187" t="str">
            <v/>
          </cell>
        </row>
        <row r="17188">
          <cell r="A17188">
            <v>90494598</v>
          </cell>
          <cell r="B17188" t="str">
            <v>20</v>
          </cell>
          <cell r="C17188" t="str">
            <v>CYPCINO 500 MG COM REV CT BL AL PLAS TRANS X 6</v>
          </cell>
          <cell r="D17188" t="str">
            <v>CLORIDRATO DE CIPROFLOXACINO</v>
          </cell>
          <cell r="E17188" t="str">
            <v>COM</v>
          </cell>
          <cell r="F17188" t="str">
            <v>10,8740</v>
          </cell>
          <cell r="G17188" t="str">
            <v/>
          </cell>
        </row>
        <row r="17189">
          <cell r="A17189">
            <v>90502400</v>
          </cell>
          <cell r="B17189" t="str">
            <v>20</v>
          </cell>
          <cell r="C17189" t="str">
            <v>LYSUGI 75 MG CAP DURA CT BL AL PLAS PVC/PVDC TRANS X 14</v>
          </cell>
          <cell r="D17189" t="str">
            <v>PREGABALINA</v>
          </cell>
          <cell r="E17189" t="str">
            <v>CAP</v>
          </cell>
          <cell r="F17189" t="str">
            <v>5,4617</v>
          </cell>
          <cell r="G17189" t="str">
            <v/>
          </cell>
        </row>
        <row r="17190">
          <cell r="A17190">
            <v>90502450</v>
          </cell>
          <cell r="B17190" t="str">
            <v>20</v>
          </cell>
          <cell r="C17190" t="str">
            <v>LIMIAR 75 MG CAP DURA CT BL AL PLAS PVC TRANS X 30</v>
          </cell>
          <cell r="D17190" t="str">
            <v>PREGABALINA</v>
          </cell>
          <cell r="E17190" t="str">
            <v>CAP</v>
          </cell>
          <cell r="F17190" t="str">
            <v>1,8616</v>
          </cell>
          <cell r="G17190" t="str">
            <v/>
          </cell>
        </row>
        <row r="17191">
          <cell r="A17191">
            <v>90494601</v>
          </cell>
          <cell r="B17191" t="str">
            <v>20</v>
          </cell>
          <cell r="C17191" t="str">
            <v>CYPCINO 500 MG COM REV CT BL AL PLAS TRANS X 14</v>
          </cell>
          <cell r="D17191" t="str">
            <v>CLORIDRATO DE CIPROFLOXACINO</v>
          </cell>
          <cell r="E17191" t="str">
            <v>COM</v>
          </cell>
          <cell r="F17191" t="str">
            <v>4,2266</v>
          </cell>
          <cell r="G17191" t="str">
            <v/>
          </cell>
        </row>
        <row r="17192">
          <cell r="A17192">
            <v>90502418</v>
          </cell>
          <cell r="B17192" t="str">
            <v>20</v>
          </cell>
          <cell r="C17192" t="str">
            <v>LYSUGI 75 MG CAP DURA CT BL AL PLAS PVC/PVDC TRANS X 28</v>
          </cell>
          <cell r="D17192" t="str">
            <v>PREGABALINA</v>
          </cell>
          <cell r="E17192" t="str">
            <v>CAP</v>
          </cell>
          <cell r="F17192" t="str">
            <v>5,4617</v>
          </cell>
          <cell r="G17192" t="str">
            <v/>
          </cell>
        </row>
        <row r="17193">
          <cell r="A17193">
            <v>90502426</v>
          </cell>
          <cell r="B17193" t="str">
            <v>20</v>
          </cell>
          <cell r="C17193" t="str">
            <v>LYSUGI 150 MG CAP DURA CT BL AL PLAS PVC/PVDC TRANS X 14</v>
          </cell>
          <cell r="D17193" t="str">
            <v>PREGABALINA</v>
          </cell>
          <cell r="E17193" t="str">
            <v>CAP</v>
          </cell>
          <cell r="F17193" t="str">
            <v>8,7326</v>
          </cell>
          <cell r="G17193" t="str">
            <v/>
          </cell>
        </row>
        <row r="17194">
          <cell r="A17194">
            <v>90502469</v>
          </cell>
          <cell r="B17194" t="str">
            <v>20</v>
          </cell>
          <cell r="C17194" t="str">
            <v>LIMIAR 150 MG CAP DURA CT BL AL PLAS PVC TRANS X 7</v>
          </cell>
          <cell r="D17194" t="str">
            <v>PREGABALINA</v>
          </cell>
          <cell r="E17194" t="str">
            <v>CAP</v>
          </cell>
          <cell r="F17194" t="str">
            <v>2,4196</v>
          </cell>
          <cell r="G17194" t="str">
            <v/>
          </cell>
        </row>
        <row r="17195">
          <cell r="A17195">
            <v>90503929</v>
          </cell>
          <cell r="B17195" t="str">
            <v>20</v>
          </cell>
          <cell r="C17195" t="str">
            <v>BRILINTA 60 MG COM REV CT BL AL PLAS PVC/PVDC TRANS X 60</v>
          </cell>
          <cell r="D17195" t="str">
            <v>TICAGRELOR</v>
          </cell>
          <cell r="E17195" t="str">
            <v>COM</v>
          </cell>
          <cell r="F17195" t="str">
            <v>5,0326</v>
          </cell>
          <cell r="G17195" t="str">
            <v>28/02/2026</v>
          </cell>
        </row>
        <row r="17196">
          <cell r="A17196">
            <v>90502434</v>
          </cell>
          <cell r="B17196" t="str">
            <v>20</v>
          </cell>
          <cell r="C17196" t="str">
            <v>LYSUGI 150 MG CAP DURA CT BL AL PLAS PVC/PVDC TRANS X 28</v>
          </cell>
          <cell r="D17196" t="str">
            <v>PREGABALINA</v>
          </cell>
          <cell r="E17196" t="str">
            <v>CAP</v>
          </cell>
          <cell r="F17196" t="str">
            <v>8,7334</v>
          </cell>
          <cell r="G17196" t="str">
            <v/>
          </cell>
        </row>
        <row r="17197">
          <cell r="A17197">
            <v>90492390</v>
          </cell>
          <cell r="B17197" t="str">
            <v>20</v>
          </cell>
          <cell r="C17197" t="str">
            <v>ALFAEPOETINA 10000 UI/ML SOL INJ CT  12 AMP VD INC X 1 ML</v>
          </cell>
          <cell r="D17197" t="str">
            <v>ALFAEPOETINA</v>
          </cell>
          <cell r="E17197" t="str">
            <v>AMP</v>
          </cell>
          <cell r="F17197" t="str">
            <v>67,1760</v>
          </cell>
          <cell r="G17197" t="str">
            <v/>
          </cell>
        </row>
        <row r="17198">
          <cell r="A17198">
            <v>90502477</v>
          </cell>
          <cell r="B17198" t="str">
            <v>20</v>
          </cell>
          <cell r="C17198" t="str">
            <v>LIMIAR 150 MG CAP DURA CT BL AL PLAS PVC TRANS X 30</v>
          </cell>
          <cell r="D17198" t="str">
            <v>PREGABALINA</v>
          </cell>
          <cell r="E17198" t="str">
            <v>CAP</v>
          </cell>
          <cell r="F17198" t="str">
            <v>2,8584</v>
          </cell>
          <cell r="G17198" t="str">
            <v/>
          </cell>
        </row>
        <row r="17199">
          <cell r="A17199">
            <v>90499700</v>
          </cell>
          <cell r="B17199" t="str">
            <v>20</v>
          </cell>
          <cell r="C17199" t="str">
            <v>MTX 25 MG/ML SOL INJ CT FA VD TRANS X 2 ML</v>
          </cell>
          <cell r="D17199" t="str">
            <v>METOTREXATO</v>
          </cell>
          <cell r="E17199" t="str">
            <v>MG</v>
          </cell>
          <cell r="F17199" t="str">
            <v>0,5492</v>
          </cell>
          <cell r="G17199" t="str">
            <v/>
          </cell>
        </row>
        <row r="17200">
          <cell r="A17200">
            <v>90499751</v>
          </cell>
          <cell r="B17200" t="str">
            <v>20</v>
          </cell>
          <cell r="C17200" t="str">
            <v>PIEMONTE 4 MG GRAN SOL OR CT 10 ENV PAP/AL 15/PLAS PEBD</v>
          </cell>
          <cell r="D17200" t="str">
            <v>MONTELUCASTE DE SODIO</v>
          </cell>
          <cell r="E17200" t="str">
            <v>ENV</v>
          </cell>
          <cell r="F17200" t="str">
            <v>1,9768</v>
          </cell>
          <cell r="G17200" t="str">
            <v/>
          </cell>
        </row>
        <row r="17201">
          <cell r="A17201">
            <v>90491971</v>
          </cell>
          <cell r="B17201" t="str">
            <v>20</v>
          </cell>
          <cell r="C17201" t="str">
            <v>ACICLOVIR SODICO 250 MG PO SOL INJ IV CT 5 FA VD TRANS</v>
          </cell>
          <cell r="D17201" t="str">
            <v>ACICLOVIR SODICO</v>
          </cell>
          <cell r="E17201" t="str">
            <v>FA</v>
          </cell>
          <cell r="F17201" t="str">
            <v>10,7160</v>
          </cell>
          <cell r="G17201" t="str">
            <v/>
          </cell>
        </row>
        <row r="17202">
          <cell r="A17202">
            <v>90492706</v>
          </cell>
          <cell r="B17202" t="str">
            <v>20</v>
          </cell>
          <cell r="C17202" t="str">
            <v>AMOXICILINA 500 MG CAP DURA CT BL AL PLAS PVC TRANS X 350 (EMB FRAC)</v>
          </cell>
          <cell r="D17202" t="str">
            <v>AMOXICILINA TRI-HIDRATADA</v>
          </cell>
          <cell r="E17202" t="str">
            <v>CAP</v>
          </cell>
          <cell r="F17202" t="str">
            <v>0,7050</v>
          </cell>
          <cell r="G17202" t="str">
            <v>30/04/2025</v>
          </cell>
        </row>
        <row r="17203">
          <cell r="A17203">
            <v>90499220</v>
          </cell>
          <cell r="B17203" t="str">
            <v>20</v>
          </cell>
          <cell r="C17203" t="str">
            <v>MECICLIN 300 MG CAP DURA CT BL AL AL X 8</v>
          </cell>
          <cell r="D17203" t="str">
            <v>LIMECICLINA</v>
          </cell>
          <cell r="E17203" t="str">
            <v>CAP</v>
          </cell>
          <cell r="F17203" t="str">
            <v>5,9550</v>
          </cell>
          <cell r="G17203" t="str">
            <v/>
          </cell>
        </row>
        <row r="17204">
          <cell r="A17204">
            <v>90491980</v>
          </cell>
          <cell r="B17204" t="str">
            <v>20</v>
          </cell>
          <cell r="C17204" t="str">
            <v>ACICLOVIR SODICO 250 MG PO SOL INJ IV CT 50 FA VD TRANS</v>
          </cell>
          <cell r="D17204" t="str">
            <v>ACICLOVIR SODICO</v>
          </cell>
          <cell r="E17204" t="str">
            <v>FA</v>
          </cell>
          <cell r="F17204" t="str">
            <v>10,7160</v>
          </cell>
          <cell r="G17204" t="str">
            <v/>
          </cell>
        </row>
        <row r="17205">
          <cell r="A17205">
            <v>90502051</v>
          </cell>
          <cell r="B17205" t="str">
            <v>20</v>
          </cell>
          <cell r="C17205" t="str">
            <v>PREGABALINA 150 MG CAP DURA CT BL AL PLAS PVC TRANS X 30</v>
          </cell>
          <cell r="D17205" t="str">
            <v>PREGABALINA</v>
          </cell>
          <cell r="E17205" t="str">
            <v>CAP</v>
          </cell>
          <cell r="F17205" t="str">
            <v>1,6056</v>
          </cell>
          <cell r="G17205" t="str">
            <v/>
          </cell>
        </row>
        <row r="17206">
          <cell r="A17206">
            <v>90499760</v>
          </cell>
          <cell r="B17206" t="str">
            <v>20</v>
          </cell>
          <cell r="C17206" t="str">
            <v>PIEMONTE 4 MG GRAN SOL OR CT 30 ENV PAP/AL 15/PLAS PEBD</v>
          </cell>
          <cell r="D17206" t="str">
            <v>MONTELUCASTE DE SODIO</v>
          </cell>
          <cell r="E17206" t="str">
            <v>ENV</v>
          </cell>
          <cell r="F17206" t="str">
            <v>2,4796</v>
          </cell>
          <cell r="G17206" t="str">
            <v/>
          </cell>
        </row>
        <row r="17207">
          <cell r="A17207">
            <v>90501047</v>
          </cell>
          <cell r="B17207" t="str">
            <v>20</v>
          </cell>
          <cell r="C17207" t="str">
            <v>OMEPRAZOL SODICO 40 MG PO SOL INJ IV CX 20 FA VD TRANS + 20 DIL AMP VD TRANS X 10 ML</v>
          </cell>
          <cell r="D17207" t="str">
            <v>OMEPRAZOL SODICO</v>
          </cell>
          <cell r="E17207" t="str">
            <v>FA</v>
          </cell>
          <cell r="F17207" t="str">
            <v>13,1880</v>
          </cell>
          <cell r="G17207" t="str">
            <v/>
          </cell>
        </row>
        <row r="17208">
          <cell r="A17208">
            <v>90502060</v>
          </cell>
          <cell r="B17208" t="str">
            <v>20</v>
          </cell>
          <cell r="C17208" t="str">
            <v>PREGABALINA 150 MG CAP DURA CT BL AL PLAS PVC TRANS X 420</v>
          </cell>
          <cell r="D17208" t="str">
            <v>PREGABALINA</v>
          </cell>
          <cell r="E17208" t="str">
            <v>CAP</v>
          </cell>
          <cell r="F17208" t="str">
            <v>1,6056</v>
          </cell>
          <cell r="G17208" t="str">
            <v/>
          </cell>
        </row>
        <row r="17209">
          <cell r="A17209">
            <v>90503996</v>
          </cell>
          <cell r="B17209" t="str">
            <v>20</v>
          </cell>
          <cell r="C17209" t="str">
            <v>TOPIRAMATO 25 MG COM REV CT BL AL PLAS OPC X 60</v>
          </cell>
          <cell r="D17209" t="str">
            <v>TOPIRAMATO</v>
          </cell>
          <cell r="E17209" t="str">
            <v>COM</v>
          </cell>
          <cell r="F17209" t="str">
            <v>0,2856</v>
          </cell>
          <cell r="G17209" t="str">
            <v/>
          </cell>
        </row>
        <row r="17210">
          <cell r="A17210">
            <v>90491998</v>
          </cell>
          <cell r="B17210" t="str">
            <v>20</v>
          </cell>
          <cell r="C17210" t="str">
            <v>FARMARIN CPHD (138+ 2,0+ 3,0+ 106) MEQ/L + 5,5 MMOL/L SOL CX FR PLAS TRANS X 5 L</v>
          </cell>
          <cell r="D17210" t="str">
            <v>CLORETO DE CALCIO+CLORETO DE MAGNESIO+CLORETO DE POTASSIO+CLORETO DE SODIO+GLICOSE+ACIDO ACETICO</v>
          </cell>
          <cell r="E17210" t="str">
            <v>FR</v>
          </cell>
          <cell r="F17210" t="str">
            <v>23,0280</v>
          </cell>
          <cell r="G17210" t="str">
            <v/>
          </cell>
        </row>
        <row r="17211">
          <cell r="A17211">
            <v>90502078</v>
          </cell>
          <cell r="B17211" t="str">
            <v>20</v>
          </cell>
          <cell r="C17211" t="str">
            <v>PREGABALINA 75 MG CAP DURA CT BL AL PLAS PVC TRANS X 14</v>
          </cell>
          <cell r="D17211" t="str">
            <v>PREGABALINA</v>
          </cell>
          <cell r="E17211" t="str">
            <v>CAP</v>
          </cell>
          <cell r="F17211" t="str">
            <v>1,3440</v>
          </cell>
          <cell r="G17211" t="str">
            <v/>
          </cell>
        </row>
        <row r="17212">
          <cell r="A17212">
            <v>90493680</v>
          </cell>
          <cell r="B17212" t="str">
            <v>20</v>
          </cell>
          <cell r="C17212" t="str">
            <v>STALEVO 50 MG+12,5 MG+200MG COM REV CT FR PLAS OPC X 30</v>
          </cell>
          <cell r="D17212" t="str">
            <v>LEVODOPA+CARBIDOPA+ENTACAPONA</v>
          </cell>
          <cell r="E17212" t="str">
            <v>COM</v>
          </cell>
          <cell r="F17212" t="str">
            <v>8,7348</v>
          </cell>
          <cell r="G17212" t="str">
            <v/>
          </cell>
        </row>
        <row r="17213">
          <cell r="A17213">
            <v>90492005</v>
          </cell>
          <cell r="B17213" t="str">
            <v>20</v>
          </cell>
          <cell r="C17213" t="str">
            <v>FARMARIN CPHD (138+ 2,0+ 3,0+ 109) MEQ/L + 5,5 MMOL/L SOL CX FR PLAS TRANS X 5 L</v>
          </cell>
          <cell r="D17213" t="str">
            <v>CLORETO DE CALCIO+CLORETO DE MAGNESIO+CLORETO DE POTASSIO+CLORETO DE SODIO+GLICOSE+ACIDO ACETICO</v>
          </cell>
          <cell r="E17213" t="str">
            <v>FR</v>
          </cell>
          <cell r="F17213" t="str">
            <v>23,0280</v>
          </cell>
          <cell r="G17213" t="str">
            <v/>
          </cell>
        </row>
        <row r="17214">
          <cell r="A17214">
            <v>90502086</v>
          </cell>
          <cell r="B17214" t="str">
            <v>20</v>
          </cell>
          <cell r="C17214" t="str">
            <v>PREGABALINA 75 MG CAP DURA CT BL AL PLAS PVC TRANS X 28</v>
          </cell>
          <cell r="D17214" t="str">
            <v>PREGABALINA</v>
          </cell>
          <cell r="E17214" t="str">
            <v>CAP</v>
          </cell>
          <cell r="F17214" t="str">
            <v>1,3440</v>
          </cell>
          <cell r="G17214" t="str">
            <v/>
          </cell>
        </row>
        <row r="17215">
          <cell r="A17215">
            <v>90493605</v>
          </cell>
          <cell r="B17215" t="str">
            <v>20</v>
          </cell>
          <cell r="C17215" t="str">
            <v>DORTRIRELAX 35 MG + 300 MG + 50 MG COM CT BL AL PLAS LARANJA X 100</v>
          </cell>
          <cell r="D17215" t="str">
            <v>ORFENADRINA+DIPIRONA SODICA+CAFEINA</v>
          </cell>
          <cell r="E17215" t="str">
            <v>COM</v>
          </cell>
          <cell r="F17215" t="str">
            <v>0,1807</v>
          </cell>
          <cell r="G17215" t="str">
            <v/>
          </cell>
        </row>
        <row r="17216">
          <cell r="A17216">
            <v>90502094</v>
          </cell>
          <cell r="B17216" t="str">
            <v>20</v>
          </cell>
          <cell r="C17216" t="str">
            <v>PREGABALINA 75 MG CAP DURA CT BL AL PLAS PVC TRANS X 30</v>
          </cell>
          <cell r="D17216" t="str">
            <v>PREGABALINA</v>
          </cell>
          <cell r="E17216" t="str">
            <v>CAP</v>
          </cell>
          <cell r="F17216" t="str">
            <v>1,3440</v>
          </cell>
          <cell r="G17216" t="str">
            <v/>
          </cell>
        </row>
        <row r="17217">
          <cell r="A17217">
            <v>90493699</v>
          </cell>
          <cell r="B17217" t="str">
            <v>20</v>
          </cell>
          <cell r="C17217" t="str">
            <v>STALEVO 100 MG+ 25 MG+ 200MG COM REV CT FR PLAS OPC X 30</v>
          </cell>
          <cell r="D17217" t="str">
            <v>LEVODOPA+CARBIDOPA+ENTACAPONA</v>
          </cell>
          <cell r="E17217" t="str">
            <v>COM</v>
          </cell>
          <cell r="F17217" t="str">
            <v>9,1796</v>
          </cell>
          <cell r="G17217" t="str">
            <v/>
          </cell>
        </row>
        <row r="17218">
          <cell r="A17218">
            <v>90493613</v>
          </cell>
          <cell r="B17218" t="str">
            <v>20</v>
          </cell>
          <cell r="C17218" t="str">
            <v>DORTRIRELAX 35 MG + 300 MG + 50 MG COM CT BL AL PLAS LARANJA X 300</v>
          </cell>
          <cell r="D17218" t="str">
            <v>ORFENADRINA+DIPIRONA SODICA+CAFEINA</v>
          </cell>
          <cell r="E17218" t="str">
            <v>COM</v>
          </cell>
          <cell r="F17218" t="str">
            <v>0,1807</v>
          </cell>
          <cell r="G17218" t="str">
            <v/>
          </cell>
        </row>
        <row r="17219">
          <cell r="A17219">
            <v>90502108</v>
          </cell>
          <cell r="B17219" t="str">
            <v>20</v>
          </cell>
          <cell r="C17219" t="str">
            <v>PREGABALINA 75 MG CAP DURA CT BL AL PLAS PVC TRANS X 210</v>
          </cell>
          <cell r="D17219" t="str">
            <v>PREGABALINA</v>
          </cell>
          <cell r="E17219" t="str">
            <v>CAP</v>
          </cell>
          <cell r="F17219" t="str">
            <v>1,3440</v>
          </cell>
          <cell r="G17219" t="str">
            <v/>
          </cell>
        </row>
        <row r="17220">
          <cell r="A17220">
            <v>90493621</v>
          </cell>
          <cell r="B17220" t="str">
            <v>20</v>
          </cell>
          <cell r="C17220" t="str">
            <v>DORTRIRELAX 35 MG + 300 MG + 50 MG COM CT BL AL PLAS LARANJA X 36</v>
          </cell>
          <cell r="D17220" t="str">
            <v>ORFENADRINA+DIPIRONA SODICA+CAFEINA</v>
          </cell>
          <cell r="E17220" t="str">
            <v>COM</v>
          </cell>
          <cell r="F17220" t="str">
            <v>0,1807</v>
          </cell>
          <cell r="G17220" t="str">
            <v/>
          </cell>
        </row>
        <row r="17221">
          <cell r="A17221">
            <v>90502116</v>
          </cell>
          <cell r="B17221" t="str">
            <v>20</v>
          </cell>
          <cell r="C17221" t="str">
            <v>PREGABALINA 75 MG CAP DURA CT BL AL PLAS PVC TRANS X 420</v>
          </cell>
          <cell r="D17221" t="str">
            <v>PREGABALINA</v>
          </cell>
          <cell r="E17221" t="str">
            <v>CAP</v>
          </cell>
          <cell r="F17221" t="str">
            <v>1,3440</v>
          </cell>
          <cell r="G17221" t="str">
            <v/>
          </cell>
        </row>
        <row r="17222">
          <cell r="A17222">
            <v>90493702</v>
          </cell>
          <cell r="B17222" t="str">
            <v>20</v>
          </cell>
          <cell r="C17222" t="str">
            <v>STALEVO 150 MG + 37,5 MG + 200 MG COM REV CT FR PLAS OPC X 30</v>
          </cell>
          <cell r="D17222" t="str">
            <v>LEVODOPA+CARBIDOPA+ENTACAPONA</v>
          </cell>
          <cell r="E17222" t="str">
            <v>COM</v>
          </cell>
          <cell r="F17222" t="str">
            <v>9,6256</v>
          </cell>
          <cell r="G17222" t="str">
            <v/>
          </cell>
        </row>
        <row r="17223">
          <cell r="A17223">
            <v>90500474</v>
          </cell>
          <cell r="B17223" t="str">
            <v>20</v>
          </cell>
          <cell r="C17223" t="str">
            <v>NORFLOXACINO 400 MG COM REV CT STR AL X 420</v>
          </cell>
          <cell r="D17223" t="str">
            <v>NORFLOXACINO</v>
          </cell>
          <cell r="E17223" t="str">
            <v>COM</v>
          </cell>
          <cell r="F17223" t="str">
            <v>0,7062</v>
          </cell>
          <cell r="G17223" t="str">
            <v/>
          </cell>
        </row>
        <row r="17224">
          <cell r="A17224">
            <v>90502124</v>
          </cell>
          <cell r="B17224" t="str">
            <v>20</v>
          </cell>
          <cell r="C17224" t="str">
            <v>PREGABALINA 150 MG CAP DURA CT BL AL PLAS PVC TRANS X 14</v>
          </cell>
          <cell r="D17224" t="str">
            <v>PREGABALINA</v>
          </cell>
          <cell r="E17224" t="str">
            <v>CAP</v>
          </cell>
          <cell r="F17224" t="str">
            <v>1,6056</v>
          </cell>
          <cell r="G17224" t="str">
            <v/>
          </cell>
        </row>
        <row r="17225">
          <cell r="A17225">
            <v>90498852</v>
          </cell>
          <cell r="B17225" t="str">
            <v>20</v>
          </cell>
          <cell r="C17225" t="str">
            <v>TRESIBA 200 U/ML SOL INJ CT 1 CAR VD TRANS X 3 ML X 1 SIST APLIC PLAS (FLEXTOUCH)</v>
          </cell>
          <cell r="D17225" t="str">
            <v>INSULINA DEGLUDECA</v>
          </cell>
          <cell r="E17225" t="str">
            <v>CARP</v>
          </cell>
          <cell r="F17225" t="str">
            <v>177,0960</v>
          </cell>
          <cell r="G17225" t="str">
            <v/>
          </cell>
        </row>
        <row r="17226">
          <cell r="A17226">
            <v>90502132</v>
          </cell>
          <cell r="B17226" t="str">
            <v>20</v>
          </cell>
          <cell r="C17226" t="str">
            <v>PREGABALINA 150 MG CAP DURA CT BL AL PLAS PVC TRANS X 28</v>
          </cell>
          <cell r="D17226" t="str">
            <v>PREGABALINA</v>
          </cell>
          <cell r="E17226" t="str">
            <v>CAP</v>
          </cell>
          <cell r="F17226" t="str">
            <v>1,6056</v>
          </cell>
          <cell r="G17226" t="str">
            <v/>
          </cell>
        </row>
        <row r="17227">
          <cell r="A17227">
            <v>90493559</v>
          </cell>
          <cell r="B17227" t="str">
            <v>20</v>
          </cell>
          <cell r="C17227" t="str">
            <v>MIFLONIDE BRIZZ 400 MCG CAP DURA  INAL OR CT BL AL PLAS PVC/PVDC TRANS X 60 + INAL</v>
          </cell>
          <cell r="D17227" t="str">
            <v>BUDESONIDA</v>
          </cell>
          <cell r="E17227" t="str">
            <v>CAP</v>
          </cell>
          <cell r="F17227" t="str">
            <v>1,4314</v>
          </cell>
          <cell r="G17227" t="str">
            <v/>
          </cell>
        </row>
        <row r="17228">
          <cell r="A17228">
            <v>90498860</v>
          </cell>
          <cell r="B17228" t="str">
            <v>20</v>
          </cell>
          <cell r="C17228" t="str">
            <v>TRESIBA 200 U/ML SOL INJ CT 5 CAR VD TRANS X 3 ML X 5 SIST APLIC PLAS (FLEXTOUCH)</v>
          </cell>
          <cell r="D17228" t="str">
            <v>INSULINA DEGLUDECA</v>
          </cell>
          <cell r="E17228" t="str">
            <v>CARP</v>
          </cell>
          <cell r="F17228" t="str">
            <v>177,0960</v>
          </cell>
          <cell r="G17228" t="str">
            <v/>
          </cell>
        </row>
        <row r="17229">
          <cell r="A17229">
            <v>90502140</v>
          </cell>
          <cell r="B17229" t="str">
            <v>20</v>
          </cell>
          <cell r="C17229" t="str">
            <v>PREGABALINA 150 MG CAP DURA CT BL AL PLAS PVC TRANS X 210</v>
          </cell>
          <cell r="D17229" t="str">
            <v>PREGABALINA</v>
          </cell>
          <cell r="E17229" t="str">
            <v>CAP</v>
          </cell>
          <cell r="F17229" t="str">
            <v>1,6056</v>
          </cell>
          <cell r="G17229" t="str">
            <v/>
          </cell>
        </row>
        <row r="17230">
          <cell r="A17230">
            <v>90498879</v>
          </cell>
          <cell r="B17230" t="str">
            <v>20</v>
          </cell>
          <cell r="C17230" t="str">
            <v>TRESIBA 200 U/ML SOL INJ CT 2 CAR VD TRANS X 3 ML X 2 SIST APLIC PLAS (FLEXTOUCH)</v>
          </cell>
          <cell r="D17230" t="str">
            <v>INSULINA DEGLUDECA</v>
          </cell>
          <cell r="E17230" t="str">
            <v>CARP</v>
          </cell>
          <cell r="F17230" t="str">
            <v>177,0960</v>
          </cell>
          <cell r="G17230" t="str">
            <v/>
          </cell>
        </row>
        <row r="17231">
          <cell r="A17231">
            <v>90493940</v>
          </cell>
          <cell r="B17231" t="str">
            <v>20</v>
          </cell>
          <cell r="C17231" t="str">
            <v>ZOLMICOL 20 MG/G CREM DERM CX 50 BG AL X 30 G (EMB HOSP)</v>
          </cell>
          <cell r="D17231" t="str">
            <v>CETOCONAZOL</v>
          </cell>
          <cell r="E17231" t="str">
            <v>G</v>
          </cell>
          <cell r="F17231" t="str">
            <v>0,2584</v>
          </cell>
          <cell r="G17231" t="str">
            <v/>
          </cell>
        </row>
        <row r="17232">
          <cell r="A17232">
            <v>90504178</v>
          </cell>
          <cell r="B17232" t="str">
            <v>20</v>
          </cell>
          <cell r="C17232" t="str">
            <v>LUXTURNA 5X10E12GV/ML SOL FR PLAS TRANS X 0,5ML + 2 SOL DIL FR PLAS TRANS X 1,7 ML</v>
          </cell>
          <cell r="D17232" t="str">
            <v>VORETIGENO NEPARVOVEQUE</v>
          </cell>
          <cell r="E17232" t="str">
            <v>FR</v>
          </cell>
          <cell r="F17232" t="str">
            <v>0,0000</v>
          </cell>
          <cell r="G17232" t="str">
            <v/>
          </cell>
        </row>
        <row r="17233">
          <cell r="A17233">
            <v>90498887</v>
          </cell>
          <cell r="B17233" t="str">
            <v>20</v>
          </cell>
          <cell r="C17233" t="str">
            <v>TRESIBA 200 U/ML SOL INJ CT 3 CAR VD TRANS X 3 ML X 3 SIST APLIC PLAS (FLEXTOUCH)</v>
          </cell>
          <cell r="D17233" t="str">
            <v>INSULINA DEGLUDECA</v>
          </cell>
          <cell r="E17233" t="str">
            <v>CARP</v>
          </cell>
          <cell r="F17233" t="str">
            <v>177,0960</v>
          </cell>
          <cell r="G17233" t="str">
            <v/>
          </cell>
        </row>
        <row r="17234">
          <cell r="A17234">
            <v>90503309</v>
          </cell>
          <cell r="B17234" t="str">
            <v>20</v>
          </cell>
          <cell r="C17234" t="str">
            <v>RYBELSUS 3 MG COM OR CT BL AL AL X 90</v>
          </cell>
          <cell r="D17234" t="str">
            <v>SEMAGLUTIDA</v>
          </cell>
          <cell r="E17234" t="str">
            <v>COM</v>
          </cell>
          <cell r="F17234" t="str">
            <v>44,0664</v>
          </cell>
          <cell r="G17234" t="str">
            <v/>
          </cell>
        </row>
        <row r="17235">
          <cell r="A17235">
            <v>90492862</v>
          </cell>
          <cell r="B17235" t="str">
            <v>20</v>
          </cell>
          <cell r="C17235" t="str">
            <v>ARGEVIT C 250 MG/G + 250 MG/G  PO EFEV CT 10 ENV PAP AL X 4 G</v>
          </cell>
          <cell r="D17235" t="str">
            <v>ASPARTATO DE ARGININA+ACIDO ASCORBICO</v>
          </cell>
          <cell r="E17235" t="str">
            <v>ENV</v>
          </cell>
          <cell r="F17235" t="str">
            <v>1,7256</v>
          </cell>
          <cell r="G17235" t="str">
            <v>31/12/2025</v>
          </cell>
        </row>
        <row r="17236">
          <cell r="A17236">
            <v>90501055</v>
          </cell>
          <cell r="B17236" t="str">
            <v>20</v>
          </cell>
          <cell r="C17236" t="str">
            <v>ZOLGENSMA 2,0X10E13 GV/ML SUS INJ CT 2 FA PLAS TRANS X 5,5ML + 1 FA PLAS TRANS X 8,3ML</v>
          </cell>
          <cell r="D17236" t="str">
            <v>ONASEMNOGENO ABEPARVOVEQUE</v>
          </cell>
          <cell r="E17236" t="str">
            <v>KIT</v>
          </cell>
          <cell r="F17236" t="str">
            <v>0,0000</v>
          </cell>
          <cell r="G17236" t="str">
            <v/>
          </cell>
        </row>
        <row r="17237">
          <cell r="A17237">
            <v>90503317</v>
          </cell>
          <cell r="B17237" t="str">
            <v>20</v>
          </cell>
          <cell r="C17237" t="str">
            <v>RYBELSUS 7 MG COM OR CT BL AL AL X 60</v>
          </cell>
          <cell r="D17237" t="str">
            <v>SEMAGLUTIDA</v>
          </cell>
          <cell r="E17237" t="str">
            <v>COM</v>
          </cell>
          <cell r="F17237" t="str">
            <v>44,0660</v>
          </cell>
          <cell r="G17237" t="str">
            <v/>
          </cell>
        </row>
        <row r="17238">
          <cell r="A17238">
            <v>90492870</v>
          </cell>
          <cell r="B17238" t="str">
            <v>20</v>
          </cell>
          <cell r="C17238" t="str">
            <v>ARGEVIT C 250 MG/G + 250 MG/G  PO EFEV CT 50 ENV PAP AL X 4 G(EMB MULT)</v>
          </cell>
          <cell r="D17238" t="str">
            <v>ASPARTATO DE ARGININA+ACIDO ASCORBICO</v>
          </cell>
          <cell r="E17238" t="str">
            <v>ENV</v>
          </cell>
          <cell r="F17238" t="str">
            <v>1,7256</v>
          </cell>
          <cell r="G17238" t="str">
            <v>31/12/2025</v>
          </cell>
        </row>
        <row r="17239">
          <cell r="A17239">
            <v>90503325</v>
          </cell>
          <cell r="B17239" t="str">
            <v>20</v>
          </cell>
          <cell r="C17239" t="str">
            <v>RYBELSUS 7 MG COM OR CT BL AL AL X 90</v>
          </cell>
          <cell r="D17239" t="str">
            <v>SEMAGLUTIDA</v>
          </cell>
          <cell r="E17239" t="str">
            <v>COM</v>
          </cell>
          <cell r="F17239" t="str">
            <v>44,0664</v>
          </cell>
          <cell r="G17239" t="str">
            <v/>
          </cell>
        </row>
        <row r="17240">
          <cell r="A17240">
            <v>90504100</v>
          </cell>
          <cell r="B17240" t="str">
            <v>20</v>
          </cell>
          <cell r="C17240" t="str">
            <v>VALYANNE 50 MG COM REV CT STR AL X 20</v>
          </cell>
          <cell r="D17240" t="str">
            <v>VALERIANA OFFICINALIS L.</v>
          </cell>
          <cell r="E17240" t="str">
            <v>COM</v>
          </cell>
          <cell r="F17240" t="str">
            <v>0,3642</v>
          </cell>
          <cell r="G17240" t="str">
            <v/>
          </cell>
        </row>
        <row r="17241">
          <cell r="A17241">
            <v>90501063</v>
          </cell>
          <cell r="B17241" t="str">
            <v>20</v>
          </cell>
          <cell r="C17241" t="str">
            <v>ZOLGENSMA 2,0X10E13 GV/ML SUS INJ CT 1 FA PLAS TRANS X  5,5ML + 2 FA PLAS TRANS X 8,3ML</v>
          </cell>
          <cell r="D17241" t="str">
            <v>ONASEMNOGENO ABEPARVOVEQUE</v>
          </cell>
          <cell r="E17241" t="str">
            <v>KIT</v>
          </cell>
          <cell r="F17241" t="str">
            <v>0,0000</v>
          </cell>
          <cell r="G17241" t="str">
            <v/>
          </cell>
        </row>
        <row r="17242">
          <cell r="A17242">
            <v>90503333</v>
          </cell>
          <cell r="B17242" t="str">
            <v>20</v>
          </cell>
          <cell r="C17242" t="str">
            <v>RYBELSUS 3 MG COM OR CT BL AL AL X 30</v>
          </cell>
          <cell r="D17242" t="str">
            <v>SEMAGLUTIDA</v>
          </cell>
          <cell r="E17242" t="str">
            <v>COM</v>
          </cell>
          <cell r="F17242" t="str">
            <v>16,1016</v>
          </cell>
          <cell r="G17242" t="str">
            <v/>
          </cell>
        </row>
        <row r="17243">
          <cell r="A17243">
            <v>90504119</v>
          </cell>
          <cell r="B17243" t="str">
            <v>20</v>
          </cell>
          <cell r="C17243" t="str">
            <v>VALYANNE 215 MG COM REV CT STR AL X 20</v>
          </cell>
          <cell r="D17243" t="str">
            <v>VALERIANA OFFICINALIS L.</v>
          </cell>
          <cell r="E17243" t="str">
            <v>COM</v>
          </cell>
          <cell r="F17243" t="str">
            <v>0,9264</v>
          </cell>
          <cell r="G17243" t="str">
            <v/>
          </cell>
        </row>
        <row r="17244">
          <cell r="A17244">
            <v>90503341</v>
          </cell>
          <cell r="B17244" t="str">
            <v>20</v>
          </cell>
          <cell r="C17244" t="str">
            <v>RYBELSUS 3 MG COM OR CT BL AL AL X 60</v>
          </cell>
          <cell r="D17244" t="str">
            <v>SEMAGLUTIDA</v>
          </cell>
          <cell r="E17244" t="str">
            <v>COM</v>
          </cell>
          <cell r="F17244" t="str">
            <v>44,0660</v>
          </cell>
          <cell r="G17244" t="str">
            <v/>
          </cell>
        </row>
        <row r="17245">
          <cell r="A17245">
            <v>90496949</v>
          </cell>
          <cell r="B17245" t="str">
            <v>20</v>
          </cell>
          <cell r="C17245" t="str">
            <v>FITOBILOBA 80 MG COM REV CT BL AL PLAS TRANS X 60</v>
          </cell>
          <cell r="D17245" t="str">
            <v>EXTRATO DE GINKGO BILOBA</v>
          </cell>
          <cell r="E17245" t="str">
            <v>COM</v>
          </cell>
          <cell r="F17245" t="str">
            <v>0,4946</v>
          </cell>
          <cell r="G17245" t="str">
            <v/>
          </cell>
        </row>
        <row r="17246">
          <cell r="A17246">
            <v>90501071</v>
          </cell>
          <cell r="B17246" t="str">
            <v>20</v>
          </cell>
          <cell r="C17246" t="str">
            <v>ZOLGENSMA 2,0X10E13 GV/ML SUS INJ CT 3 FA PLAS TRANS X 8,3ML</v>
          </cell>
          <cell r="D17246" t="str">
            <v>ONASEMNOGENO ABEPARVOVEQUE</v>
          </cell>
          <cell r="E17246" t="str">
            <v>KIT</v>
          </cell>
          <cell r="F17246" t="str">
            <v>0,0000</v>
          </cell>
          <cell r="G17246" t="str">
            <v/>
          </cell>
        </row>
        <row r="17247">
          <cell r="A17247">
            <v>90503350</v>
          </cell>
          <cell r="B17247" t="str">
            <v>20</v>
          </cell>
          <cell r="C17247" t="str">
            <v>RYBELSUS 7 MG COM OR CT BL AL AL X 10</v>
          </cell>
          <cell r="D17247" t="str">
            <v>SEMAGLUTIDA</v>
          </cell>
          <cell r="E17247" t="str">
            <v>COM</v>
          </cell>
          <cell r="F17247" t="str">
            <v>44,0628</v>
          </cell>
          <cell r="G17247" t="str">
            <v/>
          </cell>
        </row>
        <row r="17248">
          <cell r="A17248">
            <v>90496957</v>
          </cell>
          <cell r="B17248" t="str">
            <v>20</v>
          </cell>
          <cell r="C17248" t="str">
            <v>FITOBILOBA 120 MG COM REV CT BL AL PLAS TRANS X 20</v>
          </cell>
          <cell r="D17248" t="str">
            <v>EXTRATO DE GINKGO BILOBA</v>
          </cell>
          <cell r="E17248" t="str">
            <v>COM</v>
          </cell>
          <cell r="F17248" t="str">
            <v>0,9030</v>
          </cell>
          <cell r="G17248" t="str">
            <v/>
          </cell>
        </row>
        <row r="17249">
          <cell r="A17249">
            <v>90503368</v>
          </cell>
          <cell r="B17249" t="str">
            <v>20</v>
          </cell>
          <cell r="C17249" t="str">
            <v>RYBELSUS 7 MG COM OR CT BL AL AL X 30</v>
          </cell>
          <cell r="D17249" t="str">
            <v>SEMAGLUTIDA</v>
          </cell>
          <cell r="E17249" t="str">
            <v>COM</v>
          </cell>
          <cell r="F17249" t="str">
            <v>38,0916</v>
          </cell>
          <cell r="G17249" t="str">
            <v/>
          </cell>
        </row>
        <row r="17250">
          <cell r="A17250">
            <v>90496965</v>
          </cell>
          <cell r="B17250" t="str">
            <v>20</v>
          </cell>
          <cell r="C17250" t="str">
            <v>FITOBILOBA 80 MG COM REV CT BL AL PLAS TRANS X 30</v>
          </cell>
          <cell r="D17250" t="str">
            <v>EXTRATO DE GINKGO BILOBA</v>
          </cell>
          <cell r="E17250" t="str">
            <v>COM</v>
          </cell>
          <cell r="F17250" t="str">
            <v>0,5240</v>
          </cell>
          <cell r="G17250" t="str">
            <v/>
          </cell>
        </row>
        <row r="17251">
          <cell r="A17251">
            <v>90501080</v>
          </cell>
          <cell r="B17251" t="str">
            <v>20</v>
          </cell>
          <cell r="C17251" t="str">
            <v>ZOLGENSMA 2,0X10E13 GV/ML SUS INJ CT 2 FA PLAS TRANS X 5,5ML + 2 FA PLAS TRANS X 8,3ML</v>
          </cell>
          <cell r="D17251" t="str">
            <v>ONASEMNOGENO ABEPARVOVEQUE</v>
          </cell>
          <cell r="E17251" t="str">
            <v>KIT</v>
          </cell>
          <cell r="F17251" t="str">
            <v>0,0000</v>
          </cell>
          <cell r="G17251" t="str">
            <v/>
          </cell>
        </row>
        <row r="17252">
          <cell r="A17252">
            <v>90503376</v>
          </cell>
          <cell r="B17252" t="str">
            <v>20</v>
          </cell>
          <cell r="C17252" t="str">
            <v>RYBELSUS 3 MG COM OR CT BL AL AL X 10</v>
          </cell>
          <cell r="D17252" t="str">
            <v>SEMAGLUTIDA</v>
          </cell>
          <cell r="E17252" t="str">
            <v>COM</v>
          </cell>
          <cell r="F17252" t="str">
            <v>44,0628</v>
          </cell>
          <cell r="G17252" t="str">
            <v/>
          </cell>
        </row>
        <row r="17253">
          <cell r="A17253">
            <v>90498658</v>
          </cell>
          <cell r="B17253" t="str">
            <v>20</v>
          </cell>
          <cell r="C17253" t="str">
            <v>IBUPROFENO 100 MG/ML SUS GOT OR CT FR GOT PLAS PE OPC X 20 ML</v>
          </cell>
          <cell r="D17253" t="str">
            <v>IBUPROFENO</v>
          </cell>
          <cell r="E17253" t="str">
            <v>GTS</v>
          </cell>
          <cell r="F17253" t="str">
            <v>0,0313</v>
          </cell>
          <cell r="G17253" t="str">
            <v/>
          </cell>
        </row>
        <row r="17254">
          <cell r="A17254">
            <v>90503384</v>
          </cell>
          <cell r="B17254" t="str">
            <v>20</v>
          </cell>
          <cell r="C17254" t="str">
            <v>RYBELSUS 14 MG COM OR CT BL AL AL X 60</v>
          </cell>
          <cell r="D17254" t="str">
            <v>SEMAGLUTIDA</v>
          </cell>
          <cell r="E17254" t="str">
            <v>COM</v>
          </cell>
          <cell r="F17254" t="str">
            <v>44,0660</v>
          </cell>
          <cell r="G17254" t="str">
            <v/>
          </cell>
        </row>
        <row r="17255">
          <cell r="A17255">
            <v>90498666</v>
          </cell>
          <cell r="B17255" t="str">
            <v>20</v>
          </cell>
          <cell r="C17255" t="str">
            <v>IBUPROFENO 50 MG/ML SUS GOT OR CT FR GOT PLAS PE OPC X 30 ML</v>
          </cell>
          <cell r="D17255" t="str">
            <v>IBUPROFENO</v>
          </cell>
          <cell r="E17255" t="str">
            <v>GTS</v>
          </cell>
          <cell r="F17255" t="str">
            <v>0,0174</v>
          </cell>
          <cell r="G17255" t="str">
            <v/>
          </cell>
        </row>
        <row r="17256">
          <cell r="A17256">
            <v>90501098</v>
          </cell>
          <cell r="B17256" t="str">
            <v>20</v>
          </cell>
          <cell r="C17256" t="str">
            <v>ZOLGENSMA 2,0X10E13 GV/ML SUS INJ CT 1 FA PLAS TRANS X 5,5ML + 3 FA PLAS TRANS X 8,3ML</v>
          </cell>
          <cell r="D17256" t="str">
            <v>ONASEMNOGENO ABEPARVOVEQUE</v>
          </cell>
          <cell r="E17256" t="str">
            <v>KIT</v>
          </cell>
          <cell r="F17256" t="str">
            <v>0,0000</v>
          </cell>
          <cell r="G17256" t="str">
            <v/>
          </cell>
        </row>
        <row r="17257">
          <cell r="A17257">
            <v>90503392</v>
          </cell>
          <cell r="B17257" t="str">
            <v>20</v>
          </cell>
          <cell r="C17257" t="str">
            <v>RYBELSUS 14 MG COM OR CT BL AL AL X 90</v>
          </cell>
          <cell r="D17257" t="str">
            <v>SEMAGLUTIDA</v>
          </cell>
          <cell r="E17257" t="str">
            <v>COM</v>
          </cell>
          <cell r="F17257" t="str">
            <v>44,0664</v>
          </cell>
          <cell r="G17257" t="str">
            <v/>
          </cell>
        </row>
        <row r="17258">
          <cell r="A17258">
            <v>90495268</v>
          </cell>
          <cell r="B17258" t="str">
            <v>20</v>
          </cell>
          <cell r="C17258" t="str">
            <v>CLORIDRATO DE PAROXETINA 20 MG COM REV CT BL AL PLAS PVC TRANS X 30</v>
          </cell>
          <cell r="D17258" t="str">
            <v>CLORIDRATO DE PAROXETINA</v>
          </cell>
          <cell r="E17258" t="str">
            <v>COM</v>
          </cell>
          <cell r="F17258" t="str">
            <v>0,4093</v>
          </cell>
          <cell r="G17258" t="str">
            <v/>
          </cell>
        </row>
        <row r="17259">
          <cell r="A17259">
            <v>90503406</v>
          </cell>
          <cell r="B17259" t="str">
            <v>20</v>
          </cell>
          <cell r="C17259" t="str">
            <v>RYBELSUS 14 MG COM OR CT BL AL AL X  10</v>
          </cell>
          <cell r="D17259" t="str">
            <v>SEMAGLUTIDA</v>
          </cell>
          <cell r="E17259" t="str">
            <v>COM</v>
          </cell>
          <cell r="F17259" t="str">
            <v>44,0628</v>
          </cell>
          <cell r="G17259" t="str">
            <v/>
          </cell>
        </row>
        <row r="17260">
          <cell r="A17260">
            <v>90501101</v>
          </cell>
          <cell r="B17260" t="str">
            <v>20</v>
          </cell>
          <cell r="C17260" t="str">
            <v>ZOLGENSMA 2,0X10E13 GV/ML SUS INJ CT 4 FA PLAS TRANS X 8,3ML</v>
          </cell>
          <cell r="D17260" t="str">
            <v>ONASEMNOGENO ABEPARVOVEQUE</v>
          </cell>
          <cell r="E17260" t="str">
            <v>KIT</v>
          </cell>
          <cell r="F17260" t="str">
            <v>0,0000</v>
          </cell>
          <cell r="G17260" t="str">
            <v/>
          </cell>
        </row>
        <row r="17261">
          <cell r="A17261">
            <v>90503414</v>
          </cell>
          <cell r="B17261" t="str">
            <v>20</v>
          </cell>
          <cell r="C17261" t="str">
            <v>RYBELSUS 14 MG COM OR CT BL AL AL X 30</v>
          </cell>
          <cell r="D17261" t="str">
            <v>SEMAGLUTIDA</v>
          </cell>
          <cell r="E17261" t="str">
            <v>COM</v>
          </cell>
          <cell r="F17261" t="str">
            <v>38,0916</v>
          </cell>
          <cell r="G17261" t="str">
            <v/>
          </cell>
        </row>
        <row r="17262">
          <cell r="A17262">
            <v>90492960</v>
          </cell>
          <cell r="B17262" t="str">
            <v>20</v>
          </cell>
          <cell r="C17262" t="str">
            <v>ATENOLOL 25 MG COM CT BL AL PLAS OPC X 60</v>
          </cell>
          <cell r="D17262" t="str">
            <v>ATENOLOL</v>
          </cell>
          <cell r="E17262" t="str">
            <v>COM</v>
          </cell>
          <cell r="F17262" t="str">
            <v>0,2488</v>
          </cell>
          <cell r="G17262" t="str">
            <v/>
          </cell>
        </row>
        <row r="17263">
          <cell r="A17263">
            <v>90501110</v>
          </cell>
          <cell r="B17263" t="str">
            <v>20</v>
          </cell>
          <cell r="C17263" t="str">
            <v>ZOLGENSMA 2,0X10E13 GV/ML SUS INJ CT 2 FA PLAS TRANS X 5,5ML + 3 FA PLAS TRANS X 8,3ML</v>
          </cell>
          <cell r="D17263" t="str">
            <v>ONASEMNOGENO ABEPARVOVEQUE</v>
          </cell>
          <cell r="E17263" t="str">
            <v>KIT</v>
          </cell>
          <cell r="F17263" t="str">
            <v>0,0000</v>
          </cell>
          <cell r="G17263" t="str">
            <v/>
          </cell>
        </row>
        <row r="17264">
          <cell r="A17264">
            <v>90492978</v>
          </cell>
          <cell r="B17264" t="str">
            <v>20</v>
          </cell>
          <cell r="C17264" t="str">
            <v>ATENOLOL 50 MG COM CT BL AL PLAS OPC X 28</v>
          </cell>
          <cell r="D17264" t="str">
            <v>ATENOLOL</v>
          </cell>
          <cell r="E17264" t="str">
            <v>COM</v>
          </cell>
          <cell r="F17264" t="str">
            <v>0,1380</v>
          </cell>
          <cell r="G17264" t="str">
            <v/>
          </cell>
        </row>
        <row r="17265">
          <cell r="A17265">
            <v>90492986</v>
          </cell>
          <cell r="B17265" t="str">
            <v>20</v>
          </cell>
          <cell r="C17265" t="str">
            <v>ATENOLOL 50 MG COM CT BL AL PLAS OPC X 60</v>
          </cell>
          <cell r="D17265" t="str">
            <v>ATENOLOL</v>
          </cell>
          <cell r="E17265" t="str">
            <v>COM</v>
          </cell>
          <cell r="F17265" t="str">
            <v>0,1380</v>
          </cell>
          <cell r="G17265" t="str">
            <v/>
          </cell>
        </row>
        <row r="17266">
          <cell r="A17266">
            <v>90497317</v>
          </cell>
          <cell r="B17266" t="str">
            <v>20</v>
          </cell>
          <cell r="C17266" t="str">
            <v>FULVESTRANTO 50 MG/ML SOL INJ IM CT 2 SER PREENC VD TRANS DESCART X 5 ML + 2 AGU</v>
          </cell>
          <cell r="D17266" t="str">
            <v>FULVESTRANTO</v>
          </cell>
          <cell r="E17266" t="str">
            <v>SER</v>
          </cell>
          <cell r="F17266" t="str">
            <v>318,0000</v>
          </cell>
          <cell r="G17266" t="str">
            <v/>
          </cell>
        </row>
        <row r="17267">
          <cell r="A17267">
            <v>90501128</v>
          </cell>
          <cell r="B17267" t="str">
            <v>20</v>
          </cell>
          <cell r="C17267" t="str">
            <v>ZOLGENSMA 2,0X10E13 GV/ML SUS INJ CT 1 FA PLAS TRANS X  5,5ML + 4 FA PLAS TRANS X 8,3ML</v>
          </cell>
          <cell r="D17267" t="str">
            <v>ONASEMNOGENO ABEPARVOVEQUE</v>
          </cell>
          <cell r="E17267" t="str">
            <v>KIT</v>
          </cell>
          <cell r="F17267" t="str">
            <v>0,0000</v>
          </cell>
          <cell r="G17267" t="str">
            <v/>
          </cell>
        </row>
        <row r="17268">
          <cell r="A17268">
            <v>90492994</v>
          </cell>
          <cell r="B17268" t="str">
            <v>20</v>
          </cell>
          <cell r="C17268" t="str">
            <v>ATENOLOL 100 MG COM CT BL AL PLAS OPC X 28</v>
          </cell>
          <cell r="D17268" t="str">
            <v>ATENOLOL</v>
          </cell>
          <cell r="E17268" t="str">
            <v>COM</v>
          </cell>
          <cell r="F17268" t="str">
            <v>0,2076</v>
          </cell>
          <cell r="G17268" t="str">
            <v/>
          </cell>
        </row>
        <row r="17269">
          <cell r="A17269">
            <v>90493001</v>
          </cell>
          <cell r="B17269" t="str">
            <v>20</v>
          </cell>
          <cell r="C17269" t="str">
            <v>ATENOLOL 100 MG COM CT BL AL PLAS OPC X 60</v>
          </cell>
          <cell r="D17269" t="str">
            <v>ATENOLOL</v>
          </cell>
          <cell r="E17269" t="str">
            <v>COM</v>
          </cell>
          <cell r="F17269" t="str">
            <v>0,2076</v>
          </cell>
          <cell r="G17269" t="str">
            <v/>
          </cell>
        </row>
        <row r="17270">
          <cell r="A17270">
            <v>90501136</v>
          </cell>
          <cell r="B17270" t="str">
            <v>20</v>
          </cell>
          <cell r="C17270" t="str">
            <v>ZOLGENSMA 2,0X10E13 GV/ML SUS INJ CT 5 FA PLAS TRANS X 8,3ML</v>
          </cell>
          <cell r="D17270" t="str">
            <v>ONASEMNOGENO ABEPARVOVEQUE</v>
          </cell>
          <cell r="E17270" t="str">
            <v>KIT</v>
          </cell>
          <cell r="F17270" t="str">
            <v>0,0000</v>
          </cell>
          <cell r="G17270" t="str">
            <v/>
          </cell>
        </row>
        <row r="17271">
          <cell r="A17271">
            <v>90493010</v>
          </cell>
          <cell r="B17271" t="str">
            <v>20</v>
          </cell>
          <cell r="C17271" t="str">
            <v>ATENOLOL 25 MG COM CT BL AL PLAS OPC X 30</v>
          </cell>
          <cell r="D17271" t="str">
            <v>ATENOLOL</v>
          </cell>
          <cell r="E17271" t="str">
            <v>COM</v>
          </cell>
          <cell r="F17271" t="str">
            <v>0,2488</v>
          </cell>
          <cell r="G17271" t="str">
            <v/>
          </cell>
        </row>
        <row r="17272">
          <cell r="A17272">
            <v>90493028</v>
          </cell>
          <cell r="B17272" t="str">
            <v>20</v>
          </cell>
          <cell r="C17272" t="str">
            <v>ATENOLOL 50 MG COM CT BL AL PLAS OPC X 30</v>
          </cell>
          <cell r="D17272" t="str">
            <v>ATENOLOL</v>
          </cell>
          <cell r="E17272" t="str">
            <v>COM</v>
          </cell>
          <cell r="F17272" t="str">
            <v>0,1380</v>
          </cell>
          <cell r="G17272" t="str">
            <v/>
          </cell>
        </row>
        <row r="17273">
          <cell r="A17273">
            <v>90501144</v>
          </cell>
          <cell r="B17273" t="str">
            <v>20</v>
          </cell>
          <cell r="C17273" t="str">
            <v>ZOLGENSMA 2,0X10E13 GV/ML SUS INJ CT 2 FA PLAS TRANS X 5,5ML + 4 FA PLAS TRANS X 8,3ML</v>
          </cell>
          <cell r="D17273" t="str">
            <v>ONASEMNOGENO ABEPARVOVEQUE</v>
          </cell>
          <cell r="E17273" t="str">
            <v>KIT</v>
          </cell>
          <cell r="F17273" t="str">
            <v>0,0000</v>
          </cell>
          <cell r="G17273" t="str">
            <v/>
          </cell>
        </row>
        <row r="17274">
          <cell r="A17274">
            <v>90493036</v>
          </cell>
          <cell r="B17274" t="str">
            <v>20</v>
          </cell>
          <cell r="C17274" t="str">
            <v>ATENOLOL 100 MG COM CT BL AL PLAS OPC X 30</v>
          </cell>
          <cell r="D17274" t="str">
            <v>ATENOLOL</v>
          </cell>
          <cell r="E17274" t="str">
            <v>COM</v>
          </cell>
          <cell r="F17274" t="str">
            <v>0,2076</v>
          </cell>
          <cell r="G17274" t="str">
            <v/>
          </cell>
        </row>
        <row r="17275">
          <cell r="A17275">
            <v>90492650</v>
          </cell>
          <cell r="B17275" t="str">
            <v>20</v>
          </cell>
          <cell r="C17275" t="str">
            <v>AMOXICILINA 500 MG CAP DURA CT BL AL PVDC TRANS X 15</v>
          </cell>
          <cell r="D17275" t="str">
            <v>AMOXICILINA TRI-HIDRATADA</v>
          </cell>
          <cell r="E17275" t="str">
            <v>CAP</v>
          </cell>
          <cell r="F17275" t="str">
            <v>0,4224</v>
          </cell>
          <cell r="G17275" t="str">
            <v/>
          </cell>
        </row>
        <row r="17276">
          <cell r="A17276">
            <v>90492889</v>
          </cell>
          <cell r="B17276" t="str">
            <v>20</v>
          </cell>
          <cell r="C17276" t="str">
            <v>ATENOLAB 25 MG COM CT BL AL PLAS OPC X 30</v>
          </cell>
          <cell r="D17276" t="str">
            <v>ATENOLOL</v>
          </cell>
          <cell r="E17276" t="str">
            <v>COM</v>
          </cell>
          <cell r="F17276" t="str">
            <v>0,0652</v>
          </cell>
          <cell r="G17276" t="str">
            <v/>
          </cell>
        </row>
        <row r="17277">
          <cell r="A17277">
            <v>90492668</v>
          </cell>
          <cell r="B17277" t="str">
            <v>20</v>
          </cell>
          <cell r="C17277" t="str">
            <v>AMOXICILINA 500 MG CAP DURA CT BL AL PVDC TRANS X 21</v>
          </cell>
          <cell r="D17277" t="str">
            <v>AMOXICILINA TRI-HIDRATADA</v>
          </cell>
          <cell r="E17277" t="str">
            <v>CAP</v>
          </cell>
          <cell r="F17277" t="str">
            <v>0,7783</v>
          </cell>
          <cell r="G17277" t="str">
            <v/>
          </cell>
        </row>
        <row r="17278">
          <cell r="A17278">
            <v>90501152</v>
          </cell>
          <cell r="B17278" t="str">
            <v>20</v>
          </cell>
          <cell r="C17278" t="str">
            <v>ZOLGENSMA 2,0X10E13 GV/ML SUS INJ CT 1 FA PLAS TRANS X 5,5ML + 5 FA PLAS TRANS X 8,3ML</v>
          </cell>
          <cell r="D17278" t="str">
            <v>ONASEMNOGENO ABEPARVOVEQUE</v>
          </cell>
          <cell r="E17278" t="str">
            <v>KIT</v>
          </cell>
          <cell r="F17278" t="str">
            <v>0,0000</v>
          </cell>
          <cell r="G17278" t="str">
            <v/>
          </cell>
        </row>
        <row r="17279">
          <cell r="A17279">
            <v>90492897</v>
          </cell>
          <cell r="B17279" t="str">
            <v>20</v>
          </cell>
          <cell r="C17279" t="str">
            <v>ATENOLAB 50 MG COM CT BL AL PLAS OPC X 30</v>
          </cell>
          <cell r="D17279" t="str">
            <v>ATENOLOL</v>
          </cell>
          <cell r="E17279" t="str">
            <v>COM</v>
          </cell>
          <cell r="F17279" t="str">
            <v>0,1387</v>
          </cell>
          <cell r="G17279" t="str">
            <v/>
          </cell>
        </row>
        <row r="17280">
          <cell r="A17280">
            <v>90495055</v>
          </cell>
          <cell r="B17280" t="str">
            <v>20</v>
          </cell>
          <cell r="C17280" t="str">
            <v>MAGNOSTASE 2 MG COM CX BL AL PLAS PVDC TRANS X 200 (EMB FRAC)</v>
          </cell>
          <cell r="D17280" t="str">
            <v>CLORIDRATO DE LOPERAMIDA</v>
          </cell>
          <cell r="E17280" t="str">
            <v>COM</v>
          </cell>
          <cell r="F17280" t="str">
            <v>0,3168</v>
          </cell>
          <cell r="G17280" t="str">
            <v/>
          </cell>
        </row>
        <row r="17281">
          <cell r="A17281">
            <v>90492900</v>
          </cell>
          <cell r="B17281" t="str">
            <v>20</v>
          </cell>
          <cell r="C17281" t="str">
            <v>ATENOLAB 100 MG COM CT BL AL PLAS OPC X 30</v>
          </cell>
          <cell r="D17281" t="str">
            <v>ATENOLOL</v>
          </cell>
          <cell r="E17281" t="str">
            <v>COM</v>
          </cell>
          <cell r="F17281" t="str">
            <v>0,1903</v>
          </cell>
          <cell r="G17281" t="str">
            <v/>
          </cell>
        </row>
        <row r="17282">
          <cell r="A17282">
            <v>90493079</v>
          </cell>
          <cell r="B17282" t="str">
            <v>20</v>
          </cell>
          <cell r="C17282" t="str">
            <v>AXETILCEFUROXIMA 500 MG COM CT BL AL/AL X 10</v>
          </cell>
          <cell r="D17282" t="str">
            <v>AXETILCEFUROXIMA</v>
          </cell>
          <cell r="E17282" t="str">
            <v>COM</v>
          </cell>
          <cell r="F17282" t="str">
            <v>0,8268</v>
          </cell>
          <cell r="G17282" t="str">
            <v/>
          </cell>
        </row>
        <row r="17283">
          <cell r="A17283">
            <v>90501160</v>
          </cell>
          <cell r="B17283" t="str">
            <v>20</v>
          </cell>
          <cell r="C17283" t="str">
            <v>ZOLGENSMA 2,0X10E13 GV/ML SUS INJ CT 6 FA PLAS TRANS X 8,3ML</v>
          </cell>
          <cell r="D17283" t="str">
            <v>ONASEMNOGENO ABEPARVOVEQUE</v>
          </cell>
          <cell r="E17283" t="str">
            <v>KIT</v>
          </cell>
          <cell r="F17283" t="str">
            <v>0,0000</v>
          </cell>
          <cell r="G17283" t="str">
            <v/>
          </cell>
        </row>
        <row r="17284">
          <cell r="A17284">
            <v>90492919</v>
          </cell>
          <cell r="B17284" t="str">
            <v>20</v>
          </cell>
          <cell r="C17284" t="str">
            <v>ATENOLAB 25 MG COM CT BL AL PLAS OPC X 60</v>
          </cell>
          <cell r="D17284" t="str">
            <v>ATENOLOL</v>
          </cell>
          <cell r="E17284" t="str">
            <v>COM</v>
          </cell>
          <cell r="F17284" t="str">
            <v>0,0652</v>
          </cell>
          <cell r="G17284" t="str">
            <v/>
          </cell>
        </row>
        <row r="17285">
          <cell r="A17285">
            <v>90493087</v>
          </cell>
          <cell r="B17285" t="str">
            <v>20</v>
          </cell>
          <cell r="C17285" t="str">
            <v>AXETILCEFUROXIMA 500 MG COM CT BL AL/AL X 20</v>
          </cell>
          <cell r="D17285" t="str">
            <v>AXETILCEFUROXIMA</v>
          </cell>
          <cell r="E17285" t="str">
            <v>COM</v>
          </cell>
          <cell r="F17285" t="str">
            <v>2,6940</v>
          </cell>
          <cell r="G17285" t="str">
            <v/>
          </cell>
        </row>
        <row r="17286">
          <cell r="A17286">
            <v>90492927</v>
          </cell>
          <cell r="B17286" t="str">
            <v>20</v>
          </cell>
          <cell r="C17286" t="str">
            <v>ATENOLAB 50 MG COM CT BL AL PLAS OPC X 28</v>
          </cell>
          <cell r="D17286" t="str">
            <v>ATENOLOL</v>
          </cell>
          <cell r="E17286" t="str">
            <v>COM</v>
          </cell>
          <cell r="F17286" t="str">
            <v>0,1387</v>
          </cell>
          <cell r="G17286" t="str">
            <v/>
          </cell>
        </row>
        <row r="17287">
          <cell r="A17287">
            <v>90493095</v>
          </cell>
          <cell r="B17287" t="str">
            <v>20</v>
          </cell>
          <cell r="C17287" t="str">
            <v>AXETILCEFUROXIMA 500 MG COM CT BL AL/AL X 14</v>
          </cell>
          <cell r="D17287" t="str">
            <v>AXETILCEFUROXIMA</v>
          </cell>
          <cell r="E17287" t="str">
            <v>COM</v>
          </cell>
          <cell r="F17287" t="str">
            <v>6,5786</v>
          </cell>
          <cell r="G17287" t="str">
            <v/>
          </cell>
        </row>
        <row r="17288">
          <cell r="A17288">
            <v>90501179</v>
          </cell>
          <cell r="B17288" t="str">
            <v>20</v>
          </cell>
          <cell r="C17288" t="str">
            <v>ZOLGENSMA 2,0X10E13 GV/ML SUS INJ CT 2 FA PLAS TRANS X 5,5 ML+ 5 FA PLAS TRANS X 8,3ML</v>
          </cell>
          <cell r="D17288" t="str">
            <v>ONASEMNOGENO ABEPARVOVEQUE</v>
          </cell>
          <cell r="E17288" t="str">
            <v>KIT</v>
          </cell>
          <cell r="F17288" t="str">
            <v>0,0000</v>
          </cell>
          <cell r="G17288" t="str">
            <v/>
          </cell>
        </row>
        <row r="17289">
          <cell r="A17289">
            <v>90492935</v>
          </cell>
          <cell r="B17289" t="str">
            <v>20</v>
          </cell>
          <cell r="C17289" t="str">
            <v>ATENOLAB 50 MG COM CT BL AL PLAS OPC X 60</v>
          </cell>
          <cell r="D17289" t="str">
            <v>ATENOLOL</v>
          </cell>
          <cell r="E17289" t="str">
            <v>COM</v>
          </cell>
          <cell r="F17289" t="str">
            <v>0,1387</v>
          </cell>
          <cell r="G17289" t="str">
            <v/>
          </cell>
        </row>
        <row r="17290">
          <cell r="A17290">
            <v>90494008</v>
          </cell>
          <cell r="B17290" t="str">
            <v>20</v>
          </cell>
          <cell r="C17290" t="str">
            <v>LIPNEO 100 MG COM CT BL AL PLAS INC X 30</v>
          </cell>
          <cell r="D17290" t="str">
            <v>CIPROFIBRATO</v>
          </cell>
          <cell r="E17290" t="str">
            <v>COM</v>
          </cell>
          <cell r="F17290" t="str">
            <v>2,4360</v>
          </cell>
          <cell r="G17290" t="str">
            <v/>
          </cell>
        </row>
        <row r="17291">
          <cell r="A17291">
            <v>90492943</v>
          </cell>
          <cell r="B17291" t="str">
            <v>20</v>
          </cell>
          <cell r="C17291" t="str">
            <v>ATENOLAB 100 MG COM CT BL AL PLAS OPC X 28</v>
          </cell>
          <cell r="D17291" t="str">
            <v>ATENOLOL</v>
          </cell>
          <cell r="E17291" t="str">
            <v>COM</v>
          </cell>
          <cell r="F17291" t="str">
            <v>0,1903</v>
          </cell>
          <cell r="G17291" t="str">
            <v/>
          </cell>
        </row>
        <row r="17292">
          <cell r="A17292">
            <v>90493974</v>
          </cell>
          <cell r="B17292" t="str">
            <v>20</v>
          </cell>
          <cell r="C17292" t="str">
            <v>FLUXON 25 MG COM CT BL AL PLAS TRANS X 30</v>
          </cell>
          <cell r="D17292" t="str">
            <v>CINARIZINA</v>
          </cell>
          <cell r="E17292" t="str">
            <v>COM</v>
          </cell>
          <cell r="F17292" t="str">
            <v>0,3784</v>
          </cell>
          <cell r="G17292" t="str">
            <v/>
          </cell>
        </row>
        <row r="17293">
          <cell r="A17293">
            <v>90501187</v>
          </cell>
          <cell r="B17293" t="str">
            <v>20</v>
          </cell>
          <cell r="C17293" t="str">
            <v>ZOLGENSMA 2,0X10E13 GV/ML SUS INJ CT 1 FA PLAS TRANS X 5,5 ML+ 6 FA PLAS TRANS X 8,3ML</v>
          </cell>
          <cell r="D17293" t="str">
            <v>ONASEMNOGENO ABEPARVOVEQUE</v>
          </cell>
          <cell r="E17293" t="str">
            <v>KIT</v>
          </cell>
          <cell r="F17293" t="str">
            <v>0,0000</v>
          </cell>
          <cell r="G17293" t="str">
            <v/>
          </cell>
        </row>
        <row r="17294">
          <cell r="A17294">
            <v>90492951</v>
          </cell>
          <cell r="B17294" t="str">
            <v>20</v>
          </cell>
          <cell r="C17294" t="str">
            <v>ATENOLAB 100 MG COM CT BL AL PLAS OPC X 60</v>
          </cell>
          <cell r="D17294" t="str">
            <v>ATENOLOL</v>
          </cell>
          <cell r="E17294" t="str">
            <v>COM</v>
          </cell>
          <cell r="F17294" t="str">
            <v>0,1903</v>
          </cell>
          <cell r="G17294" t="str">
            <v/>
          </cell>
        </row>
        <row r="17295">
          <cell r="A17295">
            <v>90493982</v>
          </cell>
          <cell r="B17295" t="str">
            <v>20</v>
          </cell>
          <cell r="C17295" t="str">
            <v>FLUXON 75 MG COM CT BL AL PLAS TRANS X 30</v>
          </cell>
          <cell r="D17295" t="str">
            <v>CINARIZINA</v>
          </cell>
          <cell r="E17295" t="str">
            <v>COM</v>
          </cell>
          <cell r="F17295" t="str">
            <v>0,2760</v>
          </cell>
          <cell r="G17295" t="str">
            <v/>
          </cell>
        </row>
        <row r="17296">
          <cell r="A17296">
            <v>90495071</v>
          </cell>
          <cell r="B17296" t="str">
            <v>20</v>
          </cell>
          <cell r="C17296" t="str">
            <v>FORMYN 850 MG COM REV CT BL AL PLAS TRANS X 60</v>
          </cell>
          <cell r="D17296" t="str">
            <v>CLORIDRATO DE METFORMINA</v>
          </cell>
          <cell r="E17296" t="str">
            <v>COM</v>
          </cell>
          <cell r="F17296" t="str">
            <v>0,5052</v>
          </cell>
          <cell r="G17296" t="str">
            <v/>
          </cell>
        </row>
        <row r="17297">
          <cell r="A17297">
            <v>90501195</v>
          </cell>
          <cell r="B17297" t="str">
            <v>20</v>
          </cell>
          <cell r="C17297" t="str">
            <v>ZOLGENSMA 2,0X10E13 GV/ML SUS INJ CT 7 FA PLAS TRANS X 8,3ML</v>
          </cell>
          <cell r="D17297" t="str">
            <v>ONASEMNOGENO ABEPARVOVEQUE</v>
          </cell>
          <cell r="E17297" t="str">
            <v>KIT</v>
          </cell>
          <cell r="F17297" t="str">
            <v>0,0000</v>
          </cell>
          <cell r="G17297" t="str">
            <v/>
          </cell>
        </row>
        <row r="17298">
          <cell r="A17298">
            <v>90495080</v>
          </cell>
          <cell r="B17298" t="str">
            <v>20</v>
          </cell>
          <cell r="C17298" t="str">
            <v>FORMYN 1 G COM REV CT BL AL PLAS TRANS  X 60</v>
          </cell>
          <cell r="D17298" t="str">
            <v>CLORIDRATO DE METFORMINA</v>
          </cell>
          <cell r="E17298" t="str">
            <v>COM</v>
          </cell>
          <cell r="F17298" t="str">
            <v>0,4920</v>
          </cell>
          <cell r="G17298" t="str">
            <v/>
          </cell>
        </row>
        <row r="17299">
          <cell r="A17299">
            <v>90503007</v>
          </cell>
          <cell r="B17299" t="str">
            <v>20</v>
          </cell>
          <cell r="C17299" t="str">
            <v>ROSUVASTATINA CALCICA 5 MG COM REV CT BL AL AL X 60</v>
          </cell>
          <cell r="D17299" t="str">
            <v>ROSUVASTATINA CALCICA</v>
          </cell>
          <cell r="E17299" t="str">
            <v>COM</v>
          </cell>
          <cell r="F17299" t="str">
            <v>0,4284</v>
          </cell>
          <cell r="G17299" t="str">
            <v/>
          </cell>
        </row>
        <row r="17300">
          <cell r="A17300">
            <v>90495586</v>
          </cell>
          <cell r="B17300" t="str">
            <v>20</v>
          </cell>
          <cell r="C17300" t="str">
            <v>CLORIDRATO DE PIOGLITAZONA 15 MG COM CT FR PLAS OPC X 15</v>
          </cell>
          <cell r="D17300" t="str">
            <v>CLORIDRATO DE PIOGLITAZONA</v>
          </cell>
          <cell r="E17300" t="str">
            <v>COM</v>
          </cell>
          <cell r="F17300" t="str">
            <v>3,3256</v>
          </cell>
          <cell r="G17300" t="str">
            <v/>
          </cell>
        </row>
        <row r="17301">
          <cell r="A17301">
            <v>90495098</v>
          </cell>
          <cell r="B17301" t="str">
            <v>20</v>
          </cell>
          <cell r="C17301" t="str">
            <v>FORMYN 500 MG COM REV CT BL AL PLAS OPC X 30</v>
          </cell>
          <cell r="D17301" t="str">
            <v>CLORIDRATO DE METFORMINA</v>
          </cell>
          <cell r="E17301" t="str">
            <v>COM</v>
          </cell>
          <cell r="F17301" t="str">
            <v>0,1636</v>
          </cell>
          <cell r="G17301" t="str">
            <v/>
          </cell>
        </row>
        <row r="17302">
          <cell r="A17302">
            <v>90503015</v>
          </cell>
          <cell r="B17302" t="str">
            <v>20</v>
          </cell>
          <cell r="C17302" t="str">
            <v>ROSUVASTATINA CALCICA 5 MG COM REV CT BL AL AL X 30</v>
          </cell>
          <cell r="D17302" t="str">
            <v>ROSUVASTATINA CALCICA</v>
          </cell>
          <cell r="E17302" t="str">
            <v>COM</v>
          </cell>
          <cell r="F17302" t="str">
            <v>0,3848</v>
          </cell>
          <cell r="G17302" t="str">
            <v/>
          </cell>
        </row>
        <row r="17303">
          <cell r="A17303">
            <v>90501209</v>
          </cell>
          <cell r="B17303" t="str">
            <v>20</v>
          </cell>
          <cell r="C17303" t="str">
            <v>ZOLGENSMA 2,0X10E13 GV/ML SUS INJ CT 2 FA PLAS TRANS X 5,5ML + 6 FA PLAS TRANS X 8,3ML</v>
          </cell>
          <cell r="D17303" t="str">
            <v>ONASEMNOGENO ABEPARVOVEQUE</v>
          </cell>
          <cell r="E17303" t="str">
            <v>KIT</v>
          </cell>
          <cell r="F17303" t="str">
            <v>0,0000</v>
          </cell>
          <cell r="G17303" t="str">
            <v/>
          </cell>
        </row>
        <row r="17304">
          <cell r="A17304">
            <v>90495101</v>
          </cell>
          <cell r="B17304" t="str">
            <v>20</v>
          </cell>
          <cell r="C17304" t="str">
            <v>FORMYN 850 MG COM REV CT BL AL PLAS TRANS  X 30</v>
          </cell>
          <cell r="D17304" t="str">
            <v>CLORIDRATO DE METFORMINA</v>
          </cell>
          <cell r="E17304" t="str">
            <v>COM</v>
          </cell>
          <cell r="F17304" t="str">
            <v>0,2372</v>
          </cell>
          <cell r="G17304" t="str">
            <v/>
          </cell>
        </row>
        <row r="17305">
          <cell r="A17305">
            <v>90503023</v>
          </cell>
          <cell r="B17305" t="str">
            <v>20</v>
          </cell>
          <cell r="C17305" t="str">
            <v>ROSUVASTATINA CALCICA 10 MG COM REV CT BL AL AL X 30</v>
          </cell>
          <cell r="D17305" t="str">
            <v>ROSUVASTATINA CALCICA</v>
          </cell>
          <cell r="E17305" t="str">
            <v>COM</v>
          </cell>
          <cell r="F17305" t="str">
            <v>0,6360</v>
          </cell>
          <cell r="G17305" t="str">
            <v/>
          </cell>
        </row>
        <row r="17306">
          <cell r="A17306">
            <v>90495594</v>
          </cell>
          <cell r="B17306" t="str">
            <v>20</v>
          </cell>
          <cell r="C17306" t="str">
            <v>CLORIDRATO DE PIOGLITAZONA 30 MG COM CT FR PLAS OPC X 15</v>
          </cell>
          <cell r="D17306" t="str">
            <v>CLORIDRATO DE PIOGLITAZONA</v>
          </cell>
          <cell r="E17306" t="str">
            <v>COM</v>
          </cell>
          <cell r="F17306" t="str">
            <v>2,2544</v>
          </cell>
          <cell r="G17306" t="str">
            <v/>
          </cell>
        </row>
        <row r="17307">
          <cell r="A17307">
            <v>90495110</v>
          </cell>
          <cell r="B17307" t="str">
            <v>20</v>
          </cell>
          <cell r="C17307" t="str">
            <v>FORMYN 1 G COM REV CT BL AL PLAS TRANS X 30</v>
          </cell>
          <cell r="D17307" t="str">
            <v>CLORIDRATO DE METFORMINA</v>
          </cell>
          <cell r="E17307" t="str">
            <v>COM</v>
          </cell>
          <cell r="F17307" t="str">
            <v>0,4920</v>
          </cell>
          <cell r="G17307" t="str">
            <v/>
          </cell>
        </row>
        <row r="17308">
          <cell r="A17308">
            <v>90503031</v>
          </cell>
          <cell r="B17308" t="str">
            <v>20</v>
          </cell>
          <cell r="C17308" t="str">
            <v>ROSUVASTATINA CALCICA 20 MG COM REV CT BL AL AL X 30</v>
          </cell>
          <cell r="D17308" t="str">
            <v>ROSUVASTATINA CALCICA</v>
          </cell>
          <cell r="E17308" t="str">
            <v>COM</v>
          </cell>
          <cell r="F17308" t="str">
            <v>0,6724</v>
          </cell>
          <cell r="G17308" t="str">
            <v/>
          </cell>
        </row>
        <row r="17309">
          <cell r="A17309">
            <v>90501217</v>
          </cell>
          <cell r="B17309" t="str">
            <v>20</v>
          </cell>
          <cell r="C17309" t="str">
            <v>ZOLGENSMA 2,0X10E13 GV/ML SUS INJ CT 1 FA PLAS TRANS X 5,5ML + 7 FA PLAS TRANS X 8,3ML</v>
          </cell>
          <cell r="D17309" t="str">
            <v>ONASEMNOGENO ABEPARVOVEQUE</v>
          </cell>
          <cell r="E17309" t="str">
            <v>KIT</v>
          </cell>
          <cell r="F17309" t="str">
            <v>0,0000</v>
          </cell>
          <cell r="G17309" t="str">
            <v/>
          </cell>
        </row>
        <row r="17310">
          <cell r="A17310">
            <v>90495128</v>
          </cell>
          <cell r="B17310" t="str">
            <v>20</v>
          </cell>
          <cell r="C17310" t="str">
            <v>FORMYN 500 MG COM REV CT BL AL PLAS OPC X 500</v>
          </cell>
          <cell r="D17310" t="str">
            <v>CLORIDRATO DE METFORMINA</v>
          </cell>
          <cell r="E17310" t="str">
            <v>COM</v>
          </cell>
          <cell r="F17310" t="str">
            <v>0,0439</v>
          </cell>
          <cell r="G17310" t="str">
            <v/>
          </cell>
        </row>
        <row r="17311">
          <cell r="A17311">
            <v>90503040</v>
          </cell>
          <cell r="B17311" t="str">
            <v>20</v>
          </cell>
          <cell r="C17311" t="str">
            <v>ROSUVASTATINA CALCICA 40 MG COM REV CT BL AL AL X 30</v>
          </cell>
          <cell r="D17311" t="str">
            <v>ROSUVASTATINA CALCICA</v>
          </cell>
          <cell r="E17311" t="str">
            <v>COM</v>
          </cell>
          <cell r="F17311" t="str">
            <v>5,9592</v>
          </cell>
          <cell r="G17311" t="str">
            <v/>
          </cell>
        </row>
        <row r="17312">
          <cell r="A17312">
            <v>90495608</v>
          </cell>
          <cell r="B17312" t="str">
            <v>20</v>
          </cell>
          <cell r="C17312" t="str">
            <v>CLORIDRATO DE PIOGLITAZONA 45 MG COM CT FR PLAS OPC X 15</v>
          </cell>
          <cell r="D17312" t="str">
            <v>CLORIDRATO DE PIOGLITAZONA</v>
          </cell>
          <cell r="E17312" t="str">
            <v>COM</v>
          </cell>
          <cell r="F17312" t="str">
            <v>7,4568</v>
          </cell>
          <cell r="G17312" t="str">
            <v/>
          </cell>
        </row>
        <row r="17313">
          <cell r="A17313">
            <v>90503058</v>
          </cell>
          <cell r="B17313" t="str">
            <v>20</v>
          </cell>
          <cell r="C17313" t="str">
            <v>ROSUVASTATINA CALCICA 40 MG COM REV CT BL AL AL X 60</v>
          </cell>
          <cell r="D17313" t="str">
            <v>ROSUVASTATINA CALCICA</v>
          </cell>
          <cell r="E17313" t="str">
            <v>COM</v>
          </cell>
          <cell r="F17313" t="str">
            <v>5,9592</v>
          </cell>
          <cell r="G17313" t="str">
            <v/>
          </cell>
        </row>
        <row r="17314">
          <cell r="A17314">
            <v>90501225</v>
          </cell>
          <cell r="B17314" t="str">
            <v>20</v>
          </cell>
          <cell r="C17314" t="str">
            <v>ZOLGENSMA 2,0X10E13 GV/ML SUS INJ CT 8 FA PLAS TRANS X 8,3ML</v>
          </cell>
          <cell r="D17314" t="str">
            <v>ONASEMNOGENO ABEPARVOVEQUE</v>
          </cell>
          <cell r="E17314" t="str">
            <v>KIT</v>
          </cell>
          <cell r="F17314" t="str">
            <v>0,0000</v>
          </cell>
          <cell r="G17314" t="str">
            <v/>
          </cell>
        </row>
        <row r="17315">
          <cell r="A17315">
            <v>90496922</v>
          </cell>
          <cell r="B17315" t="str">
            <v>20</v>
          </cell>
          <cell r="C17315" t="str">
            <v>TEBONIN 80 MG COM REV CT BL AL PLAS TRANS X 30</v>
          </cell>
          <cell r="D17315" t="str">
            <v>EXTRATO DE GINKGO BILOBA</v>
          </cell>
          <cell r="E17315" t="str">
            <v>COM</v>
          </cell>
          <cell r="F17315" t="str">
            <v>7,4836</v>
          </cell>
          <cell r="G17315" t="str">
            <v/>
          </cell>
        </row>
        <row r="17316">
          <cell r="A17316">
            <v>90503066</v>
          </cell>
          <cell r="B17316" t="str">
            <v>20</v>
          </cell>
          <cell r="C17316" t="str">
            <v>ROSUVASTATINA CALCICA 10 MG COM REV CT BL AL AL X 60</v>
          </cell>
          <cell r="D17316" t="str">
            <v>ROSUVASTATINA CALCICA</v>
          </cell>
          <cell r="E17316" t="str">
            <v>COM</v>
          </cell>
          <cell r="F17316" t="str">
            <v>0,6216</v>
          </cell>
          <cell r="G17316" t="str">
            <v/>
          </cell>
        </row>
        <row r="17317">
          <cell r="A17317">
            <v>90496930</v>
          </cell>
          <cell r="B17317" t="str">
            <v>20</v>
          </cell>
          <cell r="C17317" t="str">
            <v>TEBONIN 120 MG COM REV CT BL AL PLAS TRANS X 30</v>
          </cell>
          <cell r="D17317" t="str">
            <v>EXTRATO DE GINKGO BILOBA</v>
          </cell>
          <cell r="E17317" t="str">
            <v>COM</v>
          </cell>
          <cell r="F17317" t="str">
            <v>10,7556</v>
          </cell>
          <cell r="G17317" t="str">
            <v/>
          </cell>
        </row>
        <row r="17318">
          <cell r="A17318">
            <v>90503074</v>
          </cell>
          <cell r="B17318" t="str">
            <v>20</v>
          </cell>
          <cell r="C17318" t="str">
            <v>ROSUVASTATINA CALCICA 20 MG COM REV CT BL AL AL X 60</v>
          </cell>
          <cell r="D17318" t="str">
            <v>ROSUVASTATINA CALCICA</v>
          </cell>
          <cell r="E17318" t="str">
            <v>COM</v>
          </cell>
          <cell r="F17318" t="str">
            <v>0,7560</v>
          </cell>
          <cell r="G17318" t="str">
            <v/>
          </cell>
        </row>
        <row r="17319">
          <cell r="A17319">
            <v>90501233</v>
          </cell>
          <cell r="B17319" t="str">
            <v>20</v>
          </cell>
          <cell r="C17319" t="str">
            <v>ZOLGENSMA 2,0X10E13 GV/ML SUS INJ CT 2 FA PLAS TRANS X 5,5ML + 7 FA PLAS TRANS X 8,3ML</v>
          </cell>
          <cell r="D17319" t="str">
            <v>ONASEMNOGENO ABEPARVOVEQUE</v>
          </cell>
          <cell r="E17319" t="str">
            <v>KIT</v>
          </cell>
          <cell r="F17319" t="str">
            <v>0,0000</v>
          </cell>
          <cell r="G17319" t="str">
            <v/>
          </cell>
        </row>
        <row r="17320">
          <cell r="A17320">
            <v>90501543</v>
          </cell>
          <cell r="B17320" t="str">
            <v>20</v>
          </cell>
          <cell r="C17320" t="str">
            <v>KALOBA 825 MG/ML SOL OR CT FR VD AMB X 20 ML</v>
          </cell>
          <cell r="D17320" t="str">
            <v>PELARGONIUM SIDOIDES DC</v>
          </cell>
          <cell r="E17320" t="str">
            <v>ML</v>
          </cell>
          <cell r="F17320" t="str">
            <v>4,2132</v>
          </cell>
          <cell r="G17320" t="str">
            <v/>
          </cell>
        </row>
        <row r="17321">
          <cell r="A17321">
            <v>90497953</v>
          </cell>
          <cell r="B17321" t="str">
            <v>20</v>
          </cell>
          <cell r="C17321" t="str">
            <v>HEMITARTARATO DE ZOLPIDEM 10 MG COM REV CT BL AL PLAS PVC TRANS X 20</v>
          </cell>
          <cell r="D17321" t="str">
            <v>HEMITARTARATO DE ZOLPIDEM</v>
          </cell>
          <cell r="E17321" t="str">
            <v>COM</v>
          </cell>
          <cell r="F17321" t="str">
            <v>0,2192</v>
          </cell>
          <cell r="G17321" t="str">
            <v/>
          </cell>
        </row>
        <row r="17322">
          <cell r="A17322">
            <v>90501551</v>
          </cell>
          <cell r="B17322" t="str">
            <v>20</v>
          </cell>
          <cell r="C17322" t="str">
            <v>KALOBA 825 MG/ML SOL OR CT FR VD AMB X 50 ML</v>
          </cell>
          <cell r="D17322" t="str">
            <v>PELARGONIUM SIDOIDES DC</v>
          </cell>
          <cell r="E17322" t="str">
            <v>ML</v>
          </cell>
          <cell r="F17322" t="str">
            <v>2,6429</v>
          </cell>
          <cell r="G17322" t="str">
            <v/>
          </cell>
        </row>
        <row r="17323">
          <cell r="A17323">
            <v>90497961</v>
          </cell>
          <cell r="B17323" t="str">
            <v>20</v>
          </cell>
          <cell r="C17323" t="str">
            <v>HEMITARTARATO DE ZOLPIDEM 10 MG COM REV CT BL AL PLAS PVC TRANS X 30</v>
          </cell>
          <cell r="D17323" t="str">
            <v>HEMITARTARATO DE ZOLPIDEM</v>
          </cell>
          <cell r="E17323" t="str">
            <v>COM</v>
          </cell>
          <cell r="F17323" t="str">
            <v>0,3240</v>
          </cell>
          <cell r="G17323" t="str">
            <v/>
          </cell>
        </row>
        <row r="17324">
          <cell r="A17324">
            <v>90501241</v>
          </cell>
          <cell r="B17324" t="str">
            <v>20</v>
          </cell>
          <cell r="C17324" t="str">
            <v>ZOLGENSMA 2,0X10E13 GV/ML SUS INJ CT 1 FA PLAS TRANS X 5,5ML + 8 FA PLAS TRANS X 8,3ML</v>
          </cell>
          <cell r="D17324" t="str">
            <v>ONASEMNOGENO ABEPARVOVEQUE</v>
          </cell>
          <cell r="E17324" t="str">
            <v>KIT</v>
          </cell>
          <cell r="F17324" t="str">
            <v>0,0000</v>
          </cell>
          <cell r="G17324" t="str">
            <v/>
          </cell>
        </row>
        <row r="17325">
          <cell r="A17325">
            <v>90497970</v>
          </cell>
          <cell r="B17325" t="str">
            <v>20</v>
          </cell>
          <cell r="C17325" t="str">
            <v>HEMITARTARATO DE ZOLPIDEM 10 MG COM REV CT BL AL PLAS PVC TRANS X 10</v>
          </cell>
          <cell r="D17325" t="str">
            <v>HEMITARTARATO DE ZOLPIDEM</v>
          </cell>
          <cell r="E17325" t="str">
            <v>COM</v>
          </cell>
          <cell r="F17325" t="str">
            <v>1,4280</v>
          </cell>
          <cell r="G17325" t="str">
            <v/>
          </cell>
        </row>
        <row r="17326">
          <cell r="A17326">
            <v>90500989</v>
          </cell>
          <cell r="B17326" t="str">
            <v>20</v>
          </cell>
          <cell r="C17326" t="str">
            <v>OMEPRAZOL 40 MG CAP DURA LIB RETARD CT BL AL PLAS PVC TRANS X 7</v>
          </cell>
          <cell r="D17326" t="str">
            <v>OMEPRAZOL</v>
          </cell>
          <cell r="E17326" t="str">
            <v>CAP</v>
          </cell>
          <cell r="F17326" t="str">
            <v>1,1211</v>
          </cell>
          <cell r="G17326" t="str">
            <v/>
          </cell>
        </row>
        <row r="17327">
          <cell r="A17327">
            <v>90501578</v>
          </cell>
          <cell r="B17327" t="str">
            <v>20</v>
          </cell>
          <cell r="C17327" t="str">
            <v>KALOBA 111.111 MG COM REV CT BL AL PLAS PVC/ PVDC TRANS X 21</v>
          </cell>
          <cell r="D17327" t="str">
            <v>PELARGONIUM SIDOIDES DC</v>
          </cell>
          <cell r="E17327" t="str">
            <v>COM</v>
          </cell>
          <cell r="F17327" t="str">
            <v>4,6429</v>
          </cell>
          <cell r="G17327" t="str">
            <v/>
          </cell>
        </row>
        <row r="17328">
          <cell r="A17328">
            <v>90503740</v>
          </cell>
          <cell r="B17328" t="str">
            <v>20</v>
          </cell>
          <cell r="C17328" t="str">
            <v>TADALAFILA 20 MG COM REV CT BL AL PLAS PVC/PVDC TRANS X 1</v>
          </cell>
          <cell r="D17328" t="str">
            <v>TADALAFILA</v>
          </cell>
          <cell r="E17328" t="str">
            <v>COM</v>
          </cell>
          <cell r="F17328" t="str">
            <v>3,2040</v>
          </cell>
          <cell r="G17328" t="str">
            <v/>
          </cell>
        </row>
        <row r="17329">
          <cell r="A17329">
            <v>90501250</v>
          </cell>
          <cell r="B17329" t="str">
            <v>20</v>
          </cell>
          <cell r="C17329" t="str">
            <v>ZOLGENSMA 2,0X10E13 GV/ML SUS INJ CT 9 FA PLAS TRANS X 8,3ML</v>
          </cell>
          <cell r="D17329" t="str">
            <v>ONASEMNOGENO ABEPARVOVEQUE</v>
          </cell>
          <cell r="E17329" t="str">
            <v>KIT</v>
          </cell>
          <cell r="F17329" t="str">
            <v>0,0000</v>
          </cell>
          <cell r="G17329" t="str">
            <v/>
          </cell>
        </row>
        <row r="17330">
          <cell r="A17330">
            <v>90503759</v>
          </cell>
          <cell r="B17330" t="str">
            <v>20</v>
          </cell>
          <cell r="C17330" t="str">
            <v>TADALAFILA 20 MG COM REV CT BL AL PLAS PVC/PVDC TRANS X 2</v>
          </cell>
          <cell r="D17330" t="str">
            <v>TADALAFILA</v>
          </cell>
          <cell r="E17330" t="str">
            <v>COM</v>
          </cell>
          <cell r="F17330" t="str">
            <v>3,2040</v>
          </cell>
          <cell r="G17330" t="str">
            <v/>
          </cell>
        </row>
        <row r="17331">
          <cell r="A17331">
            <v>90501039</v>
          </cell>
          <cell r="B17331" t="str">
            <v>20</v>
          </cell>
          <cell r="C17331" t="str">
            <v>OMEPRAZOL 20 MG CAP DURA LIB RETARD CT BL AL PLAS PVC TRANS X 28</v>
          </cell>
          <cell r="D17331" t="str">
            <v>OMEPRAZOL</v>
          </cell>
          <cell r="E17331" t="str">
            <v>CAP</v>
          </cell>
          <cell r="F17331" t="str">
            <v>0,1959</v>
          </cell>
          <cell r="G17331" t="str">
            <v/>
          </cell>
        </row>
        <row r="17332">
          <cell r="A17332">
            <v>90503767</v>
          </cell>
          <cell r="B17332" t="str">
            <v>20</v>
          </cell>
          <cell r="C17332" t="str">
            <v>TADALAFILA 20 MG COM REV CT BL AL PLAS PVC/PVDC TRANS X 4</v>
          </cell>
          <cell r="D17332" t="str">
            <v>TADALAFILA</v>
          </cell>
          <cell r="E17332" t="str">
            <v>COM</v>
          </cell>
          <cell r="F17332" t="str">
            <v>3,2040</v>
          </cell>
          <cell r="G17332" t="str">
            <v/>
          </cell>
        </row>
        <row r="17333">
          <cell r="A17333">
            <v>90501268</v>
          </cell>
          <cell r="B17333" t="str">
            <v>20</v>
          </cell>
          <cell r="C17333" t="str">
            <v>ZOLGENSMA 2,0X10E13 GV/ML SUS INJ CT 2 FA PLAS TRANS X 8,3ML</v>
          </cell>
          <cell r="D17333" t="str">
            <v>ONASEMNOGENO ABEPARVOVEQUE</v>
          </cell>
          <cell r="E17333" t="str">
            <v>KIT</v>
          </cell>
          <cell r="F17333" t="str">
            <v>0,0000</v>
          </cell>
          <cell r="G17333" t="str">
            <v/>
          </cell>
        </row>
        <row r="17334">
          <cell r="A17334">
            <v>90503775</v>
          </cell>
          <cell r="B17334" t="str">
            <v>20</v>
          </cell>
          <cell r="C17334" t="str">
            <v>TADALAFILA 20 MG COM REV CT BL AL PLAS PVC/PVDC TRANS X 8</v>
          </cell>
          <cell r="D17334" t="str">
            <v>TADALAFILA</v>
          </cell>
          <cell r="E17334" t="str">
            <v>COM</v>
          </cell>
          <cell r="F17334" t="str">
            <v>3,2040</v>
          </cell>
          <cell r="G17334" t="str">
            <v/>
          </cell>
        </row>
        <row r="17335">
          <cell r="A17335">
            <v>90496507</v>
          </cell>
          <cell r="B17335" t="str">
            <v>20</v>
          </cell>
          <cell r="C17335" t="str">
            <v>DIPIRONA MONOIDRATADA 500 MG COM CT BL AL PLAS PVC TRANS X 30</v>
          </cell>
          <cell r="D17335" t="str">
            <v>DIPIRONA MONO-HIDRATADA</v>
          </cell>
          <cell r="E17335" t="str">
            <v>COM</v>
          </cell>
          <cell r="F17335" t="str">
            <v>0,5024</v>
          </cell>
          <cell r="G17335" t="str">
            <v/>
          </cell>
        </row>
        <row r="17336">
          <cell r="A17336">
            <v>90503783</v>
          </cell>
          <cell r="B17336" t="str">
            <v>20</v>
          </cell>
          <cell r="C17336" t="str">
            <v>TADALAFILA 20 MG COM REV CT BL AL PLAS PVC/PVDC TRANS X 12</v>
          </cell>
          <cell r="D17336" t="str">
            <v>TADALAFILA</v>
          </cell>
          <cell r="E17336" t="str">
            <v>COM</v>
          </cell>
          <cell r="F17336" t="str">
            <v>0,7440</v>
          </cell>
          <cell r="G17336" t="str">
            <v/>
          </cell>
        </row>
        <row r="17337">
          <cell r="A17337">
            <v>90493117</v>
          </cell>
          <cell r="B17337" t="str">
            <v>20</v>
          </cell>
          <cell r="C17337" t="str">
            <v>BENLYSTA 200 MG/ML SOL INJ CT 4 SER PREENC VD TRANS X 1ML</v>
          </cell>
          <cell r="D17337" t="str">
            <v>BELIMUMABE</v>
          </cell>
          <cell r="E17337" t="str">
            <v>SER</v>
          </cell>
          <cell r="F17337" t="str">
            <v>1779,8167</v>
          </cell>
          <cell r="G17337" t="str">
            <v/>
          </cell>
        </row>
        <row r="17338">
          <cell r="A17338">
            <v>90503953</v>
          </cell>
          <cell r="B17338" t="str">
            <v>20</v>
          </cell>
          <cell r="C17338" t="str">
            <v>TOPIRAMATO 25 MG COM REV CT BL AL/AL X 60</v>
          </cell>
          <cell r="D17338" t="str">
            <v>TOPIRAMATO</v>
          </cell>
          <cell r="E17338" t="str">
            <v>COM</v>
          </cell>
          <cell r="F17338" t="str">
            <v>0,3082</v>
          </cell>
          <cell r="G17338" t="str">
            <v/>
          </cell>
        </row>
        <row r="17339">
          <cell r="A17339">
            <v>90491742</v>
          </cell>
          <cell r="B17339" t="str">
            <v>20</v>
          </cell>
          <cell r="C17339" t="str">
            <v>ACETILCISTEINA 40 MG/ML XPE CT FR VD AMB X 120 ML + COP</v>
          </cell>
          <cell r="D17339" t="str">
            <v>ACETILCISTEINA</v>
          </cell>
          <cell r="E17339" t="str">
            <v>ML</v>
          </cell>
          <cell r="F17339" t="str">
            <v>0,1645</v>
          </cell>
          <cell r="G17339" t="str">
            <v/>
          </cell>
        </row>
        <row r="17340">
          <cell r="A17340">
            <v>90503961</v>
          </cell>
          <cell r="B17340" t="str">
            <v>20</v>
          </cell>
          <cell r="C17340" t="str">
            <v>TOPIRAMATO 100 MG COM REV CT BL AL/AL X 60</v>
          </cell>
          <cell r="D17340" t="str">
            <v>TOPIRAMATO</v>
          </cell>
          <cell r="E17340" t="str">
            <v>COM</v>
          </cell>
          <cell r="F17340" t="str">
            <v>0,6090</v>
          </cell>
          <cell r="G17340" t="str">
            <v/>
          </cell>
        </row>
        <row r="17341">
          <cell r="A17341">
            <v>90493125</v>
          </cell>
          <cell r="B17341" t="str">
            <v>20</v>
          </cell>
          <cell r="C17341" t="str">
            <v>BENLYSTA 200 MG/ML SOL INJ CT 4 SER PREENC VD TRANS X 1ML + CAN APLIC</v>
          </cell>
          <cell r="D17341" t="str">
            <v>BELIMUMABE</v>
          </cell>
          <cell r="E17341" t="str">
            <v>SER</v>
          </cell>
          <cell r="F17341" t="str">
            <v>1697,2390</v>
          </cell>
          <cell r="G17341" t="str">
            <v/>
          </cell>
        </row>
        <row r="17342">
          <cell r="A17342">
            <v>90494423</v>
          </cell>
          <cell r="B17342" t="str">
            <v>20</v>
          </cell>
          <cell r="C17342" t="str">
            <v>CLORIDRATO DE AMIODARONA 100 MG COM CT BL AL AL X 30</v>
          </cell>
          <cell r="D17342" t="str">
            <v>CLORIDRATO DE AMIODARONA</v>
          </cell>
          <cell r="E17342" t="str">
            <v>COM</v>
          </cell>
          <cell r="F17342" t="str">
            <v>0,7048</v>
          </cell>
          <cell r="G17342" t="str">
            <v/>
          </cell>
        </row>
        <row r="17343">
          <cell r="A17343">
            <v>90491750</v>
          </cell>
          <cell r="B17343" t="str">
            <v>20</v>
          </cell>
          <cell r="C17343" t="str">
            <v>ACETILCISTEINA 600 MG GRAN CT 16 ENV AL PLAS PE X 5 G</v>
          </cell>
          <cell r="D17343" t="str">
            <v>ACETILCISTEINA</v>
          </cell>
          <cell r="E17343" t="str">
            <v>ENV</v>
          </cell>
          <cell r="F17343" t="str">
            <v>2,0610</v>
          </cell>
          <cell r="G17343" t="str">
            <v/>
          </cell>
        </row>
        <row r="17344">
          <cell r="A17344">
            <v>90499719</v>
          </cell>
          <cell r="B17344" t="str">
            <v>20</v>
          </cell>
          <cell r="C17344" t="str">
            <v>OXSORALEN 10 MG CAP GEL MOLE CT FR VD AMB X 30</v>
          </cell>
          <cell r="D17344" t="str">
            <v>METOXISALENO</v>
          </cell>
          <cell r="E17344" t="str">
            <v>CAP</v>
          </cell>
          <cell r="F17344" t="str">
            <v>3,6962</v>
          </cell>
          <cell r="G17344" t="str">
            <v>31/12/2025</v>
          </cell>
        </row>
        <row r="17345">
          <cell r="A17345">
            <v>90503430</v>
          </cell>
          <cell r="B17345" t="str">
            <v>20</v>
          </cell>
          <cell r="C17345" t="str">
            <v>SILIMALON 140 140 MG + 100 MG COM REV CT BL AL PLAS INC X 60</v>
          </cell>
          <cell r="D17345" t="str">
            <v>SILIMARINA+RACEMETIONINA+SILYBUM MARIANUM (L.) GAERTN</v>
          </cell>
          <cell r="E17345" t="str">
            <v>COM</v>
          </cell>
          <cell r="F17345" t="str">
            <v>2,7068</v>
          </cell>
          <cell r="G17345" t="str">
            <v/>
          </cell>
        </row>
        <row r="17346">
          <cell r="A17346">
            <v>90499484</v>
          </cell>
          <cell r="B17346" t="str">
            <v>20</v>
          </cell>
          <cell r="C17346" t="str">
            <v>NUCALA 100 MG/ML SOL INJ CT CAR VD TRANS + CAN APLIC + AGU</v>
          </cell>
          <cell r="D17346" t="str">
            <v>MEPOLIZUMABE</v>
          </cell>
          <cell r="E17346" t="str">
            <v>CARP</v>
          </cell>
          <cell r="F17346" t="str">
            <v>8846,9500</v>
          </cell>
          <cell r="G17346" t="str">
            <v/>
          </cell>
        </row>
        <row r="17347">
          <cell r="A17347">
            <v>90493923</v>
          </cell>
          <cell r="B17347" t="str">
            <v>20</v>
          </cell>
          <cell r="C17347" t="str">
            <v>CELECOXIBE 200 MG CAP  DURA CT BL AL AL X 30</v>
          </cell>
          <cell r="D17347" t="str">
            <v>CELECOXIBE</v>
          </cell>
          <cell r="E17347" t="str">
            <v>CAP</v>
          </cell>
          <cell r="F17347" t="str">
            <v>0,8948</v>
          </cell>
          <cell r="G17347" t="str">
            <v/>
          </cell>
        </row>
        <row r="17348">
          <cell r="A17348">
            <v>90491769</v>
          </cell>
          <cell r="B17348" t="str">
            <v>20</v>
          </cell>
          <cell r="C17348" t="str">
            <v>ACETILCISTEINA 20 MG/ML XPE CT FR VD AMB X 120 ML + COP</v>
          </cell>
          <cell r="D17348" t="str">
            <v>ACETILCISTEINA</v>
          </cell>
          <cell r="E17348" t="str">
            <v>ML</v>
          </cell>
          <cell r="F17348" t="str">
            <v>0,1308</v>
          </cell>
          <cell r="G17348" t="str">
            <v/>
          </cell>
        </row>
        <row r="17349">
          <cell r="A17349">
            <v>90492293</v>
          </cell>
          <cell r="B17349" t="str">
            <v>20</v>
          </cell>
          <cell r="C17349" t="str">
            <v>XILBRILADA 40MG SOL INJ CT X 1 FA VD TRANS X 0,8 ML + 1 SER + 1 ADAPT + 1 AGU + 2 LEN ALCOOL</v>
          </cell>
          <cell r="D17349" t="str">
            <v>ADALIMUMABE</v>
          </cell>
          <cell r="E17349" t="str">
            <v>FA</v>
          </cell>
          <cell r="F17349" t="str">
            <v>5909,9190</v>
          </cell>
          <cell r="G17349" t="str">
            <v>28/02/2026</v>
          </cell>
        </row>
        <row r="17350">
          <cell r="A17350">
            <v>90495683</v>
          </cell>
          <cell r="B17350" t="str">
            <v>20</v>
          </cell>
          <cell r="C17350" t="str">
            <v>CLORIDRATO DE TRAZODONA 50 MG COM CT BL AL PLAS PVC/PVDC TRANS X 60</v>
          </cell>
          <cell r="D17350" t="str">
            <v>CLORIDRATO DE TRAZODONA</v>
          </cell>
          <cell r="E17350" t="str">
            <v>COM</v>
          </cell>
          <cell r="F17350" t="str">
            <v>0,6338</v>
          </cell>
          <cell r="G17350" t="str">
            <v/>
          </cell>
        </row>
        <row r="17351">
          <cell r="A17351">
            <v>90499492</v>
          </cell>
          <cell r="B17351" t="str">
            <v>20</v>
          </cell>
          <cell r="C17351" t="str">
            <v>NUCALA 100 MG/ML SOL INJ CT SER PREENC VD TRANS + ADAPT + AGU</v>
          </cell>
          <cell r="D17351" t="str">
            <v>MEPOLIZUMABE</v>
          </cell>
          <cell r="E17351" t="str">
            <v>SER</v>
          </cell>
          <cell r="F17351" t="str">
            <v>8795,2000</v>
          </cell>
          <cell r="G17351" t="str">
            <v/>
          </cell>
        </row>
        <row r="17352">
          <cell r="A17352">
            <v>90492307</v>
          </cell>
          <cell r="B17352" t="str">
            <v>20</v>
          </cell>
          <cell r="C17352" t="str">
            <v>XILBRILADA 40MG SOL INJ CT X 2 SER PREENC VD TRANS X 0,8ML + SIST APLIC PLAST PEN + 2 ENV LEN ALCOOL</v>
          </cell>
          <cell r="D17352" t="str">
            <v>ADALIMUMABE</v>
          </cell>
          <cell r="E17352" t="str">
            <v>SER</v>
          </cell>
          <cell r="F17352" t="str">
            <v>5846,7840</v>
          </cell>
          <cell r="G17352" t="str">
            <v/>
          </cell>
        </row>
        <row r="17353">
          <cell r="A17353">
            <v>90495691</v>
          </cell>
          <cell r="B17353" t="str">
            <v>20</v>
          </cell>
          <cell r="C17353" t="str">
            <v>CLORIDRATO DE TRAZODONA 100 MG COM CT BL AL PLAS PVC/PVDC TRANS X 30</v>
          </cell>
          <cell r="D17353" t="str">
            <v>CLORIDRATO DE TRAZODONA</v>
          </cell>
          <cell r="E17353" t="str">
            <v>COM</v>
          </cell>
          <cell r="F17353" t="str">
            <v>1,1796</v>
          </cell>
          <cell r="G17353" t="str">
            <v/>
          </cell>
        </row>
        <row r="17354">
          <cell r="A17354">
            <v>90492315</v>
          </cell>
          <cell r="B17354" t="str">
            <v>20</v>
          </cell>
          <cell r="C17354" t="str">
            <v>XILBRILADA 40MG SOL INJ CT BL X SER PREENC VD TRANS X 0,8 ML + 2 ENV LEN ALCOOL</v>
          </cell>
          <cell r="D17354" t="str">
            <v>ADALIMUMABE</v>
          </cell>
          <cell r="E17354" t="str">
            <v>SER</v>
          </cell>
          <cell r="F17354" t="str">
            <v>5846,7840</v>
          </cell>
          <cell r="G17354" t="str">
            <v>28/02/2026</v>
          </cell>
        </row>
        <row r="17355">
          <cell r="A17355">
            <v>90498968</v>
          </cell>
          <cell r="B17355" t="str">
            <v>20</v>
          </cell>
          <cell r="C17355" t="str">
            <v>LAMOTRIGINA 100 MG COM CT BL AL PLAS PVC/PVDC TRANS X 30</v>
          </cell>
          <cell r="D17355" t="str">
            <v>LAMOTRIGINA</v>
          </cell>
          <cell r="E17355" t="str">
            <v>COM</v>
          </cell>
          <cell r="F17355" t="str">
            <v>0,5003</v>
          </cell>
          <cell r="G17355" t="str">
            <v/>
          </cell>
        </row>
        <row r="17356">
          <cell r="A17356">
            <v>90494156</v>
          </cell>
          <cell r="B17356" t="str">
            <v>20</v>
          </cell>
          <cell r="C17356" t="str">
            <v>SPASMEX 15 MG COM REV CT BL AL PLAS PVC OPC X 60</v>
          </cell>
          <cell r="D17356" t="str">
            <v>CLORETO DE TROSPIO</v>
          </cell>
          <cell r="E17356" t="str">
            <v>COM</v>
          </cell>
          <cell r="F17356" t="str">
            <v>0,9914</v>
          </cell>
          <cell r="G17356" t="str">
            <v/>
          </cell>
        </row>
        <row r="17357">
          <cell r="A17357">
            <v>90492323</v>
          </cell>
          <cell r="B17357" t="str">
            <v>20</v>
          </cell>
          <cell r="C17357" t="str">
            <v>XILBRILADA 40MG SOL INJ CT 2 BL X SER PREENC VD TRANS X 0,8 ML + 2 ENV LEN ALCOOL</v>
          </cell>
          <cell r="D17357" t="str">
            <v>ADALIMUMABE</v>
          </cell>
          <cell r="E17357" t="str">
            <v>SER</v>
          </cell>
          <cell r="F17357" t="str">
            <v>5846,7840</v>
          </cell>
          <cell r="G17357" t="str">
            <v/>
          </cell>
        </row>
        <row r="17358">
          <cell r="A17358">
            <v>90498976</v>
          </cell>
          <cell r="B17358" t="str">
            <v>20</v>
          </cell>
          <cell r="C17358" t="str">
            <v>LAMOTRIGINA 25 MG COM CT BL AL PLAS PVC/PVDC TRANS X 30</v>
          </cell>
          <cell r="D17358" t="str">
            <v>LAMOTRIGINA</v>
          </cell>
          <cell r="E17358" t="str">
            <v>COM</v>
          </cell>
          <cell r="F17358" t="str">
            <v>0,3846</v>
          </cell>
          <cell r="G17358" t="str">
            <v/>
          </cell>
        </row>
        <row r="17359">
          <cell r="A17359">
            <v>90494342</v>
          </cell>
          <cell r="B17359" t="str">
            <v>20</v>
          </cell>
          <cell r="C17359" t="str">
            <v>CLORIDRATO DE AMIODARONA 100 MG COM CT BL AL PLAS TRANS X 20</v>
          </cell>
          <cell r="D17359" t="str">
            <v>CLORIDRATO DE AMIODARONA</v>
          </cell>
          <cell r="E17359" t="str">
            <v>COM</v>
          </cell>
          <cell r="F17359" t="str">
            <v>0,4200</v>
          </cell>
          <cell r="G17359" t="str">
            <v/>
          </cell>
        </row>
        <row r="17360">
          <cell r="A17360">
            <v>90498984</v>
          </cell>
          <cell r="B17360" t="str">
            <v>20</v>
          </cell>
          <cell r="C17360" t="str">
            <v>LAMOTRIGINA 50 MG COM CT BL AL PLAS PVC/PVDC TRANS X 30</v>
          </cell>
          <cell r="D17360" t="str">
            <v>LAMOTRIGINA</v>
          </cell>
          <cell r="E17360" t="str">
            <v>COM</v>
          </cell>
          <cell r="F17360" t="str">
            <v>0,3960</v>
          </cell>
          <cell r="G17360" t="str">
            <v/>
          </cell>
        </row>
        <row r="17361">
          <cell r="A17361">
            <v>90494164</v>
          </cell>
          <cell r="B17361" t="str">
            <v>20</v>
          </cell>
          <cell r="C17361" t="str">
            <v>SPASMEX 30 MG COM REV CT BL AL PLAS PVC OPC X 60</v>
          </cell>
          <cell r="D17361" t="str">
            <v>CLORETO DE TROSPIO</v>
          </cell>
          <cell r="E17361" t="str">
            <v>COM</v>
          </cell>
          <cell r="F17361" t="str">
            <v>1,9832</v>
          </cell>
          <cell r="G17361" t="str">
            <v/>
          </cell>
        </row>
        <row r="17362">
          <cell r="A17362">
            <v>90494369</v>
          </cell>
          <cell r="B17362" t="str">
            <v>20</v>
          </cell>
          <cell r="C17362" t="str">
            <v>CLORIDRATO DE AMIODARONA 200 MG COM CT BL AL PLAS TRANS X 500</v>
          </cell>
          <cell r="D17362" t="str">
            <v>CLORIDRATO DE AMIODARONA</v>
          </cell>
          <cell r="E17362" t="str">
            <v>COM</v>
          </cell>
          <cell r="F17362" t="str">
            <v>0,3440</v>
          </cell>
          <cell r="G17362" t="str">
            <v/>
          </cell>
        </row>
        <row r="17363">
          <cell r="A17363">
            <v>90498119</v>
          </cell>
          <cell r="B17363" t="str">
            <v>20</v>
          </cell>
          <cell r="C17363" t="str">
            <v>HEMITARTARATO DE ZOLPIDEM 5 MG COM SUBL CT BL AL AL X 20</v>
          </cell>
          <cell r="D17363" t="str">
            <v>HEMITARTARATO DE ZOLPIDEM</v>
          </cell>
          <cell r="E17363" t="str">
            <v>COM</v>
          </cell>
          <cell r="F17363" t="str">
            <v>1,4616</v>
          </cell>
          <cell r="G17363" t="str">
            <v/>
          </cell>
        </row>
        <row r="17364">
          <cell r="A17364">
            <v>90494377</v>
          </cell>
          <cell r="B17364" t="str">
            <v>20</v>
          </cell>
          <cell r="C17364" t="str">
            <v>CLORIDRATO DE AMIODARONA 200 MG COM CT BL AL PLAS TRANS X 20</v>
          </cell>
          <cell r="D17364" t="str">
            <v>CLORIDRATO DE AMIODARONA</v>
          </cell>
          <cell r="E17364" t="str">
            <v>COM</v>
          </cell>
          <cell r="F17364" t="str">
            <v>0,8424</v>
          </cell>
          <cell r="G17364" t="str">
            <v/>
          </cell>
        </row>
        <row r="17365">
          <cell r="A17365">
            <v>90498127</v>
          </cell>
          <cell r="B17365" t="str">
            <v>20</v>
          </cell>
          <cell r="C17365" t="str">
            <v>HEMITARTARATO DE ZOLPIDEM 5 MG COM SUBL CT BL AL AL X 10</v>
          </cell>
          <cell r="D17365" t="str">
            <v>HEMITARTARATO DE ZOLPIDEM</v>
          </cell>
          <cell r="E17365" t="str">
            <v>COM</v>
          </cell>
          <cell r="F17365" t="str">
            <v>1,4616</v>
          </cell>
          <cell r="G17365" t="str">
            <v/>
          </cell>
        </row>
        <row r="17366">
          <cell r="A17366">
            <v>90494172</v>
          </cell>
          <cell r="B17366" t="str">
            <v>20</v>
          </cell>
          <cell r="C17366" t="str">
            <v>SPASMEX 15 MG COM REV CT BL AL PLAS PVC OPC X 30</v>
          </cell>
          <cell r="D17366" t="str">
            <v>CLORETO DE TROSPIO</v>
          </cell>
          <cell r="E17366" t="str">
            <v>COM</v>
          </cell>
          <cell r="F17366" t="str">
            <v>0,9912</v>
          </cell>
          <cell r="G17366" t="str">
            <v/>
          </cell>
        </row>
        <row r="17367">
          <cell r="A17367">
            <v>90497910</v>
          </cell>
          <cell r="B17367" t="str">
            <v>20</v>
          </cell>
          <cell r="C17367" t="str">
            <v>HEMITARTARATO DE RIVASTIGMINA 6 MG CAP DURA CT BL AL PLAS TRANS X 30</v>
          </cell>
          <cell r="D17367" t="str">
            <v>HEMITARTARATO DE RIVASTIGMINA</v>
          </cell>
          <cell r="E17367" t="str">
            <v>CAP</v>
          </cell>
          <cell r="F17367" t="str">
            <v>5,6284</v>
          </cell>
          <cell r="G17367" t="str">
            <v/>
          </cell>
        </row>
        <row r="17368">
          <cell r="A17368">
            <v>90498135</v>
          </cell>
          <cell r="B17368" t="str">
            <v>20</v>
          </cell>
          <cell r="C17368" t="str">
            <v>HEMITARTARATO DE ZOLPIDEM 5 MG COM SUBL CT BL AL AL X 30</v>
          </cell>
          <cell r="D17368" t="str">
            <v>HEMITARTARATO DE ZOLPIDEM</v>
          </cell>
          <cell r="E17368" t="str">
            <v>COM</v>
          </cell>
          <cell r="F17368" t="str">
            <v>0,9276</v>
          </cell>
          <cell r="G17368" t="str">
            <v/>
          </cell>
        </row>
        <row r="17369">
          <cell r="A17369">
            <v>90499824</v>
          </cell>
          <cell r="B17369" t="str">
            <v>20</v>
          </cell>
          <cell r="C17369" t="str">
            <v>NAPROXENO SODICO 275 MG COM REV CT BL AL PLAS PVDC TRANS X 10</v>
          </cell>
          <cell r="D17369" t="str">
            <v>NAPROXENO SODICO</v>
          </cell>
          <cell r="E17369" t="str">
            <v>COM</v>
          </cell>
          <cell r="F17369" t="str">
            <v>0,9144</v>
          </cell>
          <cell r="G17369" t="str">
            <v/>
          </cell>
        </row>
        <row r="17370">
          <cell r="A17370">
            <v>90497929</v>
          </cell>
          <cell r="B17370" t="str">
            <v>20</v>
          </cell>
          <cell r="C17370" t="str">
            <v>HEMITARTARATO DE RIVASTIGMINA 1,5 MG CAP DURA CT BL AL PLAS TRANS X 30</v>
          </cell>
          <cell r="D17370" t="str">
            <v>HEMITARTARATO DE RIVASTIGMINA</v>
          </cell>
          <cell r="E17370" t="str">
            <v>CAP</v>
          </cell>
          <cell r="F17370" t="str">
            <v>4,2348</v>
          </cell>
          <cell r="G17370" t="str">
            <v/>
          </cell>
        </row>
        <row r="17371">
          <cell r="A17371">
            <v>90495640</v>
          </cell>
          <cell r="B17371" t="str">
            <v>20</v>
          </cell>
          <cell r="C17371" t="str">
            <v>CLORIDRATO DE TANSULOSINA 0,4 MG COM REV LIB PROL CT BL AL AL X 30</v>
          </cell>
          <cell r="D17371" t="str">
            <v>CLORIDRATO DE TANSULOSINA</v>
          </cell>
          <cell r="E17371" t="str">
            <v>COM</v>
          </cell>
          <cell r="F17371" t="str">
            <v>1,2900</v>
          </cell>
          <cell r="G17371" t="str">
            <v/>
          </cell>
        </row>
        <row r="17372">
          <cell r="A17372">
            <v>90494180</v>
          </cell>
          <cell r="B17372" t="str">
            <v>20</v>
          </cell>
          <cell r="C17372" t="str">
            <v>SPASMEX 30 MG COM REV CT BL AL PLAS PVC OPC X 15</v>
          </cell>
          <cell r="D17372" t="str">
            <v>CLORETO DE TROSPIO</v>
          </cell>
          <cell r="E17372" t="str">
            <v>COM</v>
          </cell>
          <cell r="F17372" t="str">
            <v>1,9824</v>
          </cell>
          <cell r="G17372" t="str">
            <v/>
          </cell>
        </row>
        <row r="17373">
          <cell r="A17373">
            <v>90497937</v>
          </cell>
          <cell r="B17373" t="str">
            <v>20</v>
          </cell>
          <cell r="C17373" t="str">
            <v>HEMITARTARATO DE RIVASTIGMINA 3 MG CAP DURA CT BL AL PLAS TRANS X 30</v>
          </cell>
          <cell r="D17373" t="str">
            <v>HEMITARTARATO DE RIVASTIGMINA</v>
          </cell>
          <cell r="E17373" t="str">
            <v>CAP</v>
          </cell>
          <cell r="F17373" t="str">
            <v>4,8624</v>
          </cell>
          <cell r="G17373" t="str">
            <v/>
          </cell>
        </row>
        <row r="17374">
          <cell r="A17374">
            <v>90499123</v>
          </cell>
          <cell r="B17374" t="str">
            <v>20</v>
          </cell>
          <cell r="C17374" t="str">
            <v>CLIC 100 MCG + 20 MCG COM REV CT BL AL PLAS INC X 63</v>
          </cell>
          <cell r="D17374" t="str">
            <v>LEVONORGESTREL+ETINILESTRADIOL</v>
          </cell>
          <cell r="E17374" t="str">
            <v>COM</v>
          </cell>
          <cell r="F17374" t="str">
            <v>1,2137</v>
          </cell>
          <cell r="G17374" t="str">
            <v/>
          </cell>
        </row>
        <row r="17375">
          <cell r="A17375">
            <v>90499832</v>
          </cell>
          <cell r="B17375" t="str">
            <v>20</v>
          </cell>
          <cell r="C17375" t="str">
            <v>NAPROXENO SODICO 275 MG COM REV CT BL AL PLAS PVDC TRANS X 20</v>
          </cell>
          <cell r="D17375" t="str">
            <v>NAPROXENO SODICO</v>
          </cell>
          <cell r="E17375" t="str">
            <v>COM</v>
          </cell>
          <cell r="F17375" t="str">
            <v>0,8316</v>
          </cell>
          <cell r="G17375" t="str">
            <v/>
          </cell>
        </row>
        <row r="17376">
          <cell r="A17376">
            <v>90497945</v>
          </cell>
          <cell r="B17376" t="str">
            <v>20</v>
          </cell>
          <cell r="C17376" t="str">
            <v>HEMITARTARATO DE RIVASTIGMINA 4,5 MG CAP DURA CT BL AL PLAS TRANS X 30</v>
          </cell>
          <cell r="D17376" t="str">
            <v>HEMITARTARATO DE RIVASTIGMINA</v>
          </cell>
          <cell r="E17376" t="str">
            <v>CAP</v>
          </cell>
          <cell r="F17376" t="str">
            <v>5,5152</v>
          </cell>
          <cell r="G17376" t="str">
            <v/>
          </cell>
        </row>
        <row r="17377">
          <cell r="A17377">
            <v>90499131</v>
          </cell>
          <cell r="B17377" t="str">
            <v>20</v>
          </cell>
          <cell r="C17377" t="str">
            <v>CLIC 100 MCG + 20 MCG COM REV CT BL AL PLAS INC X 21</v>
          </cell>
          <cell r="D17377" t="str">
            <v>LEVONORGESTREL+ETINILESTRADIOL</v>
          </cell>
          <cell r="E17377" t="str">
            <v>COM</v>
          </cell>
          <cell r="F17377" t="str">
            <v>1,1223</v>
          </cell>
          <cell r="G17377" t="str">
            <v/>
          </cell>
        </row>
        <row r="17378">
          <cell r="A17378">
            <v>90494199</v>
          </cell>
          <cell r="B17378" t="str">
            <v>20</v>
          </cell>
          <cell r="C17378" t="str">
            <v>SPASMEX 30 MG COM REV CT BL AL PLAS PVC OPC X 30</v>
          </cell>
          <cell r="D17378" t="str">
            <v>CLORETO DE TROSPIO</v>
          </cell>
          <cell r="E17378" t="str">
            <v>COM</v>
          </cell>
          <cell r="F17378" t="str">
            <v>1,9828</v>
          </cell>
          <cell r="G17378" t="str">
            <v/>
          </cell>
        </row>
        <row r="17379">
          <cell r="A17379">
            <v>90494806</v>
          </cell>
          <cell r="B17379" t="str">
            <v>20</v>
          </cell>
          <cell r="C17379" t="str">
            <v>CLORIDRATO DE DULOXETINA 60 MG CAP DURA LIB RETARD CT BL AL AL X 30</v>
          </cell>
          <cell r="D17379" t="str">
            <v>CLORIDRATO DE DULOXETINA</v>
          </cell>
          <cell r="E17379" t="str">
            <v>CAP</v>
          </cell>
          <cell r="F17379" t="str">
            <v>4,6200</v>
          </cell>
          <cell r="G17379" t="str">
            <v/>
          </cell>
        </row>
        <row r="17380">
          <cell r="A17380">
            <v>90493281</v>
          </cell>
          <cell r="B17380" t="str">
            <v>20</v>
          </cell>
          <cell r="C17380" t="str">
            <v>MIBO 3,5 MG PO LIOF SOL INJ IV/SC CT FA VD TRANS</v>
          </cell>
          <cell r="D17380" t="str">
            <v>BORTEZOMIBE</v>
          </cell>
          <cell r="E17380" t="str">
            <v>MG</v>
          </cell>
          <cell r="F17380" t="str">
            <v>193,8571</v>
          </cell>
          <cell r="G17380" t="str">
            <v/>
          </cell>
        </row>
        <row r="17381">
          <cell r="A17381">
            <v>90499840</v>
          </cell>
          <cell r="B17381" t="str">
            <v>20</v>
          </cell>
          <cell r="C17381" t="str">
            <v>NAPROXENO SODICO 275 MG COM REV CT BL AL PLAS PVDC TRANS X 60</v>
          </cell>
          <cell r="D17381" t="str">
            <v>NAPROXENO SODICO</v>
          </cell>
          <cell r="E17381" t="str">
            <v>COM</v>
          </cell>
          <cell r="F17381" t="str">
            <v>0,7484</v>
          </cell>
          <cell r="G17381" t="str">
            <v/>
          </cell>
        </row>
        <row r="17382">
          <cell r="A17382">
            <v>90494814</v>
          </cell>
          <cell r="B17382" t="str">
            <v>20</v>
          </cell>
          <cell r="C17382" t="str">
            <v>CLORIDRATO DE DULOXETINA 60 MG CAP DURA LIB RETARD CT BL AL AL X 60</v>
          </cell>
          <cell r="D17382" t="str">
            <v>CLORIDRATO DE DULOXETINA</v>
          </cell>
          <cell r="E17382" t="str">
            <v>CAP</v>
          </cell>
          <cell r="F17382" t="str">
            <v>4,6200</v>
          </cell>
          <cell r="G17382" t="str">
            <v/>
          </cell>
        </row>
        <row r="17383">
          <cell r="A17383">
            <v>90494997</v>
          </cell>
          <cell r="B17383" t="str">
            <v>20</v>
          </cell>
          <cell r="C17383" t="str">
            <v>HETGEM 200 MG PO LIOF SOL INJ IV CT FA VD TRANS</v>
          </cell>
          <cell r="D17383" t="str">
            <v>CLORIDRATO DE GENCITABINA</v>
          </cell>
          <cell r="E17383" t="str">
            <v>MG</v>
          </cell>
          <cell r="F17383" t="str">
            <v>0,4134</v>
          </cell>
          <cell r="G17383" t="str">
            <v>31/12/2025</v>
          </cell>
        </row>
        <row r="17384">
          <cell r="A17384">
            <v>90494202</v>
          </cell>
          <cell r="B17384" t="str">
            <v>20</v>
          </cell>
          <cell r="C17384" t="str">
            <v>SPASMEX 15 MG COM REV CT BL AL PLAS PVC OPC X 15</v>
          </cell>
          <cell r="D17384" t="str">
            <v>CLORETO DE TROSPIO</v>
          </cell>
          <cell r="E17384" t="str">
            <v>COM</v>
          </cell>
          <cell r="F17384" t="str">
            <v>0,9904</v>
          </cell>
          <cell r="G17384" t="str">
            <v/>
          </cell>
        </row>
        <row r="17385">
          <cell r="A17385">
            <v>90494822</v>
          </cell>
          <cell r="B17385" t="str">
            <v>20</v>
          </cell>
          <cell r="C17385" t="str">
            <v>CLORIDRATO DE DULOXETINA 60 MG CAP DURA LIB RETARD CT BL AL AL X 500</v>
          </cell>
          <cell r="D17385" t="str">
            <v>CLORIDRATO DE DULOXETINA</v>
          </cell>
          <cell r="E17385" t="str">
            <v>CAP</v>
          </cell>
          <cell r="F17385" t="str">
            <v>4,6200</v>
          </cell>
          <cell r="G17385" t="str">
            <v/>
          </cell>
        </row>
        <row r="17386">
          <cell r="A17386">
            <v>90495004</v>
          </cell>
          <cell r="B17386" t="str">
            <v>20</v>
          </cell>
          <cell r="C17386" t="str">
            <v>HETGEM 1 G PO LIOF SOL INJ IV CT FA VD TRANS</v>
          </cell>
          <cell r="D17386" t="str">
            <v>CLORIDRATO DE GENCITABINA</v>
          </cell>
          <cell r="E17386" t="str">
            <v>MG</v>
          </cell>
          <cell r="F17386" t="str">
            <v>0,0654</v>
          </cell>
          <cell r="G17386" t="str">
            <v>28/02/2026</v>
          </cell>
        </row>
        <row r="17387">
          <cell r="A17387">
            <v>90499859</v>
          </cell>
          <cell r="B17387" t="str">
            <v>20</v>
          </cell>
          <cell r="C17387" t="str">
            <v>NAPROXENO SODICO 275 MG COM REV CT BL AL PLAS PVDC TRANS X 100</v>
          </cell>
          <cell r="D17387" t="str">
            <v>NAPROXENO SODICO</v>
          </cell>
          <cell r="E17387" t="str">
            <v>COM</v>
          </cell>
          <cell r="F17387" t="str">
            <v>0,6737</v>
          </cell>
          <cell r="G17387" t="str">
            <v/>
          </cell>
        </row>
        <row r="17388">
          <cell r="A17388">
            <v>90495721</v>
          </cell>
          <cell r="B17388" t="str">
            <v>20</v>
          </cell>
          <cell r="C17388" t="str">
            <v>CLORIDRATO DE VENLAFAXINA 37,5 MG COM LIB PROL CT BL AL AL X 30</v>
          </cell>
          <cell r="D17388" t="str">
            <v>CLORIDRATO DE VENLAFAXINA</v>
          </cell>
          <cell r="E17388" t="str">
            <v>COM</v>
          </cell>
          <cell r="F17388" t="str">
            <v>0,5040</v>
          </cell>
          <cell r="G17388" t="str">
            <v/>
          </cell>
        </row>
        <row r="17389">
          <cell r="A17389">
            <v>90493290</v>
          </cell>
          <cell r="B17389" t="str">
            <v>20</v>
          </cell>
          <cell r="C17389" t="str">
            <v>BORTEZOMIBE 3,5 MG PO LIOF SOL INJ IV/SC CT FA VD TRANS</v>
          </cell>
          <cell r="D17389" t="str">
            <v>BORTEZOMIBE</v>
          </cell>
          <cell r="E17389" t="str">
            <v>MG</v>
          </cell>
          <cell r="F17389" t="str">
            <v>44,4229</v>
          </cell>
          <cell r="G17389" t="str">
            <v/>
          </cell>
        </row>
        <row r="17390">
          <cell r="A17390">
            <v>90499727</v>
          </cell>
          <cell r="B17390" t="str">
            <v>20</v>
          </cell>
          <cell r="C17390" t="str">
            <v>ENIAGOR 50 MG/ML SOL CAPI CT FR PLAS PEAD OPC X 50 ML + VALV</v>
          </cell>
          <cell r="D17390" t="str">
            <v>MINOXIDIL</v>
          </cell>
          <cell r="E17390" t="str">
            <v>ML</v>
          </cell>
          <cell r="F17390" t="str">
            <v>1,4587</v>
          </cell>
          <cell r="G17390" t="str">
            <v/>
          </cell>
        </row>
        <row r="17391">
          <cell r="A17391">
            <v>90495730</v>
          </cell>
          <cell r="B17391" t="str">
            <v>20</v>
          </cell>
          <cell r="C17391" t="str">
            <v>CLORIDRATO DE VENLAFAXINA 75 MG COM LIB PROL CT BL AL AL X 30</v>
          </cell>
          <cell r="D17391" t="str">
            <v>CLORIDRATO DE VENLAFAXINA</v>
          </cell>
          <cell r="E17391" t="str">
            <v>COM</v>
          </cell>
          <cell r="F17391" t="str">
            <v>0,7800</v>
          </cell>
          <cell r="G17391" t="str">
            <v/>
          </cell>
        </row>
        <row r="17392">
          <cell r="A17392">
            <v>90491823</v>
          </cell>
          <cell r="B17392" t="str">
            <v>20</v>
          </cell>
          <cell r="C17392" t="str">
            <v>ACICLOVIR 400 MG COM CT BL AL PLAS PVDC OPC X 30</v>
          </cell>
          <cell r="D17392" t="str">
            <v>ACICLOVIR</v>
          </cell>
          <cell r="E17392" t="str">
            <v>COM</v>
          </cell>
          <cell r="F17392" t="str">
            <v>1,6788</v>
          </cell>
          <cell r="G17392" t="str">
            <v/>
          </cell>
        </row>
        <row r="17393">
          <cell r="A17393">
            <v>90495748</v>
          </cell>
          <cell r="B17393" t="str">
            <v>20</v>
          </cell>
          <cell r="C17393" t="str">
            <v>CLORIDRATO DE VENLAFAXINA 150 MG COM LIB PROL CT BL AL AL X 30</v>
          </cell>
          <cell r="D17393" t="str">
            <v>CLORIDRATO DE VENLAFAXINA</v>
          </cell>
          <cell r="E17393" t="str">
            <v>COM</v>
          </cell>
          <cell r="F17393" t="str">
            <v>1,5600</v>
          </cell>
          <cell r="G17393" t="str">
            <v/>
          </cell>
        </row>
        <row r="17394">
          <cell r="A17394">
            <v>90491904</v>
          </cell>
          <cell r="B17394" t="str">
            <v>20</v>
          </cell>
          <cell r="C17394" t="str">
            <v>ACICLOVIR 400 MG COM CT BL AL PLAS PVDC OPC X 20</v>
          </cell>
          <cell r="D17394" t="str">
            <v>ACICLOVIR</v>
          </cell>
          <cell r="E17394" t="str">
            <v>COM</v>
          </cell>
          <cell r="F17394" t="str">
            <v>1,5307</v>
          </cell>
          <cell r="G17394" t="str">
            <v/>
          </cell>
        </row>
        <row r="17395">
          <cell r="A17395">
            <v>90493729</v>
          </cell>
          <cell r="B17395" t="str">
            <v>20</v>
          </cell>
          <cell r="C17395" t="str">
            <v>BESEROL 300 MG + 125 MG + 50 MG + 30 MG COM CT BL AL PLAS PVC/PE/PVDC TRANS X 30</v>
          </cell>
          <cell r="D17395" t="str">
            <v>PARACETAMOL+CARISOPRODOL+DICLOFENACO SODICO+CAFEINA</v>
          </cell>
          <cell r="E17395" t="str">
            <v>COM</v>
          </cell>
          <cell r="F17395" t="str">
            <v>1,3476</v>
          </cell>
          <cell r="G17395" t="str">
            <v/>
          </cell>
        </row>
        <row r="17396">
          <cell r="A17396">
            <v>90493303</v>
          </cell>
          <cell r="B17396" t="str">
            <v>20</v>
          </cell>
          <cell r="C17396" t="str">
            <v>BOSENTANA 62,5 MG COM REV CT BL AL PLAS PVC/PE/PVDC OPC X 60</v>
          </cell>
          <cell r="D17396" t="str">
            <v>BOSENTANA MONOIDRATADA</v>
          </cell>
          <cell r="E17396" t="str">
            <v>COM</v>
          </cell>
          <cell r="F17396" t="str">
            <v>10,5960</v>
          </cell>
          <cell r="G17396" t="str">
            <v/>
          </cell>
        </row>
        <row r="17397">
          <cell r="A17397">
            <v>90491912</v>
          </cell>
          <cell r="B17397" t="str">
            <v>20</v>
          </cell>
          <cell r="C17397" t="str">
            <v>ACICLOVIR 400 MG COM CT BL AL PLAS PVDC OPC X 50</v>
          </cell>
          <cell r="D17397" t="str">
            <v>ACICLOVIR</v>
          </cell>
          <cell r="E17397" t="str">
            <v>COM</v>
          </cell>
          <cell r="F17397" t="str">
            <v>1,5307</v>
          </cell>
          <cell r="G17397" t="str">
            <v/>
          </cell>
        </row>
        <row r="17398">
          <cell r="A17398">
            <v>90493311</v>
          </cell>
          <cell r="B17398" t="str">
            <v>20</v>
          </cell>
          <cell r="C17398" t="str">
            <v>BOSENTANA 125 MG COM REV CT BL AL PLAS PVC/PE/PVDC OPC X 60</v>
          </cell>
          <cell r="D17398" t="str">
            <v>BOSENTANA MONOIDRATADA</v>
          </cell>
          <cell r="E17398" t="str">
            <v>COM</v>
          </cell>
          <cell r="F17398" t="str">
            <v>18,5789</v>
          </cell>
          <cell r="G17398" t="str">
            <v/>
          </cell>
        </row>
        <row r="17399">
          <cell r="A17399">
            <v>90491955</v>
          </cell>
          <cell r="B17399" t="str">
            <v>20</v>
          </cell>
          <cell r="C17399" t="str">
            <v>ACICLOVIR 200 MG COM CT BL AL PLAS PVC/PVDC TRANS X 25</v>
          </cell>
          <cell r="D17399" t="str">
            <v>ACICLOVIR</v>
          </cell>
          <cell r="E17399" t="str">
            <v>COM</v>
          </cell>
          <cell r="F17399" t="str">
            <v>2,7960</v>
          </cell>
          <cell r="G17399" t="str">
            <v/>
          </cell>
        </row>
        <row r="17400">
          <cell r="A17400">
            <v>90497120</v>
          </cell>
          <cell r="B17400" t="str">
            <v>20</v>
          </cell>
          <cell r="C17400" t="str">
            <v>HAEMOCOMPLETTAN P 1G PO LIOF SOL INJ CT FA VD TRANS + FILTRO SER + PINO DISPENSADOR</v>
          </cell>
          <cell r="D17400" t="str">
            <v>FIBRINOGENIO</v>
          </cell>
          <cell r="E17400" t="str">
            <v>FA</v>
          </cell>
          <cell r="F17400" t="str">
            <v>2287,2000</v>
          </cell>
          <cell r="G17400" t="str">
            <v/>
          </cell>
        </row>
        <row r="17401">
          <cell r="A17401">
            <v>90493320</v>
          </cell>
          <cell r="B17401" t="str">
            <v>20</v>
          </cell>
          <cell r="C17401" t="str">
            <v>BOSENTANA 62,5 MG COM REV CT FR PLAS PEAD OPC X 60</v>
          </cell>
          <cell r="D17401" t="str">
            <v>BOSENTANA MONOIDRATADA</v>
          </cell>
          <cell r="E17401" t="str">
            <v>COM</v>
          </cell>
          <cell r="F17401" t="str">
            <v>10,5960</v>
          </cell>
          <cell r="G17401" t="str">
            <v/>
          </cell>
        </row>
        <row r="17402">
          <cell r="A17402">
            <v>90491963</v>
          </cell>
          <cell r="B17402" t="str">
            <v>20</v>
          </cell>
          <cell r="C17402" t="str">
            <v>ACICLOVIR 200 MG COM CT BL AL PLAS PVC/PVDC TRANS X 30</v>
          </cell>
          <cell r="D17402" t="str">
            <v>ACICLOVIR</v>
          </cell>
          <cell r="E17402" t="str">
            <v>COM</v>
          </cell>
          <cell r="F17402" t="str">
            <v>2,7960</v>
          </cell>
          <cell r="G17402" t="str">
            <v/>
          </cell>
        </row>
        <row r="17403">
          <cell r="A17403">
            <v>90493338</v>
          </cell>
          <cell r="B17403" t="str">
            <v>20</v>
          </cell>
          <cell r="C17403" t="str">
            <v>BOSENTANA 125 MG COM REV CT FR PLAS PEAD OPC X 60</v>
          </cell>
          <cell r="D17403" t="str">
            <v>BOSENTANA MONOIDRATADA</v>
          </cell>
          <cell r="E17403" t="str">
            <v>COM</v>
          </cell>
          <cell r="F17403" t="str">
            <v>18,5789</v>
          </cell>
          <cell r="G17403" t="str">
            <v/>
          </cell>
        </row>
        <row r="17404">
          <cell r="A17404">
            <v>90501349</v>
          </cell>
          <cell r="B17404" t="str">
            <v>20</v>
          </cell>
          <cell r="C17404" t="str">
            <v>PRAZY 40 MG COM REV LIB RETARD CT BL AL AL X 7</v>
          </cell>
          <cell r="D17404" t="str">
            <v>PANTOPRAZOL SODICO SESQUI-HIDRATADO</v>
          </cell>
          <cell r="E17404" t="str">
            <v>COM</v>
          </cell>
          <cell r="F17404" t="str">
            <v>1,9830</v>
          </cell>
          <cell r="G17404" t="str">
            <v/>
          </cell>
        </row>
        <row r="17405">
          <cell r="A17405">
            <v>90497139</v>
          </cell>
          <cell r="B17405" t="str">
            <v>20</v>
          </cell>
          <cell r="C17405" t="str">
            <v>HAEMOCOMPLETTAN P 2G PO LIOF SOL INJ CT FA VD TRANS + FILTRO SER + PINO DISPENSADOR</v>
          </cell>
          <cell r="D17405" t="str">
            <v>FIBRINOGENIO</v>
          </cell>
          <cell r="E17405" t="str">
            <v>FA</v>
          </cell>
          <cell r="F17405" t="str">
            <v>5604,0000</v>
          </cell>
          <cell r="G17405" t="str">
            <v/>
          </cell>
        </row>
        <row r="17406">
          <cell r="A17406">
            <v>90492714</v>
          </cell>
          <cell r="B17406" t="str">
            <v>20</v>
          </cell>
          <cell r="C17406" t="str">
            <v>AMOXICILINA + CLAVULANATO DE POTASSIO (875,0 + 125,0) MG COM REV CT ENVOL BL AL PLAS PVC/PVDC TRANS X 12</v>
          </cell>
          <cell r="D17406" t="str">
            <v>AMOXICILINA TRI-HIDRATADA+CLAVULANATO DE POTASSIO</v>
          </cell>
          <cell r="E17406" t="str">
            <v>COM</v>
          </cell>
          <cell r="F17406" t="str">
            <v>2,6058</v>
          </cell>
          <cell r="G17406" t="str">
            <v/>
          </cell>
        </row>
        <row r="17407">
          <cell r="A17407">
            <v>90501357</v>
          </cell>
          <cell r="B17407" t="str">
            <v>20</v>
          </cell>
          <cell r="C17407" t="str">
            <v>PRAZY 40 MG COM REV LIB RETARD CT BL AL AL X 14</v>
          </cell>
          <cell r="D17407" t="str">
            <v>PANTOPRAZOL SODICO SESQUI-HIDRATADO</v>
          </cell>
          <cell r="E17407" t="str">
            <v>COM</v>
          </cell>
          <cell r="F17407" t="str">
            <v>1,9830</v>
          </cell>
          <cell r="G17407" t="str">
            <v/>
          </cell>
        </row>
        <row r="17408">
          <cell r="A17408">
            <v>90499891</v>
          </cell>
          <cell r="B17408" t="str">
            <v>20</v>
          </cell>
          <cell r="C17408" t="str">
            <v>NAPROXENO SODICO 550 MG COM REV CT BL AL PLAS PVDC TRANS X 10</v>
          </cell>
          <cell r="D17408" t="str">
            <v>NAPROXENO SODICO</v>
          </cell>
          <cell r="E17408" t="str">
            <v>COM</v>
          </cell>
          <cell r="F17408" t="str">
            <v>1,7988</v>
          </cell>
          <cell r="G17408" t="str">
            <v/>
          </cell>
        </row>
        <row r="17409">
          <cell r="A17409">
            <v>90492722</v>
          </cell>
          <cell r="B17409" t="str">
            <v>20</v>
          </cell>
          <cell r="C17409" t="str">
            <v>AMOXICILINA + CLAVULANATO DE POTASSIO (500,0 + 125,0) MG COM REV CT ENVOL BL AL PLAS PVC/PVDC TRANS X 6</v>
          </cell>
          <cell r="D17409" t="str">
            <v>AMOXICILINA TRI-HIDRATADA+CLAVULANATO DE POTASSIO</v>
          </cell>
          <cell r="E17409" t="str">
            <v>COM</v>
          </cell>
          <cell r="F17409" t="str">
            <v>3,8400</v>
          </cell>
          <cell r="G17409" t="str">
            <v/>
          </cell>
        </row>
        <row r="17410">
          <cell r="A17410">
            <v>90501365</v>
          </cell>
          <cell r="B17410" t="str">
            <v>20</v>
          </cell>
          <cell r="C17410" t="str">
            <v>PRAZY 20 MG COM REV LIB RETARD CT BL AL AL X 7</v>
          </cell>
          <cell r="D17410" t="str">
            <v>PANTOPRAZOL SODICO SESQUI-HIDRATADO</v>
          </cell>
          <cell r="E17410" t="str">
            <v>COM</v>
          </cell>
          <cell r="F17410" t="str">
            <v>0,2258</v>
          </cell>
          <cell r="G17410" t="str">
            <v/>
          </cell>
        </row>
        <row r="17411">
          <cell r="A17411">
            <v>90498798</v>
          </cell>
          <cell r="B17411" t="str">
            <v>20</v>
          </cell>
          <cell r="C17411" t="str">
            <v>HIZENTRA 200 MG/ML SOL INJ SC CT SER PREENC PLAS TRANS X 10 ML</v>
          </cell>
          <cell r="D17411" t="str">
            <v>IMUNOGLOBULINA HUMANA</v>
          </cell>
          <cell r="E17411" t="str">
            <v>SER</v>
          </cell>
          <cell r="F17411" t="str">
            <v>1017,2670</v>
          </cell>
          <cell r="G17411" t="str">
            <v>30/06/2025</v>
          </cell>
        </row>
        <row r="17412">
          <cell r="A17412">
            <v>90492730</v>
          </cell>
          <cell r="B17412" t="str">
            <v>20</v>
          </cell>
          <cell r="C17412" t="str">
            <v>AMOXICILINA + CLAVULANATO DE POTASSIO (875,0 + 125,0) MG COM REV CT ENVOL BL AL PLAS PVC/PVDC TRANS X 14</v>
          </cell>
          <cell r="D17412" t="str">
            <v>AMOXICILINA TRI-HIDRATADA+CLAVULANATO DE POTASSIO</v>
          </cell>
          <cell r="E17412" t="str">
            <v>COM</v>
          </cell>
          <cell r="F17412" t="str">
            <v>4,6474</v>
          </cell>
          <cell r="G17412" t="str">
            <v/>
          </cell>
        </row>
        <row r="17413">
          <cell r="A17413">
            <v>90501373</v>
          </cell>
          <cell r="B17413" t="str">
            <v>20</v>
          </cell>
          <cell r="C17413" t="str">
            <v>PRAZY 20 MG COM REV LIB RETARD CT BL AL AL X 14</v>
          </cell>
          <cell r="D17413" t="str">
            <v>PANTOPRAZOL SODICO SESQUI-HIDRATADO</v>
          </cell>
          <cell r="E17413" t="str">
            <v>COM</v>
          </cell>
          <cell r="F17413" t="str">
            <v>0,2258</v>
          </cell>
          <cell r="G17413" t="str">
            <v/>
          </cell>
        </row>
        <row r="17414">
          <cell r="A17414">
            <v>90499905</v>
          </cell>
          <cell r="B17414" t="str">
            <v>20</v>
          </cell>
          <cell r="C17414" t="str">
            <v>NAPROXENO SODICO 550 MG COM REV CT BL AL PLAS PVDC TRANS X 20</v>
          </cell>
          <cell r="D17414" t="str">
            <v>NAPROXENO SODICO</v>
          </cell>
          <cell r="E17414" t="str">
            <v>COM</v>
          </cell>
          <cell r="F17414" t="str">
            <v>1,1886</v>
          </cell>
          <cell r="G17414" t="str">
            <v/>
          </cell>
        </row>
        <row r="17415">
          <cell r="A17415">
            <v>90492749</v>
          </cell>
          <cell r="B17415" t="str">
            <v>20</v>
          </cell>
          <cell r="C17415" t="str">
            <v>AMOXICILINA + CLAVULANATO DE POTASSIO (875,0 + 125,0) MG COM REV CT ENVOL BL AL PLAS PVC/PVDC TRANS X 20</v>
          </cell>
          <cell r="D17415" t="str">
            <v>AMOXICILINA TRI-HIDRATADA+CLAVULANATO DE POTASSIO</v>
          </cell>
          <cell r="E17415" t="str">
            <v>COM</v>
          </cell>
          <cell r="F17415" t="str">
            <v>4,2642</v>
          </cell>
          <cell r="G17415" t="str">
            <v/>
          </cell>
        </row>
        <row r="17416">
          <cell r="A17416">
            <v>90501381</v>
          </cell>
          <cell r="B17416" t="str">
            <v>20</v>
          </cell>
          <cell r="C17416" t="str">
            <v>PRAZY 40 MG COM REV LIB RETARD CT BL AL AL X 56</v>
          </cell>
          <cell r="D17416" t="str">
            <v>PANTOPRAZOL SODICO SESQUI-HIDRATADO</v>
          </cell>
          <cell r="E17416" t="str">
            <v>COM</v>
          </cell>
          <cell r="F17416" t="str">
            <v>1,9830</v>
          </cell>
          <cell r="G17416" t="str">
            <v/>
          </cell>
        </row>
        <row r="17417">
          <cell r="A17417">
            <v>90498801</v>
          </cell>
          <cell r="B17417" t="str">
            <v>20</v>
          </cell>
          <cell r="C17417" t="str">
            <v>HIZENTRA 200 MG/ML SOL INJ SC CT SER PREENC PLAS TRANS X 20 ML</v>
          </cell>
          <cell r="D17417" t="str">
            <v>IMUNOGLOBULINA HUMANA</v>
          </cell>
          <cell r="E17417" t="str">
            <v>SER</v>
          </cell>
          <cell r="F17417" t="str">
            <v>2034,5570</v>
          </cell>
          <cell r="G17417" t="str">
            <v>30/06/2025</v>
          </cell>
        </row>
        <row r="17418">
          <cell r="A17418">
            <v>90492757</v>
          </cell>
          <cell r="B17418" t="str">
            <v>20</v>
          </cell>
          <cell r="C17418" t="str">
            <v>AMOXICILINA + CLAVULANATO DE POTASSIO (500,0 + 125,0) MG COM REV CT ENVOL BL AL PLAS PVC/PVDC TRANS X 18</v>
          </cell>
          <cell r="D17418" t="str">
            <v>AMOXICILINA TRI-HIDRATADA+CLAVULANATO DE POTASSIO</v>
          </cell>
          <cell r="E17418" t="str">
            <v>COM</v>
          </cell>
          <cell r="F17418" t="str">
            <v>6,0120</v>
          </cell>
          <cell r="G17418" t="str">
            <v/>
          </cell>
        </row>
        <row r="17419">
          <cell r="A17419">
            <v>90501390</v>
          </cell>
          <cell r="B17419" t="str">
            <v>20</v>
          </cell>
          <cell r="C17419" t="str">
            <v>PRAZY 40 MG COM REV LIB RETARD CT BL AL AL X 42</v>
          </cell>
          <cell r="D17419" t="str">
            <v>PANTOPRAZOL SODICO SESQUI-HIDRATADO</v>
          </cell>
          <cell r="E17419" t="str">
            <v>COM</v>
          </cell>
          <cell r="F17419" t="str">
            <v>1,9830</v>
          </cell>
          <cell r="G17419" t="str">
            <v/>
          </cell>
        </row>
        <row r="17420">
          <cell r="A17420">
            <v>90499913</v>
          </cell>
          <cell r="B17420" t="str">
            <v>20</v>
          </cell>
          <cell r="C17420" t="str">
            <v>NAPROXENO SODICO 550 MG COM REV CT BL AL PLAS PVDC TRANS X 60</v>
          </cell>
          <cell r="D17420" t="str">
            <v>NAPROXENO SODICO</v>
          </cell>
          <cell r="E17420" t="str">
            <v>COM</v>
          </cell>
          <cell r="F17420" t="str">
            <v>1,6106</v>
          </cell>
          <cell r="G17420" t="str">
            <v/>
          </cell>
        </row>
        <row r="17421">
          <cell r="A17421">
            <v>90492765</v>
          </cell>
          <cell r="B17421" t="str">
            <v>20</v>
          </cell>
          <cell r="C17421" t="str">
            <v>AMOXICILINA + CLAVULANATO DE POTASSIO (500,0 + 125,0) MG COM REV CT ENVOL BL AL PLAS PVC/PVDC TRANS X 100</v>
          </cell>
          <cell r="D17421" t="str">
            <v>AMOXICILINA TRI-HIDRATADA+CLAVULANATO DE POTASSIO</v>
          </cell>
          <cell r="E17421" t="str">
            <v>COM</v>
          </cell>
          <cell r="F17421" t="str">
            <v>3,8400</v>
          </cell>
          <cell r="G17421" t="str">
            <v/>
          </cell>
        </row>
        <row r="17422">
          <cell r="A17422">
            <v>90501403</v>
          </cell>
          <cell r="B17422" t="str">
            <v>20</v>
          </cell>
          <cell r="C17422" t="str">
            <v>PRAZY 20 MG COM REV LIB RETARD CT BL AL AL X 42</v>
          </cell>
          <cell r="D17422" t="str">
            <v>PANTOPRAZOL SODICO SESQUI-HIDRATADO</v>
          </cell>
          <cell r="E17422" t="str">
            <v>COM</v>
          </cell>
          <cell r="F17422" t="str">
            <v>0,2258</v>
          </cell>
          <cell r="G17422" t="str">
            <v/>
          </cell>
        </row>
        <row r="17423">
          <cell r="A17423">
            <v>90498810</v>
          </cell>
          <cell r="B17423" t="str">
            <v>20</v>
          </cell>
          <cell r="C17423" t="str">
            <v>HIZENTRA 200 MG/ML SOL INJ SC CT SER PREENC PLAS TRANS X 5 ML</v>
          </cell>
          <cell r="D17423" t="str">
            <v>IMUNOGLOBULINA HUMANA</v>
          </cell>
          <cell r="E17423" t="str">
            <v>SER</v>
          </cell>
          <cell r="F17423" t="str">
            <v>508,6565</v>
          </cell>
          <cell r="G17423" t="str">
            <v>30/06/2025</v>
          </cell>
        </row>
        <row r="17424">
          <cell r="A17424">
            <v>90492773</v>
          </cell>
          <cell r="B17424" t="str">
            <v>20</v>
          </cell>
          <cell r="C17424" t="str">
            <v>AMOXICILINA + CLAVULANATO DE POTASSIO (500,0 + 125,0) MG COM REV CT ENVOL BL AL PLAS PVC/PVDC TRANS X 300</v>
          </cell>
          <cell r="D17424" t="str">
            <v>AMOXICILINA TRI-HIDRATADA+CLAVULANATO DE POTASSIO</v>
          </cell>
          <cell r="E17424" t="str">
            <v>COM</v>
          </cell>
          <cell r="F17424" t="str">
            <v>4,5600</v>
          </cell>
          <cell r="G17424" t="str">
            <v/>
          </cell>
        </row>
        <row r="17425">
          <cell r="A17425">
            <v>90501411</v>
          </cell>
          <cell r="B17425" t="str">
            <v>20</v>
          </cell>
          <cell r="C17425" t="str">
            <v>PRAZY 20 MG COM REV LIB RETARD CT BL AL AL X 56</v>
          </cell>
          <cell r="D17425" t="str">
            <v>PANTOPRAZOL SODICO SESQUI-HIDRATADO</v>
          </cell>
          <cell r="E17425" t="str">
            <v>COM</v>
          </cell>
          <cell r="F17425" t="str">
            <v>0,2258</v>
          </cell>
          <cell r="G17425" t="str">
            <v/>
          </cell>
        </row>
        <row r="17426">
          <cell r="A17426">
            <v>90499921</v>
          </cell>
          <cell r="B17426" t="str">
            <v>20</v>
          </cell>
          <cell r="C17426" t="str">
            <v>NAPROXENO SODICO 550 MG COM REV CT BL AL PLAS PVDC TRANS X 100</v>
          </cell>
          <cell r="D17426" t="str">
            <v>NAPROXENO SODICO</v>
          </cell>
          <cell r="E17426" t="str">
            <v>COM</v>
          </cell>
          <cell r="F17426" t="str">
            <v>1,4498</v>
          </cell>
          <cell r="G17426" t="str">
            <v/>
          </cell>
        </row>
        <row r="17427">
          <cell r="A17427">
            <v>90492781</v>
          </cell>
          <cell r="B17427" t="str">
            <v>20</v>
          </cell>
          <cell r="C17427" t="str">
            <v>AMOXICILINA + CLAVULANATO DE POTASSIO (500,0 + 125,0) MG COM REV CT ENVOL BL AL PLAS PVC/PVDC TRANS X 600</v>
          </cell>
          <cell r="D17427" t="str">
            <v>AMOXICILINA TRI-HIDRATADA+CLAVULANATO DE POTASSIO</v>
          </cell>
          <cell r="E17427" t="str">
            <v>COM</v>
          </cell>
          <cell r="F17427" t="str">
            <v>3,8400</v>
          </cell>
          <cell r="G17427" t="str">
            <v/>
          </cell>
        </row>
        <row r="17428">
          <cell r="A17428">
            <v>90492790</v>
          </cell>
          <cell r="B17428" t="str">
            <v>20</v>
          </cell>
          <cell r="C17428" t="str">
            <v>AMOXICILINA + CLAVULANATO DE POTASSIO (500,0 + 125,0) MG COM REV CT ENVOL BL AL PLAS PVC/PVDC TRANS X 12</v>
          </cell>
          <cell r="D17428" t="str">
            <v>AMOXICILINA TRI-HIDRATADA+CLAVULANATO DE POTASSIO</v>
          </cell>
          <cell r="E17428" t="str">
            <v>COM</v>
          </cell>
          <cell r="F17428" t="str">
            <v>6,0130</v>
          </cell>
          <cell r="G17428" t="str">
            <v/>
          </cell>
        </row>
        <row r="17429">
          <cell r="A17429">
            <v>90502612</v>
          </cell>
          <cell r="B17429" t="str">
            <v>20</v>
          </cell>
          <cell r="C17429" t="str">
            <v>FIXENATO 35 MG COM REV CT BL AL PLAS OPC X 1</v>
          </cell>
          <cell r="D17429" t="str">
            <v>RISEDRONATO SODICO</v>
          </cell>
          <cell r="E17429" t="str">
            <v>COM</v>
          </cell>
          <cell r="F17429" t="str">
            <v>15,2040</v>
          </cell>
          <cell r="G17429" t="str">
            <v/>
          </cell>
        </row>
        <row r="17430">
          <cell r="A17430">
            <v>90498259</v>
          </cell>
          <cell r="B17430" t="str">
            <v>20</v>
          </cell>
          <cell r="C17430" t="str">
            <v>VEERE 450 MG + 50 MG COM REV CT BL AL PLAS TRANS X 10</v>
          </cell>
          <cell r="D17430" t="str">
            <v>HESPERIDINA+DIOSMINA</v>
          </cell>
          <cell r="E17430" t="str">
            <v>COM</v>
          </cell>
          <cell r="F17430" t="str">
            <v>3,1776</v>
          </cell>
          <cell r="G17430" t="str">
            <v/>
          </cell>
        </row>
        <row r="17431">
          <cell r="A17431">
            <v>90491840</v>
          </cell>
          <cell r="B17431" t="str">
            <v>20</v>
          </cell>
          <cell r="C17431" t="str">
            <v>ANTIVIRAX 400 MG COM CT BL AL PLAS PVDC OPC X 30</v>
          </cell>
          <cell r="D17431" t="str">
            <v>ACICLOVIR</v>
          </cell>
          <cell r="E17431" t="str">
            <v>COM</v>
          </cell>
          <cell r="F17431" t="str">
            <v>1,9996</v>
          </cell>
          <cell r="G17431" t="str">
            <v/>
          </cell>
        </row>
        <row r="17432">
          <cell r="A17432">
            <v>90498267</v>
          </cell>
          <cell r="B17432" t="str">
            <v>20</v>
          </cell>
          <cell r="C17432" t="str">
            <v>VEERE 450 MG + 50 MG COM REV CT BL AL PLAS TRANS X 30</v>
          </cell>
          <cell r="D17432" t="str">
            <v>HESPERIDINA+DIOSMINA</v>
          </cell>
          <cell r="E17432" t="str">
            <v>COM</v>
          </cell>
          <cell r="F17432" t="str">
            <v>3,1788</v>
          </cell>
          <cell r="G17432" t="str">
            <v/>
          </cell>
        </row>
        <row r="17433">
          <cell r="A17433">
            <v>90502620</v>
          </cell>
          <cell r="B17433" t="str">
            <v>20</v>
          </cell>
          <cell r="C17433" t="str">
            <v>FIXENATO 35 MG COM REV CT BL AL PLAS OPC X 2</v>
          </cell>
          <cell r="D17433" t="str">
            <v>RISEDRONATO SODICO</v>
          </cell>
          <cell r="E17433" t="str">
            <v>COM</v>
          </cell>
          <cell r="F17433" t="str">
            <v>57,4080</v>
          </cell>
          <cell r="G17433" t="str">
            <v/>
          </cell>
        </row>
        <row r="17434">
          <cell r="A17434">
            <v>90498275</v>
          </cell>
          <cell r="B17434" t="str">
            <v>20</v>
          </cell>
          <cell r="C17434" t="str">
            <v>VEERE 450 MG + 50 MG COM REV CT BL AL PLAS TRANS X 60</v>
          </cell>
          <cell r="D17434" t="str">
            <v>HESPERIDINA+DIOSMINA</v>
          </cell>
          <cell r="E17434" t="str">
            <v>COM</v>
          </cell>
          <cell r="F17434" t="str">
            <v>3,1796</v>
          </cell>
          <cell r="G17434" t="str">
            <v/>
          </cell>
        </row>
        <row r="17435">
          <cell r="A17435">
            <v>90495535</v>
          </cell>
          <cell r="B17435" t="str">
            <v>20</v>
          </cell>
          <cell r="C17435" t="str">
            <v>CLORIDRATO DE PIOGLITAZONA 15 MG COM CT FR PLAS OPC X 15</v>
          </cell>
          <cell r="D17435" t="str">
            <v>CLORIDRATO DE PIOGLITAZONA</v>
          </cell>
          <cell r="E17435" t="str">
            <v>COM</v>
          </cell>
          <cell r="F17435" t="str">
            <v>1,0919</v>
          </cell>
          <cell r="G17435" t="str">
            <v/>
          </cell>
        </row>
        <row r="17436">
          <cell r="A17436">
            <v>90495543</v>
          </cell>
          <cell r="B17436" t="str">
            <v>20</v>
          </cell>
          <cell r="C17436" t="str">
            <v>CLORIDRATO DE PIOGLITAZONA 30 MG COM CT FR PLAS OPC X 15</v>
          </cell>
          <cell r="D17436" t="str">
            <v>CLORIDRATO DE PIOGLITAZONA</v>
          </cell>
          <cell r="E17436" t="str">
            <v>COM</v>
          </cell>
          <cell r="F17436" t="str">
            <v>1,0440</v>
          </cell>
          <cell r="G17436" t="str">
            <v/>
          </cell>
        </row>
        <row r="17437">
          <cell r="A17437">
            <v>90502639</v>
          </cell>
          <cell r="B17437" t="str">
            <v>20</v>
          </cell>
          <cell r="C17437" t="str">
            <v>FIXENATO 35 MG COM REV CT BL AL PLAS OPC X 4</v>
          </cell>
          <cell r="D17437" t="str">
            <v>RISEDRONATO SODICO</v>
          </cell>
          <cell r="E17437" t="str">
            <v>COM</v>
          </cell>
          <cell r="F17437" t="str">
            <v>15,8700</v>
          </cell>
          <cell r="G17437" t="str">
            <v/>
          </cell>
        </row>
        <row r="17438">
          <cell r="A17438">
            <v>90503970</v>
          </cell>
          <cell r="B17438" t="str">
            <v>20</v>
          </cell>
          <cell r="C17438" t="str">
            <v>TOPIRAMATO 25 MG COM REV CT BL AL PLAS OPC X 60</v>
          </cell>
          <cell r="D17438" t="str">
            <v>TOPIRAMATO</v>
          </cell>
          <cell r="E17438" t="str">
            <v>COM</v>
          </cell>
          <cell r="F17438" t="str">
            <v>0,6720</v>
          </cell>
          <cell r="G17438" t="str">
            <v/>
          </cell>
        </row>
        <row r="17439">
          <cell r="A17439">
            <v>90503988</v>
          </cell>
          <cell r="B17439" t="str">
            <v>20</v>
          </cell>
          <cell r="C17439" t="str">
            <v>TOPIRAMATO 50 MG COM REV CT BL AL PLAS OPC X 60</v>
          </cell>
          <cell r="D17439" t="str">
            <v>TOPIRAMATO</v>
          </cell>
          <cell r="E17439" t="str">
            <v>COM</v>
          </cell>
          <cell r="F17439" t="str">
            <v>0,8640</v>
          </cell>
          <cell r="G17439" t="str">
            <v/>
          </cell>
        </row>
        <row r="17440">
          <cell r="A17440">
            <v>90502647</v>
          </cell>
          <cell r="B17440" t="str">
            <v>20</v>
          </cell>
          <cell r="C17440" t="str">
            <v>FIXENATO 35 MG COM REV CT BL AL PLAS OPC X 10</v>
          </cell>
          <cell r="D17440" t="str">
            <v>RISEDRONATO SODICO</v>
          </cell>
          <cell r="E17440" t="str">
            <v>COM</v>
          </cell>
          <cell r="F17440" t="str">
            <v>57,4020</v>
          </cell>
          <cell r="G17440" t="str">
            <v/>
          </cell>
        </row>
        <row r="17441">
          <cell r="A17441">
            <v>90499034</v>
          </cell>
          <cell r="B17441" t="str">
            <v>20</v>
          </cell>
          <cell r="C17441" t="str">
            <v>KEPPRA 1000 MG COM REV CT BL AL PLAS PVC TRANS X 30</v>
          </cell>
          <cell r="D17441" t="str">
            <v>LEVETIRACETAM</v>
          </cell>
          <cell r="E17441" t="str">
            <v>COM</v>
          </cell>
          <cell r="F17441" t="str">
            <v>13,5436</v>
          </cell>
          <cell r="G17441" t="str">
            <v/>
          </cell>
        </row>
        <row r="17442">
          <cell r="A17442">
            <v>90500679</v>
          </cell>
          <cell r="B17442" t="str">
            <v>20</v>
          </cell>
          <cell r="C17442" t="str">
            <v>OLMESARTANA MEDOXOMILA 20 MG COM REV CT BL AL AL X 10</v>
          </cell>
          <cell r="D17442" t="str">
            <v>OLMESARTANA MEDOXOMILA</v>
          </cell>
          <cell r="E17442" t="str">
            <v>COM</v>
          </cell>
          <cell r="F17442" t="str">
            <v>1,0120</v>
          </cell>
          <cell r="G17442" t="str">
            <v/>
          </cell>
        </row>
        <row r="17443">
          <cell r="A17443">
            <v>90500687</v>
          </cell>
          <cell r="B17443" t="str">
            <v>20</v>
          </cell>
          <cell r="C17443" t="str">
            <v>OLMESARTANA MEDOXOMILA 20 MG COM REV CT BL AL AL X 20</v>
          </cell>
          <cell r="D17443" t="str">
            <v>OLMESARTANA MEDOXOMILA</v>
          </cell>
          <cell r="E17443" t="str">
            <v>COM</v>
          </cell>
          <cell r="F17443" t="str">
            <v>1,0120</v>
          </cell>
          <cell r="G17443" t="str">
            <v/>
          </cell>
        </row>
        <row r="17444">
          <cell r="A17444">
            <v>90502655</v>
          </cell>
          <cell r="B17444" t="str">
            <v>20</v>
          </cell>
          <cell r="C17444" t="str">
            <v>FIXENATO 35 MG COM REV CT BL AL PLAS OPC X 12</v>
          </cell>
          <cell r="D17444" t="str">
            <v>RISEDRONATO SODICO</v>
          </cell>
          <cell r="E17444" t="str">
            <v>COM</v>
          </cell>
          <cell r="F17444" t="str">
            <v>13,0310</v>
          </cell>
          <cell r="G17444" t="str">
            <v/>
          </cell>
        </row>
        <row r="17445">
          <cell r="A17445">
            <v>90500695</v>
          </cell>
          <cell r="B17445" t="str">
            <v>20</v>
          </cell>
          <cell r="C17445" t="str">
            <v>OLMESARTANA MEDOXOMILA 20 MG COM REV CT  BL AL AL X 30</v>
          </cell>
          <cell r="D17445" t="str">
            <v>OLMESARTANA MEDOXOMILA</v>
          </cell>
          <cell r="E17445" t="str">
            <v>COM</v>
          </cell>
          <cell r="F17445" t="str">
            <v>1,0120</v>
          </cell>
          <cell r="G17445" t="str">
            <v/>
          </cell>
        </row>
        <row r="17446">
          <cell r="A17446">
            <v>90492676</v>
          </cell>
          <cell r="B17446" t="str">
            <v>20</v>
          </cell>
          <cell r="C17446" t="str">
            <v>AMOX-EMS 500 MG CAP DURA CT BL AL PLAS TRANS X 21</v>
          </cell>
          <cell r="D17446" t="str">
            <v>AMOXICILINA TRI-HIDRATADA</v>
          </cell>
          <cell r="E17446" t="str">
            <v>CAP</v>
          </cell>
          <cell r="F17446" t="str">
            <v>1,0817</v>
          </cell>
          <cell r="G17446" t="str">
            <v/>
          </cell>
        </row>
        <row r="17447">
          <cell r="A17447">
            <v>90499069</v>
          </cell>
          <cell r="B17447" t="str">
            <v>20</v>
          </cell>
          <cell r="C17447" t="str">
            <v>KEPPRA 1000 MG COM REV CT BL AL PLAS PVC TRANS X 60</v>
          </cell>
          <cell r="D17447" t="str">
            <v>LEVETIRACETAM</v>
          </cell>
          <cell r="E17447" t="str">
            <v>COM</v>
          </cell>
          <cell r="F17447" t="str">
            <v>13,5436</v>
          </cell>
          <cell r="G17447" t="str">
            <v/>
          </cell>
        </row>
        <row r="17448">
          <cell r="A17448">
            <v>90500768</v>
          </cell>
          <cell r="B17448" t="str">
            <v>20</v>
          </cell>
          <cell r="C17448" t="str">
            <v>OLMESARTANA MEDOXOMILA 20 MG COM REV CT  BL AL AL X 40</v>
          </cell>
          <cell r="D17448" t="str">
            <v>OLMESARTANA MEDOXOMILA</v>
          </cell>
          <cell r="E17448" t="str">
            <v>COM</v>
          </cell>
          <cell r="F17448" t="str">
            <v>1,0120</v>
          </cell>
          <cell r="G17448" t="str">
            <v/>
          </cell>
        </row>
        <row r="17449">
          <cell r="A17449">
            <v>90502663</v>
          </cell>
          <cell r="B17449" t="str">
            <v>20</v>
          </cell>
          <cell r="C17449" t="str">
            <v>FIXENATO 35 MG COM REV CT BL AL PLAS OPC X 14</v>
          </cell>
          <cell r="D17449" t="str">
            <v>RISEDRONATO SODICO</v>
          </cell>
          <cell r="E17449" t="str">
            <v>COM</v>
          </cell>
          <cell r="F17449" t="str">
            <v>57,4020</v>
          </cell>
          <cell r="G17449" t="str">
            <v/>
          </cell>
        </row>
        <row r="17450">
          <cell r="A17450">
            <v>90499018</v>
          </cell>
          <cell r="B17450" t="str">
            <v>20</v>
          </cell>
          <cell r="C17450" t="str">
            <v>KEPPRA XR 500 MG COM REV LIB PROL CT BL AL PLAS PVC/PCTFE TRANS X 60</v>
          </cell>
          <cell r="D17450" t="str">
            <v>LEVETIRACETAM</v>
          </cell>
          <cell r="E17450" t="str">
            <v>COM</v>
          </cell>
          <cell r="F17450" t="str">
            <v>4,3924</v>
          </cell>
          <cell r="G17450" t="str">
            <v/>
          </cell>
        </row>
        <row r="17451">
          <cell r="A17451">
            <v>90500776</v>
          </cell>
          <cell r="B17451" t="str">
            <v>20</v>
          </cell>
          <cell r="C17451" t="str">
            <v>OLMESARTANA MEDOXOMILA 20 MG COM REV CT  BL AL AL X 60</v>
          </cell>
          <cell r="D17451" t="str">
            <v>OLMESARTANA MEDOXOMILA</v>
          </cell>
          <cell r="E17451" t="str">
            <v>COM</v>
          </cell>
          <cell r="F17451" t="str">
            <v>1,0120</v>
          </cell>
          <cell r="G17451" t="str">
            <v/>
          </cell>
        </row>
        <row r="17452">
          <cell r="A17452">
            <v>90499026</v>
          </cell>
          <cell r="B17452" t="str">
            <v>20</v>
          </cell>
          <cell r="C17452" t="str">
            <v>KEPPRA XR 750 MG COM REV LIB PROL CT BL AL PLAS PVC/PCTFE TRANS X 60</v>
          </cell>
          <cell r="D17452" t="str">
            <v>LEVETIRACETAM</v>
          </cell>
          <cell r="E17452" t="str">
            <v>COM</v>
          </cell>
          <cell r="F17452" t="str">
            <v>6,5890</v>
          </cell>
          <cell r="G17452" t="str">
            <v/>
          </cell>
        </row>
        <row r="17453">
          <cell r="A17453">
            <v>90500784</v>
          </cell>
          <cell r="B17453" t="str">
            <v>20</v>
          </cell>
          <cell r="C17453" t="str">
            <v>OLMESARTANA MEDOXOMILA 40 MG COM REV CT  BL AL AL X 10</v>
          </cell>
          <cell r="D17453" t="str">
            <v>OLMESARTANA MEDOXOMILA</v>
          </cell>
          <cell r="E17453" t="str">
            <v>COM</v>
          </cell>
          <cell r="F17453" t="str">
            <v>1,0644</v>
          </cell>
          <cell r="G17453" t="str">
            <v/>
          </cell>
        </row>
        <row r="17454">
          <cell r="A17454">
            <v>90502671</v>
          </cell>
          <cell r="B17454" t="str">
            <v>20</v>
          </cell>
          <cell r="C17454" t="str">
            <v>FIXENATO 35 MG COM REV CT BL AL PLAS OPC X 16</v>
          </cell>
          <cell r="D17454" t="str">
            <v>RISEDRONATO SODICO</v>
          </cell>
          <cell r="E17454" t="str">
            <v>COM</v>
          </cell>
          <cell r="F17454" t="str">
            <v>57,4020</v>
          </cell>
          <cell r="G17454" t="str">
            <v/>
          </cell>
        </row>
        <row r="17455">
          <cell r="A17455">
            <v>90499786</v>
          </cell>
          <cell r="B17455" t="str">
            <v>20</v>
          </cell>
          <cell r="C17455" t="str">
            <v>MUPIROCINA 20 MG/G POM DERM CT 100 BG AL X 15 G</v>
          </cell>
          <cell r="D17455" t="str">
            <v>MUPIROCINA</v>
          </cell>
          <cell r="E17455" t="str">
            <v>G</v>
          </cell>
          <cell r="F17455" t="str">
            <v>1,7560</v>
          </cell>
          <cell r="G17455" t="str">
            <v/>
          </cell>
        </row>
        <row r="17456">
          <cell r="A17456">
            <v>90500792</v>
          </cell>
          <cell r="B17456" t="str">
            <v>20</v>
          </cell>
          <cell r="C17456" t="str">
            <v>OLMESARTANA MEDOXOMILA 40 MG COM REV CT  BL AL AL X 20</v>
          </cell>
          <cell r="D17456" t="str">
            <v>OLMESARTANA MEDOXOMILA</v>
          </cell>
          <cell r="E17456" t="str">
            <v>COM</v>
          </cell>
          <cell r="F17456" t="str">
            <v>1,0644</v>
          </cell>
          <cell r="G17456" t="str">
            <v/>
          </cell>
        </row>
        <row r="17457">
          <cell r="A17457">
            <v>90493540</v>
          </cell>
          <cell r="B17457" t="str">
            <v>20</v>
          </cell>
          <cell r="C17457" t="str">
            <v>BROMOPRIDA 10 MG COM CT BL AL PLAS TRANS X 200</v>
          </cell>
          <cell r="D17457" t="str">
            <v>BROMOPRIDA</v>
          </cell>
          <cell r="E17457" t="str">
            <v>COM</v>
          </cell>
          <cell r="F17457" t="str">
            <v>0,2993</v>
          </cell>
          <cell r="G17457" t="str">
            <v/>
          </cell>
        </row>
        <row r="17458">
          <cell r="A17458">
            <v>90500830</v>
          </cell>
          <cell r="B17458" t="str">
            <v>20</v>
          </cell>
          <cell r="C17458" t="str">
            <v>OLMESARTANA MEDOXOMILA 40 MG COM REV CT  BL AL AL X 30</v>
          </cell>
          <cell r="D17458" t="str">
            <v>OLMESARTANA MEDOXOMILA</v>
          </cell>
          <cell r="E17458" t="str">
            <v>COM</v>
          </cell>
          <cell r="F17458" t="str">
            <v>1,0644</v>
          </cell>
          <cell r="G17458" t="str">
            <v/>
          </cell>
        </row>
        <row r="17459">
          <cell r="A17459">
            <v>90502680</v>
          </cell>
          <cell r="B17459" t="str">
            <v>20</v>
          </cell>
          <cell r="C17459" t="str">
            <v>FIXENATO 150 MG COM REV CT BL AL PLAS OPC X 1</v>
          </cell>
          <cell r="D17459" t="str">
            <v>RISEDRONATO SODICO</v>
          </cell>
          <cell r="E17459" t="str">
            <v>COM</v>
          </cell>
          <cell r="F17459" t="str">
            <v>164,4720</v>
          </cell>
          <cell r="G17459" t="str">
            <v/>
          </cell>
        </row>
        <row r="17460">
          <cell r="A17460">
            <v>90500849</v>
          </cell>
          <cell r="B17460" t="str">
            <v>20</v>
          </cell>
          <cell r="C17460" t="str">
            <v>OLMESARTANA MEDOXOMILA 40 MG COM REV CT  BL AL AL X 40</v>
          </cell>
          <cell r="D17460" t="str">
            <v>OLMESARTANA MEDOXOMILA</v>
          </cell>
          <cell r="E17460" t="str">
            <v>COM</v>
          </cell>
          <cell r="F17460" t="str">
            <v>1,0644</v>
          </cell>
          <cell r="G17460" t="str">
            <v/>
          </cell>
        </row>
        <row r="17461">
          <cell r="A17461">
            <v>90497589</v>
          </cell>
          <cell r="B17461" t="str">
            <v>20</v>
          </cell>
          <cell r="C17461" t="str">
            <v>GINKGO VITAL 80 MG COM REV CT BL AL PLAS TRANS PVDC X 20</v>
          </cell>
          <cell r="D17461" t="str">
            <v>EXTRATO DE GINKGO BILOBA</v>
          </cell>
          <cell r="E17461" t="str">
            <v>COM</v>
          </cell>
          <cell r="F17461" t="str">
            <v>0,3623</v>
          </cell>
          <cell r="G17461" t="str">
            <v/>
          </cell>
        </row>
        <row r="17462">
          <cell r="A17462">
            <v>90500857</v>
          </cell>
          <cell r="B17462" t="str">
            <v>20</v>
          </cell>
          <cell r="C17462" t="str">
            <v>OLMESARTANA MEDOXOMILA 40 MG COM REV CT  BL AL AL X 60</v>
          </cell>
          <cell r="D17462" t="str">
            <v>OLMESARTANA MEDOXOMILA</v>
          </cell>
          <cell r="E17462" t="str">
            <v>COM</v>
          </cell>
          <cell r="F17462" t="str">
            <v>1,0644</v>
          </cell>
          <cell r="G17462" t="str">
            <v/>
          </cell>
        </row>
        <row r="17463">
          <cell r="A17463">
            <v>90502698</v>
          </cell>
          <cell r="B17463" t="str">
            <v>20</v>
          </cell>
          <cell r="C17463" t="str">
            <v>FIXENATO 150 MG COM REV CT BL AL PLAS OPC X 2</v>
          </cell>
          <cell r="D17463" t="str">
            <v>RISEDRONATO SODICO</v>
          </cell>
          <cell r="E17463" t="str">
            <v>COM</v>
          </cell>
          <cell r="F17463" t="str">
            <v>119,6160</v>
          </cell>
          <cell r="G17463" t="str">
            <v/>
          </cell>
        </row>
        <row r="17464">
          <cell r="A17464">
            <v>90497597</v>
          </cell>
          <cell r="B17464" t="str">
            <v>20</v>
          </cell>
          <cell r="C17464" t="str">
            <v>GINKGO VITAL 80 MG COM REV CT BL AL PLAS TRANS ACLAR X 20</v>
          </cell>
          <cell r="D17464" t="str">
            <v>EXTRATO DE GINKGO BILOBA</v>
          </cell>
          <cell r="E17464" t="str">
            <v>COM</v>
          </cell>
          <cell r="F17464" t="str">
            <v>0,3623</v>
          </cell>
          <cell r="G17464" t="str">
            <v/>
          </cell>
        </row>
        <row r="17465">
          <cell r="A17465">
            <v>90498364</v>
          </cell>
          <cell r="B17465" t="str">
            <v>20</v>
          </cell>
          <cell r="C17465" t="str">
            <v>OLMESARTANA MEDOXOMILA+HIDROCLOROTIAZIDA 20 MG + 12,5 MG COM REV CT BL AL AL X 10</v>
          </cell>
          <cell r="D17465" t="str">
            <v>HIDROCLOROTIAZIDA+OLMESARTANA MEDOXOMILA</v>
          </cell>
          <cell r="E17465" t="str">
            <v>COM</v>
          </cell>
          <cell r="F17465" t="str">
            <v>0,9324</v>
          </cell>
          <cell r="G17465" t="str">
            <v/>
          </cell>
        </row>
        <row r="17466">
          <cell r="A17466">
            <v>90498372</v>
          </cell>
          <cell r="B17466" t="str">
            <v>20</v>
          </cell>
          <cell r="C17466" t="str">
            <v>OLMESARTANA MEDOXOMILA+HIDROCLOROTIAZIDA 20 MG + 12,5 MG COM REV CT BL AL AL X 20</v>
          </cell>
          <cell r="D17466" t="str">
            <v>HIDROCLOROTIAZIDA+OLMESARTANA MEDOXOMILA</v>
          </cell>
          <cell r="E17466" t="str">
            <v>COM</v>
          </cell>
          <cell r="F17466" t="str">
            <v>0,9324</v>
          </cell>
          <cell r="G17466" t="str">
            <v/>
          </cell>
        </row>
        <row r="17467">
          <cell r="A17467">
            <v>90498380</v>
          </cell>
          <cell r="B17467" t="str">
            <v>20</v>
          </cell>
          <cell r="C17467" t="str">
            <v>OLMESARTANA MEDOXOMILA+HIDROCLOROTIAZIDA 20 MG + 12,5 MG COM REV CT BL AL AL X 30</v>
          </cell>
          <cell r="D17467" t="str">
            <v>HIDROCLOROTIAZIDA+OLMESARTANA MEDOXOMILA</v>
          </cell>
          <cell r="E17467" t="str">
            <v>COM</v>
          </cell>
          <cell r="F17467" t="str">
            <v>0,9324</v>
          </cell>
          <cell r="G17467" t="str">
            <v/>
          </cell>
        </row>
        <row r="17468">
          <cell r="A17468">
            <v>90498399</v>
          </cell>
          <cell r="B17468" t="str">
            <v>20</v>
          </cell>
          <cell r="C17468" t="str">
            <v>OLMESARTANA MEDOXOMILA+HIDROCLOROTIAZIDA 20 MG + 12,5 MG COM REV CT BL AL AL X 60</v>
          </cell>
          <cell r="D17468" t="str">
            <v>HIDROCLOROTIAZIDA+OLMESARTANA MEDOXOMILA</v>
          </cell>
          <cell r="E17468" t="str">
            <v>COM</v>
          </cell>
          <cell r="F17468" t="str">
            <v>0,9324</v>
          </cell>
          <cell r="G17468" t="str">
            <v/>
          </cell>
        </row>
        <row r="17469">
          <cell r="A17469">
            <v>90498402</v>
          </cell>
          <cell r="B17469" t="str">
            <v>20</v>
          </cell>
          <cell r="C17469" t="str">
            <v>OLMESARTANA MEDOXOMILA+HIDROCLOROTIAZIDA 40 MG + 12,5 MG COM REV CT BL AL AL X 10</v>
          </cell>
          <cell r="D17469" t="str">
            <v>HIDROCLOROTIAZIDA+OLMESARTANA MEDOXOMILA</v>
          </cell>
          <cell r="E17469" t="str">
            <v>COM</v>
          </cell>
          <cell r="F17469" t="str">
            <v>1,4003</v>
          </cell>
          <cell r="G17469" t="str">
            <v/>
          </cell>
        </row>
        <row r="17470">
          <cell r="A17470">
            <v>90498410</v>
          </cell>
          <cell r="B17470" t="str">
            <v>20</v>
          </cell>
          <cell r="C17470" t="str">
            <v>OLMESARTANA MEDOXOMILA+HIDROCLOROTIAZIDA 40 MG + 12,5 MG COM REV CT BL AL AL X 20</v>
          </cell>
          <cell r="D17470" t="str">
            <v>HIDROCLOROTIAZIDA+OLMESARTANA MEDOXOMILA</v>
          </cell>
          <cell r="E17470" t="str">
            <v>COM</v>
          </cell>
          <cell r="F17470" t="str">
            <v>1,4003</v>
          </cell>
          <cell r="G17470" t="str">
            <v/>
          </cell>
        </row>
        <row r="17471">
          <cell r="A17471">
            <v>90498429</v>
          </cell>
          <cell r="B17471" t="str">
            <v>20</v>
          </cell>
          <cell r="C17471" t="str">
            <v>OLMESARTANA MEDOXOMILA+HIDROCLOROTIAZIDA 40 MG + 12,5 MG COM REV CT BL AL AL X 30</v>
          </cell>
          <cell r="D17471" t="str">
            <v>HIDROCLOROTIAZIDA+OLMESARTANA MEDOXOMILA</v>
          </cell>
          <cell r="E17471" t="str">
            <v>COM</v>
          </cell>
          <cell r="F17471" t="str">
            <v>1,4003</v>
          </cell>
          <cell r="G17471" t="str">
            <v/>
          </cell>
        </row>
        <row r="17472">
          <cell r="A17472">
            <v>90491815</v>
          </cell>
          <cell r="B17472" t="str">
            <v>20</v>
          </cell>
          <cell r="C17472" t="str">
            <v>ACICLOVIR 400 MG COM CT BL AL PLAS PVDC OPC X 30</v>
          </cell>
          <cell r="D17472" t="str">
            <v>ACICLOVIR</v>
          </cell>
          <cell r="E17472" t="str">
            <v>COM</v>
          </cell>
          <cell r="F17472" t="str">
            <v>1,7404</v>
          </cell>
          <cell r="G17472" t="str">
            <v/>
          </cell>
        </row>
        <row r="17473">
          <cell r="A17473">
            <v>90498437</v>
          </cell>
          <cell r="B17473" t="str">
            <v>20</v>
          </cell>
          <cell r="C17473" t="str">
            <v>OLMESARTANA MEDOXOMILA+HIDROCLOROTIAZIDA 40 MG + 12,5 MG COM REV CT BL AL AL X 60</v>
          </cell>
          <cell r="D17473" t="str">
            <v>HIDROCLOROTIAZIDA+OLMESARTANA MEDOXOMILA</v>
          </cell>
          <cell r="E17473" t="str">
            <v>COM</v>
          </cell>
          <cell r="F17473" t="str">
            <v>1,4003</v>
          </cell>
          <cell r="G17473" t="str">
            <v/>
          </cell>
        </row>
        <row r="17474">
          <cell r="A17474">
            <v>90498445</v>
          </cell>
          <cell r="B17474" t="str">
            <v>20</v>
          </cell>
          <cell r="C17474" t="str">
            <v>OLMESARTANA MEDOXOMILA+HIDROCLOROTIAZIDA 40 MG + 25 MG COM REV CT BL AL AL X 10</v>
          </cell>
          <cell r="D17474" t="str">
            <v>HIDROCLOROTIAZIDA+OLMESARTANA MEDOXOMILA</v>
          </cell>
          <cell r="E17474" t="str">
            <v>COM</v>
          </cell>
          <cell r="F17474" t="str">
            <v>1,4296</v>
          </cell>
          <cell r="G17474" t="str">
            <v/>
          </cell>
        </row>
        <row r="17475">
          <cell r="A17475">
            <v>90498453</v>
          </cell>
          <cell r="B17475" t="str">
            <v>20</v>
          </cell>
          <cell r="C17475" t="str">
            <v>OLMESARTANA MEDOXOMILA+HIDROCLOROTIAZIDA 40 MG + 25 MG COM REV CT BL AL AL X 20</v>
          </cell>
          <cell r="D17475" t="str">
            <v>HIDROCLOROTIAZIDA+OLMESARTANA MEDOXOMILA</v>
          </cell>
          <cell r="E17475" t="str">
            <v>COM</v>
          </cell>
          <cell r="F17475" t="str">
            <v>1,4296</v>
          </cell>
          <cell r="G17475" t="str">
            <v/>
          </cell>
        </row>
        <row r="17476">
          <cell r="A17476">
            <v>90498461</v>
          </cell>
          <cell r="B17476" t="str">
            <v>20</v>
          </cell>
          <cell r="C17476" t="str">
            <v>OLMESARTANA MEDOXOMILA+HIDROCLOROTIAZIDA 40 MG + 25 MG COM REV CT BL AL AL X 30</v>
          </cell>
          <cell r="D17476" t="str">
            <v>HIDROCLOROTIAZIDA+OLMESARTANA MEDOXOMILA</v>
          </cell>
          <cell r="E17476" t="str">
            <v>COM</v>
          </cell>
          <cell r="F17476" t="str">
            <v>1,4296</v>
          </cell>
          <cell r="G17476" t="str">
            <v/>
          </cell>
        </row>
        <row r="17477">
          <cell r="A17477">
            <v>90501977</v>
          </cell>
          <cell r="B17477" t="str">
            <v>20</v>
          </cell>
          <cell r="C17477" t="str">
            <v>PREGABALINA 75 MG CAP DURA CT BL AL PLAS PVC/PVDC OPC X 30</v>
          </cell>
          <cell r="D17477" t="str">
            <v>PREGABALINA</v>
          </cell>
          <cell r="E17477" t="str">
            <v>CAP</v>
          </cell>
          <cell r="F17477" t="str">
            <v>0,4584</v>
          </cell>
          <cell r="G17477" t="str">
            <v/>
          </cell>
        </row>
        <row r="17478">
          <cell r="A17478">
            <v>90492854</v>
          </cell>
          <cell r="B17478" t="str">
            <v>20</v>
          </cell>
          <cell r="C17478" t="str">
            <v>HARIP 15 MG COM CT BL AL AL X 15</v>
          </cell>
          <cell r="D17478" t="str">
            <v>ARIPIPRAZOL</v>
          </cell>
          <cell r="E17478" t="str">
            <v>COM</v>
          </cell>
          <cell r="F17478" t="str">
            <v>7,0900</v>
          </cell>
          <cell r="G17478" t="str">
            <v/>
          </cell>
        </row>
        <row r="17479">
          <cell r="A17479">
            <v>90498615</v>
          </cell>
          <cell r="B17479" t="str">
            <v>20</v>
          </cell>
          <cell r="C17479" t="str">
            <v>IBANDRONATO DE SODIO MONOIDRATADO 150 MG COM REV CT BL AL AL X 1</v>
          </cell>
          <cell r="D17479" t="str">
            <v>IBANDRONATO DE SODIO MONO-HIDRATADO</v>
          </cell>
          <cell r="E17479" t="str">
            <v>COM</v>
          </cell>
          <cell r="F17479" t="str">
            <v>48,7714</v>
          </cell>
          <cell r="G17479" t="str">
            <v>30/04/2025</v>
          </cell>
        </row>
        <row r="17480">
          <cell r="A17480">
            <v>90498623</v>
          </cell>
          <cell r="B17480" t="str">
            <v>20</v>
          </cell>
          <cell r="C17480" t="str">
            <v>IBANDRONATO DE SODIO MONOIDRATADO 150 MG COM REV CT BL AL AL X 2</v>
          </cell>
          <cell r="D17480" t="str">
            <v>IBANDRONATO DE SODIO MONO-HIDRATADO</v>
          </cell>
          <cell r="E17480" t="str">
            <v>COM</v>
          </cell>
          <cell r="F17480" t="str">
            <v>48,7714</v>
          </cell>
          <cell r="G17480" t="str">
            <v>30/04/2025</v>
          </cell>
        </row>
        <row r="17481">
          <cell r="A17481">
            <v>90498631</v>
          </cell>
          <cell r="B17481" t="str">
            <v>20</v>
          </cell>
          <cell r="C17481" t="str">
            <v>IBANDRONATO DE SODIO MONOIDRATADO 150 MG COM REV CT BL AL AL X 3</v>
          </cell>
          <cell r="D17481" t="str">
            <v>IBANDRONATO DE SODIO MONO-HIDRATADO</v>
          </cell>
          <cell r="E17481" t="str">
            <v>COM</v>
          </cell>
          <cell r="F17481" t="str">
            <v>48,7714</v>
          </cell>
          <cell r="G17481" t="str">
            <v>30/04/2025</v>
          </cell>
        </row>
        <row r="17482">
          <cell r="A17482">
            <v>90498640</v>
          </cell>
          <cell r="B17482" t="str">
            <v>20</v>
          </cell>
          <cell r="C17482" t="str">
            <v>IBANDRONATO DE SODIO MONOIDRATADO 150 MG COM REV CT BL AL AL X 12</v>
          </cell>
          <cell r="D17482" t="str">
            <v>IBANDRONATO DE SODIO MONO-HIDRATADO</v>
          </cell>
          <cell r="E17482" t="str">
            <v>COM</v>
          </cell>
          <cell r="F17482" t="str">
            <v>48,7714</v>
          </cell>
          <cell r="G17482" t="str">
            <v>30/04/2025</v>
          </cell>
        </row>
        <row r="17483">
          <cell r="A17483">
            <v>90502035</v>
          </cell>
          <cell r="B17483" t="str">
            <v>20</v>
          </cell>
          <cell r="C17483" t="str">
            <v>PREGABALINA 150 MG CAP DURA CT BL AL PLAS PVC/PVDC OPC X 30</v>
          </cell>
          <cell r="D17483" t="str">
            <v>PREGABALINA</v>
          </cell>
          <cell r="E17483" t="str">
            <v>CAP</v>
          </cell>
          <cell r="F17483" t="str">
            <v>0,7324</v>
          </cell>
          <cell r="G17483" t="str">
            <v/>
          </cell>
        </row>
        <row r="17484">
          <cell r="A17484">
            <v>90503490</v>
          </cell>
          <cell r="B17484" t="str">
            <v>20</v>
          </cell>
          <cell r="C17484" t="str">
            <v>RYTMISE 50 MG COM REV LIB PROL CT BL AL AL X 10</v>
          </cell>
          <cell r="D17484" t="str">
            <v>SUCCINATO DE DESVENLAFAXINA MONO-HIDRATADO</v>
          </cell>
          <cell r="E17484" t="str">
            <v>COM</v>
          </cell>
          <cell r="F17484" t="str">
            <v>5,1456</v>
          </cell>
          <cell r="G17484" t="str">
            <v/>
          </cell>
        </row>
        <row r="17485">
          <cell r="A17485">
            <v>90500636</v>
          </cell>
          <cell r="B17485" t="str">
            <v>20</v>
          </cell>
          <cell r="C17485" t="str">
            <v>OLMESARTANA MEDOXOMILA 20 MG COM REV CT BL AL AL X 10</v>
          </cell>
          <cell r="D17485" t="str">
            <v>OLMESARTANA MEDOXOMILA</v>
          </cell>
          <cell r="E17485" t="str">
            <v>COM</v>
          </cell>
          <cell r="F17485" t="str">
            <v>1,0120</v>
          </cell>
          <cell r="G17485" t="str">
            <v>30/04/2025</v>
          </cell>
        </row>
        <row r="17486">
          <cell r="A17486">
            <v>90500644</v>
          </cell>
          <cell r="B17486" t="str">
            <v>20</v>
          </cell>
          <cell r="C17486" t="str">
            <v>OLMESARTANA MEDOXOMILA 20 MG COM REV CT BL AL AL X 20</v>
          </cell>
          <cell r="D17486" t="str">
            <v>OLMESARTANA MEDOXOMILA</v>
          </cell>
          <cell r="E17486" t="str">
            <v>COM</v>
          </cell>
          <cell r="F17486" t="str">
            <v>1,0120</v>
          </cell>
          <cell r="G17486" t="str">
            <v>30/04/2025</v>
          </cell>
        </row>
        <row r="17487">
          <cell r="A17487">
            <v>90503503</v>
          </cell>
          <cell r="B17487" t="str">
            <v>20</v>
          </cell>
          <cell r="C17487" t="str">
            <v>RYTMISE 50 MG COM REV LIB PROL CT BL AL AL X 15</v>
          </cell>
          <cell r="D17487" t="str">
            <v>SUCCINATO DE DESVENLAFAXINA MONO-HIDRATADO</v>
          </cell>
          <cell r="E17487" t="str">
            <v>COM</v>
          </cell>
          <cell r="F17487" t="str">
            <v>5,1448</v>
          </cell>
          <cell r="G17487" t="str">
            <v/>
          </cell>
        </row>
        <row r="17488">
          <cell r="A17488">
            <v>90500652</v>
          </cell>
          <cell r="B17488" t="str">
            <v>20</v>
          </cell>
          <cell r="C17488" t="str">
            <v>OLMESARTANA MEDOXOMILA 20 MG COM REV CT  BL AL AL X 30</v>
          </cell>
          <cell r="D17488" t="str">
            <v>OLMESARTANA MEDOXOMILA</v>
          </cell>
          <cell r="E17488" t="str">
            <v>COM</v>
          </cell>
          <cell r="F17488" t="str">
            <v>1,0120</v>
          </cell>
          <cell r="G17488" t="str">
            <v>30/04/2025</v>
          </cell>
        </row>
        <row r="17489">
          <cell r="A17489">
            <v>90500660</v>
          </cell>
          <cell r="B17489" t="str">
            <v>20</v>
          </cell>
          <cell r="C17489" t="str">
            <v>OLMESARTANA MEDOXOMILA 20 MG COM REV CT  BL AL AL X 40</v>
          </cell>
          <cell r="D17489" t="str">
            <v>OLMESARTANA MEDOXOMILA</v>
          </cell>
          <cell r="E17489" t="str">
            <v>COM</v>
          </cell>
          <cell r="F17489" t="str">
            <v>1,0120</v>
          </cell>
          <cell r="G17489" t="str">
            <v>30/04/2025</v>
          </cell>
        </row>
        <row r="17490">
          <cell r="A17490">
            <v>90503511</v>
          </cell>
          <cell r="B17490" t="str">
            <v>20</v>
          </cell>
          <cell r="C17490" t="str">
            <v>RYTMISE 50 MG COM REV LIB PROL CT BL AL AL X 20</v>
          </cell>
          <cell r="D17490" t="str">
            <v>SUCCINATO DE DESVENLAFAXINA MONO-HIDRATADO</v>
          </cell>
          <cell r="E17490" t="str">
            <v>COM</v>
          </cell>
          <cell r="F17490" t="str">
            <v>5,1438</v>
          </cell>
          <cell r="G17490" t="str">
            <v/>
          </cell>
        </row>
        <row r="17491">
          <cell r="A17491">
            <v>90500709</v>
          </cell>
          <cell r="B17491" t="str">
            <v>20</v>
          </cell>
          <cell r="C17491" t="str">
            <v>OLMESARTANA MEDOXOMILA 20 MG COM REV CT  BL AL AL X 60</v>
          </cell>
          <cell r="D17491" t="str">
            <v>OLMESARTANA MEDOXOMILA</v>
          </cell>
          <cell r="E17491" t="str">
            <v>COM</v>
          </cell>
          <cell r="F17491" t="str">
            <v>1,0120</v>
          </cell>
          <cell r="G17491" t="str">
            <v>30/04/2025</v>
          </cell>
        </row>
        <row r="17492">
          <cell r="A17492">
            <v>90500717</v>
          </cell>
          <cell r="B17492" t="str">
            <v>20</v>
          </cell>
          <cell r="C17492" t="str">
            <v>OLMESARTANA MEDOXOMILA 40 MG COM REV CT  BL AL AL X 10</v>
          </cell>
          <cell r="D17492" t="str">
            <v>OLMESARTANA MEDOXOMILA</v>
          </cell>
          <cell r="E17492" t="str">
            <v>COM</v>
          </cell>
          <cell r="F17492" t="str">
            <v>1,0644</v>
          </cell>
          <cell r="G17492" t="str">
            <v>30/04/2025</v>
          </cell>
        </row>
        <row r="17493">
          <cell r="A17493">
            <v>90503520</v>
          </cell>
          <cell r="B17493" t="str">
            <v>20</v>
          </cell>
          <cell r="C17493" t="str">
            <v>RYTMISE 50 MG COM REV LIB PROL CT BL AL AL X 30</v>
          </cell>
          <cell r="D17493" t="str">
            <v>SUCCINATO DE DESVENLAFAXINA MONO-HIDRATADO</v>
          </cell>
          <cell r="E17493" t="str">
            <v>COM</v>
          </cell>
          <cell r="F17493" t="str">
            <v>2,9772</v>
          </cell>
          <cell r="G17493" t="str">
            <v/>
          </cell>
        </row>
        <row r="17494">
          <cell r="A17494">
            <v>90500725</v>
          </cell>
          <cell r="B17494" t="str">
            <v>20</v>
          </cell>
          <cell r="C17494" t="str">
            <v>OLMESARTANA MEDOXOMILA 40 MG COM REV CT  BL AL AL X 20</v>
          </cell>
          <cell r="D17494" t="str">
            <v>OLMESARTANA MEDOXOMILA</v>
          </cell>
          <cell r="E17494" t="str">
            <v>COM</v>
          </cell>
          <cell r="F17494" t="str">
            <v>1,0644</v>
          </cell>
          <cell r="G17494" t="str">
            <v>30/04/2025</v>
          </cell>
        </row>
        <row r="17495">
          <cell r="A17495">
            <v>90500733</v>
          </cell>
          <cell r="B17495" t="str">
            <v>20</v>
          </cell>
          <cell r="C17495" t="str">
            <v>OLMESARTANA MEDOXOMILA 40 MG COM REV CT  BL AL AL X 30</v>
          </cell>
          <cell r="D17495" t="str">
            <v>OLMESARTANA MEDOXOMILA</v>
          </cell>
          <cell r="E17495" t="str">
            <v>COM</v>
          </cell>
          <cell r="F17495" t="str">
            <v>1,0644</v>
          </cell>
          <cell r="G17495" t="str">
            <v>30/04/2025</v>
          </cell>
        </row>
        <row r="17496">
          <cell r="A17496">
            <v>90503538</v>
          </cell>
          <cell r="B17496" t="str">
            <v>20</v>
          </cell>
          <cell r="C17496" t="str">
            <v>RYTMISE 50 MG COM REV LIB PROL CT BL AL AL X 60</v>
          </cell>
          <cell r="D17496" t="str">
            <v>SUCCINATO DE DESVENLAFAXINA MONO-HIDRATADO</v>
          </cell>
          <cell r="E17496" t="str">
            <v>COM</v>
          </cell>
          <cell r="F17496" t="str">
            <v>2,3820</v>
          </cell>
          <cell r="G17496" t="str">
            <v/>
          </cell>
        </row>
        <row r="17497">
          <cell r="A17497">
            <v>90500741</v>
          </cell>
          <cell r="B17497" t="str">
            <v>20</v>
          </cell>
          <cell r="C17497" t="str">
            <v>OLMESARTANA MEDOXOMILA 40 MG COM REV CT  BL AL AL X 40</v>
          </cell>
          <cell r="D17497" t="str">
            <v>OLMESARTANA MEDOXOMILA</v>
          </cell>
          <cell r="E17497" t="str">
            <v>COM</v>
          </cell>
          <cell r="F17497" t="str">
            <v>1,0644</v>
          </cell>
          <cell r="G17497" t="str">
            <v>30/04/2025</v>
          </cell>
        </row>
        <row r="17498">
          <cell r="A17498">
            <v>90502299</v>
          </cell>
          <cell r="B17498" t="str">
            <v>20</v>
          </cell>
          <cell r="C17498" t="str">
            <v>KONDUZ 75 MG CAP DURA CT BL AL PLAS PVC/PVDC OPC X 56</v>
          </cell>
          <cell r="D17498" t="str">
            <v>PREGABALINA</v>
          </cell>
          <cell r="E17498" t="str">
            <v>CAP</v>
          </cell>
          <cell r="F17498" t="str">
            <v>2,5502</v>
          </cell>
          <cell r="G17498" t="str">
            <v/>
          </cell>
        </row>
        <row r="17499">
          <cell r="A17499">
            <v>90500750</v>
          </cell>
          <cell r="B17499" t="str">
            <v>20</v>
          </cell>
          <cell r="C17499" t="str">
            <v>OLMESARTANA MEDOXOMILA 40 MG COM REV CT  BL AL AL X 60</v>
          </cell>
          <cell r="D17499" t="str">
            <v>OLMESARTANA MEDOXOMILA</v>
          </cell>
          <cell r="E17499" t="str">
            <v>COM</v>
          </cell>
          <cell r="F17499" t="str">
            <v>1,0644</v>
          </cell>
          <cell r="G17499" t="str">
            <v>30/04/2025</v>
          </cell>
        </row>
        <row r="17500">
          <cell r="A17500">
            <v>90498488</v>
          </cell>
          <cell r="B17500" t="str">
            <v>20</v>
          </cell>
          <cell r="C17500" t="str">
            <v>OLMESARTANA MEDOXOMILA+HIDROCLOROTIAZIDA 20 MG + 12,5 MG COM REV CT BL AL AL X 30</v>
          </cell>
          <cell r="D17500" t="str">
            <v>HIDROCLOROTIAZIDA+OLMESARTANA MEDOXOMILA</v>
          </cell>
          <cell r="E17500" t="str">
            <v>COM</v>
          </cell>
          <cell r="F17500" t="str">
            <v>0,9324</v>
          </cell>
          <cell r="G17500" t="str">
            <v>30/04/2025</v>
          </cell>
        </row>
        <row r="17501">
          <cell r="A17501">
            <v>90498496</v>
          </cell>
          <cell r="B17501" t="str">
            <v>20</v>
          </cell>
          <cell r="C17501" t="str">
            <v>OLMESARTANA MEDOXOMILA+HIDROCLOROTIAZIDA 20 MG + 12,5 MG COM REV CT BL AL AL X 60</v>
          </cell>
          <cell r="D17501" t="str">
            <v>HIDROCLOROTIAZIDA+OLMESARTANA MEDOXOMILA</v>
          </cell>
          <cell r="E17501" t="str">
            <v>COM</v>
          </cell>
          <cell r="F17501" t="str">
            <v>0,9324</v>
          </cell>
          <cell r="G17501" t="str">
            <v>30/04/2025</v>
          </cell>
        </row>
        <row r="17502">
          <cell r="A17502">
            <v>90498500</v>
          </cell>
          <cell r="B17502" t="str">
            <v>20</v>
          </cell>
          <cell r="C17502" t="str">
            <v>OLMESARTANA MEDOXOMILA+HIDROCLOROTIAZIDA 40 MG + 12,5 MG COM REV CT BL AL AL X 10</v>
          </cell>
          <cell r="D17502" t="str">
            <v>HIDROCLOROTIAZIDA+OLMESARTANA MEDOXOMILA</v>
          </cell>
          <cell r="E17502" t="str">
            <v>COM</v>
          </cell>
          <cell r="F17502" t="str">
            <v>1,4003</v>
          </cell>
          <cell r="G17502" t="str">
            <v>30/04/2025</v>
          </cell>
        </row>
        <row r="17503">
          <cell r="A17503">
            <v>90498518</v>
          </cell>
          <cell r="B17503" t="str">
            <v>20</v>
          </cell>
          <cell r="C17503" t="str">
            <v>OLMESARTANA MEDOXOMILA+HIDROCLOROTIAZIDA 40 MG + 12,5 MG COM REV CT BL AL AL X 20</v>
          </cell>
          <cell r="D17503" t="str">
            <v>HIDROCLOROTIAZIDA+OLMESARTANA MEDOXOMILA</v>
          </cell>
          <cell r="E17503" t="str">
            <v>COM</v>
          </cell>
          <cell r="F17503" t="str">
            <v>1,4003</v>
          </cell>
          <cell r="G17503" t="str">
            <v>30/04/2025</v>
          </cell>
        </row>
        <row r="17504">
          <cell r="A17504">
            <v>90498526</v>
          </cell>
          <cell r="B17504" t="str">
            <v>20</v>
          </cell>
          <cell r="C17504" t="str">
            <v>OLMESARTANA MEDOXOMILA+HIDROCLOROTIAZIDA 40 MG + 12,5 MG COM REV CT BL AL AL X 30</v>
          </cell>
          <cell r="D17504" t="str">
            <v>HIDROCLOROTIAZIDA+OLMESARTANA MEDOXOMILA</v>
          </cell>
          <cell r="E17504" t="str">
            <v>COM</v>
          </cell>
          <cell r="F17504" t="str">
            <v>1,4003</v>
          </cell>
          <cell r="G17504" t="str">
            <v>30/04/2025</v>
          </cell>
        </row>
        <row r="17505">
          <cell r="A17505">
            <v>90498534</v>
          </cell>
          <cell r="B17505" t="str">
            <v>20</v>
          </cell>
          <cell r="C17505" t="str">
            <v>OLMESARTANA MEDOXOMILA+HIDROCLOROTIAZIDA 40 MG + 12,5 MG COM REV CT BL AL AL X 60</v>
          </cell>
          <cell r="D17505" t="str">
            <v>HIDROCLOROTIAZIDA+OLMESARTANA MEDOXOMILA</v>
          </cell>
          <cell r="E17505" t="str">
            <v>COM</v>
          </cell>
          <cell r="F17505" t="str">
            <v>1,4003</v>
          </cell>
          <cell r="G17505" t="str">
            <v>30/04/2025</v>
          </cell>
        </row>
        <row r="17506">
          <cell r="A17506">
            <v>90498542</v>
          </cell>
          <cell r="B17506" t="str">
            <v>20</v>
          </cell>
          <cell r="C17506" t="str">
            <v>OLMESARTANA MEDOXOMILA+HIDROCLOROTIAZIDA 40 MG + 25 MG COM REV CT BL AL AL X 10</v>
          </cell>
          <cell r="D17506" t="str">
            <v>HIDROCLOROTIAZIDA+OLMESARTANA MEDOXOMILA</v>
          </cell>
          <cell r="E17506" t="str">
            <v>COM</v>
          </cell>
          <cell r="F17506" t="str">
            <v>1,4296</v>
          </cell>
          <cell r="G17506" t="str">
            <v>30/04/2025</v>
          </cell>
        </row>
        <row r="17507">
          <cell r="A17507">
            <v>90498550</v>
          </cell>
          <cell r="B17507" t="str">
            <v>20</v>
          </cell>
          <cell r="C17507" t="str">
            <v>OLMESARTANA MEDOXOMILA+HIDROCLOROTIAZIDA 40 MG + 25 MG COM REV CT BL AL AL X 20</v>
          </cell>
          <cell r="D17507" t="str">
            <v>HIDROCLOROTIAZIDA+OLMESARTANA MEDOXOMILA</v>
          </cell>
          <cell r="E17507" t="str">
            <v>COM</v>
          </cell>
          <cell r="F17507" t="str">
            <v>1,4296</v>
          </cell>
          <cell r="G17507" t="str">
            <v>30/04/2025</v>
          </cell>
        </row>
        <row r="17508">
          <cell r="A17508">
            <v>90498569</v>
          </cell>
          <cell r="B17508" t="str">
            <v>20</v>
          </cell>
          <cell r="C17508" t="str">
            <v>OLMESARTANA MEDOXOMILA+HIDROCLOROTIAZIDA 40 MG + 25 MG COM REV CT BL AL AL X 30</v>
          </cell>
          <cell r="D17508" t="str">
            <v>HIDROCLOROTIAZIDA+OLMESARTANA MEDOXOMILA</v>
          </cell>
          <cell r="E17508" t="str">
            <v>COM</v>
          </cell>
          <cell r="F17508" t="str">
            <v>1,4296</v>
          </cell>
          <cell r="G17508" t="str">
            <v>30/04/2025</v>
          </cell>
        </row>
        <row r="17509">
          <cell r="A17509">
            <v>90498577</v>
          </cell>
          <cell r="B17509" t="str">
            <v>20</v>
          </cell>
          <cell r="C17509" t="str">
            <v>OLMESARTANA MEDOXOMILA+HIDROCLOROTIAZIDA 40 MG + 25 MG COM REV CT BL AL AL X 60</v>
          </cell>
          <cell r="D17509" t="str">
            <v>HIDROCLOROTIAZIDA+OLMESARTANA MEDOXOMILA</v>
          </cell>
          <cell r="E17509" t="str">
            <v>COM</v>
          </cell>
          <cell r="F17509" t="str">
            <v>1,4296</v>
          </cell>
          <cell r="G17509" t="str">
            <v>30/04/2025</v>
          </cell>
        </row>
        <row r="17510">
          <cell r="A17510">
            <v>90503597</v>
          </cell>
          <cell r="B17510" t="str">
            <v>20</v>
          </cell>
          <cell r="C17510" t="str">
            <v>RYTMISE 100 MG COM REV LIB PROL CT BL AL AL X 10</v>
          </cell>
          <cell r="D17510" t="str">
            <v>SUCCINATO DE DESVENLAFAXINA MONO-HIDRATADO</v>
          </cell>
          <cell r="E17510" t="str">
            <v>COM</v>
          </cell>
          <cell r="F17510" t="str">
            <v>5,9076</v>
          </cell>
          <cell r="G17510" t="str">
            <v/>
          </cell>
        </row>
        <row r="17511">
          <cell r="A17511">
            <v>90498585</v>
          </cell>
          <cell r="B17511" t="str">
            <v>20</v>
          </cell>
          <cell r="C17511" t="str">
            <v>OLMESARTANA MEDOXOMILA+HIDROCLOROTIAZIDA 20 MG + 12,5 MG COM REV CT BL AL AL X 10</v>
          </cell>
          <cell r="D17511" t="str">
            <v>HIDROCLOROTIAZIDA+OLMESARTANA MEDOXOMILA</v>
          </cell>
          <cell r="E17511" t="str">
            <v>COM</v>
          </cell>
          <cell r="F17511" t="str">
            <v>0,9324</v>
          </cell>
          <cell r="G17511" t="str">
            <v>30/04/2025</v>
          </cell>
        </row>
        <row r="17512">
          <cell r="A17512">
            <v>90498593</v>
          </cell>
          <cell r="B17512" t="str">
            <v>20</v>
          </cell>
          <cell r="C17512" t="str">
            <v>OLMESARTANA MEDOXOMILA+HIDROCLOROTIAZIDA 20 MG + 12,5 MG COM REV CT BL AL AL X 20</v>
          </cell>
          <cell r="D17512" t="str">
            <v>HIDROCLOROTIAZIDA+OLMESARTANA MEDOXOMILA</v>
          </cell>
          <cell r="E17512" t="str">
            <v>COM</v>
          </cell>
          <cell r="F17512" t="str">
            <v>0,9324</v>
          </cell>
          <cell r="G17512" t="str">
            <v>30/04/2025</v>
          </cell>
        </row>
        <row r="17513">
          <cell r="A17513">
            <v>90503600</v>
          </cell>
          <cell r="B17513" t="str">
            <v>20</v>
          </cell>
          <cell r="C17513" t="str">
            <v>RYTMISE 100 MG COM REV LIB PROL CT BL AL AL X 15</v>
          </cell>
          <cell r="D17513" t="str">
            <v>SUCCINATO DE DESVENLAFAXINA MONO-HIDRATADO</v>
          </cell>
          <cell r="E17513" t="str">
            <v>COM</v>
          </cell>
          <cell r="F17513" t="str">
            <v>5,9080</v>
          </cell>
          <cell r="G17513" t="str">
            <v/>
          </cell>
        </row>
        <row r="17514">
          <cell r="A17514">
            <v>90502361</v>
          </cell>
          <cell r="B17514" t="str">
            <v>20</v>
          </cell>
          <cell r="C17514" t="str">
            <v>KONDUZ 150 MG CAP DURA CT BL AL PLAS PVC/PVDC OPC X 30</v>
          </cell>
          <cell r="D17514" t="str">
            <v>PREGABALINA</v>
          </cell>
          <cell r="E17514" t="str">
            <v>CAP</v>
          </cell>
          <cell r="F17514" t="str">
            <v>3,6908</v>
          </cell>
          <cell r="G17514" t="str">
            <v/>
          </cell>
        </row>
        <row r="17515">
          <cell r="A17515">
            <v>90503619</v>
          </cell>
          <cell r="B17515" t="str">
            <v>20</v>
          </cell>
          <cell r="C17515" t="str">
            <v>RYTMISE 100 MG COM REV LIB PROL CT BL AL AL X 20</v>
          </cell>
          <cell r="D17515" t="str">
            <v>SUCCINATO DE DESVENLAFAXINA MONO-HIDRATADO</v>
          </cell>
          <cell r="E17515" t="str">
            <v>COM</v>
          </cell>
          <cell r="F17515" t="str">
            <v>5,9094</v>
          </cell>
          <cell r="G17515" t="str">
            <v/>
          </cell>
        </row>
        <row r="17516">
          <cell r="A17516">
            <v>90503627</v>
          </cell>
          <cell r="B17516" t="str">
            <v>20</v>
          </cell>
          <cell r="C17516" t="str">
            <v>RYTMISE 100 MG COM REV LIB PROL CT BL AL AL X 30</v>
          </cell>
          <cell r="D17516" t="str">
            <v>SUCCINATO DE DESVENLAFAXINA MONO-HIDRATADO</v>
          </cell>
          <cell r="E17516" t="str">
            <v>COM</v>
          </cell>
          <cell r="F17516" t="str">
            <v>3,2772</v>
          </cell>
          <cell r="G17516" t="str">
            <v/>
          </cell>
        </row>
        <row r="17517">
          <cell r="A17517">
            <v>90503635</v>
          </cell>
          <cell r="B17517" t="str">
            <v>20</v>
          </cell>
          <cell r="C17517" t="str">
            <v>RYTMISE 100 MG COM REV LIB PROL CT BL AL AL X 60</v>
          </cell>
          <cell r="D17517" t="str">
            <v>SUCCINATO DE DESVENLAFAXINA MONO-HIDRATADO</v>
          </cell>
          <cell r="E17517" t="str">
            <v>COM</v>
          </cell>
          <cell r="F17517" t="str">
            <v>2,6218</v>
          </cell>
          <cell r="G17517" t="str">
            <v/>
          </cell>
        </row>
        <row r="17518">
          <cell r="A17518">
            <v>90494687</v>
          </cell>
          <cell r="B17518" t="str">
            <v>20</v>
          </cell>
          <cell r="C17518" t="str">
            <v>MYDULO 30 MG CAP DURA LIB RETARD CT BL AL AL X 7</v>
          </cell>
          <cell r="D17518" t="str">
            <v>CLORIDRATO DE DULOXETINA</v>
          </cell>
          <cell r="E17518" t="str">
            <v>CAP</v>
          </cell>
          <cell r="F17518" t="str">
            <v>6,6703</v>
          </cell>
          <cell r="G17518" t="str">
            <v/>
          </cell>
        </row>
        <row r="17519">
          <cell r="A17519">
            <v>90502515</v>
          </cell>
          <cell r="B17519" t="str">
            <v>20</v>
          </cell>
          <cell r="C17519" t="str">
            <v>KONDUZ 75 MG CAP DURA CT BL AL PLAS PVC/PVDC OPC X 10</v>
          </cell>
          <cell r="D17519" t="str">
            <v>PREGABALINA</v>
          </cell>
          <cell r="E17519" t="str">
            <v>CAP</v>
          </cell>
          <cell r="F17519" t="str">
            <v>2,3280</v>
          </cell>
          <cell r="G17519" t="str">
            <v/>
          </cell>
        </row>
        <row r="17520">
          <cell r="A17520">
            <v>90494695</v>
          </cell>
          <cell r="B17520" t="str">
            <v>20</v>
          </cell>
          <cell r="C17520" t="str">
            <v>MYDULO 30 MG CAP DURA LIB RETARD CT BL AL AL X 15</v>
          </cell>
          <cell r="D17520" t="str">
            <v>CLORIDRATO DE DULOXETINA</v>
          </cell>
          <cell r="E17520" t="str">
            <v>CAP</v>
          </cell>
          <cell r="F17520" t="str">
            <v>6,6720</v>
          </cell>
          <cell r="G17520" t="str">
            <v/>
          </cell>
        </row>
        <row r="17521">
          <cell r="A17521">
            <v>90494709</v>
          </cell>
          <cell r="B17521" t="str">
            <v>20</v>
          </cell>
          <cell r="C17521" t="str">
            <v>MYDULO 30 MG CAP DURA LIB RETARD CT BL AL AL X 30</v>
          </cell>
          <cell r="D17521" t="str">
            <v>CLORIDRATO DE DULOXETINA</v>
          </cell>
          <cell r="E17521" t="str">
            <v>CAP</v>
          </cell>
          <cell r="F17521" t="str">
            <v>2,0992</v>
          </cell>
          <cell r="G17521" t="str">
            <v/>
          </cell>
        </row>
        <row r="17522">
          <cell r="A17522">
            <v>90500148</v>
          </cell>
          <cell r="B17522" t="str">
            <v>20</v>
          </cell>
          <cell r="C17522" t="str">
            <v>POMAGLOS TRATAMENTO 100.000 UI/G + 200 MG/G POM DERM CT BG AL X 60 G</v>
          </cell>
          <cell r="D17522" t="str">
            <v>NISTATINA+OXIDO DE ZINCO</v>
          </cell>
          <cell r="E17522" t="str">
            <v>G</v>
          </cell>
          <cell r="F17522" t="str">
            <v>0,2772</v>
          </cell>
          <cell r="G17522" t="str">
            <v/>
          </cell>
        </row>
        <row r="17523">
          <cell r="A17523">
            <v>90494717</v>
          </cell>
          <cell r="B17523" t="str">
            <v>20</v>
          </cell>
          <cell r="C17523" t="str">
            <v>MYDULO 30 MG CAP DURA LIB RETARD CT BL AL AL X 60</v>
          </cell>
          <cell r="D17523" t="str">
            <v>CLORIDRATO DE DULOXETINA</v>
          </cell>
          <cell r="E17523" t="str">
            <v>CAP</v>
          </cell>
          <cell r="F17523" t="str">
            <v>1,7768</v>
          </cell>
          <cell r="G17523" t="str">
            <v/>
          </cell>
        </row>
        <row r="17524">
          <cell r="A17524">
            <v>90494725</v>
          </cell>
          <cell r="B17524" t="str">
            <v>20</v>
          </cell>
          <cell r="C17524" t="str">
            <v>MYDULO 60 MG CAP DURA LIB RETARD CT BL AL AL X 7</v>
          </cell>
          <cell r="D17524" t="str">
            <v>CLORIDRATO DE DULOXETINA</v>
          </cell>
          <cell r="E17524" t="str">
            <v>CAP</v>
          </cell>
          <cell r="F17524" t="str">
            <v>13,3406</v>
          </cell>
          <cell r="G17524" t="str">
            <v/>
          </cell>
        </row>
        <row r="17525">
          <cell r="A17525">
            <v>90502159</v>
          </cell>
          <cell r="B17525" t="str">
            <v>20</v>
          </cell>
          <cell r="C17525" t="str">
            <v>GABALGIN 75 MG CAP DURA CT BL AL PLAS PVC/PVDC OPC X 10</v>
          </cell>
          <cell r="D17525" t="str">
            <v>PREGABALINA</v>
          </cell>
          <cell r="E17525" t="str">
            <v>CAP</v>
          </cell>
          <cell r="F17525" t="str">
            <v>5,4636</v>
          </cell>
          <cell r="G17525" t="str">
            <v>30/04/2025</v>
          </cell>
        </row>
        <row r="17526">
          <cell r="A17526">
            <v>90502167</v>
          </cell>
          <cell r="B17526" t="str">
            <v>20</v>
          </cell>
          <cell r="C17526" t="str">
            <v>GABALGIN 75 MG CAP DURA CT BL AL PLAS PVC/PVDC OPC X 14</v>
          </cell>
          <cell r="D17526" t="str">
            <v>PREGABALINA</v>
          </cell>
          <cell r="E17526" t="str">
            <v>CAP</v>
          </cell>
          <cell r="F17526" t="str">
            <v>5,4617</v>
          </cell>
          <cell r="G17526" t="str">
            <v>30/04/2025</v>
          </cell>
        </row>
        <row r="17527">
          <cell r="A17527">
            <v>90494733</v>
          </cell>
          <cell r="B17527" t="str">
            <v>20</v>
          </cell>
          <cell r="C17527" t="str">
            <v>MYDULO 60 MG CAP DURA LIB RETARD CT BL AL AL X 15</v>
          </cell>
          <cell r="D17527" t="str">
            <v>CLORIDRATO DE DULOXETINA</v>
          </cell>
          <cell r="E17527" t="str">
            <v>CAP</v>
          </cell>
          <cell r="F17527" t="str">
            <v>13,3432</v>
          </cell>
          <cell r="G17527" t="str">
            <v/>
          </cell>
        </row>
        <row r="17528">
          <cell r="A17528">
            <v>90502175</v>
          </cell>
          <cell r="B17528" t="str">
            <v>20</v>
          </cell>
          <cell r="C17528" t="str">
            <v>GABALGIN 75 MG CAP DURA CT BL AL PLAS PVC/PVDC OPC X 20</v>
          </cell>
          <cell r="D17528" t="str">
            <v>PREGABALINA</v>
          </cell>
          <cell r="E17528" t="str">
            <v>CAP</v>
          </cell>
          <cell r="F17528" t="str">
            <v>5,4618</v>
          </cell>
          <cell r="G17528" t="str">
            <v>30/04/2025</v>
          </cell>
        </row>
        <row r="17529">
          <cell r="A17529">
            <v>90502183</v>
          </cell>
          <cell r="B17529" t="str">
            <v>20</v>
          </cell>
          <cell r="C17529" t="str">
            <v>GABALGIN 75 MG CAP DURA CT BL AL PLAS PVC/PVDC OPC X 28</v>
          </cell>
          <cell r="D17529" t="str">
            <v>PREGABALINA</v>
          </cell>
          <cell r="E17529" t="str">
            <v>CAP</v>
          </cell>
          <cell r="F17529" t="str">
            <v>5,4617</v>
          </cell>
          <cell r="G17529" t="str">
            <v>30/04/2025</v>
          </cell>
        </row>
        <row r="17530">
          <cell r="A17530">
            <v>90494741</v>
          </cell>
          <cell r="B17530" t="str">
            <v>20</v>
          </cell>
          <cell r="C17530" t="str">
            <v>MYDULO 60 MG CAP DURA LIB RETARD CT BL AL AL X 30</v>
          </cell>
          <cell r="D17530" t="str">
            <v>CLORIDRATO DE DULOXETINA</v>
          </cell>
          <cell r="E17530" t="str">
            <v>CAP</v>
          </cell>
          <cell r="F17530" t="str">
            <v>13,3432</v>
          </cell>
          <cell r="G17530" t="str">
            <v/>
          </cell>
        </row>
        <row r="17531">
          <cell r="A17531">
            <v>90502191</v>
          </cell>
          <cell r="B17531" t="str">
            <v>20</v>
          </cell>
          <cell r="C17531" t="str">
            <v>GABALGIN 75 MG CAP DURA CT BL AL PLAS PVC/PVDC OPC X 30</v>
          </cell>
          <cell r="D17531" t="str">
            <v>PREGABALINA</v>
          </cell>
          <cell r="E17531" t="str">
            <v>CAP</v>
          </cell>
          <cell r="F17531" t="str">
            <v>5,4624</v>
          </cell>
          <cell r="G17531" t="str">
            <v>30/04/2025</v>
          </cell>
        </row>
        <row r="17532">
          <cell r="A17532">
            <v>90502205</v>
          </cell>
          <cell r="B17532" t="str">
            <v>20</v>
          </cell>
          <cell r="C17532" t="str">
            <v>GABALGIN 75 MG CAP DURA CT BL AL PLAS PVC/PVDC OPC X 56</v>
          </cell>
          <cell r="D17532" t="str">
            <v>PREGABALINA</v>
          </cell>
          <cell r="E17532" t="str">
            <v>CAP</v>
          </cell>
          <cell r="F17532" t="str">
            <v>5,4617</v>
          </cell>
          <cell r="G17532" t="str">
            <v>30/04/2025</v>
          </cell>
        </row>
        <row r="17533">
          <cell r="A17533">
            <v>90494750</v>
          </cell>
          <cell r="B17533" t="str">
            <v>20</v>
          </cell>
          <cell r="C17533" t="str">
            <v>MYDULO 60 MG CAP DURA LIB RETARD CT BL AL AL X 60</v>
          </cell>
          <cell r="D17533" t="str">
            <v>CLORIDRATO DE DULOXETINA</v>
          </cell>
          <cell r="E17533" t="str">
            <v>CAP</v>
          </cell>
          <cell r="F17533" t="str">
            <v>3,3430</v>
          </cell>
          <cell r="G17533" t="str">
            <v/>
          </cell>
        </row>
        <row r="17534">
          <cell r="A17534">
            <v>90502213</v>
          </cell>
          <cell r="B17534" t="str">
            <v>20</v>
          </cell>
          <cell r="C17534" t="str">
            <v>GABALGIN 150 MG CAP DURA CT BL AL PLAS PVC/PVDC OPC X 10</v>
          </cell>
          <cell r="D17534" t="str">
            <v>PREGABALINA</v>
          </cell>
          <cell r="E17534" t="str">
            <v>CAP</v>
          </cell>
          <cell r="F17534" t="str">
            <v>8,7324</v>
          </cell>
          <cell r="G17534" t="str">
            <v>30/04/2025</v>
          </cell>
        </row>
        <row r="17535">
          <cell r="A17535">
            <v>90502221</v>
          </cell>
          <cell r="B17535" t="str">
            <v>20</v>
          </cell>
          <cell r="C17535" t="str">
            <v>GABALGIN 150 MG CAP DURA CT BL AL PLAS PVC/PVDC OPC X 14</v>
          </cell>
          <cell r="D17535" t="str">
            <v>PREGABALINA</v>
          </cell>
          <cell r="E17535" t="str">
            <v>CAP</v>
          </cell>
          <cell r="F17535" t="str">
            <v>8,7326</v>
          </cell>
          <cell r="G17535" t="str">
            <v>30/04/2025</v>
          </cell>
        </row>
        <row r="17536">
          <cell r="A17536">
            <v>90494768</v>
          </cell>
          <cell r="B17536" t="str">
            <v>20</v>
          </cell>
          <cell r="C17536" t="str">
            <v>MYDULO 30 MG CAP DURA LIB RETARD CT BL AL AL X 14</v>
          </cell>
          <cell r="D17536" t="str">
            <v>CLORIDRATO DE DULOXETINA</v>
          </cell>
          <cell r="E17536" t="str">
            <v>CAP</v>
          </cell>
          <cell r="F17536" t="str">
            <v>6,6703</v>
          </cell>
          <cell r="G17536" t="str">
            <v/>
          </cell>
        </row>
        <row r="17537">
          <cell r="A17537">
            <v>90502230</v>
          </cell>
          <cell r="B17537" t="str">
            <v>20</v>
          </cell>
          <cell r="C17537" t="str">
            <v>GABALGIN 150 MG CAP DURA CT BL AL PLAS PVC/PVDC OPC X 20</v>
          </cell>
          <cell r="D17537" t="str">
            <v>PREGABALINA</v>
          </cell>
          <cell r="E17537" t="str">
            <v>CAP</v>
          </cell>
          <cell r="F17537" t="str">
            <v>8,7336</v>
          </cell>
          <cell r="G17537" t="str">
            <v>30/04/2025</v>
          </cell>
        </row>
        <row r="17538">
          <cell r="A17538">
            <v>90502248</v>
          </cell>
          <cell r="B17538" t="str">
            <v>20</v>
          </cell>
          <cell r="C17538" t="str">
            <v>GABALGIN 150 MG CAP DURA CT BL AL PLAS PVC/PVDC OPC X 28</v>
          </cell>
          <cell r="D17538" t="str">
            <v>PREGABALINA</v>
          </cell>
          <cell r="E17538" t="str">
            <v>CAP</v>
          </cell>
          <cell r="F17538" t="str">
            <v>8,7334</v>
          </cell>
          <cell r="G17538" t="str">
            <v>30/04/2025</v>
          </cell>
        </row>
        <row r="17539">
          <cell r="A17539">
            <v>90494776</v>
          </cell>
          <cell r="B17539" t="str">
            <v>20</v>
          </cell>
          <cell r="C17539" t="str">
            <v>MYDULO 30 MG CAP DURA LIB RETARD CT BL AL AL X 28</v>
          </cell>
          <cell r="D17539" t="str">
            <v>CLORIDRATO DE DULOXETINA</v>
          </cell>
          <cell r="E17539" t="str">
            <v>CAP</v>
          </cell>
          <cell r="F17539" t="str">
            <v>6,6720</v>
          </cell>
          <cell r="G17539" t="str">
            <v/>
          </cell>
        </row>
        <row r="17540">
          <cell r="A17540">
            <v>90502256</v>
          </cell>
          <cell r="B17540" t="str">
            <v>20</v>
          </cell>
          <cell r="C17540" t="str">
            <v>GABALGIN 150 MG CAP DURA CT BL AL PLAS PVC/PVDC OPC X 30</v>
          </cell>
          <cell r="D17540" t="str">
            <v>PREGABALINA</v>
          </cell>
          <cell r="E17540" t="str">
            <v>CAP</v>
          </cell>
          <cell r="F17540" t="str">
            <v>8,7332</v>
          </cell>
          <cell r="G17540" t="str">
            <v>30/04/2025</v>
          </cell>
        </row>
        <row r="17541">
          <cell r="A17541">
            <v>90502264</v>
          </cell>
          <cell r="B17541" t="str">
            <v>20</v>
          </cell>
          <cell r="C17541" t="str">
            <v>GABALGIN 150 MG CAP DURA CT BL AL PLAS PVC/PVDC OPC X 56</v>
          </cell>
          <cell r="D17541" t="str">
            <v>PREGABALINA</v>
          </cell>
          <cell r="E17541" t="str">
            <v>CAP</v>
          </cell>
          <cell r="F17541" t="str">
            <v>8,7334</v>
          </cell>
          <cell r="G17541" t="str">
            <v>30/04/2025</v>
          </cell>
        </row>
        <row r="17542">
          <cell r="A17542">
            <v>90494784</v>
          </cell>
          <cell r="B17542" t="str">
            <v>20</v>
          </cell>
          <cell r="C17542" t="str">
            <v>MYDULO 60 MG CAP DURA LIB RETARD CT BL AL AL X 14</v>
          </cell>
          <cell r="D17542" t="str">
            <v>CLORIDRATO DE DULOXETINA</v>
          </cell>
          <cell r="E17542" t="str">
            <v>CAP</v>
          </cell>
          <cell r="F17542" t="str">
            <v>13,3440</v>
          </cell>
          <cell r="G17542" t="str">
            <v/>
          </cell>
        </row>
        <row r="17543">
          <cell r="A17543">
            <v>90494792</v>
          </cell>
          <cell r="B17543" t="str">
            <v>20</v>
          </cell>
          <cell r="C17543" t="str">
            <v>MYDULO 60 MG CAP DURA LIB RETARD CT BL AL AL X 28</v>
          </cell>
          <cell r="D17543" t="str">
            <v>CLORIDRATO DE DULOXETINA</v>
          </cell>
          <cell r="E17543" t="str">
            <v>CAP</v>
          </cell>
          <cell r="F17543" t="str">
            <v>13,3427</v>
          </cell>
          <cell r="G17543" t="str">
            <v/>
          </cell>
        </row>
        <row r="17544">
          <cell r="A17544">
            <v>90494482</v>
          </cell>
          <cell r="B17544" t="str">
            <v>20</v>
          </cell>
          <cell r="C17544" t="str">
            <v>EUTYMIA XL 300 MG COM REV LIB PROL CT BL AL AL X 60</v>
          </cell>
          <cell r="D17544" t="str">
            <v>CLORIDRATO DE BUPROPIONA</v>
          </cell>
          <cell r="E17544" t="str">
            <v>COM</v>
          </cell>
          <cell r="F17544" t="str">
            <v>3,8166</v>
          </cell>
          <cell r="G17544" t="str">
            <v/>
          </cell>
        </row>
        <row r="17545">
          <cell r="A17545">
            <v>90494490</v>
          </cell>
          <cell r="B17545" t="str">
            <v>20</v>
          </cell>
          <cell r="C17545" t="str">
            <v>EUTYMIA XL 300 MG COM REV LIB PROL CT BL AL AL X 90</v>
          </cell>
          <cell r="D17545" t="str">
            <v>CLORIDRATO DE BUPROPIONA</v>
          </cell>
          <cell r="E17545" t="str">
            <v>COM</v>
          </cell>
          <cell r="F17545" t="str">
            <v>15,6607</v>
          </cell>
          <cell r="G17545" t="str">
            <v/>
          </cell>
        </row>
        <row r="17546">
          <cell r="A17546">
            <v>90494024</v>
          </cell>
          <cell r="B17546" t="str">
            <v>20</v>
          </cell>
          <cell r="C17546" t="str">
            <v>FENTANEST 0,05 MG/ML SOL INJ IM/IV CX 5 FA VD TRANS X 10 ML</v>
          </cell>
          <cell r="D17546" t="str">
            <v>CITRATO DE FENTANILA</v>
          </cell>
          <cell r="E17546" t="str">
            <v>FA</v>
          </cell>
          <cell r="F17546" t="str">
            <v>7,8000</v>
          </cell>
          <cell r="G17546" t="str">
            <v>31/12/2025</v>
          </cell>
        </row>
        <row r="17547">
          <cell r="A17547">
            <v>90494504</v>
          </cell>
          <cell r="B17547" t="str">
            <v>20</v>
          </cell>
          <cell r="C17547" t="str">
            <v>EUTYMIA XL 300 MG COM REV LIB PROL CT BL AL AL X 10</v>
          </cell>
          <cell r="D17547" t="str">
            <v>CLORIDRATO DE BUPROPIONA</v>
          </cell>
          <cell r="E17547" t="str">
            <v>COM</v>
          </cell>
          <cell r="F17547" t="str">
            <v>4,7796</v>
          </cell>
          <cell r="G17547" t="str">
            <v/>
          </cell>
        </row>
        <row r="17548">
          <cell r="A17548">
            <v>90496710</v>
          </cell>
          <cell r="B17548" t="str">
            <v>20</v>
          </cell>
          <cell r="C17548" t="str">
            <v>GHEMAXAN 40 MG SOL INJ CT 10 SER PREENC VD TRANS X 0,4 ML</v>
          </cell>
          <cell r="D17548" t="str">
            <v>ENOXAPARINA SODICA</v>
          </cell>
          <cell r="E17548" t="str">
            <v>SER</v>
          </cell>
          <cell r="F17548" t="str">
            <v>53,3244</v>
          </cell>
          <cell r="G17548" t="str">
            <v/>
          </cell>
        </row>
        <row r="17549">
          <cell r="A17549">
            <v>90496647</v>
          </cell>
          <cell r="B17549" t="str">
            <v>20</v>
          </cell>
          <cell r="C17549" t="str">
            <v>EVIR 30 MG/ML SOL OR CT FR PLAS OPC X 180 ML + COP</v>
          </cell>
          <cell r="D17549" t="str">
            <v>EFAVIRENZ</v>
          </cell>
          <cell r="E17549" t="str">
            <v>ML</v>
          </cell>
          <cell r="F17549" t="str">
            <v>1,8198</v>
          </cell>
          <cell r="G17549" t="str">
            <v/>
          </cell>
        </row>
        <row r="17550">
          <cell r="A17550">
            <v>90494512</v>
          </cell>
          <cell r="B17550" t="str">
            <v>20</v>
          </cell>
          <cell r="C17550" t="str">
            <v>EUTYMIA XL 300 MG COM REV LIB PROL CT BL AL AL X 20</v>
          </cell>
          <cell r="D17550" t="str">
            <v>CLORIDRATO DE BUPROPIONA</v>
          </cell>
          <cell r="E17550" t="str">
            <v>COM</v>
          </cell>
          <cell r="F17550" t="str">
            <v>15,6606</v>
          </cell>
          <cell r="G17550" t="str">
            <v/>
          </cell>
        </row>
        <row r="17551">
          <cell r="A17551">
            <v>90494970</v>
          </cell>
          <cell r="B17551" t="str">
            <v>20</v>
          </cell>
          <cell r="C17551" t="str">
            <v>GCIB 200 MG PO LIOF SOL INJ CT FA VD TRANS X 10 ML</v>
          </cell>
          <cell r="D17551" t="str">
            <v>CLORIDRATO DE GENCITABINA</v>
          </cell>
          <cell r="E17551" t="str">
            <v>MG</v>
          </cell>
          <cell r="F17551" t="str">
            <v>0,2245</v>
          </cell>
          <cell r="G17551" t="str">
            <v/>
          </cell>
        </row>
        <row r="17552">
          <cell r="A17552">
            <v>90494520</v>
          </cell>
          <cell r="B17552" t="str">
            <v>20</v>
          </cell>
          <cell r="C17552" t="str">
            <v>EUTYMIA XL 300 MG COM REV LIB PROL CT BL AL AL X 30</v>
          </cell>
          <cell r="D17552" t="str">
            <v>CLORIDRATO DE BUPROPIONA</v>
          </cell>
          <cell r="E17552" t="str">
            <v>COM</v>
          </cell>
          <cell r="F17552" t="str">
            <v>15,6612</v>
          </cell>
          <cell r="G17552" t="str">
            <v/>
          </cell>
        </row>
        <row r="17553">
          <cell r="A17553">
            <v>90494989</v>
          </cell>
          <cell r="B17553" t="str">
            <v>20</v>
          </cell>
          <cell r="C17553" t="str">
            <v>GCIB 1 G PO LIOF SOL INJ CT FA VD TRANS X 50 ML</v>
          </cell>
          <cell r="D17553" t="str">
            <v>CLORIDRATO DE GENCITABINA</v>
          </cell>
          <cell r="E17553" t="str">
            <v>MG</v>
          </cell>
          <cell r="F17553" t="str">
            <v>0,0690</v>
          </cell>
          <cell r="G17553" t="str">
            <v/>
          </cell>
        </row>
        <row r="17554">
          <cell r="A17554">
            <v>90494652</v>
          </cell>
          <cell r="B17554" t="str">
            <v>20</v>
          </cell>
          <cell r="C17554" t="str">
            <v>BIANCORT 3,5 MG/G + 1,0 MG/G POM OFT CT BG AL X 3,5G</v>
          </cell>
          <cell r="D17554" t="str">
            <v>CLORIDRATO DE CIPROFLOXACINO MONO-HIDRATADO</v>
          </cell>
          <cell r="E17554" t="str">
            <v>G</v>
          </cell>
          <cell r="F17554" t="str">
            <v>8,3040</v>
          </cell>
          <cell r="G17554" t="str">
            <v/>
          </cell>
        </row>
        <row r="17555">
          <cell r="A17555">
            <v>90498313</v>
          </cell>
          <cell r="B17555" t="str">
            <v>20</v>
          </cell>
          <cell r="C17555" t="str">
            <v>LUNAH 2 MG/ML SOL OFT CT FR GOT PLAS PE OPC X 10ML</v>
          </cell>
          <cell r="D17555" t="str">
            <v>HIALURONATO DE SODIO</v>
          </cell>
          <cell r="E17555" t="str">
            <v>GTS</v>
          </cell>
          <cell r="F17555" t="str">
            <v>0,2633</v>
          </cell>
          <cell r="G17555" t="str">
            <v/>
          </cell>
        </row>
        <row r="17556">
          <cell r="A17556">
            <v>90494660</v>
          </cell>
          <cell r="B17556" t="str">
            <v>20</v>
          </cell>
          <cell r="C17556" t="str">
            <v>BIANCORT 3,5 MG/ML + 1,0 MG/ML SOL OFT CT FR PLAS OPC GOT X 5 ML</v>
          </cell>
          <cell r="D17556" t="str">
            <v>CLORIDRATO DE CIPROFLOXACINO MONO-HIDRATADO</v>
          </cell>
          <cell r="E17556" t="str">
            <v>GTS</v>
          </cell>
          <cell r="F17556" t="str">
            <v>0,0610</v>
          </cell>
          <cell r="G17556" t="str">
            <v/>
          </cell>
        </row>
        <row r="17557">
          <cell r="A17557">
            <v>90498321</v>
          </cell>
          <cell r="B17557" t="str">
            <v>20</v>
          </cell>
          <cell r="C17557" t="str">
            <v>LUNAH 1 MG/ML SOL OFT CT FR GOT PLAS PE OPC X 5ML</v>
          </cell>
          <cell r="D17557" t="str">
            <v>HIALURONATO DE SODIO</v>
          </cell>
          <cell r="E17557" t="str">
            <v>GTS</v>
          </cell>
          <cell r="F17557" t="str">
            <v>0,5046</v>
          </cell>
          <cell r="G17557" t="str">
            <v/>
          </cell>
        </row>
        <row r="17558">
          <cell r="A17558">
            <v>90498330</v>
          </cell>
          <cell r="B17558" t="str">
            <v>20</v>
          </cell>
          <cell r="C17558" t="str">
            <v>LUNAH 1 MG /ML SOL OFT CT FR GOT PLAS PE OPC X 10ML</v>
          </cell>
          <cell r="D17558" t="str">
            <v>HIALURONATO DE SODIO</v>
          </cell>
          <cell r="E17558" t="str">
            <v>GTS</v>
          </cell>
          <cell r="F17558" t="str">
            <v>0,2377</v>
          </cell>
          <cell r="G17558" t="str">
            <v/>
          </cell>
        </row>
        <row r="17559">
          <cell r="A17559">
            <v>90498348</v>
          </cell>
          <cell r="B17559" t="str">
            <v>20</v>
          </cell>
          <cell r="C17559" t="str">
            <v>LUNAH 2 MG/ML SOL OFT CT FR GOT PLAS PE OPC X 5ML</v>
          </cell>
          <cell r="D17559" t="str">
            <v>HIALURONATO DE SODIO</v>
          </cell>
          <cell r="E17559" t="str">
            <v>GTS</v>
          </cell>
          <cell r="F17559" t="str">
            <v>0,5381</v>
          </cell>
          <cell r="G17559" t="str">
            <v/>
          </cell>
        </row>
        <row r="17560">
          <cell r="A17560">
            <v>90492404</v>
          </cell>
          <cell r="B17560" t="str">
            <v>20</v>
          </cell>
          <cell r="C17560" t="str">
            <v>REPLAGAL 1 MG/ML SOL INJ CT FA VD TRANS X 3,5 ML</v>
          </cell>
          <cell r="D17560" t="str">
            <v>ALFAGALSIDASE</v>
          </cell>
          <cell r="E17560" t="str">
            <v>FA</v>
          </cell>
          <cell r="F17560" t="str">
            <v>9043,9440</v>
          </cell>
          <cell r="G17560" t="str">
            <v/>
          </cell>
        </row>
        <row r="17561">
          <cell r="A17561">
            <v>90497686</v>
          </cell>
          <cell r="B17561" t="str">
            <v>20</v>
          </cell>
          <cell r="C17561" t="str">
            <v>SOLUCAO GLICOFISIOLOGICA SNB 9 MG/ML + 50 MG/ML SOL INJ IV CX 40 BOLS PLAS TRANS SIS FECH X 250ML</v>
          </cell>
          <cell r="D17561" t="str">
            <v>GLICOSE ANIDRA+CLORETO DE SODIO</v>
          </cell>
          <cell r="E17561" t="str">
            <v>BOLS</v>
          </cell>
          <cell r="F17561" t="str">
            <v>1,8215</v>
          </cell>
          <cell r="G17561" t="str">
            <v/>
          </cell>
        </row>
        <row r="17562">
          <cell r="A17562">
            <v>90497694</v>
          </cell>
          <cell r="B17562" t="str">
            <v>20</v>
          </cell>
          <cell r="C17562" t="str">
            <v>SOLUCAO GLICOFISIOLOGICA SNB 9 MG/ML + 50 MG/ML SOL INJ IV CX 12 BOLS PLAS TRANS SIS FECH X 1000ML</v>
          </cell>
          <cell r="D17562" t="str">
            <v>GLICOSE ANIDRA+CLORETO DE SODIO</v>
          </cell>
          <cell r="E17562" t="str">
            <v>BOLS</v>
          </cell>
          <cell r="F17562" t="str">
            <v>5,4008</v>
          </cell>
          <cell r="G17562" t="str">
            <v/>
          </cell>
        </row>
        <row r="17563">
          <cell r="A17563">
            <v>90497708</v>
          </cell>
          <cell r="B17563" t="str">
            <v>20</v>
          </cell>
          <cell r="C17563" t="str">
            <v>SOLUCAO GLICOFISIOLOGICA SNB 9 MG/ML + 50 MG/ML SOL INJ IV CX 40 FR PLAS TRANS SIS FECH X 250ML</v>
          </cell>
          <cell r="D17563" t="str">
            <v>GLICOSE ANIDRA+CLORETO DE SODIO</v>
          </cell>
          <cell r="E17563" t="str">
            <v>FR</v>
          </cell>
          <cell r="F17563" t="str">
            <v>1,8215</v>
          </cell>
          <cell r="G17563" t="str">
            <v/>
          </cell>
        </row>
        <row r="17564">
          <cell r="A17564">
            <v>90497716</v>
          </cell>
          <cell r="B17564" t="str">
            <v>20</v>
          </cell>
          <cell r="C17564" t="str">
            <v>SOLUCAO GLICOFISIOLOGICA SNB 9 MG/ML + 50 MG/ML SOL INJ IV CX 20 FR PLAS TRANS SIS FECH X 500ML</v>
          </cell>
          <cell r="D17564" t="str">
            <v>GLICOSE ANIDRA+CLORETO DE SODIO</v>
          </cell>
          <cell r="E17564" t="str">
            <v>FR</v>
          </cell>
          <cell r="F17564" t="str">
            <v>3,5456</v>
          </cell>
          <cell r="G17564" t="str">
            <v/>
          </cell>
        </row>
        <row r="17565">
          <cell r="A17565">
            <v>90497724</v>
          </cell>
          <cell r="B17565" t="str">
            <v>20</v>
          </cell>
          <cell r="C17565" t="str">
            <v>SOLUCAO GLICOFISIOLOGICA SNB 9 MG/ML + 50 MG/ML SOL INJ IV CX 12 FR PLAS TRANS SIS FECH X 1000ML</v>
          </cell>
          <cell r="D17565" t="str">
            <v>GLICOSE ANIDRA+CLORETO DE SODIO</v>
          </cell>
          <cell r="E17565" t="str">
            <v>FR</v>
          </cell>
          <cell r="F17565" t="str">
            <v>5,4008</v>
          </cell>
          <cell r="G17565" t="str">
            <v/>
          </cell>
        </row>
        <row r="17566">
          <cell r="A17566">
            <v>90500075</v>
          </cell>
          <cell r="B17566" t="str">
            <v>20</v>
          </cell>
          <cell r="C17566" t="str">
            <v>SOLUCAO GLICOFISIOLOGICA SNB 9 MG/ML + 50 MG/ML SOL INJ IV CX 20 BOLS PLAS TRANS SIS FECH X 500ML</v>
          </cell>
          <cell r="D17566" t="str">
            <v>GLICOSE+CLORETO DE SODIO</v>
          </cell>
          <cell r="E17566" t="str">
            <v>BOLS</v>
          </cell>
          <cell r="F17566" t="str">
            <v>3,5456</v>
          </cell>
          <cell r="G17566" t="str">
            <v/>
          </cell>
        </row>
        <row r="17567">
          <cell r="A17567">
            <v>90499433</v>
          </cell>
          <cell r="B17567" t="str">
            <v>20</v>
          </cell>
          <cell r="C17567" t="str">
            <v>SOLUCAO DE MANITOL 20% 200 MG/ML SOL INJ IV CX 40 FR PLAS TRANS SIST FECH X 250 ML</v>
          </cell>
          <cell r="D17567" t="str">
            <v>MANITOL</v>
          </cell>
          <cell r="E17567" t="str">
            <v>FR</v>
          </cell>
          <cell r="F17567" t="str">
            <v>14,2200</v>
          </cell>
          <cell r="G17567" t="str">
            <v/>
          </cell>
        </row>
        <row r="17568">
          <cell r="A17568">
            <v>90497619</v>
          </cell>
          <cell r="B17568" t="str">
            <v>20</v>
          </cell>
          <cell r="C17568" t="str">
            <v>SOLUCAO ENEMA DE GLICERINA 120 MG/ML SOL RET CX 40 FR PLAS TRANS X 250 ML + 40 APLIC</v>
          </cell>
          <cell r="D17568" t="str">
            <v>GLICEROL</v>
          </cell>
          <cell r="E17568" t="str">
            <v>FR</v>
          </cell>
          <cell r="F17568" t="str">
            <v>2,1000</v>
          </cell>
          <cell r="G17568" t="str">
            <v/>
          </cell>
        </row>
        <row r="17569">
          <cell r="A17569">
            <v>90497627</v>
          </cell>
          <cell r="B17569" t="str">
            <v>20</v>
          </cell>
          <cell r="C17569" t="str">
            <v>SOLUCAO ENEMA DE GLICERINA 120 MG/ML SOL RET CX 24 FR PLAS TRANS X 500 ML + 24 APLIC</v>
          </cell>
          <cell r="D17569" t="str">
            <v>GLICEROL</v>
          </cell>
          <cell r="E17569" t="str">
            <v>FR</v>
          </cell>
          <cell r="F17569" t="str">
            <v>4,2000</v>
          </cell>
          <cell r="G17569" t="str">
            <v/>
          </cell>
        </row>
        <row r="17570">
          <cell r="A17570">
            <v>90497163</v>
          </cell>
          <cell r="B17570" t="str">
            <v>20</v>
          </cell>
          <cell r="C17570" t="str">
            <v>FLUCONAZOL 2 MG/ ML SOL INJ INFUS IV CT 06 BOLS PLAS TRILAM TRANS  SIST FECH X 100 ML</v>
          </cell>
          <cell r="D17570" t="str">
            <v>FLUCONAZOL</v>
          </cell>
          <cell r="E17570" t="str">
            <v>BOLS</v>
          </cell>
          <cell r="F17570" t="str">
            <v>14,7360</v>
          </cell>
          <cell r="G17570" t="str">
            <v>30/04/2026</v>
          </cell>
        </row>
        <row r="17571">
          <cell r="A17571">
            <v>90498925</v>
          </cell>
          <cell r="B17571" t="str">
            <v>20</v>
          </cell>
          <cell r="C17571" t="str">
            <v>SOLUCAO FISIOLOGICA DE RINGER COM LACTATO DE SODIO SOL INJ IV CX 20 BOLS PLAS SIST FECH X 500 ML</v>
          </cell>
          <cell r="D17571" t="str">
            <v>CLORETO DE CALCIO DIIDRATADO+LACTATO DE SODIO+CLORETO DE POTASSIO+CLORETO DE SODIO</v>
          </cell>
          <cell r="E17571" t="str">
            <v>BOLS</v>
          </cell>
          <cell r="F17571" t="str">
            <v>6,3480</v>
          </cell>
          <cell r="G17571" t="str">
            <v/>
          </cell>
        </row>
        <row r="17572">
          <cell r="A17572">
            <v>90498933</v>
          </cell>
          <cell r="B17572" t="str">
            <v>20</v>
          </cell>
          <cell r="C17572" t="str">
            <v>SOLUCAO FISIOLOGICA DE RINGER COM LACTATO DE SODIO SOL INJ IV CX 12 BOLS PLAS SIST FECH X 1000 ML</v>
          </cell>
          <cell r="D17572" t="str">
            <v>CLORETO DE CALCIO DIIDRATADO+LACTATO DE SODIO+CLORETO DE POTASSIO+CLORETO DE SODIO</v>
          </cell>
          <cell r="E17572" t="str">
            <v>BOLS</v>
          </cell>
          <cell r="F17572" t="str">
            <v>7,4640</v>
          </cell>
          <cell r="G17572" t="str">
            <v/>
          </cell>
        </row>
        <row r="17573">
          <cell r="A17573">
            <v>90498941</v>
          </cell>
          <cell r="B17573" t="str">
            <v>20</v>
          </cell>
          <cell r="C17573" t="str">
            <v>SOLUCAO FISIOLOGICA DE RINGER COM LACTATO DE SODIO SOL INJ CX 20 FR PLAS TRANS SIST FECH X 500 ML</v>
          </cell>
          <cell r="D17573" t="str">
            <v>CLORETO DE CALCIO DIIDRATADO+LACTATO DE SODIO+CLORETO DE POTASSIO+CLORETO DE SODIO</v>
          </cell>
          <cell r="E17573" t="str">
            <v>FR</v>
          </cell>
          <cell r="F17573" t="str">
            <v>6,3480</v>
          </cell>
          <cell r="G17573" t="str">
            <v/>
          </cell>
        </row>
        <row r="17574">
          <cell r="A17574">
            <v>90498755</v>
          </cell>
          <cell r="B17574" t="str">
            <v>20</v>
          </cell>
          <cell r="C17574" t="str">
            <v>HYQVIA 0,1 G/ML SOL INJ CT 1 FA VD INC X 50 ML + 1 FA VD INC X 2,5 ML</v>
          </cell>
          <cell r="D17574" t="str">
            <v>IMUNOGLOBULINA G</v>
          </cell>
          <cell r="E17574" t="str">
            <v>FA</v>
          </cell>
          <cell r="F17574" t="str">
            <v>2401,4990</v>
          </cell>
          <cell r="G17574" t="str">
            <v/>
          </cell>
        </row>
        <row r="17575">
          <cell r="A17575">
            <v>90498950</v>
          </cell>
          <cell r="B17575" t="str">
            <v>20</v>
          </cell>
          <cell r="C17575" t="str">
            <v>SOLUCAO FISIOLOGICA DE RINGER COM LACTATO DE SODIO SOL INJ CX 12 FR PLAS TRANS SIST FECH X 1000 ML</v>
          </cell>
          <cell r="D17575" t="str">
            <v>CLORETO DE CALCIO DIIDRATADO+LACTATO DE SODIO+CLORETO DE POTASSIO+CLORETO DE SODIO</v>
          </cell>
          <cell r="E17575" t="str">
            <v>FR</v>
          </cell>
          <cell r="F17575" t="str">
            <v>7,4640</v>
          </cell>
          <cell r="G17575" t="str">
            <v/>
          </cell>
        </row>
        <row r="17576">
          <cell r="A17576">
            <v>90498763</v>
          </cell>
          <cell r="B17576" t="str">
            <v>20</v>
          </cell>
          <cell r="C17576" t="str">
            <v>HYQVIA 0,1 G/ML SOL INJ CT 1 FA VD INC X 100 ML + 1 FA VD INC X 5 ML</v>
          </cell>
          <cell r="D17576" t="str">
            <v>IMUNOGLOBULINA G</v>
          </cell>
          <cell r="E17576" t="str">
            <v>FA</v>
          </cell>
          <cell r="F17576" t="str">
            <v>4200,1105</v>
          </cell>
          <cell r="G17576" t="str">
            <v/>
          </cell>
        </row>
        <row r="17577">
          <cell r="A17577">
            <v>90496850</v>
          </cell>
          <cell r="B17577" t="str">
            <v>20</v>
          </cell>
          <cell r="C17577" t="str">
            <v>ETOD 300 MG COM REV CT BL AL PLAS PVC/PVDC TRANS X 14</v>
          </cell>
          <cell r="D17577" t="str">
            <v>ETODOLACO</v>
          </cell>
          <cell r="E17577" t="str">
            <v>COM</v>
          </cell>
          <cell r="F17577" t="str">
            <v>2,0254</v>
          </cell>
          <cell r="G17577" t="str">
            <v/>
          </cell>
        </row>
        <row r="17578">
          <cell r="A17578">
            <v>90498771</v>
          </cell>
          <cell r="B17578" t="str">
            <v>20</v>
          </cell>
          <cell r="C17578" t="str">
            <v>HYQVIA 0,1 G/ML SOL INJ CT 1 FA VD INC X 200 ML + 1 FA VD INC X 10 ML</v>
          </cell>
          <cell r="D17578" t="str">
            <v>IMUNOGLOBULINA G</v>
          </cell>
          <cell r="E17578" t="str">
            <v>FA</v>
          </cell>
          <cell r="F17578" t="str">
            <v>9896,6355</v>
          </cell>
          <cell r="G17578" t="str">
            <v/>
          </cell>
        </row>
        <row r="17579">
          <cell r="A17579">
            <v>90496868</v>
          </cell>
          <cell r="B17579" t="str">
            <v>20</v>
          </cell>
          <cell r="C17579" t="str">
            <v>ETOD 300 MG COM REV CT BL AL PLAS PVC/PVDC TRANS X 30</v>
          </cell>
          <cell r="D17579" t="str">
            <v>ETODOLACO</v>
          </cell>
          <cell r="E17579" t="str">
            <v>COM</v>
          </cell>
          <cell r="F17579" t="str">
            <v>2,0268</v>
          </cell>
          <cell r="G17579" t="str">
            <v/>
          </cell>
        </row>
        <row r="17580">
          <cell r="A17580">
            <v>90498780</v>
          </cell>
          <cell r="B17580" t="str">
            <v>20</v>
          </cell>
          <cell r="C17580" t="str">
            <v>HYQVIA 0,1 G/ML SOL INJ CT 1 FA VD INC X 300 ML + 1 FA VD INC X 15 ML</v>
          </cell>
          <cell r="D17580" t="str">
            <v>IMUNOGLOBULINA G</v>
          </cell>
          <cell r="E17580" t="str">
            <v>FA</v>
          </cell>
          <cell r="F17580" t="str">
            <v>14844,9245</v>
          </cell>
          <cell r="G17580" t="str">
            <v/>
          </cell>
        </row>
        <row r="17581">
          <cell r="A17581">
            <v>90496876</v>
          </cell>
          <cell r="B17581" t="str">
            <v>20</v>
          </cell>
          <cell r="C17581" t="str">
            <v>ETOD 400 MG COM REV CT BL AL PLAS PVC/PVDC TRANS X 10</v>
          </cell>
          <cell r="D17581" t="str">
            <v>ETODOLACO</v>
          </cell>
          <cell r="E17581" t="str">
            <v>COM</v>
          </cell>
          <cell r="F17581" t="str">
            <v>2,5764</v>
          </cell>
          <cell r="G17581" t="str">
            <v/>
          </cell>
        </row>
        <row r="17582">
          <cell r="A17582">
            <v>90496884</v>
          </cell>
          <cell r="B17582" t="str">
            <v>20</v>
          </cell>
          <cell r="C17582" t="str">
            <v>ETOD 400 MG COM REV CT BL AL PLAS PVC/PVDC TRANS X 20</v>
          </cell>
          <cell r="D17582" t="str">
            <v>ETODOLACO</v>
          </cell>
          <cell r="E17582" t="str">
            <v>COM</v>
          </cell>
          <cell r="F17582" t="str">
            <v>1,5600</v>
          </cell>
          <cell r="G17582" t="str">
            <v/>
          </cell>
        </row>
        <row r="17583">
          <cell r="A17583">
            <v>90497562</v>
          </cell>
          <cell r="B17583" t="str">
            <v>20</v>
          </cell>
          <cell r="C17583" t="str">
            <v>CYMEVIR 1 MG/ML SOL INFUS IV ENVOL BOLS PLAS PES/PE/PP TRANS SIST FECH X 250 ML</v>
          </cell>
          <cell r="D17583" t="str">
            <v>GANCICLOVIR</v>
          </cell>
          <cell r="E17583" t="str">
            <v>BOLS</v>
          </cell>
          <cell r="F17583" t="str">
            <v>152,4240</v>
          </cell>
          <cell r="G17583" t="str">
            <v/>
          </cell>
        </row>
        <row r="17584">
          <cell r="A17584">
            <v>90499549</v>
          </cell>
          <cell r="B17584" t="str">
            <v>20</v>
          </cell>
          <cell r="C17584" t="str">
            <v>PROS-HP (2,0 + 5,0) MG COM REV CAP DURA CT BL AL PLAS PVC/PVDC TRANS X 10</v>
          </cell>
          <cell r="D17584" t="str">
            <v>MESILATO DE DOXAZOSINA+FINASTERIDA</v>
          </cell>
          <cell r="E17584" t="str">
            <v>COM</v>
          </cell>
          <cell r="F17584" t="str">
            <v>3,3744</v>
          </cell>
          <cell r="G17584" t="str">
            <v/>
          </cell>
        </row>
        <row r="17585">
          <cell r="A17585">
            <v>90495667</v>
          </cell>
          <cell r="B17585" t="str">
            <v>20</v>
          </cell>
          <cell r="C17585" t="str">
            <v>TROL PAR (37,5 + 325,0) MG COM REV CT BL AL PLAS PVC/PVDC TRANS X 10</v>
          </cell>
          <cell r="D17585" t="str">
            <v>CLORIDRATO DE TRAMADOL+PARACETAMOL</v>
          </cell>
          <cell r="E17585" t="str">
            <v>COM</v>
          </cell>
          <cell r="F17585" t="str">
            <v>3,3132</v>
          </cell>
          <cell r="G17585" t="str">
            <v/>
          </cell>
        </row>
        <row r="17586">
          <cell r="A17586">
            <v>90495675</v>
          </cell>
          <cell r="B17586" t="str">
            <v>20</v>
          </cell>
          <cell r="C17586" t="str">
            <v>TROL PAR (37,5 + 325,0) MG COM REV CT BL AL PLAS PVC/PVDC TRANS X 20</v>
          </cell>
          <cell r="D17586" t="str">
            <v>CLORIDRATO DE TRAMADOL+PARACETAMOL</v>
          </cell>
          <cell r="E17586" t="str">
            <v>COM</v>
          </cell>
          <cell r="F17586" t="str">
            <v>2,8878</v>
          </cell>
          <cell r="G17586" t="str">
            <v/>
          </cell>
        </row>
        <row r="17587">
          <cell r="A17587">
            <v>90495659</v>
          </cell>
          <cell r="B17587" t="str">
            <v>20</v>
          </cell>
          <cell r="C17587" t="str">
            <v>TROL 100 MG COM REV LIB PROL CT BL AL PLAS TRANS  X 10</v>
          </cell>
          <cell r="D17587" t="str">
            <v>CLORIDRATO DE TRAMADOL</v>
          </cell>
          <cell r="E17587" t="str">
            <v>COM</v>
          </cell>
          <cell r="F17587" t="str">
            <v>7,1556</v>
          </cell>
          <cell r="G17587" t="str">
            <v/>
          </cell>
        </row>
        <row r="17588">
          <cell r="A17588">
            <v>90501772</v>
          </cell>
          <cell r="B17588" t="str">
            <v>20</v>
          </cell>
          <cell r="C17588" t="str">
            <v>APICE 150 MG CAP DURA CT BL AL PLAS PVC TRANS X 30</v>
          </cell>
          <cell r="D17588" t="str">
            <v>PREGABALINA</v>
          </cell>
          <cell r="E17588" t="str">
            <v>CAP</v>
          </cell>
          <cell r="F17588" t="str">
            <v>2,8584</v>
          </cell>
          <cell r="G17588" t="str">
            <v/>
          </cell>
        </row>
        <row r="17589">
          <cell r="A17589">
            <v>90502485</v>
          </cell>
          <cell r="B17589" t="str">
            <v>20</v>
          </cell>
          <cell r="C17589" t="str">
            <v>APICE 75 MG CAP DURA CT BL AL PLAS PVC TRANS X 7</v>
          </cell>
          <cell r="D17589" t="str">
            <v>PREGABALINA</v>
          </cell>
          <cell r="E17589" t="str">
            <v>CAP</v>
          </cell>
          <cell r="F17589" t="str">
            <v>1,7400</v>
          </cell>
          <cell r="G17589" t="str">
            <v/>
          </cell>
        </row>
        <row r="17590">
          <cell r="A17590">
            <v>90502493</v>
          </cell>
          <cell r="B17590" t="str">
            <v>20</v>
          </cell>
          <cell r="C17590" t="str">
            <v>APICE 75 MG CAP DURA CT BL AL PLAS PVC TRANS X 30</v>
          </cell>
          <cell r="D17590" t="str">
            <v>PREGABALINA</v>
          </cell>
          <cell r="E17590" t="str">
            <v>CAP</v>
          </cell>
          <cell r="F17590" t="str">
            <v>1,8620</v>
          </cell>
          <cell r="G17590" t="str">
            <v/>
          </cell>
        </row>
        <row r="17591">
          <cell r="A17591">
            <v>90502507</v>
          </cell>
          <cell r="B17591" t="str">
            <v>20</v>
          </cell>
          <cell r="C17591" t="str">
            <v>APICE 150 MG CAP DURA CT BL AL PLAS PVC TRANS X 7</v>
          </cell>
          <cell r="D17591" t="str">
            <v>PREGABALINA</v>
          </cell>
          <cell r="E17591" t="str">
            <v>CAP</v>
          </cell>
          <cell r="F17591" t="str">
            <v>6,1457</v>
          </cell>
          <cell r="G17591" t="str">
            <v/>
          </cell>
        </row>
        <row r="17592">
          <cell r="A17592">
            <v>90496418</v>
          </cell>
          <cell r="B17592" t="str">
            <v>20</v>
          </cell>
          <cell r="C17592" t="str">
            <v>DHIVAS 900 MG + 100 MG COM REV CT BL AL PLAS TRANS X 10</v>
          </cell>
          <cell r="D17592" t="str">
            <v>DIOSMINA+FLAVONOIDES EXPRESSOS EM HESPERIDINA</v>
          </cell>
          <cell r="E17592" t="str">
            <v>COM</v>
          </cell>
          <cell r="F17592" t="str">
            <v>5,3772</v>
          </cell>
          <cell r="G17592" t="str">
            <v/>
          </cell>
        </row>
        <row r="17593">
          <cell r="A17593">
            <v>90496434</v>
          </cell>
          <cell r="B17593" t="str">
            <v>20</v>
          </cell>
          <cell r="C17593" t="str">
            <v>DHIVAS 900 MG + 100 MG COM REV CT BL AL PLAS TRANS X 30</v>
          </cell>
          <cell r="D17593" t="str">
            <v>DIOSMINA+FLAVONOIDES EXPRESSOS EM HESPERIDINA</v>
          </cell>
          <cell r="E17593" t="str">
            <v>COM</v>
          </cell>
          <cell r="F17593" t="str">
            <v>4,5968</v>
          </cell>
          <cell r="G17593" t="str">
            <v/>
          </cell>
        </row>
        <row r="17594">
          <cell r="A17594">
            <v>90493958</v>
          </cell>
          <cell r="B17594" t="str">
            <v>20</v>
          </cell>
          <cell r="C17594" t="str">
            <v>TRIPLOA 150 MG COM LIB PROL CT BL AL PLAS PVC PVDC TRANS X 4</v>
          </cell>
          <cell r="D17594" t="str">
            <v>CETOPROFENO</v>
          </cell>
          <cell r="E17594" t="str">
            <v>COM</v>
          </cell>
          <cell r="F17594" t="str">
            <v>3,6252</v>
          </cell>
          <cell r="G17594" t="str">
            <v>31/08/2025</v>
          </cell>
        </row>
        <row r="17595">
          <cell r="A17595">
            <v>90493966</v>
          </cell>
          <cell r="B17595" t="str">
            <v>20</v>
          </cell>
          <cell r="C17595" t="str">
            <v>TRIPLOA 150 MG COM LIB PROL CT BL AL PLAS PVC PVDC TRANS X 10</v>
          </cell>
          <cell r="D17595" t="str">
            <v>CETOPROFENO</v>
          </cell>
          <cell r="E17595" t="str">
            <v>COM</v>
          </cell>
          <cell r="F17595" t="str">
            <v>4,5240</v>
          </cell>
          <cell r="G17595" t="str">
            <v/>
          </cell>
        </row>
        <row r="17596">
          <cell r="A17596">
            <v>90497864</v>
          </cell>
          <cell r="B17596" t="str">
            <v>20</v>
          </cell>
          <cell r="C17596" t="str">
            <v>TOUX 7 MG/ML XPE CT FR PLAS AMB X 120 ML + COP</v>
          </cell>
          <cell r="D17596" t="str">
            <v>HEDERA HELIX L</v>
          </cell>
          <cell r="E17596" t="str">
            <v>ML</v>
          </cell>
          <cell r="F17596" t="str">
            <v>0,3674</v>
          </cell>
          <cell r="G17596" t="str">
            <v/>
          </cell>
        </row>
        <row r="17597">
          <cell r="A17597">
            <v>90494016</v>
          </cell>
          <cell r="B17597" t="str">
            <v>20</v>
          </cell>
          <cell r="C17597" t="str">
            <v>HYPOFLOX 2 MG/ML SOL INJ CT ENV AL/PLAS BOLS PLAS TRANS X 100 ML</v>
          </cell>
          <cell r="D17597" t="str">
            <v>CIPROFLOXACINO</v>
          </cell>
          <cell r="E17597" t="str">
            <v>BOLS</v>
          </cell>
          <cell r="F17597" t="str">
            <v>10,9800</v>
          </cell>
          <cell r="G17597" t="str">
            <v/>
          </cell>
        </row>
        <row r="17598">
          <cell r="A17598">
            <v>90493591</v>
          </cell>
          <cell r="B17598" t="str">
            <v>20</v>
          </cell>
          <cell r="C17598" t="str">
            <v>BUTILBROMETO DE ESCOPOLAMINA 20 MG/ML SOL INJ IV/IM/SC CX 100 AMP VD AMB X 1 ML</v>
          </cell>
          <cell r="D17598" t="str">
            <v>BUTILBROMETO DE ESCOPOLAMINA</v>
          </cell>
          <cell r="E17598" t="str">
            <v>AMP</v>
          </cell>
          <cell r="F17598" t="str">
            <v>1,7040</v>
          </cell>
          <cell r="G17598" t="str">
            <v/>
          </cell>
        </row>
        <row r="17599">
          <cell r="A17599">
            <v>90499271</v>
          </cell>
          <cell r="B17599" t="str">
            <v>20</v>
          </cell>
          <cell r="C17599" t="str">
            <v>LINEZOLIDA 2 MG/ML SOL INFUS IV CX ENVOL 35 FA PLAS PEBD TRANS SIST FECH X 300 ML</v>
          </cell>
          <cell r="D17599" t="str">
            <v>LINEZOLIDA</v>
          </cell>
          <cell r="E17599" t="str">
            <v>FA</v>
          </cell>
          <cell r="F17599" t="str">
            <v>39,1080</v>
          </cell>
          <cell r="G17599" t="str">
            <v/>
          </cell>
        </row>
        <row r="17600">
          <cell r="A17600">
            <v>90499280</v>
          </cell>
          <cell r="B17600" t="str">
            <v>20</v>
          </cell>
          <cell r="C17600" t="str">
            <v>LINEZOLIDA 2 MG/ML SOL INFUS IV CT ENVOL FA PLAS PEBD TRANS SIST FECH X 300 ML</v>
          </cell>
          <cell r="D17600" t="str">
            <v>LINEZOLIDA</v>
          </cell>
          <cell r="E17600" t="str">
            <v>FA</v>
          </cell>
          <cell r="F17600" t="str">
            <v>39,1080</v>
          </cell>
          <cell r="G17600" t="str">
            <v/>
          </cell>
        </row>
        <row r="17601">
          <cell r="A17601">
            <v>90496264</v>
          </cell>
          <cell r="B17601" t="str">
            <v>20</v>
          </cell>
          <cell r="C17601" t="str">
            <v>FEIBA 500 U PO LIOF INJ CT 1FA VD INC + 1FA DIL X 10ML + CONJ REC E INFUS</v>
          </cell>
          <cell r="D17601" t="str">
            <v>COMPLEXO PROTROMBINICO PARCIALMENTE ATIVADO</v>
          </cell>
          <cell r="E17601" t="str">
            <v>FA</v>
          </cell>
          <cell r="F17601" t="str">
            <v>3030,1800</v>
          </cell>
          <cell r="G17601" t="str">
            <v/>
          </cell>
        </row>
        <row r="17602">
          <cell r="A17602">
            <v>90496817</v>
          </cell>
          <cell r="B17602" t="str">
            <v>20</v>
          </cell>
          <cell r="C17602" t="str">
            <v>HYFREN 1 MG/ML SOL INJ CX 100 AMP VD AMB X 1 ML</v>
          </cell>
          <cell r="D17602" t="str">
            <v>EPINEFRINA</v>
          </cell>
          <cell r="E17602" t="str">
            <v>AMP</v>
          </cell>
          <cell r="F17602" t="str">
            <v>1,7760</v>
          </cell>
          <cell r="G17602" t="str">
            <v/>
          </cell>
        </row>
        <row r="17603">
          <cell r="A17603">
            <v>90496272</v>
          </cell>
          <cell r="B17603" t="str">
            <v>20</v>
          </cell>
          <cell r="C17603" t="str">
            <v>FEIBA 500 U PO LIOF INJ CT 1FA VD INC + 1FA DIL X 10ML + DISP REC + CONJ INJ</v>
          </cell>
          <cell r="D17603" t="str">
            <v>COMPLEXO PROTROMBINICO PARCIALMENTE ATIVADO</v>
          </cell>
          <cell r="E17603" t="str">
            <v>FA</v>
          </cell>
          <cell r="F17603" t="str">
            <v>3030,1800</v>
          </cell>
          <cell r="G17603" t="str">
            <v/>
          </cell>
        </row>
        <row r="17604">
          <cell r="A17604">
            <v>90496825</v>
          </cell>
          <cell r="B17604" t="str">
            <v>20</v>
          </cell>
          <cell r="C17604" t="str">
            <v>HYFREN 1 MG/ML SOL INJ CX 50 AMP VD AMB X 1 ML</v>
          </cell>
          <cell r="D17604" t="str">
            <v>EPINEFRINA</v>
          </cell>
          <cell r="E17604" t="str">
            <v>AMP</v>
          </cell>
          <cell r="F17604" t="str">
            <v>1,7760</v>
          </cell>
          <cell r="G17604" t="str">
            <v/>
          </cell>
        </row>
        <row r="17605">
          <cell r="A17605">
            <v>90504020</v>
          </cell>
          <cell r="B17605" t="str">
            <v>20</v>
          </cell>
          <cell r="C17605" t="str">
            <v>PROMENSIL 100MG COM REV CT BL AL PLAS INC X 10</v>
          </cell>
          <cell r="D17605" t="str">
            <v>TRIFOLIUM PRATENSE L</v>
          </cell>
          <cell r="E17605" t="str">
            <v>COM</v>
          </cell>
          <cell r="F17605" t="str">
            <v>3,5880</v>
          </cell>
          <cell r="G17605" t="str">
            <v/>
          </cell>
        </row>
        <row r="17606">
          <cell r="A17606">
            <v>90496345</v>
          </cell>
          <cell r="B17606" t="str">
            <v>20</v>
          </cell>
          <cell r="C17606" t="str">
            <v>ONUA 0,075 MG COM REV CT BL AL PLAS TRANS X 28</v>
          </cell>
          <cell r="D17606" t="str">
            <v>DESOGESTREL</v>
          </cell>
          <cell r="E17606" t="str">
            <v>COM</v>
          </cell>
          <cell r="F17606" t="str">
            <v>1,0020</v>
          </cell>
          <cell r="G17606" t="str">
            <v/>
          </cell>
        </row>
        <row r="17607">
          <cell r="A17607">
            <v>90496353</v>
          </cell>
          <cell r="B17607" t="str">
            <v>20</v>
          </cell>
          <cell r="C17607" t="str">
            <v>ONUA 0,075 MG COM REV CT BL AL PLAS TRANS X 84</v>
          </cell>
          <cell r="D17607" t="str">
            <v>DESOGESTREL</v>
          </cell>
          <cell r="E17607" t="str">
            <v>COM</v>
          </cell>
          <cell r="F17607" t="str">
            <v>0,8200</v>
          </cell>
          <cell r="G17607" t="str">
            <v/>
          </cell>
        </row>
        <row r="17608">
          <cell r="A17608">
            <v>90493044</v>
          </cell>
          <cell r="B17608" t="str">
            <v>20</v>
          </cell>
          <cell r="C17608" t="str">
            <v>REVERT 100 MG + 25 MG COM CT BL AL PLAS PVC/PE/PVDC TRANS X 30</v>
          </cell>
          <cell r="D17608" t="str">
            <v>ATENOLOL+CLORTALIDONA</v>
          </cell>
          <cell r="E17608" t="str">
            <v>COM</v>
          </cell>
          <cell r="F17608" t="str">
            <v>1,0404</v>
          </cell>
          <cell r="G17608" t="str">
            <v/>
          </cell>
        </row>
        <row r="17609">
          <cell r="A17609">
            <v>90493052</v>
          </cell>
          <cell r="B17609" t="str">
            <v>20</v>
          </cell>
          <cell r="C17609" t="str">
            <v>REVERT 50 MG + 12,5 MG COM CT BL AL PLAS PVC/PE/PVDC TRANS X 30</v>
          </cell>
          <cell r="D17609" t="str">
            <v>ATENOLOL+CLORTALIDONA</v>
          </cell>
          <cell r="E17609" t="str">
            <v>COM</v>
          </cell>
          <cell r="F17609" t="str">
            <v>0,6796</v>
          </cell>
          <cell r="G17609" t="str">
            <v/>
          </cell>
        </row>
        <row r="17610">
          <cell r="A17610">
            <v>90498704</v>
          </cell>
          <cell r="B17610" t="str">
            <v>20</v>
          </cell>
          <cell r="C17610" t="str">
            <v>ENDOBULIN KIOVIG 0,1 G/ML SOL INJ CT 1 FA VD INC X 25 ML</v>
          </cell>
          <cell r="D17610" t="str">
            <v>IMUNOGLOBULINA G</v>
          </cell>
          <cell r="E17610" t="str">
            <v>FA</v>
          </cell>
          <cell r="F17610" t="str">
            <v>1540,3215</v>
          </cell>
          <cell r="G17610" t="str">
            <v/>
          </cell>
        </row>
        <row r="17611">
          <cell r="A17611">
            <v>90498712</v>
          </cell>
          <cell r="B17611" t="str">
            <v>20</v>
          </cell>
          <cell r="C17611" t="str">
            <v>ENDOBULIN KIOVIG 0,1 G/ML SOL INJ CT 1 FA VD INC X 50 ML</v>
          </cell>
          <cell r="D17611" t="str">
            <v>IMUNOGLOBULINA G</v>
          </cell>
          <cell r="E17611" t="str">
            <v>FA</v>
          </cell>
          <cell r="F17611" t="str">
            <v>3747,8500</v>
          </cell>
          <cell r="G17611" t="str">
            <v/>
          </cell>
        </row>
        <row r="17612">
          <cell r="A17612">
            <v>90501527</v>
          </cell>
          <cell r="B17612" t="str">
            <v>20</v>
          </cell>
          <cell r="C17612" t="str">
            <v>REPAROSONO 260 MG COM REV CT BL AL PLAS TRANS X 30</v>
          </cell>
          <cell r="D17612" t="str">
            <v>PASSIFLORA INCARNATA</v>
          </cell>
          <cell r="E17612" t="str">
            <v>COM</v>
          </cell>
          <cell r="F17612" t="str">
            <v>1,4516</v>
          </cell>
          <cell r="G17612" t="str">
            <v/>
          </cell>
        </row>
        <row r="17613">
          <cell r="A17613">
            <v>90504046</v>
          </cell>
          <cell r="B17613" t="str">
            <v>20</v>
          </cell>
          <cell r="C17613" t="str">
            <v>DEOCIL 10 MG COM SUB-LING CT  BL PVC ACLAR AL X 20</v>
          </cell>
          <cell r="D17613" t="str">
            <v>CETOROLACO DE TROMETAMOL</v>
          </cell>
          <cell r="E17613" t="str">
            <v>COM</v>
          </cell>
          <cell r="F17613" t="str">
            <v>2,9394</v>
          </cell>
          <cell r="G17613" t="str">
            <v/>
          </cell>
        </row>
        <row r="17614">
          <cell r="A17614">
            <v>90495896</v>
          </cell>
          <cell r="B17614" t="str">
            <v>20</v>
          </cell>
          <cell r="C17614" t="str">
            <v>CYGNUS D 7000 UI CAP MOLE CT BL AL PLAS OPC X 8</v>
          </cell>
          <cell r="D17614" t="str">
            <v>COLECALCIFEROL</v>
          </cell>
          <cell r="E17614" t="str">
            <v>CAP</v>
          </cell>
          <cell r="F17614" t="str">
            <v>11,7570</v>
          </cell>
          <cell r="G17614" t="str">
            <v>30/06/2026</v>
          </cell>
        </row>
        <row r="17615">
          <cell r="A17615">
            <v>90498917</v>
          </cell>
          <cell r="B17615" t="str">
            <v>20</v>
          </cell>
          <cell r="C17615" t="str">
            <v>DIANEAL PD-2 (42,5+5,38+4,48+0,183+0,0508) MG/ML SOL DP CX BOL PLAS TRANS X 2500 ML</v>
          </cell>
          <cell r="D17615" t="str">
            <v>CLORETO DE CALCIO DI-HIDRATADO+CLORETO DE MAGNESIO HEXA-HIDRATADO+CLORETO DE SODIO+GLICOSE MONO-HIDRATADA+LACTATO DE SODIO</v>
          </cell>
          <cell r="E17615" t="str">
            <v>BOLS</v>
          </cell>
          <cell r="F17615" t="str">
            <v>37,1052</v>
          </cell>
          <cell r="G17615" t="str">
            <v/>
          </cell>
        </row>
        <row r="17616">
          <cell r="A17616">
            <v>90495900</v>
          </cell>
          <cell r="B17616" t="str">
            <v>20</v>
          </cell>
          <cell r="C17616" t="str">
            <v>CYGNUS D 7000 UI CAP MOLE CT BL AL PLAS OPC X 12</v>
          </cell>
          <cell r="D17616" t="str">
            <v>COLECALCIFEROL</v>
          </cell>
          <cell r="E17616" t="str">
            <v>CAP</v>
          </cell>
          <cell r="F17616" t="str">
            <v>3,1590</v>
          </cell>
          <cell r="G17616" t="str">
            <v/>
          </cell>
        </row>
        <row r="17617">
          <cell r="A17617">
            <v>90497082</v>
          </cell>
          <cell r="B17617" t="str">
            <v>20</v>
          </cell>
          <cell r="C17617" t="str">
            <v>OLIMEL 142 MG/ML SOL AA + 275 MG/ML SOL GLIC + 175 MG/ML EMU LIP INFUS IV BOLS PLAS TRANS TRIP SIST FECH X 2000 ML</v>
          </cell>
          <cell r="D17617" t="str">
            <v>CLORETO DE CALCIO DI-HIDRATADO+CLORETO DE POTASSIO+ACETATO DE SODIO TRI-HIDRATADO</v>
          </cell>
          <cell r="E17617" t="str">
            <v>BOLS</v>
          </cell>
          <cell r="F17617" t="str">
            <v>2465,0160</v>
          </cell>
          <cell r="G17617" t="str">
            <v/>
          </cell>
        </row>
        <row r="17618">
          <cell r="A17618">
            <v>90495918</v>
          </cell>
          <cell r="B17618" t="str">
            <v>20</v>
          </cell>
          <cell r="C17618" t="str">
            <v>CYGNUS D 7000 UI CAP MOLE CT BL AL PLAS OPC X 30</v>
          </cell>
          <cell r="D17618" t="str">
            <v>COLECALCIFEROL</v>
          </cell>
          <cell r="E17618" t="str">
            <v>CAP</v>
          </cell>
          <cell r="F17618" t="str">
            <v>2,8648</v>
          </cell>
          <cell r="G17618" t="str">
            <v/>
          </cell>
        </row>
        <row r="17619">
          <cell r="A17619">
            <v>90497090</v>
          </cell>
          <cell r="B17619" t="str">
            <v>20</v>
          </cell>
          <cell r="C17619" t="str">
            <v>OLIMEL 142 MG/ML SOL AA + 275 MG/ML SOL GLIC + 175 MG/ML EMU LIP INFUS IV BOLS PLAS TRANS TRIP SIST FECH X 1000 ML</v>
          </cell>
          <cell r="D17619" t="str">
            <v>CLORETO DE CALCIO DI-HIDRATADO+CLORETO DE POTASSIO+ACETATO DE SODIO TRI-HIDRATADO</v>
          </cell>
          <cell r="E17619" t="str">
            <v>BOLS</v>
          </cell>
          <cell r="F17619" t="str">
            <v>1231,3440</v>
          </cell>
          <cell r="G17619" t="str">
            <v/>
          </cell>
        </row>
        <row r="17620">
          <cell r="A17620">
            <v>90495926</v>
          </cell>
          <cell r="B17620" t="str">
            <v>20</v>
          </cell>
          <cell r="C17620" t="str">
            <v>CYGNUS D 50000 UI CAP MOLE CT BL AL PLAS OPC X 4</v>
          </cell>
          <cell r="D17620" t="str">
            <v>COLECALCIFEROL</v>
          </cell>
          <cell r="E17620" t="str">
            <v>CAP</v>
          </cell>
          <cell r="F17620" t="str">
            <v>22,1610</v>
          </cell>
          <cell r="G17620" t="str">
            <v/>
          </cell>
        </row>
        <row r="17621">
          <cell r="A17621">
            <v>90497104</v>
          </cell>
          <cell r="B17621" t="str">
            <v>20</v>
          </cell>
          <cell r="C17621" t="str">
            <v>OLIMEL 142 MG/ML SOL AA + 275 MG/ML SOL GLIC + 175 MG/ML EMU LIP INFUS IV BOLS PLAS TRANS TRIP SIST FECH X 1500 ML</v>
          </cell>
          <cell r="D17621" t="str">
            <v>CLORETO DE CALCIO DI-HIDRATADO+CLORETO DE POTASSIO+ACETATO DE SODIO TRI-HIDRATADO</v>
          </cell>
          <cell r="E17621" t="str">
            <v>BOLS</v>
          </cell>
          <cell r="F17621" t="str">
            <v>1848,1800</v>
          </cell>
          <cell r="G17621" t="str">
            <v/>
          </cell>
        </row>
        <row r="17622">
          <cell r="A17622">
            <v>90495934</v>
          </cell>
          <cell r="B17622" t="str">
            <v>20</v>
          </cell>
          <cell r="C17622" t="str">
            <v>CYGNUS D 50000 UI CAP MOLE CT BL AL PLAS OPC X 6</v>
          </cell>
          <cell r="D17622" t="str">
            <v>COLECALCIFEROL</v>
          </cell>
          <cell r="E17622" t="str">
            <v>CAP</v>
          </cell>
          <cell r="F17622" t="str">
            <v>76,4760</v>
          </cell>
          <cell r="G17622" t="str">
            <v>30/06/2026</v>
          </cell>
        </row>
        <row r="17623">
          <cell r="A17623">
            <v>90497112</v>
          </cell>
          <cell r="B17623" t="str">
            <v>20</v>
          </cell>
          <cell r="C17623" t="str">
            <v>NUMETA NEO SOL AA + SOL GLIC + EMU LIP INFUS BOLS PLAS TRANS TRIP SIST FECH X 300 ML</v>
          </cell>
          <cell r="D17623" t="str">
            <v>L-FENILALANINA+TRIPTOFANO+HISTIDINA+ACETATO DE POTASSIO+TREONINA+TIROSINA+ISOLEUCINA+OLEO DE OLIVA+LEVOMETIONINA+SERINA+ACIDO GLUTAMICO+GLICOSE MONOIDRATADA+ACETATO DE MAGNESIO TETRAIDRATADO</v>
          </cell>
          <cell r="E17623" t="str">
            <v>BOLS</v>
          </cell>
          <cell r="F17623" t="str">
            <v>443,2080</v>
          </cell>
          <cell r="G17623" t="str">
            <v/>
          </cell>
        </row>
        <row r="17624">
          <cell r="A17624">
            <v>90495942</v>
          </cell>
          <cell r="B17624" t="str">
            <v>20</v>
          </cell>
          <cell r="C17624" t="str">
            <v>CYGNUS D 50000 UI CAP MOLE CT BL AL PLAS OPC X 10</v>
          </cell>
          <cell r="D17624" t="str">
            <v>COLECALCIFEROL</v>
          </cell>
          <cell r="E17624" t="str">
            <v>CAP</v>
          </cell>
          <cell r="F17624" t="str">
            <v>76,4760</v>
          </cell>
          <cell r="G17624" t="str">
            <v>30/06/2026</v>
          </cell>
        </row>
        <row r="17625">
          <cell r="A17625">
            <v>90497260</v>
          </cell>
          <cell r="B17625" t="str">
            <v>20</v>
          </cell>
          <cell r="C17625" t="str">
            <v>BIPHOZYL (7,01 + 0,314 + 3,05 + 2,12 + 0,187) G/L SOL HD CX BOLS PLAS TRANS SIST FECH X 5000 ML</v>
          </cell>
          <cell r="D17625" t="str">
            <v>FOSFATO DE SODIO DIBASICO DI-HIDRATADO+CLORETO DE MAGNESIO HEXAIDRATADO+BICARBONATO DE SODIO+CLORETO DE POTASSIO+CLORETO DE SODIO</v>
          </cell>
          <cell r="E17625" t="str">
            <v>BOLS</v>
          </cell>
          <cell r="F17625" t="str">
            <v>114,7440</v>
          </cell>
          <cell r="G17625" t="str">
            <v/>
          </cell>
        </row>
        <row r="17626">
          <cell r="A17626">
            <v>90495950</v>
          </cell>
          <cell r="B17626" t="str">
            <v>20</v>
          </cell>
          <cell r="C17626" t="str">
            <v>CYGNUS D 7000 UI CAP MOLE CT BL AL PLAS OPC X 4</v>
          </cell>
          <cell r="D17626" t="str">
            <v>COLECALCIFEROL</v>
          </cell>
          <cell r="E17626" t="str">
            <v>CAP</v>
          </cell>
          <cell r="F17626" t="str">
            <v>11,7600</v>
          </cell>
          <cell r="G17626" t="str">
            <v>30/06/2026</v>
          </cell>
        </row>
        <row r="17627">
          <cell r="A17627">
            <v>90497252</v>
          </cell>
          <cell r="B17627" t="str">
            <v>20</v>
          </cell>
          <cell r="C17627" t="str">
            <v>PHOXILIUM (6,44 + 0,314 + 3,68 + 2,44 + 2,92 + 0,225) G/L SOL HD CX BOLS PLAS TRANS SIST FECH X 5000 ML</v>
          </cell>
          <cell r="D17627" t="str">
            <v>FOSFATO DE SODIO DIBASICO DI-HIDRATADO+CLORETO DE CALCIO DIIDRATADO+CLORETO DE MAGNESIO HEXAIDRATADO+BICARBONATO DE SODIO+CLORETO DE POTASSIO+CLORETO DE SODIO</v>
          </cell>
          <cell r="E17627" t="str">
            <v>BOLS</v>
          </cell>
          <cell r="F17627" t="str">
            <v>114,7440</v>
          </cell>
          <cell r="G17627" t="str">
            <v/>
          </cell>
        </row>
        <row r="17628">
          <cell r="A17628">
            <v>90496051</v>
          </cell>
          <cell r="B17628" t="str">
            <v>20</v>
          </cell>
          <cell r="C17628" t="str">
            <v>CYGNUS D 50000 UI CAP MOLE CT BL AL PLAS OPC X 8</v>
          </cell>
          <cell r="D17628" t="str">
            <v>COLECALCIFEROL</v>
          </cell>
          <cell r="E17628" t="str">
            <v>CAP</v>
          </cell>
          <cell r="F17628" t="str">
            <v>15,9383</v>
          </cell>
          <cell r="G17628" t="str">
            <v/>
          </cell>
        </row>
        <row r="17629">
          <cell r="A17629">
            <v>90494130</v>
          </cell>
          <cell r="B17629" t="str">
            <v>20</v>
          </cell>
          <cell r="C17629" t="str">
            <v>CLORETO DE SODIO 0,9% 9 MG/ML SOL INJ IV BOLS PLAS TRANS SIST FECH X 100 ML</v>
          </cell>
          <cell r="D17629" t="str">
            <v>CLORETO DE SODIO</v>
          </cell>
          <cell r="E17629" t="str">
            <v>BOLS</v>
          </cell>
          <cell r="F17629" t="str">
            <v>5,2200</v>
          </cell>
          <cell r="G17629" t="str">
            <v>31/08/2025</v>
          </cell>
        </row>
        <row r="17630">
          <cell r="A17630">
            <v>90493532</v>
          </cell>
          <cell r="B17630" t="str">
            <v>20</v>
          </cell>
          <cell r="C17630" t="str">
            <v>BRINTELLIX 20MG COMP REV CT BL AL PLAS INC X 30</v>
          </cell>
          <cell r="D17630" t="str">
            <v>BROMIDRATO DE VORTIOXETINA</v>
          </cell>
          <cell r="E17630" t="str">
            <v>COM</v>
          </cell>
          <cell r="F17630" t="str">
            <v>14,7204</v>
          </cell>
          <cell r="G17630" t="str">
            <v/>
          </cell>
        </row>
        <row r="17631">
          <cell r="A17631">
            <v>90494148</v>
          </cell>
          <cell r="B17631" t="str">
            <v>20</v>
          </cell>
          <cell r="C17631" t="str">
            <v>CLORETO DE SODIO 0,9% 9 MG/ML SOL INJ IV BOLS PLAS TRANS SIST FECH X 50 ML</v>
          </cell>
          <cell r="D17631" t="str">
            <v>CLORETO DE SODIO</v>
          </cell>
          <cell r="E17631" t="str">
            <v>BOLS</v>
          </cell>
          <cell r="F17631" t="str">
            <v>8,6040</v>
          </cell>
          <cell r="G17631" t="str">
            <v>31/08/2025</v>
          </cell>
        </row>
        <row r="17632">
          <cell r="A17632">
            <v>90499395</v>
          </cell>
          <cell r="B17632" t="str">
            <v>20</v>
          </cell>
          <cell r="C17632" t="str">
            <v>MALEATO DE ENALAPRIL 10 MG COM BL AL AL X 30</v>
          </cell>
          <cell r="D17632" t="str">
            <v>MALEATO DE ENALAPRIL</v>
          </cell>
          <cell r="E17632" t="str">
            <v>COM</v>
          </cell>
          <cell r="F17632" t="str">
            <v>0,1396</v>
          </cell>
          <cell r="G17632" t="str">
            <v/>
          </cell>
        </row>
        <row r="17633">
          <cell r="A17633">
            <v>90492331</v>
          </cell>
          <cell r="B17633" t="str">
            <v>20</v>
          </cell>
          <cell r="C17633" t="str">
            <v>VARICAPS AH 100 MG CAP DURA CT BL AL PLAS TRANS X 30</v>
          </cell>
          <cell r="D17633" t="str">
            <v>AESCULUS HIPPOCASTANUM L</v>
          </cell>
          <cell r="E17633" t="str">
            <v>CAP</v>
          </cell>
          <cell r="F17633" t="str">
            <v>0,7100</v>
          </cell>
          <cell r="G17633" t="str">
            <v/>
          </cell>
        </row>
        <row r="17634">
          <cell r="A17634">
            <v>90499409</v>
          </cell>
          <cell r="B17634" t="str">
            <v>20</v>
          </cell>
          <cell r="C17634" t="str">
            <v>MALEATO DE ENALAPRIL 20 MG COM CT BL AL AL X 30</v>
          </cell>
          <cell r="D17634" t="str">
            <v>MALEATO DE ENALAPRIL</v>
          </cell>
          <cell r="E17634" t="str">
            <v>COM</v>
          </cell>
          <cell r="F17634" t="str">
            <v>0,2116</v>
          </cell>
          <cell r="G17634" t="str">
            <v/>
          </cell>
        </row>
        <row r="17635">
          <cell r="A17635">
            <v>90494679</v>
          </cell>
          <cell r="B17635" t="str">
            <v>20</v>
          </cell>
          <cell r="C17635" t="str">
            <v>CLORIDRATO DE DEXMEDETOMIDINA 100 MCG/ML SOL DIL INJ IV CT 10 FA VD TRANS X 2ML</v>
          </cell>
          <cell r="D17635" t="str">
            <v>DEXMEDETOMIDINA</v>
          </cell>
          <cell r="E17635" t="str">
            <v>FA</v>
          </cell>
          <cell r="F17635" t="str">
            <v>33,8220</v>
          </cell>
          <cell r="G17635" t="str">
            <v/>
          </cell>
        </row>
        <row r="17636">
          <cell r="A17636">
            <v>90492102</v>
          </cell>
          <cell r="B17636" t="str">
            <v>20</v>
          </cell>
          <cell r="C17636" t="str">
            <v>VITAONE C 1G COM EFEV CT TB PLAS X 10 (SABOR LARANJA)</v>
          </cell>
          <cell r="D17636" t="str">
            <v>ACIDO ASCORBICO</v>
          </cell>
          <cell r="E17636" t="str">
            <v>COM EFEV</v>
          </cell>
          <cell r="F17636" t="str">
            <v>0,8940</v>
          </cell>
          <cell r="G17636" t="str">
            <v>31/12/2025</v>
          </cell>
        </row>
        <row r="17637">
          <cell r="A17637">
            <v>90496590</v>
          </cell>
          <cell r="B17637" t="str">
            <v>20</v>
          </cell>
          <cell r="C17637" t="str">
            <v>SUALIV 30 MG + 300 MG + 30 MG COM REV CT BL AL PLAS PVC/PE/PVDC TRANS X 20</v>
          </cell>
          <cell r="D17637" t="str">
            <v>DIPIRONA SODICA+MUCATO DE ISOMETEPTENO+CAFEINA</v>
          </cell>
          <cell r="E17637" t="str">
            <v>COM</v>
          </cell>
          <cell r="F17637" t="str">
            <v>0,3216</v>
          </cell>
          <cell r="G17637" t="str">
            <v>28/02/2026</v>
          </cell>
        </row>
        <row r="17638">
          <cell r="A17638">
            <v>90492080</v>
          </cell>
          <cell r="B17638" t="str">
            <v>20</v>
          </cell>
          <cell r="C17638" t="str">
            <v>LIMA C 500 MG COM REV CT BL AL PVC AMB X 30</v>
          </cell>
          <cell r="D17638" t="str">
            <v>ACIDO ASCORBICO</v>
          </cell>
          <cell r="E17638" t="str">
            <v>COM</v>
          </cell>
          <cell r="F17638" t="str">
            <v>0,6919</v>
          </cell>
          <cell r="G17638" t="str">
            <v>28/02/2026</v>
          </cell>
        </row>
        <row r="17639">
          <cell r="A17639">
            <v>90494431</v>
          </cell>
          <cell r="B17639" t="str">
            <v>20</v>
          </cell>
          <cell r="C17639" t="str">
            <v>GARGABEM 3 MG PAS DURA CT BL AL PLAS TRANS  X 8 (SBR MENTA-LIMAO)</v>
          </cell>
          <cell r="D17639" t="str">
            <v>CLORIDRATO DE BENZIDAMINA</v>
          </cell>
          <cell r="E17639" t="str">
            <v>PAS</v>
          </cell>
          <cell r="F17639" t="str">
            <v>0,8984</v>
          </cell>
          <cell r="G17639" t="str">
            <v>28/02/2026</v>
          </cell>
        </row>
        <row r="17640">
          <cell r="A17640">
            <v>90496493</v>
          </cell>
          <cell r="B17640" t="str">
            <v>20</v>
          </cell>
          <cell r="C17640" t="str">
            <v>DIPIMED 500 MG/ML SOL OR CT FR GOT PLAS AMB X 30 ML</v>
          </cell>
          <cell r="D17640" t="str">
            <v>DIPIRONA SODICA</v>
          </cell>
          <cell r="E17640" t="str">
            <v>GTS</v>
          </cell>
          <cell r="F17640" t="str">
            <v>0,0072</v>
          </cell>
          <cell r="G17640" t="str">
            <v/>
          </cell>
        </row>
        <row r="17641">
          <cell r="A17641">
            <v>90494440</v>
          </cell>
          <cell r="B17641" t="str">
            <v>20</v>
          </cell>
          <cell r="C17641" t="str">
            <v>GARGABEM 3 MG PAS DURA CT BL AL PLAS TRANS  X 8 (SBR LARANJA)</v>
          </cell>
          <cell r="D17641" t="str">
            <v>CLORIDRATO DE BENZIDAMINA</v>
          </cell>
          <cell r="E17641" t="str">
            <v>PAS</v>
          </cell>
          <cell r="F17641" t="str">
            <v>0,8984</v>
          </cell>
          <cell r="G17641" t="str">
            <v>28/02/2026</v>
          </cell>
        </row>
        <row r="17642">
          <cell r="A17642">
            <v>90494458</v>
          </cell>
          <cell r="B17642" t="str">
            <v>20</v>
          </cell>
          <cell r="C17642" t="str">
            <v>GARGABEM 3 MG PAS DURA CT BL AL PLAS TRANS  X  8 (SBR MENTA-LIMAO DIET)</v>
          </cell>
          <cell r="D17642" t="str">
            <v>CLORIDRATO DE BENZIDAMINA</v>
          </cell>
          <cell r="E17642" t="str">
            <v>PAS</v>
          </cell>
          <cell r="F17642" t="str">
            <v>0,8984</v>
          </cell>
          <cell r="G17642" t="str">
            <v>28/02/2026</v>
          </cell>
        </row>
        <row r="17643">
          <cell r="A17643">
            <v>90494466</v>
          </cell>
          <cell r="B17643" t="str">
            <v>20</v>
          </cell>
          <cell r="C17643" t="str">
            <v>GARGABEM 3 MG PAS DURA CT BL AL PLAS TRANS  X 8 (SBR CEREJA)</v>
          </cell>
          <cell r="D17643" t="str">
            <v>CLORIDRATO DE BENZIDAMINA</v>
          </cell>
          <cell r="E17643" t="str">
            <v>PAS</v>
          </cell>
          <cell r="F17643" t="str">
            <v>0,8984</v>
          </cell>
          <cell r="G17643" t="str">
            <v>28/02/2026</v>
          </cell>
        </row>
        <row r="17644">
          <cell r="A17644">
            <v>90494474</v>
          </cell>
          <cell r="B17644" t="str">
            <v>20</v>
          </cell>
          <cell r="C17644" t="str">
            <v>GARGABEM 3 MG PAS DURA CT BL AL PLAS TRANS  X 8 (SBR MEL-LIMAO)</v>
          </cell>
          <cell r="D17644" t="str">
            <v>CLORIDRATO DE BENZIDAMINA</v>
          </cell>
          <cell r="E17644" t="str">
            <v>PAS</v>
          </cell>
          <cell r="F17644" t="str">
            <v>0,8984</v>
          </cell>
          <cell r="G17644" t="str">
            <v>28/02/2026</v>
          </cell>
        </row>
        <row r="17645">
          <cell r="A17645">
            <v>90497856</v>
          </cell>
          <cell r="B17645" t="str">
            <v>20</v>
          </cell>
          <cell r="C17645" t="str">
            <v>HEDERA 1FARMA 7 MG/ML SOL OR CT FR PLAS PET AMB X 100 ML + 1 COP</v>
          </cell>
          <cell r="D17645" t="str">
            <v>HEDERA HELIX L</v>
          </cell>
          <cell r="E17645" t="str">
            <v>ML</v>
          </cell>
          <cell r="F17645" t="str">
            <v>0,1008</v>
          </cell>
          <cell r="G17645" t="str">
            <v>28/02/2026</v>
          </cell>
        </row>
        <row r="17646">
          <cell r="A17646">
            <v>90499336</v>
          </cell>
          <cell r="B17646" t="str">
            <v>20</v>
          </cell>
          <cell r="C17646" t="str">
            <v>ONEGRIPE (400,0 + 4,0 + 4,0) MG CAP DURA CT BL AL PLAS PVC TRANS X 20</v>
          </cell>
          <cell r="D17646" t="str">
            <v>MALEATO DE CLORFENIRAMINA+PARACETAMOL+CLORIDRATO DE FENILEFRINA</v>
          </cell>
          <cell r="E17646" t="str">
            <v>CAP</v>
          </cell>
          <cell r="F17646" t="str">
            <v>0,4266</v>
          </cell>
          <cell r="G17646" t="str">
            <v/>
          </cell>
        </row>
        <row r="17647">
          <cell r="A17647">
            <v>90499107</v>
          </cell>
          <cell r="B17647" t="str">
            <v>20</v>
          </cell>
          <cell r="C17647" t="str">
            <v>GESTRELAN (0,15 + 0,03) MG COM REV CT BL AL PLAS PVC/PVDC TRANS X 21</v>
          </cell>
          <cell r="D17647" t="str">
            <v>ETINILESTRADIOL+LEVONORGESTREL</v>
          </cell>
          <cell r="E17647" t="str">
            <v>COM</v>
          </cell>
          <cell r="F17647" t="str">
            <v>0,4971</v>
          </cell>
          <cell r="G17647" t="str">
            <v/>
          </cell>
        </row>
        <row r="17648">
          <cell r="A17648">
            <v>90499115</v>
          </cell>
          <cell r="B17648" t="str">
            <v>20</v>
          </cell>
          <cell r="C17648" t="str">
            <v>GESTRELAN (0,15 + 0,03) MG COM REV CT BL AL PLAS PVC/PVDC TRANS X 63</v>
          </cell>
          <cell r="D17648" t="str">
            <v>ETINILESTRADIOL+LEVONORGESTREL</v>
          </cell>
          <cell r="E17648" t="str">
            <v>COM</v>
          </cell>
          <cell r="F17648" t="str">
            <v>0,5731</v>
          </cell>
          <cell r="G17648" t="str">
            <v/>
          </cell>
        </row>
        <row r="17649">
          <cell r="A17649">
            <v>90494300</v>
          </cell>
          <cell r="B17649" t="str">
            <v>20</v>
          </cell>
          <cell r="C17649" t="str">
            <v>VONAU 4 MG COM ORODISP CT STR AL X 10 (SABOR MENTA)</v>
          </cell>
          <cell r="D17649" t="str">
            <v>CLORIDRATO DE ONDANSETRONA DI-HIDRATADO</v>
          </cell>
          <cell r="E17649" t="str">
            <v>COM</v>
          </cell>
          <cell r="F17649" t="str">
            <v>3,8784</v>
          </cell>
          <cell r="G17649" t="str">
            <v/>
          </cell>
        </row>
        <row r="17650">
          <cell r="A17650">
            <v>90495039</v>
          </cell>
          <cell r="B17650" t="str">
            <v>20</v>
          </cell>
          <cell r="C17650" t="str">
            <v>LIDOJET 20 MG/ML SOL INJ CT 10 FA VD TRANS X 20 ML</v>
          </cell>
          <cell r="D17650" t="str">
            <v>CLORIDRATO DE LIDOCAINA</v>
          </cell>
          <cell r="E17650" t="str">
            <v>ML</v>
          </cell>
          <cell r="F17650" t="str">
            <v>0,3822</v>
          </cell>
          <cell r="G17650" t="str">
            <v/>
          </cell>
        </row>
        <row r="17651">
          <cell r="A17651">
            <v>90496400</v>
          </cell>
          <cell r="B17651" t="str">
            <v>20</v>
          </cell>
          <cell r="C17651" t="str">
            <v>DIOEH 450 MG + 50 MG COM REV CT BL AL PLAS TRANS X 30</v>
          </cell>
          <cell r="D17651" t="str">
            <v>DIOSMINA+FLAVONOIDES EXPRESSOS EM HESPERIDINA</v>
          </cell>
          <cell r="E17651" t="str">
            <v>COM</v>
          </cell>
          <cell r="F17651" t="str">
            <v>1,3936</v>
          </cell>
          <cell r="G17651" t="str">
            <v/>
          </cell>
        </row>
        <row r="17652">
          <cell r="A17652">
            <v>90494083</v>
          </cell>
          <cell r="B17652" t="str">
            <v>20</v>
          </cell>
          <cell r="C17652" t="str">
            <v>UNIFENTAL 50 MCG/ML SOL INJ CT 25 AMP VD TRANS X 10 ML</v>
          </cell>
          <cell r="D17652" t="str">
            <v>CITRATO DE FENTANILA</v>
          </cell>
          <cell r="E17652" t="str">
            <v>AMP</v>
          </cell>
          <cell r="F17652" t="str">
            <v>4,4400</v>
          </cell>
          <cell r="G17652" t="str">
            <v/>
          </cell>
        </row>
        <row r="17653">
          <cell r="A17653">
            <v>90498828</v>
          </cell>
          <cell r="B17653" t="str">
            <v>20</v>
          </cell>
          <cell r="C17653" t="str">
            <v>FLUX SR 1,5 MG COM REV LIB PROL CT BL AL/AL X 60</v>
          </cell>
          <cell r="D17653" t="str">
            <v>INDAPAMIDA</v>
          </cell>
          <cell r="E17653" t="str">
            <v>COM</v>
          </cell>
          <cell r="F17653" t="str">
            <v>0,6500</v>
          </cell>
          <cell r="G17653" t="str">
            <v/>
          </cell>
        </row>
        <row r="17654">
          <cell r="A17654">
            <v>90493710</v>
          </cell>
          <cell r="B17654" t="str">
            <v>20</v>
          </cell>
          <cell r="C17654" t="str">
            <v>LIRIS 5 MG/ML SOL OFT CT FR PLAS OPC GOT X 10 ML</v>
          </cell>
          <cell r="D17654" t="str">
            <v>CARBOXIMETILCELULOSE SODICA</v>
          </cell>
          <cell r="E17654" t="str">
            <v>GTS</v>
          </cell>
          <cell r="F17654" t="str">
            <v>0,1884</v>
          </cell>
          <cell r="G17654" t="str">
            <v/>
          </cell>
        </row>
        <row r="17655">
          <cell r="A17655">
            <v>90497384</v>
          </cell>
          <cell r="B17655" t="str">
            <v>20</v>
          </cell>
          <cell r="C17655" t="str">
            <v>MOMATE 50 MCG SUS SPR NAS CT FR SPR PLAS PEAD OPC X 60 ACIONAMENTOS</v>
          </cell>
          <cell r="D17655" t="str">
            <v>FUROATO DE MOMETASONA MONO-HIDRATADO</v>
          </cell>
          <cell r="E17655" t="str">
            <v>DOSE</v>
          </cell>
          <cell r="F17655" t="str">
            <v>0,6126</v>
          </cell>
          <cell r="G17655" t="str">
            <v/>
          </cell>
        </row>
        <row r="17656">
          <cell r="A17656">
            <v>90498895</v>
          </cell>
          <cell r="B17656" t="str">
            <v>20</v>
          </cell>
          <cell r="C17656" t="str">
            <v>ISON 10 MG CAP MOLE CT BL AL/AL X 30</v>
          </cell>
          <cell r="D17656" t="str">
            <v>ISOTRETINOINA</v>
          </cell>
          <cell r="E17656" t="str">
            <v>CAP</v>
          </cell>
          <cell r="F17656" t="str">
            <v>2,7668</v>
          </cell>
          <cell r="G17656" t="str">
            <v/>
          </cell>
        </row>
        <row r="17657">
          <cell r="A17657">
            <v>90497392</v>
          </cell>
          <cell r="B17657" t="str">
            <v>20</v>
          </cell>
          <cell r="C17657" t="str">
            <v>MOMATE 50 MCG SUS SPR NAS CT FR SPR PLAS PEAD OPC X 120 ACIONAMENTOS</v>
          </cell>
          <cell r="D17657" t="str">
            <v>FUROATO DE MOMETASONA MONO-HIDRATADO</v>
          </cell>
          <cell r="E17657" t="str">
            <v>DOSE</v>
          </cell>
          <cell r="F17657" t="str">
            <v>0,4236</v>
          </cell>
          <cell r="G17657" t="str">
            <v/>
          </cell>
        </row>
        <row r="17658">
          <cell r="A17658">
            <v>90498909</v>
          </cell>
          <cell r="B17658" t="str">
            <v>20</v>
          </cell>
          <cell r="C17658" t="str">
            <v>ISON 20 MG CAP MOLE CT BL AL/AL X 30</v>
          </cell>
          <cell r="D17658" t="str">
            <v>ISOTRETINOINA</v>
          </cell>
          <cell r="E17658" t="str">
            <v>CAP</v>
          </cell>
          <cell r="F17658" t="str">
            <v>4,4072</v>
          </cell>
          <cell r="G17658" t="str">
            <v/>
          </cell>
        </row>
        <row r="17659">
          <cell r="A17659">
            <v>90502884</v>
          </cell>
          <cell r="B17659" t="str">
            <v>20</v>
          </cell>
          <cell r="C17659" t="str">
            <v>RIVAROXABANA 15 MG COM REV CT BL AL AL X 10</v>
          </cell>
          <cell r="D17659" t="str">
            <v>RIVAROXABANA</v>
          </cell>
          <cell r="E17659" t="str">
            <v>COM</v>
          </cell>
          <cell r="F17659" t="str">
            <v>7,8144</v>
          </cell>
          <cell r="G17659" t="str">
            <v/>
          </cell>
        </row>
        <row r="17660">
          <cell r="A17660">
            <v>90502892</v>
          </cell>
          <cell r="B17660" t="str">
            <v>20</v>
          </cell>
          <cell r="C17660" t="str">
            <v>RIVAROXABANA 15 MG COM REV CT BL AL AL X 30</v>
          </cell>
          <cell r="D17660" t="str">
            <v>RIVAROXABANA</v>
          </cell>
          <cell r="E17660" t="str">
            <v>COM</v>
          </cell>
          <cell r="F17660" t="str">
            <v>0,7888</v>
          </cell>
          <cell r="G17660" t="str">
            <v/>
          </cell>
        </row>
        <row r="17661">
          <cell r="A17661">
            <v>90497813</v>
          </cell>
          <cell r="B17661" t="str">
            <v>20</v>
          </cell>
          <cell r="C17661" t="str">
            <v>TREMFYA 100 MG SOL INJ CT 1 SER PREENC VD TRANS X 1 ML ACOP EM CAN APLI</v>
          </cell>
          <cell r="D17661" t="str">
            <v>GUSELCUMABE</v>
          </cell>
          <cell r="E17661" t="str">
            <v>SER</v>
          </cell>
          <cell r="F17661" t="str">
            <v>16157,5000</v>
          </cell>
          <cell r="G17661" t="str">
            <v/>
          </cell>
        </row>
        <row r="17662">
          <cell r="A17662">
            <v>90502906</v>
          </cell>
          <cell r="B17662" t="str">
            <v>20</v>
          </cell>
          <cell r="C17662" t="str">
            <v>RIVAROXABANA 15 MG COM REV CT BL AL AL X 60</v>
          </cell>
          <cell r="D17662" t="str">
            <v>RIVAROXABANA</v>
          </cell>
          <cell r="E17662" t="str">
            <v>COM</v>
          </cell>
          <cell r="F17662" t="str">
            <v>5,3406</v>
          </cell>
          <cell r="G17662" t="str">
            <v/>
          </cell>
        </row>
        <row r="17663">
          <cell r="A17663">
            <v>90501594</v>
          </cell>
          <cell r="B17663" t="str">
            <v>20</v>
          </cell>
          <cell r="C17663" t="str">
            <v>TRIPLIXAM (5,0 + 1,25 + 5,0) MG COM REV CT FR PLAS PP OPC X 30</v>
          </cell>
          <cell r="D17663" t="str">
            <v>INDAPAMIDA+BESILATO DE ANLODIPINO+PERINDOPRIL ARGININA</v>
          </cell>
          <cell r="E17663" t="str">
            <v>COM</v>
          </cell>
          <cell r="F17663" t="str">
            <v>2,5644</v>
          </cell>
          <cell r="G17663" t="str">
            <v/>
          </cell>
        </row>
        <row r="17664">
          <cell r="A17664">
            <v>90502914</v>
          </cell>
          <cell r="B17664" t="str">
            <v>20</v>
          </cell>
          <cell r="C17664" t="str">
            <v>RIVAROXABANA 20 MG COM REV CT BL AL AL X 8</v>
          </cell>
          <cell r="D17664" t="str">
            <v>RIVAROXABANA</v>
          </cell>
          <cell r="E17664" t="str">
            <v>COM</v>
          </cell>
          <cell r="F17664" t="str">
            <v>5,3419</v>
          </cell>
          <cell r="G17664" t="str">
            <v/>
          </cell>
        </row>
        <row r="17665">
          <cell r="A17665">
            <v>90501608</v>
          </cell>
          <cell r="B17665" t="str">
            <v>20</v>
          </cell>
          <cell r="C17665" t="str">
            <v>TRIPLIXAM (5,0 + 1,25 + 10,0) MG COM REV CT FR PLAS PP OPC X 30</v>
          </cell>
          <cell r="D17665" t="str">
            <v>INDAPAMIDA+BESILATO DE ANLODIPINO+PERINDOPRIL ARGININA</v>
          </cell>
          <cell r="E17665" t="str">
            <v>COM</v>
          </cell>
          <cell r="F17665" t="str">
            <v>2,8896</v>
          </cell>
          <cell r="G17665" t="str">
            <v/>
          </cell>
        </row>
        <row r="17666">
          <cell r="A17666">
            <v>90502922</v>
          </cell>
          <cell r="B17666" t="str">
            <v>20</v>
          </cell>
          <cell r="C17666" t="str">
            <v>RIVAROXABANA 20 MG COM REV CT BL AL AL X 10</v>
          </cell>
          <cell r="D17666" t="str">
            <v>RIVAROXABANA</v>
          </cell>
          <cell r="E17666" t="str">
            <v>COM</v>
          </cell>
          <cell r="F17666" t="str">
            <v>7,8144</v>
          </cell>
          <cell r="G17666" t="str">
            <v/>
          </cell>
        </row>
        <row r="17667">
          <cell r="A17667">
            <v>90501616</v>
          </cell>
          <cell r="B17667" t="str">
            <v>20</v>
          </cell>
          <cell r="C17667" t="str">
            <v>TRIPLIXAM (10,0 + 2,5 + 5,0) MG COM REV CT FR PLAS PP OPC X 30</v>
          </cell>
          <cell r="D17667" t="str">
            <v>INDAPAMIDA+BESILATO DE ANLODIPINO+PERINDOPRIL ARGININA</v>
          </cell>
          <cell r="E17667" t="str">
            <v>COM</v>
          </cell>
          <cell r="F17667" t="str">
            <v>3,7468</v>
          </cell>
          <cell r="G17667" t="str">
            <v/>
          </cell>
        </row>
        <row r="17668">
          <cell r="A17668">
            <v>90502930</v>
          </cell>
          <cell r="B17668" t="str">
            <v>20</v>
          </cell>
          <cell r="C17668" t="str">
            <v>RIVAROXABANA 20 MG COM REV CT BL AL AL X 30</v>
          </cell>
          <cell r="D17668" t="str">
            <v>RIVAROXABANA</v>
          </cell>
          <cell r="E17668" t="str">
            <v>COM</v>
          </cell>
          <cell r="F17668" t="str">
            <v>0,9576</v>
          </cell>
          <cell r="G17668" t="str">
            <v/>
          </cell>
        </row>
        <row r="17669">
          <cell r="A17669">
            <v>90501624</v>
          </cell>
          <cell r="B17669" t="str">
            <v>20</v>
          </cell>
          <cell r="C17669" t="str">
            <v>TRIPLIXAM (10,0 + 2,5 + 10,0) MG COM REV CT FR PLAS PP OPC X 30</v>
          </cell>
          <cell r="D17669" t="str">
            <v>INDAPAMIDA+BESILATO DE ANLODIPINO+PERINDOPRIL ARGININA</v>
          </cell>
          <cell r="E17669" t="str">
            <v>COM</v>
          </cell>
          <cell r="F17669" t="str">
            <v>4,1276</v>
          </cell>
          <cell r="G17669" t="str">
            <v/>
          </cell>
        </row>
        <row r="17670">
          <cell r="A17670">
            <v>90502949</v>
          </cell>
          <cell r="B17670" t="str">
            <v>20</v>
          </cell>
          <cell r="C17670" t="str">
            <v>RIVAROXABANA 20 MG COM REV CT BL AL AL X 60</v>
          </cell>
          <cell r="D17670" t="str">
            <v>RIVAROXABANA</v>
          </cell>
          <cell r="E17670" t="str">
            <v>COM</v>
          </cell>
          <cell r="F17670" t="str">
            <v>5,3419</v>
          </cell>
          <cell r="G17670" t="str">
            <v/>
          </cell>
        </row>
        <row r="17671">
          <cell r="A17671">
            <v>90502957</v>
          </cell>
          <cell r="B17671" t="str">
            <v>20</v>
          </cell>
          <cell r="C17671" t="str">
            <v>RIVAROXABANA 10 MG COM REV CT BL AL AL X 10</v>
          </cell>
          <cell r="D17671" t="str">
            <v>RIVAROXABANA</v>
          </cell>
          <cell r="E17671" t="str">
            <v>COM</v>
          </cell>
          <cell r="F17671" t="str">
            <v>7,8144</v>
          </cell>
          <cell r="G17671" t="str">
            <v/>
          </cell>
        </row>
        <row r="17672">
          <cell r="A17672">
            <v>90502965</v>
          </cell>
          <cell r="B17672" t="str">
            <v>20</v>
          </cell>
          <cell r="C17672" t="str">
            <v>RIVAROXABANA 10 MG COM REV CT BL AL AL X 30</v>
          </cell>
          <cell r="D17672" t="str">
            <v>RIVAROXABANA</v>
          </cell>
          <cell r="E17672" t="str">
            <v>COM</v>
          </cell>
          <cell r="F17672" t="str">
            <v>0,6760</v>
          </cell>
          <cell r="G17672" t="str">
            <v/>
          </cell>
        </row>
        <row r="17673">
          <cell r="A17673">
            <v>90494067</v>
          </cell>
          <cell r="B17673" t="str">
            <v>20</v>
          </cell>
          <cell r="C17673" t="str">
            <v>CITRATO DE FENTANILA 50 MCG/ML SOL INJ CX 100 AMP VD AMB X 5 ML</v>
          </cell>
          <cell r="D17673" t="str">
            <v>CITRATO DE FENTANILA</v>
          </cell>
          <cell r="E17673" t="str">
            <v>AMP</v>
          </cell>
          <cell r="F17673" t="str">
            <v>4,5257</v>
          </cell>
          <cell r="G17673" t="str">
            <v/>
          </cell>
        </row>
        <row r="17674">
          <cell r="A17674">
            <v>90502973</v>
          </cell>
          <cell r="B17674" t="str">
            <v>20</v>
          </cell>
          <cell r="C17674" t="str">
            <v>RIVAROXABANA 10 MG COM REV CT BL AL AL X 60</v>
          </cell>
          <cell r="D17674" t="str">
            <v>RIVAROXABANA</v>
          </cell>
          <cell r="E17674" t="str">
            <v>COM</v>
          </cell>
          <cell r="F17674" t="str">
            <v>5,3414</v>
          </cell>
          <cell r="G17674" t="str">
            <v/>
          </cell>
        </row>
        <row r="17675">
          <cell r="A17675">
            <v>90494075</v>
          </cell>
          <cell r="B17675" t="str">
            <v>20</v>
          </cell>
          <cell r="C17675" t="str">
            <v>CITRATO DE FENTANILA 50 MCG/ML SOL INJ CX 100 AMP VD AMB X 2 ML</v>
          </cell>
          <cell r="D17675" t="str">
            <v>CITRATO DE FENTANILA</v>
          </cell>
          <cell r="E17675" t="str">
            <v>AMP</v>
          </cell>
          <cell r="F17675" t="str">
            <v>3,5136</v>
          </cell>
          <cell r="G17675" t="str">
            <v/>
          </cell>
        </row>
        <row r="17676">
          <cell r="A17676">
            <v>90502981</v>
          </cell>
          <cell r="B17676" t="str">
            <v>20</v>
          </cell>
          <cell r="C17676" t="str">
            <v>RIVAROXABANA 15 MG COM REV CT BL AL AL X 8</v>
          </cell>
          <cell r="D17676" t="str">
            <v>RIVAROXABANA</v>
          </cell>
          <cell r="E17676" t="str">
            <v>COM</v>
          </cell>
          <cell r="F17676" t="str">
            <v>5,3406</v>
          </cell>
          <cell r="G17676" t="str">
            <v/>
          </cell>
        </row>
        <row r="17677">
          <cell r="A17677">
            <v>90497295</v>
          </cell>
          <cell r="B17677" t="str">
            <v>20</v>
          </cell>
          <cell r="C17677" t="str">
            <v>FOSFATO SODICO DE PREDNISOLONA 3,0 MG/ML SOL OR CT FR PLAS PET AMB X 100 ML + COP</v>
          </cell>
          <cell r="D17677" t="str">
            <v>FOSFATO SODICO DE PREDNISOLONA</v>
          </cell>
          <cell r="E17677" t="str">
            <v>ML</v>
          </cell>
          <cell r="F17677" t="str">
            <v>0,1433</v>
          </cell>
          <cell r="G17677" t="str">
            <v>30/06/2026</v>
          </cell>
        </row>
        <row r="17678">
          <cell r="A17678">
            <v>90502990</v>
          </cell>
          <cell r="B17678" t="str">
            <v>20</v>
          </cell>
          <cell r="C17678" t="str">
            <v>RIVAROXABANA 10 MG COM REV CT BL AL AL X 8</v>
          </cell>
          <cell r="D17678" t="str">
            <v>RIVAROXABANA</v>
          </cell>
          <cell r="E17678" t="str">
            <v>COM</v>
          </cell>
          <cell r="F17678" t="str">
            <v>5,3414</v>
          </cell>
          <cell r="G17678" t="str">
            <v/>
          </cell>
        </row>
        <row r="17679">
          <cell r="A17679">
            <v>90497309</v>
          </cell>
          <cell r="B17679" t="str">
            <v>20</v>
          </cell>
          <cell r="C17679" t="str">
            <v>FOSFATO SODICO DE PREDNISOLONA 3,0 MG/ML SOL OR CX 50 FR PLAS PET AMB X 100 ML + 50 COP</v>
          </cell>
          <cell r="D17679" t="str">
            <v>FOSFATO SODICO DE PREDNISOLONA</v>
          </cell>
          <cell r="E17679" t="str">
            <v>ML</v>
          </cell>
          <cell r="F17679" t="str">
            <v>0,1433</v>
          </cell>
          <cell r="G17679" t="str">
            <v/>
          </cell>
        </row>
        <row r="17680">
          <cell r="A17680">
            <v>90497872</v>
          </cell>
          <cell r="B17680" t="str">
            <v>20</v>
          </cell>
          <cell r="C17680" t="str">
            <v>ICCOR 1,25 MG COM REV CT BL AL AL X 100</v>
          </cell>
          <cell r="D17680" t="str">
            <v>HEMIFUMARATO DE BISOPROLOL</v>
          </cell>
          <cell r="E17680" t="str">
            <v>COM</v>
          </cell>
          <cell r="F17680" t="str">
            <v>1,4570</v>
          </cell>
          <cell r="G17680" t="str">
            <v/>
          </cell>
        </row>
        <row r="17681">
          <cell r="A17681">
            <v>90495810</v>
          </cell>
          <cell r="B17681" t="str">
            <v>20</v>
          </cell>
          <cell r="C17681" t="str">
            <v>DPREV 14000 UI COM REV CT BL AL PLAS OPC X 2</v>
          </cell>
          <cell r="D17681" t="str">
            <v>COLECALCIFEROL</v>
          </cell>
          <cell r="E17681" t="str">
            <v>COM</v>
          </cell>
          <cell r="F17681" t="str">
            <v>6,9942</v>
          </cell>
          <cell r="G17681" t="str">
            <v/>
          </cell>
        </row>
        <row r="17682">
          <cell r="A17682">
            <v>90497880</v>
          </cell>
          <cell r="B17682" t="str">
            <v>20</v>
          </cell>
          <cell r="C17682" t="str">
            <v>ICCOR 2,5 MG COM REV CT BL AL AL X 100</v>
          </cell>
          <cell r="D17682" t="str">
            <v>HEMIFUMARATO DE BISOPROLOL</v>
          </cell>
          <cell r="E17682" t="str">
            <v>COM</v>
          </cell>
          <cell r="F17682" t="str">
            <v>1,5628</v>
          </cell>
          <cell r="G17682" t="str">
            <v/>
          </cell>
        </row>
        <row r="17683">
          <cell r="A17683">
            <v>90495829</v>
          </cell>
          <cell r="B17683" t="str">
            <v>20</v>
          </cell>
          <cell r="C17683" t="str">
            <v>DPREV 14000 UI COM REV CT BL AL PLAS OPC X 8</v>
          </cell>
          <cell r="D17683" t="str">
            <v>COLECALCIFEROL</v>
          </cell>
          <cell r="E17683" t="str">
            <v>COM</v>
          </cell>
          <cell r="F17683" t="str">
            <v>6,9942</v>
          </cell>
          <cell r="G17683" t="str">
            <v/>
          </cell>
        </row>
        <row r="17684">
          <cell r="A17684">
            <v>90497899</v>
          </cell>
          <cell r="B17684" t="str">
            <v>20</v>
          </cell>
          <cell r="C17684" t="str">
            <v>ICCOR 5 MG COM REV CT BL AL AL X 100</v>
          </cell>
          <cell r="D17684" t="str">
            <v>HEMIFUMARATO DE BISOPROLOL</v>
          </cell>
          <cell r="E17684" t="str">
            <v>COM</v>
          </cell>
          <cell r="F17684" t="str">
            <v>1,7545</v>
          </cell>
          <cell r="G17684" t="str">
            <v/>
          </cell>
        </row>
        <row r="17685">
          <cell r="A17685">
            <v>90495837</v>
          </cell>
          <cell r="B17685" t="str">
            <v>20</v>
          </cell>
          <cell r="C17685" t="str">
            <v>DPREV 14000 UI COM REV CT BL AL PLAS OPC X 24</v>
          </cell>
          <cell r="D17685" t="str">
            <v>COLECALCIFEROL</v>
          </cell>
          <cell r="E17685" t="str">
            <v>COM</v>
          </cell>
          <cell r="F17685" t="str">
            <v>6,9942</v>
          </cell>
          <cell r="G17685" t="str">
            <v/>
          </cell>
        </row>
        <row r="17686">
          <cell r="A17686">
            <v>90497902</v>
          </cell>
          <cell r="B17686" t="str">
            <v>20</v>
          </cell>
          <cell r="C17686" t="str">
            <v>ICCOR 10 MG COM REV CT BL AL AL X 100</v>
          </cell>
          <cell r="D17686" t="str">
            <v>HEMIFUMARATO DE BISOPROLOL</v>
          </cell>
          <cell r="E17686" t="str">
            <v>COM</v>
          </cell>
          <cell r="F17686" t="str">
            <v>2,0836</v>
          </cell>
          <cell r="G17686" t="str">
            <v/>
          </cell>
        </row>
        <row r="17687">
          <cell r="A17687">
            <v>90495845</v>
          </cell>
          <cell r="B17687" t="str">
            <v>20</v>
          </cell>
          <cell r="C17687" t="str">
            <v>DPREV 100000 UI COM REV CT BL AL PLAS OPC X 2</v>
          </cell>
          <cell r="D17687" t="str">
            <v>COLECALCIFEROL</v>
          </cell>
          <cell r="E17687" t="str">
            <v>COM</v>
          </cell>
          <cell r="F17687" t="str">
            <v>31,4280</v>
          </cell>
          <cell r="G17687" t="str">
            <v/>
          </cell>
        </row>
        <row r="17688">
          <cell r="A17688">
            <v>90495853</v>
          </cell>
          <cell r="B17688" t="str">
            <v>20</v>
          </cell>
          <cell r="C17688" t="str">
            <v>DPREV 14000 UI COM REV CT BL AL PLAS OPC X 4</v>
          </cell>
          <cell r="D17688" t="str">
            <v>COLECALCIFEROL</v>
          </cell>
          <cell r="E17688" t="str">
            <v>COM</v>
          </cell>
          <cell r="F17688" t="str">
            <v>9,1800</v>
          </cell>
          <cell r="G17688" t="str">
            <v/>
          </cell>
        </row>
        <row r="17689">
          <cell r="A17689">
            <v>90500113</v>
          </cell>
          <cell r="B17689" t="str">
            <v>20</v>
          </cell>
          <cell r="C17689" t="str">
            <v>NIMESULIDA 100 MG COM CT BL AL PLAS PVC TRANS X 12</v>
          </cell>
          <cell r="D17689" t="str">
            <v>NIMESULIDA</v>
          </cell>
          <cell r="E17689" t="str">
            <v>COM</v>
          </cell>
          <cell r="F17689" t="str">
            <v>0,2300</v>
          </cell>
          <cell r="G17689" t="str">
            <v/>
          </cell>
        </row>
        <row r="17690">
          <cell r="A17690">
            <v>90495861</v>
          </cell>
          <cell r="B17690" t="str">
            <v>20</v>
          </cell>
          <cell r="C17690" t="str">
            <v>DPREV 14000 UI COM REV CT BL AL PLAS OPC X 12</v>
          </cell>
          <cell r="D17690" t="str">
            <v>COLECALCIFEROL</v>
          </cell>
          <cell r="E17690" t="str">
            <v>COM</v>
          </cell>
          <cell r="F17690" t="str">
            <v>6,9942</v>
          </cell>
          <cell r="G17690" t="str">
            <v/>
          </cell>
        </row>
        <row r="17691">
          <cell r="A17691">
            <v>90501691</v>
          </cell>
          <cell r="B17691" t="str">
            <v>20</v>
          </cell>
          <cell r="C17691" t="str">
            <v>FLAMAPE 20 MG COM CT BL AL PLAS PVC TRANS X 20</v>
          </cell>
          <cell r="D17691" t="str">
            <v>PREDNISONA</v>
          </cell>
          <cell r="E17691" t="str">
            <v>COM</v>
          </cell>
          <cell r="F17691" t="str">
            <v>0,4848</v>
          </cell>
          <cell r="G17691" t="str">
            <v/>
          </cell>
        </row>
        <row r="17692">
          <cell r="A17692">
            <v>90495870</v>
          </cell>
          <cell r="B17692" t="str">
            <v>20</v>
          </cell>
          <cell r="C17692" t="str">
            <v>DPREV 14000 UI COM REV CT BL AL PLAS OPC X 16</v>
          </cell>
          <cell r="D17692" t="str">
            <v>COLECALCIFEROL</v>
          </cell>
          <cell r="E17692" t="str">
            <v>COM</v>
          </cell>
          <cell r="F17692" t="str">
            <v>6,9942</v>
          </cell>
          <cell r="G17692" t="str">
            <v/>
          </cell>
        </row>
        <row r="17693">
          <cell r="A17693">
            <v>90501705</v>
          </cell>
          <cell r="B17693" t="str">
            <v>20</v>
          </cell>
          <cell r="C17693" t="str">
            <v>FLAMAPE 20 MG COM CT BL AL PLAS PVC TRANS X 10</v>
          </cell>
          <cell r="D17693" t="str">
            <v>PREDNISONA</v>
          </cell>
          <cell r="E17693" t="str">
            <v>COM</v>
          </cell>
          <cell r="F17693" t="str">
            <v>0,4848</v>
          </cell>
          <cell r="G17693" t="str">
            <v/>
          </cell>
        </row>
        <row r="17694">
          <cell r="A17694">
            <v>90495888</v>
          </cell>
          <cell r="B17694" t="str">
            <v>20</v>
          </cell>
          <cell r="C17694" t="str">
            <v>DPREV 100000 UI COM REV CT BL AL PLAS OPC X 4</v>
          </cell>
          <cell r="D17694" t="str">
            <v>COLECALCIFEROL</v>
          </cell>
          <cell r="E17694" t="str">
            <v>COM</v>
          </cell>
          <cell r="F17694" t="str">
            <v>5,0676</v>
          </cell>
          <cell r="G17694" t="str">
            <v/>
          </cell>
        </row>
        <row r="17695">
          <cell r="A17695">
            <v>90501713</v>
          </cell>
          <cell r="B17695" t="str">
            <v>20</v>
          </cell>
          <cell r="C17695" t="str">
            <v>PREDNISONA 20 MG COM CT BL AL PLAS PVC TRANS X 10</v>
          </cell>
          <cell r="D17695" t="str">
            <v>PREDNISONA</v>
          </cell>
          <cell r="E17695" t="str">
            <v>COM</v>
          </cell>
          <cell r="F17695" t="str">
            <v>0,7200</v>
          </cell>
          <cell r="G17695" t="str">
            <v/>
          </cell>
        </row>
        <row r="17696">
          <cell r="A17696">
            <v>90497376</v>
          </cell>
          <cell r="B17696" t="str">
            <v>20</v>
          </cell>
          <cell r="C17696" t="str">
            <v>FUMARATO DE TENOFOVIR DESOPROXILA 300 MG COM REV CT FR PLAS PEAD OPC X 30</v>
          </cell>
          <cell r="D17696" t="str">
            <v>FUMARATO DE TENOFOVIR DESOPROXILA</v>
          </cell>
          <cell r="E17696" t="str">
            <v>COM</v>
          </cell>
          <cell r="F17696" t="str">
            <v>24,7332</v>
          </cell>
          <cell r="G17696" t="str">
            <v>30/06/2026</v>
          </cell>
        </row>
        <row r="17697">
          <cell r="A17697">
            <v>90501721</v>
          </cell>
          <cell r="B17697" t="str">
            <v>20</v>
          </cell>
          <cell r="C17697" t="str">
            <v>PREDNISONA 20 MG COM CT BL AL PLAS PVC TRANS X 20</v>
          </cell>
          <cell r="D17697" t="str">
            <v>PREDNISONA</v>
          </cell>
          <cell r="E17697" t="str">
            <v>COM</v>
          </cell>
          <cell r="F17697" t="str">
            <v>0,4476</v>
          </cell>
          <cell r="G17697" t="str">
            <v/>
          </cell>
        </row>
        <row r="17698">
          <cell r="A17698">
            <v>90498470</v>
          </cell>
          <cell r="B17698" t="str">
            <v>20</v>
          </cell>
          <cell r="C17698" t="str">
            <v>OLMESARTANA MEDOXOMILA+HIDROCLOROTIAZIDA 40 MG + 25 MG COM REV CT BL AL AL X 60</v>
          </cell>
          <cell r="D17698" t="str">
            <v>HIDROCLOROTIAZIDA+OLMESARTANA MEDOXOMILA</v>
          </cell>
          <cell r="E17698" t="str">
            <v>COM</v>
          </cell>
          <cell r="F17698" t="str">
            <v>1,4296</v>
          </cell>
          <cell r="G17698" t="str">
            <v/>
          </cell>
        </row>
        <row r="17699">
          <cell r="A17699">
            <v>90499930</v>
          </cell>
          <cell r="B17699" t="str">
            <v>20</v>
          </cell>
          <cell r="C17699" t="str">
            <v>NEXFLEN 275 MG COM REV CT BL AL PLAS PVDC TRANS X 2</v>
          </cell>
          <cell r="D17699" t="str">
            <v>NAPROXENO SODICO</v>
          </cell>
          <cell r="E17699" t="str">
            <v>COM</v>
          </cell>
          <cell r="F17699" t="str">
            <v>1,6260</v>
          </cell>
          <cell r="G17699" t="str">
            <v/>
          </cell>
        </row>
        <row r="17700">
          <cell r="A17700">
            <v>90499948</v>
          </cell>
          <cell r="B17700" t="str">
            <v>20</v>
          </cell>
          <cell r="C17700" t="str">
            <v>NEXFLEN 275 MG COM REV CT BL AL PLAS PVDC TRANS X 4</v>
          </cell>
          <cell r="D17700" t="str">
            <v>NAPROXENO SODICO</v>
          </cell>
          <cell r="E17700" t="str">
            <v>COM</v>
          </cell>
          <cell r="F17700" t="str">
            <v>1,6290</v>
          </cell>
          <cell r="G17700" t="str">
            <v/>
          </cell>
        </row>
        <row r="17701">
          <cell r="A17701">
            <v>90499956</v>
          </cell>
          <cell r="B17701" t="str">
            <v>20</v>
          </cell>
          <cell r="C17701" t="str">
            <v>NEXFLEN 275 MG COM REV CT BL AL PLAS PVDC TRANS X 5</v>
          </cell>
          <cell r="D17701" t="str">
            <v>NAPROXENO SODICO</v>
          </cell>
          <cell r="E17701" t="str">
            <v>COM</v>
          </cell>
          <cell r="F17701" t="str">
            <v>1,6248</v>
          </cell>
          <cell r="G17701" t="str">
            <v/>
          </cell>
        </row>
        <row r="17702">
          <cell r="A17702">
            <v>90499964</v>
          </cell>
          <cell r="B17702" t="str">
            <v>20</v>
          </cell>
          <cell r="C17702" t="str">
            <v>NEXFLEN 275 MG COM REV CT BL AL PLAS PVDC TRANS X 10</v>
          </cell>
          <cell r="D17702" t="str">
            <v>NAPROXENO SODICO</v>
          </cell>
          <cell r="E17702" t="str">
            <v>COM</v>
          </cell>
          <cell r="F17702" t="str">
            <v>1,6272</v>
          </cell>
          <cell r="G17702" t="str">
            <v/>
          </cell>
        </row>
        <row r="17703">
          <cell r="A17703">
            <v>90499972</v>
          </cell>
          <cell r="B17703" t="str">
            <v>20</v>
          </cell>
          <cell r="C17703" t="str">
            <v>NEXFLEN 275 MG COM REV CT BL AL PLAS PVDC TRANS X 20</v>
          </cell>
          <cell r="D17703" t="str">
            <v>NAPROXENO SODICO</v>
          </cell>
          <cell r="E17703" t="str">
            <v>COM</v>
          </cell>
          <cell r="F17703" t="str">
            <v>1,6278</v>
          </cell>
          <cell r="G17703" t="str">
            <v/>
          </cell>
        </row>
        <row r="17704">
          <cell r="A17704">
            <v>90499980</v>
          </cell>
          <cell r="B17704" t="str">
            <v>20</v>
          </cell>
          <cell r="C17704" t="str">
            <v>NEXFLEN 275 MG COM REV CT BL AL PLAS PVDC TRANS X 60</v>
          </cell>
          <cell r="D17704" t="str">
            <v>NAPROXENO SODICO</v>
          </cell>
          <cell r="E17704" t="str">
            <v>COM</v>
          </cell>
          <cell r="F17704" t="str">
            <v>1,6268</v>
          </cell>
          <cell r="G17704" t="str">
            <v/>
          </cell>
        </row>
        <row r="17705">
          <cell r="A17705">
            <v>90499999</v>
          </cell>
          <cell r="B17705" t="str">
            <v>20</v>
          </cell>
          <cell r="C17705" t="str">
            <v>NEXFLEN 275 MG COM REV CT BL AL PLAS PVDC TRANS X 100</v>
          </cell>
          <cell r="D17705" t="str">
            <v>NAPROXENO SODICO</v>
          </cell>
          <cell r="E17705" t="str">
            <v>COM</v>
          </cell>
          <cell r="F17705" t="str">
            <v>1,6271</v>
          </cell>
          <cell r="G17705" t="str">
            <v/>
          </cell>
        </row>
        <row r="17706">
          <cell r="A17706">
            <v>90500008</v>
          </cell>
          <cell r="B17706" t="str">
            <v>20</v>
          </cell>
          <cell r="C17706" t="str">
            <v>NEXFLEN 550 MG COM REV CT BL AL PLAS PVDC TRANS X 2</v>
          </cell>
          <cell r="D17706" t="str">
            <v>NAPROXENO SODICO</v>
          </cell>
          <cell r="E17706" t="str">
            <v>COM</v>
          </cell>
          <cell r="F17706" t="str">
            <v>3,2580</v>
          </cell>
          <cell r="G17706" t="str">
            <v/>
          </cell>
        </row>
        <row r="17707">
          <cell r="A17707">
            <v>90500016</v>
          </cell>
          <cell r="B17707" t="str">
            <v>20</v>
          </cell>
          <cell r="C17707" t="str">
            <v>NEXFLEN 550 MG COM REV CT BL AL PLAS PVDC TRANS X 4</v>
          </cell>
          <cell r="D17707" t="str">
            <v>NAPROXENO SODICO</v>
          </cell>
          <cell r="E17707" t="str">
            <v>COM</v>
          </cell>
          <cell r="F17707" t="str">
            <v>3,2520</v>
          </cell>
          <cell r="G17707" t="str">
            <v/>
          </cell>
        </row>
        <row r="17708">
          <cell r="A17708">
            <v>90500024</v>
          </cell>
          <cell r="B17708" t="str">
            <v>20</v>
          </cell>
          <cell r="C17708" t="str">
            <v>NEXFLEN 550 MG COM REV CT BL AL PLAS PVDC TRANS X 5</v>
          </cell>
          <cell r="D17708" t="str">
            <v>NAPROXENO SODICO</v>
          </cell>
          <cell r="E17708" t="str">
            <v>COM</v>
          </cell>
          <cell r="F17708" t="str">
            <v>3,2544</v>
          </cell>
          <cell r="G17708" t="str">
            <v/>
          </cell>
        </row>
        <row r="17709">
          <cell r="A17709">
            <v>90500032</v>
          </cell>
          <cell r="B17709" t="str">
            <v>20</v>
          </cell>
          <cell r="C17709" t="str">
            <v>NEXFLEN 550 MG COM REV CT BL AL PLAS PVDC TRANS X 10</v>
          </cell>
          <cell r="D17709" t="str">
            <v>NAPROXENO SODICO</v>
          </cell>
          <cell r="E17709" t="str">
            <v>COM</v>
          </cell>
          <cell r="F17709" t="str">
            <v>2,3286</v>
          </cell>
          <cell r="G17709" t="str">
            <v/>
          </cell>
        </row>
        <row r="17710">
          <cell r="A17710">
            <v>90500040</v>
          </cell>
          <cell r="B17710" t="str">
            <v>20</v>
          </cell>
          <cell r="C17710" t="str">
            <v>NEXFLEN 550 MG COM REV CT BL AL PLAS PVDC TRANS X 20</v>
          </cell>
          <cell r="D17710" t="str">
            <v>NAPROXENO SODICO</v>
          </cell>
          <cell r="E17710" t="str">
            <v>COM</v>
          </cell>
          <cell r="F17710" t="str">
            <v>3,2544</v>
          </cell>
          <cell r="G17710" t="str">
            <v/>
          </cell>
        </row>
        <row r="17711">
          <cell r="A17711">
            <v>90500059</v>
          </cell>
          <cell r="B17711" t="str">
            <v>20</v>
          </cell>
          <cell r="C17711" t="str">
            <v>NEXFLEN 550 MG COM REV CT BL AL PLAS PVDC TRANS X 60</v>
          </cell>
          <cell r="D17711" t="str">
            <v>NAPROXENO SODICO</v>
          </cell>
          <cell r="E17711" t="str">
            <v>COM</v>
          </cell>
          <cell r="F17711" t="str">
            <v>3,2540</v>
          </cell>
          <cell r="G17711" t="str">
            <v/>
          </cell>
        </row>
        <row r="17712">
          <cell r="A17712">
            <v>90500067</v>
          </cell>
          <cell r="B17712" t="str">
            <v>20</v>
          </cell>
          <cell r="C17712" t="str">
            <v>NEXFLEN 550 MG COM REV CT BL AL PLAS PVDC TRANS X 100</v>
          </cell>
          <cell r="D17712" t="str">
            <v>NAPROXENO SODICO</v>
          </cell>
          <cell r="E17712" t="str">
            <v>COM</v>
          </cell>
          <cell r="F17712" t="str">
            <v>3,2537</v>
          </cell>
          <cell r="G17712" t="str">
            <v/>
          </cell>
        </row>
        <row r="17713">
          <cell r="A17713">
            <v>90500334</v>
          </cell>
          <cell r="B17713" t="str">
            <v>20</v>
          </cell>
          <cell r="C17713" t="str">
            <v>NITAZOXANIDA 20MG/ML PO SUS OR CT FR VD AMB X 45 ML + SER DOS</v>
          </cell>
          <cell r="D17713" t="str">
            <v>NITAZOXANIDA</v>
          </cell>
          <cell r="E17713" t="str">
            <v>ML</v>
          </cell>
          <cell r="F17713" t="str">
            <v>0,3250</v>
          </cell>
          <cell r="G17713" t="str">
            <v/>
          </cell>
        </row>
        <row r="17714">
          <cell r="A17714">
            <v>90500342</v>
          </cell>
          <cell r="B17714" t="str">
            <v>20</v>
          </cell>
          <cell r="C17714" t="str">
            <v>NITAZOXANIDA 20MG/ML PO SUS OR CT FR VD AMB X 100 ML + SER DOS</v>
          </cell>
          <cell r="D17714" t="str">
            <v>NITAZOXANIDA</v>
          </cell>
          <cell r="E17714" t="str">
            <v>ML</v>
          </cell>
          <cell r="F17714" t="str">
            <v>0,3029</v>
          </cell>
          <cell r="G17714" t="str">
            <v/>
          </cell>
        </row>
        <row r="17715">
          <cell r="A17715">
            <v>90500350</v>
          </cell>
          <cell r="B17715" t="str">
            <v>20</v>
          </cell>
          <cell r="C17715" t="str">
            <v>NITAZOXANIDA 20MG/ML PO SUS OR CT FR PLAS PEAD OPC X 45 ML + SER DOS</v>
          </cell>
          <cell r="D17715" t="str">
            <v>NITAZOXANIDA</v>
          </cell>
          <cell r="E17715" t="str">
            <v>ML</v>
          </cell>
          <cell r="F17715" t="str">
            <v>0,3250</v>
          </cell>
          <cell r="G17715" t="str">
            <v/>
          </cell>
        </row>
        <row r="17716">
          <cell r="A17716">
            <v>90500369</v>
          </cell>
          <cell r="B17716" t="str">
            <v>20</v>
          </cell>
          <cell r="C17716" t="str">
            <v>NITAZOXANIDA 20MG/ML PO SUS OR CT FR PLAS PEAD OPC X 100 ML + SER DOS</v>
          </cell>
          <cell r="D17716" t="str">
            <v>NITAZOXANIDA</v>
          </cell>
          <cell r="E17716" t="str">
            <v>ML</v>
          </cell>
          <cell r="F17716" t="str">
            <v>0,3029</v>
          </cell>
          <cell r="G17716" t="str">
            <v/>
          </cell>
        </row>
        <row r="17717">
          <cell r="A17717">
            <v>90500377</v>
          </cell>
          <cell r="B17717" t="str">
            <v>20</v>
          </cell>
          <cell r="C17717" t="str">
            <v>NITAZOXANIDA 500MG COM REV CT BL AL PLAS PVDC OPC X 6</v>
          </cell>
          <cell r="D17717" t="str">
            <v>NITAZOXANIDA</v>
          </cell>
          <cell r="E17717" t="str">
            <v>COM</v>
          </cell>
          <cell r="F17717" t="str">
            <v>6,8052</v>
          </cell>
          <cell r="G17717" t="str">
            <v/>
          </cell>
        </row>
        <row r="17718">
          <cell r="A17718">
            <v>90500385</v>
          </cell>
          <cell r="B17718" t="str">
            <v>20</v>
          </cell>
          <cell r="C17718" t="str">
            <v>NITAZOXANIDA 500MG COM REV CT BL AL PLAS PVDC OPC X 14</v>
          </cell>
          <cell r="D17718" t="str">
            <v>NITAZOXANIDA</v>
          </cell>
          <cell r="E17718" t="str">
            <v>COM</v>
          </cell>
          <cell r="F17718" t="str">
            <v>6,8052</v>
          </cell>
          <cell r="G17718" t="str">
            <v/>
          </cell>
        </row>
        <row r="17719">
          <cell r="A17719">
            <v>90500393</v>
          </cell>
          <cell r="B17719" t="str">
            <v>20</v>
          </cell>
          <cell r="C17719" t="str">
            <v>NITAZOXANIDA 500MG COM REV CT BL AL PLAS PVDC OPC X 18</v>
          </cell>
          <cell r="D17719" t="str">
            <v>NITAZOXANIDA</v>
          </cell>
          <cell r="E17719" t="str">
            <v>COM</v>
          </cell>
          <cell r="F17719" t="str">
            <v>6,8052</v>
          </cell>
          <cell r="G17719" t="str">
            <v/>
          </cell>
        </row>
        <row r="17720">
          <cell r="A17720">
            <v>90500407</v>
          </cell>
          <cell r="B17720" t="str">
            <v>20</v>
          </cell>
          <cell r="C17720" t="str">
            <v>NITAZOXANIDA 500MG COM REV CT BL AL PLAS PVDC OPC X 60</v>
          </cell>
          <cell r="D17720" t="str">
            <v>NITAZOXANIDA</v>
          </cell>
          <cell r="E17720" t="str">
            <v>COM</v>
          </cell>
          <cell r="F17720" t="str">
            <v>6,8052</v>
          </cell>
          <cell r="G17720" t="str">
            <v/>
          </cell>
        </row>
        <row r="17721">
          <cell r="A17721">
            <v>90500237</v>
          </cell>
          <cell r="B17721" t="str">
            <v>20</v>
          </cell>
          <cell r="C17721" t="str">
            <v>NAXXAGRAN 20MG/ML PO SUS OR CT FR VD AMB X 45 ML + SER DOS</v>
          </cell>
          <cell r="D17721" t="str">
            <v>NITAZOXANIDA</v>
          </cell>
          <cell r="E17721" t="str">
            <v>ML</v>
          </cell>
          <cell r="F17721" t="str">
            <v>0,8320</v>
          </cell>
          <cell r="G17721" t="str">
            <v/>
          </cell>
        </row>
        <row r="17722">
          <cell r="A17722">
            <v>90500245</v>
          </cell>
          <cell r="B17722" t="str">
            <v>20</v>
          </cell>
          <cell r="C17722" t="str">
            <v>NAXXAGRAN 20MG/ML PO SUS OR CT FR VD AMB X 100 ML + SER DOS</v>
          </cell>
          <cell r="D17722" t="str">
            <v>NITAZOXANIDA</v>
          </cell>
          <cell r="E17722" t="str">
            <v>ML</v>
          </cell>
          <cell r="F17722" t="str">
            <v>0,8327</v>
          </cell>
          <cell r="G17722" t="str">
            <v/>
          </cell>
        </row>
        <row r="17723">
          <cell r="A17723">
            <v>90500253</v>
          </cell>
          <cell r="B17723" t="str">
            <v>20</v>
          </cell>
          <cell r="C17723" t="str">
            <v>NAXXAGRAN 20MG/ML PO SUS OR CT FR PLAS PEAD OPC X 45 ML + SER DOS</v>
          </cell>
          <cell r="D17723" t="str">
            <v>NITAZOXANIDA</v>
          </cell>
          <cell r="E17723" t="str">
            <v>ML</v>
          </cell>
          <cell r="F17723" t="str">
            <v>0,8320</v>
          </cell>
          <cell r="G17723" t="str">
            <v/>
          </cell>
        </row>
        <row r="17724">
          <cell r="A17724">
            <v>90500261</v>
          </cell>
          <cell r="B17724" t="str">
            <v>20</v>
          </cell>
          <cell r="C17724" t="str">
            <v>NAXXAGRAN 20MG/ML PO SUS OR CT FR PLAS PEAD OPC X 100 ML + SER DOS</v>
          </cell>
          <cell r="D17724" t="str">
            <v>NITAZOXANIDA</v>
          </cell>
          <cell r="E17724" t="str">
            <v>ML</v>
          </cell>
          <cell r="F17724" t="str">
            <v>0,8327</v>
          </cell>
          <cell r="G17724" t="str">
            <v/>
          </cell>
        </row>
        <row r="17725">
          <cell r="A17725">
            <v>90500270</v>
          </cell>
          <cell r="B17725" t="str">
            <v>20</v>
          </cell>
          <cell r="C17725" t="str">
            <v>NAXXAGRAN 500MG COM REV CT BL AL PLAS PVDC OPC X 6</v>
          </cell>
          <cell r="D17725" t="str">
            <v>NITAZOXANIDA</v>
          </cell>
          <cell r="E17725" t="str">
            <v>COM</v>
          </cell>
          <cell r="F17725" t="str">
            <v>15,1800</v>
          </cell>
          <cell r="G17725" t="str">
            <v/>
          </cell>
        </row>
        <row r="17726">
          <cell r="A17726">
            <v>90500288</v>
          </cell>
          <cell r="B17726" t="str">
            <v>20</v>
          </cell>
          <cell r="C17726" t="str">
            <v>NAXXAGRAN 500MG COM REV CT BL AL PLAS PVDC OPC X 14</v>
          </cell>
          <cell r="D17726" t="str">
            <v>NITAZOXANIDA</v>
          </cell>
          <cell r="E17726" t="str">
            <v>COM</v>
          </cell>
          <cell r="F17726" t="str">
            <v>15,1791</v>
          </cell>
          <cell r="G17726" t="str">
            <v/>
          </cell>
        </row>
        <row r="17727">
          <cell r="A17727">
            <v>90500296</v>
          </cell>
          <cell r="B17727" t="str">
            <v>20</v>
          </cell>
          <cell r="C17727" t="str">
            <v>NAXXAGRAN 500MG COM REV CT BL AL PLAS PVDC OPC X 18</v>
          </cell>
          <cell r="D17727" t="str">
            <v>NITAZOXANIDA</v>
          </cell>
          <cell r="E17727" t="str">
            <v>COM</v>
          </cell>
          <cell r="F17727" t="str">
            <v>15,1787</v>
          </cell>
          <cell r="G17727" t="str">
            <v/>
          </cell>
        </row>
        <row r="17728">
          <cell r="A17728">
            <v>90500300</v>
          </cell>
          <cell r="B17728" t="str">
            <v>20</v>
          </cell>
          <cell r="C17728" t="str">
            <v>NAXXAGRAN 500MG COM REV CT BL AL PLAS PVDC OPC X 60</v>
          </cell>
          <cell r="D17728" t="str">
            <v>NITAZOXANIDA</v>
          </cell>
          <cell r="E17728" t="str">
            <v>COM</v>
          </cell>
          <cell r="F17728" t="str">
            <v>15,2004</v>
          </cell>
          <cell r="G17728" t="str">
            <v/>
          </cell>
        </row>
        <row r="17729">
          <cell r="A17729">
            <v>90494229</v>
          </cell>
          <cell r="B17729" t="str">
            <v>20</v>
          </cell>
          <cell r="C17729" t="str">
            <v>VOLIG 4 MG COM ORODISP CT BL AL AL X 10</v>
          </cell>
          <cell r="D17729" t="str">
            <v>CLORIDRATO DE ONDANSETRONA DI-HIDRATADO</v>
          </cell>
          <cell r="E17729" t="str">
            <v>COM</v>
          </cell>
          <cell r="F17729" t="str">
            <v>1,6248</v>
          </cell>
          <cell r="G17729" t="str">
            <v/>
          </cell>
        </row>
        <row r="17730">
          <cell r="A17730">
            <v>90494237</v>
          </cell>
          <cell r="B17730" t="str">
            <v>20</v>
          </cell>
          <cell r="C17730" t="str">
            <v>VOLIG 4 MG COM ORODISP CT BL AL AL X 20</v>
          </cell>
          <cell r="D17730" t="str">
            <v>CLORIDRATO DE ONDANSETRONA DI-HIDRATADO</v>
          </cell>
          <cell r="E17730" t="str">
            <v>COM</v>
          </cell>
          <cell r="F17730" t="str">
            <v>2,2536</v>
          </cell>
          <cell r="G17730" t="str">
            <v/>
          </cell>
        </row>
        <row r="17731">
          <cell r="A17731">
            <v>90494245</v>
          </cell>
          <cell r="B17731" t="str">
            <v>20</v>
          </cell>
          <cell r="C17731" t="str">
            <v>VOLIG 4 MG COM ORODISP CT BL AL AL X 40</v>
          </cell>
          <cell r="D17731" t="str">
            <v>CLORIDRATO DE ONDANSETRONA DI-HIDRATADO</v>
          </cell>
          <cell r="E17731" t="str">
            <v>COM</v>
          </cell>
          <cell r="F17731" t="str">
            <v>2,2536</v>
          </cell>
          <cell r="G17731" t="str">
            <v/>
          </cell>
        </row>
        <row r="17732">
          <cell r="A17732">
            <v>90494253</v>
          </cell>
          <cell r="B17732" t="str">
            <v>20</v>
          </cell>
          <cell r="C17732" t="str">
            <v>VOLIG 8 MG COM ORODISP CT BL AL AL X 10</v>
          </cell>
          <cell r="D17732" t="str">
            <v>CLORIDRATO DE ONDANSETRONA DI-HIDRATADO</v>
          </cell>
          <cell r="E17732" t="str">
            <v>COM</v>
          </cell>
          <cell r="F17732" t="str">
            <v>3,0624</v>
          </cell>
          <cell r="G17732" t="str">
            <v/>
          </cell>
        </row>
        <row r="17733">
          <cell r="A17733">
            <v>90494261</v>
          </cell>
          <cell r="B17733" t="str">
            <v>20</v>
          </cell>
          <cell r="C17733" t="str">
            <v>VOLIG 8 MG COM ORODISP CT BL AL AL X 20</v>
          </cell>
          <cell r="D17733" t="str">
            <v>CLORIDRATO DE ONDANSETRONA DI-HIDRATADO</v>
          </cell>
          <cell r="E17733" t="str">
            <v>COM</v>
          </cell>
          <cell r="F17733" t="str">
            <v>4,0176</v>
          </cell>
          <cell r="G17733" t="str">
            <v/>
          </cell>
        </row>
        <row r="17734">
          <cell r="A17734">
            <v>90494270</v>
          </cell>
          <cell r="B17734" t="str">
            <v>20</v>
          </cell>
          <cell r="C17734" t="str">
            <v>VOLIG 8 MG COM ORODISP CT BL AL AL X 40</v>
          </cell>
          <cell r="D17734" t="str">
            <v>CLORIDRATO DE ONDANSETRONA DI-HIDRATADO</v>
          </cell>
          <cell r="E17734" t="str">
            <v>COM</v>
          </cell>
          <cell r="F17734" t="str">
            <v>4,0176</v>
          </cell>
          <cell r="G17734" t="str">
            <v/>
          </cell>
        </row>
        <row r="17735">
          <cell r="A17735">
            <v>90494288</v>
          </cell>
          <cell r="B17735" t="str">
            <v>20</v>
          </cell>
          <cell r="C17735" t="str">
            <v>VOLIG 8 MG COM ORODISP CT BL AL AL X 60</v>
          </cell>
          <cell r="D17735" t="str">
            <v>CLORIDRATO DE ONDANSETRONA DI-HIDRATADO</v>
          </cell>
          <cell r="E17735" t="str">
            <v>COM</v>
          </cell>
          <cell r="F17735" t="str">
            <v>4,0176</v>
          </cell>
          <cell r="G17735" t="str">
            <v/>
          </cell>
        </row>
        <row r="17736">
          <cell r="A17736">
            <v>90494318</v>
          </cell>
          <cell r="B17736" t="str">
            <v>20</v>
          </cell>
          <cell r="C17736" t="str">
            <v>VOLIG 4 MG COM ORODISP CT BL AL AL X 60</v>
          </cell>
          <cell r="D17736" t="str">
            <v>CLORIDRATO DE ONDANSETRONA DI-HIDRATADO</v>
          </cell>
          <cell r="E17736" t="str">
            <v>COM</v>
          </cell>
          <cell r="F17736" t="str">
            <v>2,2536</v>
          </cell>
          <cell r="G17736" t="str">
            <v/>
          </cell>
        </row>
        <row r="17737">
          <cell r="A17737">
            <v>90493737</v>
          </cell>
          <cell r="B17737" t="str">
            <v>20</v>
          </cell>
          <cell r="C17737" t="str">
            <v>TORFLAY 300 MG + 30 MG + 125 MG + 50 MG COM CT BL AL PLAS PVC TRANS X 120 (EMB FRAC)</v>
          </cell>
          <cell r="D17737" t="str">
            <v>CARISOPRODOL+PARACETAMOL+CAFEINA+DICLOFENACO SODICO</v>
          </cell>
          <cell r="E17737" t="str">
            <v>COM</v>
          </cell>
          <cell r="F17737" t="str">
            <v>1,5435</v>
          </cell>
          <cell r="G17737" t="str">
            <v/>
          </cell>
        </row>
        <row r="17738">
          <cell r="A17738">
            <v>90493745</v>
          </cell>
          <cell r="B17738" t="str">
            <v>20</v>
          </cell>
          <cell r="C17738" t="str">
            <v>TORFLAY 300 MG + 30 MG + 125 MG + 50 MG COM CT BL AL PLAS PVC TRANS  X 30</v>
          </cell>
          <cell r="D17738" t="str">
            <v>CARISOPRODOL+PARACETAMOL+CAFEINA+DICLOFENACO SODICO</v>
          </cell>
          <cell r="E17738" t="str">
            <v>COM</v>
          </cell>
          <cell r="F17738" t="str">
            <v>1,5440</v>
          </cell>
          <cell r="G17738" t="str">
            <v/>
          </cell>
        </row>
        <row r="17739">
          <cell r="A17739">
            <v>90493753</v>
          </cell>
          <cell r="B17739" t="str">
            <v>20</v>
          </cell>
          <cell r="C17739" t="str">
            <v>TORFLAY 300 MG + 30 MG + 125 MG + 50 MG COM CT 50 BL AL PLAS PVC TRANS X 4</v>
          </cell>
          <cell r="D17739" t="str">
            <v>CARISOPRODOL+PARACETAMOL+CAFEINA+DICLOFENACO SODICO</v>
          </cell>
          <cell r="E17739" t="str">
            <v>COM</v>
          </cell>
          <cell r="F17739" t="str">
            <v>1,5434</v>
          </cell>
          <cell r="G17739" t="str">
            <v/>
          </cell>
        </row>
        <row r="17740">
          <cell r="A17740">
            <v>90493761</v>
          </cell>
          <cell r="B17740" t="str">
            <v>20</v>
          </cell>
          <cell r="C17740" t="str">
            <v>TORFLAY 300 MG + 30 MG + 125 MG + 50 MG COM CT BL AL PLAS PVC TRANS X 15</v>
          </cell>
          <cell r="D17740" t="str">
            <v>CARISOPRODOL+PARACETAMOL+CAFEINA+DICLOFENACO SODICO</v>
          </cell>
          <cell r="E17740" t="str">
            <v>COM</v>
          </cell>
          <cell r="F17740" t="str">
            <v>1,5432</v>
          </cell>
          <cell r="G17740" t="str">
            <v/>
          </cell>
        </row>
        <row r="17741">
          <cell r="A17741">
            <v>90493770</v>
          </cell>
          <cell r="B17741" t="str">
            <v>20</v>
          </cell>
          <cell r="C17741" t="str">
            <v>TORFLAY 300 MG + 30 MG + 125 MG + 50 MG COM CT BL AL PLAS PVC TRANS X 100 (EMB FRAC)</v>
          </cell>
          <cell r="D17741" t="str">
            <v>CARISOPRODOL+PARACETAMOL+CAFEINA+DICLOFENACO SODICO</v>
          </cell>
          <cell r="E17741" t="str">
            <v>COM</v>
          </cell>
          <cell r="F17741" t="str">
            <v>1,5436</v>
          </cell>
          <cell r="G17741" t="str">
            <v/>
          </cell>
        </row>
        <row r="17742">
          <cell r="A17742">
            <v>90493788</v>
          </cell>
          <cell r="B17742" t="str">
            <v>20</v>
          </cell>
          <cell r="C17742" t="str">
            <v>TORFLAY 300 MG + 30 MG + 125 MG + 50 MG COM CT BL AL PLAS PVC TRANS X 200 (EMB FRAC)</v>
          </cell>
          <cell r="D17742" t="str">
            <v>CARISOPRODOL+PARACETAMOL+CAFEINA+DICLOFENACO SODICO</v>
          </cell>
          <cell r="E17742" t="str">
            <v>COM</v>
          </cell>
          <cell r="F17742" t="str">
            <v>1,5434</v>
          </cell>
          <cell r="G17742" t="str">
            <v/>
          </cell>
        </row>
        <row r="17743">
          <cell r="A17743">
            <v>90493796</v>
          </cell>
          <cell r="B17743" t="str">
            <v>20</v>
          </cell>
          <cell r="C17743" t="str">
            <v>TORFLAY 300 MG + 30 MG + 125 MG + 50 MG COM CT BL AL PLAS PVC TRANS X 240 (EMB FRAC)</v>
          </cell>
          <cell r="D17743" t="str">
            <v>CARISOPRODOL+PARACETAMOL+CAFEINA+DICLOFENACO SODICO</v>
          </cell>
          <cell r="E17743" t="str">
            <v>COM</v>
          </cell>
          <cell r="F17743" t="str">
            <v>1,5435</v>
          </cell>
          <cell r="G17743" t="str">
            <v/>
          </cell>
        </row>
        <row r="17744">
          <cell r="A17744">
            <v>90493800</v>
          </cell>
          <cell r="B17744" t="str">
            <v>20</v>
          </cell>
          <cell r="C17744" t="str">
            <v>TORFLAY 300 MG + 30 MG + 125 MG + 50 MG COM CT BL AL PLAS PVC TRANS X 4</v>
          </cell>
          <cell r="D17744" t="str">
            <v>CARISOPRODOL+PARACETAMOL+CAFEINA+DICLOFENACO SODICO</v>
          </cell>
          <cell r="E17744" t="str">
            <v>COM</v>
          </cell>
          <cell r="F17744" t="str">
            <v>1,5510</v>
          </cell>
          <cell r="G17744" t="str">
            <v/>
          </cell>
        </row>
        <row r="17745">
          <cell r="A17745">
            <v>90499506</v>
          </cell>
          <cell r="B17745" t="str">
            <v>20</v>
          </cell>
          <cell r="C17745" t="str">
            <v>DOXATIVO 2 MG COM CT BL AL PLAS OPC X 10</v>
          </cell>
          <cell r="D17745" t="str">
            <v>MESILATO DE DOXAZOSINA</v>
          </cell>
          <cell r="E17745" t="str">
            <v>COM</v>
          </cell>
          <cell r="F17745" t="str">
            <v>2,0136</v>
          </cell>
          <cell r="G17745" t="str">
            <v/>
          </cell>
        </row>
        <row r="17746">
          <cell r="A17746">
            <v>90499514</v>
          </cell>
          <cell r="B17746" t="str">
            <v>20</v>
          </cell>
          <cell r="C17746" t="str">
            <v>DOXATIVO 2 MG COM CT BL AL PLAS OPC X 15</v>
          </cell>
          <cell r="D17746" t="str">
            <v>MESILATO DE DOXAZOSINA</v>
          </cell>
          <cell r="E17746" t="str">
            <v>COM</v>
          </cell>
          <cell r="F17746" t="str">
            <v>2,0152</v>
          </cell>
          <cell r="G17746" t="str">
            <v/>
          </cell>
        </row>
        <row r="17747">
          <cell r="A17747">
            <v>90499522</v>
          </cell>
          <cell r="B17747" t="str">
            <v>20</v>
          </cell>
          <cell r="C17747" t="str">
            <v>DOXATIVO 2 MG COM CT BL AL PLAS OPC X 20</v>
          </cell>
          <cell r="D17747" t="str">
            <v>MESILATO DE DOXAZOSINA</v>
          </cell>
          <cell r="E17747" t="str">
            <v>COM</v>
          </cell>
          <cell r="F17747" t="str">
            <v>2,0148</v>
          </cell>
          <cell r="G17747" t="str">
            <v/>
          </cell>
        </row>
        <row r="17748">
          <cell r="A17748">
            <v>90499530</v>
          </cell>
          <cell r="B17748" t="str">
            <v>20</v>
          </cell>
          <cell r="C17748" t="str">
            <v>DOXATIVO 2 MG COM CT BL AL PLAS OPC X 30</v>
          </cell>
          <cell r="D17748" t="str">
            <v>MESILATO DE DOXAZOSINA</v>
          </cell>
          <cell r="E17748" t="str">
            <v>COM</v>
          </cell>
          <cell r="F17748" t="str">
            <v>2,0144</v>
          </cell>
          <cell r="G17748" t="str">
            <v/>
          </cell>
        </row>
        <row r="17749">
          <cell r="A17749">
            <v>90498143</v>
          </cell>
          <cell r="B17749" t="str">
            <v>20</v>
          </cell>
          <cell r="C17749" t="str">
            <v>STILRAM SL 5 MG COM SUBL CT FR VD AMB X 10</v>
          </cell>
          <cell r="D17749" t="str">
            <v>HEMITARTARATO DE ZOLPIDEM</v>
          </cell>
          <cell r="E17749" t="str">
            <v>COM</v>
          </cell>
          <cell r="F17749" t="str">
            <v>2,8118</v>
          </cell>
          <cell r="G17749" t="str">
            <v/>
          </cell>
        </row>
        <row r="17750">
          <cell r="A17750">
            <v>90498151</v>
          </cell>
          <cell r="B17750" t="str">
            <v>20</v>
          </cell>
          <cell r="C17750" t="str">
            <v>STILRAM SL 5 MG COM SUBL CT FR VD AMB X 20</v>
          </cell>
          <cell r="D17750" t="str">
            <v>HEMITARTARATO DE ZOLPIDEM</v>
          </cell>
          <cell r="E17750" t="str">
            <v>COM</v>
          </cell>
          <cell r="F17750" t="str">
            <v>2,8118</v>
          </cell>
          <cell r="G17750" t="str">
            <v/>
          </cell>
        </row>
        <row r="17751">
          <cell r="A17751">
            <v>90498160</v>
          </cell>
          <cell r="B17751" t="str">
            <v>20</v>
          </cell>
          <cell r="C17751" t="str">
            <v>STILRAM SL 5 MG COM SUBL CT FR VD AMB X 30</v>
          </cell>
          <cell r="D17751" t="str">
            <v>HEMITARTARATO DE ZOLPIDEM</v>
          </cell>
          <cell r="E17751" t="str">
            <v>COM</v>
          </cell>
          <cell r="F17751" t="str">
            <v>2,8118</v>
          </cell>
          <cell r="G17751" t="str">
            <v/>
          </cell>
        </row>
        <row r="17752">
          <cell r="A17752">
            <v>90498178</v>
          </cell>
          <cell r="B17752" t="str">
            <v>20</v>
          </cell>
          <cell r="C17752" t="str">
            <v>STILRAM SL 5 MG COM SUBL CT BL AL AL X 60</v>
          </cell>
          <cell r="D17752" t="str">
            <v>HEMITARTARATO DE ZOLPIDEM</v>
          </cell>
          <cell r="E17752" t="str">
            <v>COM</v>
          </cell>
          <cell r="F17752" t="str">
            <v>2,8118</v>
          </cell>
          <cell r="G17752" t="str">
            <v/>
          </cell>
        </row>
        <row r="17753">
          <cell r="A17753">
            <v>90498186</v>
          </cell>
          <cell r="B17753" t="str">
            <v>20</v>
          </cell>
          <cell r="C17753" t="str">
            <v>STILRAM SL 5 MG COM SUBL CT BL AL AL X 10</v>
          </cell>
          <cell r="D17753" t="str">
            <v>HEMITARTARATO DE ZOLPIDEM</v>
          </cell>
          <cell r="E17753" t="str">
            <v>COM</v>
          </cell>
          <cell r="F17753" t="str">
            <v>2,8118</v>
          </cell>
          <cell r="G17753" t="str">
            <v/>
          </cell>
        </row>
        <row r="17754">
          <cell r="A17754">
            <v>90498194</v>
          </cell>
          <cell r="B17754" t="str">
            <v>20</v>
          </cell>
          <cell r="C17754" t="str">
            <v>STILRAM SL 5 MG COM SUBL CT BL AL AL X 20</v>
          </cell>
          <cell r="D17754" t="str">
            <v>HEMITARTARATO DE ZOLPIDEM</v>
          </cell>
          <cell r="E17754" t="str">
            <v>COM</v>
          </cell>
          <cell r="F17754" t="str">
            <v>2,8118</v>
          </cell>
          <cell r="G17754" t="str">
            <v/>
          </cell>
        </row>
        <row r="17755">
          <cell r="A17755">
            <v>90498208</v>
          </cell>
          <cell r="B17755" t="str">
            <v>20</v>
          </cell>
          <cell r="C17755" t="str">
            <v>STILRAM SL 5 MG COM SUBL CT BL AL AL X 30</v>
          </cell>
          <cell r="D17755" t="str">
            <v>HEMITARTARATO DE ZOLPIDEM</v>
          </cell>
          <cell r="E17755" t="str">
            <v>COM</v>
          </cell>
          <cell r="F17755" t="str">
            <v>2,8118</v>
          </cell>
          <cell r="G17755" t="str">
            <v/>
          </cell>
        </row>
        <row r="17756">
          <cell r="A17756">
            <v>90491700</v>
          </cell>
          <cell r="B17756" t="str">
            <v>20</v>
          </cell>
          <cell r="C17756" t="str">
            <v>SOMATULINE AUTOGEL 120 MG SOL INJ LIB PROL CT ENV AL/PLAS SER PREENC PLAS TRANS AG RETRATIL X 0,5 ML</v>
          </cell>
          <cell r="D17756" t="str">
            <v>ACETATO DE LANREOTIDA</v>
          </cell>
          <cell r="E17756" t="str">
            <v>SER</v>
          </cell>
          <cell r="F17756" t="str">
            <v>4782,9600</v>
          </cell>
          <cell r="G17756" t="str">
            <v/>
          </cell>
        </row>
        <row r="17757">
          <cell r="A17757">
            <v>90491718</v>
          </cell>
          <cell r="B17757" t="str">
            <v>20</v>
          </cell>
          <cell r="C17757" t="str">
            <v>SOMATULINE AUTOGEL 60 MG SOL INJ LIB PROL CT ENV AL/PLAS SER PREENC PLAS TRANS AG RETRATIL X 0,5 ML</v>
          </cell>
          <cell r="D17757" t="str">
            <v>ACETATO DE LANREOTIDA</v>
          </cell>
          <cell r="E17757" t="str">
            <v>SER</v>
          </cell>
          <cell r="F17757" t="str">
            <v>4214,6400</v>
          </cell>
          <cell r="G17757" t="str">
            <v/>
          </cell>
        </row>
        <row r="17758">
          <cell r="A17758">
            <v>90491726</v>
          </cell>
          <cell r="B17758" t="str">
            <v>20</v>
          </cell>
          <cell r="C17758" t="str">
            <v>SOMATULINE AUTOGEL 90 MG SOL INJ LIB PROL CT ENV AL/PLAS SER PREENC PLAS TRANS AG RETRATIL X 0,5 ML</v>
          </cell>
          <cell r="D17758" t="str">
            <v>ACETATO DE LANREOTIDA</v>
          </cell>
          <cell r="E17758" t="str">
            <v>SER</v>
          </cell>
          <cell r="F17758" t="str">
            <v>4622,4000</v>
          </cell>
          <cell r="G17758" t="str">
            <v/>
          </cell>
        </row>
        <row r="17759">
          <cell r="A17759">
            <v>90496990</v>
          </cell>
          <cell r="B17759" t="str">
            <v>20</v>
          </cell>
          <cell r="C17759" t="str">
            <v>FAMPYRA 10 MG COM REV LIB PROL CT BL AL AL X 28</v>
          </cell>
          <cell r="D17759" t="str">
            <v>FAMPRIDINA</v>
          </cell>
          <cell r="E17759" t="str">
            <v>COM</v>
          </cell>
          <cell r="F17759" t="str">
            <v>27,5220</v>
          </cell>
          <cell r="G17759" t="str">
            <v>28/02/2026</v>
          </cell>
        </row>
        <row r="17760">
          <cell r="A17760">
            <v>90492030</v>
          </cell>
          <cell r="B17760" t="str">
            <v>20</v>
          </cell>
          <cell r="C17760" t="str">
            <v>ASPIRINA PREVENT 100 MG COM REV CT BL AL / AL X 100</v>
          </cell>
          <cell r="D17760" t="str">
            <v>ACIDO ACETILSALICILICO</v>
          </cell>
          <cell r="E17760" t="str">
            <v>COM</v>
          </cell>
          <cell r="F17760" t="str">
            <v>0,6364</v>
          </cell>
          <cell r="G17760" t="str">
            <v/>
          </cell>
        </row>
        <row r="17761">
          <cell r="A17761">
            <v>90497180</v>
          </cell>
          <cell r="B17761" t="str">
            <v>20</v>
          </cell>
          <cell r="C17761" t="str">
            <v>STREPSILS 8,75 MG PAST CT BL AL PLAS OPC X 24 (MEL E LIMAO)</v>
          </cell>
          <cell r="D17761" t="str">
            <v>FLURBIPROFENO</v>
          </cell>
          <cell r="E17761" t="str">
            <v>PAS</v>
          </cell>
          <cell r="F17761" t="str">
            <v>1,4200</v>
          </cell>
          <cell r="G17761" t="str">
            <v/>
          </cell>
        </row>
        <row r="17762">
          <cell r="A17762">
            <v>90493192</v>
          </cell>
          <cell r="B17762" t="str">
            <v>20</v>
          </cell>
          <cell r="C17762" t="str">
            <v>DEXTAFLAM (0,4 + 0,05) MG/ML XPE CT FR VD AMB X 120 ML+ CP MED</v>
          </cell>
          <cell r="D17762" t="str">
            <v>BETAMETASONA+MALEATO DE DEXCLORFENIRAMINA</v>
          </cell>
          <cell r="E17762" t="str">
            <v>ML</v>
          </cell>
          <cell r="F17762" t="str">
            <v>0,3478</v>
          </cell>
          <cell r="G17762" t="str">
            <v/>
          </cell>
        </row>
        <row r="17763">
          <cell r="A17763">
            <v>90492153</v>
          </cell>
          <cell r="B17763" t="str">
            <v>20</v>
          </cell>
          <cell r="C17763" t="str">
            <v>ESTOMAZIL (462+90+438) MG/G PO EFEV CT 6 ENV AL PES X 5 G (ABACAXI)</v>
          </cell>
          <cell r="D17763" t="str">
            <v>BICARBONATO DE SODIO+CARBONATO DE SODIO+ACIDO CITRICO</v>
          </cell>
          <cell r="E17763" t="str">
            <v>ENV</v>
          </cell>
          <cell r="F17763" t="str">
            <v>2,0260</v>
          </cell>
          <cell r="G17763" t="str">
            <v/>
          </cell>
        </row>
        <row r="17764">
          <cell r="A17764">
            <v>90492161</v>
          </cell>
          <cell r="B17764" t="str">
            <v>20</v>
          </cell>
          <cell r="C17764" t="str">
            <v>ESTOMAZIL (462+90+438) MG/G PO EFEV CT 6 ENV AL PES X 5 G (SEM SABOR)</v>
          </cell>
          <cell r="D17764" t="str">
            <v>BICARBONATO DE SODIO+CARBONATO DE SODIO+ACIDO CITRICO</v>
          </cell>
          <cell r="E17764" t="str">
            <v>ENV</v>
          </cell>
          <cell r="F17764" t="str">
            <v>2,0260</v>
          </cell>
          <cell r="G17764" t="str">
            <v/>
          </cell>
        </row>
        <row r="17765">
          <cell r="A17765">
            <v>90497333</v>
          </cell>
          <cell r="B17765" t="str">
            <v>20</v>
          </cell>
          <cell r="C17765" t="str">
            <v>FLUIR 12 MCG CAP DURA  INAL CT BL AL/AL  X 20 + DISP INAL</v>
          </cell>
          <cell r="D17765" t="str">
            <v>FUMARATO DE FORMOTEROL</v>
          </cell>
          <cell r="E17765" t="str">
            <v>CAP</v>
          </cell>
          <cell r="F17765" t="str">
            <v>1,1280</v>
          </cell>
          <cell r="G17765" t="str">
            <v/>
          </cell>
        </row>
        <row r="17766">
          <cell r="A17766">
            <v>90497368</v>
          </cell>
          <cell r="B17766" t="str">
            <v>20</v>
          </cell>
          <cell r="C17766" t="str">
            <v>FLUIR 12 MCG CAP DURA INAL CT BL AL/AL X 20</v>
          </cell>
          <cell r="D17766" t="str">
            <v>FUMARATO DE FORMOTEROL</v>
          </cell>
          <cell r="E17766" t="str">
            <v>CAP</v>
          </cell>
          <cell r="F17766" t="str">
            <v>1,1280</v>
          </cell>
          <cell r="G17766" t="str">
            <v/>
          </cell>
        </row>
        <row r="17767">
          <cell r="A17767">
            <v>90496604</v>
          </cell>
          <cell r="B17767" t="str">
            <v>20</v>
          </cell>
          <cell r="C17767" t="str">
            <v>DIPROSONE 0,64 MG/G POM DERM CT BG AL X 10 G</v>
          </cell>
          <cell r="D17767" t="str">
            <v>DIPROPIONATO DE BETAMETASONA</v>
          </cell>
          <cell r="E17767" t="str">
            <v>G</v>
          </cell>
          <cell r="F17767" t="str">
            <v>1,5768</v>
          </cell>
          <cell r="G17767" t="str">
            <v/>
          </cell>
        </row>
        <row r="17768">
          <cell r="A17768">
            <v>90496485</v>
          </cell>
          <cell r="B17768" t="str">
            <v>20</v>
          </cell>
          <cell r="C17768" t="str">
            <v>LISADOR DIP 1 G COM CT BL AL PLAS TRANS X 4</v>
          </cell>
          <cell r="D17768" t="str">
            <v>DIPIRONA MONO-HIDRATADA</v>
          </cell>
          <cell r="E17768" t="str">
            <v>COM</v>
          </cell>
          <cell r="F17768" t="str">
            <v>1,4472</v>
          </cell>
          <cell r="G17768" t="str">
            <v/>
          </cell>
        </row>
        <row r="17769">
          <cell r="A17769">
            <v>90496612</v>
          </cell>
          <cell r="B17769" t="str">
            <v>20</v>
          </cell>
          <cell r="C17769" t="str">
            <v>PERIDAL 10 MG COM CT BL AL PLAS TRANS X 30</v>
          </cell>
          <cell r="D17769" t="str">
            <v>DOMPERIDONA</v>
          </cell>
          <cell r="E17769" t="str">
            <v>COM</v>
          </cell>
          <cell r="F17769" t="str">
            <v>0,7764</v>
          </cell>
          <cell r="G17769" t="str">
            <v/>
          </cell>
        </row>
        <row r="17770">
          <cell r="A17770">
            <v>90496620</v>
          </cell>
          <cell r="B17770" t="str">
            <v>20</v>
          </cell>
          <cell r="C17770" t="str">
            <v>PERIDAL 10 MG COM CT BL AL PLAS TRANS X 60</v>
          </cell>
          <cell r="D17770" t="str">
            <v>DOMPERIDONA</v>
          </cell>
          <cell r="E17770" t="str">
            <v>COM</v>
          </cell>
          <cell r="F17770" t="str">
            <v>0,7394</v>
          </cell>
          <cell r="G17770" t="str">
            <v/>
          </cell>
        </row>
        <row r="17771">
          <cell r="A17771">
            <v>90497406</v>
          </cell>
          <cell r="B17771" t="str">
            <v>20</v>
          </cell>
          <cell r="C17771" t="str">
            <v>AMOME 50 MCG SUS SPR NAS CT FR SPR PLAS PEAD OPC X 60 ACIONAMENTOS</v>
          </cell>
          <cell r="D17771" t="str">
            <v>FUROATO DE MOMETASONA MONO-HIDRATADO</v>
          </cell>
          <cell r="E17771" t="str">
            <v>DOSE</v>
          </cell>
          <cell r="F17771" t="str">
            <v>0,6780</v>
          </cell>
          <cell r="G17771" t="str">
            <v/>
          </cell>
        </row>
        <row r="17772">
          <cell r="A17772">
            <v>90497414</v>
          </cell>
          <cell r="B17772" t="str">
            <v>20</v>
          </cell>
          <cell r="C17772" t="str">
            <v>AMOME 50 MCG SUS SPR NAS CT FR SPR PLAS PEAD OPC X 120 ACIONAMENTOS</v>
          </cell>
          <cell r="D17772" t="str">
            <v>FUROATO DE MOMETASONA MONO-HIDRATADO</v>
          </cell>
          <cell r="E17772" t="str">
            <v>DOSE</v>
          </cell>
          <cell r="F17772" t="str">
            <v>0,4722</v>
          </cell>
          <cell r="G17772" t="str">
            <v/>
          </cell>
        </row>
        <row r="17773">
          <cell r="A17773">
            <v>90499000</v>
          </cell>
          <cell r="B17773" t="str">
            <v>20</v>
          </cell>
          <cell r="C17773" t="str">
            <v>IVEVI 2,5 MG COM REV CT BL AL PLAS PVC/PVDC X 28</v>
          </cell>
          <cell r="D17773" t="str">
            <v>LETROZOL</v>
          </cell>
          <cell r="E17773" t="str">
            <v>COM</v>
          </cell>
          <cell r="F17773" t="str">
            <v>6,5036</v>
          </cell>
          <cell r="G17773" t="str">
            <v/>
          </cell>
        </row>
        <row r="17774">
          <cell r="A17774">
            <v>90503686</v>
          </cell>
          <cell r="B17774" t="str">
            <v>20</v>
          </cell>
          <cell r="C17774" t="str">
            <v>SULFATO DE HIDROXICLOROQUINA 400 MG COM REV CT BL AL PLAS TRANS X 30</v>
          </cell>
          <cell r="D17774" t="str">
            <v>SULFATO DE HIDROXICLOROQUINA</v>
          </cell>
          <cell r="E17774" t="str">
            <v>COM</v>
          </cell>
          <cell r="F17774" t="str">
            <v>2,1688</v>
          </cell>
          <cell r="G17774" t="str">
            <v/>
          </cell>
        </row>
        <row r="17775">
          <cell r="A17775">
            <v>90494946</v>
          </cell>
          <cell r="B17775" t="str">
            <v>20</v>
          </cell>
          <cell r="C17775" t="str">
            <v>ALLEGRA 120 MG COM REV CT BL AL PLAS TRANS X 2</v>
          </cell>
          <cell r="D17775" t="str">
            <v>CLORIDRATO DE FEXOFENADINA</v>
          </cell>
          <cell r="E17775" t="str">
            <v>COM</v>
          </cell>
          <cell r="F17775" t="str">
            <v>4,7520</v>
          </cell>
          <cell r="G17775" t="str">
            <v>31/08/2025</v>
          </cell>
        </row>
        <row r="17776">
          <cell r="A17776">
            <v>90493990</v>
          </cell>
          <cell r="B17776" t="str">
            <v>20</v>
          </cell>
          <cell r="C17776" t="str">
            <v>CIPROFIBRATO 100 MG COM CT BL AL PLAS TRANS X 60</v>
          </cell>
          <cell r="D17776" t="str">
            <v>CIPROFIBRATO</v>
          </cell>
          <cell r="E17776" t="str">
            <v>COM</v>
          </cell>
          <cell r="F17776" t="str">
            <v>0,8662</v>
          </cell>
          <cell r="G17776" t="str">
            <v/>
          </cell>
        </row>
        <row r="17777">
          <cell r="A17777">
            <v>90492064</v>
          </cell>
          <cell r="B17777" t="str">
            <v>20</v>
          </cell>
          <cell r="C17777" t="str">
            <v>CEWIN 1 G COM EFEV CT STR AL X 10 (LARANJA)</v>
          </cell>
          <cell r="D17777" t="str">
            <v>ACIDO ASCORBICO</v>
          </cell>
          <cell r="E17777" t="str">
            <v>COM EFEV</v>
          </cell>
          <cell r="F17777" t="str">
            <v>1,5852</v>
          </cell>
          <cell r="G17777" t="str">
            <v>31/12/2025</v>
          </cell>
        </row>
        <row r="17778">
          <cell r="A17778">
            <v>90495802</v>
          </cell>
          <cell r="B17778" t="str">
            <v>20</v>
          </cell>
          <cell r="C17778" t="str">
            <v>DEPURA 14000 UI/ML SOL OR CT FR GOT VD AMB X 10 ML</v>
          </cell>
          <cell r="D17778" t="str">
            <v>COLECALCIFEROL</v>
          </cell>
          <cell r="E17778" t="str">
            <v>GTS</v>
          </cell>
          <cell r="F17778" t="str">
            <v>0,3069</v>
          </cell>
          <cell r="G17778" t="str">
            <v>30/06/2026</v>
          </cell>
        </row>
        <row r="17779">
          <cell r="A17779">
            <v>90496140</v>
          </cell>
          <cell r="B17779" t="str">
            <v>20</v>
          </cell>
          <cell r="C17779" t="str">
            <v>DEPURA 7000 UI CAP MOLE CT BL AL PLAS BCO X 8</v>
          </cell>
          <cell r="D17779" t="str">
            <v>COLECALCIFEROL</v>
          </cell>
          <cell r="E17779" t="str">
            <v>CAP</v>
          </cell>
          <cell r="F17779" t="str">
            <v>3,4704</v>
          </cell>
          <cell r="G17779" t="str">
            <v>30/04/2025</v>
          </cell>
        </row>
        <row r="17780">
          <cell r="A17780">
            <v>90496159</v>
          </cell>
          <cell r="B17780" t="str">
            <v>20</v>
          </cell>
          <cell r="C17780" t="str">
            <v>DEPURA 50000 UI CAP MOLE CT BL AL PLAS BCO X 4</v>
          </cell>
          <cell r="D17780" t="str">
            <v>COLECALCIFEROL</v>
          </cell>
          <cell r="E17780" t="str">
            <v>CAP</v>
          </cell>
          <cell r="F17780" t="str">
            <v>33,3780</v>
          </cell>
          <cell r="G17780" t="str">
            <v>30/04/2025</v>
          </cell>
        </row>
        <row r="17781">
          <cell r="A17781">
            <v>90496167</v>
          </cell>
          <cell r="B17781" t="str">
            <v>20</v>
          </cell>
          <cell r="C17781" t="str">
            <v>DEPURA 2000 UI COM ORODISP CT BL AL AL X 30</v>
          </cell>
          <cell r="D17781" t="str">
            <v>COLECALCIFEROL</v>
          </cell>
          <cell r="E17781" t="str">
            <v>COM</v>
          </cell>
          <cell r="F17781" t="str">
            <v>1,7568</v>
          </cell>
          <cell r="G17781" t="str">
            <v>30/04/2025</v>
          </cell>
        </row>
        <row r="17782">
          <cell r="A17782">
            <v>90496175</v>
          </cell>
          <cell r="B17782" t="str">
            <v>20</v>
          </cell>
          <cell r="C17782" t="str">
            <v>DEPURA 7000 UI COM ORODISP CT BL AL AL X 8</v>
          </cell>
          <cell r="D17782" t="str">
            <v>COLECALCIFEROL</v>
          </cell>
          <cell r="E17782" t="str">
            <v>COM</v>
          </cell>
          <cell r="F17782" t="str">
            <v>4,0703</v>
          </cell>
          <cell r="G17782" t="str">
            <v>30/04/2025</v>
          </cell>
        </row>
        <row r="17783">
          <cell r="A17783">
            <v>90496183</v>
          </cell>
          <cell r="B17783" t="str">
            <v>20</v>
          </cell>
          <cell r="C17783" t="str">
            <v>DEPURA 50000 UI COM ORODISP CT BL AL AL X 4</v>
          </cell>
          <cell r="D17783" t="str">
            <v>COLECALCIFEROL</v>
          </cell>
          <cell r="E17783" t="str">
            <v>COM</v>
          </cell>
          <cell r="F17783" t="str">
            <v>33,3780</v>
          </cell>
          <cell r="G17783" t="str">
            <v>30/04/2025</v>
          </cell>
        </row>
        <row r="17784">
          <cell r="A17784">
            <v>90496515</v>
          </cell>
          <cell r="B17784" t="str">
            <v>20</v>
          </cell>
          <cell r="C17784" t="str">
            <v>DORFLEX UNO 1 G COM  CT BL AL PLAS TRANS X 10</v>
          </cell>
          <cell r="D17784" t="str">
            <v>DIPIRONA MONO-HIDRATADA</v>
          </cell>
          <cell r="E17784" t="str">
            <v>COM</v>
          </cell>
          <cell r="F17784" t="str">
            <v>1,5276</v>
          </cell>
          <cell r="G17784" t="str">
            <v>31/08/2025</v>
          </cell>
        </row>
        <row r="17785">
          <cell r="A17785">
            <v>90504089</v>
          </cell>
          <cell r="B17785" t="str">
            <v>20</v>
          </cell>
          <cell r="C17785" t="str">
            <v>ICACORT (1,00+10,00) MG/G CREM DERM CT BG AL X 30 G</v>
          </cell>
          <cell r="D17785" t="str">
            <v>VALERATO DE DIFLUCORTOLONA+NITRATO DE ISOCONAZOL</v>
          </cell>
          <cell r="E17785" t="str">
            <v>G</v>
          </cell>
          <cell r="F17785" t="str">
            <v>1,2620</v>
          </cell>
          <cell r="G17785" t="str">
            <v/>
          </cell>
        </row>
        <row r="17786">
          <cell r="A17786">
            <v>90492129</v>
          </cell>
          <cell r="B17786" t="str">
            <v>20</v>
          </cell>
          <cell r="C17786" t="str">
            <v>AZELAN 200 MG/G CREM DERM CT BG AL X 30 G</v>
          </cell>
          <cell r="D17786" t="str">
            <v>ACIDO AZELAICO</v>
          </cell>
          <cell r="E17786" t="str">
            <v>G</v>
          </cell>
          <cell r="F17786" t="str">
            <v>2,6364</v>
          </cell>
          <cell r="G17786" t="str">
            <v/>
          </cell>
        </row>
        <row r="17787">
          <cell r="A17787">
            <v>90492145</v>
          </cell>
          <cell r="B17787" t="str">
            <v>20</v>
          </cell>
          <cell r="C17787" t="str">
            <v>AZELAN 150 MG/G GEL CT BG AL X 30 G</v>
          </cell>
          <cell r="D17787" t="str">
            <v>ACIDO AZELAICO</v>
          </cell>
          <cell r="E17787" t="str">
            <v>G</v>
          </cell>
          <cell r="F17787" t="str">
            <v>2,6360</v>
          </cell>
          <cell r="G17787" t="str">
            <v/>
          </cell>
        </row>
        <row r="17788">
          <cell r="A17788">
            <v>90503724</v>
          </cell>
          <cell r="B17788" t="str">
            <v>20</v>
          </cell>
          <cell r="C17788" t="str">
            <v>POLIXIL B 500.000 UI PO LIOF INJ CT 10 FA VD TRANS</v>
          </cell>
          <cell r="D17788" t="str">
            <v>SULFATO DE POLIMIXINA B</v>
          </cell>
          <cell r="E17788" t="str">
            <v>FA</v>
          </cell>
          <cell r="F17788" t="str">
            <v>113,1733</v>
          </cell>
          <cell r="G17788" t="str">
            <v/>
          </cell>
        </row>
        <row r="17789">
          <cell r="A17789">
            <v>90501535</v>
          </cell>
          <cell r="B17789" t="str">
            <v>20</v>
          </cell>
          <cell r="C17789" t="str">
            <v>FULPHILA 10 MG/ML SOL INJ CT SER PREENCH VD TRANS X 0,6 ML + AGU COM SIST SEGURANCA</v>
          </cell>
          <cell r="D17789" t="str">
            <v>PEGFILGRASTIM</v>
          </cell>
          <cell r="E17789" t="str">
            <v>SER</v>
          </cell>
          <cell r="F17789" t="str">
            <v>1806,3970</v>
          </cell>
          <cell r="G17789" t="str">
            <v>31/08/2025</v>
          </cell>
        </row>
        <row r="17790">
          <cell r="A17790">
            <v>90497600</v>
          </cell>
          <cell r="B17790" t="str">
            <v>20</v>
          </cell>
          <cell r="C17790" t="str">
            <v>GIVLAARI 189 MG/ML SOL INJ SC CT FA VD TRANS X 1ML</v>
          </cell>
          <cell r="D17790" t="str">
            <v>GIVOSIRANA SODICA</v>
          </cell>
          <cell r="E17790" t="str">
            <v>FA</v>
          </cell>
          <cell r="F17790" t="str">
            <v>393545,3640</v>
          </cell>
          <cell r="G17790" t="str">
            <v/>
          </cell>
        </row>
        <row r="17791">
          <cell r="A17791">
            <v>90503082</v>
          </cell>
          <cell r="B17791" t="str">
            <v>20</v>
          </cell>
          <cell r="C17791" t="str">
            <v>FLORAX 50 MILHOES/ML SUS OR CT 5 FLAC X 5 ML</v>
          </cell>
          <cell r="D17791" t="str">
            <v>SACCHAROMYCES CEREVISAE</v>
          </cell>
          <cell r="E17791" t="str">
            <v>FLAC</v>
          </cell>
          <cell r="F17791" t="str">
            <v>6,9864</v>
          </cell>
          <cell r="G17791" t="str">
            <v/>
          </cell>
        </row>
        <row r="17792">
          <cell r="A17792">
            <v>90500466</v>
          </cell>
          <cell r="B17792" t="str">
            <v>20</v>
          </cell>
          <cell r="C17792" t="str">
            <v>NITROPRUS 50 MG PO LIOF SOL INJ CX 5 ENVOL 5 FA VD AMB + 5 AMP DIL X 2ML</v>
          </cell>
          <cell r="D17792" t="str">
            <v>NITROPRUSSETO DE SODIO DI-HIDRATADO</v>
          </cell>
          <cell r="E17792" t="str">
            <v>FA</v>
          </cell>
          <cell r="F17792" t="str">
            <v>28,2600</v>
          </cell>
          <cell r="G17792" t="str">
            <v/>
          </cell>
        </row>
        <row r="17793">
          <cell r="A17793">
            <v>90496469</v>
          </cell>
          <cell r="B17793" t="str">
            <v>20</v>
          </cell>
          <cell r="C17793" t="str">
            <v>MAXALGINA 50 MG/ML SOL OR CX 50 FR VD AMB X 100 ML</v>
          </cell>
          <cell r="D17793" t="str">
            <v>DIPIRONA</v>
          </cell>
          <cell r="E17793" t="str">
            <v>ML</v>
          </cell>
          <cell r="F17793" t="str">
            <v>0,0630</v>
          </cell>
          <cell r="G17793" t="str">
            <v/>
          </cell>
        </row>
        <row r="17794">
          <cell r="A17794">
            <v>90503422</v>
          </cell>
          <cell r="B17794" t="str">
            <v>20</v>
          </cell>
          <cell r="C17794" t="str">
            <v>TAMARINE (14,634+11,700) MG CAP GEL DURA CT BL PLAS TRANS X 8</v>
          </cell>
          <cell r="D17794" t="str">
            <v>CASSIA FISTULA+SENNA ALEXANDRINA MILL</v>
          </cell>
          <cell r="E17794" t="str">
            <v>CAP</v>
          </cell>
          <cell r="F17794" t="str">
            <v>2,6411</v>
          </cell>
          <cell r="G17794" t="str">
            <v/>
          </cell>
        </row>
        <row r="17795">
          <cell r="A17795">
            <v>90494920</v>
          </cell>
          <cell r="B17795" t="str">
            <v>20</v>
          </cell>
          <cell r="C17795" t="str">
            <v>CLORIDRATO DE FEXOFENADINA 120 MG COM REV CT BL AL PLAS PVDC TRANS X 10</v>
          </cell>
          <cell r="D17795" t="str">
            <v>CLORIDRATO DE FEXOFENADINA</v>
          </cell>
          <cell r="E17795" t="str">
            <v>COM</v>
          </cell>
          <cell r="F17795" t="str">
            <v>1,6692</v>
          </cell>
          <cell r="G17795" t="str">
            <v/>
          </cell>
        </row>
        <row r="17796">
          <cell r="A17796">
            <v>90492056</v>
          </cell>
          <cell r="B17796" t="str">
            <v>20</v>
          </cell>
          <cell r="C17796" t="str">
            <v>CEWIN 500 MG COM EFEV CT STR AL X 10</v>
          </cell>
          <cell r="D17796" t="str">
            <v>ACIDO ASCORBICO</v>
          </cell>
          <cell r="E17796" t="str">
            <v>COM EFEV</v>
          </cell>
          <cell r="F17796" t="str">
            <v>1,5744</v>
          </cell>
          <cell r="G17796" t="str">
            <v>31/12/2025</v>
          </cell>
        </row>
        <row r="17797">
          <cell r="A17797">
            <v>90492048</v>
          </cell>
          <cell r="B17797" t="str">
            <v>20</v>
          </cell>
          <cell r="C17797" t="str">
            <v>CEWIN 500 MG COM LIB PROL CT BL AL AL X 30</v>
          </cell>
          <cell r="D17797" t="str">
            <v>ACIDO ASCORBICO</v>
          </cell>
          <cell r="E17797" t="str">
            <v>COM</v>
          </cell>
          <cell r="F17797" t="str">
            <v>1,1432</v>
          </cell>
          <cell r="G17797" t="str">
            <v>31/12/2025</v>
          </cell>
        </row>
        <row r="17798">
          <cell r="A17798">
            <v>90496132</v>
          </cell>
          <cell r="B17798" t="str">
            <v>20</v>
          </cell>
          <cell r="C17798" t="str">
            <v>DEPURA 1000 UI CAP MOLE CT BL AL PLAS BCO X 30</v>
          </cell>
          <cell r="D17798" t="str">
            <v>COLECALCIFEROL</v>
          </cell>
          <cell r="E17798" t="str">
            <v>CAP</v>
          </cell>
          <cell r="F17798" t="str">
            <v>1,2552</v>
          </cell>
          <cell r="G17798" t="str">
            <v>30/04/2025</v>
          </cell>
        </row>
        <row r="17799">
          <cell r="A17799">
            <v>90497350</v>
          </cell>
          <cell r="B17799" t="str">
            <v>20</v>
          </cell>
          <cell r="C17799" t="str">
            <v>FORMOCAPS 12 MCG CAP DURA PO INAL CT FR PLAS OPC X 30 C/ INALADOR</v>
          </cell>
          <cell r="D17799" t="str">
            <v>FUMARATO DE FORMOTEROL</v>
          </cell>
          <cell r="E17799" t="str">
            <v>CAP</v>
          </cell>
          <cell r="F17799" t="str">
            <v>2,3060</v>
          </cell>
          <cell r="G17799" t="str">
            <v/>
          </cell>
        </row>
        <row r="17800">
          <cell r="A17800">
            <v>90497279</v>
          </cell>
          <cell r="B17800" t="str">
            <v>20</v>
          </cell>
          <cell r="C17800" t="str">
            <v>FOSFATO SODICO DE PREDNISOLONA 3 MG/ML SOL OR CT FR PLAS AMB X 60 ML + PIPETA DOSADORA</v>
          </cell>
          <cell r="D17800" t="str">
            <v>FOSFATO SODICO DE PREDNISOLONA</v>
          </cell>
          <cell r="E17800" t="str">
            <v>ML</v>
          </cell>
          <cell r="F17800" t="str">
            <v>0,2090</v>
          </cell>
          <cell r="G17800" t="str">
            <v/>
          </cell>
        </row>
        <row r="17801">
          <cell r="A17801">
            <v>90496639</v>
          </cell>
          <cell r="B17801" t="str">
            <v>20</v>
          </cell>
          <cell r="C17801" t="str">
            <v>PERIDAL 1 MG/ML SUS OR CT FR VD AMB X 100 ML + SER DOS</v>
          </cell>
          <cell r="D17801" t="str">
            <v>DOMPERIDONA</v>
          </cell>
          <cell r="E17801" t="str">
            <v>ML</v>
          </cell>
          <cell r="F17801" t="str">
            <v>0,4582</v>
          </cell>
          <cell r="G17801" t="str">
            <v/>
          </cell>
        </row>
        <row r="17802">
          <cell r="A17802">
            <v>90494890</v>
          </cell>
          <cell r="B17802" t="str">
            <v>20</v>
          </cell>
          <cell r="C17802" t="str">
            <v>CYMBI 60 MG CAP DURA LIB RETARD CT BL AL AL X 30</v>
          </cell>
          <cell r="D17802" t="str">
            <v>CLORIDRATO DE DULOXETINA</v>
          </cell>
          <cell r="E17802" t="str">
            <v>CAP</v>
          </cell>
          <cell r="F17802" t="str">
            <v>5,8944</v>
          </cell>
          <cell r="G17802" t="str">
            <v/>
          </cell>
        </row>
        <row r="17803">
          <cell r="A17803">
            <v>90494903</v>
          </cell>
          <cell r="B17803" t="str">
            <v>20</v>
          </cell>
          <cell r="C17803" t="str">
            <v>CYMBI 60 MG CAP DURA LIB RETARD CT BL AL AL X 60</v>
          </cell>
          <cell r="D17803" t="str">
            <v>CLORIDRATO DE DULOXETINA</v>
          </cell>
          <cell r="E17803" t="str">
            <v>CAP</v>
          </cell>
          <cell r="F17803" t="str">
            <v>4,9886</v>
          </cell>
          <cell r="G17803" t="str">
            <v/>
          </cell>
        </row>
        <row r="17804">
          <cell r="A17804">
            <v>90500970</v>
          </cell>
          <cell r="B17804" t="str">
            <v>20</v>
          </cell>
          <cell r="C17804" t="str">
            <v>OMEPRAZOL 20 MG CAP DURA LIB RETARD CT BL AL PLAS PVC TRANS X 14</v>
          </cell>
          <cell r="D17804" t="str">
            <v>OMEPRAZOL</v>
          </cell>
          <cell r="E17804" t="str">
            <v>CAP</v>
          </cell>
          <cell r="F17804" t="str">
            <v>1,9894</v>
          </cell>
          <cell r="G17804" t="str">
            <v/>
          </cell>
        </row>
        <row r="17805">
          <cell r="A17805">
            <v>90504011</v>
          </cell>
          <cell r="B17805" t="str">
            <v>20</v>
          </cell>
          <cell r="C17805" t="str">
            <v>TOPIRAMATO 100 MG COM REV CT BL AL PLAS OPC X 60</v>
          </cell>
          <cell r="D17805" t="str">
            <v>TOPIRAMATO</v>
          </cell>
          <cell r="E17805" t="str">
            <v>COM</v>
          </cell>
          <cell r="F17805" t="str">
            <v>0,9400</v>
          </cell>
          <cell r="G17805" t="str">
            <v/>
          </cell>
        </row>
        <row r="17806">
          <cell r="A17806">
            <v>90504003</v>
          </cell>
          <cell r="B17806" t="str">
            <v>20</v>
          </cell>
          <cell r="C17806" t="str">
            <v>TOPIRAMATO 50 MG COM REV CT BL AL PLAS OPC X 60</v>
          </cell>
          <cell r="D17806" t="str">
            <v>TOPIRAMATO</v>
          </cell>
          <cell r="E17806" t="str">
            <v>COM</v>
          </cell>
          <cell r="F17806" t="str">
            <v>0,5170</v>
          </cell>
          <cell r="G17806" t="str">
            <v/>
          </cell>
        </row>
        <row r="17807">
          <cell r="A17807">
            <v>90494938</v>
          </cell>
          <cell r="B17807" t="str">
            <v>20</v>
          </cell>
          <cell r="C17807" t="str">
            <v>ALLEGRA 6 MG/ML SUS OR CT FR PLAS AMB X 60 ML + SER DOS SABOR FRAMBOESA</v>
          </cell>
          <cell r="D17807" t="str">
            <v>CLORIDRATO DE FEXOFENADINA</v>
          </cell>
          <cell r="E17807" t="str">
            <v>ML</v>
          </cell>
          <cell r="F17807" t="str">
            <v>0,5300</v>
          </cell>
          <cell r="G17807" t="str">
            <v>31/08/2025</v>
          </cell>
        </row>
        <row r="17808">
          <cell r="A17808">
            <v>90492072</v>
          </cell>
          <cell r="B17808" t="str">
            <v>20</v>
          </cell>
          <cell r="C17808" t="str">
            <v>CEWIN 200 MG/ML SOL OR CT FR PLAS OPC X 20 ML</v>
          </cell>
          <cell r="D17808" t="str">
            <v>ACIDO ASCORBICO</v>
          </cell>
          <cell r="E17808" t="str">
            <v>GTS</v>
          </cell>
          <cell r="F17808" t="str">
            <v>0,0489</v>
          </cell>
          <cell r="G17808" t="str">
            <v>31/12/2025</v>
          </cell>
        </row>
        <row r="17809">
          <cell r="A17809">
            <v>90496280</v>
          </cell>
          <cell r="B17809" t="str">
            <v>20</v>
          </cell>
          <cell r="C17809" t="str">
            <v>DALINVI 1800 MG SOL INJ CT FA VD TRANS X 15 ML</v>
          </cell>
          <cell r="D17809" t="str">
            <v>DARATUMUMABE</v>
          </cell>
          <cell r="E17809" t="str">
            <v>MG</v>
          </cell>
          <cell r="F17809" t="str">
            <v>16,7235</v>
          </cell>
          <cell r="G17809" t="str">
            <v/>
          </cell>
        </row>
        <row r="17810">
          <cell r="A17810">
            <v>90494296</v>
          </cell>
          <cell r="B17810" t="str">
            <v>20</v>
          </cell>
          <cell r="C17810" t="str">
            <v>VONAU 8 MG COM ORODISP CT STR AL X 10 (SABOR MENTA)</v>
          </cell>
          <cell r="D17810" t="str">
            <v>CLORIDRATO DE ONDANSETRONA DI-HIDRATADO</v>
          </cell>
          <cell r="E17810" t="str">
            <v>COM</v>
          </cell>
          <cell r="F17810" t="str">
            <v>7,6392</v>
          </cell>
          <cell r="G17810" t="str">
            <v/>
          </cell>
        </row>
        <row r="17811">
          <cell r="A17811">
            <v>90503716</v>
          </cell>
          <cell r="B17811" t="str">
            <v>20</v>
          </cell>
          <cell r="C17811" t="str">
            <v>POLIXIL B 500.000 UI PO LIOF INJ CT FA VD TRANS</v>
          </cell>
          <cell r="D17811" t="str">
            <v>SULFATO DE POLIMIXINA B</v>
          </cell>
          <cell r="E17811" t="str">
            <v>FA</v>
          </cell>
          <cell r="F17811" t="str">
            <v>113,1733</v>
          </cell>
          <cell r="G17811" t="str">
            <v/>
          </cell>
        </row>
        <row r="17812">
          <cell r="A17812">
            <v>90184076</v>
          </cell>
          <cell r="B17812" t="str">
            <v>20</v>
          </cell>
          <cell r="C17812" t="str">
            <v>ACTEMRA 20 MG/ML SOL DIL INFUS IV CT FA VD TRANS X 4 ML</v>
          </cell>
          <cell r="D17812" t="str">
            <v>TOCILIZUMABE</v>
          </cell>
          <cell r="E17812" t="str">
            <v>MG</v>
          </cell>
          <cell r="F17812" t="str">
            <v>12,0319</v>
          </cell>
          <cell r="G17812" t="str">
            <v/>
          </cell>
        </row>
        <row r="17813">
          <cell r="A17813">
            <v>90417380</v>
          </cell>
          <cell r="B17813" t="str">
            <v>20</v>
          </cell>
          <cell r="C17813" t="str">
            <v>POLIXIL B 500.000 UI PO LIOF CT 25 FA VD TRANS</v>
          </cell>
          <cell r="D17813" t="str">
            <v>SULFATO DE POLIMIXINA B</v>
          </cell>
          <cell r="E17813" t="str">
            <v>FA</v>
          </cell>
          <cell r="F17813" t="str">
            <v>113,1733</v>
          </cell>
          <cell r="G17813" t="str">
            <v/>
          </cell>
        </row>
        <row r="17814">
          <cell r="A17814">
            <v>90505050</v>
          </cell>
          <cell r="B17814" t="str">
            <v>20</v>
          </cell>
          <cell r="C17814" t="str">
            <v>CETOCONAZOL 20 MG/G CREM DERM CT BG AL X 30 G</v>
          </cell>
          <cell r="D17814" t="str">
            <v>CETOCONAZOL</v>
          </cell>
          <cell r="E17814" t="str">
            <v>G</v>
          </cell>
          <cell r="F17814" t="str">
            <v>0,2212</v>
          </cell>
          <cell r="G17814" t="str">
            <v>30/06/2025</v>
          </cell>
        </row>
        <row r="17815">
          <cell r="A17815">
            <v>90505220</v>
          </cell>
          <cell r="B17815" t="str">
            <v>20</v>
          </cell>
          <cell r="C17815" t="str">
            <v>CIFLOGEX 3 MG PAS DURA CT BL AL PLAS TRANS X 12 (SBR CEREJA)</v>
          </cell>
          <cell r="D17815" t="str">
            <v>CLORIDRATO DE BENZIDAMINA</v>
          </cell>
          <cell r="E17815" t="str">
            <v>PAS</v>
          </cell>
          <cell r="F17815" t="str">
            <v>1,5900</v>
          </cell>
          <cell r="G17815" t="str">
            <v/>
          </cell>
        </row>
        <row r="17816">
          <cell r="A17816">
            <v>90505239</v>
          </cell>
          <cell r="B17816" t="str">
            <v>20</v>
          </cell>
          <cell r="C17816" t="str">
            <v>CIFLOGEX 3 MG PAS DURA CT BL AL PLAS TRANS X 12 (SBR LARANJA)</v>
          </cell>
          <cell r="D17816" t="str">
            <v>CLORIDRATO DE BENZIDAMINA</v>
          </cell>
          <cell r="E17816" t="str">
            <v>PAS</v>
          </cell>
          <cell r="F17816" t="str">
            <v>1,3270</v>
          </cell>
          <cell r="G17816" t="str">
            <v/>
          </cell>
        </row>
        <row r="17817">
          <cell r="A17817">
            <v>90508009</v>
          </cell>
          <cell r="B17817" t="str">
            <v>20</v>
          </cell>
          <cell r="C17817" t="str">
            <v>ICADEN 10 MG/G CREM DERM CT BG AL X 20 G</v>
          </cell>
          <cell r="D17817" t="str">
            <v>NITRATO DE ISOCONAZOL</v>
          </cell>
          <cell r="E17817" t="str">
            <v>G</v>
          </cell>
          <cell r="F17817" t="str">
            <v>1,9452</v>
          </cell>
          <cell r="G17817" t="str">
            <v/>
          </cell>
        </row>
        <row r="17818">
          <cell r="A17818">
            <v>90506693</v>
          </cell>
          <cell r="B17818" t="str">
            <v>20</v>
          </cell>
          <cell r="C17818" t="str">
            <v>MENOPRIN 0,625 MG COM REV CT BL AL PLAS TRANS CALEND X 28</v>
          </cell>
          <cell r="D17818" t="str">
            <v>ESTROGENIOS CONJUGADOS</v>
          </cell>
          <cell r="E17818" t="str">
            <v>COM</v>
          </cell>
          <cell r="F17818" t="str">
            <v>1,2685</v>
          </cell>
          <cell r="G17818" t="str">
            <v/>
          </cell>
        </row>
        <row r="17819">
          <cell r="A17819">
            <v>90507657</v>
          </cell>
          <cell r="B17819" t="str">
            <v>20</v>
          </cell>
          <cell r="C17819" t="str">
            <v>METOTREXATO 25 MG/ML SOL INJ CT FA VD TRANS X 2 ML</v>
          </cell>
          <cell r="D17819" t="str">
            <v>METOTREXATO</v>
          </cell>
          <cell r="E17819" t="str">
            <v>MG</v>
          </cell>
          <cell r="F17819" t="str">
            <v>0,1793</v>
          </cell>
          <cell r="G17819" t="str">
            <v/>
          </cell>
        </row>
        <row r="17820">
          <cell r="A17820">
            <v>90507665</v>
          </cell>
          <cell r="B17820" t="str">
            <v>20</v>
          </cell>
          <cell r="C17820" t="str">
            <v>METRONIDAZOL 100 MG/G GEL VAG CT 25 BG AL X 50G + 250 APLIC</v>
          </cell>
          <cell r="D17820" t="str">
            <v>METRONIDAZOL</v>
          </cell>
          <cell r="E17820" t="str">
            <v>BG</v>
          </cell>
          <cell r="F17820" t="str">
            <v>8,2680</v>
          </cell>
          <cell r="G17820" t="str">
            <v/>
          </cell>
        </row>
        <row r="17821">
          <cell r="A17821">
            <v>90507673</v>
          </cell>
          <cell r="B17821" t="str">
            <v>20</v>
          </cell>
          <cell r="C17821" t="str">
            <v>METRONIDAZOL 100 MG/G GEL VAG CT 50 BG AL X 50G + 500 APLIC</v>
          </cell>
          <cell r="D17821" t="str">
            <v>METRONIDAZOL</v>
          </cell>
          <cell r="E17821" t="str">
            <v>BG</v>
          </cell>
          <cell r="F17821" t="str">
            <v>8,2680</v>
          </cell>
          <cell r="G17821" t="str">
            <v/>
          </cell>
        </row>
        <row r="17822">
          <cell r="A17822">
            <v>90507894</v>
          </cell>
          <cell r="B17822" t="str">
            <v>20</v>
          </cell>
          <cell r="C17822" t="str">
            <v>MONTELUCASTE DE SODIO 10 MG COM REV CT BL AL/AL X 60</v>
          </cell>
          <cell r="D17822" t="str">
            <v>MONTELUCASTE DE SODIO</v>
          </cell>
          <cell r="E17822" t="str">
            <v>COM</v>
          </cell>
          <cell r="F17822" t="str">
            <v>1,1236</v>
          </cell>
          <cell r="G17822" t="str">
            <v/>
          </cell>
        </row>
        <row r="17823">
          <cell r="A17823">
            <v>90507878</v>
          </cell>
          <cell r="B17823" t="str">
            <v>20</v>
          </cell>
          <cell r="C17823" t="str">
            <v>MONTELUCASTE DE SODIO 4 MG COM MAST CT BL AL/AL X 60</v>
          </cell>
          <cell r="D17823" t="str">
            <v>MONTELUCASTE DE SODIO</v>
          </cell>
          <cell r="E17823" t="str">
            <v>COM</v>
          </cell>
          <cell r="F17823" t="str">
            <v>1,4158</v>
          </cell>
          <cell r="G17823" t="str">
            <v/>
          </cell>
        </row>
        <row r="17824">
          <cell r="A17824">
            <v>90507908</v>
          </cell>
          <cell r="B17824" t="str">
            <v>20</v>
          </cell>
          <cell r="C17824" t="str">
            <v>MONTELUCASTE DE SODIO 4 MG GRAN SOL OR CT 30 ENV PLAS PES/AL/PLAS PEBD</v>
          </cell>
          <cell r="D17824" t="str">
            <v>MONTELUCASTE DE SODIO</v>
          </cell>
          <cell r="E17824" t="str">
            <v>ENV</v>
          </cell>
          <cell r="F17824" t="str">
            <v>2,1256</v>
          </cell>
          <cell r="G17824" t="str">
            <v/>
          </cell>
        </row>
        <row r="17825">
          <cell r="A17825">
            <v>90507886</v>
          </cell>
          <cell r="B17825" t="str">
            <v>20</v>
          </cell>
          <cell r="C17825" t="str">
            <v>MONTELUCASTE DE SODIO 5 MG COM MAST CT BL AL/AL X 60</v>
          </cell>
          <cell r="D17825" t="str">
            <v>MONTELUCASTE DE SODIO</v>
          </cell>
          <cell r="E17825" t="str">
            <v>COM</v>
          </cell>
          <cell r="F17825" t="str">
            <v>1,4978</v>
          </cell>
          <cell r="G17825" t="str">
            <v/>
          </cell>
        </row>
        <row r="17826">
          <cell r="A17826">
            <v>90504216</v>
          </cell>
          <cell r="B17826" t="str">
            <v>20</v>
          </cell>
          <cell r="C17826" t="str">
            <v>ACETATO DE CIPROTERONA + ETINILESTRADIOL 2 MG + 0,035 MG COM REV CT BL AL PLAS TRANS X 21</v>
          </cell>
          <cell r="D17826" t="str">
            <v>ACETATO DE CIPROTERONA+ETINILESTRADIOL</v>
          </cell>
          <cell r="E17826" t="str">
            <v>COM</v>
          </cell>
          <cell r="F17826" t="str">
            <v>0,9137</v>
          </cell>
          <cell r="G17826" t="str">
            <v/>
          </cell>
        </row>
        <row r="17827">
          <cell r="A17827">
            <v>90504267</v>
          </cell>
          <cell r="B17827" t="str">
            <v>20</v>
          </cell>
          <cell r="C17827" t="str">
            <v>ACIDO URSODESOXICOLICO 150 MG COM CT BL AL PLAS PVC/PE/PVDC TRANS X 20</v>
          </cell>
          <cell r="D17827" t="str">
            <v>ACIDO URSODESOXICOLICO</v>
          </cell>
          <cell r="E17827" t="str">
            <v>COM</v>
          </cell>
          <cell r="F17827" t="str">
            <v>1,4104</v>
          </cell>
          <cell r="G17827" t="str">
            <v/>
          </cell>
        </row>
        <row r="17828">
          <cell r="A17828">
            <v>90504275</v>
          </cell>
          <cell r="B17828" t="str">
            <v>20</v>
          </cell>
          <cell r="C17828" t="str">
            <v>ACIDO URSODESOXICOLICO 150 MG COM CT BL AL PLAS PVC/PE/PVDC TRANS X 30</v>
          </cell>
          <cell r="D17828" t="str">
            <v>ACIDO URSODESOXICOLICO</v>
          </cell>
          <cell r="E17828" t="str">
            <v>COM</v>
          </cell>
          <cell r="F17828" t="str">
            <v>2,1176</v>
          </cell>
          <cell r="G17828" t="str">
            <v/>
          </cell>
        </row>
        <row r="17829">
          <cell r="A17829">
            <v>90504283</v>
          </cell>
          <cell r="B17829" t="str">
            <v>20</v>
          </cell>
          <cell r="C17829" t="str">
            <v>ACIDO URSODESOXICOLICO 150 MG COM CT BL AL PLAS PVC/PE/PVDC TRANS X 60</v>
          </cell>
          <cell r="D17829" t="str">
            <v>ACIDO URSODESOXICOLICO</v>
          </cell>
          <cell r="E17829" t="str">
            <v>COM</v>
          </cell>
          <cell r="F17829" t="str">
            <v>1,4104</v>
          </cell>
          <cell r="G17829" t="str">
            <v/>
          </cell>
        </row>
        <row r="17830">
          <cell r="A17830">
            <v>90504291</v>
          </cell>
          <cell r="B17830" t="str">
            <v>20</v>
          </cell>
          <cell r="C17830" t="str">
            <v>ACIDO URSODESOXICOLICO 150 MG COM CT BL AL PLAS PVC/PE/PVDC TRANS X 90</v>
          </cell>
          <cell r="D17830" t="str">
            <v>ACIDO URSODESOXICOLICO</v>
          </cell>
          <cell r="E17830" t="str">
            <v>COM</v>
          </cell>
          <cell r="F17830" t="str">
            <v>1,4104</v>
          </cell>
          <cell r="G17830" t="str">
            <v/>
          </cell>
        </row>
        <row r="17831">
          <cell r="A17831">
            <v>90504305</v>
          </cell>
          <cell r="B17831" t="str">
            <v>20</v>
          </cell>
          <cell r="C17831" t="str">
            <v>ACIDO URSODESOXICOLICO 300 MG COM CT BL AL PLAS PVC/PE/PVDC TRANS X 20</v>
          </cell>
          <cell r="D17831" t="str">
            <v>ACIDO URSODESOXICOLICO</v>
          </cell>
          <cell r="E17831" t="str">
            <v>COM</v>
          </cell>
          <cell r="F17831" t="str">
            <v>2,7889</v>
          </cell>
          <cell r="G17831" t="str">
            <v/>
          </cell>
        </row>
        <row r="17832">
          <cell r="A17832">
            <v>90504313</v>
          </cell>
          <cell r="B17832" t="str">
            <v>20</v>
          </cell>
          <cell r="C17832" t="str">
            <v>ACIDO URSODESOXICOLICO 300 MG COM CT BL AL PLAS PVC/PE/PVDC TRANS X 30</v>
          </cell>
          <cell r="D17832" t="str">
            <v>ACIDO URSODESOXICOLICO</v>
          </cell>
          <cell r="E17832" t="str">
            <v>COM</v>
          </cell>
          <cell r="F17832" t="str">
            <v>4,2060</v>
          </cell>
          <cell r="G17832" t="str">
            <v/>
          </cell>
        </row>
        <row r="17833">
          <cell r="A17833">
            <v>90504321</v>
          </cell>
          <cell r="B17833" t="str">
            <v>20</v>
          </cell>
          <cell r="C17833" t="str">
            <v>ACIDO URSODESOXICOLICO 300 MG COM CT BL AL PLAS PVC/PE/PVDC TRANS X 60</v>
          </cell>
          <cell r="D17833" t="str">
            <v>ACIDO URSODESOXICOLICO</v>
          </cell>
          <cell r="E17833" t="str">
            <v>COM</v>
          </cell>
          <cell r="F17833" t="str">
            <v>2,7889</v>
          </cell>
          <cell r="G17833" t="str">
            <v/>
          </cell>
        </row>
        <row r="17834">
          <cell r="A17834">
            <v>90504739</v>
          </cell>
          <cell r="B17834" t="str">
            <v>20</v>
          </cell>
          <cell r="C17834" t="str">
            <v>NEOCOPAN COMPOSTO (10,0 + 250,0) MG COM REV CT BL AL PLAS PVC TRANS X 100</v>
          </cell>
          <cell r="D17834" t="str">
            <v>DIPIRONA MONO-HIDRATADA+BUTILBROMETO DE ESCOPOLAMINA</v>
          </cell>
          <cell r="E17834" t="str">
            <v>COM</v>
          </cell>
          <cell r="F17834" t="str">
            <v>0,4200</v>
          </cell>
          <cell r="G17834" t="str">
            <v/>
          </cell>
        </row>
        <row r="17835">
          <cell r="A17835">
            <v>90504330</v>
          </cell>
          <cell r="B17835" t="str">
            <v>20</v>
          </cell>
          <cell r="C17835" t="str">
            <v>ACIDO URSODESOXICOLICO 300 MG COM CT BL AL PLAS PVC/PE/PVDC TRANS X 90</v>
          </cell>
          <cell r="D17835" t="str">
            <v>ACIDO URSODESOXICOLICO</v>
          </cell>
          <cell r="E17835" t="str">
            <v>COM</v>
          </cell>
          <cell r="F17835" t="str">
            <v>2,7889</v>
          </cell>
          <cell r="G17835" t="str">
            <v/>
          </cell>
        </row>
        <row r="17836">
          <cell r="A17836">
            <v>90504720</v>
          </cell>
          <cell r="B17836" t="str">
            <v>20</v>
          </cell>
          <cell r="C17836" t="str">
            <v>NEOCOPAN COMPOSTO (10,0 + 250,0) MG COM REV CT BL AL PLAS PVC TRANS X 20</v>
          </cell>
          <cell r="D17836" t="str">
            <v>DIPIRONA MONO-HIDRATADA+BUTILBROMETO DE ESCOPOLAMINA</v>
          </cell>
          <cell r="E17836" t="str">
            <v>COM</v>
          </cell>
          <cell r="F17836" t="str">
            <v>0,5314</v>
          </cell>
          <cell r="G17836" t="str">
            <v/>
          </cell>
        </row>
        <row r="17837">
          <cell r="A17837">
            <v>90505212</v>
          </cell>
          <cell r="B17837" t="str">
            <v>20</v>
          </cell>
          <cell r="C17837" t="str">
            <v>AGRYLIN 0,5 MG CAP DURA CT FR PLAS OPC X 100</v>
          </cell>
          <cell r="D17837" t="str">
            <v>CLORIDRATO DE ANAGRELIDA</v>
          </cell>
          <cell r="E17837" t="str">
            <v>CAP</v>
          </cell>
          <cell r="F17837" t="str">
            <v>43,8120</v>
          </cell>
          <cell r="G17837" t="str">
            <v/>
          </cell>
        </row>
        <row r="17838">
          <cell r="A17838">
            <v>90504747</v>
          </cell>
          <cell r="B17838" t="str">
            <v>20</v>
          </cell>
          <cell r="C17838" t="str">
            <v>NEOCOPAN COMPOSTO 6,67 MG/ML + 333,4 MG/ML SOL OR CT FR GOT VD AMB X 10 ML</v>
          </cell>
          <cell r="D17838" t="str">
            <v>DIPIRONA MONO-HIDRATADA+BUTILBROMETO DE ESCOPOLAMINA</v>
          </cell>
          <cell r="E17838" t="str">
            <v>GTS</v>
          </cell>
          <cell r="F17838" t="str">
            <v>0,0498</v>
          </cell>
          <cell r="G17838" t="str">
            <v/>
          </cell>
        </row>
        <row r="17839">
          <cell r="A17839">
            <v>90508122</v>
          </cell>
          <cell r="B17839" t="str">
            <v>20</v>
          </cell>
          <cell r="C17839" t="str">
            <v>NIDUE (100 + 20) MG COM CT BL AL AL X 12</v>
          </cell>
          <cell r="D17839" t="str">
            <v>PANTOPRAZOL SODICO SESQUI-HIDRATADO+NIMESULIDA</v>
          </cell>
          <cell r="E17839" t="str">
            <v>COM</v>
          </cell>
          <cell r="F17839" t="str">
            <v>5,2790</v>
          </cell>
          <cell r="G17839" t="str">
            <v/>
          </cell>
        </row>
        <row r="17840">
          <cell r="A17840">
            <v>90508106</v>
          </cell>
          <cell r="B17840" t="str">
            <v>20</v>
          </cell>
          <cell r="C17840" t="str">
            <v>NIDUE (100 + 20) MG COM CT BL AL AL X 6</v>
          </cell>
          <cell r="D17840" t="str">
            <v>PANTOPRAZOL SODICO SESQUI-HIDRATADO+NIMESULIDA</v>
          </cell>
          <cell r="E17840" t="str">
            <v>COM</v>
          </cell>
          <cell r="F17840" t="str">
            <v>4,8500</v>
          </cell>
          <cell r="G17840" t="str">
            <v/>
          </cell>
        </row>
        <row r="17841">
          <cell r="A17841">
            <v>90507827</v>
          </cell>
          <cell r="B17841" t="str">
            <v>20</v>
          </cell>
          <cell r="C17841" t="str">
            <v>ALLOVITA 50 MG/ML SOL CAPI CT 2 FR SPR PLAS PEAD OPC X 50 ML + EXTENSOR</v>
          </cell>
          <cell r="D17841" t="str">
            <v>MINOXIDIL</v>
          </cell>
          <cell r="E17841" t="str">
            <v>ML</v>
          </cell>
          <cell r="F17841" t="str">
            <v>3,0960</v>
          </cell>
          <cell r="G17841" t="str">
            <v/>
          </cell>
        </row>
        <row r="17842">
          <cell r="A17842">
            <v>90505034</v>
          </cell>
          <cell r="B17842" t="str">
            <v>20</v>
          </cell>
          <cell r="C17842" t="str">
            <v>NIENZA 12,5 MG COM CT BL AL PLAS OPC X 30</v>
          </cell>
          <cell r="D17842" t="str">
            <v>CARVEDILOL</v>
          </cell>
          <cell r="E17842" t="str">
            <v>COM</v>
          </cell>
          <cell r="F17842" t="str">
            <v>0,6092</v>
          </cell>
          <cell r="G17842" t="str">
            <v/>
          </cell>
        </row>
        <row r="17843">
          <cell r="A17843">
            <v>90507835</v>
          </cell>
          <cell r="B17843" t="str">
            <v>20</v>
          </cell>
          <cell r="C17843" t="str">
            <v>ALLOVITA 50 MG/ML SOL CAPI CT 3 FR SPR PLAS PEAD OPC X 50 ML + EXTENSOR</v>
          </cell>
          <cell r="D17843" t="str">
            <v>MINOXIDIL</v>
          </cell>
          <cell r="E17843" t="str">
            <v>ML</v>
          </cell>
          <cell r="F17843" t="str">
            <v>3,0960</v>
          </cell>
          <cell r="G17843" t="str">
            <v/>
          </cell>
        </row>
        <row r="17844">
          <cell r="A17844">
            <v>90505000</v>
          </cell>
          <cell r="B17844" t="str">
            <v>20</v>
          </cell>
          <cell r="C17844" t="str">
            <v>NIENZA 25,0 MG COM CT BL AL PLAS OPC X 30</v>
          </cell>
          <cell r="D17844" t="str">
            <v>CARVEDILOL</v>
          </cell>
          <cell r="E17844" t="str">
            <v>COM</v>
          </cell>
          <cell r="F17844" t="str">
            <v>0,8292</v>
          </cell>
          <cell r="G17844" t="str">
            <v/>
          </cell>
        </row>
        <row r="17845">
          <cell r="A17845">
            <v>90508777</v>
          </cell>
          <cell r="B17845" t="str">
            <v>20</v>
          </cell>
          <cell r="C17845" t="str">
            <v>AMATO 25 MG COM REV CT BL AL AL X 30</v>
          </cell>
          <cell r="D17845" t="str">
            <v>TOPIRAMATO</v>
          </cell>
          <cell r="E17845" t="str">
            <v>COM</v>
          </cell>
          <cell r="F17845" t="str">
            <v>0,6500</v>
          </cell>
          <cell r="G17845" t="str">
            <v/>
          </cell>
        </row>
        <row r="17846">
          <cell r="A17846">
            <v>90505018</v>
          </cell>
          <cell r="B17846" t="str">
            <v>20</v>
          </cell>
          <cell r="C17846" t="str">
            <v>NIENZA 3,125 MG COM CT BL AL PLAS OPC X 30</v>
          </cell>
          <cell r="D17846" t="str">
            <v>CARVEDILOL</v>
          </cell>
          <cell r="E17846" t="str">
            <v>COM</v>
          </cell>
          <cell r="F17846" t="str">
            <v>0,4276</v>
          </cell>
          <cell r="G17846" t="str">
            <v/>
          </cell>
        </row>
        <row r="17847">
          <cell r="A17847">
            <v>90504380</v>
          </cell>
          <cell r="B17847" t="str">
            <v>20</v>
          </cell>
          <cell r="C17847" t="str">
            <v>AMOXICILINA + CLAVULANATO DE POTASSIO (500,0 + 125,0) MG COM REV CT ENVOL BL AL PLAS PVC/PVDC TRANS X 14</v>
          </cell>
          <cell r="D17847" t="str">
            <v>AMOXICILINA TRI-HIDRATADA+CLAVULANATO DE POTASSIO</v>
          </cell>
          <cell r="E17847" t="str">
            <v>COM</v>
          </cell>
          <cell r="F17847" t="str">
            <v>6,2426</v>
          </cell>
          <cell r="G17847" t="str">
            <v/>
          </cell>
        </row>
        <row r="17848">
          <cell r="A17848">
            <v>90505026</v>
          </cell>
          <cell r="B17848" t="str">
            <v>20</v>
          </cell>
          <cell r="C17848" t="str">
            <v>NIENZA 6,25 MG COM CT BL AL PLAS OPC X 30</v>
          </cell>
          <cell r="D17848" t="str">
            <v>CARVEDILOL</v>
          </cell>
          <cell r="E17848" t="str">
            <v>COM</v>
          </cell>
          <cell r="F17848" t="str">
            <v>0,5820</v>
          </cell>
          <cell r="G17848" t="str">
            <v/>
          </cell>
        </row>
        <row r="17849">
          <cell r="A17849">
            <v>90504399</v>
          </cell>
          <cell r="B17849" t="str">
            <v>20</v>
          </cell>
          <cell r="C17849" t="str">
            <v>AMOXICILINA + CLAVULANATO DE POTASSIO (500,0 + 125,0) MG COM REV CT ENVOL BL AL PLAS PVC/PVDC TRANS X 21</v>
          </cell>
          <cell r="D17849" t="str">
            <v>AMOXICILINA TRI-HIDRATADA+CLAVULANATO DE POTASSIO</v>
          </cell>
          <cell r="E17849" t="str">
            <v>COM</v>
          </cell>
          <cell r="F17849" t="str">
            <v>6,2291</v>
          </cell>
          <cell r="G17849" t="str">
            <v/>
          </cell>
        </row>
        <row r="17850">
          <cell r="A17850">
            <v>90504410</v>
          </cell>
          <cell r="B17850" t="str">
            <v>20</v>
          </cell>
          <cell r="C17850" t="str">
            <v>AMPLATIL 1 G PO SOL INJ IM/IV CX 50 FA VD TRANS</v>
          </cell>
          <cell r="D17850" t="str">
            <v>AMPICILINA SODICA</v>
          </cell>
          <cell r="E17850" t="str">
            <v>FA</v>
          </cell>
          <cell r="F17850" t="str">
            <v>4,8320</v>
          </cell>
          <cell r="G17850" t="str">
            <v>30/04/2026</v>
          </cell>
        </row>
        <row r="17851">
          <cell r="A17851">
            <v>90504402</v>
          </cell>
          <cell r="B17851" t="str">
            <v>20</v>
          </cell>
          <cell r="C17851" t="str">
            <v>AMPLATIL 500 MG PO SOL INJ IM/IV CX 50 FA VD TRANS</v>
          </cell>
          <cell r="D17851" t="str">
            <v>AMPICILINA SODICA</v>
          </cell>
          <cell r="E17851" t="str">
            <v>FA</v>
          </cell>
          <cell r="F17851" t="str">
            <v>4,2956</v>
          </cell>
          <cell r="G17851" t="str">
            <v>30/04/2026</v>
          </cell>
        </row>
        <row r="17852">
          <cell r="A17852">
            <v>90504437</v>
          </cell>
          <cell r="B17852" t="str">
            <v>20</v>
          </cell>
          <cell r="C17852" t="str">
            <v>APIXABANA 2,5 MG COM REV CT BL AL PLAS PVC/PE/PVDC TRANS X 20</v>
          </cell>
          <cell r="D17852" t="str">
            <v>APIXABANA</v>
          </cell>
          <cell r="E17852" t="str">
            <v>COM</v>
          </cell>
          <cell r="F17852" t="str">
            <v>1,9920</v>
          </cell>
          <cell r="G17852" t="str">
            <v/>
          </cell>
        </row>
        <row r="17853">
          <cell r="A17853">
            <v>90504445</v>
          </cell>
          <cell r="B17853" t="str">
            <v>20</v>
          </cell>
          <cell r="C17853" t="str">
            <v>APIXABANA 2,5 MG COM REV CT BL AL PLAS PVC/PE/PVDC TRANS X 60</v>
          </cell>
          <cell r="D17853" t="str">
            <v>APIXABANA</v>
          </cell>
          <cell r="E17853" t="str">
            <v>COM</v>
          </cell>
          <cell r="F17853" t="str">
            <v>1,9918</v>
          </cell>
          <cell r="G17853" t="str">
            <v/>
          </cell>
        </row>
        <row r="17854">
          <cell r="A17854">
            <v>90507371</v>
          </cell>
          <cell r="B17854" t="str">
            <v>20</v>
          </cell>
          <cell r="C17854" t="str">
            <v>NUROMOL (200,0 + 500,0) MG COM REV CT BL AL PLAS PVC/PVDC OPC X 12</v>
          </cell>
          <cell r="D17854" t="str">
            <v>IBUPROFENO+PARACETAMOL</v>
          </cell>
          <cell r="E17854" t="str">
            <v>COM</v>
          </cell>
          <cell r="F17854" t="str">
            <v>2,2000</v>
          </cell>
          <cell r="G17854" t="str">
            <v/>
          </cell>
        </row>
        <row r="17855">
          <cell r="A17855">
            <v>90504470</v>
          </cell>
          <cell r="B17855" t="str">
            <v>20</v>
          </cell>
          <cell r="C17855" t="str">
            <v>APIXABANA 5 MG COM REV CT BL AL PLAS PVC/PE/PVDC TRANS X 20</v>
          </cell>
          <cell r="D17855" t="str">
            <v>APIXABANA</v>
          </cell>
          <cell r="E17855" t="str">
            <v>COM</v>
          </cell>
          <cell r="F17855" t="str">
            <v>1,9920</v>
          </cell>
          <cell r="G17855" t="str">
            <v/>
          </cell>
        </row>
        <row r="17856">
          <cell r="A17856">
            <v>90507363</v>
          </cell>
          <cell r="B17856" t="str">
            <v>20</v>
          </cell>
          <cell r="C17856" t="str">
            <v>NUROMOL (200,0 + 500,0) MG COM REV CT BL AL PLAS PVC/PVDC OPC X 6</v>
          </cell>
          <cell r="D17856" t="str">
            <v>IBUPROFENO+PARACETAMOL</v>
          </cell>
          <cell r="E17856" t="str">
            <v>COM</v>
          </cell>
          <cell r="F17856" t="str">
            <v>2,3440</v>
          </cell>
          <cell r="G17856" t="str">
            <v/>
          </cell>
        </row>
        <row r="17857">
          <cell r="A17857">
            <v>90504550</v>
          </cell>
          <cell r="B17857" t="str">
            <v>20</v>
          </cell>
          <cell r="C17857" t="str">
            <v>NUVIGIL 150 MG COM CT FR PLAS PEAD OPC X 30</v>
          </cell>
          <cell r="D17857" t="str">
            <v>ARMODAFINILA</v>
          </cell>
          <cell r="E17857" t="str">
            <v>COM</v>
          </cell>
          <cell r="F17857" t="str">
            <v>7,8364</v>
          </cell>
          <cell r="G17857" t="str">
            <v/>
          </cell>
        </row>
        <row r="17858">
          <cell r="A17858">
            <v>90504488</v>
          </cell>
          <cell r="B17858" t="str">
            <v>20</v>
          </cell>
          <cell r="C17858" t="str">
            <v>APIXABANA 5 MG COM REV CT BL AL PLAS PVC/PE/PVDC TRANS X 60</v>
          </cell>
          <cell r="D17858" t="str">
            <v>APIXABANA</v>
          </cell>
          <cell r="E17858" t="str">
            <v>COM</v>
          </cell>
          <cell r="F17858" t="str">
            <v>2,6712</v>
          </cell>
          <cell r="G17858" t="str">
            <v/>
          </cell>
        </row>
        <row r="17859">
          <cell r="A17859">
            <v>90504569</v>
          </cell>
          <cell r="B17859" t="str">
            <v>20</v>
          </cell>
          <cell r="C17859" t="str">
            <v>NUVIGIL 250 MG COM CT FR PLAS PEAD OPC X 30</v>
          </cell>
          <cell r="D17859" t="str">
            <v>ARMODAFINILA</v>
          </cell>
          <cell r="E17859" t="str">
            <v>COM</v>
          </cell>
          <cell r="F17859" t="str">
            <v>13,0592</v>
          </cell>
          <cell r="G17859" t="str">
            <v/>
          </cell>
        </row>
        <row r="17860">
          <cell r="A17860">
            <v>90505808</v>
          </cell>
          <cell r="B17860" t="str">
            <v>20</v>
          </cell>
          <cell r="C17860" t="str">
            <v>ATTENZE 10 MG COM CT BL AL AL X 30</v>
          </cell>
          <cell r="D17860" t="str">
            <v>CLORIDRATO DE METILFENIDATO</v>
          </cell>
          <cell r="E17860" t="str">
            <v>COM</v>
          </cell>
          <cell r="F17860" t="str">
            <v>1,3508</v>
          </cell>
          <cell r="G17860" t="str">
            <v/>
          </cell>
        </row>
        <row r="17861">
          <cell r="A17861">
            <v>90504917</v>
          </cell>
          <cell r="B17861" t="str">
            <v>20</v>
          </cell>
          <cell r="C17861" t="str">
            <v>BILYT 300 MG COM CT BL AL PLAS TRANS X 50</v>
          </cell>
          <cell r="D17861" t="str">
            <v>CARBONATO DE LITIO</v>
          </cell>
          <cell r="E17861" t="str">
            <v>COM</v>
          </cell>
          <cell r="F17861" t="str">
            <v>0,6862</v>
          </cell>
          <cell r="G17861" t="str">
            <v/>
          </cell>
        </row>
        <row r="17862">
          <cell r="A17862">
            <v>90504518</v>
          </cell>
          <cell r="B17862" t="str">
            <v>20</v>
          </cell>
          <cell r="C17862" t="str">
            <v>BIQUIZ 10 MG COM CT BL AL AL X 10</v>
          </cell>
          <cell r="D17862" t="str">
            <v>ARIPIPRAZOL</v>
          </cell>
          <cell r="E17862" t="str">
            <v>COM</v>
          </cell>
          <cell r="F17862" t="str">
            <v>15,8540</v>
          </cell>
          <cell r="G17862" t="str">
            <v/>
          </cell>
        </row>
        <row r="17863">
          <cell r="A17863">
            <v>90507193</v>
          </cell>
          <cell r="B17863" t="str">
            <v>20</v>
          </cell>
          <cell r="C17863" t="str">
            <v>OLMESARTANA MEDOXOMILA+HIDROCLOROTIAZIDA (20 + 12,5) MG COM REV CT BL AL AL X 30</v>
          </cell>
          <cell r="D17863" t="str">
            <v>HIDROCLOROTIAZIDA+OLMESARTANA MEDOXOMILA</v>
          </cell>
          <cell r="E17863" t="str">
            <v>COM</v>
          </cell>
          <cell r="F17863" t="str">
            <v>0,7396</v>
          </cell>
          <cell r="G17863" t="str">
            <v/>
          </cell>
        </row>
        <row r="17864">
          <cell r="A17864">
            <v>90504526</v>
          </cell>
          <cell r="B17864" t="str">
            <v>20</v>
          </cell>
          <cell r="C17864" t="str">
            <v>BIQUIZ 10 MG COM CT BL AL AL X 30</v>
          </cell>
          <cell r="D17864" t="str">
            <v>ARIPIPRAZOL</v>
          </cell>
          <cell r="E17864" t="str">
            <v>COM</v>
          </cell>
          <cell r="F17864" t="str">
            <v>5,5868</v>
          </cell>
          <cell r="G17864" t="str">
            <v/>
          </cell>
        </row>
        <row r="17865">
          <cell r="A17865">
            <v>90504534</v>
          </cell>
          <cell r="B17865" t="str">
            <v>20</v>
          </cell>
          <cell r="C17865" t="str">
            <v>BIQUIZ 15 MG COM CT BL AL AL X 10</v>
          </cell>
          <cell r="D17865" t="str">
            <v>ARIPIPRAZOL</v>
          </cell>
          <cell r="E17865" t="str">
            <v>COM</v>
          </cell>
          <cell r="F17865" t="str">
            <v>24,2677</v>
          </cell>
          <cell r="G17865" t="str">
            <v/>
          </cell>
        </row>
        <row r="17866">
          <cell r="A17866">
            <v>90504542</v>
          </cell>
          <cell r="B17866" t="str">
            <v>20</v>
          </cell>
          <cell r="C17866" t="str">
            <v>BIQUIZ 15 MG COM CT BL AL AL X 30</v>
          </cell>
          <cell r="D17866" t="str">
            <v>ARIPIPRAZOL</v>
          </cell>
          <cell r="E17866" t="str">
            <v>COM</v>
          </cell>
          <cell r="F17866" t="str">
            <v>8,4008</v>
          </cell>
          <cell r="G17866" t="str">
            <v/>
          </cell>
        </row>
        <row r="17867">
          <cell r="A17867">
            <v>90507401</v>
          </cell>
          <cell r="B17867" t="str">
            <v>20</v>
          </cell>
          <cell r="C17867" t="str">
            <v>BLAUIMUNO 50 MG/ML SOL INJ CT 01 FA VD TRANSP X 100 ML</v>
          </cell>
          <cell r="D17867" t="str">
            <v>IMUNOGLOBULINA HUMANA</v>
          </cell>
          <cell r="E17867" t="str">
            <v>FA</v>
          </cell>
          <cell r="F17867" t="str">
            <v>2290,8000</v>
          </cell>
          <cell r="G17867" t="str">
            <v/>
          </cell>
        </row>
        <row r="17868">
          <cell r="A17868">
            <v>90507231</v>
          </cell>
          <cell r="B17868" t="str">
            <v>20</v>
          </cell>
          <cell r="C17868" t="str">
            <v>OLMESARTANA MEDOXOMILA+HIDROCLOROTIAZIDA (40 + 12,5) MG COM REV CT BL AL AL X 30</v>
          </cell>
          <cell r="D17868" t="str">
            <v>HIDROCLOROTIAZIDA+OLMESARTANA MEDOXOMILA</v>
          </cell>
          <cell r="E17868" t="str">
            <v>COM</v>
          </cell>
          <cell r="F17868" t="str">
            <v>0,8360</v>
          </cell>
          <cell r="G17868" t="str">
            <v/>
          </cell>
        </row>
        <row r="17869">
          <cell r="A17869">
            <v>90504682</v>
          </cell>
          <cell r="B17869" t="str">
            <v>20</v>
          </cell>
          <cell r="C17869" t="str">
            <v>BROMETO DE ROCURONIO 10 MG/ML SOL INJ IV CT 50 AMP VD TRANS X 5 ML</v>
          </cell>
          <cell r="D17869" t="str">
            <v>BROMETO DE ROCURONIO</v>
          </cell>
          <cell r="E17869" t="str">
            <v>AMP</v>
          </cell>
          <cell r="F17869" t="str">
            <v>16,6736</v>
          </cell>
          <cell r="G17869" t="str">
            <v/>
          </cell>
        </row>
        <row r="17870">
          <cell r="A17870">
            <v>90504755</v>
          </cell>
          <cell r="B17870" t="str">
            <v>20</v>
          </cell>
          <cell r="C17870" t="str">
            <v>BUSCODUO (10,0 + 500,0) MG COM REV CT BL AL PLAS TRANS X 20</v>
          </cell>
          <cell r="D17870" t="str">
            <v>BUTILBROMETO DE ESCOPOLAMINA+PARACETAMOL</v>
          </cell>
          <cell r="E17870" t="str">
            <v>COM</v>
          </cell>
          <cell r="F17870" t="str">
            <v>1,5306</v>
          </cell>
          <cell r="G17870" t="str">
            <v/>
          </cell>
        </row>
        <row r="17871">
          <cell r="A17871">
            <v>90507347</v>
          </cell>
          <cell r="B17871" t="str">
            <v>20</v>
          </cell>
          <cell r="C17871" t="str">
            <v>BUSCOFEM 400 MG CAP MOLE CT BL AL PLAS PVC/PVDC TRANS X 10</v>
          </cell>
          <cell r="D17871" t="str">
            <v>IBUPROFENO</v>
          </cell>
          <cell r="E17871" t="str">
            <v>CAP</v>
          </cell>
          <cell r="F17871" t="str">
            <v>2,8692</v>
          </cell>
          <cell r="G17871" t="str">
            <v/>
          </cell>
        </row>
        <row r="17872">
          <cell r="A17872">
            <v>90507355</v>
          </cell>
          <cell r="B17872" t="str">
            <v>20</v>
          </cell>
          <cell r="C17872" t="str">
            <v>BUSCOFEM 400 MG CAP MOLE CT BL AL PLAS PVC/PVDC TRANS X 56</v>
          </cell>
          <cell r="D17872" t="str">
            <v>IBUPROFENO</v>
          </cell>
          <cell r="E17872" t="str">
            <v>CAP</v>
          </cell>
          <cell r="F17872" t="str">
            <v>3,1037</v>
          </cell>
          <cell r="G17872" t="str">
            <v/>
          </cell>
        </row>
        <row r="17873">
          <cell r="A17873">
            <v>90507274</v>
          </cell>
          <cell r="B17873" t="str">
            <v>20</v>
          </cell>
          <cell r="C17873" t="str">
            <v>OLMESARTANA MEDOXOMILA+HIDROCLOROTIAZIDA (40 + 25) MG COM REV CT BL AL AL X 30</v>
          </cell>
          <cell r="D17873" t="str">
            <v>HIDROCLOROTIAZIDA+OLMESARTANA MEDOXOMILA</v>
          </cell>
          <cell r="E17873" t="str">
            <v>COM</v>
          </cell>
          <cell r="F17873" t="str">
            <v>0,8360</v>
          </cell>
          <cell r="G17873" t="str">
            <v/>
          </cell>
        </row>
        <row r="17874">
          <cell r="A17874">
            <v>90504712</v>
          </cell>
          <cell r="B17874" t="str">
            <v>20</v>
          </cell>
          <cell r="C17874" t="str">
            <v>BUSCOPAN 10 MG DRG CT BL AL PLAS PVC/PVDC OPC X 20</v>
          </cell>
          <cell r="D17874" t="str">
            <v>BUTILBROMETO DE ESCOPOLAMINA</v>
          </cell>
          <cell r="E17874" t="str">
            <v>DRG</v>
          </cell>
          <cell r="F17874" t="str">
            <v>1,0470</v>
          </cell>
          <cell r="G17874" t="str">
            <v/>
          </cell>
        </row>
        <row r="17875">
          <cell r="A17875">
            <v>90504690</v>
          </cell>
          <cell r="B17875" t="str">
            <v>20</v>
          </cell>
          <cell r="C17875" t="str">
            <v>BUSCOPAN 10 MG/ML SOL OR CT FR VD AMB X 20 ML</v>
          </cell>
          <cell r="D17875" t="str">
            <v>BUTILBROMETO DE ESCOPOLAMINA</v>
          </cell>
          <cell r="E17875" t="str">
            <v>GTS</v>
          </cell>
          <cell r="F17875" t="str">
            <v>0,0503</v>
          </cell>
          <cell r="G17875" t="str">
            <v/>
          </cell>
        </row>
        <row r="17876">
          <cell r="A17876">
            <v>90504704</v>
          </cell>
          <cell r="B17876" t="str">
            <v>20</v>
          </cell>
          <cell r="C17876" t="str">
            <v>BUSCOPAN 20 MG SOL INJ CT 5 AMP VD TRANS X 1 ML</v>
          </cell>
          <cell r="D17876" t="str">
            <v>BUTILBROMETO DE ESCOPOLAMINA</v>
          </cell>
          <cell r="E17876" t="str">
            <v>AMP</v>
          </cell>
          <cell r="F17876" t="str">
            <v>2,7360</v>
          </cell>
          <cell r="G17876" t="str">
            <v/>
          </cell>
        </row>
        <row r="17877">
          <cell r="A17877">
            <v>90504780</v>
          </cell>
          <cell r="B17877" t="str">
            <v>20</v>
          </cell>
          <cell r="C17877" t="str">
            <v>CAPTOLAB 25 MG COM CT BL AL PLAS OPC X 15</v>
          </cell>
          <cell r="D17877" t="str">
            <v>CAPTOPRIL</v>
          </cell>
          <cell r="E17877" t="str">
            <v>COM</v>
          </cell>
          <cell r="F17877" t="str">
            <v>0,2646</v>
          </cell>
          <cell r="G17877" t="str">
            <v/>
          </cell>
        </row>
        <row r="17878">
          <cell r="A17878">
            <v>90504798</v>
          </cell>
          <cell r="B17878" t="str">
            <v>20</v>
          </cell>
          <cell r="C17878" t="str">
            <v>CAPTOLAB 25 MG COM CT BL AL PLAS OPC X 16</v>
          </cell>
          <cell r="D17878" t="str">
            <v>CAPTOPRIL</v>
          </cell>
          <cell r="E17878" t="str">
            <v>COM</v>
          </cell>
          <cell r="F17878" t="str">
            <v>0,2646</v>
          </cell>
          <cell r="G17878" t="str">
            <v/>
          </cell>
        </row>
        <row r="17879">
          <cell r="A17879">
            <v>90508785</v>
          </cell>
          <cell r="B17879" t="str">
            <v>20</v>
          </cell>
          <cell r="C17879" t="str">
            <v>ONTRUZANT 440 MG PO LIOF SOL INJ IV CT FA VD TRANS + DIL FA VD TRANS 20 ML</v>
          </cell>
          <cell r="D17879" t="str">
            <v>TRASTUZUMABE</v>
          </cell>
          <cell r="E17879" t="str">
            <v>MG</v>
          </cell>
          <cell r="F17879" t="str">
            <v>11,2790</v>
          </cell>
          <cell r="G17879" t="str">
            <v/>
          </cell>
        </row>
        <row r="17880">
          <cell r="A17880">
            <v>90504801</v>
          </cell>
          <cell r="B17880" t="str">
            <v>20</v>
          </cell>
          <cell r="C17880" t="str">
            <v>CAPTOLAB 25 MG COM CT BL AL PLAS OPC X 28</v>
          </cell>
          <cell r="D17880" t="str">
            <v>CAPTOPRIL</v>
          </cell>
          <cell r="E17880" t="str">
            <v>COM</v>
          </cell>
          <cell r="F17880" t="str">
            <v>0,2646</v>
          </cell>
          <cell r="G17880" t="str">
            <v/>
          </cell>
        </row>
        <row r="17881">
          <cell r="A17881">
            <v>90504810</v>
          </cell>
          <cell r="B17881" t="str">
            <v>20</v>
          </cell>
          <cell r="C17881" t="str">
            <v>CAPTOLAB 25 MG COM CT BL AL PLAS OPC X 30</v>
          </cell>
          <cell r="D17881" t="str">
            <v>CAPTOPRIL</v>
          </cell>
          <cell r="E17881" t="str">
            <v>COM</v>
          </cell>
          <cell r="F17881" t="str">
            <v>0,2646</v>
          </cell>
          <cell r="G17881" t="str">
            <v/>
          </cell>
        </row>
        <row r="17882">
          <cell r="A17882">
            <v>90504828</v>
          </cell>
          <cell r="B17882" t="str">
            <v>20</v>
          </cell>
          <cell r="C17882" t="str">
            <v>CAPTOLAB 25 MG COM CT BL AL PLAS OPC X 60</v>
          </cell>
          <cell r="D17882" t="str">
            <v>CAPTOPRIL</v>
          </cell>
          <cell r="E17882" t="str">
            <v>COM</v>
          </cell>
          <cell r="F17882" t="str">
            <v>0,2646</v>
          </cell>
          <cell r="G17882" t="str">
            <v/>
          </cell>
        </row>
        <row r="17883">
          <cell r="A17883">
            <v>90508084</v>
          </cell>
          <cell r="B17883" t="str">
            <v>20</v>
          </cell>
          <cell r="C17883" t="str">
            <v>PANTOPRAZOL SODICO SESQUI-HIDRATADO 40 MG COM REV CT BL AL PLAS PVC/PE/PVDC TRANS X 30</v>
          </cell>
          <cell r="D17883" t="str">
            <v>PANTOPRAZOL SODICO SESQUI-HIDRATADO</v>
          </cell>
          <cell r="E17883" t="str">
            <v>COM</v>
          </cell>
          <cell r="F17883" t="str">
            <v>0,3539</v>
          </cell>
          <cell r="G17883" t="str">
            <v/>
          </cell>
        </row>
        <row r="17884">
          <cell r="A17884">
            <v>90504836</v>
          </cell>
          <cell r="B17884" t="str">
            <v>20</v>
          </cell>
          <cell r="C17884" t="str">
            <v>CAPTOLAB 50 MG COM CT BL AL PLAS OPC X 15</v>
          </cell>
          <cell r="D17884" t="str">
            <v>CAPTOPRIL</v>
          </cell>
          <cell r="E17884" t="str">
            <v>COM</v>
          </cell>
          <cell r="F17884" t="str">
            <v>0,5990</v>
          </cell>
          <cell r="G17884" t="str">
            <v/>
          </cell>
        </row>
        <row r="17885">
          <cell r="A17885">
            <v>90508092</v>
          </cell>
          <cell r="B17885" t="str">
            <v>20</v>
          </cell>
          <cell r="C17885" t="str">
            <v>PANTOPRAZOL SODICO SESQUI-HIDRATADO 40 MG COM REV CT BL AL PLAS PVC/PE/PVDC TRANS X 60</v>
          </cell>
          <cell r="D17885" t="str">
            <v>PANTOPRAZOL SODICO SESQUI-HIDRATADO</v>
          </cell>
          <cell r="E17885" t="str">
            <v>COM</v>
          </cell>
          <cell r="F17885" t="str">
            <v>0,2746</v>
          </cell>
          <cell r="G17885" t="str">
            <v/>
          </cell>
        </row>
        <row r="17886">
          <cell r="A17886">
            <v>90504844</v>
          </cell>
          <cell r="B17886" t="str">
            <v>20</v>
          </cell>
          <cell r="C17886" t="str">
            <v>CAPTOLAB 50 MG COM CT BL AL PLAS OPC X 16</v>
          </cell>
          <cell r="D17886" t="str">
            <v>CAPTOPRIL</v>
          </cell>
          <cell r="E17886" t="str">
            <v>COM</v>
          </cell>
          <cell r="F17886" t="str">
            <v>0,5990</v>
          </cell>
          <cell r="G17886" t="str">
            <v/>
          </cell>
        </row>
        <row r="17887">
          <cell r="A17887">
            <v>90504933</v>
          </cell>
          <cell r="B17887" t="str">
            <v>20</v>
          </cell>
          <cell r="C17887" t="str">
            <v>PARACETAMOL + CAFEINA + CARISOPRODOL + DICLOFENACO SODICO 300 MG + 30 MG + 125 MG + 50 MG COM CT 50 BL AL PLAS PVC TRANS X 4</v>
          </cell>
          <cell r="D17887" t="str">
            <v>CARISOPRODOL+PARACETAMOL+CAFEINA+DICLOFENACO SODICO</v>
          </cell>
          <cell r="E17887" t="str">
            <v>COM</v>
          </cell>
          <cell r="F17887" t="str">
            <v>0,2750</v>
          </cell>
          <cell r="G17887" t="str">
            <v/>
          </cell>
        </row>
        <row r="17888">
          <cell r="A17888">
            <v>90504852</v>
          </cell>
          <cell r="B17888" t="str">
            <v>20</v>
          </cell>
          <cell r="C17888" t="str">
            <v>CAPTOLAB 50 MG COM CT BL AL PLAS OPC X 28</v>
          </cell>
          <cell r="D17888" t="str">
            <v>CAPTOPRIL</v>
          </cell>
          <cell r="E17888" t="str">
            <v>COM</v>
          </cell>
          <cell r="F17888" t="str">
            <v>0,5990</v>
          </cell>
          <cell r="G17888" t="str">
            <v/>
          </cell>
        </row>
        <row r="17889">
          <cell r="A17889">
            <v>90504950</v>
          </cell>
          <cell r="B17889" t="str">
            <v>20</v>
          </cell>
          <cell r="C17889" t="str">
            <v>PARACETAMOL + CAFEINA + CARISOPRODOL + DICLOFENACO SODICO 300 MG + 30 MG + 125 MG + 50 MG COM CT BL AL PLAS PVC TRANS X 100 (EMB FRAC)</v>
          </cell>
          <cell r="D17889" t="str">
            <v>CARISOPRODOL+PARACETAMOL+CAFEINA+DICLOFENACO SODICO</v>
          </cell>
          <cell r="E17889" t="str">
            <v>COM</v>
          </cell>
          <cell r="F17889" t="str">
            <v>0,2750</v>
          </cell>
          <cell r="G17889" t="str">
            <v/>
          </cell>
        </row>
        <row r="17890">
          <cell r="A17890">
            <v>90504860</v>
          </cell>
          <cell r="B17890" t="str">
            <v>20</v>
          </cell>
          <cell r="C17890" t="str">
            <v>CAPTOLAB 50 MG COM CT BL AL PLAS OPC X 30</v>
          </cell>
          <cell r="D17890" t="str">
            <v>CAPTOPRIL</v>
          </cell>
          <cell r="E17890" t="str">
            <v>COM</v>
          </cell>
          <cell r="F17890" t="str">
            <v>0,5990</v>
          </cell>
          <cell r="G17890" t="str">
            <v/>
          </cell>
        </row>
        <row r="17891">
          <cell r="A17891">
            <v>90504968</v>
          </cell>
          <cell r="B17891" t="str">
            <v>20</v>
          </cell>
          <cell r="C17891" t="str">
            <v>PARACETAMOL + CAFEINA + CARISOPRODOL + DICLOFENACO SODICO 300 MG + 30 MG + 125 MG + 50 MG COM CT BL AL PLAS PVC TRANS X 120 (EMB FRAC)</v>
          </cell>
          <cell r="D17891" t="str">
            <v>CARISOPRODOL+PARACETAMOL+CAFEINA+DICLOFENACO SODICO</v>
          </cell>
          <cell r="E17891" t="str">
            <v>COM</v>
          </cell>
          <cell r="F17891" t="str">
            <v>0,2750</v>
          </cell>
          <cell r="G17891" t="str">
            <v/>
          </cell>
        </row>
        <row r="17892">
          <cell r="A17892">
            <v>90504879</v>
          </cell>
          <cell r="B17892" t="str">
            <v>20</v>
          </cell>
          <cell r="C17892" t="str">
            <v>CAPTOLAB 50 MG COM CT BL AL PLAS OPC X 60</v>
          </cell>
          <cell r="D17892" t="str">
            <v>CAPTOPRIL</v>
          </cell>
          <cell r="E17892" t="str">
            <v>COM</v>
          </cell>
          <cell r="F17892" t="str">
            <v>0,5990</v>
          </cell>
          <cell r="G17892" t="str">
            <v/>
          </cell>
        </row>
        <row r="17893">
          <cell r="A17893">
            <v>90504941</v>
          </cell>
          <cell r="B17893" t="str">
            <v>20</v>
          </cell>
          <cell r="C17893" t="str">
            <v>PARACETAMOL + CAFEINA + CARISOPRODOL + DICLOFENACO SODICO 300 MG + 30 MG + 125 MG + 50 MG COM CT BL AL PLAS PVC TRANS X 15</v>
          </cell>
          <cell r="D17893" t="str">
            <v>CARISOPRODOL+PARACETAMOL+CAFEINA+DICLOFENACO SODICO</v>
          </cell>
          <cell r="E17893" t="str">
            <v>COM</v>
          </cell>
          <cell r="F17893" t="str">
            <v>0,2750</v>
          </cell>
          <cell r="G17893" t="str">
            <v/>
          </cell>
        </row>
        <row r="17894">
          <cell r="A17894">
            <v>90504887</v>
          </cell>
          <cell r="B17894" t="str">
            <v>20</v>
          </cell>
          <cell r="C17894" t="str">
            <v>CAPTOPRIL 12,5 MG COM CT BL AL PLAS OPC X 15</v>
          </cell>
          <cell r="D17894" t="str">
            <v>CAPTOPRIL</v>
          </cell>
          <cell r="E17894" t="str">
            <v>COM</v>
          </cell>
          <cell r="F17894" t="str">
            <v>0,1024</v>
          </cell>
          <cell r="G17894" t="str">
            <v/>
          </cell>
        </row>
        <row r="17895">
          <cell r="A17895">
            <v>90504976</v>
          </cell>
          <cell r="B17895" t="str">
            <v>20</v>
          </cell>
          <cell r="C17895" t="str">
            <v>PARACETAMOL + CAFEINA + CARISOPRODOL + DICLOFENACO SODICO 300 MG + 30 MG + 125 MG + 50 MG COM CT BL AL PLAS PVC TRANS X 200 (EMB FRAC)</v>
          </cell>
          <cell r="D17895" t="str">
            <v>CARISOPRODOL+PARACETAMOL+CAFEINA+DICLOFENACO SODICO</v>
          </cell>
          <cell r="E17895" t="str">
            <v>COM</v>
          </cell>
          <cell r="F17895" t="str">
            <v>0,2750</v>
          </cell>
          <cell r="G17895" t="str">
            <v/>
          </cell>
        </row>
        <row r="17896">
          <cell r="A17896">
            <v>90504895</v>
          </cell>
          <cell r="B17896" t="str">
            <v>20</v>
          </cell>
          <cell r="C17896" t="str">
            <v>CAPTOPRIL 12,5 MG COM CT BL AL PLAS OPC X 30</v>
          </cell>
          <cell r="D17896" t="str">
            <v>CAPTOPRIL</v>
          </cell>
          <cell r="E17896" t="str">
            <v>COM</v>
          </cell>
          <cell r="F17896" t="str">
            <v>0,1024</v>
          </cell>
          <cell r="G17896" t="str">
            <v/>
          </cell>
        </row>
        <row r="17897">
          <cell r="A17897">
            <v>90504984</v>
          </cell>
          <cell r="B17897" t="str">
            <v>20</v>
          </cell>
          <cell r="C17897" t="str">
            <v>PARACETAMOL + CAFEINA + CARISOPRODOL + DICLOFENACO SODICO 300 MG + 30 MG + 125 MG + 50 MG COM CT BL AL PLAS PVC TRANS X 240 (EMB FRAC)</v>
          </cell>
          <cell r="D17897" t="str">
            <v>CARISOPRODOL+PARACETAMOL+CAFEINA+DICLOFENACO SODICO</v>
          </cell>
          <cell r="E17897" t="str">
            <v>COM</v>
          </cell>
          <cell r="F17897" t="str">
            <v>0,2750</v>
          </cell>
          <cell r="G17897" t="str">
            <v/>
          </cell>
        </row>
        <row r="17898">
          <cell r="A17898">
            <v>90504909</v>
          </cell>
          <cell r="B17898" t="str">
            <v>20</v>
          </cell>
          <cell r="C17898" t="str">
            <v>CAPTOPRIL 12,5 MG COM CT BL AL PLAS OPC X 60</v>
          </cell>
          <cell r="D17898" t="str">
            <v>CAPTOPRIL</v>
          </cell>
          <cell r="E17898" t="str">
            <v>COM</v>
          </cell>
          <cell r="F17898" t="str">
            <v>0,1024</v>
          </cell>
          <cell r="G17898" t="str">
            <v/>
          </cell>
        </row>
        <row r="17899">
          <cell r="A17899">
            <v>90504925</v>
          </cell>
          <cell r="B17899" t="str">
            <v>20</v>
          </cell>
          <cell r="C17899" t="str">
            <v>PARACETAMOL + CAFEINA + CARISOPRODOL + DICLOFENACO SODICO 300 MG + 30 MG + 125 MG + 50 MG COM CT BL AL PLAS PVC TRANS X 30</v>
          </cell>
          <cell r="D17899" t="str">
            <v>CARISOPRODOL+PARACETAMOL+CAFEINA+DICLOFENACO SODICO</v>
          </cell>
          <cell r="E17899" t="str">
            <v>COM</v>
          </cell>
          <cell r="F17899" t="str">
            <v>0,2750</v>
          </cell>
          <cell r="G17899" t="str">
            <v/>
          </cell>
        </row>
        <row r="17900">
          <cell r="A17900">
            <v>90507800</v>
          </cell>
          <cell r="B17900" t="str">
            <v>20</v>
          </cell>
          <cell r="C17900" t="str">
            <v>CAPY 50 MG/ML SOL CAPI CT 2 FR SPR PLAS PEAD OPC X 50 ML + EXTENSOR</v>
          </cell>
          <cell r="D17900" t="str">
            <v>MINOXIDIL</v>
          </cell>
          <cell r="E17900" t="str">
            <v>ML</v>
          </cell>
          <cell r="F17900" t="str">
            <v>1,2422</v>
          </cell>
          <cell r="G17900" t="str">
            <v/>
          </cell>
        </row>
        <row r="17901">
          <cell r="A17901">
            <v>90504992</v>
          </cell>
          <cell r="B17901" t="str">
            <v>20</v>
          </cell>
          <cell r="C17901" t="str">
            <v>PARACETAMOL + CAFEINA + CARISOPRODOL + DICLOFENACO SODICO 300 MG + 30 MG + 125 MG + 50 MG COM CT BL AL PLAS PVC TRANS X 4</v>
          </cell>
          <cell r="D17901" t="str">
            <v>CARISOPRODOL+PARACETAMOL+CAFEINA+DICLOFENACO SODICO</v>
          </cell>
          <cell r="E17901" t="str">
            <v>COM</v>
          </cell>
          <cell r="F17901" t="str">
            <v>0,2750</v>
          </cell>
          <cell r="G17901" t="str">
            <v/>
          </cell>
        </row>
        <row r="17902">
          <cell r="A17902">
            <v>90508149</v>
          </cell>
          <cell r="B17902" t="str">
            <v>20</v>
          </cell>
          <cell r="C17902" t="str">
            <v>PARACETAMOL 200 MG/ML SOL OR CT FR GOT PLAS OPC X 15 ML</v>
          </cell>
          <cell r="D17902" t="str">
            <v>PARACETAMOL</v>
          </cell>
          <cell r="E17902" t="str">
            <v>GTS</v>
          </cell>
          <cell r="F17902" t="str">
            <v>0,0604</v>
          </cell>
          <cell r="G17902" t="str">
            <v>30/04/2026</v>
          </cell>
        </row>
        <row r="17903">
          <cell r="A17903">
            <v>90504763</v>
          </cell>
          <cell r="B17903" t="str">
            <v>20</v>
          </cell>
          <cell r="C17903" t="str">
            <v>CAPZAT 150 MG COM REV CT BL AL PLAS PVC TRANS X 60</v>
          </cell>
          <cell r="D17903" t="str">
            <v>CAPECITABINA</v>
          </cell>
          <cell r="E17903" t="str">
            <v>COM</v>
          </cell>
          <cell r="F17903" t="str">
            <v>8,0929</v>
          </cell>
          <cell r="G17903" t="str">
            <v/>
          </cell>
        </row>
        <row r="17904">
          <cell r="A17904">
            <v>90508130</v>
          </cell>
          <cell r="B17904" t="str">
            <v>20</v>
          </cell>
          <cell r="C17904" t="str">
            <v>PARACETAMOL 750 MG COM REV CT BL AL PLAS TRANS X 100</v>
          </cell>
          <cell r="D17904" t="str">
            <v>PARACETAMOL</v>
          </cell>
          <cell r="E17904" t="str">
            <v>COM</v>
          </cell>
          <cell r="F17904" t="str">
            <v>0,7002</v>
          </cell>
          <cell r="G17904" t="str">
            <v/>
          </cell>
        </row>
        <row r="17905">
          <cell r="A17905">
            <v>90504771</v>
          </cell>
          <cell r="B17905" t="str">
            <v>20</v>
          </cell>
          <cell r="C17905" t="str">
            <v>CAPZAT 500 MG COM REV CT BL AL PLAS PVC TRANS X 120</v>
          </cell>
          <cell r="D17905" t="str">
            <v>CAPECITABINA</v>
          </cell>
          <cell r="E17905" t="str">
            <v>COM</v>
          </cell>
          <cell r="F17905" t="str">
            <v>7,1728</v>
          </cell>
          <cell r="G17905" t="str">
            <v/>
          </cell>
        </row>
        <row r="17906">
          <cell r="A17906">
            <v>90508203</v>
          </cell>
          <cell r="B17906" t="str">
            <v>20</v>
          </cell>
          <cell r="C17906" t="str">
            <v>PARACETAMOL+CAFEINA (500,0 + 65,0) MG COM REV CT BL AL PLAS PVC TRANS X 120</v>
          </cell>
          <cell r="D17906" t="str">
            <v>PARACETAMOL+CAFEINA</v>
          </cell>
          <cell r="E17906" t="str">
            <v>COM</v>
          </cell>
          <cell r="F17906" t="str">
            <v>0,3413</v>
          </cell>
          <cell r="G17906" t="str">
            <v>30/04/2026</v>
          </cell>
        </row>
        <row r="17907">
          <cell r="A17907">
            <v>90508211</v>
          </cell>
          <cell r="B17907" t="str">
            <v>20</v>
          </cell>
          <cell r="C17907" t="str">
            <v>CEFADRIN (500,0 + 65,0) MG COM REV CT BL AL PLAS PVC TRANS X 8</v>
          </cell>
          <cell r="D17907" t="str">
            <v>PARACETAMOL+CAFEINA ANIDRA</v>
          </cell>
          <cell r="E17907" t="str">
            <v>COM</v>
          </cell>
          <cell r="F17907" t="str">
            <v>0,3034</v>
          </cell>
          <cell r="G17907" t="str">
            <v/>
          </cell>
        </row>
        <row r="17908">
          <cell r="A17908">
            <v>90508190</v>
          </cell>
          <cell r="B17908" t="str">
            <v>20</v>
          </cell>
          <cell r="C17908" t="str">
            <v>PARACETAMOL+CAFEINA (500,0 + 65,0) MG COM REV CT BL AL PLAS PVC TRANS X 20</v>
          </cell>
          <cell r="D17908" t="str">
            <v>PARACETAMOL+CAFEINA</v>
          </cell>
          <cell r="E17908" t="str">
            <v>COM</v>
          </cell>
          <cell r="F17908" t="str">
            <v>0,3413</v>
          </cell>
          <cell r="G17908" t="str">
            <v>30/04/2026</v>
          </cell>
        </row>
        <row r="17909">
          <cell r="A17909">
            <v>90508653</v>
          </cell>
          <cell r="B17909" t="str">
            <v>20</v>
          </cell>
          <cell r="C17909" t="str">
            <v>CETOCONAZOL+DIPROPIONATO DE BETAMETASONA+SULFATO DE NEOMICINA (20,0 + 0,64 + 2,5) MG / G CREM DERM CT BG AL X 30 G</v>
          </cell>
          <cell r="D17909" t="str">
            <v>SULFATO DE NEOMICINA+CETOCONAZOL+DIPROPIONATO DE BETAMETASONA</v>
          </cell>
          <cell r="E17909" t="str">
            <v>G</v>
          </cell>
          <cell r="F17909" t="str">
            <v>0,2672</v>
          </cell>
          <cell r="G17909" t="str">
            <v/>
          </cell>
        </row>
        <row r="17910">
          <cell r="A17910">
            <v>90508220</v>
          </cell>
          <cell r="B17910" t="str">
            <v>20</v>
          </cell>
          <cell r="C17910" t="str">
            <v>PELGRAZ 10 MG/ML SOL INJ CT SER VD TRANS PREENC X 0,6 ML</v>
          </cell>
          <cell r="D17910" t="str">
            <v>PEGFILGRASTIM</v>
          </cell>
          <cell r="E17910" t="str">
            <v>SER</v>
          </cell>
          <cell r="F17910" t="str">
            <v>1194,8500</v>
          </cell>
          <cell r="G17910" t="str">
            <v/>
          </cell>
        </row>
        <row r="17911">
          <cell r="A17911">
            <v>90505042</v>
          </cell>
          <cell r="B17911" t="str">
            <v>20</v>
          </cell>
          <cell r="C17911" t="str">
            <v>CIBEX 200 MG CAP DURA CT BL AL PLAS PVC/PCTFE TRANS X 2</v>
          </cell>
          <cell r="D17911" t="str">
            <v>CELECOXIBE</v>
          </cell>
          <cell r="E17911" t="str">
            <v>CAP</v>
          </cell>
          <cell r="F17911" t="str">
            <v>3,9424</v>
          </cell>
          <cell r="G17911" t="str">
            <v/>
          </cell>
        </row>
        <row r="17912">
          <cell r="A17912">
            <v>90505310</v>
          </cell>
          <cell r="B17912" t="str">
            <v>20</v>
          </cell>
          <cell r="C17912" t="str">
            <v>PETIVIT -BC 4,00 + 0,60 + 0,75 + 0,670 + 6,67 + 21,67 MG/ML XPE CT FR PLAS PET AMB X 240 ML</v>
          </cell>
          <cell r="D17912" t="str">
            <v>CLORIDRATO DE CIPROEPTADINA+CLORIDRATO DE TIAMINA+RIBOFLAVINA+CLORIDRATO DE PIRIDOXINA+ACIDO ASCORBICO+NIACINAMIDA</v>
          </cell>
          <cell r="E17912" t="str">
            <v>ML</v>
          </cell>
          <cell r="F17912" t="str">
            <v>0,0461</v>
          </cell>
          <cell r="G17912" t="str">
            <v/>
          </cell>
        </row>
        <row r="17913">
          <cell r="A17913">
            <v>90505360</v>
          </cell>
          <cell r="B17913" t="str">
            <v>20</v>
          </cell>
          <cell r="C17913" t="str">
            <v>CICLATRY 500 MG COM REV CT BL AL PLAS PVDC OPC X 10</v>
          </cell>
          <cell r="D17913" t="str">
            <v>CLORIDRATO DE CIPROFLOXACINO MONO-HIDRATADO</v>
          </cell>
          <cell r="E17913" t="str">
            <v>COM</v>
          </cell>
          <cell r="F17913" t="str">
            <v>2,4065</v>
          </cell>
          <cell r="G17913" t="str">
            <v/>
          </cell>
        </row>
        <row r="17914">
          <cell r="A17914">
            <v>90507860</v>
          </cell>
          <cell r="B17914" t="str">
            <v>20</v>
          </cell>
          <cell r="C17914" t="str">
            <v>PIEMONTE 10 MG COM REV CT BL AL/AL X 60</v>
          </cell>
          <cell r="D17914" t="str">
            <v>MONTELUCASTE DE SODIO</v>
          </cell>
          <cell r="E17914" t="str">
            <v>COM</v>
          </cell>
          <cell r="F17914" t="str">
            <v>1,6490</v>
          </cell>
          <cell r="G17914" t="str">
            <v/>
          </cell>
        </row>
        <row r="17915">
          <cell r="A17915">
            <v>90505344</v>
          </cell>
          <cell r="B17915" t="str">
            <v>20</v>
          </cell>
          <cell r="C17915" t="str">
            <v>CICLATRY 500 MG COM REV CT BL AL PLAS PVDC OPC X 14</v>
          </cell>
          <cell r="D17915" t="str">
            <v>CLORIDRATO DE CIPROFLOXACINO MONO-HIDRATADO</v>
          </cell>
          <cell r="E17915" t="str">
            <v>COM</v>
          </cell>
          <cell r="F17915" t="str">
            <v>0,7589</v>
          </cell>
          <cell r="G17915" t="str">
            <v/>
          </cell>
        </row>
        <row r="17916">
          <cell r="A17916">
            <v>90507843</v>
          </cell>
          <cell r="B17916" t="str">
            <v>20</v>
          </cell>
          <cell r="C17916" t="str">
            <v>PIEMONTE 4 MG COM MAST CT BL AL/AL X 60</v>
          </cell>
          <cell r="D17916" t="str">
            <v>MONTELUCASTE DE SODIO</v>
          </cell>
          <cell r="E17916" t="str">
            <v>COM</v>
          </cell>
          <cell r="F17916" t="str">
            <v>1,6490</v>
          </cell>
          <cell r="G17916" t="str">
            <v/>
          </cell>
        </row>
        <row r="17917">
          <cell r="A17917">
            <v>90505379</v>
          </cell>
          <cell r="B17917" t="str">
            <v>20</v>
          </cell>
          <cell r="C17917" t="str">
            <v>CICLATRY 500 MG COM REV CT BL AL PLAS PVDC OPC X 4</v>
          </cell>
          <cell r="D17917" t="str">
            <v>CLORIDRATO DE CIPROFLOXACINO MONO-HIDRATADO</v>
          </cell>
          <cell r="E17917" t="str">
            <v>COM</v>
          </cell>
          <cell r="F17917" t="str">
            <v>2,4065</v>
          </cell>
          <cell r="G17917" t="str">
            <v/>
          </cell>
        </row>
        <row r="17918">
          <cell r="A17918">
            <v>90507851</v>
          </cell>
          <cell r="B17918" t="str">
            <v>20</v>
          </cell>
          <cell r="C17918" t="str">
            <v>PIEMONTE 5 MG COM MAST CT BL AL/AL X 60</v>
          </cell>
          <cell r="D17918" t="str">
            <v>MONTELUCASTE DE SODIO</v>
          </cell>
          <cell r="E17918" t="str">
            <v>COM</v>
          </cell>
          <cell r="F17918" t="str">
            <v>1,6490</v>
          </cell>
          <cell r="G17918" t="str">
            <v/>
          </cell>
        </row>
        <row r="17919">
          <cell r="A17919">
            <v>90505352</v>
          </cell>
          <cell r="B17919" t="str">
            <v>20</v>
          </cell>
          <cell r="C17919" t="str">
            <v>CICLATRY 500 MG COM REV CT BL AL PLAS PVDC OPC X 6</v>
          </cell>
          <cell r="D17919" t="str">
            <v>CLORIDRATO DE CIPROFLOXACINO MONO-HIDRATADO</v>
          </cell>
          <cell r="E17919" t="str">
            <v>COM</v>
          </cell>
          <cell r="F17919" t="str">
            <v>2,4065</v>
          </cell>
          <cell r="G17919" t="str">
            <v/>
          </cell>
        </row>
        <row r="17920">
          <cell r="A17920">
            <v>90507592</v>
          </cell>
          <cell r="B17920" t="str">
            <v>20</v>
          </cell>
          <cell r="C17920" t="str">
            <v>CIMEGRIPE (400,0 + 4,0 + 4,0) MG CAP DURA CT BL AL PLAS PVC TRANS X 100</v>
          </cell>
          <cell r="D17920" t="str">
            <v>MALEATO DE CLORFENIRAMINA+PARACETAMOL+CLORIDRATO DE FENILEFRINA</v>
          </cell>
          <cell r="E17920" t="str">
            <v>CAP</v>
          </cell>
          <cell r="F17920" t="str">
            <v>0,5430</v>
          </cell>
          <cell r="G17920" t="str">
            <v/>
          </cell>
        </row>
        <row r="17921">
          <cell r="A17921">
            <v>90505425</v>
          </cell>
          <cell r="B17921" t="str">
            <v>20</v>
          </cell>
          <cell r="C17921" t="str">
            <v>CIPROCILIN 500 MG COM REV CT BL AL PLAS PVDC OPC X 14</v>
          </cell>
          <cell r="D17921" t="str">
            <v>CLORIDRATO DE CIPROFLOXACINO MONO-HIDRATADO</v>
          </cell>
          <cell r="E17921" t="str">
            <v>COM</v>
          </cell>
          <cell r="F17921" t="str">
            <v>0,8142</v>
          </cell>
          <cell r="G17921" t="str">
            <v/>
          </cell>
        </row>
        <row r="17922">
          <cell r="A17922">
            <v>90505069</v>
          </cell>
          <cell r="B17922" t="str">
            <v>20</v>
          </cell>
          <cell r="C17922" t="str">
            <v>CIPROFIBRATO 100 MG COM CT BL AL PLAS TRANS X 60</v>
          </cell>
          <cell r="D17922" t="str">
            <v>CIPROFIBRATO</v>
          </cell>
          <cell r="E17922" t="str">
            <v>COM</v>
          </cell>
          <cell r="F17922" t="str">
            <v>0,5854</v>
          </cell>
          <cell r="G17922" t="str">
            <v/>
          </cell>
        </row>
        <row r="17923">
          <cell r="A17923">
            <v>90505107</v>
          </cell>
          <cell r="B17923" t="str">
            <v>20</v>
          </cell>
          <cell r="C17923" t="str">
            <v>CITRATO DE SILDENAFILA 50 MG COM REV CT BL AL PLAS PVC TRANS X 4</v>
          </cell>
          <cell r="D17923" t="str">
            <v>CITRATO DE SILDENAFILA</v>
          </cell>
          <cell r="E17923" t="str">
            <v>COM</v>
          </cell>
          <cell r="F17923" t="str">
            <v>1,2390</v>
          </cell>
          <cell r="G17923" t="str">
            <v/>
          </cell>
        </row>
        <row r="17924">
          <cell r="A17924">
            <v>90506669</v>
          </cell>
          <cell r="B17924" t="str">
            <v>20</v>
          </cell>
          <cell r="C17924" t="str">
            <v>CLEXANE 100 MG SOL INJ CT 10 SER PRE - ENCHIDAS VD INC GRAD X 1,0 ML+ SIST SEGURANCA</v>
          </cell>
          <cell r="D17924" t="str">
            <v>ENOXAPARINA SODICA</v>
          </cell>
          <cell r="E17924" t="str">
            <v>SER</v>
          </cell>
          <cell r="F17924" t="str">
            <v>174,8880</v>
          </cell>
          <cell r="G17924" t="str">
            <v/>
          </cell>
        </row>
        <row r="17925">
          <cell r="A17925">
            <v>90506642</v>
          </cell>
          <cell r="B17925" t="str">
            <v>20</v>
          </cell>
          <cell r="C17925" t="str">
            <v>CLEXANE 60 MG SOL INJ CT 10 SER PRE - ENCHIDAS VD INC GRAD X 0,6 ML+ SIST SEGURANCA</v>
          </cell>
          <cell r="D17925" t="str">
            <v>ENOXAPARINA SODICA</v>
          </cell>
          <cell r="E17925" t="str">
            <v>SER</v>
          </cell>
          <cell r="F17925" t="str">
            <v>103,8000</v>
          </cell>
          <cell r="G17925" t="str">
            <v/>
          </cell>
        </row>
        <row r="17926">
          <cell r="A17926">
            <v>90508394</v>
          </cell>
          <cell r="B17926" t="str">
            <v>20</v>
          </cell>
          <cell r="C17926" t="str">
            <v>PREGABALINA 150 MG CAP DURA CT BL AL PLAS PVC/PVDC TRANS X 30</v>
          </cell>
          <cell r="D17926" t="str">
            <v>PREGABALINA</v>
          </cell>
          <cell r="E17926" t="str">
            <v>CAP</v>
          </cell>
          <cell r="F17926" t="str">
            <v>1,7400</v>
          </cell>
          <cell r="G17926" t="str">
            <v/>
          </cell>
        </row>
        <row r="17927">
          <cell r="A17927">
            <v>90506650</v>
          </cell>
          <cell r="B17927" t="str">
            <v>20</v>
          </cell>
          <cell r="C17927" t="str">
            <v>CLEXANE 80 MG SOL INJ CT 10 SER PRE - ENCHIDAS VD INC GRAD X 0,8 ML+ SIST SEGURANCA</v>
          </cell>
          <cell r="D17927" t="str">
            <v>ENOXAPARINA SODICA</v>
          </cell>
          <cell r="E17927" t="str">
            <v>SER</v>
          </cell>
          <cell r="F17927" t="str">
            <v>143,5260</v>
          </cell>
          <cell r="G17927" t="str">
            <v/>
          </cell>
        </row>
        <row r="17928">
          <cell r="A17928">
            <v>90505409</v>
          </cell>
          <cell r="B17928" t="str">
            <v>20</v>
          </cell>
          <cell r="C17928" t="str">
            <v>CLORIDRATO DE CIPROFLOXACINO 500 MG COM REV CT BL AL PLAS PVDC OPC X 10</v>
          </cell>
          <cell r="D17928" t="str">
            <v>CLORIDRATO DE CIPROFLOXACINO MONO-HIDRATADO</v>
          </cell>
          <cell r="E17928" t="str">
            <v>COM</v>
          </cell>
          <cell r="F17928" t="str">
            <v>1,9848</v>
          </cell>
          <cell r="G17928" t="str">
            <v/>
          </cell>
        </row>
        <row r="17929">
          <cell r="A17929">
            <v>90505441</v>
          </cell>
          <cell r="B17929" t="str">
            <v>20</v>
          </cell>
          <cell r="C17929" t="str">
            <v>CLORIDRATO DE CIPROFLOXACINO 500 MG COM REV CT BL AL PLAS PVDC OPC X 10</v>
          </cell>
          <cell r="D17929" t="str">
            <v>CLORIDRATO DE CIPROFLOXACINO MONO-HIDRATADO</v>
          </cell>
          <cell r="E17929" t="str">
            <v>COM</v>
          </cell>
          <cell r="F17929" t="str">
            <v>2,9744</v>
          </cell>
          <cell r="G17929" t="str">
            <v/>
          </cell>
        </row>
        <row r="17930">
          <cell r="A17930">
            <v>90505387</v>
          </cell>
          <cell r="B17930" t="str">
            <v>20</v>
          </cell>
          <cell r="C17930" t="str">
            <v>CLORIDRATO DE CIPROFLOXACINO 500 MG COM REV CT BL AL PLAS PVDC OPC X 14</v>
          </cell>
          <cell r="D17930" t="str">
            <v>CLORIDRATO DE CIPROFLOXACINO MONO-HIDRATADO</v>
          </cell>
          <cell r="E17930" t="str">
            <v>COM</v>
          </cell>
          <cell r="F17930" t="str">
            <v>0,5186</v>
          </cell>
          <cell r="G17930" t="str">
            <v/>
          </cell>
        </row>
        <row r="17931">
          <cell r="A17931">
            <v>90508386</v>
          </cell>
          <cell r="B17931" t="str">
            <v>20</v>
          </cell>
          <cell r="C17931" t="str">
            <v>PREGABALINA 75 MG CAP DURA CT BL AL PLAS PVC/PVDC TRANS X 30</v>
          </cell>
          <cell r="D17931" t="str">
            <v>PREGABALINA</v>
          </cell>
          <cell r="E17931" t="str">
            <v>CAP</v>
          </cell>
          <cell r="F17931" t="str">
            <v>1,1400</v>
          </cell>
          <cell r="G17931" t="str">
            <v/>
          </cell>
        </row>
        <row r="17932">
          <cell r="A17932">
            <v>90505417</v>
          </cell>
          <cell r="B17932" t="str">
            <v>20</v>
          </cell>
          <cell r="C17932" t="str">
            <v>CLORIDRATO DE CIPROFLOXACINO 500 MG COM REV CT BL AL PLAS PVDC OPC X 4</v>
          </cell>
          <cell r="D17932" t="str">
            <v>CLORIDRATO DE CIPROFLOXACINO MONO-HIDRATADO</v>
          </cell>
          <cell r="E17932" t="str">
            <v>COM</v>
          </cell>
          <cell r="F17932" t="str">
            <v>1,9848</v>
          </cell>
          <cell r="G17932" t="str">
            <v/>
          </cell>
        </row>
        <row r="17933">
          <cell r="A17933">
            <v>90506502</v>
          </cell>
          <cell r="B17933" t="str">
            <v>20</v>
          </cell>
          <cell r="C17933" t="str">
            <v>QUERA 0,25 MG COM CT BL AL AL X 30</v>
          </cell>
          <cell r="D17933" t="str">
            <v>DICLORIDRATO DE PRAMIPEXOL MONOIDRATADO</v>
          </cell>
          <cell r="E17933" t="str">
            <v>COM</v>
          </cell>
          <cell r="F17933" t="str">
            <v>1,1720</v>
          </cell>
          <cell r="G17933" t="str">
            <v/>
          </cell>
        </row>
        <row r="17934">
          <cell r="A17934">
            <v>90505450</v>
          </cell>
          <cell r="B17934" t="str">
            <v>20</v>
          </cell>
          <cell r="C17934" t="str">
            <v>CLORIDRATO DE CIPROFLOXACINO 500 MG COM REV CT BL AL PLAS PVDC OPC X 4</v>
          </cell>
          <cell r="D17934" t="str">
            <v>CLORIDRATO DE CIPROFLOXACINO MONO-HIDRATADO</v>
          </cell>
          <cell r="E17934" t="str">
            <v>COM</v>
          </cell>
          <cell r="F17934" t="str">
            <v>2,9744</v>
          </cell>
          <cell r="G17934" t="str">
            <v/>
          </cell>
        </row>
        <row r="17935">
          <cell r="A17935">
            <v>90505115</v>
          </cell>
          <cell r="B17935" t="str">
            <v>20</v>
          </cell>
          <cell r="C17935" t="str">
            <v>REDOXON TRIPLA ACAO CR 1000MG + 455UI + 10MG COM REV CT BL AL PLAS TRANS X 30</v>
          </cell>
          <cell r="D17935" t="str">
            <v>ASCORBATO DE SODIO+CITRATO DE ZINCO TRI-HIDRATADO+COLECALCIFEROL</v>
          </cell>
          <cell r="E17935" t="str">
            <v>COM</v>
          </cell>
          <cell r="F17935" t="str">
            <v>1,6136</v>
          </cell>
          <cell r="G17935" t="str">
            <v/>
          </cell>
        </row>
        <row r="17936">
          <cell r="A17936">
            <v>90505395</v>
          </cell>
          <cell r="B17936" t="str">
            <v>20</v>
          </cell>
          <cell r="C17936" t="str">
            <v>CLORIDRATO DE CIPROFLOXACINO 500 MG COM REV CT BL AL PLAS PVDC OPC X 6</v>
          </cell>
          <cell r="D17936" t="str">
            <v>CLORIDRATO DE CIPROFLOXACINO MONO-HIDRATADO</v>
          </cell>
          <cell r="E17936" t="str">
            <v>COM</v>
          </cell>
          <cell r="F17936" t="str">
            <v>1,9848</v>
          </cell>
          <cell r="G17936" t="str">
            <v/>
          </cell>
        </row>
        <row r="17937">
          <cell r="A17937">
            <v>90508726</v>
          </cell>
          <cell r="B17937" t="str">
            <v>20</v>
          </cell>
          <cell r="C17937" t="str">
            <v>REVESTIVE 5 MG PO LIOF SOL INJ CT 28 FA VD TRANS + 28 SER PREENC VD TRANS</v>
          </cell>
          <cell r="D17937" t="str">
            <v>TEDUGLUTIDA</v>
          </cell>
          <cell r="E17937" t="str">
            <v>FA</v>
          </cell>
          <cell r="F17937" t="str">
            <v>5184,9000</v>
          </cell>
          <cell r="G17937" t="str">
            <v/>
          </cell>
        </row>
        <row r="17938">
          <cell r="A17938">
            <v>90505433</v>
          </cell>
          <cell r="B17938" t="str">
            <v>20</v>
          </cell>
          <cell r="C17938" t="str">
            <v>CLORIDRATO DE CIPROFLOXACINO 500 MG COM REV CT BL AL PLAS PVDC OPC X 6</v>
          </cell>
          <cell r="D17938" t="str">
            <v>CLORIDRATO DE CIPROFLOXACINO MONO-HIDRATADO</v>
          </cell>
          <cell r="E17938" t="str">
            <v>COM</v>
          </cell>
          <cell r="F17938" t="str">
            <v>2,9744</v>
          </cell>
          <cell r="G17938" t="str">
            <v/>
          </cell>
        </row>
        <row r="17939">
          <cell r="A17939">
            <v>90508076</v>
          </cell>
          <cell r="B17939" t="str">
            <v>20</v>
          </cell>
          <cell r="C17939" t="str">
            <v>SIGNIFOR LP 20 MG PO SUS INJ IM CT FA VD TRANS + DIL SER PREENC VD TRANS X 2 ML + AGU + ADAPT</v>
          </cell>
          <cell r="D17939" t="str">
            <v>PAMOATO DE PASIREOTIDA</v>
          </cell>
          <cell r="E17939" t="str">
            <v>FA</v>
          </cell>
          <cell r="F17939" t="str">
            <v>6343,0680</v>
          </cell>
          <cell r="G17939" t="str">
            <v/>
          </cell>
        </row>
        <row r="17940">
          <cell r="A17940">
            <v>90505506</v>
          </cell>
          <cell r="B17940" t="str">
            <v>20</v>
          </cell>
          <cell r="C17940" t="str">
            <v>CLORIDRATO DE DONEPEZILA 10 MG COM REV CT BL AL PLAS TRANS X 10</v>
          </cell>
          <cell r="D17940" t="str">
            <v>CLORIDRATO DE DONEPEZILA</v>
          </cell>
          <cell r="E17940" t="str">
            <v>COM</v>
          </cell>
          <cell r="F17940" t="str">
            <v>19,2216</v>
          </cell>
          <cell r="G17940" t="str">
            <v/>
          </cell>
        </row>
        <row r="17941">
          <cell r="A17941">
            <v>90508068</v>
          </cell>
          <cell r="B17941" t="str">
            <v>20</v>
          </cell>
          <cell r="C17941" t="str">
            <v>SIGNIFOR LP 40 MG PO SUS INJ IM CT FA VD TRANS + DIL SER PREENC VD TRANS X 2 ML + AGU + ADAPT</v>
          </cell>
          <cell r="D17941" t="str">
            <v>PAMOATO DE PASIREOTIDA</v>
          </cell>
          <cell r="E17941" t="str">
            <v>FA</v>
          </cell>
          <cell r="F17941" t="str">
            <v>12686,1480</v>
          </cell>
          <cell r="G17941" t="str">
            <v/>
          </cell>
        </row>
        <row r="17942">
          <cell r="A17942">
            <v>90505476</v>
          </cell>
          <cell r="B17942" t="str">
            <v>20</v>
          </cell>
          <cell r="C17942" t="str">
            <v>CLORIDRATO DE DONEPEZILA 10 MG COM REV CT BL AL PLAS TRANS X 30</v>
          </cell>
          <cell r="D17942" t="str">
            <v>CLORIDRATO DE DONEPEZILA</v>
          </cell>
          <cell r="E17942" t="str">
            <v>COM</v>
          </cell>
          <cell r="F17942" t="str">
            <v>2,2344</v>
          </cell>
          <cell r="G17942" t="str">
            <v/>
          </cell>
        </row>
        <row r="17943">
          <cell r="A17943">
            <v>90508050</v>
          </cell>
          <cell r="B17943" t="str">
            <v>20</v>
          </cell>
          <cell r="C17943" t="str">
            <v>SIGNIFOR LP 60 MG PO SUS INJ IM CT FA VD TRANS + DIL SER PREENC VD TRANS X 2 ML + AGU + ADAPT</v>
          </cell>
          <cell r="D17943" t="str">
            <v>PAMOATO DE PASIREOTIDA</v>
          </cell>
          <cell r="E17943" t="str">
            <v>FA</v>
          </cell>
          <cell r="F17943" t="str">
            <v>18549,0480</v>
          </cell>
          <cell r="G17943" t="str">
            <v/>
          </cell>
        </row>
        <row r="17944">
          <cell r="A17944">
            <v>90505514</v>
          </cell>
          <cell r="B17944" t="str">
            <v>20</v>
          </cell>
          <cell r="C17944" t="str">
            <v>CLORIDRATO DE DONEPEZILA 10 MG COM REV CT BL AL PLAS TRANS X 30</v>
          </cell>
          <cell r="D17944" t="str">
            <v>CLORIDRATO DE DONEPEZILA</v>
          </cell>
          <cell r="E17944" t="str">
            <v>COM</v>
          </cell>
          <cell r="F17944" t="str">
            <v>1,8484</v>
          </cell>
          <cell r="G17944" t="str">
            <v/>
          </cell>
        </row>
        <row r="17945">
          <cell r="A17945">
            <v>90505468</v>
          </cell>
          <cell r="B17945" t="str">
            <v>20</v>
          </cell>
          <cell r="C17945" t="str">
            <v>CLORIDRATO DE DONEPEZILA 5 MG COM REV CT BL AL PLAS TRANS X 30</v>
          </cell>
          <cell r="D17945" t="str">
            <v>CLORIDRATO DE DONEPEZILA</v>
          </cell>
          <cell r="E17945" t="str">
            <v>COM</v>
          </cell>
          <cell r="F17945" t="str">
            <v>2,0188</v>
          </cell>
          <cell r="G17945" t="str">
            <v/>
          </cell>
        </row>
        <row r="17946">
          <cell r="A17946">
            <v>90506820</v>
          </cell>
          <cell r="B17946" t="str">
            <v>20</v>
          </cell>
          <cell r="C17946" t="str">
            <v>SOLUCAO DE GLICOSE 100 MG/ML SOL INJ IV CX 12 BOLS PLAS SIST FECH X 1000 ML</v>
          </cell>
          <cell r="D17946" t="str">
            <v>GLICOSE</v>
          </cell>
          <cell r="E17946" t="str">
            <v>BOLS</v>
          </cell>
          <cell r="F17946" t="str">
            <v>13,9621</v>
          </cell>
          <cell r="G17946" t="str">
            <v/>
          </cell>
        </row>
        <row r="17947">
          <cell r="A17947">
            <v>90505484</v>
          </cell>
          <cell r="B17947" t="str">
            <v>20</v>
          </cell>
          <cell r="C17947" t="str">
            <v>CLORIDRATO DE DONEPEZILA 5,0 MG COM REV CT BL AL PLAS TRANS X 10</v>
          </cell>
          <cell r="D17947" t="str">
            <v>CLORIDRATO DE DONEPEZILA</v>
          </cell>
          <cell r="E17947" t="str">
            <v>COM</v>
          </cell>
          <cell r="F17947" t="str">
            <v>17,2980</v>
          </cell>
          <cell r="G17947" t="str">
            <v/>
          </cell>
        </row>
        <row r="17948">
          <cell r="A17948">
            <v>90506910</v>
          </cell>
          <cell r="B17948" t="str">
            <v>20</v>
          </cell>
          <cell r="C17948" t="str">
            <v>SOLUCAO DE GLICOSE 100 MG/ML SOL INJ IV CX 12 FR PLAS TRANS SIST FECH X 1000 ML</v>
          </cell>
          <cell r="D17948" t="str">
            <v>GLICOSE</v>
          </cell>
          <cell r="E17948" t="str">
            <v>FR</v>
          </cell>
          <cell r="F17948" t="str">
            <v>13,9621</v>
          </cell>
          <cell r="G17948" t="str">
            <v/>
          </cell>
        </row>
        <row r="17949">
          <cell r="A17949">
            <v>90505492</v>
          </cell>
          <cell r="B17949" t="str">
            <v>20</v>
          </cell>
          <cell r="C17949" t="str">
            <v>CLORIDRATO DE DONEPEZILA 5,0 MG COM REV CT BL AL PLAS TRANS X 30</v>
          </cell>
          <cell r="D17949" t="str">
            <v>CLORIDRATO DE DONEPEZILA</v>
          </cell>
          <cell r="E17949" t="str">
            <v>COM</v>
          </cell>
          <cell r="F17949" t="str">
            <v>1,6772</v>
          </cell>
          <cell r="G17949" t="str">
            <v/>
          </cell>
        </row>
        <row r="17950">
          <cell r="A17950">
            <v>90506812</v>
          </cell>
          <cell r="B17950" t="str">
            <v>20</v>
          </cell>
          <cell r="C17950" t="str">
            <v>SOLUCAO DE GLICOSE 100 MG/ML SOL INJ IV CX 20 BOLS PLAS SIST FECH X 500 ML</v>
          </cell>
          <cell r="D17950" t="str">
            <v>GLICOSE</v>
          </cell>
          <cell r="E17950" t="str">
            <v>BOLS</v>
          </cell>
          <cell r="F17950" t="str">
            <v>9,4370</v>
          </cell>
          <cell r="G17950" t="str">
            <v/>
          </cell>
        </row>
        <row r="17951">
          <cell r="A17951">
            <v>90505581</v>
          </cell>
          <cell r="B17951" t="str">
            <v>20</v>
          </cell>
          <cell r="C17951" t="str">
            <v>CLORIDRATO DE FEXOFENADINA 120 MG COM REV CT BL AL PLAS OPC X 10</v>
          </cell>
          <cell r="D17951" t="str">
            <v>CLORIDRATO DE FEXOFENADINA</v>
          </cell>
          <cell r="E17951" t="str">
            <v>COM</v>
          </cell>
          <cell r="F17951" t="str">
            <v>1,1328</v>
          </cell>
          <cell r="G17951" t="str">
            <v/>
          </cell>
        </row>
        <row r="17952">
          <cell r="A17952">
            <v>90506901</v>
          </cell>
          <cell r="B17952" t="str">
            <v>20</v>
          </cell>
          <cell r="C17952" t="str">
            <v>SOLUCAO DE GLICOSE 100 MG/ML SOL INJ IV CX 20 FR PLAS TRANS SIST FECH X 500 ML</v>
          </cell>
          <cell r="D17952" t="str">
            <v>GLICOSE</v>
          </cell>
          <cell r="E17952" t="str">
            <v>FR</v>
          </cell>
          <cell r="F17952" t="str">
            <v>9,4370</v>
          </cell>
          <cell r="G17952" t="str">
            <v/>
          </cell>
        </row>
        <row r="17953">
          <cell r="A17953">
            <v>90506804</v>
          </cell>
          <cell r="B17953" t="str">
            <v>20</v>
          </cell>
          <cell r="C17953" t="str">
            <v>SOLUCAO DE GLICOSE 100 MG/ML SOL INJ IV CX 40 BOLS PLAS SIST FECH X 250 ML</v>
          </cell>
          <cell r="D17953" t="str">
            <v>GLICOSE</v>
          </cell>
          <cell r="E17953" t="str">
            <v>BOLS</v>
          </cell>
          <cell r="F17953" t="str">
            <v>6,5662</v>
          </cell>
          <cell r="G17953" t="str">
            <v/>
          </cell>
        </row>
        <row r="17954">
          <cell r="A17954">
            <v>90505590</v>
          </cell>
          <cell r="B17954" t="str">
            <v>20</v>
          </cell>
          <cell r="C17954" t="str">
            <v>CLORIDRATO DE FEXOFENADINA 180 MG COM REV CT BL AL PLAS OPC X 10</v>
          </cell>
          <cell r="D17954" t="str">
            <v>CLORIDRATO DE FEXOFENADINA</v>
          </cell>
          <cell r="E17954" t="str">
            <v>COM</v>
          </cell>
          <cell r="F17954" t="str">
            <v>1,6260</v>
          </cell>
          <cell r="G17954" t="str">
            <v/>
          </cell>
        </row>
        <row r="17955">
          <cell r="A17955">
            <v>90506898</v>
          </cell>
          <cell r="B17955" t="str">
            <v>20</v>
          </cell>
          <cell r="C17955" t="str">
            <v>SOLUCAO DE GLICOSE 100 MG/ML SOL INJ IV CX 40 FR PLAS TRANS SIST FECH X 250 ML</v>
          </cell>
          <cell r="D17955" t="str">
            <v>GLICOSE</v>
          </cell>
          <cell r="E17955" t="str">
            <v>FR</v>
          </cell>
          <cell r="F17955" t="str">
            <v>6,5662</v>
          </cell>
          <cell r="G17955" t="str">
            <v/>
          </cell>
        </row>
        <row r="17956">
          <cell r="A17956">
            <v>90506855</v>
          </cell>
          <cell r="B17956" t="str">
            <v>20</v>
          </cell>
          <cell r="C17956" t="str">
            <v>SOLUCAO DE GLICOSE 50 MG/ML SOL INJ IV 12 BOLS PLAS SIST FECH X 1000 ML</v>
          </cell>
          <cell r="D17956" t="str">
            <v>GLICOSE</v>
          </cell>
          <cell r="E17956" t="str">
            <v>BOLS</v>
          </cell>
          <cell r="F17956" t="str">
            <v>10,2138</v>
          </cell>
          <cell r="G17956" t="str">
            <v/>
          </cell>
        </row>
        <row r="17957">
          <cell r="A17957">
            <v>90506847</v>
          </cell>
          <cell r="B17957" t="str">
            <v>20</v>
          </cell>
          <cell r="C17957" t="str">
            <v>SOLUCAO DE GLICOSE 50 MG/ML SOL INJ IV 20 BOLS PLAS SIST FECH X 500 ML</v>
          </cell>
          <cell r="D17957" t="str">
            <v>GLICOSE</v>
          </cell>
          <cell r="E17957" t="str">
            <v>BOLS</v>
          </cell>
          <cell r="F17957" t="str">
            <v>7,4779</v>
          </cell>
          <cell r="G17957" t="str">
            <v/>
          </cell>
        </row>
        <row r="17958">
          <cell r="A17958">
            <v>90505697</v>
          </cell>
          <cell r="B17958" t="str">
            <v>20</v>
          </cell>
          <cell r="C17958" t="str">
            <v>CLORIDRATO DE GENCITABINA 200 MG PO LIOF INJ CT FA VD TRANS X 10 ML</v>
          </cell>
          <cell r="D17958" t="str">
            <v>CLORIDRATO DE GENCITABINA</v>
          </cell>
          <cell r="E17958" t="str">
            <v>MG</v>
          </cell>
          <cell r="F17958" t="str">
            <v>0,1207</v>
          </cell>
          <cell r="G17958" t="str">
            <v>28/02/2026</v>
          </cell>
        </row>
        <row r="17959">
          <cell r="A17959">
            <v>90506839</v>
          </cell>
          <cell r="B17959" t="str">
            <v>20</v>
          </cell>
          <cell r="C17959" t="str">
            <v>SOLUCAO DE GLICOSE 50 MG/ML SOL INJ IV 40 BOLS PLAS SIST FECH X 250 ML</v>
          </cell>
          <cell r="D17959" t="str">
            <v>GLICOSE</v>
          </cell>
          <cell r="E17959" t="str">
            <v>BOLS</v>
          </cell>
          <cell r="F17959" t="str">
            <v>5,8907</v>
          </cell>
          <cell r="G17959" t="str">
            <v/>
          </cell>
        </row>
        <row r="17960">
          <cell r="A17960">
            <v>90505719</v>
          </cell>
          <cell r="B17960" t="str">
            <v>20</v>
          </cell>
          <cell r="C17960" t="str">
            <v>CLORIDRATO DE IRINOTECANO 20 MG/ML SOL INJ CT FA VD AMB X 2 ML</v>
          </cell>
          <cell r="D17960" t="str">
            <v>CLORIDRATO DE IRINOTECANO TRI-HIDRATADO</v>
          </cell>
          <cell r="E17960" t="str">
            <v>MG</v>
          </cell>
          <cell r="F17960" t="str">
            <v>0,6325</v>
          </cell>
          <cell r="G17960" t="str">
            <v>31/10/2025</v>
          </cell>
        </row>
        <row r="17961">
          <cell r="A17961">
            <v>90506880</v>
          </cell>
          <cell r="B17961" t="str">
            <v>20</v>
          </cell>
          <cell r="C17961" t="str">
            <v>SOLUCAO DE GLICOSE 50 MG/ML SOL INJ IV CX 12 FR PLAS TRANS SIST FECH X 1000 ML</v>
          </cell>
          <cell r="D17961" t="str">
            <v>GLICOSE</v>
          </cell>
          <cell r="E17961" t="str">
            <v>FR</v>
          </cell>
          <cell r="F17961" t="str">
            <v>10,2138</v>
          </cell>
          <cell r="G17961" t="str">
            <v/>
          </cell>
        </row>
        <row r="17962">
          <cell r="A17962">
            <v>90505727</v>
          </cell>
          <cell r="B17962" t="str">
            <v>20</v>
          </cell>
          <cell r="C17962" t="str">
            <v>CLORIDRATO DE IRINOTECANO 20 MG/ML SOL INJ CT FA VD AMB X 5 ML</v>
          </cell>
          <cell r="D17962" t="str">
            <v>CLORIDRATO DE IRINOTECANO TRI-HIDRATADO</v>
          </cell>
          <cell r="E17962" t="str">
            <v>MG</v>
          </cell>
          <cell r="F17962" t="str">
            <v>0,3335</v>
          </cell>
          <cell r="G17962" t="str">
            <v>31/12/2025</v>
          </cell>
        </row>
        <row r="17963">
          <cell r="A17963">
            <v>90506871</v>
          </cell>
          <cell r="B17963" t="str">
            <v>20</v>
          </cell>
          <cell r="C17963" t="str">
            <v>SOLUCAO DE GLICOSE 50 MG/ML SOL INJ IV CX 20 FR PLAS TRANS SIST FECH X 500 ML</v>
          </cell>
          <cell r="D17963" t="str">
            <v>GLICOSE</v>
          </cell>
          <cell r="E17963" t="str">
            <v>FR</v>
          </cell>
          <cell r="F17963" t="str">
            <v>7,4779</v>
          </cell>
          <cell r="G17963" t="str">
            <v/>
          </cell>
        </row>
        <row r="17964">
          <cell r="A17964">
            <v>90505778</v>
          </cell>
          <cell r="B17964" t="str">
            <v>20</v>
          </cell>
          <cell r="C17964" t="str">
            <v>CLORIDRATO DE LOPERAMIDA 2,0 MG COM CT BL AL PLAS TRANS X 12</v>
          </cell>
          <cell r="D17964" t="str">
            <v>CLORIDRATO DE LOPERAMIDA</v>
          </cell>
          <cell r="E17964" t="str">
            <v>COM</v>
          </cell>
          <cell r="F17964" t="str">
            <v>0,1800</v>
          </cell>
          <cell r="G17964" t="str">
            <v/>
          </cell>
        </row>
        <row r="17965">
          <cell r="A17965">
            <v>90506863</v>
          </cell>
          <cell r="B17965" t="str">
            <v>20</v>
          </cell>
          <cell r="C17965" t="str">
            <v>SOLUCAO DE GLICOSE 50 MG/ML SOL INJ IV CX 40 FR PLAS TRANS SIST FECH X 250 ML</v>
          </cell>
          <cell r="D17965" t="str">
            <v>GLICOSE</v>
          </cell>
          <cell r="E17965" t="str">
            <v>FR</v>
          </cell>
          <cell r="F17965" t="str">
            <v>5,8907</v>
          </cell>
          <cell r="G17965" t="str">
            <v/>
          </cell>
        </row>
        <row r="17966">
          <cell r="A17966">
            <v>90506928</v>
          </cell>
          <cell r="B17966" t="str">
            <v>20</v>
          </cell>
          <cell r="C17966" t="str">
            <v>SOLUCAO DE GLICOSE 50 MG/ML SOL INJ IV CX 80 BOLS PLAS SIST FECH X 100ML</v>
          </cell>
          <cell r="D17966" t="str">
            <v>GLICOSE</v>
          </cell>
          <cell r="E17966" t="str">
            <v>BOLS</v>
          </cell>
          <cell r="F17966" t="str">
            <v>6,6851</v>
          </cell>
          <cell r="G17966" t="str">
            <v/>
          </cell>
        </row>
        <row r="17967">
          <cell r="A17967">
            <v>90505786</v>
          </cell>
          <cell r="B17967" t="str">
            <v>20</v>
          </cell>
          <cell r="C17967" t="str">
            <v>CLORIDRATO DE LOPERAMIDA 2,0 MG COM CT BL AL PLAS TRANS X 200 (EMB HOSP)</v>
          </cell>
          <cell r="D17967" t="str">
            <v>CLORIDRATO DE LOPERAMIDA</v>
          </cell>
          <cell r="E17967" t="str">
            <v>COM</v>
          </cell>
          <cell r="F17967" t="str">
            <v>0,1800</v>
          </cell>
          <cell r="G17967" t="str">
            <v/>
          </cell>
        </row>
        <row r="17968">
          <cell r="A17968">
            <v>90505174</v>
          </cell>
          <cell r="B17968" t="str">
            <v>20</v>
          </cell>
          <cell r="C17968" t="str">
            <v>SOLUCAO FISIOLOGICA A 0,9% 9 G/L SOL INJ IV CX 12 BOLS PLAS SIST FECH X 1000 ML</v>
          </cell>
          <cell r="D17968" t="str">
            <v>CLORETO DE SODIO</v>
          </cell>
          <cell r="E17968" t="str">
            <v>BOLS</v>
          </cell>
          <cell r="F17968" t="str">
            <v>9,7333</v>
          </cell>
          <cell r="G17968" t="str">
            <v/>
          </cell>
        </row>
        <row r="17969">
          <cell r="A17969">
            <v>90505166</v>
          </cell>
          <cell r="B17969" t="str">
            <v>20</v>
          </cell>
          <cell r="C17969" t="str">
            <v>SOLUCAO FISIOLOGICA A 0,9% 9 G/L SOL INJ IV CX 20 BOLS PLAS SIST FECH X 500 ML</v>
          </cell>
          <cell r="D17969" t="str">
            <v>CLORETO DE SODIO</v>
          </cell>
          <cell r="E17969" t="str">
            <v>BOLS</v>
          </cell>
          <cell r="F17969" t="str">
            <v>6,3685</v>
          </cell>
          <cell r="G17969" t="str">
            <v/>
          </cell>
        </row>
        <row r="17970">
          <cell r="A17970">
            <v>90505190</v>
          </cell>
          <cell r="B17970" t="str">
            <v>20</v>
          </cell>
          <cell r="C17970" t="str">
            <v>SOLUCAO FISIOLOGICA A 0,9% 9 G/L SOL INJ IV CX 20 FR PLAS TRANS SIST FECH X 500 ML</v>
          </cell>
          <cell r="D17970" t="str">
            <v>CLORETO DE SODIO</v>
          </cell>
          <cell r="E17970" t="str">
            <v>FR</v>
          </cell>
          <cell r="F17970" t="str">
            <v>6,3685</v>
          </cell>
          <cell r="G17970" t="str">
            <v/>
          </cell>
        </row>
        <row r="17971">
          <cell r="A17971">
            <v>90505158</v>
          </cell>
          <cell r="B17971" t="str">
            <v>20</v>
          </cell>
          <cell r="C17971" t="str">
            <v>SOLUCAO FISIOLOGICA A 0,9% 9 G/L SOL INJ IV CX 40 BOLS PLAS SIST FECH X 250 ML</v>
          </cell>
          <cell r="D17971" t="str">
            <v>CLORETO DE SODIO</v>
          </cell>
          <cell r="E17971" t="str">
            <v>BOLS</v>
          </cell>
          <cell r="F17971" t="str">
            <v>5,3048</v>
          </cell>
          <cell r="G17971" t="str">
            <v/>
          </cell>
        </row>
        <row r="17972">
          <cell r="A17972">
            <v>90505182</v>
          </cell>
          <cell r="B17972" t="str">
            <v>20</v>
          </cell>
          <cell r="C17972" t="str">
            <v>SOLUCAO FISIOLOGICA A 0,9% 9 G/L SOL INJ IV CX 40 FR PLAS TRANS SIST FECH X 250 ML</v>
          </cell>
          <cell r="D17972" t="str">
            <v>CLORETO DE SODIO</v>
          </cell>
          <cell r="E17972" t="str">
            <v>FR</v>
          </cell>
          <cell r="F17972" t="str">
            <v>5,3048</v>
          </cell>
          <cell r="G17972" t="str">
            <v/>
          </cell>
        </row>
        <row r="17973">
          <cell r="A17973">
            <v>90505140</v>
          </cell>
          <cell r="B17973" t="str">
            <v>20</v>
          </cell>
          <cell r="C17973" t="str">
            <v>SOLUCAO FISIOLOGICA A 0,9% 9 G/L SOL INJ IV CX 80 BOLS PLAS SIST FECH X 100 ML</v>
          </cell>
          <cell r="D17973" t="str">
            <v>CLORETO DE SODIO</v>
          </cell>
          <cell r="E17973" t="str">
            <v>BOLS</v>
          </cell>
          <cell r="F17973" t="str">
            <v>6,9101</v>
          </cell>
          <cell r="G17973" t="str">
            <v/>
          </cell>
        </row>
        <row r="17974">
          <cell r="A17974">
            <v>90505557</v>
          </cell>
          <cell r="B17974" t="str">
            <v>20</v>
          </cell>
          <cell r="C17974" t="str">
            <v>SPRAVATO 140 MG/ML SOL SPR NAS CT FR VD TRANS X 0,2 ML + DISP INAL (28 MG)</v>
          </cell>
          <cell r="D17974" t="str">
            <v>CLORIDRATO DE ESCETAMINA</v>
          </cell>
          <cell r="E17974" t="str">
            <v>FR</v>
          </cell>
          <cell r="F17974" t="str">
            <v>2388,0000</v>
          </cell>
          <cell r="G17974" t="str">
            <v/>
          </cell>
        </row>
        <row r="17975">
          <cell r="A17975">
            <v>90508548</v>
          </cell>
          <cell r="B17975" t="str">
            <v>20</v>
          </cell>
          <cell r="C17975" t="str">
            <v>SUCCINATO DE METOPROLOL 25 MG COM REV LIB PROL CT BL AL PLAS TRANS X 30</v>
          </cell>
          <cell r="D17975" t="str">
            <v>SUCCINATO DE METOPROLOL</v>
          </cell>
          <cell r="E17975" t="str">
            <v>COM</v>
          </cell>
          <cell r="F17975" t="str">
            <v>0,4980</v>
          </cell>
          <cell r="G17975" t="str">
            <v/>
          </cell>
        </row>
        <row r="17976">
          <cell r="A17976">
            <v>90508556</v>
          </cell>
          <cell r="B17976" t="str">
            <v>20</v>
          </cell>
          <cell r="C17976" t="str">
            <v>SUCCINATO DE METOPROLOL 50 MG COM REV LIB PROL CT BL AL PLAS TRANS X 30</v>
          </cell>
          <cell r="D17976" t="str">
            <v>SUCCINATO DE METOPROLOL</v>
          </cell>
          <cell r="E17976" t="str">
            <v>COM</v>
          </cell>
          <cell r="F17976" t="str">
            <v>0,9480</v>
          </cell>
          <cell r="G17976" t="str">
            <v/>
          </cell>
        </row>
        <row r="17977">
          <cell r="A17977">
            <v>90508645</v>
          </cell>
          <cell r="B17977" t="str">
            <v>20</v>
          </cell>
          <cell r="C17977" t="str">
            <v>SULFATO DE NEOMICINA + BACITRACINA ZINCICA (5 MG + 250 UI)/G POM DERM CT 50 BG AL X 10 G</v>
          </cell>
          <cell r="D17977" t="str">
            <v>SULFATO DE NEOMICINA+BACITRACINA ZINCICA</v>
          </cell>
          <cell r="E17977" t="str">
            <v>G</v>
          </cell>
          <cell r="F17977" t="str">
            <v>0,2928</v>
          </cell>
          <cell r="G17977" t="str">
            <v/>
          </cell>
        </row>
        <row r="17978">
          <cell r="A17978">
            <v>90508637</v>
          </cell>
          <cell r="B17978" t="str">
            <v>20</v>
          </cell>
          <cell r="C17978" t="str">
            <v>SULFATO DE NEOMICINA + BACITRACINA ZINCICA (5 MG + 250 UI)/G POM DERM CT 50 BG AL X 15 G</v>
          </cell>
          <cell r="D17978" t="str">
            <v>SULFATO DE NEOMICINA+BACITRACINA ZINCICA</v>
          </cell>
          <cell r="E17978" t="str">
            <v>G</v>
          </cell>
          <cell r="F17978" t="str">
            <v>0,2434</v>
          </cell>
          <cell r="G17978" t="str">
            <v/>
          </cell>
        </row>
        <row r="17979">
          <cell r="A17979">
            <v>90506677</v>
          </cell>
          <cell r="B17979" t="str">
            <v>20</v>
          </cell>
          <cell r="C17979" t="str">
            <v>COMTAN 200 MG COM REV CT FR PLAS OPC X 30</v>
          </cell>
          <cell r="D17979" t="str">
            <v>ENTACAPONA</v>
          </cell>
          <cell r="E17979" t="str">
            <v>COM</v>
          </cell>
          <cell r="F17979" t="str">
            <v>8,2244</v>
          </cell>
          <cell r="G17979" t="str">
            <v/>
          </cell>
        </row>
        <row r="17980">
          <cell r="A17980">
            <v>90508629</v>
          </cell>
          <cell r="B17980" t="str">
            <v>20</v>
          </cell>
          <cell r="C17980" t="str">
            <v>SULFATO DE NEOMICINA + BACITRACINA ZINCICA (5 MG + 250 UI)/G POM DERM CT BG AL X 10 G</v>
          </cell>
          <cell r="D17980" t="str">
            <v>SULFATO DE NEOMICINA+BACITRACINA ZINCICA</v>
          </cell>
          <cell r="E17980" t="str">
            <v>G</v>
          </cell>
          <cell r="F17980" t="str">
            <v>0,2928</v>
          </cell>
          <cell r="G17980" t="str">
            <v/>
          </cell>
        </row>
        <row r="17981">
          <cell r="A17981">
            <v>90507045</v>
          </cell>
          <cell r="B17981" t="str">
            <v>20</v>
          </cell>
          <cell r="C17981" t="str">
            <v>CONCOR ANLO (10,0 + 10,0) MG COM CT BL AL AL X 30</v>
          </cell>
          <cell r="D17981" t="str">
            <v>BESILATO DE ANLODIPINO+HEMIFUMARATO DE BISOPROLOL</v>
          </cell>
          <cell r="E17981" t="str">
            <v>COM</v>
          </cell>
          <cell r="F17981" t="str">
            <v>3,3564</v>
          </cell>
          <cell r="G17981" t="str">
            <v/>
          </cell>
        </row>
        <row r="17982">
          <cell r="A17982">
            <v>90508610</v>
          </cell>
          <cell r="B17982" t="str">
            <v>20</v>
          </cell>
          <cell r="C17982" t="str">
            <v>SULFATO DE NEOMICINA + BACITRACINA ZINCICA (5 MG + 250 UI)/G POM DERM CT BG AL X 15 G</v>
          </cell>
          <cell r="D17982" t="str">
            <v>SULFATO DE NEOMICINA+BACITRACINA ZINCICA</v>
          </cell>
          <cell r="E17982" t="str">
            <v>G</v>
          </cell>
          <cell r="F17982" t="str">
            <v>0,2928</v>
          </cell>
          <cell r="G17982" t="str">
            <v/>
          </cell>
        </row>
        <row r="17983">
          <cell r="A17983">
            <v>90507037</v>
          </cell>
          <cell r="B17983" t="str">
            <v>20</v>
          </cell>
          <cell r="C17983" t="str">
            <v>CONCOR ANLO (10,0 + 5,0) MG COM CT BL AL AL X 30</v>
          </cell>
          <cell r="D17983" t="str">
            <v>BESILATO DE ANLODIPINO+HEMIFUMARATO DE BISOPROLOL</v>
          </cell>
          <cell r="E17983" t="str">
            <v>COM</v>
          </cell>
          <cell r="F17983" t="str">
            <v>3,0964</v>
          </cell>
          <cell r="G17983" t="str">
            <v/>
          </cell>
        </row>
        <row r="17984">
          <cell r="A17984">
            <v>90508661</v>
          </cell>
          <cell r="B17984" t="str">
            <v>20</v>
          </cell>
          <cell r="C17984" t="str">
            <v>SULFATO DE TERBUTALINA 0,5 MG/ML SOL INJ/DIL INFUS SC IV CX 50 AMP VD TRANS X 1 ML</v>
          </cell>
          <cell r="D17984" t="str">
            <v>SULFATO DE TERBUTALINA</v>
          </cell>
          <cell r="E17984" t="str">
            <v>AMP</v>
          </cell>
          <cell r="F17984" t="str">
            <v>2,3280</v>
          </cell>
          <cell r="G17984" t="str">
            <v/>
          </cell>
        </row>
        <row r="17985">
          <cell r="A17985">
            <v>90507029</v>
          </cell>
          <cell r="B17985" t="str">
            <v>20</v>
          </cell>
          <cell r="C17985" t="str">
            <v>CONCOR ANLO (5,0 + 10,0) MG COM CT BL AL AL X 30</v>
          </cell>
          <cell r="D17985" t="str">
            <v>BESILATO DE ANLODIPINO+HEMIFUMARATO DE BISOPROLOL</v>
          </cell>
          <cell r="E17985" t="str">
            <v>COM</v>
          </cell>
          <cell r="F17985" t="str">
            <v>3,0964</v>
          </cell>
          <cell r="G17985" t="str">
            <v/>
          </cell>
        </row>
        <row r="17986">
          <cell r="A17986">
            <v>90508670</v>
          </cell>
          <cell r="B17986" t="str">
            <v>20</v>
          </cell>
          <cell r="C17986" t="str">
            <v>SULFATO DE VINCRISTINA 1 MG/ML SOL INJ CT FA VD INC X 2 ML</v>
          </cell>
          <cell r="D17986" t="str">
            <v>SULFATO DE VINCRISTINA</v>
          </cell>
          <cell r="E17986" t="str">
            <v>MG</v>
          </cell>
          <cell r="F17986" t="str">
            <v>10,9250</v>
          </cell>
          <cell r="G17986" t="str">
            <v>31/10/2025</v>
          </cell>
        </row>
        <row r="17987">
          <cell r="A17987">
            <v>90507010</v>
          </cell>
          <cell r="B17987" t="str">
            <v>20</v>
          </cell>
          <cell r="C17987" t="str">
            <v>CONCOR ANLO (5,0 + 5,0) MG COM CT BL AL AL X 30</v>
          </cell>
          <cell r="D17987" t="str">
            <v>BESILATO DE ANLODIPINO+HEMIFUMARATO DE BISOPROLOL</v>
          </cell>
          <cell r="E17987" t="str">
            <v>COM</v>
          </cell>
          <cell r="F17987" t="str">
            <v>2,7768</v>
          </cell>
          <cell r="G17987" t="str">
            <v/>
          </cell>
        </row>
        <row r="17988">
          <cell r="A17988">
            <v>90508696</v>
          </cell>
          <cell r="B17988" t="str">
            <v>20</v>
          </cell>
          <cell r="C17988" t="str">
            <v>TADALAFILA 20 MG COM REV CT BL AL PLAS PVC/PE/PVDC TRANS X 1</v>
          </cell>
          <cell r="D17988" t="str">
            <v>TADALAFILA</v>
          </cell>
          <cell r="E17988" t="str">
            <v>COM</v>
          </cell>
          <cell r="F17988" t="str">
            <v>1,8281</v>
          </cell>
          <cell r="G17988" t="str">
            <v>30/04/2025</v>
          </cell>
        </row>
        <row r="17989">
          <cell r="A17989">
            <v>90506740</v>
          </cell>
          <cell r="B17989" t="str">
            <v>20</v>
          </cell>
          <cell r="C17989" t="str">
            <v>CORTICOIDEX 4 MG/ML SOL INJ CX 50 AMP VD TRANS X 2,5 ML</v>
          </cell>
          <cell r="D17989" t="str">
            <v>FOSFATO DISSODICO DE DEXAMETASONA</v>
          </cell>
          <cell r="E17989" t="str">
            <v>AMP</v>
          </cell>
          <cell r="F17989" t="str">
            <v>1,5278</v>
          </cell>
          <cell r="G17989" t="str">
            <v/>
          </cell>
        </row>
        <row r="17990">
          <cell r="A17990">
            <v>90508700</v>
          </cell>
          <cell r="B17990" t="str">
            <v>20</v>
          </cell>
          <cell r="C17990" t="str">
            <v>TADALAFILA 20 MG COM REV CT BL AL PLAS PVC/PE/PVDC TRANS X 2</v>
          </cell>
          <cell r="D17990" t="str">
            <v>TADALAFILA</v>
          </cell>
          <cell r="E17990" t="str">
            <v>COM</v>
          </cell>
          <cell r="F17990" t="str">
            <v>1,8281</v>
          </cell>
          <cell r="G17990" t="str">
            <v>30/04/2025</v>
          </cell>
        </row>
        <row r="17991">
          <cell r="A17991">
            <v>90508718</v>
          </cell>
          <cell r="B17991" t="str">
            <v>20</v>
          </cell>
          <cell r="C17991" t="str">
            <v>TADALAFILA 20 MG COM REV CT BL AL PLAS PVC/PE/PVDC TRANS X 4</v>
          </cell>
          <cell r="D17991" t="str">
            <v>TADALAFILA</v>
          </cell>
          <cell r="E17991" t="str">
            <v>COM</v>
          </cell>
          <cell r="F17991" t="str">
            <v>1,5960</v>
          </cell>
          <cell r="G17991" t="str">
            <v/>
          </cell>
        </row>
        <row r="17992">
          <cell r="A17992">
            <v>90506162</v>
          </cell>
          <cell r="B17992" t="str">
            <v>20</v>
          </cell>
          <cell r="C17992" t="str">
            <v>DEFULL 10000 UI COMP REV CT BL AL PLAS TRANS X 12</v>
          </cell>
          <cell r="D17992" t="str">
            <v>COLECALCIFEROL</v>
          </cell>
          <cell r="E17992" t="str">
            <v>COM</v>
          </cell>
          <cell r="F17992" t="str">
            <v>3,1350</v>
          </cell>
          <cell r="G17992" t="str">
            <v/>
          </cell>
        </row>
        <row r="17993">
          <cell r="A17993">
            <v>90508688</v>
          </cell>
          <cell r="B17993" t="str">
            <v>20</v>
          </cell>
          <cell r="C17993" t="str">
            <v>TADALAFILA 5 MG COM REV CT BL AL PLAS PVC/PE/PVDC TRANS X 30</v>
          </cell>
          <cell r="D17993" t="str">
            <v>TADALAFILA</v>
          </cell>
          <cell r="E17993" t="str">
            <v>COM</v>
          </cell>
          <cell r="F17993" t="str">
            <v>0,3740</v>
          </cell>
          <cell r="G17993" t="str">
            <v/>
          </cell>
        </row>
        <row r="17994">
          <cell r="A17994">
            <v>90507517</v>
          </cell>
          <cell r="B17994" t="str">
            <v>20</v>
          </cell>
          <cell r="C17994" t="str">
            <v>TAKHZYRO 150 MG/ML SOL INJ CT 1 FA VD INC X 2 ML + CONJ INFUS</v>
          </cell>
          <cell r="D17994" t="str">
            <v>LANADELUMABE</v>
          </cell>
          <cell r="E17994" t="str">
            <v>FA</v>
          </cell>
          <cell r="F17994" t="str">
            <v>56384,5000</v>
          </cell>
          <cell r="G17994" t="str">
            <v/>
          </cell>
        </row>
        <row r="17995">
          <cell r="A17995">
            <v>90506138</v>
          </cell>
          <cell r="B17995" t="str">
            <v>20</v>
          </cell>
          <cell r="C17995" t="str">
            <v>DEFULL 10000 UI COMP REV CT BL AL PLAS TRANS X 4</v>
          </cell>
          <cell r="D17995" t="str">
            <v>COLECALCIFEROL</v>
          </cell>
          <cell r="E17995" t="str">
            <v>COM</v>
          </cell>
          <cell r="F17995" t="str">
            <v>3,1350</v>
          </cell>
          <cell r="G17995" t="str">
            <v/>
          </cell>
        </row>
        <row r="17996">
          <cell r="A17996">
            <v>90507746</v>
          </cell>
          <cell r="B17996" t="str">
            <v>20</v>
          </cell>
          <cell r="C17996" t="str">
            <v>TELOZAM 1 MG/ML SOL INJ IV IM RET CT 5 AMP VD AMB X 5 ML</v>
          </cell>
          <cell r="D17996" t="str">
            <v>MIDAZOLAM</v>
          </cell>
          <cell r="E17996" t="str">
            <v>AMP</v>
          </cell>
          <cell r="F17996" t="str">
            <v>4,9018</v>
          </cell>
          <cell r="G17996" t="str">
            <v/>
          </cell>
        </row>
        <row r="17997">
          <cell r="A17997">
            <v>90506219</v>
          </cell>
          <cell r="B17997" t="str">
            <v>20</v>
          </cell>
          <cell r="C17997" t="str">
            <v>DEFULL 50000 UI COMP REV CT BL AL PLAS TRANS X 12</v>
          </cell>
          <cell r="D17997" t="str">
            <v>COLECALCIFEROL</v>
          </cell>
          <cell r="E17997" t="str">
            <v>COM</v>
          </cell>
          <cell r="F17997" t="str">
            <v>7,3140</v>
          </cell>
          <cell r="G17997" t="str">
            <v/>
          </cell>
        </row>
        <row r="17998">
          <cell r="A17998">
            <v>90507762</v>
          </cell>
          <cell r="B17998" t="str">
            <v>20</v>
          </cell>
          <cell r="C17998" t="str">
            <v>TELOZAM 5 MG/ML SOL INJ IV IM RET CT 5 AMP VD AMB X 10 ML</v>
          </cell>
          <cell r="D17998" t="str">
            <v>MIDAZOLAM</v>
          </cell>
          <cell r="E17998" t="str">
            <v>AMP</v>
          </cell>
          <cell r="F17998" t="str">
            <v>24,7699</v>
          </cell>
          <cell r="G17998" t="str">
            <v/>
          </cell>
        </row>
        <row r="17999">
          <cell r="A17999">
            <v>90507754</v>
          </cell>
          <cell r="B17999" t="str">
            <v>20</v>
          </cell>
          <cell r="C17999" t="str">
            <v>TELOZAM 5 MG/ML SOL INJ IV IM RET CT 5 AMP VD AMB X 3 ML</v>
          </cell>
          <cell r="D17999" t="str">
            <v>MIDAZOLAM</v>
          </cell>
          <cell r="E17999" t="str">
            <v>AMP</v>
          </cell>
          <cell r="F17999" t="str">
            <v>8,9741</v>
          </cell>
          <cell r="G17999" t="str">
            <v/>
          </cell>
        </row>
        <row r="18000">
          <cell r="A18000">
            <v>90506189</v>
          </cell>
          <cell r="B18000" t="str">
            <v>20</v>
          </cell>
          <cell r="C18000" t="str">
            <v>DEFULL 50000 UI COMP REV CT BL AL PLAS TRANS X 4</v>
          </cell>
          <cell r="D18000" t="str">
            <v>COLECALCIFEROL</v>
          </cell>
          <cell r="E18000" t="str">
            <v>COM</v>
          </cell>
          <cell r="F18000" t="str">
            <v>7,3140</v>
          </cell>
          <cell r="G18000" t="str">
            <v/>
          </cell>
        </row>
        <row r="18001">
          <cell r="A18001">
            <v>90508750</v>
          </cell>
          <cell r="B18001" t="str">
            <v>20</v>
          </cell>
          <cell r="C18001" t="str">
            <v>TIGECICLINA 50 MG PO LIOF SOL INFUS IV CT 10 FA VD TRANS</v>
          </cell>
          <cell r="D18001" t="str">
            <v>TIGECICLINA</v>
          </cell>
          <cell r="E18001" t="str">
            <v>FA</v>
          </cell>
          <cell r="F18001" t="str">
            <v>84,0204</v>
          </cell>
          <cell r="G18001" t="str">
            <v/>
          </cell>
        </row>
        <row r="18002">
          <cell r="A18002">
            <v>90508769</v>
          </cell>
          <cell r="B18002" t="str">
            <v>20</v>
          </cell>
          <cell r="C18002" t="str">
            <v>TIOCOLCHICOSIDEO 2 MG/ML SOL INJ IM CX 25 AMP VD AMB X 2 ML</v>
          </cell>
          <cell r="D18002" t="str">
            <v>TIOCOLCHICOSIDEO</v>
          </cell>
          <cell r="E18002" t="str">
            <v>AMP</v>
          </cell>
          <cell r="F18002" t="str">
            <v>2,3453</v>
          </cell>
          <cell r="G18002" t="str">
            <v/>
          </cell>
        </row>
        <row r="18003">
          <cell r="A18003">
            <v>90506120</v>
          </cell>
          <cell r="B18003" t="str">
            <v>20</v>
          </cell>
          <cell r="C18003" t="str">
            <v>DEFULL 7000 UI COMP REV CT BL AL PLAS TRANS X 30</v>
          </cell>
          <cell r="D18003" t="str">
            <v>COLECALCIFEROL</v>
          </cell>
          <cell r="E18003" t="str">
            <v>COM</v>
          </cell>
          <cell r="F18003" t="str">
            <v>3,0120</v>
          </cell>
          <cell r="G18003" t="str">
            <v/>
          </cell>
        </row>
        <row r="18004">
          <cell r="A18004">
            <v>90505077</v>
          </cell>
          <cell r="B18004" t="str">
            <v>20</v>
          </cell>
          <cell r="C18004" t="str">
            <v>TRANIL 50 MCG/ML SOL INJ CX 100 AMP VD AMB X 2 ML</v>
          </cell>
          <cell r="D18004" t="str">
            <v>CITRATO DE FENTANILA</v>
          </cell>
          <cell r="E18004" t="str">
            <v>AMP</v>
          </cell>
          <cell r="F18004" t="str">
            <v>2,5648</v>
          </cell>
          <cell r="G18004" t="str">
            <v>30/06/2026</v>
          </cell>
        </row>
        <row r="18005">
          <cell r="A18005">
            <v>90505093</v>
          </cell>
          <cell r="B18005" t="str">
            <v>20</v>
          </cell>
          <cell r="C18005" t="str">
            <v>TRANIL 50 MCG/ML SOL INJ CX 100 AMP VD AMB X 5 ML</v>
          </cell>
          <cell r="D18005" t="str">
            <v>CITRATO DE FENTANILA</v>
          </cell>
          <cell r="E18005" t="str">
            <v>AMP</v>
          </cell>
          <cell r="F18005" t="str">
            <v>6,4120</v>
          </cell>
          <cell r="G18005" t="str">
            <v>30/06/2026</v>
          </cell>
        </row>
        <row r="18006">
          <cell r="A18006">
            <v>90505085</v>
          </cell>
          <cell r="B18006" t="str">
            <v>20</v>
          </cell>
          <cell r="C18006" t="str">
            <v>TRANIL 50 MCG/ML SOL INJ CX 50 AMP VD AMB X 5 ML</v>
          </cell>
          <cell r="D18006" t="str">
            <v>CITRATO DE FENTANILA</v>
          </cell>
          <cell r="E18006" t="str">
            <v>AMP</v>
          </cell>
          <cell r="F18006" t="str">
            <v>6,0000</v>
          </cell>
          <cell r="G18006" t="str">
            <v/>
          </cell>
        </row>
        <row r="18007">
          <cell r="A18007">
            <v>90508874</v>
          </cell>
          <cell r="B18007" t="str">
            <v>20</v>
          </cell>
          <cell r="C18007" t="str">
            <v>TROMETAMOL CETOROLACO 4 MG/ML SOL GOT OFT CT FR GOT PLAS PEBD OPC X 10 ML</v>
          </cell>
          <cell r="D18007" t="str">
            <v>TROMETAMOL CETOROLACO</v>
          </cell>
          <cell r="E18007" t="str">
            <v>GTS</v>
          </cell>
          <cell r="F18007" t="str">
            <v>0,2177</v>
          </cell>
          <cell r="G18007" t="str">
            <v/>
          </cell>
        </row>
        <row r="18008">
          <cell r="A18008">
            <v>90508866</v>
          </cell>
          <cell r="B18008" t="str">
            <v>20</v>
          </cell>
          <cell r="C18008" t="str">
            <v>TROMETAMOL CETOROLACO 4 MG/ML SOL GOT OFT CT FR GOT PLAS PEBD OPC X 5 ML</v>
          </cell>
          <cell r="D18008" t="str">
            <v>TROMETAMOL CETOROLACO</v>
          </cell>
          <cell r="E18008" t="str">
            <v>GTS</v>
          </cell>
          <cell r="F18008" t="str">
            <v>0,2177</v>
          </cell>
          <cell r="G18008" t="str">
            <v/>
          </cell>
        </row>
        <row r="18009">
          <cell r="A18009">
            <v>90505760</v>
          </cell>
          <cell r="B18009" t="str">
            <v>20</v>
          </cell>
          <cell r="C18009" t="str">
            <v>ULTRAPROCT LDO (1,00+ 20,00) MG/G CREM RET CT BG AL X 30 G + APLIC</v>
          </cell>
          <cell r="D18009" t="str">
            <v>CLORIDRATO DE LIDOCAINA+PIVALATO DE FLUOCORTOLONA</v>
          </cell>
          <cell r="E18009" t="str">
            <v>BG</v>
          </cell>
          <cell r="F18009" t="str">
            <v>36,9588</v>
          </cell>
          <cell r="G18009" t="str">
            <v/>
          </cell>
        </row>
        <row r="18010">
          <cell r="A18010">
            <v>90506456</v>
          </cell>
          <cell r="B18010" t="str">
            <v>20</v>
          </cell>
          <cell r="C18010" t="str">
            <v>UPELIOR 0,3 MG/ML SOL INJ CT 60 AMP VD TRANS X 1 ML</v>
          </cell>
          <cell r="D18010" t="str">
            <v>DIASPARTATO DE PASIREOTIDA</v>
          </cell>
          <cell r="E18010" t="str">
            <v>AMP</v>
          </cell>
          <cell r="F18010" t="str">
            <v>397,9920</v>
          </cell>
          <cell r="G18010" t="str">
            <v/>
          </cell>
        </row>
        <row r="18011">
          <cell r="A18011">
            <v>90506448</v>
          </cell>
          <cell r="B18011" t="str">
            <v>20</v>
          </cell>
          <cell r="C18011" t="str">
            <v>UPELIOR 0,6 MG/ML SOL INJ CT 60 AMP VD TRANS X 1 ML</v>
          </cell>
          <cell r="D18011" t="str">
            <v>DIASPARTATO DE PASIREOTIDA</v>
          </cell>
          <cell r="E18011" t="str">
            <v>AMP</v>
          </cell>
          <cell r="F18011" t="str">
            <v>498,0000</v>
          </cell>
          <cell r="G18011" t="str">
            <v/>
          </cell>
        </row>
        <row r="18012">
          <cell r="A18012">
            <v>90506480</v>
          </cell>
          <cell r="B18012" t="str">
            <v>20</v>
          </cell>
          <cell r="C18012" t="str">
            <v>DICLOFENACO SODICO 25 MG/ML SOL INJ IM CX 50 AMP VD TRANS X 3 ML</v>
          </cell>
          <cell r="D18012" t="str">
            <v>DICLOFENACO SODICO</v>
          </cell>
          <cell r="E18012" t="str">
            <v>AMP</v>
          </cell>
          <cell r="F18012" t="str">
            <v>1,9560</v>
          </cell>
          <cell r="G18012" t="str">
            <v/>
          </cell>
        </row>
        <row r="18013">
          <cell r="A18013">
            <v>90506464</v>
          </cell>
          <cell r="B18013" t="str">
            <v>20</v>
          </cell>
          <cell r="C18013" t="str">
            <v>UPELIOR 0,9 MG/ML SOL INJ CT 60 AMP VD TRANS X 1 ML</v>
          </cell>
          <cell r="D18013" t="str">
            <v>DIASPARTATO DE PASIREOTIDA</v>
          </cell>
          <cell r="E18013" t="str">
            <v>AMP</v>
          </cell>
          <cell r="F18013" t="str">
            <v>504,0000</v>
          </cell>
          <cell r="G18013" t="str">
            <v/>
          </cell>
        </row>
        <row r="18014">
          <cell r="A18014">
            <v>90506499</v>
          </cell>
          <cell r="B18014" t="str">
            <v>20</v>
          </cell>
          <cell r="C18014" t="str">
            <v>DICLOFENACO SODICO 50 MG COM REV CT BL AL PLAS TRANS X 1000</v>
          </cell>
          <cell r="D18014" t="str">
            <v>DICLOFENACO SODICO</v>
          </cell>
          <cell r="E18014" t="str">
            <v>COM</v>
          </cell>
          <cell r="F18014" t="str">
            <v>0,0660</v>
          </cell>
          <cell r="G18014" t="str">
            <v/>
          </cell>
        </row>
        <row r="18015">
          <cell r="A18015">
            <v>90508408</v>
          </cell>
          <cell r="B18015" t="str">
            <v>20</v>
          </cell>
          <cell r="C18015" t="str">
            <v>VEKLURY 100 MG PO LIOF SOL INFUS IV CT FA VD TRANS</v>
          </cell>
          <cell r="D18015" t="str">
            <v>RENDESIVIR</v>
          </cell>
          <cell r="E18015" t="str">
            <v>FA</v>
          </cell>
          <cell r="F18015" t="str">
            <v>4144,2240</v>
          </cell>
          <cell r="G18015" t="str">
            <v/>
          </cell>
        </row>
        <row r="18016">
          <cell r="A18016">
            <v>90506596</v>
          </cell>
          <cell r="B18016" t="str">
            <v>20</v>
          </cell>
          <cell r="C18016" t="str">
            <v>DIPIRONA MONOIDRATADA 500 MG/ML SOL INJ CX 100 AMP VD AMB X 2 ML</v>
          </cell>
          <cell r="D18016" t="str">
            <v>DIPIRONA MONO-HIDRATADA</v>
          </cell>
          <cell r="E18016" t="str">
            <v>AMP</v>
          </cell>
          <cell r="F18016" t="str">
            <v>1,2960</v>
          </cell>
          <cell r="G18016" t="str">
            <v/>
          </cell>
        </row>
        <row r="18017">
          <cell r="A18017">
            <v>90506022</v>
          </cell>
          <cell r="B18017" t="str">
            <v>20</v>
          </cell>
          <cell r="C18017" t="str">
            <v>VENLAXIN 150 MG CAP DURA LIB PROL CT BL AL PLAS TRANS X 60</v>
          </cell>
          <cell r="D18017" t="str">
            <v>CLORIDRATO DE VENLAFAXINA</v>
          </cell>
          <cell r="E18017" t="str">
            <v>CAP</v>
          </cell>
          <cell r="F18017" t="str">
            <v>3,8858</v>
          </cell>
          <cell r="G18017" t="str">
            <v/>
          </cell>
        </row>
        <row r="18018">
          <cell r="A18018">
            <v>90506600</v>
          </cell>
          <cell r="B18018" t="str">
            <v>20</v>
          </cell>
          <cell r="C18018" t="str">
            <v>DIPIRONA MONOIDRATADA 500 MG/ML SOL INJ CX 100 AMP VD AMB X 5 ML</v>
          </cell>
          <cell r="D18018" t="str">
            <v>DIPIRONA MONO-HIDRATADA</v>
          </cell>
          <cell r="E18018" t="str">
            <v>AMP</v>
          </cell>
          <cell r="F18018" t="str">
            <v>6,4800</v>
          </cell>
          <cell r="G18018" t="str">
            <v/>
          </cell>
        </row>
        <row r="18019">
          <cell r="A18019">
            <v>90506014</v>
          </cell>
          <cell r="B18019" t="str">
            <v>20</v>
          </cell>
          <cell r="C18019" t="str">
            <v>VENLAXIN 75 MG CAP DURA LIB PROL CT BL AL PLAS TRANS X 60</v>
          </cell>
          <cell r="D18019" t="str">
            <v>CLORIDRATO DE VENLAFAXINA</v>
          </cell>
          <cell r="E18019" t="str">
            <v>CAP</v>
          </cell>
          <cell r="F18019" t="str">
            <v>2,8746</v>
          </cell>
          <cell r="G18019" t="str">
            <v/>
          </cell>
        </row>
        <row r="18020">
          <cell r="A18020">
            <v>90508580</v>
          </cell>
          <cell r="B18020" t="str">
            <v>20</v>
          </cell>
          <cell r="C18020" t="str">
            <v>DOLO MOFF 0,2 MG/ML SOL INJ/DIL INFUS IV/EPI/IT CX 50 ENVOL AMP VD AMB X 1 ML</v>
          </cell>
          <cell r="D18020" t="str">
            <v>SULFATO DE MORFINA PENTAIDRATADA</v>
          </cell>
          <cell r="E18020" t="str">
            <v>AMP</v>
          </cell>
          <cell r="F18020" t="str">
            <v>4,6800</v>
          </cell>
          <cell r="G18020" t="str">
            <v/>
          </cell>
        </row>
        <row r="18021">
          <cell r="A18021">
            <v>90506561</v>
          </cell>
          <cell r="B18021" t="str">
            <v>20</v>
          </cell>
          <cell r="C18021" t="str">
            <v>VENVANSE 30 MG CAP DURA CT FR PLAS OPC X 28</v>
          </cell>
          <cell r="D18021" t="str">
            <v>DIMESILATO DE LISDEXANFETAMINA</v>
          </cell>
          <cell r="E18021" t="str">
            <v>CAP</v>
          </cell>
          <cell r="F18021" t="str">
            <v>14,4810</v>
          </cell>
          <cell r="G18021" t="str">
            <v/>
          </cell>
        </row>
        <row r="18022">
          <cell r="A18022">
            <v>90508599</v>
          </cell>
          <cell r="B18022" t="str">
            <v>20</v>
          </cell>
          <cell r="C18022" t="str">
            <v>DOLO MOFF 1,0 MG/ML SOL INJ/DIL INFUS IV/EPI/IT/IM CX 50 ENVOL AMP VD AMB X 2 ML</v>
          </cell>
          <cell r="D18022" t="str">
            <v>SULFATO DE MORFINA PENTAIDRATADA</v>
          </cell>
          <cell r="E18022" t="str">
            <v>AMP</v>
          </cell>
          <cell r="F18022" t="str">
            <v>6,1621</v>
          </cell>
          <cell r="G18022" t="str">
            <v/>
          </cell>
        </row>
        <row r="18023">
          <cell r="A18023">
            <v>90506570</v>
          </cell>
          <cell r="B18023" t="str">
            <v>20</v>
          </cell>
          <cell r="C18023" t="str">
            <v>VENVANSE 50 MG CAP DURA CT FR PLAS OPC X 28</v>
          </cell>
          <cell r="D18023" t="str">
            <v>DIMESILATO DE LISDEXANFETAMINA</v>
          </cell>
          <cell r="E18023" t="str">
            <v>CAP</v>
          </cell>
          <cell r="F18023" t="str">
            <v>18,3510</v>
          </cell>
          <cell r="G18023" t="str">
            <v/>
          </cell>
        </row>
        <row r="18024">
          <cell r="A18024">
            <v>90508602</v>
          </cell>
          <cell r="B18024" t="str">
            <v>20</v>
          </cell>
          <cell r="C18024" t="str">
            <v>DOLO MOFF 10,0 MG/ML SOL INJ/DIL INFUS IV/EPI/IT/IM CX ENVOL 50 AMP VD AMB X 1 ML</v>
          </cell>
          <cell r="D18024" t="str">
            <v>SULFATO DE MORFINA PENTAIDRATADA</v>
          </cell>
          <cell r="E18024" t="str">
            <v>AMP</v>
          </cell>
          <cell r="F18024" t="str">
            <v>3,8400</v>
          </cell>
          <cell r="G18024" t="str">
            <v/>
          </cell>
        </row>
        <row r="18025">
          <cell r="A18025">
            <v>90506588</v>
          </cell>
          <cell r="B18025" t="str">
            <v>20</v>
          </cell>
          <cell r="C18025" t="str">
            <v>VENVANSE 70 MG CAP DURA CT FR PLAS OPC X 28</v>
          </cell>
          <cell r="D18025" t="str">
            <v>DIMESILATO DE LISDEXANFETAMINA</v>
          </cell>
          <cell r="E18025" t="str">
            <v>CAP</v>
          </cell>
          <cell r="F18025" t="str">
            <v>18,3510</v>
          </cell>
          <cell r="G18025" t="str">
            <v/>
          </cell>
        </row>
        <row r="18026">
          <cell r="A18026">
            <v>90508181</v>
          </cell>
          <cell r="B18026" t="str">
            <v>20</v>
          </cell>
          <cell r="C18026" t="str">
            <v>DORSANOL 200 MG/ML SOL OR CT FR GOT PLAS OPC X 15 ML</v>
          </cell>
          <cell r="D18026" t="str">
            <v>PARACETAMOL</v>
          </cell>
          <cell r="E18026" t="str">
            <v>GTS</v>
          </cell>
          <cell r="F18026" t="str">
            <v>0,0218</v>
          </cell>
          <cell r="G18026" t="str">
            <v/>
          </cell>
        </row>
        <row r="18027">
          <cell r="A18027">
            <v>90504372</v>
          </cell>
          <cell r="B18027" t="str">
            <v>20</v>
          </cell>
          <cell r="C18027" t="str">
            <v>VPRIV 400 U PO LIOF INJ CT FA VD INC X 1</v>
          </cell>
          <cell r="D18027" t="str">
            <v>ALFAVELAGLICERASE</v>
          </cell>
          <cell r="E18027" t="str">
            <v>FA</v>
          </cell>
          <cell r="F18027" t="str">
            <v>5371,4880</v>
          </cell>
          <cell r="G18027" t="str">
            <v/>
          </cell>
        </row>
        <row r="18028">
          <cell r="A18028">
            <v>90508173</v>
          </cell>
          <cell r="B18028" t="str">
            <v>20</v>
          </cell>
          <cell r="C18028" t="str">
            <v>DORSANOL 750 MG COM REV CT BL AL PLAS TRANS X 100</v>
          </cell>
          <cell r="D18028" t="str">
            <v>PARACETAMOL</v>
          </cell>
          <cell r="E18028" t="str">
            <v>COM</v>
          </cell>
          <cell r="F18028" t="str">
            <v>0,5466</v>
          </cell>
          <cell r="G18028" t="str">
            <v/>
          </cell>
        </row>
        <row r="18029">
          <cell r="A18029">
            <v>90504674</v>
          </cell>
          <cell r="B18029" t="str">
            <v>20</v>
          </cell>
          <cell r="C18029" t="str">
            <v>VSIQQ 120 MG/ML SOL INJ CT FA VD TRANS X 0,23 ML + AGU C/ FILTRO</v>
          </cell>
          <cell r="D18029" t="str">
            <v>BROLUCIZUMABE</v>
          </cell>
          <cell r="E18029" t="str">
            <v>FA</v>
          </cell>
          <cell r="F18029" t="str">
            <v>3693,3240</v>
          </cell>
          <cell r="G18029" t="str">
            <v>30/06/2025</v>
          </cell>
        </row>
        <row r="18030">
          <cell r="A18030">
            <v>90508157</v>
          </cell>
          <cell r="B18030" t="str">
            <v>20</v>
          </cell>
          <cell r="C18030" t="str">
            <v>DORSANOL 750 MG COM REV CT BL AL PLAS TRANS X 20</v>
          </cell>
          <cell r="D18030" t="str">
            <v>PARACETAMOL</v>
          </cell>
          <cell r="E18030" t="str">
            <v>COM</v>
          </cell>
          <cell r="F18030" t="str">
            <v>0,1794</v>
          </cell>
          <cell r="G18030" t="str">
            <v/>
          </cell>
        </row>
        <row r="18031">
          <cell r="A18031">
            <v>90508165</v>
          </cell>
          <cell r="B18031" t="str">
            <v>20</v>
          </cell>
          <cell r="C18031" t="str">
            <v>DORSANOL 750 MG COM REV CT BL AL PLAS TRANS X 200</v>
          </cell>
          <cell r="D18031" t="str">
            <v>PARACETAMOL</v>
          </cell>
          <cell r="E18031" t="str">
            <v>COM</v>
          </cell>
          <cell r="F18031" t="str">
            <v>0,5466</v>
          </cell>
          <cell r="G18031" t="str">
            <v/>
          </cell>
        </row>
        <row r="18032">
          <cell r="A18032">
            <v>90507088</v>
          </cell>
          <cell r="B18032" t="str">
            <v>20</v>
          </cell>
          <cell r="C18032" t="str">
            <v>ZOLREM SL 5 MG COM SUBL CT BL AL AL X 20</v>
          </cell>
          <cell r="D18032" t="str">
            <v>HEMITARTARATO DE ZOLPIDEM</v>
          </cell>
          <cell r="E18032" t="str">
            <v>COM</v>
          </cell>
          <cell r="F18032" t="str">
            <v>3,8598</v>
          </cell>
          <cell r="G18032" t="str">
            <v/>
          </cell>
        </row>
        <row r="18033">
          <cell r="A18033">
            <v>90505522</v>
          </cell>
          <cell r="B18033" t="str">
            <v>20</v>
          </cell>
          <cell r="C18033" t="str">
            <v>DULLO 60 MG CAP DURA LIB RETARD CT BL AL AL X 10</v>
          </cell>
          <cell r="D18033" t="str">
            <v>CLORIDRATO DE DULOXETINA</v>
          </cell>
          <cell r="E18033" t="str">
            <v>CAP</v>
          </cell>
          <cell r="F18033" t="str">
            <v>10,0214</v>
          </cell>
          <cell r="G18033" t="str">
            <v/>
          </cell>
        </row>
        <row r="18034">
          <cell r="A18034">
            <v>90505530</v>
          </cell>
          <cell r="B18034" t="str">
            <v>20</v>
          </cell>
          <cell r="C18034" t="str">
            <v>DULLO 60 MG CAP DURA LIB RETARD CT BL AL AL X 30</v>
          </cell>
          <cell r="D18034" t="str">
            <v>CLORIDRATO DE DULOXETINA</v>
          </cell>
          <cell r="E18034" t="str">
            <v>CAP</v>
          </cell>
          <cell r="F18034" t="str">
            <v>10,0214</v>
          </cell>
          <cell r="G18034" t="str">
            <v/>
          </cell>
        </row>
        <row r="18035">
          <cell r="A18035">
            <v>90507126</v>
          </cell>
          <cell r="B18035" t="str">
            <v>20</v>
          </cell>
          <cell r="C18035" t="str">
            <v>ZOLREM SL 5 MG COM SUBL CT BL AL AL X 60</v>
          </cell>
          <cell r="D18035" t="str">
            <v>HEMITARTARATO DE ZOLPIDEM</v>
          </cell>
          <cell r="E18035" t="str">
            <v>COM</v>
          </cell>
          <cell r="F18035" t="str">
            <v>2,7020</v>
          </cell>
          <cell r="G18035" t="str">
            <v/>
          </cell>
        </row>
        <row r="18036">
          <cell r="A18036">
            <v>90505549</v>
          </cell>
          <cell r="B18036" t="str">
            <v>20</v>
          </cell>
          <cell r="C18036" t="str">
            <v>DULLO 60 MG CAP DURA LIB RETARD CT BL AL AL X 60</v>
          </cell>
          <cell r="D18036" t="str">
            <v>CLORIDRATO DE DULOXETINA</v>
          </cell>
          <cell r="E18036" t="str">
            <v>CAP</v>
          </cell>
          <cell r="F18036" t="str">
            <v>10,0214</v>
          </cell>
          <cell r="G18036" t="str">
            <v/>
          </cell>
        </row>
        <row r="18037">
          <cell r="A18037">
            <v>90507789</v>
          </cell>
          <cell r="B18037" t="str">
            <v>20</v>
          </cell>
          <cell r="C18037" t="str">
            <v>ENIAGOR 50 MG/ML SOL CAPI CT 2 FR PLAS PEAD OPC X 50 ML + VALV</v>
          </cell>
          <cell r="D18037" t="str">
            <v>MINOXIDIL</v>
          </cell>
          <cell r="E18037" t="str">
            <v>ML</v>
          </cell>
          <cell r="F18037" t="str">
            <v>0,9326</v>
          </cell>
          <cell r="G18037" t="str">
            <v/>
          </cell>
        </row>
        <row r="18038">
          <cell r="A18038">
            <v>90507797</v>
          </cell>
          <cell r="B18038" t="str">
            <v>20</v>
          </cell>
          <cell r="C18038" t="str">
            <v>ENIAGOR 50 MG/ML SOL CAPI CT 3 FR PLAS PEAD OPC X 50 ML + VALV</v>
          </cell>
          <cell r="D18038" t="str">
            <v>MINOXIDIL</v>
          </cell>
          <cell r="E18038" t="str">
            <v>ML</v>
          </cell>
          <cell r="F18038" t="str">
            <v>0,8797</v>
          </cell>
          <cell r="G18038" t="str">
            <v/>
          </cell>
        </row>
        <row r="18039">
          <cell r="A18039">
            <v>90507770</v>
          </cell>
          <cell r="B18039" t="str">
            <v>20</v>
          </cell>
          <cell r="C18039" t="str">
            <v>ENIAGOR 50 MG/ML SOL CAPI CT FR PLAS PEAD OPC X 50 ML</v>
          </cell>
          <cell r="D18039" t="str">
            <v>MINOXIDIL</v>
          </cell>
          <cell r="E18039" t="str">
            <v>ML</v>
          </cell>
          <cell r="F18039" t="str">
            <v>0,9276</v>
          </cell>
          <cell r="G18039" t="str">
            <v/>
          </cell>
        </row>
        <row r="18040">
          <cell r="A18040">
            <v>90506340</v>
          </cell>
          <cell r="B18040" t="str">
            <v>20</v>
          </cell>
          <cell r="C18040" t="str">
            <v>ADDERA D3 14000 UI CAP MOLE CT BL AL PLAS OPC X 2</v>
          </cell>
          <cell r="D18040" t="str">
            <v>COLECALCIFEROL</v>
          </cell>
          <cell r="E18040" t="str">
            <v>CAP</v>
          </cell>
          <cell r="F18040" t="str">
            <v>17,5502</v>
          </cell>
          <cell r="G18040" t="str">
            <v/>
          </cell>
        </row>
        <row r="18041">
          <cell r="A18041">
            <v>90505263</v>
          </cell>
          <cell r="B18041" t="str">
            <v>20</v>
          </cell>
          <cell r="C18041" t="str">
            <v>EUTYMIA XL 150 MG COM REV LIB PROL CT BL AL AL X 10</v>
          </cell>
          <cell r="D18041" t="str">
            <v>CLORIDRATO DE BUPROPIONA</v>
          </cell>
          <cell r="E18041" t="str">
            <v>COM</v>
          </cell>
          <cell r="F18041" t="str">
            <v>3,7908</v>
          </cell>
          <cell r="G18041" t="str">
            <v/>
          </cell>
        </row>
        <row r="18042">
          <cell r="A18042">
            <v>90506359</v>
          </cell>
          <cell r="B18042" t="str">
            <v>20</v>
          </cell>
          <cell r="C18042" t="str">
            <v>ADDERA D3 14000 UI CAP MOLE CT BL AL PLAS OPC X 4</v>
          </cell>
          <cell r="D18042" t="str">
            <v>COLECALCIFEROL</v>
          </cell>
          <cell r="E18042" t="str">
            <v>CAP</v>
          </cell>
          <cell r="F18042" t="str">
            <v>15,5310</v>
          </cell>
          <cell r="G18042" t="str">
            <v/>
          </cell>
        </row>
        <row r="18043">
          <cell r="A18043">
            <v>90506367</v>
          </cell>
          <cell r="B18043" t="str">
            <v>20</v>
          </cell>
          <cell r="C18043" t="str">
            <v>ADDERA D3 30000 UI CAP MOLE CT BL AL PLAS OPC X 2</v>
          </cell>
          <cell r="D18043" t="str">
            <v>COLECALCIFEROL</v>
          </cell>
          <cell r="E18043" t="str">
            <v>CAP</v>
          </cell>
          <cell r="F18043" t="str">
            <v>31,7340</v>
          </cell>
          <cell r="G18043" t="str">
            <v/>
          </cell>
        </row>
        <row r="18044">
          <cell r="A18044">
            <v>90505280</v>
          </cell>
          <cell r="B18044" t="str">
            <v>20</v>
          </cell>
          <cell r="C18044" t="str">
            <v>EUTYMIA XL 150 MG COM REV LIB PROL CT BL AL AL X 30</v>
          </cell>
          <cell r="D18044" t="str">
            <v>CLORIDRATO DE BUPROPIONA</v>
          </cell>
          <cell r="E18044" t="str">
            <v>COM</v>
          </cell>
          <cell r="F18044" t="str">
            <v>3,7936</v>
          </cell>
          <cell r="G18044" t="str">
            <v/>
          </cell>
        </row>
        <row r="18045">
          <cell r="A18045">
            <v>90506324</v>
          </cell>
          <cell r="B18045" t="str">
            <v>20</v>
          </cell>
          <cell r="C18045" t="str">
            <v>ADDERA D3 4000 UI CAP MOLE CT BL AL PLAS OPC X 30</v>
          </cell>
          <cell r="D18045" t="str">
            <v>COLECALCIFEROL</v>
          </cell>
          <cell r="E18045" t="str">
            <v>CAP</v>
          </cell>
          <cell r="F18045" t="str">
            <v>2,3184</v>
          </cell>
          <cell r="G18045" t="str">
            <v/>
          </cell>
        </row>
        <row r="18046">
          <cell r="A18046">
            <v>90505298</v>
          </cell>
          <cell r="B18046" t="str">
            <v>20</v>
          </cell>
          <cell r="C18046" t="str">
            <v>EUTYMIA XL 150 MG COM REV LIB PROL CT BL AL AL X 60</v>
          </cell>
          <cell r="D18046" t="str">
            <v>CLORIDRATO DE BUPROPIONA</v>
          </cell>
          <cell r="E18046" t="str">
            <v>COM</v>
          </cell>
          <cell r="F18046" t="str">
            <v>3,0356</v>
          </cell>
          <cell r="G18046" t="str">
            <v/>
          </cell>
        </row>
        <row r="18047">
          <cell r="A18047">
            <v>90506316</v>
          </cell>
          <cell r="B18047" t="str">
            <v>20</v>
          </cell>
          <cell r="C18047" t="str">
            <v>ADDERA D3 4000 UI CAP MOLE CT BL AL PLAS OPC X 4</v>
          </cell>
          <cell r="D18047" t="str">
            <v>COLECALCIFEROL</v>
          </cell>
          <cell r="E18047" t="str">
            <v>CAP</v>
          </cell>
          <cell r="F18047" t="str">
            <v>5,0129</v>
          </cell>
          <cell r="G18047" t="str">
            <v/>
          </cell>
        </row>
        <row r="18048">
          <cell r="A18048">
            <v>90506332</v>
          </cell>
          <cell r="B18048" t="str">
            <v>20</v>
          </cell>
          <cell r="C18048" t="str">
            <v>ADDERA D3 4000 UI CAP MOLE CT BL AL PLAS OPC X 90</v>
          </cell>
          <cell r="D18048" t="str">
            <v>COLECALCIFEROL</v>
          </cell>
          <cell r="E18048" t="str">
            <v>CAP</v>
          </cell>
          <cell r="F18048" t="str">
            <v>2,1391</v>
          </cell>
          <cell r="G18048" t="str">
            <v/>
          </cell>
        </row>
        <row r="18049">
          <cell r="A18049">
            <v>90508513</v>
          </cell>
          <cell r="B18049" t="str">
            <v>20</v>
          </cell>
          <cell r="C18049" t="str">
            <v>EVENITY 90 MG/ML SOL INJ CT 2 SER PREENC VD TRANS X 1,17ML</v>
          </cell>
          <cell r="D18049" t="str">
            <v>ROMOSOZUMABE</v>
          </cell>
          <cell r="E18049" t="str">
            <v>SER</v>
          </cell>
          <cell r="F18049" t="str">
            <v>2373,0000</v>
          </cell>
          <cell r="G18049" t="str">
            <v/>
          </cell>
        </row>
        <row r="18050">
          <cell r="A18050">
            <v>90506375</v>
          </cell>
          <cell r="B18050" t="str">
            <v>20</v>
          </cell>
          <cell r="C18050" t="str">
            <v>ADDERA D3 60000 UI CAP MOLE CT BL AL PLAS OPC X 2</v>
          </cell>
          <cell r="D18050" t="str">
            <v>COLECALCIFEROL</v>
          </cell>
          <cell r="E18050" t="str">
            <v>CAP</v>
          </cell>
          <cell r="F18050" t="str">
            <v>36,4200</v>
          </cell>
          <cell r="G18050" t="str">
            <v/>
          </cell>
        </row>
        <row r="18051">
          <cell r="A18051">
            <v>90508416</v>
          </cell>
          <cell r="B18051" t="str">
            <v>20</v>
          </cell>
          <cell r="C18051" t="str">
            <v>EVRYSDI 0,75 MG/ML PO SOL OR CT FR VD AMB X 80 ML + 2 SER DOS X 6 ML + 2 SER DOS X 12 ML</v>
          </cell>
          <cell r="D18051" t="str">
            <v>RISDIPLAM</v>
          </cell>
          <cell r="E18051" t="str">
            <v>ML</v>
          </cell>
          <cell r="F18051" t="str">
            <v>935,1853</v>
          </cell>
          <cell r="G18051" t="str">
            <v/>
          </cell>
        </row>
        <row r="18052">
          <cell r="A18052">
            <v>90504186</v>
          </cell>
          <cell r="B18052" t="str">
            <v>20</v>
          </cell>
          <cell r="C18052" t="str">
            <v>ADVANTAN 1 MG/G CREM DERM CT BG AL X 15 G</v>
          </cell>
          <cell r="D18052" t="str">
            <v>ACEPONATO DE METILPREDNISOLONA</v>
          </cell>
          <cell r="E18052" t="str">
            <v>G</v>
          </cell>
          <cell r="F18052" t="str">
            <v>4,5312</v>
          </cell>
          <cell r="G18052" t="str">
            <v/>
          </cell>
        </row>
        <row r="18053">
          <cell r="A18053">
            <v>90504208</v>
          </cell>
          <cell r="B18053" t="str">
            <v>20</v>
          </cell>
          <cell r="C18053" t="str">
            <v>ADVANTAN 1 MG/G EMU DERM CT BG AL X 20 G</v>
          </cell>
          <cell r="D18053" t="str">
            <v>ACEPONATO DE METILPREDNISOLONA</v>
          </cell>
          <cell r="E18053" t="str">
            <v>G</v>
          </cell>
          <cell r="F18053" t="str">
            <v>4,1658</v>
          </cell>
          <cell r="G18053" t="str">
            <v/>
          </cell>
        </row>
        <row r="18054">
          <cell r="A18054">
            <v>90504194</v>
          </cell>
          <cell r="B18054" t="str">
            <v>20</v>
          </cell>
          <cell r="C18054" t="str">
            <v>ADVANTAN 1 MG/ML SOL TOP CT FR PLAS OPC GOT X 20 ML</v>
          </cell>
          <cell r="D18054" t="str">
            <v>ACEPONATO DE METILPREDNISOLONA</v>
          </cell>
          <cell r="E18054" t="str">
            <v>GTS</v>
          </cell>
          <cell r="F18054" t="str">
            <v>0,2227</v>
          </cell>
          <cell r="G18054" t="str">
            <v/>
          </cell>
        </row>
        <row r="18055">
          <cell r="A18055">
            <v>90504615</v>
          </cell>
          <cell r="B18055" t="str">
            <v>20</v>
          </cell>
          <cell r="C18055" t="str">
            <v>ASPARTOL 1G + 1G COM EFEV CT TB PLAS TP MOLA X 10</v>
          </cell>
          <cell r="D18055" t="str">
            <v>ASPARTATO DE ARGININA+ACIDO ASCORBICO</v>
          </cell>
          <cell r="E18055" t="str">
            <v>COM EFEV</v>
          </cell>
          <cell r="F18055" t="str">
            <v>1,3117</v>
          </cell>
          <cell r="G18055" t="str">
            <v/>
          </cell>
        </row>
        <row r="18056">
          <cell r="A18056">
            <v>90506758</v>
          </cell>
          <cell r="B18056" t="str">
            <v>20</v>
          </cell>
          <cell r="C18056" t="str">
            <v>FACOBA (5,0 + 1,0) MG/ML SOL OFT CT FR GOT PLAS PEBD OPC X 5 ML</v>
          </cell>
          <cell r="D18056" t="str">
            <v>FOSFATO DISSODICO DE DEXAMETASONA+CLORIDRATO DE MOXIFLOXACINO</v>
          </cell>
          <cell r="E18056" t="str">
            <v>GTS</v>
          </cell>
          <cell r="F18056" t="str">
            <v>0,3050</v>
          </cell>
          <cell r="G18056" t="str">
            <v/>
          </cell>
        </row>
        <row r="18057">
          <cell r="A18057">
            <v>90504623</v>
          </cell>
          <cell r="B18057" t="str">
            <v>20</v>
          </cell>
          <cell r="C18057" t="str">
            <v>ASPARTOL 1G + 1G COM EFEV CT TB PLAS TP MOLA X 16</v>
          </cell>
          <cell r="D18057" t="str">
            <v>ASPARTATO DE ARGININA+ACIDO ASCORBICO</v>
          </cell>
          <cell r="E18057" t="str">
            <v>COM EFEV</v>
          </cell>
          <cell r="F18057" t="str">
            <v>1,3117</v>
          </cell>
          <cell r="G18057" t="str">
            <v/>
          </cell>
        </row>
        <row r="18058">
          <cell r="A18058">
            <v>90508432</v>
          </cell>
          <cell r="B18058" t="str">
            <v>20</v>
          </cell>
          <cell r="C18058" t="str">
            <v>FAXXA 10 MG COM REV CT BL AL PLAS PVDC OPC X 10</v>
          </cell>
          <cell r="D18058" t="str">
            <v>RIVAROXABANA</v>
          </cell>
          <cell r="E18058" t="str">
            <v>COM</v>
          </cell>
          <cell r="F18058" t="str">
            <v>5,1324</v>
          </cell>
          <cell r="G18058" t="str">
            <v/>
          </cell>
        </row>
        <row r="18059">
          <cell r="A18059">
            <v>90506731</v>
          </cell>
          <cell r="B18059" t="str">
            <v>20</v>
          </cell>
          <cell r="C18059" t="str">
            <v>BETATRINTA 5 MG/ML + 2 MG/ML SUS INJ CT 06 AMP VD TRANS X 1 ML</v>
          </cell>
          <cell r="D18059" t="str">
            <v>DIPROPIONATO DE BETAMETASONA+FOSFATO DISSODICO DE BETAMETASONA</v>
          </cell>
          <cell r="E18059" t="str">
            <v>AMP</v>
          </cell>
          <cell r="F18059" t="str">
            <v>22,1460</v>
          </cell>
          <cell r="G18059" t="str">
            <v/>
          </cell>
        </row>
        <row r="18060">
          <cell r="A18060">
            <v>90508440</v>
          </cell>
          <cell r="B18060" t="str">
            <v>20</v>
          </cell>
          <cell r="C18060" t="str">
            <v>FAXXA 10 MG COM REV CT BL AL PLAS PVDC OPC X 30</v>
          </cell>
          <cell r="D18060" t="str">
            <v>RIVAROXABANA</v>
          </cell>
          <cell r="E18060" t="str">
            <v>COM</v>
          </cell>
          <cell r="F18060" t="str">
            <v>5,3608</v>
          </cell>
          <cell r="G18060" t="str">
            <v/>
          </cell>
        </row>
        <row r="18061">
          <cell r="A18061">
            <v>90508424</v>
          </cell>
          <cell r="B18061" t="str">
            <v>20</v>
          </cell>
          <cell r="C18061" t="str">
            <v>FAXXA 10 MG COM REV CT BL AL PLAS PVDC OPC X 5</v>
          </cell>
          <cell r="D18061" t="str">
            <v>RIVAROXABANA</v>
          </cell>
          <cell r="E18061" t="str">
            <v>COM</v>
          </cell>
          <cell r="F18061" t="str">
            <v>7,6512</v>
          </cell>
          <cell r="G18061" t="str">
            <v/>
          </cell>
        </row>
        <row r="18062">
          <cell r="A18062">
            <v>90504640</v>
          </cell>
          <cell r="B18062" t="str">
            <v>20</v>
          </cell>
          <cell r="C18062" t="str">
            <v>BIMATOPROSTA 0,1 MG/ML SOL OFT CT FR GOT PLAS PEBD OPC X 5 ML</v>
          </cell>
          <cell r="D18062" t="str">
            <v>BIMATOPROSTA</v>
          </cell>
          <cell r="E18062" t="str">
            <v>GTS</v>
          </cell>
          <cell r="F18062" t="str">
            <v>0,2171</v>
          </cell>
          <cell r="G18062" t="str">
            <v/>
          </cell>
        </row>
        <row r="18063">
          <cell r="A18063">
            <v>90508459</v>
          </cell>
          <cell r="B18063" t="str">
            <v>20</v>
          </cell>
          <cell r="C18063" t="str">
            <v>FAXXA 15 MG COM REV CT BL AL PLAS PVDC OPC X 14</v>
          </cell>
          <cell r="D18063" t="str">
            <v>RIVAROXABANA</v>
          </cell>
          <cell r="E18063" t="str">
            <v>COM</v>
          </cell>
          <cell r="F18063" t="str">
            <v>5,4471</v>
          </cell>
          <cell r="G18063" t="str">
            <v/>
          </cell>
        </row>
        <row r="18064">
          <cell r="A18064">
            <v>90505247</v>
          </cell>
          <cell r="B18064" t="str">
            <v>20</v>
          </cell>
          <cell r="C18064" t="str">
            <v>CIFLOGEX 3 MG PAS DURA CT BL AL PLAS TRANS X 12 (SBR MENTA-LIMAO DIET)</v>
          </cell>
          <cell r="D18064" t="str">
            <v>CLORIDRATO DE BENZIDAMINA</v>
          </cell>
          <cell r="E18064" t="str">
            <v>PAS</v>
          </cell>
          <cell r="F18064" t="str">
            <v>1,3270</v>
          </cell>
          <cell r="G18064" t="str">
            <v/>
          </cell>
        </row>
        <row r="18065">
          <cell r="A18065">
            <v>90508467</v>
          </cell>
          <cell r="B18065" t="str">
            <v>20</v>
          </cell>
          <cell r="C18065" t="str">
            <v>FAXXA 15 MG COM REV CT BL AL PLAS PVDC OPC X 28</v>
          </cell>
          <cell r="D18065" t="str">
            <v>RIVAROXABANA</v>
          </cell>
          <cell r="E18065" t="str">
            <v>COM</v>
          </cell>
          <cell r="F18065" t="str">
            <v>5,6387</v>
          </cell>
          <cell r="G18065" t="str">
            <v/>
          </cell>
        </row>
        <row r="18066">
          <cell r="A18066">
            <v>90507150</v>
          </cell>
          <cell r="B18066" t="str">
            <v>20</v>
          </cell>
          <cell r="C18066" t="str">
            <v>DIUREZIN 25 MG COM CT ENV PAP PLAS X 30</v>
          </cell>
          <cell r="D18066" t="str">
            <v>HIDROCLOROTIAZIDA</v>
          </cell>
          <cell r="E18066" t="str">
            <v>COM</v>
          </cell>
          <cell r="F18066" t="str">
            <v>0,2106</v>
          </cell>
          <cell r="G18066" t="str">
            <v/>
          </cell>
        </row>
        <row r="18067">
          <cell r="A18067">
            <v>90508475</v>
          </cell>
          <cell r="B18067" t="str">
            <v>20</v>
          </cell>
          <cell r="C18067" t="str">
            <v>FAXXA 15 MG COM REV CT BL AL PLAS PVDC OPC X 42</v>
          </cell>
          <cell r="D18067" t="str">
            <v>RIVAROXABANA</v>
          </cell>
          <cell r="E18067" t="str">
            <v>COM</v>
          </cell>
          <cell r="F18067" t="str">
            <v>4,6618</v>
          </cell>
          <cell r="G18067" t="str">
            <v/>
          </cell>
        </row>
        <row r="18068">
          <cell r="A18068">
            <v>90507169</v>
          </cell>
          <cell r="B18068" t="str">
            <v>20</v>
          </cell>
          <cell r="C18068" t="str">
            <v>DIUREZIN 50 MG COM CT ENV PAP PLAS X 30</v>
          </cell>
          <cell r="D18068" t="str">
            <v>HIDROCLOROTIAZIDA</v>
          </cell>
          <cell r="E18068" t="str">
            <v>COM</v>
          </cell>
          <cell r="F18068" t="str">
            <v>0,2748</v>
          </cell>
          <cell r="G18068" t="str">
            <v/>
          </cell>
        </row>
        <row r="18069">
          <cell r="A18069">
            <v>90508483</v>
          </cell>
          <cell r="B18069" t="str">
            <v>20</v>
          </cell>
          <cell r="C18069" t="str">
            <v>FAXXA 20 MG COM REV CT BL AL PLAS PVDC OPC X 14</v>
          </cell>
          <cell r="D18069" t="str">
            <v>RIVAROXABANA</v>
          </cell>
          <cell r="E18069" t="str">
            <v>COM</v>
          </cell>
          <cell r="F18069" t="str">
            <v>5,4471</v>
          </cell>
          <cell r="G18069" t="str">
            <v/>
          </cell>
        </row>
        <row r="18070">
          <cell r="A18070">
            <v>90504232</v>
          </cell>
          <cell r="B18070" t="str">
            <v>20</v>
          </cell>
          <cell r="C18070" t="str">
            <v>DOTAREM 0,5 MMOL/ML SOL INJ CT SER PREENC PLAS TRANS X 10 ML</v>
          </cell>
          <cell r="D18070" t="str">
            <v>ACIDO GADOTERICO</v>
          </cell>
          <cell r="E18070" t="str">
            <v>SER</v>
          </cell>
          <cell r="F18070" t="str">
            <v>183,1800</v>
          </cell>
          <cell r="G18070" t="str">
            <v/>
          </cell>
        </row>
        <row r="18071">
          <cell r="A18071">
            <v>90508491</v>
          </cell>
          <cell r="B18071" t="str">
            <v>20</v>
          </cell>
          <cell r="C18071" t="str">
            <v>FAXXA 20 MG COM REV CT BL AL PLAS PVDC OPC X 28</v>
          </cell>
          <cell r="D18071" t="str">
            <v>RIVAROXABANA</v>
          </cell>
          <cell r="E18071" t="str">
            <v>COM</v>
          </cell>
          <cell r="F18071" t="str">
            <v>5,3957</v>
          </cell>
          <cell r="G18071" t="str">
            <v/>
          </cell>
        </row>
        <row r="18072">
          <cell r="A18072">
            <v>90508505</v>
          </cell>
          <cell r="B18072" t="str">
            <v>20</v>
          </cell>
          <cell r="C18072" t="str">
            <v>FAXXA 20 MG COM REV CT BL AL PLAS PVDC OPC X 42</v>
          </cell>
          <cell r="D18072" t="str">
            <v>RIVAROXABANA</v>
          </cell>
          <cell r="E18072" t="str">
            <v>COM</v>
          </cell>
          <cell r="F18072" t="str">
            <v>4,6546</v>
          </cell>
          <cell r="G18072" t="str">
            <v/>
          </cell>
        </row>
        <row r="18073">
          <cell r="A18073">
            <v>90506766</v>
          </cell>
          <cell r="B18073" t="str">
            <v>20</v>
          </cell>
          <cell r="C18073" t="str">
            <v>GABAPENTINA 300 MG CAP DURA CT BL AL PLAS TRANS X 30</v>
          </cell>
          <cell r="D18073" t="str">
            <v>GABAPENTINA</v>
          </cell>
          <cell r="E18073" t="str">
            <v>CAP</v>
          </cell>
          <cell r="F18073" t="str">
            <v>0,7188</v>
          </cell>
          <cell r="G18073" t="str">
            <v/>
          </cell>
        </row>
        <row r="18074">
          <cell r="A18074">
            <v>90506774</v>
          </cell>
          <cell r="B18074" t="str">
            <v>20</v>
          </cell>
          <cell r="C18074" t="str">
            <v>GABAPENTINA 400 MG CAP DURA CT BL AL PLAS TRANS X 30</v>
          </cell>
          <cell r="D18074" t="str">
            <v>GABAPENTINA</v>
          </cell>
          <cell r="E18074" t="str">
            <v>CAP</v>
          </cell>
          <cell r="F18074" t="str">
            <v>0,7688</v>
          </cell>
          <cell r="G18074" t="str">
            <v/>
          </cell>
        </row>
        <row r="18075">
          <cell r="A18075">
            <v>90506073</v>
          </cell>
          <cell r="B18075" t="str">
            <v>20</v>
          </cell>
          <cell r="C18075" t="str">
            <v>GINO-CANESTEN 500 MG CAP MOLE VAG CT BL AL PLAS PVC/PVDC/PVC + APLIC</v>
          </cell>
          <cell r="D18075" t="str">
            <v>CLOTRIMAZOL</v>
          </cell>
          <cell r="E18075" t="str">
            <v>CAP</v>
          </cell>
          <cell r="F18075" t="str">
            <v>98,1600</v>
          </cell>
          <cell r="G18075" t="str">
            <v/>
          </cell>
        </row>
        <row r="18076">
          <cell r="A18076">
            <v>90506790</v>
          </cell>
          <cell r="B18076" t="str">
            <v>20</v>
          </cell>
          <cell r="C18076" t="str">
            <v>GLICLAZIDA 60 MG COM LIB PROL CT BL AL AL X 1000</v>
          </cell>
          <cell r="D18076" t="str">
            <v>GLICLAZIDA</v>
          </cell>
          <cell r="E18076" t="str">
            <v>COM</v>
          </cell>
          <cell r="F18076" t="str">
            <v>0,8188</v>
          </cell>
          <cell r="G18076" t="str">
            <v/>
          </cell>
        </row>
        <row r="18077">
          <cell r="A18077">
            <v>90508530</v>
          </cell>
          <cell r="B18077" t="str">
            <v>20</v>
          </cell>
          <cell r="C18077" t="str">
            <v>MAGNAZIA 153 MG + 200 MG + 25 MG COM MAST CT BL AL PLAS TRANS X 240 (SABOR ABACAXI)</v>
          </cell>
          <cell r="D18077" t="str">
            <v>SIMETICONA+HIDROXIDO DE ALUMINIO+HIDROXIDO DE MAGNESIO</v>
          </cell>
          <cell r="E18077" t="str">
            <v>COM</v>
          </cell>
          <cell r="F18077" t="str">
            <v>0,4919</v>
          </cell>
          <cell r="G18077" t="str">
            <v>31/12/2025</v>
          </cell>
        </row>
        <row r="18078">
          <cell r="A18078">
            <v>90506782</v>
          </cell>
          <cell r="B18078" t="str">
            <v>20</v>
          </cell>
          <cell r="C18078" t="str">
            <v>GLICLAZIDA 60 MG COM LIB PROL CT BL AL AL X 500</v>
          </cell>
          <cell r="D18078" t="str">
            <v>GLICLAZIDA</v>
          </cell>
          <cell r="E18078" t="str">
            <v>COM</v>
          </cell>
          <cell r="F18078" t="str">
            <v>0,8188</v>
          </cell>
          <cell r="G18078" t="str">
            <v/>
          </cell>
        </row>
        <row r="18079">
          <cell r="A18079">
            <v>90507630</v>
          </cell>
          <cell r="B18079" t="str">
            <v>20</v>
          </cell>
          <cell r="C18079" t="str">
            <v>MANITOL BEKER 200 MG/ML SOL INJ IV CX 50 BOLS PP SIST FECH X 250 ML</v>
          </cell>
          <cell r="D18079" t="str">
            <v>MANITOL</v>
          </cell>
          <cell r="E18079" t="str">
            <v>BOLS</v>
          </cell>
          <cell r="F18079" t="str">
            <v>15,6000</v>
          </cell>
          <cell r="G18079" t="str">
            <v/>
          </cell>
        </row>
        <row r="18080">
          <cell r="A18080">
            <v>90506472</v>
          </cell>
          <cell r="B18080" t="str">
            <v>20</v>
          </cell>
          <cell r="C18080" t="str">
            <v>RELAPAX 5 MG COM CT ENV KRAFT PE X 30</v>
          </cell>
          <cell r="D18080" t="str">
            <v>DIAZEPAM</v>
          </cell>
          <cell r="E18080" t="str">
            <v>COM</v>
          </cell>
          <cell r="F18080" t="str">
            <v>0,2478</v>
          </cell>
          <cell r="G18080" t="str">
            <v/>
          </cell>
        </row>
        <row r="18081">
          <cell r="A18081">
            <v>90507410</v>
          </cell>
          <cell r="B18081" t="str">
            <v>20</v>
          </cell>
          <cell r="C18081" t="str">
            <v>ULTRAVIST 768,86 MG/ML SOL INJ CX 8 FA VD TRANS X 500 ML</v>
          </cell>
          <cell r="D18081" t="str">
            <v>IOPROMIDA</v>
          </cell>
          <cell r="E18081" t="str">
            <v>ML</v>
          </cell>
          <cell r="F18081" t="str">
            <v>3,8203</v>
          </cell>
          <cell r="G18081" t="str">
            <v/>
          </cell>
        </row>
        <row r="18082">
          <cell r="A18082">
            <v>90507053</v>
          </cell>
          <cell r="B18082" t="str">
            <v>20</v>
          </cell>
          <cell r="C18082" t="str">
            <v>HEMIFUMARATO DE QUETIAPINA 50 MG COM REV LIB PROL CT BL AL PLAS PVC/PVDC OPC X 30</v>
          </cell>
          <cell r="D18082" t="str">
            <v>HEMIFUMARATO DE QUETIAPINA</v>
          </cell>
          <cell r="E18082" t="str">
            <v>COM</v>
          </cell>
          <cell r="F18082" t="str">
            <v>2,7832</v>
          </cell>
          <cell r="G18082" t="str">
            <v/>
          </cell>
        </row>
        <row r="18083">
          <cell r="A18083">
            <v>90505255</v>
          </cell>
          <cell r="B18083" t="str">
            <v>20</v>
          </cell>
          <cell r="C18083" t="str">
            <v>CIFLOGEX 3 MG PAS DURA CT BL AL PLAS TRANS X 12 (SBR MENTA-LIMAO)</v>
          </cell>
          <cell r="D18083" t="str">
            <v>CLORIDRATO DE BENZIDAMINA</v>
          </cell>
          <cell r="E18083" t="str">
            <v>PAS</v>
          </cell>
          <cell r="F18083" t="str">
            <v>1,5500</v>
          </cell>
          <cell r="G18083" t="str">
            <v/>
          </cell>
        </row>
        <row r="18084">
          <cell r="A18084">
            <v>90507142</v>
          </cell>
          <cell r="B18084" t="str">
            <v>20</v>
          </cell>
          <cell r="C18084" t="str">
            <v>HEMITARTARATO DE ZOLPIDEM 12,5 MG COM LIB PROL CT BL AL PLAS PVC/ACLAR TRANS X 20</v>
          </cell>
          <cell r="D18084" t="str">
            <v>HEMITARTARATO DE ZOLPIDEM</v>
          </cell>
          <cell r="E18084" t="str">
            <v>COM</v>
          </cell>
          <cell r="F18084" t="str">
            <v>2,8404</v>
          </cell>
          <cell r="G18084" t="str">
            <v/>
          </cell>
        </row>
        <row r="18085">
          <cell r="A18085">
            <v>90507134</v>
          </cell>
          <cell r="B18085" t="str">
            <v>20</v>
          </cell>
          <cell r="C18085" t="str">
            <v>HEMITARTARATO DE ZOLPIDEM 6,25 MG COM LIB PROL CT BL AL PLAS PVC/ACLAR TRANS X 20</v>
          </cell>
          <cell r="D18085" t="str">
            <v>HEMITARTARATO DE ZOLPIDEM</v>
          </cell>
          <cell r="E18085" t="str">
            <v>COM</v>
          </cell>
          <cell r="F18085" t="str">
            <v>1,4196</v>
          </cell>
          <cell r="G18085" t="str">
            <v/>
          </cell>
        </row>
        <row r="18086">
          <cell r="A18086">
            <v>90507991</v>
          </cell>
          <cell r="B18086" t="str">
            <v>20</v>
          </cell>
          <cell r="C18086" t="str">
            <v>ICADEN 10 MG/ML SOL SPRAY CT TB PLAS PEHD OPC X 50 ML</v>
          </cell>
          <cell r="D18086" t="str">
            <v>NITRATO DE ISOCONAZOL</v>
          </cell>
          <cell r="E18086" t="str">
            <v>ML</v>
          </cell>
          <cell r="F18086" t="str">
            <v>1,8127</v>
          </cell>
          <cell r="G18086" t="str">
            <v/>
          </cell>
        </row>
        <row r="18087">
          <cell r="A18087">
            <v>90507428</v>
          </cell>
          <cell r="B18087" t="str">
            <v>20</v>
          </cell>
          <cell r="C18087" t="str">
            <v>ICADEN 10 MG/ML SOL TOP CT FR PLAS PEHD OPC GOT X 30 ML</v>
          </cell>
          <cell r="D18087" t="str">
            <v>NITRATO DE ISOCONAZOL</v>
          </cell>
          <cell r="E18087" t="str">
            <v>GTS</v>
          </cell>
          <cell r="F18087" t="str">
            <v>0,0953</v>
          </cell>
          <cell r="G18087" t="str">
            <v/>
          </cell>
        </row>
        <row r="18088">
          <cell r="A18088">
            <v>90508238</v>
          </cell>
          <cell r="B18088" t="str">
            <v>20</v>
          </cell>
          <cell r="C18088" t="str">
            <v>IMUNOFLAN 307,39 MG/ML SOL OR CT FR PLAS AMB X 120 ML + COP + SER DOS</v>
          </cell>
          <cell r="D18088" t="str">
            <v>PELARGONIUM SIDOIDES DC</v>
          </cell>
          <cell r="E18088" t="str">
            <v>ML</v>
          </cell>
          <cell r="F18088" t="str">
            <v>0,9101</v>
          </cell>
          <cell r="G18088" t="str">
            <v/>
          </cell>
        </row>
        <row r="18089">
          <cell r="A18089">
            <v>90508246</v>
          </cell>
          <cell r="B18089" t="str">
            <v>20</v>
          </cell>
          <cell r="C18089" t="str">
            <v>IMUNOFLAN 307,39 MG/ML SOL OR CT FR PLAS AMB X 200 ML + COP + SER DOS</v>
          </cell>
          <cell r="D18089" t="str">
            <v>PELARGONIUM SIDOIDES DC</v>
          </cell>
          <cell r="E18089" t="str">
            <v>ML</v>
          </cell>
          <cell r="F18089" t="str">
            <v>0,7819</v>
          </cell>
          <cell r="G18089" t="str">
            <v/>
          </cell>
        </row>
        <row r="18090">
          <cell r="A18090">
            <v>90506278</v>
          </cell>
          <cell r="B18090" t="str">
            <v>20</v>
          </cell>
          <cell r="C18090" t="str">
            <v>INPRUV D 10000 UI COM MAST CT BL AL PLAS OPC X 60</v>
          </cell>
          <cell r="D18090" t="str">
            <v>COLECALCIFEROL</v>
          </cell>
          <cell r="E18090" t="str">
            <v>COM</v>
          </cell>
          <cell r="F18090" t="str">
            <v>1,8000</v>
          </cell>
          <cell r="G18090" t="str">
            <v/>
          </cell>
        </row>
        <row r="18091">
          <cell r="A18091">
            <v>90506286</v>
          </cell>
          <cell r="B18091" t="str">
            <v>20</v>
          </cell>
          <cell r="C18091" t="str">
            <v>INPRUV D 10000 UI COM MAST CT BL AL PLAS OPC X 90</v>
          </cell>
          <cell r="D18091" t="str">
            <v>COLECALCIFEROL</v>
          </cell>
          <cell r="E18091" t="str">
            <v>COM</v>
          </cell>
          <cell r="F18091" t="str">
            <v>1,8000</v>
          </cell>
          <cell r="G18091" t="str">
            <v/>
          </cell>
        </row>
        <row r="18092">
          <cell r="A18092">
            <v>90506235</v>
          </cell>
          <cell r="B18092" t="str">
            <v>20</v>
          </cell>
          <cell r="C18092" t="str">
            <v>INPRUV D 5000 UI COM MAST CT BL AL PLAS OPC X 60</v>
          </cell>
          <cell r="D18092" t="str">
            <v>COLECALCIFEROL</v>
          </cell>
          <cell r="E18092" t="str">
            <v>COM</v>
          </cell>
          <cell r="F18092" t="str">
            <v>1,0800</v>
          </cell>
          <cell r="G18092" t="str">
            <v/>
          </cell>
        </row>
        <row r="18093">
          <cell r="A18093">
            <v>90506243</v>
          </cell>
          <cell r="B18093" t="str">
            <v>20</v>
          </cell>
          <cell r="C18093" t="str">
            <v>INPRUV D 5000 UI COM MAST CT BL AL PLAS OPC X 90</v>
          </cell>
          <cell r="D18093" t="str">
            <v>COLECALCIFEROL</v>
          </cell>
          <cell r="E18093" t="str">
            <v>COM</v>
          </cell>
          <cell r="F18093" t="str">
            <v>1,0800</v>
          </cell>
          <cell r="G18093" t="str">
            <v/>
          </cell>
        </row>
        <row r="18094">
          <cell r="A18094">
            <v>90506308</v>
          </cell>
          <cell r="B18094" t="str">
            <v>20</v>
          </cell>
          <cell r="C18094" t="str">
            <v>INPRUV D 50000 UI COM REV CT BL AL PLAS OPC X 12</v>
          </cell>
          <cell r="D18094" t="str">
            <v>COLECALCIFEROL</v>
          </cell>
          <cell r="E18094" t="str">
            <v>COM</v>
          </cell>
          <cell r="F18094" t="str">
            <v>17,7300</v>
          </cell>
          <cell r="G18094" t="str">
            <v/>
          </cell>
        </row>
        <row r="18095">
          <cell r="A18095">
            <v>90506294</v>
          </cell>
          <cell r="B18095" t="str">
            <v>20</v>
          </cell>
          <cell r="C18095" t="str">
            <v>INPRUV D 50000 UI COM REV CT BL AL PLAS OPC X 8</v>
          </cell>
          <cell r="D18095" t="str">
            <v>COLECALCIFEROL</v>
          </cell>
          <cell r="E18095" t="str">
            <v>COM</v>
          </cell>
          <cell r="F18095" t="str">
            <v>9,8566</v>
          </cell>
          <cell r="G18095" t="str">
            <v/>
          </cell>
        </row>
        <row r="18096">
          <cell r="A18096">
            <v>90506251</v>
          </cell>
          <cell r="B18096" t="str">
            <v>20</v>
          </cell>
          <cell r="C18096" t="str">
            <v>INPRUV D 7000 UI COM MAST CT BL AL PLAS OPC X 60</v>
          </cell>
          <cell r="D18096" t="str">
            <v>COLECALCIFEROL</v>
          </cell>
          <cell r="E18096" t="str">
            <v>COM</v>
          </cell>
          <cell r="F18096" t="str">
            <v>2,9628</v>
          </cell>
          <cell r="G18096" t="str">
            <v/>
          </cell>
        </row>
        <row r="18097">
          <cell r="A18097">
            <v>90506260</v>
          </cell>
          <cell r="B18097" t="str">
            <v>20</v>
          </cell>
          <cell r="C18097" t="str">
            <v>INPRUV D 7000 UI COM MAST CT BL AL PLAS OPC X 90</v>
          </cell>
          <cell r="D18097" t="str">
            <v>COLECALCIFEROL</v>
          </cell>
          <cell r="E18097" t="str">
            <v>COM</v>
          </cell>
          <cell r="F18097" t="str">
            <v>2,9628</v>
          </cell>
          <cell r="G18097" t="str">
            <v/>
          </cell>
        </row>
        <row r="18098">
          <cell r="A18098">
            <v>90508254</v>
          </cell>
          <cell r="B18098" t="str">
            <v>20</v>
          </cell>
          <cell r="C18098" t="str">
            <v>INSIT 25 MG CAP DURA CT BL AL PLAS PVC TRANS X 7</v>
          </cell>
          <cell r="D18098" t="str">
            <v>PREGABALINA</v>
          </cell>
          <cell r="E18098" t="str">
            <v>CAP</v>
          </cell>
          <cell r="F18098" t="str">
            <v>1,2342</v>
          </cell>
          <cell r="G18098" t="str">
            <v>30/06/2026</v>
          </cell>
        </row>
        <row r="18099">
          <cell r="A18099">
            <v>90505743</v>
          </cell>
          <cell r="B18099" t="str">
            <v>20</v>
          </cell>
          <cell r="C18099" t="str">
            <v>IRNO 20 MG/ML SOL DIL INFUS IV CT FA VD AMB X 2 ML</v>
          </cell>
          <cell r="D18099" t="str">
            <v>CLORIDRATO DE IRINOTECANO TRI-HIDRATADO</v>
          </cell>
          <cell r="E18099" t="str">
            <v>MG</v>
          </cell>
          <cell r="F18099" t="str">
            <v>1,7900</v>
          </cell>
          <cell r="G18099" t="str">
            <v/>
          </cell>
        </row>
        <row r="18100">
          <cell r="A18100">
            <v>90505751</v>
          </cell>
          <cell r="B18100" t="str">
            <v>20</v>
          </cell>
          <cell r="C18100" t="str">
            <v>IRNO 20 MG/ML SOL DIL INFUS IV CT FA VD AMB X 5 ML</v>
          </cell>
          <cell r="D18100" t="str">
            <v>CLORIDRATO DE IRINOTECANO TRI-HIDRATADO</v>
          </cell>
          <cell r="E18100" t="str">
            <v>MG</v>
          </cell>
          <cell r="F18100" t="str">
            <v>0,3927</v>
          </cell>
          <cell r="G18100" t="str">
            <v/>
          </cell>
        </row>
        <row r="18101">
          <cell r="A18101">
            <v>90505735</v>
          </cell>
          <cell r="B18101" t="str">
            <v>20</v>
          </cell>
          <cell r="C18101" t="str">
            <v>IRO 20 MG/ML SOL DIL INFUS CT FA VD AMB X 5 ML</v>
          </cell>
          <cell r="D18101" t="str">
            <v>CLORIDRATO DE IRINOTECANO TRI-HIDRATADO</v>
          </cell>
          <cell r="E18101" t="str">
            <v>MG</v>
          </cell>
          <cell r="F18101" t="str">
            <v>0,5099</v>
          </cell>
          <cell r="G18101" t="str">
            <v/>
          </cell>
        </row>
        <row r="18102">
          <cell r="A18102">
            <v>90507495</v>
          </cell>
          <cell r="B18102" t="str">
            <v>20</v>
          </cell>
          <cell r="C18102" t="str">
            <v>IVERLIV 6 MG COM CT BL AL PLAS OPC X 2</v>
          </cell>
          <cell r="D18102" t="str">
            <v>IVERMECTINA</v>
          </cell>
          <cell r="E18102" t="str">
            <v>COM</v>
          </cell>
          <cell r="F18102" t="str">
            <v>5,7553</v>
          </cell>
          <cell r="G18102" t="str">
            <v/>
          </cell>
        </row>
        <row r="18103">
          <cell r="A18103">
            <v>90507509</v>
          </cell>
          <cell r="B18103" t="str">
            <v>20</v>
          </cell>
          <cell r="C18103" t="str">
            <v>IVERLIV 6 MG COM CT BL AL PLAS OPC X 4</v>
          </cell>
          <cell r="D18103" t="str">
            <v>IVERMECTINA</v>
          </cell>
          <cell r="E18103" t="str">
            <v>COM</v>
          </cell>
          <cell r="F18103" t="str">
            <v>5,7553</v>
          </cell>
          <cell r="G18103" t="str">
            <v/>
          </cell>
        </row>
        <row r="18104">
          <cell r="A18104">
            <v>90507436</v>
          </cell>
          <cell r="B18104" t="str">
            <v>20</v>
          </cell>
          <cell r="C18104" t="str">
            <v>IVERMECTINA 6 MG COM CT BL AL PLAS OPC X 2</v>
          </cell>
          <cell r="D18104" t="str">
            <v>IVERMECTINA</v>
          </cell>
          <cell r="E18104" t="str">
            <v>COM</v>
          </cell>
          <cell r="F18104" t="str">
            <v>4,0560</v>
          </cell>
          <cell r="G18104" t="str">
            <v/>
          </cell>
        </row>
        <row r="18105">
          <cell r="A18105">
            <v>90507479</v>
          </cell>
          <cell r="B18105" t="str">
            <v>20</v>
          </cell>
          <cell r="C18105" t="str">
            <v>IVERMECTINA 6 MG COM CT BL AL PLAS OPC X 2</v>
          </cell>
          <cell r="D18105" t="str">
            <v>IVERMECTINA</v>
          </cell>
          <cell r="E18105" t="str">
            <v>COM</v>
          </cell>
          <cell r="F18105" t="str">
            <v>5,2288</v>
          </cell>
          <cell r="G18105" t="str">
            <v/>
          </cell>
        </row>
        <row r="18106">
          <cell r="A18106">
            <v>90507444</v>
          </cell>
          <cell r="B18106" t="str">
            <v>20</v>
          </cell>
          <cell r="C18106" t="str">
            <v>IVERMECTINA 6 MG COM CT BL AL PLAS OPC X 4</v>
          </cell>
          <cell r="D18106" t="str">
            <v>IVERMECTINA</v>
          </cell>
          <cell r="E18106" t="str">
            <v>COM</v>
          </cell>
          <cell r="F18106" t="str">
            <v>7,2000</v>
          </cell>
          <cell r="G18106" t="str">
            <v/>
          </cell>
        </row>
        <row r="18107">
          <cell r="A18107">
            <v>90507487</v>
          </cell>
          <cell r="B18107" t="str">
            <v>20</v>
          </cell>
          <cell r="C18107" t="str">
            <v>IVERMECTINA 6 MG COM CT BL AL PLAS OPC X 4</v>
          </cell>
          <cell r="D18107" t="str">
            <v>IVERMECTINA</v>
          </cell>
          <cell r="E18107" t="str">
            <v>COM</v>
          </cell>
          <cell r="F18107" t="str">
            <v>3,1680</v>
          </cell>
          <cell r="G18107" t="str">
            <v/>
          </cell>
        </row>
        <row r="18108">
          <cell r="A18108">
            <v>90506537</v>
          </cell>
          <cell r="B18108" t="str">
            <v>20</v>
          </cell>
          <cell r="C18108" t="str">
            <v>JUNEVE 30 MG CAP DURA CT FR PLAS OPC X 28</v>
          </cell>
          <cell r="D18108" t="str">
            <v>DIMESILATO DE LISDEXANFETAMINA</v>
          </cell>
          <cell r="E18108" t="str">
            <v>CAP</v>
          </cell>
          <cell r="F18108" t="str">
            <v>14,4810</v>
          </cell>
          <cell r="G18108" t="str">
            <v/>
          </cell>
        </row>
        <row r="18109">
          <cell r="A18109">
            <v>90506545</v>
          </cell>
          <cell r="B18109" t="str">
            <v>20</v>
          </cell>
          <cell r="C18109" t="str">
            <v>JUNEVE 50 MG CAP DURA CT FR PLAS OPC X 28</v>
          </cell>
          <cell r="D18109" t="str">
            <v>DIMESILATO DE LISDEXANFETAMINA</v>
          </cell>
          <cell r="E18109" t="str">
            <v>CAP</v>
          </cell>
          <cell r="F18109" t="str">
            <v>17,5607</v>
          </cell>
          <cell r="G18109" t="str">
            <v/>
          </cell>
        </row>
        <row r="18110">
          <cell r="A18110">
            <v>90506553</v>
          </cell>
          <cell r="B18110" t="str">
            <v>20</v>
          </cell>
          <cell r="C18110" t="str">
            <v>JUNEVE 70 MG CAP DURA CT FR PLAS OPC X 28</v>
          </cell>
          <cell r="D18110" t="str">
            <v>DIMESILATO DE LISDEXANFETAMINA</v>
          </cell>
          <cell r="E18110" t="str">
            <v>CAP</v>
          </cell>
          <cell r="F18110" t="str">
            <v>17,5607</v>
          </cell>
          <cell r="G18110" t="str">
            <v/>
          </cell>
        </row>
        <row r="18111">
          <cell r="A18111">
            <v>90506529</v>
          </cell>
          <cell r="B18111" t="str">
            <v>20</v>
          </cell>
          <cell r="C18111" t="str">
            <v>KUVAN 100 MG COM SOL CT FR PLAS OPC X 120</v>
          </cell>
          <cell r="D18111" t="str">
            <v>DICLORIDRATO DE SAPROPTERINA</v>
          </cell>
          <cell r="E18111" t="str">
            <v>COM</v>
          </cell>
          <cell r="F18111" t="str">
            <v>123,2880</v>
          </cell>
          <cell r="G18111" t="str">
            <v>30/06/2026</v>
          </cell>
        </row>
        <row r="18112">
          <cell r="A18112">
            <v>90506510</v>
          </cell>
          <cell r="B18112" t="str">
            <v>20</v>
          </cell>
          <cell r="C18112" t="str">
            <v>KUVAN 100 MG COM SOL CT FR PLAS OPC X 30</v>
          </cell>
          <cell r="D18112" t="str">
            <v>DICLORIDRATO DE SAPROPTERINA</v>
          </cell>
          <cell r="E18112" t="str">
            <v>COM</v>
          </cell>
          <cell r="F18112" t="str">
            <v>123,2880</v>
          </cell>
          <cell r="G18112" t="str">
            <v/>
          </cell>
        </row>
        <row r="18113">
          <cell r="A18113">
            <v>90507525</v>
          </cell>
          <cell r="B18113" t="str">
            <v>20</v>
          </cell>
          <cell r="C18113" t="str">
            <v>LEVETIRACETAM 250 MG COM REV CT BL AL PLAS PVC/PVDC TRANS X 30</v>
          </cell>
          <cell r="D18113" t="str">
            <v>LEVETIRACETAM</v>
          </cell>
          <cell r="E18113" t="str">
            <v>COM</v>
          </cell>
          <cell r="F18113" t="str">
            <v>1,0984</v>
          </cell>
          <cell r="G18113" t="str">
            <v/>
          </cell>
        </row>
        <row r="18114">
          <cell r="A18114">
            <v>90507533</v>
          </cell>
          <cell r="B18114" t="str">
            <v>20</v>
          </cell>
          <cell r="C18114" t="str">
            <v>LEVETIRACETAM 750 MG COM REV CT BL AL PLAS PVC/PVDC TRANS X 30</v>
          </cell>
          <cell r="D18114" t="str">
            <v>LEVETIRACETAM</v>
          </cell>
          <cell r="E18114" t="str">
            <v>COM</v>
          </cell>
          <cell r="F18114" t="str">
            <v>5,6988</v>
          </cell>
          <cell r="G18114" t="str">
            <v/>
          </cell>
        </row>
        <row r="18115">
          <cell r="A18115">
            <v>90507584</v>
          </cell>
          <cell r="B18115" t="str">
            <v>20</v>
          </cell>
          <cell r="C18115" t="str">
            <v>LEVONORGESTREL + ETINILESTRADIOL 0,15 MG + 0,03 MG COMP REV CT BL CALEND AL PLAS TRANS X 21</v>
          </cell>
          <cell r="D18115" t="str">
            <v>LEVONORGESTREL+ETINILESTRADIOL</v>
          </cell>
          <cell r="E18115" t="str">
            <v>COM</v>
          </cell>
          <cell r="F18115" t="str">
            <v>0,2623</v>
          </cell>
          <cell r="G18115" t="str">
            <v/>
          </cell>
        </row>
        <row r="18116">
          <cell r="A18116">
            <v>90505620</v>
          </cell>
          <cell r="B18116" t="str">
            <v>20</v>
          </cell>
          <cell r="C18116" t="str">
            <v>LEXLER 120 MG COM REV CT BL AL PLAS OPC X 10</v>
          </cell>
          <cell r="D18116" t="str">
            <v>CLORIDRATO DE FEXOFENADINA</v>
          </cell>
          <cell r="E18116" t="str">
            <v>COM</v>
          </cell>
          <cell r="F18116" t="str">
            <v>3,9720</v>
          </cell>
          <cell r="G18116" t="str">
            <v/>
          </cell>
        </row>
        <row r="18117">
          <cell r="A18117">
            <v>90505646</v>
          </cell>
          <cell r="B18117" t="str">
            <v>20</v>
          </cell>
          <cell r="C18117" t="str">
            <v>LEXLER 120 MG COM REV CT BL AL PLAS OPC X 30</v>
          </cell>
          <cell r="D18117" t="str">
            <v>CLORIDRATO DE FEXOFENADINA</v>
          </cell>
          <cell r="E18117" t="str">
            <v>COM</v>
          </cell>
          <cell r="F18117" t="str">
            <v>3,9720</v>
          </cell>
          <cell r="G18117" t="str">
            <v/>
          </cell>
        </row>
        <row r="18118">
          <cell r="A18118">
            <v>90505638</v>
          </cell>
          <cell r="B18118" t="str">
            <v>20</v>
          </cell>
          <cell r="C18118" t="str">
            <v>LEXLER 180 MG COM REV CT BL AL PLAS OPC X 10</v>
          </cell>
          <cell r="D18118" t="str">
            <v>CLORIDRATO DE FEXOFENADINA</v>
          </cell>
          <cell r="E18118" t="str">
            <v>COM</v>
          </cell>
          <cell r="F18118" t="str">
            <v>5,1380</v>
          </cell>
          <cell r="G18118" t="str">
            <v/>
          </cell>
        </row>
        <row r="18119">
          <cell r="A18119">
            <v>90505654</v>
          </cell>
          <cell r="B18119" t="str">
            <v>20</v>
          </cell>
          <cell r="C18119" t="str">
            <v>LEXLER 180 MG COM REV CT BL AL PLAS OPC X 30</v>
          </cell>
          <cell r="D18119" t="str">
            <v>CLORIDRATO DE FEXOFENADINA</v>
          </cell>
          <cell r="E18119" t="str">
            <v>COM</v>
          </cell>
          <cell r="F18119" t="str">
            <v>5,1380</v>
          </cell>
          <cell r="G18119" t="str">
            <v/>
          </cell>
        </row>
        <row r="18120">
          <cell r="A18120">
            <v>90508041</v>
          </cell>
          <cell r="B18120" t="str">
            <v>20</v>
          </cell>
          <cell r="C18120" t="str">
            <v>LIPIBLOCK 120 MG CAP DURA CT BL AL PLAS OPC X 21</v>
          </cell>
          <cell r="D18120" t="str">
            <v>ORLISTATE</v>
          </cell>
          <cell r="E18120" t="str">
            <v>CAP</v>
          </cell>
          <cell r="F18120" t="str">
            <v>3,7891</v>
          </cell>
          <cell r="G18120" t="str">
            <v/>
          </cell>
        </row>
        <row r="18121">
          <cell r="A18121">
            <v>90507398</v>
          </cell>
          <cell r="B18121" t="str">
            <v>20</v>
          </cell>
          <cell r="C18121" t="str">
            <v>LUFTAFEM (200,0 + 500,0) MG COM REV CT BL AL PLAS PVC/PVDC OPC X 12</v>
          </cell>
          <cell r="D18121" t="str">
            <v>IBUPROFENO+PARACETAMOL</v>
          </cell>
          <cell r="E18121" t="str">
            <v>COM</v>
          </cell>
          <cell r="F18121" t="str">
            <v>2,2000</v>
          </cell>
          <cell r="G18121" t="str">
            <v/>
          </cell>
        </row>
        <row r="18122">
          <cell r="A18122">
            <v>90507380</v>
          </cell>
          <cell r="B18122" t="str">
            <v>20</v>
          </cell>
          <cell r="C18122" t="str">
            <v>LUFTAFEM (200,0 + 500,0) MG COM REV CT BL AL PLAS PVC/PVDC OPC X 6</v>
          </cell>
          <cell r="D18122" t="str">
            <v>IBUPROFENO+PARACETAMOL</v>
          </cell>
          <cell r="E18122" t="str">
            <v>COM</v>
          </cell>
          <cell r="F18122" t="str">
            <v>2,3440</v>
          </cell>
          <cell r="G18122" t="str">
            <v/>
          </cell>
        </row>
        <row r="18123">
          <cell r="A18123">
            <v>90504224</v>
          </cell>
          <cell r="B18123" t="str">
            <v>20</v>
          </cell>
          <cell r="C18123" t="str">
            <v>MELHORAL 85 MG COM CT BL AL/AL X 200</v>
          </cell>
          <cell r="D18123" t="str">
            <v>ACIDO ACETILSALICILICO</v>
          </cell>
          <cell r="E18123" t="str">
            <v>COM</v>
          </cell>
          <cell r="F18123" t="str">
            <v>1,0525</v>
          </cell>
          <cell r="G18123" t="str">
            <v/>
          </cell>
        </row>
        <row r="18124">
          <cell r="A18124">
            <v>90508904</v>
          </cell>
          <cell r="B18124" t="str">
            <v>20</v>
          </cell>
          <cell r="C18124" t="str">
            <v>ACICLOVIR 200 MG COM CT BL AL PLAS TRANS X 50</v>
          </cell>
          <cell r="D18124" t="str">
            <v>ACICLOVIR</v>
          </cell>
          <cell r="E18124" t="str">
            <v>COM</v>
          </cell>
          <cell r="F18124" t="str">
            <v>1,5368</v>
          </cell>
          <cell r="G18124" t="str">
            <v/>
          </cell>
        </row>
        <row r="18125">
          <cell r="A18125">
            <v>90508955</v>
          </cell>
          <cell r="B18125" t="str">
            <v>20</v>
          </cell>
          <cell r="C18125" t="str">
            <v>AGUA ESTERIL PARA INJETAVEIS BEKER SOL INJ IV CX 100 BOLS PP TRANS SIST FECH X 100 ML</v>
          </cell>
          <cell r="D18125" t="str">
            <v>AGUA PARA INJETAVEIS</v>
          </cell>
          <cell r="E18125" t="str">
            <v>BOLS</v>
          </cell>
          <cell r="F18125" t="str">
            <v>5,5560</v>
          </cell>
          <cell r="G18125" t="str">
            <v/>
          </cell>
        </row>
        <row r="18126">
          <cell r="A18126">
            <v>90508980</v>
          </cell>
          <cell r="B18126" t="str">
            <v>20</v>
          </cell>
          <cell r="C18126" t="str">
            <v>AGUA ESTERIL PARA INJETAVEIS BEKER SOL INJ IV CX 14 BOLS PP TRANS SIST FECH X 1000 ML</v>
          </cell>
          <cell r="D18126" t="str">
            <v>AGUA PARA INJETAVEIS</v>
          </cell>
          <cell r="E18126" t="str">
            <v>BOLS</v>
          </cell>
          <cell r="F18126" t="str">
            <v>12,0000</v>
          </cell>
          <cell r="G18126" t="str">
            <v/>
          </cell>
        </row>
        <row r="18127">
          <cell r="A18127">
            <v>90508971</v>
          </cell>
          <cell r="B18127" t="str">
            <v>20</v>
          </cell>
          <cell r="C18127" t="str">
            <v>AGUA ESTERIL PARA INJETAVEIS BEKER SOL INJ IV CX 24 BOLS PP TRANS SIST FECH X 500 ML</v>
          </cell>
          <cell r="D18127" t="str">
            <v>AGUA PARA INJETAVEIS</v>
          </cell>
          <cell r="E18127" t="str">
            <v>BOLS</v>
          </cell>
          <cell r="F18127" t="str">
            <v>7,8480</v>
          </cell>
          <cell r="G18127" t="str">
            <v/>
          </cell>
        </row>
        <row r="18128">
          <cell r="A18128">
            <v>90508963</v>
          </cell>
          <cell r="B18128" t="str">
            <v>20</v>
          </cell>
          <cell r="C18128" t="str">
            <v>AGUA ESTERIL PARA INJETAVEIS BEKER SOL INJ IV CX 50 BOLS PP TRANS SIST FECH X 250 ML</v>
          </cell>
          <cell r="D18128" t="str">
            <v>AGUA PARA INJETAVEIS</v>
          </cell>
          <cell r="E18128" t="str">
            <v>BOLS</v>
          </cell>
          <cell r="F18128" t="str">
            <v>9,6000</v>
          </cell>
          <cell r="G18128" t="str">
            <v/>
          </cell>
        </row>
        <row r="18129">
          <cell r="A18129">
            <v>90509951</v>
          </cell>
          <cell r="B18129" t="str">
            <v>20</v>
          </cell>
          <cell r="C18129" t="str">
            <v>ALANDRE 2 MG COM CT BL AL PLAS PVC/PVDC OPC X 28</v>
          </cell>
          <cell r="D18129" t="str">
            <v>DIENOGESTE</v>
          </cell>
          <cell r="E18129" t="str">
            <v>COM</v>
          </cell>
          <cell r="F18129" t="str">
            <v>5,2458</v>
          </cell>
          <cell r="G18129" t="str">
            <v/>
          </cell>
        </row>
        <row r="18130">
          <cell r="A18130">
            <v>90509960</v>
          </cell>
          <cell r="B18130" t="str">
            <v>20</v>
          </cell>
          <cell r="C18130" t="str">
            <v>ALANDRE 2 MG COM CT BL AL PLAS PVC/PVDC OPC X 56</v>
          </cell>
          <cell r="D18130" t="str">
            <v>DIENOGESTE</v>
          </cell>
          <cell r="E18130" t="str">
            <v>COM</v>
          </cell>
          <cell r="F18130" t="str">
            <v>5,2458</v>
          </cell>
          <cell r="G18130" t="str">
            <v/>
          </cell>
        </row>
        <row r="18131">
          <cell r="A18131">
            <v>90509978</v>
          </cell>
          <cell r="B18131" t="str">
            <v>20</v>
          </cell>
          <cell r="C18131" t="str">
            <v>ALANDRE 2 MG COM CT BL AL PLAS PVC/PVDC OPC X 84</v>
          </cell>
          <cell r="D18131" t="str">
            <v>DIENOGESTE</v>
          </cell>
          <cell r="E18131" t="str">
            <v>COM</v>
          </cell>
          <cell r="F18131" t="str">
            <v>5,2458</v>
          </cell>
          <cell r="G18131" t="str">
            <v/>
          </cell>
        </row>
        <row r="18132">
          <cell r="A18132">
            <v>90510135</v>
          </cell>
          <cell r="B18132" t="str">
            <v>20</v>
          </cell>
          <cell r="C18132" t="str">
            <v>ALPHANINE 1000 UI PO LIOF INJ FA + SER DIL X 10 ML + ACESSORIOS P INFUSAO</v>
          </cell>
          <cell r="D18132" t="str">
            <v>FATOR IX DE COAGULACAO</v>
          </cell>
          <cell r="E18132" t="str">
            <v>FA</v>
          </cell>
          <cell r="F18132" t="str">
            <v>2470,1292</v>
          </cell>
          <cell r="G18132" t="str">
            <v/>
          </cell>
        </row>
        <row r="18133">
          <cell r="A18133">
            <v>90511557</v>
          </cell>
          <cell r="B18133" t="str">
            <v>20</v>
          </cell>
          <cell r="C18133" t="str">
            <v>SINVASTATINA 40 MG COM REV CT BL AL PLAS TRANS X 30</v>
          </cell>
          <cell r="D18133" t="str">
            <v>SINVASTATINA</v>
          </cell>
          <cell r="E18133" t="str">
            <v>COM</v>
          </cell>
          <cell r="F18133" t="str">
            <v>0,2944</v>
          </cell>
          <cell r="G18133" t="str">
            <v>28/02/2026</v>
          </cell>
        </row>
        <row r="18134">
          <cell r="A18134">
            <v>90510143</v>
          </cell>
          <cell r="B18134" t="str">
            <v>20</v>
          </cell>
          <cell r="C18134" t="str">
            <v>ALPHANINE 1500 UI PO LIOF INJ FA + SER DIL X 10 ML + ACESSORIOS P INFUSAO</v>
          </cell>
          <cell r="D18134" t="str">
            <v>FATOR IX DE COAGULACAO</v>
          </cell>
          <cell r="E18134" t="str">
            <v>FA</v>
          </cell>
          <cell r="F18134" t="str">
            <v>3705,1824</v>
          </cell>
          <cell r="G18134" t="str">
            <v/>
          </cell>
        </row>
        <row r="18135">
          <cell r="A18135">
            <v>90511565</v>
          </cell>
          <cell r="B18135" t="str">
            <v>20</v>
          </cell>
          <cell r="C18135" t="str">
            <v>SUCCINATO DE METOPROLOL 25 MG COM REV LIB PROL CT BL AL PLAS TRANS X 30</v>
          </cell>
          <cell r="D18135" t="str">
            <v>SUCCINATO DE METOPROLOL</v>
          </cell>
          <cell r="E18135" t="str">
            <v>COM</v>
          </cell>
          <cell r="F18135" t="str">
            <v>0,5792</v>
          </cell>
          <cell r="G18135" t="str">
            <v/>
          </cell>
        </row>
        <row r="18136">
          <cell r="A18136">
            <v>90510127</v>
          </cell>
          <cell r="B18136" t="str">
            <v>20</v>
          </cell>
          <cell r="C18136" t="str">
            <v>ALPHANINE 500 UI PO LIOF INJ FA + SER DIL X 10 ML + ACESSORIOS P INFUSAO</v>
          </cell>
          <cell r="D18136" t="str">
            <v>FATOR IX DE COAGULACAO</v>
          </cell>
          <cell r="E18136" t="str">
            <v>FA</v>
          </cell>
          <cell r="F18136" t="str">
            <v>1235,0532</v>
          </cell>
          <cell r="G18136" t="str">
            <v/>
          </cell>
        </row>
        <row r="18137">
          <cell r="A18137">
            <v>90511573</v>
          </cell>
          <cell r="B18137" t="str">
            <v>20</v>
          </cell>
          <cell r="C18137" t="str">
            <v>SUCCINATO DE METOPROLOL 50 MG COM REV LIB PROL CT BL AL PLAS TRANS X 30</v>
          </cell>
          <cell r="D18137" t="str">
            <v>SUCCINATO DE METOPROLOL</v>
          </cell>
          <cell r="E18137" t="str">
            <v>COM</v>
          </cell>
          <cell r="F18137" t="str">
            <v>1,1636</v>
          </cell>
          <cell r="G18137" t="str">
            <v/>
          </cell>
        </row>
        <row r="18138">
          <cell r="A18138">
            <v>90511646</v>
          </cell>
          <cell r="B18138" t="str">
            <v>20</v>
          </cell>
          <cell r="C18138" t="str">
            <v>AMPLOGIN 20MG/G + 30MG/G CREM VAG CT BG AL X 35G + 7 APL</v>
          </cell>
          <cell r="D18138" t="str">
            <v>TINIDAZOL+TIOCONAZOL</v>
          </cell>
          <cell r="E18138" t="str">
            <v>BG</v>
          </cell>
          <cell r="F18138" t="str">
            <v>25,7458</v>
          </cell>
          <cell r="G18138" t="str">
            <v>30/06/2026</v>
          </cell>
        </row>
        <row r="18139">
          <cell r="A18139">
            <v>90511581</v>
          </cell>
          <cell r="B18139" t="str">
            <v>20</v>
          </cell>
          <cell r="C18139" t="str">
            <v>SUCCINATO DE METOPROLOL 100 MG COM REV LIB PROL CT BL AL PLAS TRANS X 30</v>
          </cell>
          <cell r="D18139" t="str">
            <v>SUCCINATO DE METOPROLOL</v>
          </cell>
          <cell r="E18139" t="str">
            <v>COM</v>
          </cell>
          <cell r="F18139" t="str">
            <v>2,0500</v>
          </cell>
          <cell r="G18139" t="str">
            <v/>
          </cell>
        </row>
        <row r="18140">
          <cell r="A18140">
            <v>90509021</v>
          </cell>
          <cell r="B18140" t="str">
            <v>20</v>
          </cell>
          <cell r="C18140" t="str">
            <v>AZEUS 1 G PO SOL INJ IM IV CT FA VD TRANS</v>
          </cell>
          <cell r="D18140" t="str">
            <v>AZTREONAM</v>
          </cell>
          <cell r="E18140" t="str">
            <v>FA</v>
          </cell>
          <cell r="F18140" t="str">
            <v>9,8326</v>
          </cell>
          <cell r="G18140" t="str">
            <v/>
          </cell>
        </row>
        <row r="18141">
          <cell r="A18141">
            <v>90511590</v>
          </cell>
          <cell r="B18141" t="str">
            <v>20</v>
          </cell>
          <cell r="C18141" t="str">
            <v>ZYAD 5 MG COM REV CT BL AL PLAS TRANS X 10</v>
          </cell>
          <cell r="D18141" t="str">
            <v>TADALAFILA</v>
          </cell>
          <cell r="E18141" t="str">
            <v>COM</v>
          </cell>
          <cell r="F18141" t="str">
            <v>1,6615</v>
          </cell>
          <cell r="G18141" t="str">
            <v/>
          </cell>
        </row>
        <row r="18142">
          <cell r="A18142">
            <v>90509013</v>
          </cell>
          <cell r="B18142" t="str">
            <v>20</v>
          </cell>
          <cell r="C18142" t="str">
            <v>AZITROMICINA DI-HIDRATADA 500 MG PO SOL INFUS IV CX 10 FA VD TRANS</v>
          </cell>
          <cell r="D18142" t="str">
            <v>AZITROMICINA DI-HIDRATADA</v>
          </cell>
          <cell r="E18142" t="str">
            <v>FA</v>
          </cell>
          <cell r="F18142" t="str">
            <v>21,9650</v>
          </cell>
          <cell r="G18142" t="str">
            <v/>
          </cell>
        </row>
        <row r="18143">
          <cell r="A18143">
            <v>90510682</v>
          </cell>
          <cell r="B18143" t="str">
            <v>20</v>
          </cell>
          <cell r="C18143" t="str">
            <v>BERINERT 2000 UI PO LIOF SOL INJ CT FA VD TRANS+ FA VD TRANS DIL X 4ML + DISP TRANSF C/ FILTRO + SER 5 ML + 1 AGU HIPODERMICA + 1 DISP INFUS SC + 2 COMPRESSAS + 1 CURATIVO</v>
          </cell>
          <cell r="D18143" t="str">
            <v>INIBIDOR DE C1 ESTERASE DERIVADO DE PLASMA HUMANO</v>
          </cell>
          <cell r="E18143" t="str">
            <v>KIT</v>
          </cell>
          <cell r="F18143" t="str">
            <v>14650,4520</v>
          </cell>
          <cell r="G18143" t="str">
            <v/>
          </cell>
        </row>
        <row r="18144">
          <cell r="A18144">
            <v>90509030</v>
          </cell>
          <cell r="B18144" t="str">
            <v>20</v>
          </cell>
          <cell r="C18144" t="str">
            <v>WONILIN 300.000 UI + 100.000 UI PO LIOF SUS INJ IM CX 50 FA VD TRANS</v>
          </cell>
          <cell r="D18144" t="str">
            <v>BENZILPENICILINA POTASSICA+BENZILPENICILINA PROCAINA</v>
          </cell>
          <cell r="E18144" t="str">
            <v>FA</v>
          </cell>
          <cell r="F18144" t="str">
            <v>2,9323</v>
          </cell>
          <cell r="G18144" t="str">
            <v/>
          </cell>
        </row>
        <row r="18145">
          <cell r="A18145">
            <v>90509129</v>
          </cell>
          <cell r="B18145" t="str">
            <v>20</v>
          </cell>
          <cell r="C18145" t="str">
            <v>CAPTOPRIL 25 MG COM CT BL AL PLAS OPC X 30</v>
          </cell>
          <cell r="D18145" t="str">
            <v>CAPTOPRIL</v>
          </cell>
          <cell r="E18145" t="str">
            <v>COM</v>
          </cell>
          <cell r="F18145" t="str">
            <v>0,0960</v>
          </cell>
          <cell r="G18145" t="str">
            <v/>
          </cell>
        </row>
        <row r="18146">
          <cell r="A18146">
            <v>90509137</v>
          </cell>
          <cell r="B18146" t="str">
            <v>20</v>
          </cell>
          <cell r="C18146" t="str">
            <v>CAPTOPRIL 50 MG COM CT BL AL PLAS OPC X 30</v>
          </cell>
          <cell r="D18146" t="str">
            <v>CAPTOPRIL</v>
          </cell>
          <cell r="E18146" t="str">
            <v>COM</v>
          </cell>
          <cell r="F18146" t="str">
            <v>0,3395</v>
          </cell>
          <cell r="G18146" t="str">
            <v/>
          </cell>
        </row>
        <row r="18147">
          <cell r="A18147">
            <v>90509080</v>
          </cell>
          <cell r="B18147" t="str">
            <v>20</v>
          </cell>
          <cell r="C18147" t="str">
            <v>ZOMYLE 3,5 MG PO LIOF SOL INJ IV/SC CT FA VD TRANS</v>
          </cell>
          <cell r="D18147" t="str">
            <v>BORTEZOMIBE</v>
          </cell>
          <cell r="E18147" t="str">
            <v>MG</v>
          </cell>
          <cell r="F18147" t="str">
            <v>41,0714</v>
          </cell>
          <cell r="G18147" t="str">
            <v/>
          </cell>
        </row>
        <row r="18148">
          <cell r="A18148">
            <v>90509161</v>
          </cell>
          <cell r="B18148" t="str">
            <v>20</v>
          </cell>
          <cell r="C18148" t="str">
            <v>CARBOLITIUM 450 MG COM LIB PROL CT BL AL PLAS TRANS X 60</v>
          </cell>
          <cell r="D18148" t="str">
            <v>CARBONATO DE LITIO</v>
          </cell>
          <cell r="E18148" t="str">
            <v>COM</v>
          </cell>
          <cell r="F18148" t="str">
            <v>1,7865</v>
          </cell>
          <cell r="G18148" t="str">
            <v/>
          </cell>
        </row>
        <row r="18149">
          <cell r="A18149">
            <v>90509170</v>
          </cell>
          <cell r="B18149" t="str">
            <v>20</v>
          </cell>
          <cell r="C18149" t="str">
            <v>CARBOLITIUM 450 MG COM LIB PROL CT BL AL PLAS TRANS X 90</v>
          </cell>
          <cell r="D18149" t="str">
            <v>CARBONATO DE LITIO</v>
          </cell>
          <cell r="E18149" t="str">
            <v>COM</v>
          </cell>
          <cell r="F18149" t="str">
            <v>1,9556</v>
          </cell>
          <cell r="G18149" t="str">
            <v/>
          </cell>
        </row>
        <row r="18150">
          <cell r="A18150">
            <v>90509145</v>
          </cell>
          <cell r="B18150" t="str">
            <v>20</v>
          </cell>
          <cell r="C18150" t="str">
            <v>CARBOLITIUM 300 MG COM REV CT BL AL PLAS TRANS X 60</v>
          </cell>
          <cell r="D18150" t="str">
            <v>CARBONATO DE LITIO</v>
          </cell>
          <cell r="E18150" t="str">
            <v>COM</v>
          </cell>
          <cell r="F18150" t="str">
            <v>0,8562</v>
          </cell>
          <cell r="G18150" t="str">
            <v/>
          </cell>
        </row>
        <row r="18151">
          <cell r="A18151">
            <v>90509153</v>
          </cell>
          <cell r="B18151" t="str">
            <v>20</v>
          </cell>
          <cell r="C18151" t="str">
            <v>CARBOLITIUM 300 MG COM REV CT BL AL PLAS TRANS X 90</v>
          </cell>
          <cell r="D18151" t="str">
            <v>CARBONATO DE LITIO</v>
          </cell>
          <cell r="E18151" t="str">
            <v>COM</v>
          </cell>
          <cell r="F18151" t="str">
            <v>0,7688</v>
          </cell>
          <cell r="G18151" t="str">
            <v/>
          </cell>
        </row>
        <row r="18152">
          <cell r="A18152">
            <v>90510933</v>
          </cell>
          <cell r="B18152" t="str">
            <v>20</v>
          </cell>
          <cell r="C18152" t="str">
            <v>CIMEGRIPE (400,0 + 4,0 + 4,0) MG CAP DURA CT BL AL PLAS PVC TRANS X 10</v>
          </cell>
          <cell r="D18152" t="str">
            <v>MALEATO DE CLORFENIRAMINA+PARACETAMOL+CLORIDRATO DE FENILEFRINA</v>
          </cell>
          <cell r="E18152" t="str">
            <v>CAP</v>
          </cell>
          <cell r="F18152" t="str">
            <v>0,6348</v>
          </cell>
          <cell r="G18152" t="str">
            <v/>
          </cell>
        </row>
        <row r="18153">
          <cell r="A18153">
            <v>90509188</v>
          </cell>
          <cell r="B18153" t="str">
            <v>20</v>
          </cell>
          <cell r="C18153" t="str">
            <v>INKEF 1 G PO SOL INJ/INFUS IV/IM CX 50 FA VD TRANS</v>
          </cell>
          <cell r="D18153" t="str">
            <v>CEFALOTINA SODICA TAMPONADA</v>
          </cell>
          <cell r="E18153" t="str">
            <v>FA</v>
          </cell>
          <cell r="F18153" t="str">
            <v>8,3272</v>
          </cell>
          <cell r="G18153" t="str">
            <v/>
          </cell>
        </row>
        <row r="18154">
          <cell r="A18154">
            <v>90510941</v>
          </cell>
          <cell r="B18154" t="str">
            <v>20</v>
          </cell>
          <cell r="C18154" t="str">
            <v>CIMEGRIPE (400,0 + 4,0 + 4,0) MG CAP DURA CT BL AL PLAS PVC TRANS X 20</v>
          </cell>
          <cell r="D18154" t="str">
            <v>MALEATO DE CLORFENIRAMINA+PARACETAMOL+CLORIDRATO DE FENILEFRINA</v>
          </cell>
          <cell r="E18154" t="str">
            <v>CAP</v>
          </cell>
          <cell r="F18154" t="str">
            <v>0,2400</v>
          </cell>
          <cell r="G18154" t="str">
            <v/>
          </cell>
        </row>
        <row r="18155">
          <cell r="A18155">
            <v>90509374</v>
          </cell>
          <cell r="B18155" t="str">
            <v>20</v>
          </cell>
          <cell r="C18155" t="str">
            <v>CLORIDRATO DE CEFEPIMA 2 G PO SOL INJ IV CT FA VD TRANS X 20 ML</v>
          </cell>
          <cell r="D18155" t="str">
            <v>CLORIDRATO DE CEFEPIMA</v>
          </cell>
          <cell r="E18155" t="str">
            <v>FA</v>
          </cell>
          <cell r="F18155" t="str">
            <v>21,4800</v>
          </cell>
          <cell r="G18155" t="str">
            <v/>
          </cell>
        </row>
        <row r="18156">
          <cell r="A18156">
            <v>90509412</v>
          </cell>
          <cell r="B18156" t="str">
            <v>20</v>
          </cell>
          <cell r="C18156" t="str">
            <v>CLORIDRATO DE CEFEPIMA 2 G PO SOL INJ IV CT FA VD TRANS X 20 ML + BOLS PLAS TRANS SIST FECH X 100 ML</v>
          </cell>
          <cell r="D18156" t="str">
            <v>CLORIDRATO DE CEFEPIMA</v>
          </cell>
          <cell r="E18156" t="str">
            <v>FA</v>
          </cell>
          <cell r="F18156" t="str">
            <v>33,7320</v>
          </cell>
          <cell r="G18156" t="str">
            <v/>
          </cell>
        </row>
        <row r="18157">
          <cell r="A18157">
            <v>90509404</v>
          </cell>
          <cell r="B18157" t="str">
            <v>20</v>
          </cell>
          <cell r="C18157" t="str">
            <v>CLORIDRATO DE CEFEPIMA 2 G PO SOL INJ IV CT FA VD TRANS X 20 ML+ DIL AMP PLAS TRANS X 10 ML</v>
          </cell>
          <cell r="D18157" t="str">
            <v>CLORIDRATO DE CEFEPIMA</v>
          </cell>
          <cell r="E18157" t="str">
            <v>FA</v>
          </cell>
          <cell r="F18157" t="str">
            <v>20,4000</v>
          </cell>
          <cell r="G18157" t="str">
            <v/>
          </cell>
        </row>
        <row r="18158">
          <cell r="A18158">
            <v>90509390</v>
          </cell>
          <cell r="B18158" t="str">
            <v>20</v>
          </cell>
          <cell r="C18158" t="str">
            <v>CLORIDRATO DE CEFEPIMA 2 G PO SOL INJ IV CX 25 FA VD TRANS X 20 ML</v>
          </cell>
          <cell r="D18158" t="str">
            <v>CLORIDRATO DE CEFEPIMA</v>
          </cell>
          <cell r="E18158" t="str">
            <v>FA</v>
          </cell>
          <cell r="F18158" t="str">
            <v>20,4000</v>
          </cell>
          <cell r="G18158" t="str">
            <v/>
          </cell>
        </row>
        <row r="18159">
          <cell r="A18159">
            <v>90509269</v>
          </cell>
          <cell r="B18159" t="str">
            <v>20</v>
          </cell>
          <cell r="C18159" t="str">
            <v>AMOXICILINA + CLAVULANATO DE POTASSIO 500 MG + 125 MG COM REV CT BL AL AL X 21</v>
          </cell>
          <cell r="D18159" t="str">
            <v>CLAVULANATO DE POTASSIO+AMOXICILINA TRI-HIDRATADA</v>
          </cell>
          <cell r="E18159" t="str">
            <v>COM</v>
          </cell>
          <cell r="F18159" t="str">
            <v>4,2250</v>
          </cell>
          <cell r="G18159" t="str">
            <v/>
          </cell>
        </row>
        <row r="18160">
          <cell r="A18160">
            <v>90509544</v>
          </cell>
          <cell r="B18160" t="str">
            <v>20</v>
          </cell>
          <cell r="C18160" t="str">
            <v>CLORIDRATO DE GRANISETRONA 1 MG/ML SOL INJ IV CX 50 AMP VD TRANS X 3 ML</v>
          </cell>
          <cell r="D18160" t="str">
            <v>CLORIDRATO DE GRANISETRONA</v>
          </cell>
          <cell r="E18160" t="str">
            <v>AMP</v>
          </cell>
          <cell r="F18160" t="str">
            <v>48,3788</v>
          </cell>
          <cell r="G18160" t="str">
            <v/>
          </cell>
        </row>
        <row r="18161">
          <cell r="A18161">
            <v>90509307</v>
          </cell>
          <cell r="B18161" t="str">
            <v>20</v>
          </cell>
          <cell r="C18161" t="str">
            <v>CPHD AC (103 + 1.5 + 3.0 + 1.0) MEQ/L SOL HD BOMBO PLAS TRANSL X 5L</v>
          </cell>
          <cell r="D18161" t="str">
            <v>BICARBONATO DE SODIO+CLORETO DE CALCIO+CLORETO DE MAGNESIO+CLORETO DE POTASSIO+CLORETO DE SODIO+ACIDO ACETICO</v>
          </cell>
          <cell r="E18161" t="str">
            <v>GAL</v>
          </cell>
          <cell r="F18161" t="str">
            <v>15,2640</v>
          </cell>
          <cell r="G18161" t="str">
            <v/>
          </cell>
        </row>
        <row r="18162">
          <cell r="A18162">
            <v>90509323</v>
          </cell>
          <cell r="B18162" t="str">
            <v>20</v>
          </cell>
          <cell r="C18162" t="str">
            <v>CPHD AC (99.65 + 1.5 + 2.5 + 1.0) MEQ/L SOL HD BOMBO PLAS TRANSL X 6.2L</v>
          </cell>
          <cell r="D18162" t="str">
            <v>BICARBONATO DE SODIO+CLORETO DE CALCIO+CLORETO DE MAGNESIO+CLORETO DE POTASSIO+CLORETO DE SODIO+ACIDO ACETICO</v>
          </cell>
          <cell r="E18162" t="str">
            <v>GAL</v>
          </cell>
          <cell r="F18162" t="str">
            <v>18,9480</v>
          </cell>
          <cell r="G18162" t="str">
            <v/>
          </cell>
        </row>
        <row r="18163">
          <cell r="A18163">
            <v>90509331</v>
          </cell>
          <cell r="B18163" t="str">
            <v>20</v>
          </cell>
          <cell r="C18163" t="str">
            <v>CPHD AC (99.65 + 1.5 + 3.0 + 1.0) MEQ/L SOL HD BOMBO PLAS TRANSL X 6.2L</v>
          </cell>
          <cell r="D18163" t="str">
            <v>BICARBONATO DE SODIO+CLORETO DE CALCIO+CLORETO DE MAGNESIO+CLORETO DE POTASSIO+CLORETO DE SODIO+ACIDO ACETICO</v>
          </cell>
          <cell r="E18163" t="str">
            <v>GAL</v>
          </cell>
          <cell r="F18163" t="str">
            <v>18,9480</v>
          </cell>
          <cell r="G18163" t="str">
            <v/>
          </cell>
        </row>
        <row r="18164">
          <cell r="A18164">
            <v>90509340</v>
          </cell>
          <cell r="B18164" t="str">
            <v>20</v>
          </cell>
          <cell r="C18164" t="str">
            <v>CPHD AC (99.65 + 1.5 + 3.5 + 1.0) MEQ/L SOL HD BOMBO PLAS TRANSL X 6.2L</v>
          </cell>
          <cell r="D18164" t="str">
            <v>BICARBONATO DE SODIO+CLORETO DE CALCIO+CLORETO DE MAGNESIO+CLORETO DE POTASSIO+CLORETO DE SODIO+ACIDO ACETICO</v>
          </cell>
          <cell r="E18164" t="str">
            <v>GAL</v>
          </cell>
          <cell r="F18164" t="str">
            <v>18,9480</v>
          </cell>
          <cell r="G18164" t="str">
            <v/>
          </cell>
        </row>
        <row r="18165">
          <cell r="A18165">
            <v>90509633</v>
          </cell>
          <cell r="B18165" t="str">
            <v>20</v>
          </cell>
          <cell r="C18165" t="str">
            <v>CLORIDRATO DE MOXIFLOXACINO 1,60 MG/ML SOL INFUS IV CX 10 ENVOL BOLS PLAS PP TRANS SIST FECH X 250ML</v>
          </cell>
          <cell r="D18165" t="str">
            <v>CLORIDRATO DE MOXIFLOXACINO</v>
          </cell>
          <cell r="E18165" t="str">
            <v>BOLS</v>
          </cell>
          <cell r="F18165" t="str">
            <v>66,0000</v>
          </cell>
          <cell r="G18165" t="str">
            <v/>
          </cell>
        </row>
        <row r="18166">
          <cell r="A18166">
            <v>90509641</v>
          </cell>
          <cell r="B18166" t="str">
            <v>20</v>
          </cell>
          <cell r="C18166" t="str">
            <v>CLORIDRATO DE OLOPATADINA 1 MG/ML SOL OFT CT FR GOT PLAS PEBD OPC X 5 ML</v>
          </cell>
          <cell r="D18166" t="str">
            <v>CLORIDRATO DE OLOPATADINA</v>
          </cell>
          <cell r="E18166" t="str">
            <v>GTS</v>
          </cell>
          <cell r="F18166" t="str">
            <v>0,3572</v>
          </cell>
          <cell r="G18166" t="str">
            <v/>
          </cell>
        </row>
        <row r="18167">
          <cell r="A18167">
            <v>90509439</v>
          </cell>
          <cell r="B18167" t="str">
            <v>20</v>
          </cell>
          <cell r="C18167" t="str">
            <v>CLORIDRATO DE CIPROFLOXACINO 500 MG COM REV CT BL AL PLAS PVDC OPC X 14</v>
          </cell>
          <cell r="D18167" t="str">
            <v>CLORIDRATO DE CIPROFLOXACINO MONO-HIDRATADO</v>
          </cell>
          <cell r="E18167" t="str">
            <v>COM</v>
          </cell>
          <cell r="F18167" t="str">
            <v>0,9291</v>
          </cell>
          <cell r="G18167" t="str">
            <v/>
          </cell>
        </row>
        <row r="18168">
          <cell r="A18168">
            <v>90509447</v>
          </cell>
          <cell r="B18168" t="str">
            <v>20</v>
          </cell>
          <cell r="C18168" t="str">
            <v>CLORIDRATO DE CIPROFLOXACINO 500 MG COM REV CT BL AL PLAS PVDC OPC X 6</v>
          </cell>
          <cell r="D18168" t="str">
            <v>CLORIDRATO DE CIPROFLOXACINO MONO-HIDRATADO</v>
          </cell>
          <cell r="E18168" t="str">
            <v>COM</v>
          </cell>
          <cell r="F18168" t="str">
            <v>0,5083</v>
          </cell>
          <cell r="G18168" t="str">
            <v/>
          </cell>
        </row>
        <row r="18169">
          <cell r="A18169">
            <v>90509455</v>
          </cell>
          <cell r="B18169" t="str">
            <v>20</v>
          </cell>
          <cell r="C18169" t="str">
            <v>CLORIDRATO DE CIPROFLOXACINO 500 MG COM REV CT BL AL PLAS PVDC OPC X 14</v>
          </cell>
          <cell r="D18169" t="str">
            <v>CLORIDRATO DE CIPROFLOXACINO MONO-HIDRATADO</v>
          </cell>
          <cell r="E18169" t="str">
            <v>COM</v>
          </cell>
          <cell r="F18169" t="str">
            <v>0,9163</v>
          </cell>
          <cell r="G18169" t="str">
            <v/>
          </cell>
        </row>
        <row r="18170">
          <cell r="A18170">
            <v>90509498</v>
          </cell>
          <cell r="B18170" t="str">
            <v>20</v>
          </cell>
          <cell r="C18170" t="str">
            <v>CLO 10 MG COM REV CT BL AL PLAS PVDC/PVC OPC X 20</v>
          </cell>
          <cell r="D18170" t="str">
            <v>CLORIDRATO DE CLOMIPRAMINA</v>
          </cell>
          <cell r="E18170" t="str">
            <v>COM</v>
          </cell>
          <cell r="F18170" t="str">
            <v>0,7284</v>
          </cell>
          <cell r="G18170" t="str">
            <v/>
          </cell>
        </row>
        <row r="18171">
          <cell r="A18171">
            <v>90509501</v>
          </cell>
          <cell r="B18171" t="str">
            <v>20</v>
          </cell>
          <cell r="C18171" t="str">
            <v>CLO 10 MG COM REV CT BL AL PLAS PVDC/PVC OPC X 30</v>
          </cell>
          <cell r="D18171" t="str">
            <v>CLORIDRATO DE CLOMIPRAMINA</v>
          </cell>
          <cell r="E18171" t="str">
            <v>COM</v>
          </cell>
          <cell r="F18171" t="str">
            <v>0,7296</v>
          </cell>
          <cell r="G18171" t="str">
            <v/>
          </cell>
        </row>
        <row r="18172">
          <cell r="A18172">
            <v>90509510</v>
          </cell>
          <cell r="B18172" t="str">
            <v>20</v>
          </cell>
          <cell r="C18172" t="str">
            <v>CLO 25 MG COM REV CT BL AL PLAS PVDC/PVC OPC X 20</v>
          </cell>
          <cell r="D18172" t="str">
            <v>CLORIDRATO DE CLOMIPRAMINA</v>
          </cell>
          <cell r="E18172" t="str">
            <v>COM</v>
          </cell>
          <cell r="F18172" t="str">
            <v>1,5522</v>
          </cell>
          <cell r="G18172" t="str">
            <v/>
          </cell>
        </row>
        <row r="18173">
          <cell r="A18173">
            <v>90509528</v>
          </cell>
          <cell r="B18173" t="str">
            <v>20</v>
          </cell>
          <cell r="C18173" t="str">
            <v>CLO 25 MG COM REV CT BL AL PLAS PVDC/PVC OPC X 30</v>
          </cell>
          <cell r="D18173" t="str">
            <v>CLORIDRATO DE CLOMIPRAMINA</v>
          </cell>
          <cell r="E18173" t="str">
            <v>COM</v>
          </cell>
          <cell r="F18173" t="str">
            <v>1,5512</v>
          </cell>
          <cell r="G18173" t="str">
            <v/>
          </cell>
        </row>
        <row r="18174">
          <cell r="A18174">
            <v>90509650</v>
          </cell>
          <cell r="B18174" t="str">
            <v>20</v>
          </cell>
          <cell r="C18174" t="str">
            <v>CLORIDRATO DE OLOPATADINA 2 MG/ML SOL OFT CT FR GOT PLAS PEBD OPC X 2,5 ML</v>
          </cell>
          <cell r="D18174" t="str">
            <v>CLORIDRATO DE OLOPATADINA</v>
          </cell>
          <cell r="E18174" t="str">
            <v>GTS</v>
          </cell>
          <cell r="F18174" t="str">
            <v>0,7145</v>
          </cell>
          <cell r="G18174" t="str">
            <v/>
          </cell>
        </row>
        <row r="18175">
          <cell r="A18175">
            <v>90509684</v>
          </cell>
          <cell r="B18175" t="str">
            <v>20</v>
          </cell>
          <cell r="C18175" t="str">
            <v>CLORIDRATO DE ONDANSETRONA 2 MG/ML SOL INJ/DIL INFUS IV/IM CX 50 AMP VD AMB X 2 ML</v>
          </cell>
          <cell r="D18175" t="str">
            <v>CLORIDRATO DE ONDANSETRONA DI-HIDRATADO</v>
          </cell>
          <cell r="E18175" t="str">
            <v>AMP</v>
          </cell>
          <cell r="F18175" t="str">
            <v>1,8600</v>
          </cell>
          <cell r="G18175" t="str">
            <v/>
          </cell>
        </row>
        <row r="18176">
          <cell r="A18176">
            <v>90509552</v>
          </cell>
          <cell r="B18176" t="str">
            <v>20</v>
          </cell>
          <cell r="C18176" t="str">
            <v>FORMYN 500 MG COM REV CT BL AL PLAS OPC X 60</v>
          </cell>
          <cell r="D18176" t="str">
            <v>CLORIDRATO DE METFORMINA</v>
          </cell>
          <cell r="E18176" t="str">
            <v>COM</v>
          </cell>
          <cell r="F18176" t="str">
            <v>0,4591</v>
          </cell>
          <cell r="G18176" t="str">
            <v/>
          </cell>
        </row>
        <row r="18177">
          <cell r="A18177">
            <v>90509560</v>
          </cell>
          <cell r="B18177" t="str">
            <v>20</v>
          </cell>
          <cell r="C18177" t="str">
            <v>CLORIDRATO DE METFORMINA 850 MG COM REV CT BL AL PLAS TRANS X 30</v>
          </cell>
          <cell r="D18177" t="str">
            <v>CLORIDRATO DE METFORMINA</v>
          </cell>
          <cell r="E18177" t="str">
            <v>COM</v>
          </cell>
          <cell r="F18177" t="str">
            <v>0,2040</v>
          </cell>
          <cell r="G18177" t="str">
            <v/>
          </cell>
        </row>
        <row r="18178">
          <cell r="A18178">
            <v>90509579</v>
          </cell>
          <cell r="B18178" t="str">
            <v>20</v>
          </cell>
          <cell r="C18178" t="str">
            <v>CLORIDRATO DE METFORMINA 1 G COM REV CT BL AL PLAS TRANS X 30</v>
          </cell>
          <cell r="D18178" t="str">
            <v>CLORIDRATO DE METFORMINA</v>
          </cell>
          <cell r="E18178" t="str">
            <v>COM</v>
          </cell>
          <cell r="F18178" t="str">
            <v>0,4315</v>
          </cell>
          <cell r="G18178" t="str">
            <v/>
          </cell>
        </row>
        <row r="18179">
          <cell r="A18179">
            <v>90509587</v>
          </cell>
          <cell r="B18179" t="str">
            <v>20</v>
          </cell>
          <cell r="C18179" t="str">
            <v>CLORIDRATO DE METFORMINA 850 MG COM REV CT BL AL PLAS TRANS X 60</v>
          </cell>
          <cell r="D18179" t="str">
            <v>CLORIDRATO DE METFORMINA</v>
          </cell>
          <cell r="E18179" t="str">
            <v>COM</v>
          </cell>
          <cell r="F18179" t="str">
            <v>0,1733</v>
          </cell>
          <cell r="G18179" t="str">
            <v/>
          </cell>
        </row>
        <row r="18180">
          <cell r="A18180">
            <v>90509595</v>
          </cell>
          <cell r="B18180" t="str">
            <v>20</v>
          </cell>
          <cell r="C18180" t="str">
            <v>CLORIDRATO DE METFORMINA 1 G COM REV CT BL AL PLAS TRANS X 60</v>
          </cell>
          <cell r="D18180" t="str">
            <v>CLORIDRATO DE METFORMINA</v>
          </cell>
          <cell r="E18180" t="str">
            <v>COM</v>
          </cell>
          <cell r="F18180" t="str">
            <v>0,4315</v>
          </cell>
          <cell r="G18180" t="str">
            <v/>
          </cell>
        </row>
        <row r="18181">
          <cell r="A18181">
            <v>90509609</v>
          </cell>
          <cell r="B18181" t="str">
            <v>20</v>
          </cell>
          <cell r="C18181" t="str">
            <v>CLORIDRATO DE METFORMINA 500 MG COM REV CT BL AL PLAS OPC X 30</v>
          </cell>
          <cell r="D18181" t="str">
            <v>CLORIDRATO DE METFORMINA</v>
          </cell>
          <cell r="E18181" t="str">
            <v>COM</v>
          </cell>
          <cell r="F18181" t="str">
            <v>0,1596</v>
          </cell>
          <cell r="G18181" t="str">
            <v/>
          </cell>
        </row>
        <row r="18182">
          <cell r="A18182">
            <v>90509617</v>
          </cell>
          <cell r="B18182" t="str">
            <v>20</v>
          </cell>
          <cell r="C18182" t="str">
            <v>CLORIDRATO DE METFORMINA 500 MG COM REV CT BL AL PLAS OPC X 60</v>
          </cell>
          <cell r="D18182" t="str">
            <v>CLORIDRATO DE METFORMINA</v>
          </cell>
          <cell r="E18182" t="str">
            <v>COM</v>
          </cell>
          <cell r="F18182" t="str">
            <v>0,2262</v>
          </cell>
          <cell r="G18182" t="str">
            <v/>
          </cell>
        </row>
        <row r="18183">
          <cell r="A18183">
            <v>90509706</v>
          </cell>
          <cell r="B18183" t="str">
            <v>20</v>
          </cell>
          <cell r="C18183" t="str">
            <v>CLORIDRATO DE TRAMADOL 50 MG/ML SOL INJ IM IV CX 50 AMP VD TRANS X 1 ML</v>
          </cell>
          <cell r="D18183" t="str">
            <v>CLORIDRATO DE TRAMADOL</v>
          </cell>
          <cell r="E18183" t="str">
            <v>AMP</v>
          </cell>
          <cell r="F18183" t="str">
            <v>1,8840</v>
          </cell>
          <cell r="G18183" t="str">
            <v/>
          </cell>
        </row>
        <row r="18184">
          <cell r="A18184">
            <v>90509714</v>
          </cell>
          <cell r="B18184" t="str">
            <v>20</v>
          </cell>
          <cell r="C18184" t="str">
            <v>CLORIDRATO DE TRAMADOL 50 MG/ML SOL INJ IM IV CX 50 AMP VD TRANS X 2 ML</v>
          </cell>
          <cell r="D18184" t="str">
            <v>CLORIDRATO DE TRAMADOL</v>
          </cell>
          <cell r="E18184" t="str">
            <v>AMP</v>
          </cell>
          <cell r="F18184" t="str">
            <v>2,0281</v>
          </cell>
          <cell r="G18184" t="str">
            <v/>
          </cell>
        </row>
        <row r="18185">
          <cell r="A18185">
            <v>90509790</v>
          </cell>
          <cell r="B18185" t="str">
            <v>20</v>
          </cell>
          <cell r="C18185" t="str">
            <v>CLOTRIMAZOL 10 MG/G CREM DERM CT 50 BG AL X 20 G</v>
          </cell>
          <cell r="D18185" t="str">
            <v>CLOTRIMAZOL</v>
          </cell>
          <cell r="E18185" t="str">
            <v>G</v>
          </cell>
          <cell r="F18185" t="str">
            <v>0,1729</v>
          </cell>
          <cell r="G18185" t="str">
            <v/>
          </cell>
        </row>
        <row r="18186">
          <cell r="A18186">
            <v>90509757</v>
          </cell>
          <cell r="B18186" t="str">
            <v>20</v>
          </cell>
          <cell r="C18186" t="str">
            <v>CLOTRIMAZOL 10 MG/G CREM DERM CT BG AL X 20 G</v>
          </cell>
          <cell r="D18186" t="str">
            <v>CLOTRIMAZOL</v>
          </cell>
          <cell r="E18186" t="str">
            <v>G</v>
          </cell>
          <cell r="F18186" t="str">
            <v>0,1729</v>
          </cell>
          <cell r="G18186" t="str">
            <v/>
          </cell>
        </row>
        <row r="18187">
          <cell r="A18187">
            <v>90509811</v>
          </cell>
          <cell r="B18187" t="str">
            <v>20</v>
          </cell>
          <cell r="C18187" t="str">
            <v>CLOTRIMAZOL 10 MG/ML SOL TOP CT 50 FR PLAS OPC GOT X 20 ML</v>
          </cell>
          <cell r="D18187" t="str">
            <v>CLOTRIMAZOL</v>
          </cell>
          <cell r="E18187" t="str">
            <v>GTS</v>
          </cell>
          <cell r="F18187" t="str">
            <v>0,0248</v>
          </cell>
          <cell r="G18187" t="str">
            <v/>
          </cell>
        </row>
        <row r="18188">
          <cell r="A18188">
            <v>90509820</v>
          </cell>
          <cell r="B18188" t="str">
            <v>20</v>
          </cell>
          <cell r="C18188" t="str">
            <v>CLOTRIMAZOL 10 MG/ML SOL TOP CT 50 FR PLAS OPC GOT X 30 ML</v>
          </cell>
          <cell r="D18188" t="str">
            <v>CLOTRIMAZOL</v>
          </cell>
          <cell r="E18188" t="str">
            <v>GTS</v>
          </cell>
          <cell r="F18188" t="str">
            <v>0,0248</v>
          </cell>
          <cell r="G18188" t="str">
            <v/>
          </cell>
        </row>
        <row r="18189">
          <cell r="A18189">
            <v>90509803</v>
          </cell>
          <cell r="B18189" t="str">
            <v>20</v>
          </cell>
          <cell r="C18189" t="str">
            <v>CLOTRIMAZOL 10 MG/ML SOL TOP CT 50 FR VD AMB SPRAY X 20 ML</v>
          </cell>
          <cell r="D18189" t="str">
            <v>CLOTRIMAZOL</v>
          </cell>
          <cell r="E18189" t="str">
            <v>ML</v>
          </cell>
          <cell r="F18189" t="str">
            <v>1,1370</v>
          </cell>
          <cell r="G18189" t="str">
            <v/>
          </cell>
        </row>
        <row r="18190">
          <cell r="A18190">
            <v>90509692</v>
          </cell>
          <cell r="B18190" t="str">
            <v>20</v>
          </cell>
          <cell r="C18190" t="str">
            <v>ROPI BOLSA 2 MG/ML SOL INJ/INFUS EPI CX 5 ENVOL BOLS PLAS TRANS SIST FECH X 100 ML</v>
          </cell>
          <cell r="D18190" t="str">
            <v>CLORIDRATO DE ROPIVACAINA</v>
          </cell>
          <cell r="E18190" t="str">
            <v>BOLS</v>
          </cell>
          <cell r="F18190" t="str">
            <v>66,0000</v>
          </cell>
          <cell r="G18190" t="str">
            <v/>
          </cell>
        </row>
        <row r="18191">
          <cell r="A18191">
            <v>90509773</v>
          </cell>
          <cell r="B18191" t="str">
            <v>20</v>
          </cell>
          <cell r="C18191" t="str">
            <v>CLOTRIMAZOL 10 MG/ML SOL TOP CT FR PLAS OPC GOT X 20 ML</v>
          </cell>
          <cell r="D18191" t="str">
            <v>CLOTRIMAZOL</v>
          </cell>
          <cell r="E18191" t="str">
            <v>GTS</v>
          </cell>
          <cell r="F18191" t="str">
            <v>0,0248</v>
          </cell>
          <cell r="G18191" t="str">
            <v/>
          </cell>
        </row>
        <row r="18192">
          <cell r="A18192">
            <v>90509781</v>
          </cell>
          <cell r="B18192" t="str">
            <v>20</v>
          </cell>
          <cell r="C18192" t="str">
            <v>CLOTRIMAZOL 10 MG/ML SOL TOP CT FR PLAS OPC GOT X 30 ML</v>
          </cell>
          <cell r="D18192" t="str">
            <v>CLOTRIMAZOL</v>
          </cell>
          <cell r="E18192" t="str">
            <v>GTS</v>
          </cell>
          <cell r="F18192" t="str">
            <v>0,0248</v>
          </cell>
          <cell r="G18192" t="str">
            <v/>
          </cell>
        </row>
        <row r="18193">
          <cell r="A18193">
            <v>90509722</v>
          </cell>
          <cell r="B18193" t="str">
            <v>20</v>
          </cell>
          <cell r="C18193" t="str">
            <v>INSERIS XR 300 MG COM REV LIB PROL 24 H CT BL AL PLAS PVC/PVDC OPC X 10</v>
          </cell>
          <cell r="D18193" t="str">
            <v>CLORIDRATO DE TRAZODONA</v>
          </cell>
          <cell r="E18193" t="str">
            <v>COM</v>
          </cell>
          <cell r="F18193" t="str">
            <v>10,5264</v>
          </cell>
          <cell r="G18193" t="str">
            <v/>
          </cell>
        </row>
        <row r="18194">
          <cell r="A18194">
            <v>90509730</v>
          </cell>
          <cell r="B18194" t="str">
            <v>20</v>
          </cell>
          <cell r="C18194" t="str">
            <v>INSERIS XR 300 MG COM REV LIB PROL 24 H CT BL AL PLAS PVC/PVDC OPC X 20</v>
          </cell>
          <cell r="D18194" t="str">
            <v>CLORIDRATO DE TRAZODONA</v>
          </cell>
          <cell r="E18194" t="str">
            <v>COM</v>
          </cell>
          <cell r="F18194" t="str">
            <v>8,6549</v>
          </cell>
          <cell r="G18194" t="str">
            <v/>
          </cell>
        </row>
        <row r="18195">
          <cell r="A18195">
            <v>90509749</v>
          </cell>
          <cell r="B18195" t="str">
            <v>20</v>
          </cell>
          <cell r="C18195" t="str">
            <v>INSERIS XR 300 MG COM REV LIB PROL 24 H CT BL AL PLAS PVC/PVDC OPC X 30</v>
          </cell>
          <cell r="D18195" t="str">
            <v>CLORIDRATO DE TRAZODONA</v>
          </cell>
          <cell r="E18195" t="str">
            <v>COM</v>
          </cell>
          <cell r="F18195" t="str">
            <v>8,8208</v>
          </cell>
          <cell r="G18195" t="str">
            <v/>
          </cell>
        </row>
        <row r="18196">
          <cell r="A18196">
            <v>90509765</v>
          </cell>
          <cell r="B18196" t="str">
            <v>20</v>
          </cell>
          <cell r="C18196" t="str">
            <v>CLOTRIMAZOL 10 MG/ML SOL TOP CT FR VD AMB SPRAY X 20 ML</v>
          </cell>
          <cell r="D18196" t="str">
            <v>CLOTRIMAZOL</v>
          </cell>
          <cell r="E18196" t="str">
            <v>ML</v>
          </cell>
          <cell r="F18196" t="str">
            <v>1,1370</v>
          </cell>
          <cell r="G18196" t="str">
            <v/>
          </cell>
        </row>
        <row r="18197">
          <cell r="A18197">
            <v>90509889</v>
          </cell>
          <cell r="B18197" t="str">
            <v>20</v>
          </cell>
          <cell r="C18197" t="str">
            <v>DEFORCE 50000 UI CAPS GEL MOLE CT BL AL PLAS OPC X 8</v>
          </cell>
          <cell r="D18197" t="str">
            <v>COLECALCIFEROL</v>
          </cell>
          <cell r="E18197" t="str">
            <v>CAP</v>
          </cell>
          <cell r="F18197" t="str">
            <v>15,2655</v>
          </cell>
          <cell r="G18197" t="str">
            <v/>
          </cell>
        </row>
        <row r="18198">
          <cell r="A18198">
            <v>90509935</v>
          </cell>
          <cell r="B18198" t="str">
            <v>20</v>
          </cell>
          <cell r="C18198" t="str">
            <v>DICLOFENACO SODICO 10 MG/G GEL TOP CT 50 BG AL X 60 G</v>
          </cell>
          <cell r="D18198" t="str">
            <v>DICLOFENACO SODICO</v>
          </cell>
          <cell r="E18198" t="str">
            <v>G</v>
          </cell>
          <cell r="F18198" t="str">
            <v>0,1111</v>
          </cell>
          <cell r="G18198" t="str">
            <v/>
          </cell>
        </row>
        <row r="18199">
          <cell r="A18199">
            <v>90510968</v>
          </cell>
          <cell r="B18199" t="str">
            <v>20</v>
          </cell>
          <cell r="C18199" t="str">
            <v>DOZEMAST 1000 MCG COM SUBL CT BL AL AL X 90</v>
          </cell>
          <cell r="D18199" t="str">
            <v>MECOBALAMINA</v>
          </cell>
          <cell r="E18199" t="str">
            <v>COM</v>
          </cell>
          <cell r="F18199" t="str">
            <v>2,3641</v>
          </cell>
          <cell r="G18199" t="str">
            <v/>
          </cell>
        </row>
        <row r="18200">
          <cell r="A18200">
            <v>90508882</v>
          </cell>
          <cell r="B18200" t="str">
            <v>20</v>
          </cell>
          <cell r="C18200" t="str">
            <v>FIRAZYR 10 MG/ML CT 1 SER X 3 ML + AGULHA</v>
          </cell>
          <cell r="D18200" t="str">
            <v>ACETATO DE ICATIBANTO</v>
          </cell>
          <cell r="E18200" t="str">
            <v>SER</v>
          </cell>
          <cell r="F18200" t="str">
            <v>9050,6820</v>
          </cell>
          <cell r="G18200" t="str">
            <v/>
          </cell>
        </row>
        <row r="18201">
          <cell r="A18201">
            <v>90509838</v>
          </cell>
          <cell r="B18201" t="str">
            <v>20</v>
          </cell>
          <cell r="C18201" t="str">
            <v>DPREV 10000 UI COM REV CT BL AL PLAS OPC X 30</v>
          </cell>
          <cell r="D18201" t="str">
            <v>COLECALCIFEROL</v>
          </cell>
          <cell r="E18201" t="str">
            <v>COM</v>
          </cell>
          <cell r="F18201" t="str">
            <v>3,4360</v>
          </cell>
          <cell r="G18201" t="str">
            <v/>
          </cell>
        </row>
        <row r="18202">
          <cell r="A18202">
            <v>90509846</v>
          </cell>
          <cell r="B18202" t="str">
            <v>20</v>
          </cell>
          <cell r="C18202" t="str">
            <v>DVITERD3 10000 UI CAP MOLE CT BL AL PLAS TRANS X 4</v>
          </cell>
          <cell r="D18202" t="str">
            <v>COLECALCIFEROL</v>
          </cell>
          <cell r="E18202" t="str">
            <v>CAP</v>
          </cell>
          <cell r="F18202" t="str">
            <v>7,6486</v>
          </cell>
          <cell r="G18202" t="str">
            <v/>
          </cell>
        </row>
        <row r="18203">
          <cell r="A18203">
            <v>90509854</v>
          </cell>
          <cell r="B18203" t="str">
            <v>20</v>
          </cell>
          <cell r="C18203" t="str">
            <v>DVITERD3 50000 UI CAP MOLE CT BL AL PLAS TRANS X 4</v>
          </cell>
          <cell r="D18203" t="str">
            <v>COLECALCIFEROL</v>
          </cell>
          <cell r="E18203" t="str">
            <v>CAP</v>
          </cell>
          <cell r="F18203" t="str">
            <v>6,3313</v>
          </cell>
          <cell r="G18203" t="str">
            <v/>
          </cell>
        </row>
        <row r="18204">
          <cell r="A18204">
            <v>90509862</v>
          </cell>
          <cell r="B18204" t="str">
            <v>20</v>
          </cell>
          <cell r="C18204" t="str">
            <v>DVITERD3 5000 UI CAP MOLE CT BL AL PLAS TRANS X 30</v>
          </cell>
          <cell r="D18204" t="str">
            <v>COLECALCIFEROL</v>
          </cell>
          <cell r="E18204" t="str">
            <v>CAP</v>
          </cell>
          <cell r="F18204" t="str">
            <v>0,7228</v>
          </cell>
          <cell r="G18204" t="str">
            <v/>
          </cell>
        </row>
        <row r="18205">
          <cell r="A18205">
            <v>90509870</v>
          </cell>
          <cell r="B18205" t="str">
            <v>20</v>
          </cell>
          <cell r="C18205" t="str">
            <v>DVITERD3 7000 UI CAP MOLE CT BL AL PLAS TRANS X 8</v>
          </cell>
          <cell r="D18205" t="str">
            <v>COLECALCIFEROL</v>
          </cell>
          <cell r="E18205" t="str">
            <v>CAP</v>
          </cell>
          <cell r="F18205" t="str">
            <v>3,4231</v>
          </cell>
          <cell r="G18205" t="str">
            <v/>
          </cell>
        </row>
        <row r="18206">
          <cell r="A18206">
            <v>90509927</v>
          </cell>
          <cell r="B18206" t="str">
            <v>20</v>
          </cell>
          <cell r="C18206" t="str">
            <v>DICLOFENACO SODICO 50 MG COM REV CT BL AL PLAS TRANS X 500</v>
          </cell>
          <cell r="D18206" t="str">
            <v>DICLOFENACO SODICO</v>
          </cell>
          <cell r="E18206" t="str">
            <v>COM</v>
          </cell>
          <cell r="F18206" t="str">
            <v>0,4327</v>
          </cell>
          <cell r="G18206" t="str">
            <v/>
          </cell>
        </row>
        <row r="18207">
          <cell r="A18207">
            <v>90510410</v>
          </cell>
          <cell r="B18207" t="str">
            <v>20</v>
          </cell>
          <cell r="C18207" t="str">
            <v>GLIMEPIRIDA 2MG COM CT BL AL PLAS PVC/PE/PVDC TRANS X 30</v>
          </cell>
          <cell r="D18207" t="str">
            <v>GLIMEPIRIDA</v>
          </cell>
          <cell r="E18207" t="str">
            <v>COM</v>
          </cell>
          <cell r="F18207" t="str">
            <v>0,2348</v>
          </cell>
          <cell r="G18207" t="str">
            <v/>
          </cell>
        </row>
        <row r="18208">
          <cell r="A18208">
            <v>90509994</v>
          </cell>
          <cell r="B18208" t="str">
            <v>20</v>
          </cell>
          <cell r="C18208" t="str">
            <v>NOVALGINA 500 MG/ML SOL OR CT FR GOT VD AMB X 10 ML</v>
          </cell>
          <cell r="D18208" t="str">
            <v>DIPIRONA SODICA</v>
          </cell>
          <cell r="E18208" t="str">
            <v>GTS</v>
          </cell>
          <cell r="F18208" t="str">
            <v>0,0670</v>
          </cell>
          <cell r="G18208" t="str">
            <v>31/08/2025</v>
          </cell>
        </row>
        <row r="18209">
          <cell r="A18209">
            <v>90510003</v>
          </cell>
          <cell r="B18209" t="str">
            <v>20</v>
          </cell>
          <cell r="C18209" t="str">
            <v>ANADOR 500 MG/ML SOL OR CT FR GOT VD AMB X 20 ML</v>
          </cell>
          <cell r="D18209" t="str">
            <v>DIPIRONA</v>
          </cell>
          <cell r="E18209" t="str">
            <v>GTS</v>
          </cell>
          <cell r="F18209" t="str">
            <v>0,0597</v>
          </cell>
          <cell r="G18209" t="str">
            <v>31/10/2025</v>
          </cell>
        </row>
        <row r="18210">
          <cell r="A18210">
            <v>90510011</v>
          </cell>
          <cell r="B18210" t="str">
            <v>20</v>
          </cell>
          <cell r="C18210" t="str">
            <v>ANADOR 500 MG COM CT BL AL PLAS PVC OPC X 240</v>
          </cell>
          <cell r="D18210" t="str">
            <v>DIPIRONA</v>
          </cell>
          <cell r="E18210" t="str">
            <v>COM</v>
          </cell>
          <cell r="F18210" t="str">
            <v>1,1643</v>
          </cell>
          <cell r="G18210" t="str">
            <v>31/10/2025</v>
          </cell>
        </row>
        <row r="18211">
          <cell r="A18211">
            <v>90510020</v>
          </cell>
          <cell r="B18211" t="str">
            <v>20</v>
          </cell>
          <cell r="C18211" t="str">
            <v>ANADOR 500 MG COM CT BL AL PLAS PVC OPC X 24</v>
          </cell>
          <cell r="D18211" t="str">
            <v>DIPIRONA</v>
          </cell>
          <cell r="E18211" t="str">
            <v>COM</v>
          </cell>
          <cell r="F18211" t="str">
            <v>1,0010</v>
          </cell>
          <cell r="G18211" t="str">
            <v>31/10/2025</v>
          </cell>
        </row>
        <row r="18212">
          <cell r="A18212">
            <v>90510038</v>
          </cell>
          <cell r="B18212" t="str">
            <v>20</v>
          </cell>
          <cell r="C18212" t="str">
            <v>ANADOR 500 MG COM CT BL AL PLAS PVC OPC X 128</v>
          </cell>
          <cell r="D18212" t="str">
            <v>DIPIRONA</v>
          </cell>
          <cell r="E18212" t="str">
            <v>COM</v>
          </cell>
          <cell r="F18212" t="str">
            <v>1,0612</v>
          </cell>
          <cell r="G18212" t="str">
            <v>31/10/2025</v>
          </cell>
        </row>
        <row r="18213">
          <cell r="A18213">
            <v>90510046</v>
          </cell>
          <cell r="B18213" t="str">
            <v>20</v>
          </cell>
          <cell r="C18213" t="str">
            <v>ANADOR 500 MG COM CT BL AL PLAS PVC OPC X 512</v>
          </cell>
          <cell r="D18213" t="str">
            <v>DIPIRONA</v>
          </cell>
          <cell r="E18213" t="str">
            <v>COM</v>
          </cell>
          <cell r="F18213" t="str">
            <v>1,1633</v>
          </cell>
          <cell r="G18213" t="str">
            <v>31/10/2025</v>
          </cell>
        </row>
        <row r="18214">
          <cell r="A18214">
            <v>90510429</v>
          </cell>
          <cell r="B18214" t="str">
            <v>20</v>
          </cell>
          <cell r="C18214" t="str">
            <v>GLIMEPIRIDA 4MG COM CT BL AL PLAS PVC/PE/PVDC TRANS X 30</v>
          </cell>
          <cell r="D18214" t="str">
            <v>GLIMEPIRIDA</v>
          </cell>
          <cell r="E18214" t="str">
            <v>COM</v>
          </cell>
          <cell r="F18214" t="str">
            <v>0,3180</v>
          </cell>
          <cell r="G18214" t="str">
            <v/>
          </cell>
        </row>
        <row r="18215">
          <cell r="A18215">
            <v>90510518</v>
          </cell>
          <cell r="B18215" t="str">
            <v>20</v>
          </cell>
          <cell r="C18215" t="str">
            <v>HEMITARTARATO DE ZOLPIDEM 5 MG COM SUBL CT BL AL AL X 30</v>
          </cell>
          <cell r="D18215" t="str">
            <v>HEMITARTARATO DE ZOLPIDEM</v>
          </cell>
          <cell r="E18215" t="str">
            <v>COM</v>
          </cell>
          <cell r="F18215" t="str">
            <v>1,4320</v>
          </cell>
          <cell r="G18215" t="str">
            <v/>
          </cell>
        </row>
        <row r="18216">
          <cell r="A18216">
            <v>90510500</v>
          </cell>
          <cell r="B18216" t="str">
            <v>20</v>
          </cell>
          <cell r="C18216" t="str">
            <v>HEMITARTARATO DE ZOLPIDEM 5 MG COM SUBL CT FR VD AMB X 30</v>
          </cell>
          <cell r="D18216" t="str">
            <v>HEMITARTARATO DE ZOLPIDEM</v>
          </cell>
          <cell r="E18216" t="str">
            <v>COM</v>
          </cell>
          <cell r="F18216" t="str">
            <v>1,0836</v>
          </cell>
          <cell r="G18216" t="str">
            <v>30/04/2026</v>
          </cell>
        </row>
        <row r="18217">
          <cell r="A18217">
            <v>90510151</v>
          </cell>
          <cell r="B18217" t="str">
            <v>20</v>
          </cell>
          <cell r="C18217" t="str">
            <v>DORDENTE SOL TOP CT 24 FLAC X 3 ML</v>
          </cell>
          <cell r="D18217" t="str">
            <v>FENOL+CLORIDRATO DE PROCAINA</v>
          </cell>
          <cell r="E18217" t="str">
            <v>FLAC</v>
          </cell>
          <cell r="F18217" t="str">
            <v>4,8000</v>
          </cell>
          <cell r="G18217" t="str">
            <v/>
          </cell>
        </row>
        <row r="18218">
          <cell r="A18218">
            <v>90509943</v>
          </cell>
          <cell r="B18218" t="str">
            <v>20</v>
          </cell>
          <cell r="C18218" t="str">
            <v>HIDROALERG 2 MG/ ML SOL OR CT FR PLAS AMB X 120 ML + COP</v>
          </cell>
          <cell r="D18218" t="str">
            <v>DICLORIDRATO DE HIDROXIZINA</v>
          </cell>
          <cell r="E18218" t="str">
            <v>ML</v>
          </cell>
          <cell r="F18218" t="str">
            <v>0,4243</v>
          </cell>
          <cell r="G18218" t="str">
            <v/>
          </cell>
        </row>
        <row r="18219">
          <cell r="A18219">
            <v>90509668</v>
          </cell>
          <cell r="B18219" t="str">
            <v>20</v>
          </cell>
          <cell r="C18219" t="str">
            <v>HOLLI 1 MG/ML SOL OFT CT FR GOT PLAS PEBD OPC X 5 ML</v>
          </cell>
          <cell r="D18219" t="str">
            <v>CLORIDRATO DE OLOPATADINA</v>
          </cell>
          <cell r="E18219" t="str">
            <v>GTS</v>
          </cell>
          <cell r="F18219" t="str">
            <v>0,4931</v>
          </cell>
          <cell r="G18219" t="str">
            <v/>
          </cell>
        </row>
        <row r="18220">
          <cell r="A18220">
            <v>90509676</v>
          </cell>
          <cell r="B18220" t="str">
            <v>20</v>
          </cell>
          <cell r="C18220" t="str">
            <v>HOLLI 2 MG/ML SOL OFT CT FR GOT PLAS PEBD OPC X 2,5 ML</v>
          </cell>
          <cell r="D18220" t="str">
            <v>CLORIDRATO DE OLOPATADINA</v>
          </cell>
          <cell r="E18220" t="str">
            <v>GTS</v>
          </cell>
          <cell r="F18220" t="str">
            <v>1,0577</v>
          </cell>
          <cell r="G18220" t="str">
            <v/>
          </cell>
        </row>
        <row r="18221">
          <cell r="A18221">
            <v>90510100</v>
          </cell>
          <cell r="B18221" t="str">
            <v>20</v>
          </cell>
          <cell r="C18221" t="str">
            <v>HYPNOMIDATE 2 MG/ML SOL INJ IV CX 5 AMP VD TRANS X 10 ML</v>
          </cell>
          <cell r="D18221" t="str">
            <v>ETOMIDATO</v>
          </cell>
          <cell r="E18221" t="str">
            <v>AMP</v>
          </cell>
          <cell r="F18221" t="str">
            <v>26,4000</v>
          </cell>
          <cell r="G18221" t="str">
            <v/>
          </cell>
        </row>
        <row r="18222">
          <cell r="A18222">
            <v>90510739</v>
          </cell>
          <cell r="B18222" t="str">
            <v>20</v>
          </cell>
          <cell r="C18222" t="str">
            <v>LEVAFLOX 5 MG/ML SOL INFUS IV CX 5 ENVOL BOLS PLAS PES/PE/PP SIST FECH X 150 ML</v>
          </cell>
          <cell r="D18222" t="str">
            <v>LEVOFLOXACINO HEMIIDRATADO</v>
          </cell>
          <cell r="E18222" t="str">
            <v>BOLS</v>
          </cell>
          <cell r="F18222" t="str">
            <v>38,8200</v>
          </cell>
          <cell r="G18222" t="str">
            <v/>
          </cell>
        </row>
        <row r="18223">
          <cell r="A18223">
            <v>90510704</v>
          </cell>
          <cell r="B18223" t="str">
            <v>20</v>
          </cell>
          <cell r="C18223" t="str">
            <v>LEVAFLOX 5 MG/ML SOL INFUS IV CX 60 ENV BOLS PLAS TRILAM TRANS SIST FECH X 100 ML</v>
          </cell>
          <cell r="D18223" t="str">
            <v>LEVOFLOXACINO HEMIIDRATADO</v>
          </cell>
          <cell r="E18223" t="str">
            <v>BOLS</v>
          </cell>
          <cell r="F18223" t="str">
            <v>29,5080</v>
          </cell>
          <cell r="G18223" t="str">
            <v>30/06/2026</v>
          </cell>
        </row>
        <row r="18224">
          <cell r="A18224">
            <v>90511018</v>
          </cell>
          <cell r="B18224" t="str">
            <v>20</v>
          </cell>
          <cell r="C18224" t="str">
            <v>MESNA 100 MG/ML SOL INJ IV CX 10 AMP VD TRANS X 4 ML</v>
          </cell>
          <cell r="D18224" t="str">
            <v>MESNA</v>
          </cell>
          <cell r="E18224" t="str">
            <v>AMP</v>
          </cell>
          <cell r="F18224" t="str">
            <v>6,7487</v>
          </cell>
          <cell r="G18224" t="str">
            <v/>
          </cell>
        </row>
        <row r="18225">
          <cell r="A18225">
            <v>90510330</v>
          </cell>
          <cell r="B18225" t="str">
            <v>20</v>
          </cell>
          <cell r="C18225" t="str">
            <v>FOSTAIR (200 + 6) MCG SOL AER INAL OR CT TB AL 8 ML X 120 ACIONAMENTOS + DISP INAL C CONTADOR</v>
          </cell>
          <cell r="D18225" t="str">
            <v>DIPROPIONATO DE BECLOMETASONA+FUMARATO DE FORMOTEROL</v>
          </cell>
          <cell r="E18225" t="str">
            <v>DOSE</v>
          </cell>
          <cell r="F18225" t="str">
            <v>1,7720</v>
          </cell>
          <cell r="G18225" t="str">
            <v/>
          </cell>
        </row>
        <row r="18226">
          <cell r="A18226">
            <v>90510348</v>
          </cell>
          <cell r="B18226" t="str">
            <v>20</v>
          </cell>
          <cell r="C18226" t="str">
            <v>FOSTAIR (200 + 6) MCG SOL AER INAL OR CT TB AL 8 ML X 120 ACIONAMENTOS + DISP INAL</v>
          </cell>
          <cell r="D18226" t="str">
            <v>DIPROPIONATO DE BECLOMETASONA+FUMARATO DE FORMOTEROL</v>
          </cell>
          <cell r="E18226" t="str">
            <v>DOSE</v>
          </cell>
          <cell r="F18226" t="str">
            <v>1,6059</v>
          </cell>
          <cell r="G18226" t="str">
            <v/>
          </cell>
        </row>
        <row r="18227">
          <cell r="A18227">
            <v>90510356</v>
          </cell>
          <cell r="B18227" t="str">
            <v>20</v>
          </cell>
          <cell r="C18227" t="str">
            <v>FOSTAIR (200,0 + 6,0) MCG/DOSE PO INAL OR CT ENVOL DISP INAL X 120 ACION</v>
          </cell>
          <cell r="D18227" t="str">
            <v>DIPROPIONATO DE BECLOMETASONA+FUMARATO DE FORMOTEROL</v>
          </cell>
          <cell r="E18227" t="str">
            <v>DOSE</v>
          </cell>
          <cell r="F18227" t="str">
            <v>1,6568</v>
          </cell>
          <cell r="G18227" t="str">
            <v/>
          </cell>
        </row>
        <row r="18228">
          <cell r="A18228">
            <v>90510380</v>
          </cell>
          <cell r="B18228" t="str">
            <v>20</v>
          </cell>
          <cell r="C18228" t="str">
            <v>ETINILESTRADIOL + GESTODENO (0,03 + 0,075) MG COM REV CT BL AL PLAS PVC/ACLAR TRANS CALEND X 21</v>
          </cell>
          <cell r="D18228" t="str">
            <v>GESTODENO+ETINILESTRADIOL</v>
          </cell>
          <cell r="E18228" t="str">
            <v>COM</v>
          </cell>
          <cell r="F18228" t="str">
            <v>0,8086</v>
          </cell>
          <cell r="G18228" t="str">
            <v/>
          </cell>
        </row>
        <row r="18229">
          <cell r="A18229">
            <v>90510399</v>
          </cell>
          <cell r="B18229" t="str">
            <v>20</v>
          </cell>
          <cell r="C18229" t="str">
            <v>ETINILESTRADIOL + GESTODENO (0,015 + 0,06) MG COM REV CT BL AL PLAS PVC/ACLAR TRANS CALEND X 28 (24 + 4)</v>
          </cell>
          <cell r="D18229" t="str">
            <v>GESTODENO+ETINILESTRADIOL</v>
          </cell>
          <cell r="E18229" t="str">
            <v>COM</v>
          </cell>
          <cell r="F18229" t="str">
            <v>0,6600</v>
          </cell>
          <cell r="G18229" t="str">
            <v/>
          </cell>
        </row>
        <row r="18230">
          <cell r="A18230">
            <v>90510437</v>
          </cell>
          <cell r="B18230" t="str">
            <v>20</v>
          </cell>
          <cell r="C18230" t="str">
            <v>MARAVILHA CURATIVA DO DR. HUMPHERYS 0,146 ML/150 ML SOL TOP FR PLAS OPC X 150 ML</v>
          </cell>
          <cell r="D18230" t="str">
            <v>HAMAMELIS VIRGINIANA</v>
          </cell>
          <cell r="E18230" t="str">
            <v>ML</v>
          </cell>
          <cell r="F18230" t="str">
            <v>0,2498</v>
          </cell>
          <cell r="G18230" t="str">
            <v/>
          </cell>
        </row>
        <row r="18231">
          <cell r="A18231">
            <v>90511425</v>
          </cell>
          <cell r="B18231" t="str">
            <v>20</v>
          </cell>
          <cell r="C18231" t="str">
            <v>OPONAP 10 MG/ML EMU INJ/DIL INFUS IV CT 10 FA VD TRANS X 20 ML</v>
          </cell>
          <cell r="D18231" t="str">
            <v>PROPOFOL</v>
          </cell>
          <cell r="E18231" t="str">
            <v>ML</v>
          </cell>
          <cell r="F18231" t="str">
            <v>0,6150</v>
          </cell>
          <cell r="G18231" t="str">
            <v/>
          </cell>
        </row>
        <row r="18232">
          <cell r="A18232">
            <v>90511417</v>
          </cell>
          <cell r="B18232" t="str">
            <v>20</v>
          </cell>
          <cell r="C18232" t="str">
            <v>OPONAP 10 MG/ML EMU INJ/DIL INFUS IV CT 5 FA VD TRANS X 20 ML</v>
          </cell>
          <cell r="D18232" t="str">
            <v>PROPOFOL</v>
          </cell>
          <cell r="E18232" t="str">
            <v>ML</v>
          </cell>
          <cell r="F18232" t="str">
            <v>0,6150</v>
          </cell>
          <cell r="G18232" t="str">
            <v/>
          </cell>
        </row>
        <row r="18233">
          <cell r="A18233">
            <v>90511409</v>
          </cell>
          <cell r="B18233" t="str">
            <v>20</v>
          </cell>
          <cell r="C18233" t="str">
            <v>OPONAP 10 MG/ML EMU INJ/DIL INFUS IV CT FA VD TRANS X 20 ML</v>
          </cell>
          <cell r="D18233" t="str">
            <v>PROPOFOL</v>
          </cell>
          <cell r="E18233" t="str">
            <v>ML</v>
          </cell>
          <cell r="F18233" t="str">
            <v>0,6150</v>
          </cell>
          <cell r="G18233" t="str">
            <v/>
          </cell>
        </row>
        <row r="18234">
          <cell r="A18234">
            <v>90511140</v>
          </cell>
          <cell r="B18234" t="str">
            <v>20</v>
          </cell>
          <cell r="C18234" t="str">
            <v>OXACILIL 500 MG PO SOL INJ IV IM CX 50 FA VD TRANS X 10 ML</v>
          </cell>
          <cell r="D18234" t="str">
            <v>OXACILINA SODICA</v>
          </cell>
          <cell r="E18234" t="str">
            <v>FA</v>
          </cell>
          <cell r="F18234" t="str">
            <v>5,2080</v>
          </cell>
          <cell r="G18234" t="str">
            <v/>
          </cell>
        </row>
        <row r="18235">
          <cell r="A18235">
            <v>90511026</v>
          </cell>
          <cell r="B18235" t="str">
            <v>20</v>
          </cell>
          <cell r="C18235" t="str">
            <v>PIELUS MX 50 MG/ML SOL SPR CAPI CT FR PLAS PEAD OPC X 30 ML + VALV SPR</v>
          </cell>
          <cell r="D18235" t="str">
            <v>MINOXIDIL</v>
          </cell>
          <cell r="E18235" t="str">
            <v>ML</v>
          </cell>
          <cell r="F18235" t="str">
            <v>1,3964</v>
          </cell>
          <cell r="G18235" t="str">
            <v/>
          </cell>
        </row>
        <row r="18236">
          <cell r="A18236">
            <v>90511034</v>
          </cell>
          <cell r="B18236" t="str">
            <v>20</v>
          </cell>
          <cell r="C18236" t="str">
            <v>PIELUS MX 50 MG/ML SOL SPR CAPI CT FR PLAS PEAD OPC X 50 ML + VALV SPR</v>
          </cell>
          <cell r="D18236" t="str">
            <v>MINOXIDIL</v>
          </cell>
          <cell r="E18236" t="str">
            <v>ML</v>
          </cell>
          <cell r="F18236" t="str">
            <v>1,1837</v>
          </cell>
          <cell r="G18236" t="str">
            <v/>
          </cell>
        </row>
        <row r="18237">
          <cell r="A18237">
            <v>90510674</v>
          </cell>
          <cell r="B18237" t="str">
            <v>20</v>
          </cell>
          <cell r="C18237" t="str">
            <v>AVSOLA 10 MG/ML PO LIOF SOL INJ CT FA VD TRANS X 10ML</v>
          </cell>
          <cell r="D18237" t="str">
            <v>INFLIXIMABE</v>
          </cell>
          <cell r="E18237" t="str">
            <v>MG</v>
          </cell>
          <cell r="F18237" t="str">
            <v>27,2667</v>
          </cell>
          <cell r="G18237" t="str">
            <v/>
          </cell>
        </row>
        <row r="18238">
          <cell r="A18238">
            <v>90509005</v>
          </cell>
          <cell r="B18238" t="str">
            <v>20</v>
          </cell>
          <cell r="C18238" t="str">
            <v>POLIMOXIL 50 MG/ML PO SUS OR CT FR PLAS OPC X 150 ML + COP</v>
          </cell>
          <cell r="D18238" t="str">
            <v>AMOXICILINA TRI-HIDRATADA</v>
          </cell>
          <cell r="E18238" t="str">
            <v>ML</v>
          </cell>
          <cell r="F18238" t="str">
            <v>0,1724</v>
          </cell>
          <cell r="G18238" t="str">
            <v/>
          </cell>
        </row>
        <row r="18239">
          <cell r="A18239">
            <v>90511450</v>
          </cell>
          <cell r="B18239" t="str">
            <v>20</v>
          </cell>
          <cell r="C18239" t="str">
            <v>PROPOFOL 10 MG/ML EMU INJ/DIL INFUS IV CT 10 FA VD TRANS X 20 ML</v>
          </cell>
          <cell r="D18239" t="str">
            <v>PROPOFOL</v>
          </cell>
          <cell r="E18239" t="str">
            <v>ML</v>
          </cell>
          <cell r="F18239" t="str">
            <v>0,6420</v>
          </cell>
          <cell r="G18239" t="str">
            <v/>
          </cell>
        </row>
        <row r="18240">
          <cell r="A18240">
            <v>90511441</v>
          </cell>
          <cell r="B18240" t="str">
            <v>20</v>
          </cell>
          <cell r="C18240" t="str">
            <v>PROPOFOL 10 MG/ML EMU INJ/DIL INFUS IV CT 5 FA VD TRANS X 20 ML</v>
          </cell>
          <cell r="D18240" t="str">
            <v>PROPOFOL</v>
          </cell>
          <cell r="E18240" t="str">
            <v>ML</v>
          </cell>
          <cell r="F18240" t="str">
            <v>0,6420</v>
          </cell>
          <cell r="G18240" t="str">
            <v>30/06/2025</v>
          </cell>
        </row>
        <row r="18241">
          <cell r="A18241">
            <v>90511433</v>
          </cell>
          <cell r="B18241" t="str">
            <v>20</v>
          </cell>
          <cell r="C18241" t="str">
            <v>PROPOFOL 10 MG/ML EMU INJ/DIL INFUS IV CT FA VD TRANS X 20 ML</v>
          </cell>
          <cell r="D18241" t="str">
            <v>PROPOFOL</v>
          </cell>
          <cell r="E18241" t="str">
            <v>ML</v>
          </cell>
          <cell r="F18241" t="str">
            <v>0,6420</v>
          </cell>
          <cell r="G18241" t="str">
            <v/>
          </cell>
        </row>
        <row r="18242">
          <cell r="A18242">
            <v>90511387</v>
          </cell>
          <cell r="B18242" t="str">
            <v>20</v>
          </cell>
          <cell r="C18242" t="str">
            <v>PROPOFOL 10 MG/ML EMU INJ/INFUS IV CT 5 FA VD TRANS X 20 ML</v>
          </cell>
          <cell r="D18242" t="str">
            <v>PROPOFOL</v>
          </cell>
          <cell r="E18242" t="str">
            <v>ML</v>
          </cell>
          <cell r="F18242" t="str">
            <v>0,7122</v>
          </cell>
          <cell r="G18242" t="str">
            <v/>
          </cell>
        </row>
        <row r="18243">
          <cell r="A18243">
            <v>90511395</v>
          </cell>
          <cell r="B18243" t="str">
            <v>20</v>
          </cell>
          <cell r="C18243" t="str">
            <v>PROPOFOL 10 MG/ML EMU INJ/INFUS IV CT FA VD TRANS X 50 ML</v>
          </cell>
          <cell r="D18243" t="str">
            <v>PROPOFOL</v>
          </cell>
          <cell r="E18243" t="str">
            <v>ML</v>
          </cell>
          <cell r="F18243" t="str">
            <v>2,0886</v>
          </cell>
          <cell r="G18243" t="str">
            <v>28/02/2026</v>
          </cell>
        </row>
        <row r="18244">
          <cell r="A18244">
            <v>90509358</v>
          </cell>
          <cell r="B18244" t="str">
            <v>20</v>
          </cell>
          <cell r="C18244" t="str">
            <v>RAPIFEN 544 MCG/ML SOL INJ IV CX 5 AMP VD TRANS X 5 ML</v>
          </cell>
          <cell r="D18244" t="str">
            <v>CLORIDRATO DE ALFENTANILA MONOIDRATADA</v>
          </cell>
          <cell r="E18244" t="str">
            <v>AMP</v>
          </cell>
          <cell r="F18244" t="str">
            <v>28,2000</v>
          </cell>
          <cell r="G18244" t="str">
            <v/>
          </cell>
        </row>
        <row r="18245">
          <cell r="A18245">
            <v>90510755</v>
          </cell>
          <cell r="B18245" t="str">
            <v>20</v>
          </cell>
          <cell r="C18245" t="str">
            <v>LOSARTANA POTASSICA 100 MG COM REV CT BL AL PLAS OPC X 7</v>
          </cell>
          <cell r="D18245" t="str">
            <v>LOSARTANA POTASSICA</v>
          </cell>
          <cell r="E18245" t="str">
            <v>COM</v>
          </cell>
          <cell r="F18245" t="str">
            <v>0,7010</v>
          </cell>
          <cell r="G18245" t="str">
            <v/>
          </cell>
        </row>
        <row r="18246">
          <cell r="A18246">
            <v>90510763</v>
          </cell>
          <cell r="B18246" t="str">
            <v>20</v>
          </cell>
          <cell r="C18246" t="str">
            <v>LOSARTANA POTASSICA 100 MG COM REV CT BL AL PLAS OPC X 10</v>
          </cell>
          <cell r="D18246" t="str">
            <v>LOSARTANA POTASSICA</v>
          </cell>
          <cell r="E18246" t="str">
            <v>COM</v>
          </cell>
          <cell r="F18246" t="str">
            <v>0,7010</v>
          </cell>
          <cell r="G18246" t="str">
            <v/>
          </cell>
        </row>
        <row r="18247">
          <cell r="A18247">
            <v>90510771</v>
          </cell>
          <cell r="B18247" t="str">
            <v>20</v>
          </cell>
          <cell r="C18247" t="str">
            <v>LOSARTANA POTASSICA 100 MG COM REV CT BL AL PLAS OPC X 14</v>
          </cell>
          <cell r="D18247" t="str">
            <v>LOSARTANA POTASSICA</v>
          </cell>
          <cell r="E18247" t="str">
            <v>COM</v>
          </cell>
          <cell r="F18247" t="str">
            <v>0,7010</v>
          </cell>
          <cell r="G18247" t="str">
            <v/>
          </cell>
        </row>
        <row r="18248">
          <cell r="A18248">
            <v>90510780</v>
          </cell>
          <cell r="B18248" t="str">
            <v>20</v>
          </cell>
          <cell r="C18248" t="str">
            <v>LOSARTANA POTASSICA 100 MG COM REV CT BL AL PLAS OPC X 15</v>
          </cell>
          <cell r="D18248" t="str">
            <v>LOSARTANA POTASSICA</v>
          </cell>
          <cell r="E18248" t="str">
            <v>COM</v>
          </cell>
          <cell r="F18248" t="str">
            <v>0,7010</v>
          </cell>
          <cell r="G18248" t="str">
            <v/>
          </cell>
        </row>
        <row r="18249">
          <cell r="A18249">
            <v>90510798</v>
          </cell>
          <cell r="B18249" t="str">
            <v>20</v>
          </cell>
          <cell r="C18249" t="str">
            <v>LOSARTANA POTASSICA 100 MG COM REV CT BL AL PLAS OPC X 20</v>
          </cell>
          <cell r="D18249" t="str">
            <v>LOSARTANA POTASSICA</v>
          </cell>
          <cell r="E18249" t="str">
            <v>COM</v>
          </cell>
          <cell r="F18249" t="str">
            <v>0,7010</v>
          </cell>
          <cell r="G18249" t="str">
            <v/>
          </cell>
        </row>
        <row r="18250">
          <cell r="A18250">
            <v>90510801</v>
          </cell>
          <cell r="B18250" t="str">
            <v>20</v>
          </cell>
          <cell r="C18250" t="str">
            <v>LOSARTANA POTASSICA 100 MG COM REV CT BL AL PLAS OPC X 21</v>
          </cell>
          <cell r="D18250" t="str">
            <v>LOSARTANA POTASSICA</v>
          </cell>
          <cell r="E18250" t="str">
            <v>COM</v>
          </cell>
          <cell r="F18250" t="str">
            <v>0,7010</v>
          </cell>
          <cell r="G18250" t="str">
            <v/>
          </cell>
        </row>
        <row r="18251">
          <cell r="A18251">
            <v>90510810</v>
          </cell>
          <cell r="B18251" t="str">
            <v>20</v>
          </cell>
          <cell r="C18251" t="str">
            <v>LOSARTANA POTASSICA 100 MG COM REV CT BL AL PLAS OPC X 28</v>
          </cell>
          <cell r="D18251" t="str">
            <v>LOSARTANA POTASSICA</v>
          </cell>
          <cell r="E18251" t="str">
            <v>COM</v>
          </cell>
          <cell r="F18251" t="str">
            <v>0,7010</v>
          </cell>
          <cell r="G18251" t="str">
            <v/>
          </cell>
        </row>
        <row r="18252">
          <cell r="A18252">
            <v>90510828</v>
          </cell>
          <cell r="B18252" t="str">
            <v>20</v>
          </cell>
          <cell r="C18252" t="str">
            <v>LOSARTANA POTASSICA 100 MG COM REV CT BL AL PLAS OPC X 30</v>
          </cell>
          <cell r="D18252" t="str">
            <v>LOSARTANA POTASSICA</v>
          </cell>
          <cell r="E18252" t="str">
            <v>COM</v>
          </cell>
          <cell r="F18252" t="str">
            <v>0,7010</v>
          </cell>
          <cell r="G18252" t="str">
            <v/>
          </cell>
        </row>
        <row r="18253">
          <cell r="A18253">
            <v>90510836</v>
          </cell>
          <cell r="B18253" t="str">
            <v>20</v>
          </cell>
          <cell r="C18253" t="str">
            <v>LOSARTANA POTASSICA 100 MG COM REV CT BL AL PLAS OPC X 60</v>
          </cell>
          <cell r="D18253" t="str">
            <v>LOSARTANA POTASSICA</v>
          </cell>
          <cell r="E18253" t="str">
            <v>COM</v>
          </cell>
          <cell r="F18253" t="str">
            <v>0,7010</v>
          </cell>
          <cell r="G18253" t="str">
            <v/>
          </cell>
        </row>
        <row r="18254">
          <cell r="A18254">
            <v>90510844</v>
          </cell>
          <cell r="B18254" t="str">
            <v>20</v>
          </cell>
          <cell r="C18254" t="str">
            <v>LOSARTANA POTASSICA 50 MG COM REV CT BL AL PLAS OPC X 7</v>
          </cell>
          <cell r="D18254" t="str">
            <v>LOSARTANA POTASSICA</v>
          </cell>
          <cell r="E18254" t="str">
            <v>COM</v>
          </cell>
          <cell r="F18254" t="str">
            <v>0,1962</v>
          </cell>
          <cell r="G18254" t="str">
            <v/>
          </cell>
        </row>
        <row r="18255">
          <cell r="A18255">
            <v>90510852</v>
          </cell>
          <cell r="B18255" t="str">
            <v>20</v>
          </cell>
          <cell r="C18255" t="str">
            <v>LOSARTANA POTASSICA 50 MG COM REV CT BL AL PLAS OPC X 10</v>
          </cell>
          <cell r="D18255" t="str">
            <v>LOSARTANA POTASSICA</v>
          </cell>
          <cell r="E18255" t="str">
            <v>COM</v>
          </cell>
          <cell r="F18255" t="str">
            <v>0,1962</v>
          </cell>
          <cell r="G18255" t="str">
            <v/>
          </cell>
        </row>
        <row r="18256">
          <cell r="A18256">
            <v>90510860</v>
          </cell>
          <cell r="B18256" t="str">
            <v>20</v>
          </cell>
          <cell r="C18256" t="str">
            <v>LOSARTANA POTASSICA 50 MG COM REV CT BL AL PLAS OPC X 14</v>
          </cell>
          <cell r="D18256" t="str">
            <v>LOSARTANA POTASSICA</v>
          </cell>
          <cell r="E18256" t="str">
            <v>COM</v>
          </cell>
          <cell r="F18256" t="str">
            <v>0,1962</v>
          </cell>
          <cell r="G18256" t="str">
            <v/>
          </cell>
        </row>
        <row r="18257">
          <cell r="A18257">
            <v>90510879</v>
          </cell>
          <cell r="B18257" t="str">
            <v>20</v>
          </cell>
          <cell r="C18257" t="str">
            <v>LOSARTANA POTASSICA 50 MG COM REV CT BL AL PLAS OPC X 15</v>
          </cell>
          <cell r="D18257" t="str">
            <v>LOSARTANA POTASSICA</v>
          </cell>
          <cell r="E18257" t="str">
            <v>COM</v>
          </cell>
          <cell r="F18257" t="str">
            <v>0,1680</v>
          </cell>
          <cell r="G18257" t="str">
            <v/>
          </cell>
        </row>
        <row r="18258">
          <cell r="A18258">
            <v>90510887</v>
          </cell>
          <cell r="B18258" t="str">
            <v>20</v>
          </cell>
          <cell r="C18258" t="str">
            <v>LOSARTANA POTASSICA 50 MG COM REV CT BL AL PLAS OPC X 20</v>
          </cell>
          <cell r="D18258" t="str">
            <v>LOSARTANA POTASSICA</v>
          </cell>
          <cell r="E18258" t="str">
            <v>COM</v>
          </cell>
          <cell r="F18258" t="str">
            <v>0,1962</v>
          </cell>
          <cell r="G18258" t="str">
            <v/>
          </cell>
        </row>
        <row r="18259">
          <cell r="A18259">
            <v>90510895</v>
          </cell>
          <cell r="B18259" t="str">
            <v>20</v>
          </cell>
          <cell r="C18259" t="str">
            <v>LOSARTANA POTASSICA 50 MG COM REV CT BL AL PLAS OPC X 21</v>
          </cell>
          <cell r="D18259" t="str">
            <v>LOSARTANA POTASSICA</v>
          </cell>
          <cell r="E18259" t="str">
            <v>COM</v>
          </cell>
          <cell r="F18259" t="str">
            <v>0,1962</v>
          </cell>
          <cell r="G18259" t="str">
            <v/>
          </cell>
        </row>
        <row r="18260">
          <cell r="A18260">
            <v>90510909</v>
          </cell>
          <cell r="B18260" t="str">
            <v>20</v>
          </cell>
          <cell r="C18260" t="str">
            <v>LOSARTANA POTASSICA 50 MG COM REV CT BL AL PLAS OPC X 28</v>
          </cell>
          <cell r="D18260" t="str">
            <v>LOSARTANA POTASSICA</v>
          </cell>
          <cell r="E18260" t="str">
            <v>COM</v>
          </cell>
          <cell r="F18260" t="str">
            <v>0,1962</v>
          </cell>
          <cell r="G18260" t="str">
            <v/>
          </cell>
        </row>
        <row r="18261">
          <cell r="A18261">
            <v>90510917</v>
          </cell>
          <cell r="B18261" t="str">
            <v>20</v>
          </cell>
          <cell r="C18261" t="str">
            <v>LOSARTANA POTASSICA 50 MG COM REV CT BL AL PLAS OPC X 30</v>
          </cell>
          <cell r="D18261" t="str">
            <v>LOSARTANA POTASSICA</v>
          </cell>
          <cell r="E18261" t="str">
            <v>COM</v>
          </cell>
          <cell r="F18261" t="str">
            <v>0,0920</v>
          </cell>
          <cell r="G18261" t="str">
            <v/>
          </cell>
        </row>
        <row r="18262">
          <cell r="A18262">
            <v>90510925</v>
          </cell>
          <cell r="B18262" t="str">
            <v>20</v>
          </cell>
          <cell r="C18262" t="str">
            <v>LOSARTANA POTASSICA 50 MG COM REV CT BL AL PLAS OPC X 60</v>
          </cell>
          <cell r="D18262" t="str">
            <v>LOSARTANA POTASSICA</v>
          </cell>
          <cell r="E18262" t="str">
            <v>COM</v>
          </cell>
          <cell r="F18262" t="str">
            <v>0,1962</v>
          </cell>
          <cell r="G18262" t="str">
            <v/>
          </cell>
        </row>
        <row r="18263">
          <cell r="A18263">
            <v>90509897</v>
          </cell>
          <cell r="B18263" t="str">
            <v>20</v>
          </cell>
          <cell r="C18263" t="str">
            <v>RELAPAX 10 MG COM CT ENV KRAFT PE X 30</v>
          </cell>
          <cell r="D18263" t="str">
            <v>DIAZEPAM</v>
          </cell>
          <cell r="E18263" t="str">
            <v>COM</v>
          </cell>
          <cell r="F18263" t="str">
            <v>0,1368</v>
          </cell>
          <cell r="G18263" t="str">
            <v/>
          </cell>
        </row>
        <row r="18264">
          <cell r="A18264">
            <v>90509110</v>
          </cell>
          <cell r="B18264" t="str">
            <v>20</v>
          </cell>
          <cell r="C18264" t="str">
            <v>ROCALTROL 0,25 MCG CAP GEL MOLE CT FR VD AMB X 30</v>
          </cell>
          <cell r="D18264" t="str">
            <v>CALCITRIOL</v>
          </cell>
          <cell r="E18264" t="str">
            <v>CAP</v>
          </cell>
          <cell r="F18264" t="str">
            <v>5,5300</v>
          </cell>
          <cell r="G18264" t="str">
            <v/>
          </cell>
        </row>
        <row r="18265">
          <cell r="A18265">
            <v>90511522</v>
          </cell>
          <cell r="B18265" t="str">
            <v>20</v>
          </cell>
          <cell r="C18265" t="str">
            <v>SUCROFER 20 MG/ML SOL INJ CT 10 FA VD TRANS X 5 ML</v>
          </cell>
          <cell r="D18265" t="str">
            <v>SACARATO DE HIDROXIDO FERRICO</v>
          </cell>
          <cell r="E18265" t="str">
            <v>FA</v>
          </cell>
          <cell r="F18265" t="str">
            <v>15,0000</v>
          </cell>
          <cell r="G18265" t="str">
            <v/>
          </cell>
        </row>
        <row r="18266">
          <cell r="A18266">
            <v>90510984</v>
          </cell>
          <cell r="B18266" t="str">
            <v>20</v>
          </cell>
          <cell r="C18266" t="str">
            <v>LOJUXTA 5 MG CAP DURA CT FR PLAS PEAD OPC X 28</v>
          </cell>
          <cell r="D18266" t="str">
            <v>MESILATO DE LOMITAPIDA</v>
          </cell>
          <cell r="E18266" t="str">
            <v>CAP</v>
          </cell>
          <cell r="F18266" t="str">
            <v>0,0000</v>
          </cell>
          <cell r="G18266" t="str">
            <v>28/02/2026</v>
          </cell>
        </row>
        <row r="18267">
          <cell r="A18267">
            <v>90510992</v>
          </cell>
          <cell r="B18267" t="str">
            <v>20</v>
          </cell>
          <cell r="C18267" t="str">
            <v>LOJUXTA 10 MG CAP DURA CT FR PLAS PEAD OPC X 28</v>
          </cell>
          <cell r="D18267" t="str">
            <v>MESILATO DE LOMITAPIDA</v>
          </cell>
          <cell r="E18267" t="str">
            <v>CAP</v>
          </cell>
          <cell r="F18267" t="str">
            <v>0,0000</v>
          </cell>
          <cell r="G18267" t="str">
            <v>28/02/2026</v>
          </cell>
        </row>
        <row r="18268">
          <cell r="A18268">
            <v>90511000</v>
          </cell>
          <cell r="B18268" t="str">
            <v>20</v>
          </cell>
          <cell r="C18268" t="str">
            <v>LOJUXTA 20 MG CAP DURA CT FR PLAS PEAD OPC X 28</v>
          </cell>
          <cell r="D18268" t="str">
            <v>MESILATO DE LOMITAPIDA</v>
          </cell>
          <cell r="E18268" t="str">
            <v>CAP</v>
          </cell>
          <cell r="F18268" t="str">
            <v>0,0000</v>
          </cell>
          <cell r="G18268" t="str">
            <v>28/02/2026</v>
          </cell>
        </row>
        <row r="18269">
          <cell r="A18269">
            <v>90511514</v>
          </cell>
          <cell r="B18269" t="str">
            <v>20</v>
          </cell>
          <cell r="C18269" t="str">
            <v>SUCROFER 20 MG/ML SOL INJ CT 5 FA VD TRANS X 5 ML</v>
          </cell>
          <cell r="D18269" t="str">
            <v>SACARATO DE HIDROXIDO FERRICO</v>
          </cell>
          <cell r="E18269" t="str">
            <v>FA</v>
          </cell>
          <cell r="F18269" t="str">
            <v>15,0000</v>
          </cell>
          <cell r="G18269" t="str">
            <v/>
          </cell>
        </row>
        <row r="18270">
          <cell r="A18270">
            <v>90509226</v>
          </cell>
          <cell r="B18270" t="str">
            <v>20</v>
          </cell>
          <cell r="C18270" t="str">
            <v>SUFENTA 5 MCG/ML SOL INJ CX 5 AMP VD TRANS X 2 ML</v>
          </cell>
          <cell r="D18270" t="str">
            <v>CITRATO DE SUFENTANILA</v>
          </cell>
          <cell r="E18270" t="str">
            <v>AMP</v>
          </cell>
          <cell r="F18270" t="str">
            <v>11,1504</v>
          </cell>
          <cell r="G18270" t="str">
            <v/>
          </cell>
        </row>
        <row r="18271">
          <cell r="A18271">
            <v>90509218</v>
          </cell>
          <cell r="B18271" t="str">
            <v>20</v>
          </cell>
          <cell r="C18271" t="str">
            <v>SUFENTA 50 MCG/ML SOL INJ CX 5 AMP VD TRANS X 1 ML</v>
          </cell>
          <cell r="D18271" t="str">
            <v>CITRATO DE SUFENTANILA</v>
          </cell>
          <cell r="E18271" t="str">
            <v>AMP</v>
          </cell>
          <cell r="F18271" t="str">
            <v>27,6000</v>
          </cell>
          <cell r="G18271" t="str">
            <v/>
          </cell>
        </row>
        <row r="18272">
          <cell r="A18272">
            <v>90509234</v>
          </cell>
          <cell r="B18272" t="str">
            <v>20</v>
          </cell>
          <cell r="C18272" t="str">
            <v>SUFENTA 50 MCG/ML SOL INJ CX 5 AMP VD TRANS X 5 ML</v>
          </cell>
          <cell r="D18272" t="str">
            <v>CITRATO DE SUFENTANILA</v>
          </cell>
          <cell r="E18272" t="str">
            <v>AMP</v>
          </cell>
          <cell r="F18272" t="str">
            <v>113,8256</v>
          </cell>
          <cell r="G18272" t="str">
            <v/>
          </cell>
        </row>
        <row r="18273">
          <cell r="A18273">
            <v>90511085</v>
          </cell>
          <cell r="B18273" t="str">
            <v>20</v>
          </cell>
          <cell r="C18273" t="str">
            <v>RENOVI B 5000 MCG + 100 MG + 100 MG COM REV CT BL AL AL X 8</v>
          </cell>
          <cell r="D18273" t="str">
            <v>CIANOCOBALAMINA+NITRATO DE TIAMINA+CLORIDRATO DE PIRIDOXINA</v>
          </cell>
          <cell r="E18273" t="str">
            <v>COM</v>
          </cell>
          <cell r="F18273" t="str">
            <v>2,0966</v>
          </cell>
          <cell r="G18273" t="str">
            <v/>
          </cell>
        </row>
        <row r="18274">
          <cell r="A18274">
            <v>90511093</v>
          </cell>
          <cell r="B18274" t="str">
            <v>20</v>
          </cell>
          <cell r="C18274" t="str">
            <v>RENOVI B 5000 MCG + 100 MG + 100 MG COM REV CT BL AL AL X 20</v>
          </cell>
          <cell r="D18274" t="str">
            <v>CIANOCOBALAMINA+NITRATO DE TIAMINA+CLORIDRATO DE PIRIDOXINA</v>
          </cell>
          <cell r="E18274" t="str">
            <v>COM</v>
          </cell>
          <cell r="F18274" t="str">
            <v>2,0966</v>
          </cell>
          <cell r="G18274" t="str">
            <v>31/08/2025</v>
          </cell>
        </row>
        <row r="18275">
          <cell r="A18275">
            <v>90511107</v>
          </cell>
          <cell r="B18275" t="str">
            <v>20</v>
          </cell>
          <cell r="C18275" t="str">
            <v>RENOVI B 5000 MCG + 100 MG + 100 MG COM REV CT BL AL AL X 60</v>
          </cell>
          <cell r="D18275" t="str">
            <v>CIANOCOBALAMINA+NITRATO DE TIAMINA+CLORIDRATO DE PIRIDOXINA</v>
          </cell>
          <cell r="E18275" t="str">
            <v>COM</v>
          </cell>
          <cell r="F18275" t="str">
            <v>2,0966</v>
          </cell>
          <cell r="G18275" t="str">
            <v>31/08/2025</v>
          </cell>
        </row>
        <row r="18276">
          <cell r="A18276">
            <v>90511115</v>
          </cell>
          <cell r="B18276" t="str">
            <v>20</v>
          </cell>
          <cell r="C18276" t="str">
            <v>OLANZAPINA 2,5MG COM REV CT BL AL/AL X 30</v>
          </cell>
          <cell r="D18276" t="str">
            <v>OLANZAPINA</v>
          </cell>
          <cell r="E18276" t="str">
            <v>COM</v>
          </cell>
          <cell r="F18276" t="str">
            <v>4,8211</v>
          </cell>
          <cell r="G18276" t="str">
            <v/>
          </cell>
        </row>
        <row r="18277">
          <cell r="A18277">
            <v>90511123</v>
          </cell>
          <cell r="B18277" t="str">
            <v>20</v>
          </cell>
          <cell r="C18277" t="str">
            <v>OLANZAPINA 5 MG COM REV CT BL AL/AL X 30</v>
          </cell>
          <cell r="D18277" t="str">
            <v>OLANZAPINA</v>
          </cell>
          <cell r="E18277" t="str">
            <v>COM</v>
          </cell>
          <cell r="F18277" t="str">
            <v>0,7760</v>
          </cell>
          <cell r="G18277" t="str">
            <v/>
          </cell>
        </row>
        <row r="18278">
          <cell r="A18278">
            <v>90511131</v>
          </cell>
          <cell r="B18278" t="str">
            <v>20</v>
          </cell>
          <cell r="C18278" t="str">
            <v>OLANZAPINA 10 MG COM REV CT BL AL/AL X 30</v>
          </cell>
          <cell r="D18278" t="str">
            <v>OLANZAPINA</v>
          </cell>
          <cell r="E18278" t="str">
            <v>COM</v>
          </cell>
          <cell r="F18278" t="str">
            <v>1,2854</v>
          </cell>
          <cell r="G18278" t="str">
            <v/>
          </cell>
        </row>
        <row r="18279">
          <cell r="A18279">
            <v>90510054</v>
          </cell>
          <cell r="B18279" t="str">
            <v>20</v>
          </cell>
          <cell r="C18279" t="str">
            <v>SYSTEN 1,6 MG ADES TRANSD CT X 8 ENV X 1</v>
          </cell>
          <cell r="D18279" t="str">
            <v>ESTRADIOL HEMI-HIDRATADO</v>
          </cell>
          <cell r="E18279" t="str">
            <v>ADES</v>
          </cell>
          <cell r="F18279" t="str">
            <v>13,4626</v>
          </cell>
          <cell r="G18279" t="str">
            <v/>
          </cell>
        </row>
        <row r="18280">
          <cell r="A18280">
            <v>90511158</v>
          </cell>
          <cell r="B18280" t="str">
            <v>20</v>
          </cell>
          <cell r="C18280" t="str">
            <v>OXALATO DE ESCITALOPRAM 15 MG COM REV CT BL AL AL X 30</v>
          </cell>
          <cell r="D18280" t="str">
            <v>OXALATO DE ESCITALOPRAM</v>
          </cell>
          <cell r="E18280" t="str">
            <v>COM</v>
          </cell>
          <cell r="F18280" t="str">
            <v>0,9480</v>
          </cell>
          <cell r="G18280" t="str">
            <v/>
          </cell>
        </row>
        <row r="18281">
          <cell r="A18281">
            <v>90511190</v>
          </cell>
          <cell r="B18281" t="str">
            <v>20</v>
          </cell>
          <cell r="C18281" t="str">
            <v>VITERGAN ZINCO COM REV CT BL AL PLAS TRANS X 60</v>
          </cell>
          <cell r="D18281" t="str">
            <v>ACETATO DE RACEALFATOCOFEROL+ACIDO ASCORBICO+BETACAROTENO+OXIDO CUPRICO+OXIDO DE ZINCO+SELENIO</v>
          </cell>
          <cell r="E18281" t="str">
            <v>COM</v>
          </cell>
          <cell r="F18281" t="str">
            <v>2,2858</v>
          </cell>
          <cell r="G18281" t="str">
            <v/>
          </cell>
        </row>
        <row r="18282">
          <cell r="A18282">
            <v>90511204</v>
          </cell>
          <cell r="B18282" t="str">
            <v>20</v>
          </cell>
          <cell r="C18282" t="str">
            <v>VITERGAN ZINCO COM REV CT BL AL PLAS TRANS X 60</v>
          </cell>
          <cell r="D18282" t="str">
            <v>ACETATO DE RACEALFATOCOFEROL+ACIDO ASCORBICO+BETACAROTENO+OXIDO CUPRICO+OXIDO DE ZINCO+SELENIO</v>
          </cell>
          <cell r="E18282" t="str">
            <v>COM</v>
          </cell>
          <cell r="F18282" t="str">
            <v>2,7526</v>
          </cell>
          <cell r="G18282" t="str">
            <v/>
          </cell>
        </row>
        <row r="18283">
          <cell r="A18283">
            <v>90511220</v>
          </cell>
          <cell r="B18283" t="str">
            <v>20</v>
          </cell>
          <cell r="C18283" t="str">
            <v>VITERGAN ZINCO COM REV CT BL AL PLAS TRANS X 15</v>
          </cell>
          <cell r="D18283" t="str">
            <v>ACETATO DE RACEALFATOCOFEROL+ACIDO ASCORBICO+BETACAROTENO+OXIDO CUPRICO+OXIDO DE ZINCO+SELENIO</v>
          </cell>
          <cell r="E18283" t="str">
            <v>COM</v>
          </cell>
          <cell r="F18283" t="str">
            <v>1,9381</v>
          </cell>
          <cell r="G18283" t="str">
            <v/>
          </cell>
        </row>
        <row r="18284">
          <cell r="A18284">
            <v>90511280</v>
          </cell>
          <cell r="B18284" t="str">
            <v>20</v>
          </cell>
          <cell r="C18284" t="str">
            <v>PARACETAMOL 500 MG COM REV CT BL AL PLAS OPC X 20</v>
          </cell>
          <cell r="D18284" t="str">
            <v>PARACETAMOL</v>
          </cell>
          <cell r="E18284" t="str">
            <v>COM</v>
          </cell>
          <cell r="F18284" t="str">
            <v>0,3600</v>
          </cell>
          <cell r="G18284" t="str">
            <v/>
          </cell>
        </row>
        <row r="18285">
          <cell r="A18285">
            <v>90511298</v>
          </cell>
          <cell r="B18285" t="str">
            <v>20</v>
          </cell>
          <cell r="C18285" t="str">
            <v>PARACETAMOL 500 MG COM REV CT BL AL PLAS OPC X 200 (EMB MULT)</v>
          </cell>
          <cell r="D18285" t="str">
            <v>PARACETAMOL</v>
          </cell>
          <cell r="E18285" t="str">
            <v>COM</v>
          </cell>
          <cell r="F18285" t="str">
            <v>0,3600</v>
          </cell>
          <cell r="G18285" t="str">
            <v/>
          </cell>
        </row>
        <row r="18286">
          <cell r="A18286">
            <v>90511301</v>
          </cell>
          <cell r="B18286" t="str">
            <v>20</v>
          </cell>
          <cell r="C18286" t="str">
            <v>PARACETAMOL 750 MG COM REV CT BL AL PLAS TRANS X 20</v>
          </cell>
          <cell r="D18286" t="str">
            <v>PARACETAMOL</v>
          </cell>
          <cell r="E18286" t="str">
            <v>COM</v>
          </cell>
          <cell r="F18286" t="str">
            <v>0,4374</v>
          </cell>
          <cell r="G18286" t="str">
            <v/>
          </cell>
        </row>
        <row r="18287">
          <cell r="A18287">
            <v>90511310</v>
          </cell>
          <cell r="B18287" t="str">
            <v>20</v>
          </cell>
          <cell r="C18287" t="str">
            <v>PARACETAMOL 750 MG COM REV CT BL AL PLAS TRANS X 200</v>
          </cell>
          <cell r="D18287" t="str">
            <v>PARACETAMOL</v>
          </cell>
          <cell r="E18287" t="str">
            <v>COM</v>
          </cell>
          <cell r="F18287" t="str">
            <v>0,4374</v>
          </cell>
          <cell r="G18287" t="str">
            <v/>
          </cell>
        </row>
        <row r="18288">
          <cell r="A18288">
            <v>90511328</v>
          </cell>
          <cell r="B18288" t="str">
            <v>20</v>
          </cell>
          <cell r="C18288" t="str">
            <v>DORSANOL 500 MG COM REV CT BL AL PLAS OPC X 20</v>
          </cell>
          <cell r="D18288" t="str">
            <v>PARACETAMOL</v>
          </cell>
          <cell r="E18288" t="str">
            <v>COM</v>
          </cell>
          <cell r="F18288" t="str">
            <v>0,3182</v>
          </cell>
          <cell r="G18288" t="str">
            <v/>
          </cell>
        </row>
        <row r="18289">
          <cell r="A18289">
            <v>90511336</v>
          </cell>
          <cell r="B18289" t="str">
            <v>20</v>
          </cell>
          <cell r="C18289" t="str">
            <v>DORSANOL 500 MG COM REV CT BL AL PLAS OPC X 200</v>
          </cell>
          <cell r="D18289" t="str">
            <v>PARACETAMOL</v>
          </cell>
          <cell r="E18289" t="str">
            <v>COM</v>
          </cell>
          <cell r="F18289" t="str">
            <v>0,4778</v>
          </cell>
          <cell r="G18289" t="str">
            <v/>
          </cell>
        </row>
        <row r="18290">
          <cell r="A18290">
            <v>90511344</v>
          </cell>
          <cell r="B18290" t="str">
            <v>20</v>
          </cell>
          <cell r="C18290" t="str">
            <v>DORIL ENXAQUECA 250 MG + 250 MG + 65 MG COM REV CT BL AL AL X 8</v>
          </cell>
          <cell r="D18290" t="str">
            <v>ACIDO ACETILSALICILICO+PARACETAMOL+CAFEINA</v>
          </cell>
          <cell r="E18290" t="str">
            <v>COM</v>
          </cell>
          <cell r="F18290" t="str">
            <v>2,0220</v>
          </cell>
          <cell r="G18290" t="str">
            <v/>
          </cell>
        </row>
        <row r="18291">
          <cell r="A18291">
            <v>90511352</v>
          </cell>
          <cell r="B18291" t="str">
            <v>20</v>
          </cell>
          <cell r="C18291" t="str">
            <v>PARACETAMOL + FOSFATO DE CODEINA (500,0 + 7,5) MG COM CT BL AL PLAS PVC TRANS X 12</v>
          </cell>
          <cell r="D18291" t="str">
            <v>FOSFATO DE CODEINA+PARACETAMOL</v>
          </cell>
          <cell r="E18291" t="str">
            <v>COM</v>
          </cell>
          <cell r="F18291" t="str">
            <v>0,9337</v>
          </cell>
          <cell r="G18291" t="str">
            <v/>
          </cell>
        </row>
        <row r="18292">
          <cell r="A18292">
            <v>90511360</v>
          </cell>
          <cell r="B18292" t="str">
            <v>20</v>
          </cell>
          <cell r="C18292" t="str">
            <v>PARACETAMOL + FOSFATO DE CODEINA (500,0 + 30,0) MG COM CT BL AL PLAS PVC TRANS X 12</v>
          </cell>
          <cell r="D18292" t="str">
            <v>FOSFATO DE CODEINA+PARACETAMOL</v>
          </cell>
          <cell r="E18292" t="str">
            <v>COM</v>
          </cell>
          <cell r="F18292" t="str">
            <v>0,9990</v>
          </cell>
          <cell r="G18292" t="str">
            <v/>
          </cell>
        </row>
        <row r="18293">
          <cell r="A18293">
            <v>90511379</v>
          </cell>
          <cell r="B18293" t="str">
            <v>20</v>
          </cell>
          <cell r="C18293" t="str">
            <v>PARACETAMOL + FOSFATO DE CODEINA (500,0 + 30,0) MG COM CT BL AL PLAS PVC TRANS X 24</v>
          </cell>
          <cell r="D18293" t="str">
            <v>FOSFATO DE CODEINA+PARACETAMOL</v>
          </cell>
          <cell r="E18293" t="str">
            <v>COM</v>
          </cell>
          <cell r="F18293" t="str">
            <v>0,8095</v>
          </cell>
          <cell r="G18293" t="str">
            <v/>
          </cell>
        </row>
        <row r="18294">
          <cell r="A18294">
            <v>90510070</v>
          </cell>
          <cell r="B18294" t="str">
            <v>20</v>
          </cell>
          <cell r="C18294" t="str">
            <v>SYSTEN 3,2 MG ADES TRANSD CT X 8 ENV X 1</v>
          </cell>
          <cell r="D18294" t="str">
            <v>ESTRADIOL HEMI-HIDRATADO</v>
          </cell>
          <cell r="E18294" t="str">
            <v>ADES</v>
          </cell>
          <cell r="F18294" t="str">
            <v>15,4140</v>
          </cell>
          <cell r="G18294" t="str">
            <v/>
          </cell>
        </row>
        <row r="18295">
          <cell r="A18295">
            <v>90510062</v>
          </cell>
          <cell r="B18295" t="str">
            <v>20</v>
          </cell>
          <cell r="C18295" t="str">
            <v>SYSTEN 6,4 MG ADES TRANSD CT X 8 ENV X 1</v>
          </cell>
          <cell r="D18295" t="str">
            <v>ESTRADIOL HEMI-HIDRATADO</v>
          </cell>
          <cell r="E18295" t="str">
            <v>ADES</v>
          </cell>
          <cell r="F18295" t="str">
            <v>16,2535</v>
          </cell>
          <cell r="G18295" t="str">
            <v/>
          </cell>
        </row>
        <row r="18296">
          <cell r="A18296">
            <v>90510089</v>
          </cell>
          <cell r="B18296" t="str">
            <v>20</v>
          </cell>
          <cell r="C18296" t="str">
            <v>SYSTEN CONTI 3,2 MG + 11,2 MG ADES TRANSD CT 8 ENV X 1</v>
          </cell>
          <cell r="D18296" t="str">
            <v>ESTRADIOL HEMI-HIDRATADO+ACETATO DE NORETISTERONA</v>
          </cell>
          <cell r="E18296" t="str">
            <v>ADES</v>
          </cell>
          <cell r="F18296" t="str">
            <v>16,7640</v>
          </cell>
          <cell r="G18296" t="str">
            <v/>
          </cell>
        </row>
        <row r="18297">
          <cell r="A18297">
            <v>90510097</v>
          </cell>
          <cell r="B18297" t="str">
            <v>20</v>
          </cell>
          <cell r="C18297" t="str">
            <v>SYSTEN SEQUI 3,2 MG ADES CT 4 ENV X 1 / (3,2 + 11,2) MG ADES CT 4 ENV X 1</v>
          </cell>
          <cell r="D18297" t="str">
            <v>ESTRADIOL HEMI-HIDRATADO+ACETATO DE NORETISTERONA</v>
          </cell>
          <cell r="E18297" t="str">
            <v>ADES</v>
          </cell>
          <cell r="F18297" t="str">
            <v>16,0410</v>
          </cell>
          <cell r="G18297" t="str">
            <v/>
          </cell>
        </row>
        <row r="18298">
          <cell r="A18298">
            <v>90509277</v>
          </cell>
          <cell r="B18298" t="str">
            <v>20</v>
          </cell>
          <cell r="C18298" t="str">
            <v>TIOXIN (3,0 + 0,1) G PO SOL INJ IV CT FA VD TRANS</v>
          </cell>
          <cell r="D18298" t="str">
            <v>CLAVULANATO DE POTASSIO+TICARCILINA DISSODICA</v>
          </cell>
          <cell r="E18298" t="str">
            <v>FA</v>
          </cell>
          <cell r="F18298" t="str">
            <v>19,3993</v>
          </cell>
          <cell r="G18298" t="str">
            <v/>
          </cell>
        </row>
        <row r="18299">
          <cell r="A18299">
            <v>90508947</v>
          </cell>
          <cell r="B18299" t="str">
            <v>20</v>
          </cell>
          <cell r="C18299" t="str">
            <v>TRANSAMIN 250 MG COM CT BL AL PLAS TRANS X 12</v>
          </cell>
          <cell r="D18299" t="str">
            <v>ACIDO TRANEXAMICO</v>
          </cell>
          <cell r="E18299" t="str">
            <v>COM</v>
          </cell>
          <cell r="F18299" t="str">
            <v>5,7560</v>
          </cell>
          <cell r="G18299" t="str">
            <v/>
          </cell>
        </row>
        <row r="18300">
          <cell r="A18300">
            <v>90508912</v>
          </cell>
          <cell r="B18300" t="str">
            <v>20</v>
          </cell>
          <cell r="C18300" t="str">
            <v>VITERGYL C 1 G COM EFEV CT TB PLAS X 10</v>
          </cell>
          <cell r="D18300" t="str">
            <v>ACIDO ASCORBICO</v>
          </cell>
          <cell r="E18300" t="str">
            <v>COM EFEV</v>
          </cell>
          <cell r="F18300" t="str">
            <v>0,9715</v>
          </cell>
          <cell r="G18300" t="str">
            <v/>
          </cell>
        </row>
        <row r="18301">
          <cell r="A18301">
            <v>90511468</v>
          </cell>
          <cell r="B18301" t="str">
            <v>20</v>
          </cell>
          <cell r="C18301" t="str">
            <v>ROSA 10 MG COM REV CT BL AL AL X 30</v>
          </cell>
          <cell r="D18301" t="str">
            <v>ROSUVASTATINA CALCICA</v>
          </cell>
          <cell r="E18301" t="str">
            <v>COM</v>
          </cell>
          <cell r="F18301" t="str">
            <v>1,2868</v>
          </cell>
          <cell r="G18301" t="str">
            <v/>
          </cell>
        </row>
        <row r="18302">
          <cell r="A18302">
            <v>90511476</v>
          </cell>
          <cell r="B18302" t="str">
            <v>20</v>
          </cell>
          <cell r="C18302" t="str">
            <v>ROSA 20 MG COM REV CT BL AL AL X 30</v>
          </cell>
          <cell r="D18302" t="str">
            <v>ROSUVASTATINA CALCICA</v>
          </cell>
          <cell r="E18302" t="str">
            <v>COM</v>
          </cell>
          <cell r="F18302" t="str">
            <v>2,1268</v>
          </cell>
          <cell r="G18302" t="str">
            <v/>
          </cell>
        </row>
        <row r="18303">
          <cell r="A18303">
            <v>90508920</v>
          </cell>
          <cell r="B18303" t="str">
            <v>20</v>
          </cell>
          <cell r="C18303" t="str">
            <v>VITERGYL C 1 G COM EFEV CT TB PLAS X 30</v>
          </cell>
          <cell r="D18303" t="str">
            <v>ACIDO ASCORBICO</v>
          </cell>
          <cell r="E18303" t="str">
            <v>COM EFEV</v>
          </cell>
          <cell r="F18303" t="str">
            <v>0,9715</v>
          </cell>
          <cell r="G18303" t="str">
            <v/>
          </cell>
        </row>
        <row r="18304">
          <cell r="A18304">
            <v>90508939</v>
          </cell>
          <cell r="B18304" t="str">
            <v>20</v>
          </cell>
          <cell r="C18304" t="str">
            <v>VITERGYL C 200 MG/ML SOL OR CT FR VD AMB CTG X 20 ML</v>
          </cell>
          <cell r="D18304" t="str">
            <v>ACIDO ASCORBICO</v>
          </cell>
          <cell r="E18304" t="str">
            <v>GTS</v>
          </cell>
          <cell r="F18304" t="str">
            <v>0,0269</v>
          </cell>
          <cell r="G18304" t="str">
            <v>31/12/2025</v>
          </cell>
        </row>
        <row r="18305">
          <cell r="A18305">
            <v>90511530</v>
          </cell>
          <cell r="B18305" t="str">
            <v>20</v>
          </cell>
          <cell r="C18305" t="str">
            <v>TALCO ALIVIO TALQUEIRA C/ 100 G</v>
          </cell>
          <cell r="D18305" t="str">
            <v>SALICILATO DE FENILA+ACIDO SALICILICO+OXIDO DE ZINCO+ENXOFRE+MENTOL</v>
          </cell>
          <cell r="E18305" t="str">
            <v>G</v>
          </cell>
          <cell r="F18305" t="str">
            <v>0,0650</v>
          </cell>
          <cell r="G18305" t="str">
            <v/>
          </cell>
        </row>
        <row r="18306">
          <cell r="A18306">
            <v>90511549</v>
          </cell>
          <cell r="B18306" t="str">
            <v>20</v>
          </cell>
          <cell r="C18306" t="str">
            <v>SINVASTATINA 20 MG COM REV CT BL AL PLAS TRANS X 30</v>
          </cell>
          <cell r="D18306" t="str">
            <v>SINVASTATINA</v>
          </cell>
          <cell r="E18306" t="str">
            <v>COM</v>
          </cell>
          <cell r="F18306" t="str">
            <v>0,2116</v>
          </cell>
          <cell r="G18306" t="str">
            <v>28/02/2026</v>
          </cell>
        </row>
        <row r="18307">
          <cell r="A18307">
            <v>90508998</v>
          </cell>
          <cell r="B18307" t="str">
            <v>20</v>
          </cell>
          <cell r="C18307" t="str">
            <v>AMOXIMED 50 MG/ML PO SUS OR CT FR PLAS OPC X 150 ML + COP</v>
          </cell>
          <cell r="D18307" t="str">
            <v>AMOXICILINA TRI-HIDRATADA</v>
          </cell>
          <cell r="E18307" t="str">
            <v>ML</v>
          </cell>
          <cell r="F18307" t="str">
            <v>0,0559</v>
          </cell>
          <cell r="G18307" t="str">
            <v>31/08/2025</v>
          </cell>
        </row>
        <row r="18308">
          <cell r="A18308">
            <v>90510445</v>
          </cell>
          <cell r="B18308" t="str">
            <v>20</v>
          </cell>
          <cell r="C18308" t="str">
            <v>HEDERA CIMED 7 MG/ML SOL OR CT FR PLAS PET AMB X 100 ML + 1 COP</v>
          </cell>
          <cell r="D18308" t="str">
            <v>EXTRATO DE HEDERA HELIX</v>
          </cell>
          <cell r="E18308" t="str">
            <v>ML</v>
          </cell>
          <cell r="F18308" t="str">
            <v>0,1218</v>
          </cell>
          <cell r="G18308" t="str">
            <v/>
          </cell>
        </row>
        <row r="18309">
          <cell r="A18309">
            <v>90509420</v>
          </cell>
          <cell r="B18309" t="str">
            <v>20</v>
          </cell>
          <cell r="C18309" t="str">
            <v>CLORIDRATO DE CEFEPIMA 2 G PO SOL INJ IV CX 10 FA VD TRANS X 20 ML + 10 BOLS PLAS TRANS SIST FECH X 100 ML</v>
          </cell>
          <cell r="D18309" t="str">
            <v>CLORIDRATO DE CEFEPIMA</v>
          </cell>
          <cell r="E18309" t="str">
            <v>FA</v>
          </cell>
          <cell r="F18309" t="str">
            <v>33,7320</v>
          </cell>
          <cell r="G18309" t="str">
            <v/>
          </cell>
        </row>
        <row r="18310">
          <cell r="A18310">
            <v>90508890</v>
          </cell>
          <cell r="B18310" t="str">
            <v>20</v>
          </cell>
          <cell r="C18310" t="str">
            <v>ACETATO DE ZINCO 0,5 MEQ/ML (54 MG/ML) SOL INJ IV CX 50 AMP VD TRANS X 5 ML</v>
          </cell>
          <cell r="D18310" t="str">
            <v>ACETATO DE ZINCO</v>
          </cell>
          <cell r="E18310" t="str">
            <v>AMP</v>
          </cell>
          <cell r="F18310" t="str">
            <v>12,0722</v>
          </cell>
          <cell r="G18310" t="str">
            <v/>
          </cell>
        </row>
        <row r="18311">
          <cell r="A18311">
            <v>90509382</v>
          </cell>
          <cell r="B18311" t="str">
            <v>20</v>
          </cell>
          <cell r="C18311" t="str">
            <v>CLORIDRATO DE CEFEPIMA 2 G PO SOL INJ IV CX 10 FA VD TRANS X 20 ML</v>
          </cell>
          <cell r="D18311" t="str">
            <v>CLORIDRATO DE CEFEPIMA</v>
          </cell>
          <cell r="E18311" t="str">
            <v>FA</v>
          </cell>
          <cell r="F18311" t="str">
            <v>22,8000</v>
          </cell>
          <cell r="G18311" t="str">
            <v/>
          </cell>
        </row>
        <row r="18312">
          <cell r="A18312">
            <v>90509986</v>
          </cell>
          <cell r="B18312" t="str">
            <v>20</v>
          </cell>
          <cell r="C18312" t="str">
            <v>NOVALGINA 500 MG/ML SOL OR CT FR GOT VD AMB X 20 ML</v>
          </cell>
          <cell r="D18312" t="str">
            <v>DIPIRONA MONO-HIDRATADA</v>
          </cell>
          <cell r="E18312" t="str">
            <v>GTS</v>
          </cell>
          <cell r="F18312" t="str">
            <v>0,0631</v>
          </cell>
          <cell r="G18312" t="str">
            <v>31/08/2025</v>
          </cell>
        </row>
        <row r="18313">
          <cell r="A18313">
            <v>90510453</v>
          </cell>
          <cell r="B18313" t="str">
            <v>20</v>
          </cell>
          <cell r="C18313" t="str">
            <v>NORADREM 2 MG/ML SOL DIL INFUS IV CX 50 AMP VD AMB X 4 ML</v>
          </cell>
          <cell r="D18313" t="str">
            <v>HEMITARTARATO DE NOREPINEFRINA</v>
          </cell>
          <cell r="E18313" t="str">
            <v>AMP</v>
          </cell>
          <cell r="F18313" t="str">
            <v>3,0000</v>
          </cell>
          <cell r="G18313" t="str">
            <v/>
          </cell>
        </row>
        <row r="18314">
          <cell r="A18314">
            <v>90509099</v>
          </cell>
          <cell r="B18314" t="str">
            <v>20</v>
          </cell>
          <cell r="C18314" t="str">
            <v>BROMOPRIDA 5MG/ML SOL INJ IM/IV CX 50 AMP VD AMB X 2 ML</v>
          </cell>
          <cell r="D18314" t="str">
            <v>BROMOPRIDA</v>
          </cell>
          <cell r="E18314" t="str">
            <v>AMP</v>
          </cell>
          <cell r="F18314" t="str">
            <v>4,1640</v>
          </cell>
          <cell r="G18314" t="str">
            <v/>
          </cell>
        </row>
        <row r="18315">
          <cell r="A18315">
            <v>90517024</v>
          </cell>
          <cell r="B18315" t="str">
            <v>20</v>
          </cell>
          <cell r="C18315" t="str">
            <v>PROFENID 20 MG/ML SOL OR CT FR CGT VD AMB X 20 ML</v>
          </cell>
          <cell r="D18315" t="str">
            <v>CETOPROFENO</v>
          </cell>
          <cell r="E18315" t="str">
            <v>GTS</v>
          </cell>
          <cell r="F18315" t="str">
            <v>0,0911</v>
          </cell>
          <cell r="G18315" t="str">
            <v/>
          </cell>
        </row>
        <row r="18316">
          <cell r="A18316">
            <v>90512057</v>
          </cell>
          <cell r="B18316" t="str">
            <v>20</v>
          </cell>
          <cell r="C18316" t="str">
            <v>GENTAMICIN 40 MG/ML SOL INJ CX 50 AMP VD TRANS X 1 ML</v>
          </cell>
          <cell r="D18316" t="str">
            <v>SULFATO DE GENTAMICINA</v>
          </cell>
          <cell r="E18316" t="str">
            <v>AMP</v>
          </cell>
          <cell r="F18316" t="str">
            <v>1,6674</v>
          </cell>
          <cell r="G18316" t="str">
            <v/>
          </cell>
        </row>
        <row r="18317">
          <cell r="A18317">
            <v>90512138</v>
          </cell>
          <cell r="B18317" t="str">
            <v>20</v>
          </cell>
          <cell r="C18317" t="str">
            <v>AMPICILINA SODICA + SULBACTAM SODICO (2,0 + 1,0) G PO P/ SOL INJ CX 20 FA VD TRANS X 6,4 ML</v>
          </cell>
          <cell r="D18317" t="str">
            <v>AMPICILINA SODICA+SULBACTAM SODICO</v>
          </cell>
          <cell r="E18317" t="str">
            <v>FA</v>
          </cell>
          <cell r="F18317" t="str">
            <v>14,1564</v>
          </cell>
          <cell r="G18317" t="str">
            <v/>
          </cell>
        </row>
        <row r="18318">
          <cell r="A18318">
            <v>90511964</v>
          </cell>
          <cell r="B18318" t="str">
            <v>20</v>
          </cell>
          <cell r="C18318" t="str">
            <v>BROMETO DE PANCURONIO 2 MG/ML SOL INJ IV CX 50 AMP VD AMB X 2 ML</v>
          </cell>
          <cell r="D18318" t="str">
            <v>BROMETO DE PANCURONIO</v>
          </cell>
          <cell r="E18318" t="str">
            <v>AMP</v>
          </cell>
          <cell r="F18318" t="str">
            <v>7,1580</v>
          </cell>
          <cell r="G18318" t="str">
            <v/>
          </cell>
        </row>
        <row r="18319">
          <cell r="A18319">
            <v>90511840</v>
          </cell>
          <cell r="B18319" t="str">
            <v>20</v>
          </cell>
          <cell r="C18319" t="str">
            <v>ZYNVIR 250 MG PO SOL INJ IV CX 50 FA VD TRANS X 20 ML</v>
          </cell>
          <cell r="D18319" t="str">
            <v>ACICLOVIR SODICO</v>
          </cell>
          <cell r="E18319" t="str">
            <v>FA</v>
          </cell>
          <cell r="F18319" t="str">
            <v>11,3387</v>
          </cell>
          <cell r="G18319" t="str">
            <v/>
          </cell>
        </row>
        <row r="18320">
          <cell r="A18320">
            <v>90512073</v>
          </cell>
          <cell r="B18320" t="str">
            <v>20</v>
          </cell>
          <cell r="C18320" t="str">
            <v>CLORIDRATO DE MIDAZOLAM 1 MG/ML SOL INJ IM/IV/RET CX 50 AMP VD TRANS X 5 ML</v>
          </cell>
          <cell r="D18320" t="str">
            <v>CLORIDRATO DE MIDAZOLAM</v>
          </cell>
          <cell r="E18320" t="str">
            <v>AMP</v>
          </cell>
          <cell r="F18320" t="str">
            <v>3,3960</v>
          </cell>
          <cell r="G18320" t="str">
            <v/>
          </cell>
        </row>
        <row r="18321">
          <cell r="A18321">
            <v>90514807</v>
          </cell>
          <cell r="B18321" t="str">
            <v>20</v>
          </cell>
          <cell r="C18321" t="str">
            <v>VOLARE 80 MG SOL INJ CT 2 SER PREENC VD TRANS GRAD X 0,8 ML + SIST SEGURANCA</v>
          </cell>
          <cell r="D18321" t="str">
            <v>ENOXAPARINA SODICA</v>
          </cell>
          <cell r="E18321" t="str">
            <v>SER</v>
          </cell>
          <cell r="F18321" t="str">
            <v>135,0120</v>
          </cell>
          <cell r="G18321" t="str">
            <v/>
          </cell>
        </row>
        <row r="18322">
          <cell r="A18322">
            <v>90512758</v>
          </cell>
          <cell r="B18322" t="str">
            <v>20</v>
          </cell>
          <cell r="C18322" t="str">
            <v>ZEJULA 100 MG CAP DURA CT BL AL PLAS PVC/PCTFE OPC X 28</v>
          </cell>
          <cell r="D18322" t="str">
            <v>TOSILATO DE NIRAPARIBE MONOIDRATADO</v>
          </cell>
          <cell r="E18322" t="str">
            <v>CAP</v>
          </cell>
          <cell r="F18322" t="str">
            <v>496,8227</v>
          </cell>
          <cell r="G18322" t="str">
            <v/>
          </cell>
        </row>
        <row r="18323">
          <cell r="A18323">
            <v>90514742</v>
          </cell>
          <cell r="B18323" t="str">
            <v>20</v>
          </cell>
          <cell r="C18323" t="str">
            <v>VOLARE 40 MG SOL INJ CT 2 SER PREENC VD TRANS X 0,4 ML + SIST SEGURANCA</v>
          </cell>
          <cell r="D18323" t="str">
            <v>ENOXAPARINA SODICA</v>
          </cell>
          <cell r="E18323" t="str">
            <v>SER</v>
          </cell>
          <cell r="F18323" t="str">
            <v>63,5520</v>
          </cell>
          <cell r="G18323" t="str">
            <v/>
          </cell>
        </row>
        <row r="18324">
          <cell r="A18324">
            <v>90320778</v>
          </cell>
          <cell r="B18324" t="str">
            <v>20</v>
          </cell>
          <cell r="C18324" t="str">
            <v>LUCENTIS 10 MG/ML SOL INJ CT 1 SER PREENC VD TRANS X 0,165 ML</v>
          </cell>
          <cell r="D18324" t="str">
            <v>RANIBIZUMABE</v>
          </cell>
          <cell r="E18324" t="str">
            <v>SER</v>
          </cell>
          <cell r="F18324" t="str">
            <v>3202,2120</v>
          </cell>
          <cell r="G18324" t="str">
            <v/>
          </cell>
        </row>
        <row r="18325">
          <cell r="A18325">
            <v>90516931</v>
          </cell>
          <cell r="B18325" t="str">
            <v>20</v>
          </cell>
          <cell r="C18325" t="str">
            <v>NOVOTRAM PAR (37,5 +325,0) MG COM REV CT BL AL PLAS PVC/PEBD/PVDC OPC X 20</v>
          </cell>
          <cell r="D18325" t="str">
            <v>CLORIDRATO DE TRAMADOL+PARACETAMOL</v>
          </cell>
          <cell r="E18325" t="str">
            <v>COM</v>
          </cell>
          <cell r="F18325" t="str">
            <v>2,6544</v>
          </cell>
          <cell r="G18325" t="str">
            <v/>
          </cell>
        </row>
        <row r="18326">
          <cell r="A18326">
            <v>90511670</v>
          </cell>
          <cell r="B18326" t="str">
            <v>20</v>
          </cell>
          <cell r="C18326" t="str">
            <v>CECI (2 +1) MG COM REV CT BL AL PLAS PVC/PCTFE TRANS X 28</v>
          </cell>
          <cell r="D18326" t="str">
            <v>ESTRADIOL HEMI-HIDRATADO+DROSPIRENONA</v>
          </cell>
          <cell r="E18326" t="str">
            <v>COM</v>
          </cell>
          <cell r="F18326" t="str">
            <v>2,9276</v>
          </cell>
          <cell r="G18326" t="str">
            <v/>
          </cell>
        </row>
        <row r="18327">
          <cell r="A18327">
            <v>90511689</v>
          </cell>
          <cell r="B18327" t="str">
            <v>20</v>
          </cell>
          <cell r="C18327" t="str">
            <v>CECI (2 +1) MG COM REV CT BL AL PLAS PVC/PCTFE TRANS X 84</v>
          </cell>
          <cell r="D18327" t="str">
            <v>ESTRADIOL HEMI-HIDRATADO+DROSPIRENONA</v>
          </cell>
          <cell r="E18327" t="str">
            <v>COM</v>
          </cell>
          <cell r="F18327" t="str">
            <v>2,4294</v>
          </cell>
          <cell r="G18327" t="str">
            <v/>
          </cell>
        </row>
        <row r="18328">
          <cell r="A18328">
            <v>90511697</v>
          </cell>
          <cell r="B18328" t="str">
            <v>20</v>
          </cell>
          <cell r="C18328" t="str">
            <v>GLINK 5 MG COM REV CT BL AL AL X 30</v>
          </cell>
          <cell r="D18328" t="str">
            <v>LINAGLIPTINA</v>
          </cell>
          <cell r="E18328" t="str">
            <v>COM</v>
          </cell>
          <cell r="F18328" t="str">
            <v>7,6346</v>
          </cell>
          <cell r="G18328" t="str">
            <v/>
          </cell>
        </row>
        <row r="18329">
          <cell r="A18329">
            <v>90514254</v>
          </cell>
          <cell r="B18329" t="str">
            <v>20</v>
          </cell>
          <cell r="C18329" t="str">
            <v>DESDUO 50 MG COM REV LIB PROL CT BL AL AL X 60</v>
          </cell>
          <cell r="D18329" t="str">
            <v>SUCCINATO DE DESVENLAFAXINA MONO-HIDRATADO</v>
          </cell>
          <cell r="E18329" t="str">
            <v>COM</v>
          </cell>
          <cell r="F18329" t="str">
            <v>2,1234</v>
          </cell>
          <cell r="G18329" t="str">
            <v/>
          </cell>
        </row>
        <row r="18330">
          <cell r="A18330">
            <v>90511700</v>
          </cell>
          <cell r="B18330" t="str">
            <v>20</v>
          </cell>
          <cell r="C18330" t="str">
            <v>GLINK 5 MG COM REV CT BL AL AL X 60</v>
          </cell>
          <cell r="D18330" t="str">
            <v>LINAGLIPTINA</v>
          </cell>
          <cell r="E18330" t="str">
            <v>COM</v>
          </cell>
          <cell r="F18330" t="str">
            <v>7,6346</v>
          </cell>
          <cell r="G18330" t="str">
            <v/>
          </cell>
        </row>
        <row r="18331">
          <cell r="A18331">
            <v>90516966</v>
          </cell>
          <cell r="B18331" t="str">
            <v>20</v>
          </cell>
          <cell r="C18331" t="str">
            <v>AZACITIDINA 100 MG PO LIOF SUS INJ SC CT FA VD TRANS</v>
          </cell>
          <cell r="D18331" t="str">
            <v>AZACITIDINA</v>
          </cell>
          <cell r="E18331" t="str">
            <v>MG</v>
          </cell>
          <cell r="F18331" t="str">
            <v>8,0155</v>
          </cell>
          <cell r="G18331" t="str">
            <v/>
          </cell>
        </row>
        <row r="18332">
          <cell r="A18332">
            <v>90511719</v>
          </cell>
          <cell r="B18332" t="str">
            <v>20</v>
          </cell>
          <cell r="C18332" t="str">
            <v>GLINK 5 MG COM REV CT BL AL AL X 90</v>
          </cell>
          <cell r="D18332" t="str">
            <v>LINAGLIPTINA</v>
          </cell>
          <cell r="E18332" t="str">
            <v>COM</v>
          </cell>
          <cell r="F18332" t="str">
            <v>7,6346</v>
          </cell>
          <cell r="G18332" t="str">
            <v/>
          </cell>
        </row>
        <row r="18333">
          <cell r="A18333">
            <v>90514262</v>
          </cell>
          <cell r="B18333" t="str">
            <v>20</v>
          </cell>
          <cell r="C18333" t="str">
            <v>DESDUO 100 MG COM REV LIB PROL CT BL AL AL X 10</v>
          </cell>
          <cell r="D18333" t="str">
            <v>SUCCINATO DE DESVENLAFAXINA MONO-HIDRATADO</v>
          </cell>
          <cell r="E18333" t="str">
            <v>COM</v>
          </cell>
          <cell r="F18333" t="str">
            <v>5,8766</v>
          </cell>
          <cell r="G18333" t="str">
            <v/>
          </cell>
        </row>
        <row r="18334">
          <cell r="A18334">
            <v>90511727</v>
          </cell>
          <cell r="B18334" t="str">
            <v>20</v>
          </cell>
          <cell r="C18334" t="str">
            <v>PIPERACILINA SODICA + TAZOBACTAM SODICO (4,0 + 0,5) G PO SOL INFUS IV CX 25 FA VD TRANS</v>
          </cell>
          <cell r="D18334" t="str">
            <v>TAZOBACTAM SODICO+PIPERACILINA SODICA</v>
          </cell>
          <cell r="E18334" t="str">
            <v>FA</v>
          </cell>
          <cell r="F18334" t="str">
            <v>21,0960</v>
          </cell>
          <cell r="G18334" t="str">
            <v/>
          </cell>
        </row>
        <row r="18335">
          <cell r="A18335">
            <v>90516974</v>
          </cell>
          <cell r="B18335" t="str">
            <v>20</v>
          </cell>
          <cell r="C18335" t="str">
            <v>BIMATOPROSTA 0,3 MG/ML SOL OFT CT FR PLAS OPC GOT X 5 ML</v>
          </cell>
          <cell r="D18335" t="str">
            <v>BIMATOPROSTA</v>
          </cell>
          <cell r="E18335" t="str">
            <v>GTS</v>
          </cell>
          <cell r="F18335" t="str">
            <v>0,5504</v>
          </cell>
          <cell r="G18335" t="str">
            <v/>
          </cell>
        </row>
        <row r="18336">
          <cell r="A18336">
            <v>90511735</v>
          </cell>
          <cell r="B18336" t="str">
            <v>20</v>
          </cell>
          <cell r="C18336" t="str">
            <v>KOPLAN 200 MG PO LIOF SOL INJ IM/IV CT 01 FA VD TRANS X 14 ML</v>
          </cell>
          <cell r="D18336" t="str">
            <v>TEICOPLANINA</v>
          </cell>
          <cell r="E18336" t="str">
            <v>FA</v>
          </cell>
          <cell r="F18336" t="str">
            <v>26,5080</v>
          </cell>
          <cell r="G18336" t="str">
            <v/>
          </cell>
        </row>
        <row r="18337">
          <cell r="A18337">
            <v>90514270</v>
          </cell>
          <cell r="B18337" t="str">
            <v>20</v>
          </cell>
          <cell r="C18337" t="str">
            <v>DESDUO 100 MG COM REV LIB PROL CT BL AL AL X 30</v>
          </cell>
          <cell r="D18337" t="str">
            <v>SUCCINATO DE DESVENLAFAXINA MONO-HIDRATADO</v>
          </cell>
          <cell r="E18337" t="str">
            <v>COM</v>
          </cell>
          <cell r="F18337" t="str">
            <v>2,5724</v>
          </cell>
          <cell r="G18337" t="str">
            <v/>
          </cell>
        </row>
        <row r="18338">
          <cell r="A18338">
            <v>90511743</v>
          </cell>
          <cell r="B18338" t="str">
            <v>20</v>
          </cell>
          <cell r="C18338" t="str">
            <v>KOPLAN 400 MG PO LIOF SOL INJ IM/IV CT  01 FA VD TRANS X 20ML</v>
          </cell>
          <cell r="D18338" t="str">
            <v>TEICOPLANINA</v>
          </cell>
          <cell r="E18338" t="str">
            <v>FA</v>
          </cell>
          <cell r="F18338" t="str">
            <v>43,6800</v>
          </cell>
          <cell r="G18338" t="str">
            <v/>
          </cell>
        </row>
        <row r="18339">
          <cell r="A18339">
            <v>90511751</v>
          </cell>
          <cell r="B18339" t="str">
            <v>20</v>
          </cell>
          <cell r="C18339" t="str">
            <v>KOPLAN 400 MG PO LIOF SOL INJ IM/IV CX 10 FA VD TRANS X 20ML</v>
          </cell>
          <cell r="D18339" t="str">
            <v>TEICOPLANINA</v>
          </cell>
          <cell r="E18339" t="str">
            <v>FA</v>
          </cell>
          <cell r="F18339" t="str">
            <v>39,6672</v>
          </cell>
          <cell r="G18339" t="str">
            <v/>
          </cell>
        </row>
        <row r="18340">
          <cell r="A18340">
            <v>90514289</v>
          </cell>
          <cell r="B18340" t="str">
            <v>20</v>
          </cell>
          <cell r="C18340" t="str">
            <v>DESDUO 100 MG COM REV LIB PROL CT BL AL AL X 60</v>
          </cell>
          <cell r="D18340" t="str">
            <v>SUCCINATO DE DESVENLAFAXINA MONO-HIDRATADO</v>
          </cell>
          <cell r="E18340" t="str">
            <v>COM</v>
          </cell>
          <cell r="F18340" t="str">
            <v>2,5528</v>
          </cell>
          <cell r="G18340" t="str">
            <v/>
          </cell>
        </row>
        <row r="18341">
          <cell r="A18341">
            <v>90511760</v>
          </cell>
          <cell r="B18341" t="str">
            <v>20</v>
          </cell>
          <cell r="C18341" t="str">
            <v>KOPLAN 200 MG PO LIOF SOL INJ IM/IV CT FA VD TRANS + DIL AMP PLAS TRANS X 3 ML</v>
          </cell>
          <cell r="D18341" t="str">
            <v>TEICOPLANINA</v>
          </cell>
          <cell r="E18341" t="str">
            <v>FA</v>
          </cell>
          <cell r="F18341" t="str">
            <v>163,8360</v>
          </cell>
          <cell r="G18341" t="str">
            <v/>
          </cell>
        </row>
        <row r="18342">
          <cell r="A18342">
            <v>90516990</v>
          </cell>
          <cell r="B18342" t="str">
            <v>20</v>
          </cell>
          <cell r="C18342" t="str">
            <v>STILNOX 10 MG COM REV CT BL AL PLAS TRANS X 14</v>
          </cell>
          <cell r="D18342" t="str">
            <v>HEMITARTARATO DE ZOLPIDEM</v>
          </cell>
          <cell r="E18342" t="str">
            <v>COM</v>
          </cell>
          <cell r="F18342" t="str">
            <v>3,9798</v>
          </cell>
          <cell r="G18342" t="str">
            <v/>
          </cell>
        </row>
        <row r="18343">
          <cell r="A18343">
            <v>90511778</v>
          </cell>
          <cell r="B18343" t="str">
            <v>20</v>
          </cell>
          <cell r="C18343" t="str">
            <v>KOPLAN 400 MG PO LIOF SOL INJ/IM IV CT FA VD TRANS + DIL AMP PLAS TRANS X 3 ML</v>
          </cell>
          <cell r="D18343" t="str">
            <v>TEICOPLANINA</v>
          </cell>
          <cell r="E18343" t="str">
            <v>FA</v>
          </cell>
          <cell r="F18343" t="str">
            <v>47,0880</v>
          </cell>
          <cell r="G18343" t="str">
            <v/>
          </cell>
        </row>
        <row r="18344">
          <cell r="A18344">
            <v>90514297</v>
          </cell>
          <cell r="B18344" t="str">
            <v>20</v>
          </cell>
          <cell r="C18344" t="str">
            <v>IVAHART 5 MG COM REV CT BL AL  AL X 8</v>
          </cell>
          <cell r="D18344" t="str">
            <v>CLORIDRATO DE IVABRADINA</v>
          </cell>
          <cell r="E18344" t="str">
            <v>COM</v>
          </cell>
          <cell r="F18344" t="str">
            <v>2,4709</v>
          </cell>
          <cell r="G18344" t="str">
            <v/>
          </cell>
        </row>
        <row r="18345">
          <cell r="A18345">
            <v>90511786</v>
          </cell>
          <cell r="B18345" t="str">
            <v>20</v>
          </cell>
          <cell r="C18345" t="str">
            <v>NOVAMICIN 500 MG PO LIOF SOL INJ IV CX 50 FA  VD TRANS X 10 ML</v>
          </cell>
          <cell r="D18345" t="str">
            <v>CLORIDRATO DE VANCOMICINA</v>
          </cell>
          <cell r="E18345" t="str">
            <v>FA</v>
          </cell>
          <cell r="F18345" t="str">
            <v>6,2880</v>
          </cell>
          <cell r="G18345" t="str">
            <v/>
          </cell>
        </row>
        <row r="18346">
          <cell r="A18346">
            <v>90517008</v>
          </cell>
          <cell r="B18346" t="str">
            <v>20</v>
          </cell>
          <cell r="C18346" t="str">
            <v>STILNOX 6,25 MG COM LIB PROL CT BL AL PLAS TRANS X 14</v>
          </cell>
          <cell r="D18346" t="str">
            <v>HEMITARTARATO DE ZOLPIDEM</v>
          </cell>
          <cell r="E18346" t="str">
            <v>COM</v>
          </cell>
          <cell r="F18346" t="str">
            <v>1,8394</v>
          </cell>
          <cell r="G18346" t="str">
            <v/>
          </cell>
        </row>
        <row r="18347">
          <cell r="A18347">
            <v>90511794</v>
          </cell>
          <cell r="B18347" t="str">
            <v>20</v>
          </cell>
          <cell r="C18347" t="str">
            <v>NOVAMICIN 1 G PO LIOF SOL INJ IV CT  FA VD TRANS X 20 ML</v>
          </cell>
          <cell r="D18347" t="str">
            <v>CLORIDRATO DE VANCOMICINA</v>
          </cell>
          <cell r="E18347" t="str">
            <v>FA</v>
          </cell>
          <cell r="F18347" t="str">
            <v>32,1574</v>
          </cell>
          <cell r="G18347" t="str">
            <v/>
          </cell>
        </row>
        <row r="18348">
          <cell r="A18348">
            <v>90514300</v>
          </cell>
          <cell r="B18348" t="str">
            <v>20</v>
          </cell>
          <cell r="C18348" t="str">
            <v>IVAHART 5 MG COM REV CT BL AL  AL X 10</v>
          </cell>
          <cell r="D18348" t="str">
            <v>CLORIDRATO DE IVABRADINA</v>
          </cell>
          <cell r="E18348" t="str">
            <v>COM</v>
          </cell>
          <cell r="F18348" t="str">
            <v>2,4709</v>
          </cell>
          <cell r="G18348" t="str">
            <v/>
          </cell>
        </row>
        <row r="18349">
          <cell r="A18349">
            <v>90511808</v>
          </cell>
          <cell r="B18349" t="str">
            <v>20</v>
          </cell>
          <cell r="C18349" t="str">
            <v>NOVAMICIN 1 G PO LIOF SOL INJ IV CX 25 FA AMP VD TRANS X 20 ML</v>
          </cell>
          <cell r="D18349" t="str">
            <v>CLORIDRATO DE VANCOMICINA</v>
          </cell>
          <cell r="E18349" t="str">
            <v>FA</v>
          </cell>
          <cell r="F18349" t="str">
            <v>32,1574</v>
          </cell>
          <cell r="G18349" t="str">
            <v/>
          </cell>
        </row>
        <row r="18350">
          <cell r="A18350">
            <v>90517016</v>
          </cell>
          <cell r="B18350" t="str">
            <v>20</v>
          </cell>
          <cell r="C18350" t="str">
            <v>STILNOX 12,5 MG COM LIB PROL CT BL AL PLAS TRANS X 14</v>
          </cell>
          <cell r="D18350" t="str">
            <v>HEMITARTARATO DE ZOLPIDEM</v>
          </cell>
          <cell r="E18350" t="str">
            <v>COM</v>
          </cell>
          <cell r="F18350" t="str">
            <v>3,6797</v>
          </cell>
          <cell r="G18350" t="str">
            <v/>
          </cell>
        </row>
        <row r="18351">
          <cell r="A18351">
            <v>90511816</v>
          </cell>
          <cell r="B18351" t="str">
            <v>20</v>
          </cell>
          <cell r="C18351" t="str">
            <v>CEFTRIONA 500MG PO SOL INJ IV CX 50 FA VD AMB</v>
          </cell>
          <cell r="D18351" t="str">
            <v>CEFTRIAXONA DISSODICA HEMIEPTAIDRATADA</v>
          </cell>
          <cell r="E18351" t="str">
            <v>FA</v>
          </cell>
          <cell r="F18351" t="str">
            <v>6,1529</v>
          </cell>
          <cell r="G18351" t="str">
            <v/>
          </cell>
        </row>
        <row r="18352">
          <cell r="A18352">
            <v>90514319</v>
          </cell>
          <cell r="B18352" t="str">
            <v>20</v>
          </cell>
          <cell r="C18352" t="str">
            <v>IVAHART 5 MG COM REV CT BL AL  AL X 30</v>
          </cell>
          <cell r="D18352" t="str">
            <v>CLORIDRATO DE IVABRADINA</v>
          </cell>
          <cell r="E18352" t="str">
            <v>COM</v>
          </cell>
          <cell r="F18352" t="str">
            <v>2,4709</v>
          </cell>
          <cell r="G18352" t="str">
            <v/>
          </cell>
        </row>
        <row r="18353">
          <cell r="A18353">
            <v>90511824</v>
          </cell>
          <cell r="B18353" t="str">
            <v>20</v>
          </cell>
          <cell r="C18353" t="str">
            <v>CEFTRIONA 1G PO SOL INJ IV CX 50 FA VD AMB</v>
          </cell>
          <cell r="D18353" t="str">
            <v>CEFTRIAXONA DISSODICA HEMIEPTAIDRATADA</v>
          </cell>
          <cell r="E18353" t="str">
            <v>FA</v>
          </cell>
          <cell r="F18353" t="str">
            <v>10,2600</v>
          </cell>
          <cell r="G18353" t="str">
            <v/>
          </cell>
        </row>
        <row r="18354">
          <cell r="A18354">
            <v>90517032</v>
          </cell>
          <cell r="B18354" t="str">
            <v>20</v>
          </cell>
          <cell r="C18354" t="str">
            <v>RIVAROXABANA 10 MG  COM REV CT BL AL PLAS PVC/PVDC TRANS X 10</v>
          </cell>
          <cell r="D18354" t="str">
            <v>RIVAROXABANA</v>
          </cell>
          <cell r="E18354" t="str">
            <v>COM</v>
          </cell>
          <cell r="F18354" t="str">
            <v>5,4552</v>
          </cell>
          <cell r="G18354" t="str">
            <v/>
          </cell>
        </row>
        <row r="18355">
          <cell r="A18355">
            <v>90511832</v>
          </cell>
          <cell r="B18355" t="str">
            <v>20</v>
          </cell>
          <cell r="C18355" t="str">
            <v>HEMITARTARATO DE NOREPINEFRINA 2 MG/ML SOL INJ IV CX 50 AMP VD AMB X 4 ML</v>
          </cell>
          <cell r="D18355" t="str">
            <v>HEMITARTARATO DE NOREPINEFRINA</v>
          </cell>
          <cell r="E18355" t="str">
            <v>AMP</v>
          </cell>
          <cell r="F18355" t="str">
            <v>6,0192</v>
          </cell>
          <cell r="G18355" t="str">
            <v/>
          </cell>
        </row>
        <row r="18356">
          <cell r="A18356">
            <v>90514327</v>
          </cell>
          <cell r="B18356" t="str">
            <v>20</v>
          </cell>
          <cell r="C18356" t="str">
            <v>IVAHART 5 MG COM REV CT BL AL  AL X 60</v>
          </cell>
          <cell r="D18356" t="str">
            <v>CLORIDRATO DE IVABRADINA</v>
          </cell>
          <cell r="E18356" t="str">
            <v>COM</v>
          </cell>
          <cell r="F18356" t="str">
            <v>2,1944</v>
          </cell>
          <cell r="G18356" t="str">
            <v/>
          </cell>
        </row>
        <row r="18357">
          <cell r="A18357">
            <v>90511859</v>
          </cell>
          <cell r="B18357" t="str">
            <v>20</v>
          </cell>
          <cell r="C18357" t="str">
            <v>CLORIDRATO DE CEFEPIMA 1 G PO SOL INJ IV/IM  CX 10 FA VD TRANS</v>
          </cell>
          <cell r="D18357" t="str">
            <v>CLORIDRATO DE CEFEPIMA</v>
          </cell>
          <cell r="E18357" t="str">
            <v>FA</v>
          </cell>
          <cell r="F18357" t="str">
            <v>23,1720</v>
          </cell>
          <cell r="G18357" t="str">
            <v/>
          </cell>
        </row>
        <row r="18358">
          <cell r="A18358">
            <v>90517040</v>
          </cell>
          <cell r="B18358" t="str">
            <v>20</v>
          </cell>
          <cell r="C18358" t="str">
            <v>RIVAROXABANA 10 MG COM REV CT BL AL PLAS PVC/PVDC TRANS X 30</v>
          </cell>
          <cell r="D18358" t="str">
            <v>RIVAROXABANA</v>
          </cell>
          <cell r="E18358" t="str">
            <v>COM</v>
          </cell>
          <cell r="F18358" t="str">
            <v>5,2012</v>
          </cell>
          <cell r="G18358" t="str">
            <v/>
          </cell>
        </row>
        <row r="18359">
          <cell r="A18359">
            <v>90511867</v>
          </cell>
          <cell r="B18359" t="str">
            <v>20</v>
          </cell>
          <cell r="C18359" t="str">
            <v>CLORIDRATO DE CEFEPIMA 2 G PO SOL INJ IV/IM CX 10 FA VD TRANS</v>
          </cell>
          <cell r="D18359" t="str">
            <v>CLORIDRATO DE CEFEPIMA</v>
          </cell>
          <cell r="E18359" t="str">
            <v>FA</v>
          </cell>
          <cell r="F18359" t="str">
            <v>25,2000</v>
          </cell>
          <cell r="G18359" t="str">
            <v/>
          </cell>
        </row>
        <row r="18360">
          <cell r="A18360">
            <v>90514335</v>
          </cell>
          <cell r="B18360" t="str">
            <v>20</v>
          </cell>
          <cell r="C18360" t="str">
            <v>IVAHART 5 MG COM REV CT BL AL  AL X 90</v>
          </cell>
          <cell r="D18360" t="str">
            <v>CLORIDRATO DE IVABRADINA</v>
          </cell>
          <cell r="E18360" t="str">
            <v>COM</v>
          </cell>
          <cell r="F18360" t="str">
            <v>2,4709</v>
          </cell>
          <cell r="G18360" t="str">
            <v/>
          </cell>
        </row>
        <row r="18361">
          <cell r="A18361">
            <v>90511875</v>
          </cell>
          <cell r="B18361" t="str">
            <v>20</v>
          </cell>
          <cell r="C18361" t="str">
            <v>CLORIDRATO DE DOBUTAMINA 12,5 MG/ ML SOL INJ IV CX 50 AMP VD TRANS X 20 ML</v>
          </cell>
          <cell r="D18361" t="str">
            <v>CLORIDRATO DE DOBUTAMINA</v>
          </cell>
          <cell r="E18361" t="str">
            <v>AMP</v>
          </cell>
          <cell r="F18361" t="str">
            <v>7,5544</v>
          </cell>
          <cell r="G18361" t="str">
            <v/>
          </cell>
        </row>
        <row r="18362">
          <cell r="A18362">
            <v>90511883</v>
          </cell>
          <cell r="B18362" t="str">
            <v>20</v>
          </cell>
          <cell r="C18362" t="str">
            <v>FOSFATO DE CLINDAMICINA 150 MG/ML SOL INJ IV/IM CX 50 AMP VD AMB X 2 ML</v>
          </cell>
          <cell r="D18362" t="str">
            <v>FOSFATO DE CLINDAMICINA</v>
          </cell>
          <cell r="E18362" t="str">
            <v>AMP</v>
          </cell>
          <cell r="F18362" t="str">
            <v>2,9400</v>
          </cell>
          <cell r="G18362" t="str">
            <v/>
          </cell>
        </row>
        <row r="18363">
          <cell r="A18363">
            <v>90514343</v>
          </cell>
          <cell r="B18363" t="str">
            <v>20</v>
          </cell>
          <cell r="C18363" t="str">
            <v>IVAHART 5 MG COM REV CT BL AL  AL X 100</v>
          </cell>
          <cell r="D18363" t="str">
            <v>CLORIDRATO DE IVABRADINA</v>
          </cell>
          <cell r="E18363" t="str">
            <v>COM</v>
          </cell>
          <cell r="F18363" t="str">
            <v>2,4709</v>
          </cell>
          <cell r="G18363" t="str">
            <v/>
          </cell>
        </row>
        <row r="18364">
          <cell r="A18364">
            <v>90511891</v>
          </cell>
          <cell r="B18364" t="str">
            <v>20</v>
          </cell>
          <cell r="C18364" t="str">
            <v>FOSFATO DE CLINDAMICINA 150 MG/ML SOL INJ IV/IM CX 50 AMP VD AMB X 4 ML</v>
          </cell>
          <cell r="D18364" t="str">
            <v>FOSFATO DE CLINDAMICINA</v>
          </cell>
          <cell r="E18364" t="str">
            <v>AMP</v>
          </cell>
          <cell r="F18364" t="str">
            <v>7,5480</v>
          </cell>
          <cell r="G18364" t="str">
            <v/>
          </cell>
        </row>
        <row r="18365">
          <cell r="A18365">
            <v>90517067</v>
          </cell>
          <cell r="B18365" t="str">
            <v>20</v>
          </cell>
          <cell r="C18365" t="str">
            <v>RIVAROXABANA 15 MG COM REV CT BL AL PLAS PVC/PVDC TRANS X 30</v>
          </cell>
          <cell r="D18365" t="str">
            <v>RIVAROXABANA</v>
          </cell>
          <cell r="E18365" t="str">
            <v>COM</v>
          </cell>
          <cell r="F18365" t="str">
            <v>4,8544</v>
          </cell>
          <cell r="G18365" t="str">
            <v/>
          </cell>
        </row>
        <row r="18366">
          <cell r="A18366">
            <v>90511905</v>
          </cell>
          <cell r="B18366" t="str">
            <v>20</v>
          </cell>
          <cell r="C18366" t="str">
            <v>CEFAZOLINA SODICA 1 G PO LIOF SOL INJ CX 50 FA VD TRANS</v>
          </cell>
          <cell r="D18366" t="str">
            <v>CEFAZOLINA SODICA</v>
          </cell>
          <cell r="E18366" t="str">
            <v>FA</v>
          </cell>
          <cell r="F18366" t="str">
            <v>7,3200</v>
          </cell>
          <cell r="G18366" t="str">
            <v/>
          </cell>
        </row>
        <row r="18367">
          <cell r="A18367">
            <v>90514351</v>
          </cell>
          <cell r="B18367" t="str">
            <v>20</v>
          </cell>
          <cell r="C18367" t="str">
            <v>IVAHART 7,5 MG COM REV CT BL AL AL X 8</v>
          </cell>
          <cell r="D18367" t="str">
            <v>CLORIDRATO DE IVABRADINA</v>
          </cell>
          <cell r="E18367" t="str">
            <v>COM</v>
          </cell>
          <cell r="F18367" t="str">
            <v>2,7673</v>
          </cell>
          <cell r="G18367" t="str">
            <v/>
          </cell>
        </row>
        <row r="18368">
          <cell r="A18368">
            <v>90511913</v>
          </cell>
          <cell r="B18368" t="str">
            <v>20</v>
          </cell>
          <cell r="C18368" t="str">
            <v>CLORIDRATO DE RANITIDINA 25 MG/ML SOL INJ CX 50 AMP VD AMB X 2 ML</v>
          </cell>
          <cell r="D18368" t="str">
            <v>CLORIDRATO DE RANITIDINA</v>
          </cell>
          <cell r="E18368" t="str">
            <v>AMP</v>
          </cell>
          <cell r="F18368" t="str">
            <v>0,4536</v>
          </cell>
          <cell r="G18368" t="str">
            <v/>
          </cell>
        </row>
        <row r="18369">
          <cell r="A18369">
            <v>90514360</v>
          </cell>
          <cell r="B18369" t="str">
            <v>20</v>
          </cell>
          <cell r="C18369" t="str">
            <v>IVAHART 7,5 MG COM REV CT BL AL AL X 10</v>
          </cell>
          <cell r="D18369" t="str">
            <v>CLORIDRATO DE IVABRADINA</v>
          </cell>
          <cell r="E18369" t="str">
            <v>COM</v>
          </cell>
          <cell r="F18369" t="str">
            <v>2,7673</v>
          </cell>
          <cell r="G18369" t="str">
            <v/>
          </cell>
        </row>
        <row r="18370">
          <cell r="A18370">
            <v>90511930</v>
          </cell>
          <cell r="B18370" t="str">
            <v>20</v>
          </cell>
          <cell r="C18370" t="str">
            <v>CEFOXITINA SODICA 1 G PO SOL INJ IV CX 20 FA VD TRANS + DIL 20 AMP PLAS TRANS X 10 ML</v>
          </cell>
          <cell r="D18370" t="str">
            <v>CEFOXITINA SODICA</v>
          </cell>
          <cell r="E18370" t="str">
            <v>FA</v>
          </cell>
          <cell r="F18370" t="str">
            <v>7,7400</v>
          </cell>
          <cell r="G18370" t="str">
            <v/>
          </cell>
        </row>
        <row r="18371">
          <cell r="A18371">
            <v>90517083</v>
          </cell>
          <cell r="B18371" t="str">
            <v>20</v>
          </cell>
          <cell r="C18371" t="str">
            <v>RIVAROXABANA 20 MG COM REV CT BL AL PLAS PVC/PVDC TRANS X 30</v>
          </cell>
          <cell r="D18371" t="str">
            <v>RIVAROXABANA</v>
          </cell>
          <cell r="E18371" t="str">
            <v>COM</v>
          </cell>
          <cell r="F18371" t="str">
            <v>4,8544</v>
          </cell>
          <cell r="G18371" t="str">
            <v/>
          </cell>
        </row>
        <row r="18372">
          <cell r="A18372">
            <v>90511948</v>
          </cell>
          <cell r="B18372" t="str">
            <v>20</v>
          </cell>
          <cell r="C18372" t="str">
            <v>CEFOXITINA SODICA 1 G PO SOL INJ IV CX 25 FA VD TRANS</v>
          </cell>
          <cell r="D18372" t="str">
            <v>CEFOXITINA SODICA</v>
          </cell>
          <cell r="E18372" t="str">
            <v>FA</v>
          </cell>
          <cell r="F18372" t="str">
            <v>7,7400</v>
          </cell>
          <cell r="G18372" t="str">
            <v/>
          </cell>
        </row>
        <row r="18373">
          <cell r="A18373">
            <v>90514378</v>
          </cell>
          <cell r="B18373" t="str">
            <v>20</v>
          </cell>
          <cell r="C18373" t="str">
            <v>IVAHART 7,5 MG COM REV CT BL AL AL X 30</v>
          </cell>
          <cell r="D18373" t="str">
            <v>CLORIDRATO DE IVABRADINA</v>
          </cell>
          <cell r="E18373" t="str">
            <v>COM</v>
          </cell>
          <cell r="F18373" t="str">
            <v>2,7673</v>
          </cell>
          <cell r="G18373" t="str">
            <v/>
          </cell>
        </row>
        <row r="18374">
          <cell r="A18374">
            <v>90511956</v>
          </cell>
          <cell r="B18374" t="str">
            <v>20</v>
          </cell>
          <cell r="C18374" t="str">
            <v>CEFOXITINA SODICA 1 G PO SOL INJ IV CX 50 FA VD TRANS</v>
          </cell>
          <cell r="D18374" t="str">
            <v>CEFOXITINA SODICA</v>
          </cell>
          <cell r="E18374" t="str">
            <v>FA</v>
          </cell>
          <cell r="F18374" t="str">
            <v>7,7400</v>
          </cell>
          <cell r="G18374" t="str">
            <v/>
          </cell>
        </row>
        <row r="18375">
          <cell r="A18375">
            <v>90517091</v>
          </cell>
          <cell r="B18375" t="str">
            <v>20</v>
          </cell>
          <cell r="C18375" t="str">
            <v>SARCLISA 100 MG SOL DIL INFUS CT FA VD TRANS X 5 ML</v>
          </cell>
          <cell r="D18375" t="str">
            <v>ISATUXIMABE</v>
          </cell>
          <cell r="E18375" t="str">
            <v>MG</v>
          </cell>
          <cell r="F18375" t="str">
            <v>36,4180</v>
          </cell>
          <cell r="G18375" t="str">
            <v/>
          </cell>
        </row>
        <row r="18376">
          <cell r="A18376">
            <v>90511972</v>
          </cell>
          <cell r="B18376" t="str">
            <v>20</v>
          </cell>
          <cell r="C18376" t="str">
            <v>CLORIDRATO DE AMIODARONA 50 MG/ML SOL INJ IV CT 50 AMP VD AMB X 3 ML</v>
          </cell>
          <cell r="D18376" t="str">
            <v>CLORIDRATO DE AMIODARONA</v>
          </cell>
          <cell r="E18376" t="str">
            <v>AMP</v>
          </cell>
          <cell r="F18376" t="str">
            <v>2,8320</v>
          </cell>
          <cell r="G18376" t="str">
            <v/>
          </cell>
        </row>
        <row r="18377">
          <cell r="A18377">
            <v>90514386</v>
          </cell>
          <cell r="B18377" t="str">
            <v>20</v>
          </cell>
          <cell r="C18377" t="str">
            <v>IVAHART 7,5 MG COM REV CT BL AL AL X 60</v>
          </cell>
          <cell r="D18377" t="str">
            <v>CLORIDRATO DE IVABRADINA</v>
          </cell>
          <cell r="E18377" t="str">
            <v>COM</v>
          </cell>
          <cell r="F18377" t="str">
            <v>2,5202</v>
          </cell>
          <cell r="G18377" t="str">
            <v/>
          </cell>
        </row>
        <row r="18378">
          <cell r="A18378">
            <v>90511980</v>
          </cell>
          <cell r="B18378" t="str">
            <v>20</v>
          </cell>
          <cell r="C18378" t="str">
            <v>CLORIDRATO DE AMIODARONA 50 MG/ML SOL INJ IV CT 100 AMP VD AMB X 3 ML</v>
          </cell>
          <cell r="D18378" t="str">
            <v>CLORIDRATO DE AMIODARONA</v>
          </cell>
          <cell r="E18378" t="str">
            <v>AMP</v>
          </cell>
          <cell r="F18378" t="str">
            <v>2,8320</v>
          </cell>
          <cell r="G18378" t="str">
            <v/>
          </cell>
        </row>
        <row r="18379">
          <cell r="A18379">
            <v>90517105</v>
          </cell>
          <cell r="B18379" t="str">
            <v>20</v>
          </cell>
          <cell r="C18379" t="str">
            <v>SARCLISA 500 MG SOL DIL INFUS CT FA VD TRANS X 25 ML</v>
          </cell>
          <cell r="D18379" t="str">
            <v>ISATUXIMABE</v>
          </cell>
          <cell r="E18379" t="str">
            <v>MG</v>
          </cell>
          <cell r="F18379" t="str">
            <v>36,4179</v>
          </cell>
          <cell r="G18379" t="str">
            <v/>
          </cell>
        </row>
        <row r="18380">
          <cell r="A18380">
            <v>90511999</v>
          </cell>
          <cell r="B18380" t="str">
            <v>20</v>
          </cell>
          <cell r="C18380" t="str">
            <v>MEROPENEM 500MG PO SOL INJ IV CX 10 FA VD TRANS X 30ML</v>
          </cell>
          <cell r="D18380" t="str">
            <v>MEROPENEM TRI-HIDRATADO</v>
          </cell>
          <cell r="E18380" t="str">
            <v>FA</v>
          </cell>
          <cell r="F18380" t="str">
            <v>15,5112</v>
          </cell>
          <cell r="G18380" t="str">
            <v/>
          </cell>
        </row>
        <row r="18381">
          <cell r="A18381">
            <v>90514394</v>
          </cell>
          <cell r="B18381" t="str">
            <v>20</v>
          </cell>
          <cell r="C18381" t="str">
            <v>IVAHART 7,5 MG COM REV CT BL AL AL X 90</v>
          </cell>
          <cell r="D18381" t="str">
            <v>CLORIDRATO DE IVABRADINA</v>
          </cell>
          <cell r="E18381" t="str">
            <v>COM</v>
          </cell>
          <cell r="F18381" t="str">
            <v>2,7673</v>
          </cell>
          <cell r="G18381" t="str">
            <v/>
          </cell>
        </row>
        <row r="18382">
          <cell r="A18382">
            <v>90512006</v>
          </cell>
          <cell r="B18382" t="str">
            <v>20</v>
          </cell>
          <cell r="C18382" t="str">
            <v>MEROPENEM 1G PO SOL INJ IV CX 10 FA VD TRANS X 50ML</v>
          </cell>
          <cell r="D18382" t="str">
            <v>MEROPENEM TRI-HIDRATADO</v>
          </cell>
          <cell r="E18382" t="str">
            <v>FA</v>
          </cell>
          <cell r="F18382" t="str">
            <v>21,5760</v>
          </cell>
          <cell r="G18382" t="str">
            <v/>
          </cell>
        </row>
        <row r="18383">
          <cell r="A18383">
            <v>90517113</v>
          </cell>
          <cell r="B18383" t="str">
            <v>20</v>
          </cell>
          <cell r="C18383" t="str">
            <v>RISPERIDONA 1 MG COM REV CT BL AL PLAS PVC/PVDC TRANS X 30</v>
          </cell>
          <cell r="D18383" t="str">
            <v>RISPERIDONA</v>
          </cell>
          <cell r="E18383" t="str">
            <v>COM</v>
          </cell>
          <cell r="F18383" t="str">
            <v>0,7588</v>
          </cell>
          <cell r="G18383" t="str">
            <v/>
          </cell>
        </row>
        <row r="18384">
          <cell r="A18384">
            <v>90512014</v>
          </cell>
          <cell r="B18384" t="str">
            <v>20</v>
          </cell>
          <cell r="C18384" t="str">
            <v>CEFTAFOR 1 G PO SOL INJ IM IV  CX 50 FA VD TRANS X 14ML</v>
          </cell>
          <cell r="D18384" t="str">
            <v>CEFTAZIDIMA PENTA-HIDRATADA</v>
          </cell>
          <cell r="E18384" t="str">
            <v>FA</v>
          </cell>
          <cell r="F18384" t="str">
            <v>23,8680</v>
          </cell>
          <cell r="G18384" t="str">
            <v/>
          </cell>
        </row>
        <row r="18385">
          <cell r="A18385">
            <v>90514408</v>
          </cell>
          <cell r="B18385" t="str">
            <v>20</v>
          </cell>
          <cell r="C18385" t="str">
            <v>IVAHART 7,5 MG COM REV CT BL AL AL X 100</v>
          </cell>
          <cell r="D18385" t="str">
            <v>CLORIDRATO DE IVABRADINA</v>
          </cell>
          <cell r="E18385" t="str">
            <v>COM</v>
          </cell>
          <cell r="F18385" t="str">
            <v>2,7673</v>
          </cell>
          <cell r="G18385" t="str">
            <v/>
          </cell>
        </row>
        <row r="18386">
          <cell r="A18386">
            <v>90512022</v>
          </cell>
          <cell r="B18386" t="str">
            <v>20</v>
          </cell>
          <cell r="C18386" t="str">
            <v>CETAZIMA 500 MG PO SOL INJ CX 50 FA VD TRANS</v>
          </cell>
          <cell r="D18386" t="str">
            <v>CEFOTAXIMA SODICA</v>
          </cell>
          <cell r="E18386" t="str">
            <v>FA</v>
          </cell>
          <cell r="F18386" t="str">
            <v>8,4625</v>
          </cell>
          <cell r="G18386" t="str">
            <v/>
          </cell>
        </row>
        <row r="18387">
          <cell r="A18387">
            <v>90517121</v>
          </cell>
          <cell r="B18387" t="str">
            <v>20</v>
          </cell>
          <cell r="C18387" t="str">
            <v>RISPERIDONA 2 MG COM REV CT BL AL PLAS PVC/PVDC TRANS X 30</v>
          </cell>
          <cell r="D18387" t="str">
            <v>RISPERIDONA</v>
          </cell>
          <cell r="E18387" t="str">
            <v>COM</v>
          </cell>
          <cell r="F18387" t="str">
            <v>0,7588</v>
          </cell>
          <cell r="G18387" t="str">
            <v/>
          </cell>
        </row>
        <row r="18388">
          <cell r="A18388">
            <v>90512030</v>
          </cell>
          <cell r="B18388" t="str">
            <v>20</v>
          </cell>
          <cell r="C18388" t="str">
            <v>CETAZIMA 1 G PO SOL INJ CX 50 FA VD TRANS</v>
          </cell>
          <cell r="D18388" t="str">
            <v>CEFOTAXIMA SODICA</v>
          </cell>
          <cell r="E18388" t="str">
            <v>FA</v>
          </cell>
          <cell r="F18388" t="str">
            <v>15,1890</v>
          </cell>
          <cell r="G18388" t="str">
            <v/>
          </cell>
        </row>
        <row r="18389">
          <cell r="A18389">
            <v>90514416</v>
          </cell>
          <cell r="B18389" t="str">
            <v>20</v>
          </cell>
          <cell r="C18389" t="str">
            <v>CLORIDRATO DE SERTRALINA 50 MG COM REV CT BL AL PLAS TRANS X 30</v>
          </cell>
          <cell r="D18389" t="str">
            <v>CLORIDRATO DE SERTRALINA</v>
          </cell>
          <cell r="E18389" t="str">
            <v>COM</v>
          </cell>
          <cell r="F18389" t="str">
            <v>0,2948</v>
          </cell>
          <cell r="G18389" t="str">
            <v/>
          </cell>
        </row>
        <row r="18390">
          <cell r="A18390">
            <v>90512049</v>
          </cell>
          <cell r="B18390" t="str">
            <v>20</v>
          </cell>
          <cell r="C18390" t="str">
            <v>GENTAMICIN 20 MG/ ML SOL INJ CX 50 AMP VD TRANS X 1 ML</v>
          </cell>
          <cell r="D18390" t="str">
            <v>SULFATO DE GENTAMICINA</v>
          </cell>
          <cell r="E18390" t="str">
            <v>AMP</v>
          </cell>
          <cell r="F18390" t="str">
            <v>1,5473</v>
          </cell>
          <cell r="G18390" t="str">
            <v/>
          </cell>
        </row>
        <row r="18391">
          <cell r="A18391">
            <v>90517130</v>
          </cell>
          <cell r="B18391" t="str">
            <v>20</v>
          </cell>
          <cell r="C18391" t="str">
            <v>RISPERIDONA 3 MG COM REV CT BL AL PLAS PVC/PVDC TRANS X 30</v>
          </cell>
          <cell r="D18391" t="str">
            <v>RISPERIDONA</v>
          </cell>
          <cell r="E18391" t="str">
            <v>COM</v>
          </cell>
          <cell r="F18391" t="str">
            <v>0,7632</v>
          </cell>
          <cell r="G18391" t="str">
            <v/>
          </cell>
        </row>
        <row r="18392">
          <cell r="A18392">
            <v>90512065</v>
          </cell>
          <cell r="B18392" t="str">
            <v>20</v>
          </cell>
          <cell r="C18392" t="str">
            <v>GENTAMICIN 40 MG/ML SOL INJ CX 50 AMP VD TRANS X 2 ML</v>
          </cell>
          <cell r="D18392" t="str">
            <v>SULFATO DE GENTAMICINA</v>
          </cell>
          <cell r="E18392" t="str">
            <v>AMP</v>
          </cell>
          <cell r="F18392" t="str">
            <v>2,1120</v>
          </cell>
          <cell r="G18392" t="str">
            <v/>
          </cell>
        </row>
        <row r="18393">
          <cell r="A18393">
            <v>90514424</v>
          </cell>
          <cell r="B18393" t="str">
            <v>20</v>
          </cell>
          <cell r="C18393" t="str">
            <v>CLORIDRATO DE SERTRALINA 100 MG COM REV CT BL AL PLAS TRANS X 30</v>
          </cell>
          <cell r="D18393" t="str">
            <v>CLORIDRATO DE SERTRALINA</v>
          </cell>
          <cell r="E18393" t="str">
            <v>COM</v>
          </cell>
          <cell r="F18393" t="str">
            <v>0,2671</v>
          </cell>
          <cell r="G18393" t="str">
            <v/>
          </cell>
        </row>
        <row r="18394">
          <cell r="A18394">
            <v>90512081</v>
          </cell>
          <cell r="B18394" t="str">
            <v>20</v>
          </cell>
          <cell r="C18394" t="str">
            <v>CLORIDRATO DE MIDAZOLAM 5 MG/ML SOL INJ IM/IV/RET CX 50 AMP VD TRANS X 3 ML</v>
          </cell>
          <cell r="D18394" t="str">
            <v>CLORIDRATO DE MIDAZOLAM</v>
          </cell>
          <cell r="E18394" t="str">
            <v>AMP</v>
          </cell>
          <cell r="F18394" t="str">
            <v>9,4080</v>
          </cell>
          <cell r="G18394" t="str">
            <v/>
          </cell>
        </row>
        <row r="18395">
          <cell r="A18395">
            <v>90517148</v>
          </cell>
          <cell r="B18395" t="str">
            <v>20</v>
          </cell>
          <cell r="C18395" t="str">
            <v>MEDANSIEDADE 320 MG COM REV CT BL AL PLAS PVDC TRANS X 20</v>
          </cell>
          <cell r="D18395" t="str">
            <v>PASSIFLORA INCARNATA</v>
          </cell>
          <cell r="E18395" t="str">
            <v>COM</v>
          </cell>
          <cell r="F18395" t="str">
            <v>0,9210</v>
          </cell>
          <cell r="G18395" t="str">
            <v>31/10/2025</v>
          </cell>
        </row>
        <row r="18396">
          <cell r="A18396">
            <v>90512090</v>
          </cell>
          <cell r="B18396" t="str">
            <v>20</v>
          </cell>
          <cell r="C18396" t="str">
            <v>CLORIDRATO DE MIDAZOLAM 5 MG/ML SOL INJ IM/IV/RET CX 50 AMP VD TRANS X 10 ML</v>
          </cell>
          <cell r="D18396" t="str">
            <v>CLORIDRATO DE MIDAZOLAM</v>
          </cell>
          <cell r="E18396" t="str">
            <v>AMP</v>
          </cell>
          <cell r="F18396" t="str">
            <v>5,6400</v>
          </cell>
          <cell r="G18396" t="str">
            <v/>
          </cell>
        </row>
        <row r="18397">
          <cell r="A18397">
            <v>90514459</v>
          </cell>
          <cell r="B18397" t="str">
            <v>20</v>
          </cell>
          <cell r="C18397" t="str">
            <v>SYNTHROID 50 MCG COM CT BL AL AL X 10</v>
          </cell>
          <cell r="D18397" t="str">
            <v>LEVOTIROXINA SODICA</v>
          </cell>
          <cell r="E18397" t="str">
            <v>COM</v>
          </cell>
          <cell r="F18397" t="str">
            <v>0,5148</v>
          </cell>
          <cell r="G18397" t="str">
            <v/>
          </cell>
        </row>
        <row r="18398">
          <cell r="A18398">
            <v>90512103</v>
          </cell>
          <cell r="B18398" t="str">
            <v>20</v>
          </cell>
          <cell r="C18398" t="str">
            <v>CRISTACILINA 1.000.000 UI PO SOL INJ CX 50 FA VD TRANS</v>
          </cell>
          <cell r="D18398" t="str">
            <v>BENZILPENICILINA POTASSICA</v>
          </cell>
          <cell r="E18398" t="str">
            <v>FA</v>
          </cell>
          <cell r="F18398" t="str">
            <v>2,5800</v>
          </cell>
          <cell r="G18398" t="str">
            <v/>
          </cell>
        </row>
        <row r="18399">
          <cell r="A18399">
            <v>90512111</v>
          </cell>
          <cell r="B18399" t="str">
            <v>20</v>
          </cell>
          <cell r="C18399" t="str">
            <v>CRISTACILINA 5.000.000 UI PO SOL INJ CX 50 FA VD TRANS</v>
          </cell>
          <cell r="D18399" t="str">
            <v>BENZILPENICILINA POTASSICA</v>
          </cell>
          <cell r="E18399" t="str">
            <v>FA</v>
          </cell>
          <cell r="F18399" t="str">
            <v>5,0280</v>
          </cell>
          <cell r="G18399" t="str">
            <v/>
          </cell>
        </row>
        <row r="18400">
          <cell r="A18400">
            <v>90514467</v>
          </cell>
          <cell r="B18400" t="str">
            <v>20</v>
          </cell>
          <cell r="C18400" t="str">
            <v>SYNTHROID 75 MCG COM CT BL AL/AL X 10</v>
          </cell>
          <cell r="D18400" t="str">
            <v>LEVOTIROXINA SODICA</v>
          </cell>
          <cell r="E18400" t="str">
            <v>COM</v>
          </cell>
          <cell r="F18400" t="str">
            <v>0,5004</v>
          </cell>
          <cell r="G18400" t="str">
            <v/>
          </cell>
        </row>
        <row r="18401">
          <cell r="A18401">
            <v>90512120</v>
          </cell>
          <cell r="B18401" t="str">
            <v>20</v>
          </cell>
          <cell r="C18401" t="str">
            <v>AMPICILINA SODICA + SULBACTAM SODICO (1,0 + 0,5) G PO P/ SOL INJ CX 20 FA VD TRANS X 3,2 ML</v>
          </cell>
          <cell r="D18401" t="str">
            <v>AMPICILINA SODICA+SULBACTAM SODICO</v>
          </cell>
          <cell r="E18401" t="str">
            <v>FA</v>
          </cell>
          <cell r="F18401" t="str">
            <v>10,2600</v>
          </cell>
          <cell r="G18401" t="str">
            <v/>
          </cell>
        </row>
        <row r="18402">
          <cell r="A18402">
            <v>90517164</v>
          </cell>
          <cell r="B18402" t="str">
            <v>20</v>
          </cell>
          <cell r="C18402" t="str">
            <v>THIOCTACID 600 MG COM REV CT FR VD AMB X 20</v>
          </cell>
          <cell r="D18402" t="str">
            <v>ACIDO TIOCTICO</v>
          </cell>
          <cell r="E18402" t="str">
            <v>COM</v>
          </cell>
          <cell r="F18402" t="str">
            <v>4,8378</v>
          </cell>
          <cell r="G18402" t="str">
            <v/>
          </cell>
        </row>
        <row r="18403">
          <cell r="A18403">
            <v>90512146</v>
          </cell>
          <cell r="B18403" t="str">
            <v>20</v>
          </cell>
          <cell r="C18403" t="str">
            <v>BROMETO DE ROCURONIO 10 MG/ML SOL INJ IV CX 10 FA VD TRANS X 5 ML</v>
          </cell>
          <cell r="D18403" t="str">
            <v>BROMETO DE ROCURONIO</v>
          </cell>
          <cell r="E18403" t="str">
            <v>ML</v>
          </cell>
          <cell r="F18403" t="str">
            <v>2,9239</v>
          </cell>
          <cell r="G18403" t="str">
            <v/>
          </cell>
        </row>
        <row r="18404">
          <cell r="A18404">
            <v>90514475</v>
          </cell>
          <cell r="B18404" t="str">
            <v>20</v>
          </cell>
          <cell r="C18404" t="str">
            <v>SYNTHROID 88 MCG COM CT BL AL/AL X 10</v>
          </cell>
          <cell r="D18404" t="str">
            <v>LEVOTIROXINA SODICA</v>
          </cell>
          <cell r="E18404" t="str">
            <v>COM</v>
          </cell>
          <cell r="F18404" t="str">
            <v>1,3267</v>
          </cell>
          <cell r="G18404" t="str">
            <v/>
          </cell>
        </row>
        <row r="18405">
          <cell r="A18405">
            <v>90512154</v>
          </cell>
          <cell r="B18405" t="str">
            <v>20</v>
          </cell>
          <cell r="C18405" t="str">
            <v>SULFATO DE AMICACINA 50 MG/ML SOL INJ CX 50 AMP VD TRANS X 2 ML</v>
          </cell>
          <cell r="D18405" t="str">
            <v>SULFATO DE AMICACINA</v>
          </cell>
          <cell r="E18405" t="str">
            <v>AMP</v>
          </cell>
          <cell r="F18405" t="str">
            <v>4,7880</v>
          </cell>
          <cell r="G18405" t="str">
            <v/>
          </cell>
        </row>
        <row r="18406">
          <cell r="A18406">
            <v>90517172</v>
          </cell>
          <cell r="B18406" t="str">
            <v>20</v>
          </cell>
          <cell r="C18406" t="str">
            <v>THIOCTACID 600 MG COM REV CT FR VD AMB X 30</v>
          </cell>
          <cell r="D18406" t="str">
            <v>ACIDO TIOCTICO</v>
          </cell>
          <cell r="E18406" t="str">
            <v>COM</v>
          </cell>
          <cell r="F18406" t="str">
            <v>6,1052</v>
          </cell>
          <cell r="G18406" t="str">
            <v/>
          </cell>
        </row>
        <row r="18407">
          <cell r="A18407">
            <v>90512162</v>
          </cell>
          <cell r="B18407" t="str">
            <v>20</v>
          </cell>
          <cell r="C18407" t="str">
            <v>SULFATO DE AMICACINA 250 MG/ML SOL INJ CX 50 AMP VD TRANS X 2 ML</v>
          </cell>
          <cell r="D18407" t="str">
            <v>SULFATO DE AMICACINA</v>
          </cell>
          <cell r="E18407" t="str">
            <v>AMP</v>
          </cell>
          <cell r="F18407" t="str">
            <v>6,3568</v>
          </cell>
          <cell r="G18407" t="str">
            <v/>
          </cell>
        </row>
        <row r="18408">
          <cell r="A18408">
            <v>90514483</v>
          </cell>
          <cell r="B18408" t="str">
            <v>20</v>
          </cell>
          <cell r="C18408" t="str">
            <v>SYNTHROID 100 MCG COM CT BL AL/AL X 10</v>
          </cell>
          <cell r="D18408" t="str">
            <v>LEVOTIROXINA SODICA</v>
          </cell>
          <cell r="E18408" t="str">
            <v>COM</v>
          </cell>
          <cell r="F18408" t="str">
            <v>0,4404</v>
          </cell>
          <cell r="G18408" t="str">
            <v/>
          </cell>
        </row>
        <row r="18409">
          <cell r="A18409">
            <v>90512170</v>
          </cell>
          <cell r="B18409" t="str">
            <v>20</v>
          </cell>
          <cell r="C18409" t="str">
            <v>IMIPENEM + CILASTATINA SODICA 500 MG + 500 MG PO SOL INJ IV CX 10 FA VD TRANS</v>
          </cell>
          <cell r="D18409" t="str">
            <v>IMIPENEM+CILASTATINA SODICA</v>
          </cell>
          <cell r="E18409" t="str">
            <v>FA</v>
          </cell>
          <cell r="F18409" t="str">
            <v>26,1300</v>
          </cell>
          <cell r="G18409" t="str">
            <v/>
          </cell>
        </row>
        <row r="18410">
          <cell r="A18410">
            <v>90517180</v>
          </cell>
          <cell r="B18410" t="str">
            <v>20</v>
          </cell>
          <cell r="C18410" t="str">
            <v>THIOCTACID 600 MG COM REV CT FR VD AMB X 60</v>
          </cell>
          <cell r="D18410" t="str">
            <v>ACIDO TIOCTICO</v>
          </cell>
          <cell r="E18410" t="str">
            <v>COM</v>
          </cell>
          <cell r="F18410" t="str">
            <v>4,8378</v>
          </cell>
          <cell r="G18410" t="str">
            <v/>
          </cell>
        </row>
        <row r="18411">
          <cell r="A18411">
            <v>90514491</v>
          </cell>
          <cell r="B18411" t="str">
            <v>20</v>
          </cell>
          <cell r="C18411" t="str">
            <v>SYNTHROID 25 MCG COM CT BL AL/AL X 10</v>
          </cell>
          <cell r="D18411" t="str">
            <v>LEVOTIROXINA SODICA</v>
          </cell>
          <cell r="E18411" t="str">
            <v>COM</v>
          </cell>
          <cell r="F18411" t="str">
            <v>0,4656</v>
          </cell>
          <cell r="G18411" t="str">
            <v/>
          </cell>
        </row>
        <row r="18412">
          <cell r="A18412">
            <v>90512197</v>
          </cell>
          <cell r="B18412" t="str">
            <v>20</v>
          </cell>
          <cell r="C18412" t="str">
            <v>SUCCINATO SODICO DE METILPREDINISOLONA 125 MG PO  LIOF SOL INJ CX 25 FA VD TRANS + DIL 25 AMP VD TRANS X 2 ML</v>
          </cell>
          <cell r="D18412" t="str">
            <v>SUCCINATO SODICO DE METILPREDNISOLONA</v>
          </cell>
          <cell r="E18412" t="str">
            <v>FA</v>
          </cell>
          <cell r="F18412" t="str">
            <v>13,0769</v>
          </cell>
          <cell r="G18412" t="str">
            <v/>
          </cell>
        </row>
        <row r="18413">
          <cell r="A18413">
            <v>90517199</v>
          </cell>
          <cell r="B18413" t="str">
            <v>20</v>
          </cell>
          <cell r="C18413" t="str">
            <v>THIOCTACID 600 MG COM REV CT FR VD AMB X 100</v>
          </cell>
          <cell r="D18413" t="str">
            <v>ACIDO TIOCTICO</v>
          </cell>
          <cell r="E18413" t="str">
            <v>COM</v>
          </cell>
          <cell r="F18413" t="str">
            <v>4,8378</v>
          </cell>
          <cell r="G18413" t="str">
            <v/>
          </cell>
        </row>
        <row r="18414">
          <cell r="A18414">
            <v>90512200</v>
          </cell>
          <cell r="B18414" t="str">
            <v>20</v>
          </cell>
          <cell r="C18414" t="str">
            <v>SUCCINATO SODICO DE METILPREDINISOLONA 500 MG PO  LIOF SOL INJ CX 25 FA VD TRANS + DIL 25 AMP VD TRANS X 8 ML</v>
          </cell>
          <cell r="D18414" t="str">
            <v>SUCCINATO SODICO DE METILPREDNISOLONA</v>
          </cell>
          <cell r="E18414" t="str">
            <v>FA</v>
          </cell>
          <cell r="F18414" t="str">
            <v>18,2760</v>
          </cell>
          <cell r="G18414" t="str">
            <v/>
          </cell>
        </row>
        <row r="18415">
          <cell r="A18415">
            <v>90514505</v>
          </cell>
          <cell r="B18415" t="str">
            <v>20</v>
          </cell>
          <cell r="C18415" t="str">
            <v>PLABEL 4,0 MG/ML SOL OR CT 25 FR PLAS OPC GOT X 10 ML</v>
          </cell>
          <cell r="D18415" t="str">
            <v>CLORIDRATO DE METOCLOPRAMIDA</v>
          </cell>
          <cell r="E18415" t="str">
            <v>GTS</v>
          </cell>
          <cell r="F18415" t="str">
            <v>0,0066</v>
          </cell>
          <cell r="G18415" t="str">
            <v/>
          </cell>
        </row>
        <row r="18416">
          <cell r="A18416">
            <v>90512219</v>
          </cell>
          <cell r="B18416" t="str">
            <v>20</v>
          </cell>
          <cell r="C18416" t="str">
            <v>FOSFATO DISSODICO DE BETAMENTASONA 4 MG/ML SOL INJ IM IV CX 50 AMP VD AMB X 1 ML</v>
          </cell>
          <cell r="D18416" t="str">
            <v>FOSFATO DISSODICO DE BETAMETASONA</v>
          </cell>
          <cell r="E18416" t="str">
            <v>AMP</v>
          </cell>
          <cell r="F18416" t="str">
            <v>6,2058</v>
          </cell>
          <cell r="G18416" t="str">
            <v/>
          </cell>
        </row>
        <row r="18417">
          <cell r="A18417">
            <v>90517202</v>
          </cell>
          <cell r="B18417" t="str">
            <v>20</v>
          </cell>
          <cell r="C18417" t="str">
            <v>THIOCTACID 600 MG COM REV CT FR VD AMB X 10</v>
          </cell>
          <cell r="D18417" t="str">
            <v>ACIDO TIOCTICO</v>
          </cell>
          <cell r="E18417" t="str">
            <v>COM</v>
          </cell>
          <cell r="F18417" t="str">
            <v>4,8378</v>
          </cell>
          <cell r="G18417" t="str">
            <v/>
          </cell>
        </row>
        <row r="18418">
          <cell r="A18418">
            <v>90512227</v>
          </cell>
          <cell r="B18418" t="str">
            <v>20</v>
          </cell>
          <cell r="C18418" t="str">
            <v>HALOPERIDOL 5 MG/ML SOL INJ IM CX 5 AMP VD AMB X 1 ML</v>
          </cell>
          <cell r="D18418" t="str">
            <v>HALOPERIDOL</v>
          </cell>
          <cell r="E18418" t="str">
            <v>AMP</v>
          </cell>
          <cell r="F18418" t="str">
            <v>3,3720</v>
          </cell>
          <cell r="G18418" t="str">
            <v/>
          </cell>
        </row>
        <row r="18419">
          <cell r="A18419">
            <v>90514513</v>
          </cell>
          <cell r="B18419" t="str">
            <v>20</v>
          </cell>
          <cell r="C18419" t="str">
            <v>PLABEL 4,0 MG/ML SOL OR CT 50 FR PLAS OPC GOT X 10 ML</v>
          </cell>
          <cell r="D18419" t="str">
            <v>CLORIDRATO DE METOCLOPRAMIDA</v>
          </cell>
          <cell r="E18419" t="str">
            <v>GTS</v>
          </cell>
          <cell r="F18419" t="str">
            <v>0,0066</v>
          </cell>
          <cell r="G18419" t="str">
            <v/>
          </cell>
        </row>
        <row r="18420">
          <cell r="A18420">
            <v>90512235</v>
          </cell>
          <cell r="B18420" t="str">
            <v>20</v>
          </cell>
          <cell r="C18420" t="str">
            <v>HALOPERIDOL 5 MG/ML SOL INJ IM CX 25 AMP VD AMB X 1 ML</v>
          </cell>
          <cell r="D18420" t="str">
            <v>HALOPERIDOL</v>
          </cell>
          <cell r="E18420" t="str">
            <v>AMP</v>
          </cell>
          <cell r="F18420" t="str">
            <v>3,3720</v>
          </cell>
          <cell r="G18420" t="str">
            <v/>
          </cell>
        </row>
        <row r="18421">
          <cell r="A18421">
            <v>90517210</v>
          </cell>
          <cell r="B18421" t="str">
            <v>20</v>
          </cell>
          <cell r="C18421" t="str">
            <v>HEPTRIS 20 MG SOL INJ CT 2 SER VD TRANS PREENCH X 0,2 ML</v>
          </cell>
          <cell r="D18421" t="str">
            <v>ENOXAPARINA SODICA</v>
          </cell>
          <cell r="E18421" t="str">
            <v>SER</v>
          </cell>
          <cell r="F18421" t="str">
            <v>19,8000</v>
          </cell>
          <cell r="G18421" t="str">
            <v/>
          </cell>
        </row>
        <row r="18422">
          <cell r="A18422">
            <v>90512243</v>
          </cell>
          <cell r="B18422" t="str">
            <v>20</v>
          </cell>
          <cell r="C18422" t="str">
            <v>BESILATO DE ATRACURIO 10 MG/ML SOL INJ/DIL INFUS IV CX 25 AMP VD AMB X 2,5 ML</v>
          </cell>
          <cell r="D18422" t="str">
            <v>BESILATO DE ATRACURIO</v>
          </cell>
          <cell r="E18422" t="str">
            <v>AMP</v>
          </cell>
          <cell r="F18422" t="str">
            <v>13,3085</v>
          </cell>
          <cell r="G18422" t="str">
            <v/>
          </cell>
        </row>
        <row r="18423">
          <cell r="A18423">
            <v>90514521</v>
          </cell>
          <cell r="B18423" t="str">
            <v>20</v>
          </cell>
          <cell r="C18423" t="str">
            <v>PLABEL 10 MG COM CT BL AL PLAS TRANS X 500</v>
          </cell>
          <cell r="D18423" t="str">
            <v>CLORIDRATO DE METOCLOPRAMIDA</v>
          </cell>
          <cell r="E18423" t="str">
            <v>COM</v>
          </cell>
          <cell r="F18423" t="str">
            <v>0,1440</v>
          </cell>
          <cell r="G18423" t="str">
            <v/>
          </cell>
        </row>
        <row r="18424">
          <cell r="A18424">
            <v>90512251</v>
          </cell>
          <cell r="B18424" t="str">
            <v>20</v>
          </cell>
          <cell r="C18424" t="str">
            <v>BESILATO DE ATRACURIO 10 MG/ML SOL INJ/DIL INFUS IV CX 25 AMP VD AMB X 5 ML</v>
          </cell>
          <cell r="D18424" t="str">
            <v>BESILATO DE ATRACURIO</v>
          </cell>
          <cell r="E18424" t="str">
            <v>AMP</v>
          </cell>
          <cell r="F18424" t="str">
            <v>20,3640</v>
          </cell>
          <cell r="G18424" t="str">
            <v/>
          </cell>
        </row>
        <row r="18425">
          <cell r="A18425">
            <v>90517229</v>
          </cell>
          <cell r="B18425" t="str">
            <v>20</v>
          </cell>
          <cell r="C18425" t="str">
            <v>HEPTRIS 20 MG SOL INJ CT 2 SER VD TRANS PREENCH X 0,2 ML + SIST SEGURANCA</v>
          </cell>
          <cell r="D18425" t="str">
            <v>ENOXAPARINA SODICA</v>
          </cell>
          <cell r="E18425" t="str">
            <v>SER</v>
          </cell>
          <cell r="F18425" t="str">
            <v>25,8120</v>
          </cell>
          <cell r="G18425" t="str">
            <v/>
          </cell>
        </row>
        <row r="18426">
          <cell r="A18426">
            <v>90512260</v>
          </cell>
          <cell r="B18426" t="str">
            <v>20</v>
          </cell>
          <cell r="C18426" t="str">
            <v>EPIKABI 2 MG/ML SOL DIL INFUS IV CX 50 AMP VD AMB X 4 ML</v>
          </cell>
          <cell r="D18426" t="str">
            <v>HEMITARTARATO DE NOREPINEFRINA</v>
          </cell>
          <cell r="E18426" t="str">
            <v>AMP</v>
          </cell>
          <cell r="F18426" t="str">
            <v>8,2560</v>
          </cell>
          <cell r="G18426" t="str">
            <v/>
          </cell>
        </row>
        <row r="18427">
          <cell r="A18427">
            <v>90514530</v>
          </cell>
          <cell r="B18427" t="str">
            <v>20</v>
          </cell>
          <cell r="C18427" t="str">
            <v>PLABEL 10 MG COM CT BL AL PLAS TRANS X 1000</v>
          </cell>
          <cell r="D18427" t="str">
            <v>CLORIDRATO DE METOCLOPRAMIDA</v>
          </cell>
          <cell r="E18427" t="str">
            <v>COM</v>
          </cell>
          <cell r="F18427" t="str">
            <v>0,1440</v>
          </cell>
          <cell r="G18427" t="str">
            <v/>
          </cell>
        </row>
        <row r="18428">
          <cell r="A18428">
            <v>90512278</v>
          </cell>
          <cell r="B18428" t="str">
            <v>20</v>
          </cell>
          <cell r="C18428" t="str">
            <v>PANTOPRAZOL 40 MG PO LIOF SOL INJ CT 50 FA VD TRANS</v>
          </cell>
          <cell r="D18428" t="str">
            <v>PANTOPRAZOL SODICO SESQUI-HIDRATADO</v>
          </cell>
          <cell r="E18428" t="str">
            <v>FA</v>
          </cell>
          <cell r="F18428" t="str">
            <v>12,9120</v>
          </cell>
          <cell r="G18428" t="str">
            <v/>
          </cell>
        </row>
        <row r="18429">
          <cell r="A18429">
            <v>90517237</v>
          </cell>
          <cell r="B18429" t="str">
            <v>20</v>
          </cell>
          <cell r="C18429" t="str">
            <v>HEPTRIS 20 MG SOL INJ CT 6 SER VD TRANS PREENCH X 0,2 ML</v>
          </cell>
          <cell r="D18429" t="str">
            <v>ENOXAPARINA SODICA</v>
          </cell>
          <cell r="E18429" t="str">
            <v>SER</v>
          </cell>
          <cell r="F18429" t="str">
            <v>19,8000</v>
          </cell>
          <cell r="G18429" t="str">
            <v/>
          </cell>
        </row>
        <row r="18430">
          <cell r="A18430">
            <v>90512286</v>
          </cell>
          <cell r="B18430" t="str">
            <v>20</v>
          </cell>
          <cell r="C18430" t="str">
            <v>PAMIDRONATO DISSODICO 90 MG PO LIOF SOL INJ CT 10 FA VD  TRANS</v>
          </cell>
          <cell r="D18430" t="str">
            <v>PAMIDRONATO DISSODICO</v>
          </cell>
          <cell r="E18430" t="str">
            <v>MG</v>
          </cell>
          <cell r="F18430" t="str">
            <v>5,1867</v>
          </cell>
          <cell r="G18430" t="str">
            <v/>
          </cell>
        </row>
        <row r="18431">
          <cell r="A18431">
            <v>90514548</v>
          </cell>
          <cell r="B18431" t="str">
            <v>20</v>
          </cell>
          <cell r="C18431" t="str">
            <v>PLABEL 10 MG COM CT BL AL PLAS TRANS X 2000</v>
          </cell>
          <cell r="D18431" t="str">
            <v>CLORIDRATO DE METOCLOPRAMIDA</v>
          </cell>
          <cell r="E18431" t="str">
            <v>COM</v>
          </cell>
          <cell r="F18431" t="str">
            <v>0,1440</v>
          </cell>
          <cell r="G18431" t="str">
            <v/>
          </cell>
        </row>
        <row r="18432">
          <cell r="A18432">
            <v>90512294</v>
          </cell>
          <cell r="B18432" t="str">
            <v>20</v>
          </cell>
          <cell r="C18432" t="str">
            <v>EBASTEL 10 MG COM REV CT BL AL PLAS PVC TRANS X 30</v>
          </cell>
          <cell r="D18432" t="str">
            <v>EBASTINA</v>
          </cell>
          <cell r="E18432" t="str">
            <v>COM</v>
          </cell>
          <cell r="F18432" t="str">
            <v>6,1272</v>
          </cell>
          <cell r="G18432" t="str">
            <v/>
          </cell>
        </row>
        <row r="18433">
          <cell r="A18433">
            <v>90517245</v>
          </cell>
          <cell r="B18433" t="str">
            <v>20</v>
          </cell>
          <cell r="C18433" t="str">
            <v>HEPTRIS 20 MG SOL INJ CT 6 SER VD TRANS PREENCH X 0,2 ML + SIST SEGURANCA</v>
          </cell>
          <cell r="D18433" t="str">
            <v>ENOXAPARINA SODICA</v>
          </cell>
          <cell r="E18433" t="str">
            <v>SER</v>
          </cell>
          <cell r="F18433" t="str">
            <v>19,8000</v>
          </cell>
          <cell r="G18433" t="str">
            <v/>
          </cell>
        </row>
        <row r="18434">
          <cell r="A18434">
            <v>90512308</v>
          </cell>
          <cell r="B18434" t="str">
            <v>20</v>
          </cell>
          <cell r="C18434" t="str">
            <v>SULBACTAM SODICO + AMPICILINA SODICA (1,0 + 2,0) G PO SOL INJ/INFUS IV/IM CT 20 FA VD TRANS</v>
          </cell>
          <cell r="D18434" t="str">
            <v>AMPICILINA SODICA+SULBACTAM SODICO</v>
          </cell>
          <cell r="E18434" t="str">
            <v>FA</v>
          </cell>
          <cell r="F18434" t="str">
            <v>27,6600</v>
          </cell>
          <cell r="G18434" t="str">
            <v/>
          </cell>
        </row>
        <row r="18435">
          <cell r="A18435">
            <v>90512316</v>
          </cell>
          <cell r="B18435" t="str">
            <v>20</v>
          </cell>
          <cell r="C18435" t="str">
            <v>TEICOPLANINA 400 MG PO LIOF P/ SOL INJ CT 5 FA VD TRANS</v>
          </cell>
          <cell r="D18435" t="str">
            <v>TEICOPLANINA</v>
          </cell>
          <cell r="E18435" t="str">
            <v>FA</v>
          </cell>
          <cell r="F18435" t="str">
            <v>67,5840</v>
          </cell>
          <cell r="G18435" t="str">
            <v/>
          </cell>
        </row>
        <row r="18436">
          <cell r="A18436">
            <v>90517253</v>
          </cell>
          <cell r="B18436" t="str">
            <v>20</v>
          </cell>
          <cell r="C18436" t="str">
            <v>HEPTRIS 20 MG SOL INJ CT 10 SER VD TRANS PREENCH X 0,2 ML</v>
          </cell>
          <cell r="D18436" t="str">
            <v>ENOXAPARINA SODICA</v>
          </cell>
          <cell r="E18436" t="str">
            <v>SER</v>
          </cell>
          <cell r="F18436" t="str">
            <v>25,8120</v>
          </cell>
          <cell r="G18436" t="str">
            <v/>
          </cell>
        </row>
        <row r="18437">
          <cell r="A18437">
            <v>90512324</v>
          </cell>
          <cell r="B18437" t="str">
            <v>20</v>
          </cell>
          <cell r="C18437" t="str">
            <v>CLORIDRATO DE DEXMEDETOMIDINA 100 MCG/ML SOL INJ IV CT 50 FA VD TRANS X 2 ML</v>
          </cell>
          <cell r="D18437" t="str">
            <v>CLORIDRATO DE DEXMEDETOMIDINA</v>
          </cell>
          <cell r="E18437" t="str">
            <v>FA</v>
          </cell>
          <cell r="F18437" t="str">
            <v>18,2987</v>
          </cell>
          <cell r="G18437" t="str">
            <v/>
          </cell>
        </row>
        <row r="18438">
          <cell r="A18438">
            <v>90514564</v>
          </cell>
          <cell r="B18438" t="str">
            <v>20</v>
          </cell>
          <cell r="C18438" t="str">
            <v>CLORIDRATO DE METOCLOPRAMIDA 4,0 MG/ML SOL OR CT FR PLAS OPC GOT X 10 ML</v>
          </cell>
          <cell r="D18438" t="str">
            <v>CLORIDRATO DE METOCLOPRAMIDA MONO-HIDRATADO</v>
          </cell>
          <cell r="E18438" t="str">
            <v>GTS</v>
          </cell>
          <cell r="F18438" t="str">
            <v>0,0168</v>
          </cell>
          <cell r="G18438" t="str">
            <v/>
          </cell>
        </row>
        <row r="18439">
          <cell r="A18439">
            <v>90517261</v>
          </cell>
          <cell r="B18439" t="str">
            <v>20</v>
          </cell>
          <cell r="C18439" t="str">
            <v>HEPTRIS 20 MG SOL INJ CT 10 SER VD TRANS PREENCH X 0,2 ML + SIST SEGURANCA</v>
          </cell>
          <cell r="D18439" t="str">
            <v>ENOXAPARINA SODICA</v>
          </cell>
          <cell r="E18439" t="str">
            <v>SER</v>
          </cell>
          <cell r="F18439" t="str">
            <v>19,8000</v>
          </cell>
          <cell r="G18439" t="str">
            <v/>
          </cell>
        </row>
        <row r="18440">
          <cell r="A18440">
            <v>90514572</v>
          </cell>
          <cell r="B18440" t="str">
            <v>20</v>
          </cell>
          <cell r="C18440" t="str">
            <v>CLORIDRATO DE METOCLOPRAMIDA 10 MG COM CT BL AL PLAS TRANS X 20</v>
          </cell>
          <cell r="D18440" t="str">
            <v>CLORIDRATO DE METOCLOPRAMIDA MONO-HIDRATADO</v>
          </cell>
          <cell r="E18440" t="str">
            <v>COM</v>
          </cell>
          <cell r="F18440" t="str">
            <v>0,1103</v>
          </cell>
          <cell r="G18440" t="str">
            <v/>
          </cell>
        </row>
        <row r="18441">
          <cell r="A18441">
            <v>90512359</v>
          </cell>
          <cell r="B18441" t="str">
            <v>20</v>
          </cell>
          <cell r="C18441" t="str">
            <v>CLORIDRATO DE METILFENIDATO 10 MG COM CT BL AL AL X 30</v>
          </cell>
          <cell r="D18441" t="str">
            <v>CLORIDRATO DE METILFENIDATO</v>
          </cell>
          <cell r="E18441" t="str">
            <v>COM</v>
          </cell>
          <cell r="F18441" t="str">
            <v>0,4496</v>
          </cell>
          <cell r="G18441" t="str">
            <v/>
          </cell>
        </row>
        <row r="18442">
          <cell r="A18442">
            <v>90517270</v>
          </cell>
          <cell r="B18442" t="str">
            <v>20</v>
          </cell>
          <cell r="C18442" t="str">
            <v>HEPTRIS 40 MG SOL INJ CT 2 SER VD TRANS PREENCH X 0,4ML</v>
          </cell>
          <cell r="D18442" t="str">
            <v>ENOXAPARINA SODICA</v>
          </cell>
          <cell r="E18442" t="str">
            <v>SER</v>
          </cell>
          <cell r="F18442" t="str">
            <v>20,7600</v>
          </cell>
          <cell r="G18442" t="str">
            <v/>
          </cell>
        </row>
        <row r="18443">
          <cell r="A18443">
            <v>90512367</v>
          </cell>
          <cell r="B18443" t="str">
            <v>20</v>
          </cell>
          <cell r="C18443" t="str">
            <v>CLORIDRATO DE METILFENIDATO 10 MG COM CT BL AL AL X 60</v>
          </cell>
          <cell r="D18443" t="str">
            <v>CLORIDRATO DE METILFENIDATO</v>
          </cell>
          <cell r="E18443" t="str">
            <v>COM</v>
          </cell>
          <cell r="F18443" t="str">
            <v>0,4388</v>
          </cell>
          <cell r="G18443" t="str">
            <v/>
          </cell>
        </row>
        <row r="18444">
          <cell r="A18444">
            <v>90514580</v>
          </cell>
          <cell r="B18444" t="str">
            <v>20</v>
          </cell>
          <cell r="C18444" t="str">
            <v>CLORIDRATO DE METOCLOPRAMIDA 4,0 MG/ML SOL OR CT 25 FR PLAS OPC GOT X 10 ML</v>
          </cell>
          <cell r="D18444" t="str">
            <v>CLORIDRATO DE METOCLOPRAMIDA MONO-HIDRATADO</v>
          </cell>
          <cell r="E18444" t="str">
            <v>GTS</v>
          </cell>
          <cell r="F18444" t="str">
            <v>0,0059</v>
          </cell>
          <cell r="G18444" t="str">
            <v/>
          </cell>
        </row>
        <row r="18445">
          <cell r="A18445">
            <v>90512375</v>
          </cell>
          <cell r="B18445" t="str">
            <v>20</v>
          </cell>
          <cell r="C18445" t="str">
            <v>VALERATO DE BETAMETASONA + SULFATO DE GENTAMICINA + TOLNAFTATO + CLIOQUINOL 0,5 MG/G + 1,0 MG/G + 10,0 MG/G + 10,0 MG/G CREM DERM CT BG AL X 20 G</v>
          </cell>
          <cell r="D18445" t="str">
            <v>CLIOQUINOL+SULFATO DE GENTAMICINA+TOLNAFTATO+VALERATO DE BETAMETASONA</v>
          </cell>
          <cell r="E18445" t="str">
            <v>G</v>
          </cell>
          <cell r="F18445" t="str">
            <v>0,6828</v>
          </cell>
          <cell r="G18445" t="str">
            <v/>
          </cell>
        </row>
        <row r="18446">
          <cell r="A18446">
            <v>90517288</v>
          </cell>
          <cell r="B18446" t="str">
            <v>20</v>
          </cell>
          <cell r="C18446" t="str">
            <v>HEPTRIS 40 MG SOL INJ CT 2 SER VD TRANS PREENCH X 0,4 ML + SIST SEGURANCA</v>
          </cell>
          <cell r="D18446" t="str">
            <v>ENOXAPARINA SODICA</v>
          </cell>
          <cell r="E18446" t="str">
            <v>SER</v>
          </cell>
          <cell r="F18446" t="str">
            <v>22,6800</v>
          </cell>
          <cell r="G18446" t="str">
            <v/>
          </cell>
        </row>
        <row r="18447">
          <cell r="A18447">
            <v>90512383</v>
          </cell>
          <cell r="B18447" t="str">
            <v>20</v>
          </cell>
          <cell r="C18447" t="str">
            <v>VALERATO DE BETAMETASONA + SULFATO DE GENTAMICINA + TOLNAFTATO + CLIOQUINOL 0,5 MG/G + 1,0 MG/G + 10,0 MG/G + 10,0 MG/G POM DERM CT BG AL X 20 G</v>
          </cell>
          <cell r="D18447" t="str">
            <v>CLIOQUINOL+SULFATO DE GENTAMICINA+TOLNAFTATO+VALERATO DE BETAMETASONA</v>
          </cell>
          <cell r="E18447" t="str">
            <v>G</v>
          </cell>
          <cell r="F18447" t="str">
            <v>0,7266</v>
          </cell>
          <cell r="G18447" t="str">
            <v/>
          </cell>
        </row>
        <row r="18448">
          <cell r="A18448">
            <v>90514599</v>
          </cell>
          <cell r="B18448" t="str">
            <v>20</v>
          </cell>
          <cell r="C18448" t="str">
            <v>CLORIDRATO DE METOCLOPRAMIDA 4,0 MG/ML SOL OR CT 50 FR PLAS OPC GOT X 10 ML</v>
          </cell>
          <cell r="D18448" t="str">
            <v>CLORIDRATO DE METOCLOPRAMIDA MONO-HIDRATADO</v>
          </cell>
          <cell r="E18448" t="str">
            <v>GTS</v>
          </cell>
          <cell r="F18448" t="str">
            <v>0,0059</v>
          </cell>
          <cell r="G18448" t="str">
            <v/>
          </cell>
        </row>
        <row r="18449">
          <cell r="A18449">
            <v>90512391</v>
          </cell>
          <cell r="B18449" t="str">
            <v>20</v>
          </cell>
          <cell r="C18449" t="str">
            <v>CLORIDRATO DE REMIFENTANILA 2 MG PO LIOF SOL INJ/INFUS IV CT 5 FA VD TRANS</v>
          </cell>
          <cell r="D18449" t="str">
            <v>CLORIDRATO DE REMIFENTANILA</v>
          </cell>
          <cell r="E18449" t="str">
            <v>FA</v>
          </cell>
          <cell r="F18449" t="str">
            <v>27,4800</v>
          </cell>
          <cell r="G18449" t="str">
            <v/>
          </cell>
        </row>
        <row r="18450">
          <cell r="A18450">
            <v>90517296</v>
          </cell>
          <cell r="B18450" t="str">
            <v>20</v>
          </cell>
          <cell r="C18450" t="str">
            <v>HEPTRIS 40 MG SOL INJ CT 6 SER VD TRANS PREENCH X 0,4 ML</v>
          </cell>
          <cell r="D18450" t="str">
            <v>ENOXAPARINA SODICA</v>
          </cell>
          <cell r="E18450" t="str">
            <v>SER</v>
          </cell>
          <cell r="F18450" t="str">
            <v>20,7600</v>
          </cell>
          <cell r="G18450" t="str">
            <v/>
          </cell>
        </row>
        <row r="18451">
          <cell r="A18451">
            <v>90512405</v>
          </cell>
          <cell r="B18451" t="str">
            <v>20</v>
          </cell>
          <cell r="C18451" t="str">
            <v>CLORIDRATO DE REMIFENTANILA 2 MG PO LIOF SOL INJ/INFUS IV CT 25 FA VD TRANS</v>
          </cell>
          <cell r="D18451" t="str">
            <v>CLORIDRATO DE REMIFENTANILA</v>
          </cell>
          <cell r="E18451" t="str">
            <v>FA</v>
          </cell>
          <cell r="F18451" t="str">
            <v>27,4800</v>
          </cell>
          <cell r="G18451" t="str">
            <v/>
          </cell>
        </row>
        <row r="18452">
          <cell r="A18452">
            <v>90514602</v>
          </cell>
          <cell r="B18452" t="str">
            <v>20</v>
          </cell>
          <cell r="C18452" t="str">
            <v>CLORIDRATO DE METOCLOPRAMIDA 10 MG COM CT BL AL PLAS TRANS X 500</v>
          </cell>
          <cell r="D18452" t="str">
            <v>CLORIDRATO DE METOCLOPRAMIDA MONO-HIDRATADO</v>
          </cell>
          <cell r="E18452" t="str">
            <v>COM</v>
          </cell>
          <cell r="F18452" t="str">
            <v>0,1200</v>
          </cell>
          <cell r="G18452" t="str">
            <v/>
          </cell>
        </row>
        <row r="18453">
          <cell r="A18453">
            <v>90512413</v>
          </cell>
          <cell r="B18453" t="str">
            <v>20</v>
          </cell>
          <cell r="C18453" t="str">
            <v>ESC ODT 5 MG  COM ORODISP CT BL AL AL X 30</v>
          </cell>
          <cell r="D18453" t="str">
            <v>OXALATO DE ESCITALOPRAM</v>
          </cell>
          <cell r="E18453" t="str">
            <v>COM</v>
          </cell>
          <cell r="F18453" t="str">
            <v>1,7716</v>
          </cell>
          <cell r="G18453" t="str">
            <v/>
          </cell>
        </row>
        <row r="18454">
          <cell r="A18454">
            <v>90517300</v>
          </cell>
          <cell r="B18454" t="str">
            <v>20</v>
          </cell>
          <cell r="C18454" t="str">
            <v>HEPTRIS 40 MG SOL INJ CT 6 SER VD TRANS PREENCH X 0,4 ML + SIST SEGURANCA</v>
          </cell>
          <cell r="D18454" t="str">
            <v>ENOXAPARINA SODICA</v>
          </cell>
          <cell r="E18454" t="str">
            <v>SER</v>
          </cell>
          <cell r="F18454" t="str">
            <v>20,7600</v>
          </cell>
          <cell r="G18454" t="str">
            <v/>
          </cell>
        </row>
        <row r="18455">
          <cell r="A18455">
            <v>90512421</v>
          </cell>
          <cell r="B18455" t="str">
            <v>20</v>
          </cell>
          <cell r="C18455" t="str">
            <v>ESC ODT 10 MG COM ORODISP CT BL AL AL X 30</v>
          </cell>
          <cell r="D18455" t="str">
            <v>OXALATO DE ESCITALOPRAM</v>
          </cell>
          <cell r="E18455" t="str">
            <v>COM</v>
          </cell>
          <cell r="F18455" t="str">
            <v>2,9308</v>
          </cell>
          <cell r="G18455" t="str">
            <v/>
          </cell>
        </row>
        <row r="18456">
          <cell r="A18456">
            <v>90514610</v>
          </cell>
          <cell r="B18456" t="str">
            <v>20</v>
          </cell>
          <cell r="C18456" t="str">
            <v>CLORIDRATO DE METOCLOPRAMIDA 10 MG COM CT BL AL PLAS TRANS X 1000</v>
          </cell>
          <cell r="D18456" t="str">
            <v>CLORIDRATO DE METOCLOPRAMIDA MONO-HIDRATADO</v>
          </cell>
          <cell r="E18456" t="str">
            <v>COM</v>
          </cell>
          <cell r="F18456" t="str">
            <v>0,1200</v>
          </cell>
          <cell r="G18456" t="str">
            <v/>
          </cell>
        </row>
        <row r="18457">
          <cell r="A18457">
            <v>90512430</v>
          </cell>
          <cell r="B18457" t="str">
            <v>20</v>
          </cell>
          <cell r="C18457" t="str">
            <v>ESC ODT 15 MG COM ORODISP CT BL AL AL X 30</v>
          </cell>
          <cell r="D18457" t="str">
            <v>OXALATO DE ESCITALOPRAM</v>
          </cell>
          <cell r="E18457" t="str">
            <v>COM</v>
          </cell>
          <cell r="F18457" t="str">
            <v>4,3428</v>
          </cell>
          <cell r="G18457" t="str">
            <v/>
          </cell>
        </row>
        <row r="18458">
          <cell r="A18458">
            <v>90517318</v>
          </cell>
          <cell r="B18458" t="str">
            <v>20</v>
          </cell>
          <cell r="C18458" t="str">
            <v>HEPTRIS 40 MG SOL INJ CT 10 SER VD TRANS PREENCH X 0,4 ML</v>
          </cell>
          <cell r="D18458" t="str">
            <v>ENOXAPARINA SODICA</v>
          </cell>
          <cell r="E18458" t="str">
            <v>SER</v>
          </cell>
          <cell r="F18458" t="str">
            <v>22,6800</v>
          </cell>
          <cell r="G18458" t="str">
            <v/>
          </cell>
        </row>
        <row r="18459">
          <cell r="A18459">
            <v>90512448</v>
          </cell>
          <cell r="B18459" t="str">
            <v>20</v>
          </cell>
          <cell r="C18459" t="str">
            <v>ESC ODT 20 MG COM ORODISP CT BL AL AL X 30</v>
          </cell>
          <cell r="D18459" t="str">
            <v>OXALATO DE ESCITALOPRAM</v>
          </cell>
          <cell r="E18459" t="str">
            <v>COM</v>
          </cell>
          <cell r="F18459" t="str">
            <v>5,4616</v>
          </cell>
          <cell r="G18459" t="str">
            <v/>
          </cell>
        </row>
        <row r="18460">
          <cell r="A18460">
            <v>90514629</v>
          </cell>
          <cell r="B18460" t="str">
            <v>20</v>
          </cell>
          <cell r="C18460" t="str">
            <v>CLORIDRATO DE METOCLOPRAMIDA 10 MG COM CT BL AL PLAS TRANS X 2000</v>
          </cell>
          <cell r="D18460" t="str">
            <v>CLORIDRATO DE METOCLOPRAMIDA MONO-HIDRATADO</v>
          </cell>
          <cell r="E18460" t="str">
            <v>COM</v>
          </cell>
          <cell r="F18460" t="str">
            <v>0,1200</v>
          </cell>
          <cell r="G18460" t="str">
            <v/>
          </cell>
        </row>
        <row r="18461">
          <cell r="A18461">
            <v>90512456</v>
          </cell>
          <cell r="B18461" t="str">
            <v>20</v>
          </cell>
          <cell r="C18461" t="str">
            <v>TURNO 10 MG COM REV CT BL AL PLAS PVC/PVDC TRANS X 30</v>
          </cell>
          <cell r="D18461" t="str">
            <v>HEMITARTARATO DE ZOLPIDEM</v>
          </cell>
          <cell r="E18461" t="str">
            <v>COM</v>
          </cell>
          <cell r="F18461" t="str">
            <v>1,3084</v>
          </cell>
          <cell r="G18461" t="str">
            <v/>
          </cell>
        </row>
        <row r="18462">
          <cell r="A18462">
            <v>90517326</v>
          </cell>
          <cell r="B18462" t="str">
            <v>20</v>
          </cell>
          <cell r="C18462" t="str">
            <v>HEPTRIS 40 MG SOL INJ CT 10 SER VD TRANS PREENCH X 0,4 ML  +SIST SEGURANCA</v>
          </cell>
          <cell r="D18462" t="str">
            <v>ENOXAPARINA SODICA</v>
          </cell>
          <cell r="E18462" t="str">
            <v>SER</v>
          </cell>
          <cell r="F18462" t="str">
            <v>20,7600</v>
          </cell>
          <cell r="G18462" t="str">
            <v/>
          </cell>
        </row>
        <row r="18463">
          <cell r="A18463">
            <v>90512464</v>
          </cell>
          <cell r="B18463" t="str">
            <v>20</v>
          </cell>
          <cell r="C18463" t="str">
            <v>PROEXTY 25 MG COM REV CT BL AL PLAS PVC/PVDC OPC X 30</v>
          </cell>
          <cell r="D18463" t="str">
            <v>EXEMESTANO</v>
          </cell>
          <cell r="E18463" t="str">
            <v>COM</v>
          </cell>
          <cell r="F18463" t="str">
            <v>5,4408</v>
          </cell>
          <cell r="G18463" t="str">
            <v/>
          </cell>
        </row>
        <row r="18464">
          <cell r="A18464">
            <v>90514637</v>
          </cell>
          <cell r="B18464" t="str">
            <v>20</v>
          </cell>
          <cell r="C18464" t="str">
            <v>OSTEOTRAT 35 MG COM REV CT BL AL PLAS TRANS X 12</v>
          </cell>
          <cell r="D18464" t="str">
            <v>RISEDRONATO SODICO</v>
          </cell>
          <cell r="E18464" t="str">
            <v>COM</v>
          </cell>
          <cell r="F18464" t="str">
            <v>15,3190</v>
          </cell>
          <cell r="G18464" t="str">
            <v/>
          </cell>
        </row>
        <row r="18465">
          <cell r="A18465">
            <v>90512472</v>
          </cell>
          <cell r="B18465" t="str">
            <v>20</v>
          </cell>
          <cell r="C18465" t="str">
            <v>RISPERIDONA 3 MG COM REV CT BL AL PLAS PVC/PE/PVDC TRANS X 60</v>
          </cell>
          <cell r="D18465" t="str">
            <v>RISPERIDONA</v>
          </cell>
          <cell r="E18465" t="str">
            <v>COM</v>
          </cell>
          <cell r="F18465" t="str">
            <v>0,6134</v>
          </cell>
          <cell r="G18465" t="str">
            <v/>
          </cell>
        </row>
        <row r="18466">
          <cell r="A18466">
            <v>90517334</v>
          </cell>
          <cell r="B18466" t="str">
            <v>20</v>
          </cell>
          <cell r="C18466" t="str">
            <v>HEPTRIS 60 MG SOL INJ CT 2 SER VD TRANS PREENCH X 0,6 ML</v>
          </cell>
          <cell r="D18466" t="str">
            <v>ENOXAPARINA SODICA</v>
          </cell>
          <cell r="E18466" t="str">
            <v>SER</v>
          </cell>
          <cell r="F18466" t="str">
            <v>87,5174</v>
          </cell>
          <cell r="G18466" t="str">
            <v/>
          </cell>
        </row>
        <row r="18467">
          <cell r="A18467">
            <v>90512480</v>
          </cell>
          <cell r="B18467" t="str">
            <v>20</v>
          </cell>
          <cell r="C18467" t="str">
            <v>OXALATO DE ESCITALOPRAM 20 MG COM REV CT BL AL AL X 60</v>
          </cell>
          <cell r="D18467" t="str">
            <v>OXALATO DE ESCITALOPRAM</v>
          </cell>
          <cell r="E18467" t="str">
            <v>COM</v>
          </cell>
          <cell r="F18467" t="str">
            <v>1,0572</v>
          </cell>
          <cell r="G18467" t="str">
            <v/>
          </cell>
        </row>
        <row r="18468">
          <cell r="A18468">
            <v>90514645</v>
          </cell>
          <cell r="B18468" t="str">
            <v>20</v>
          </cell>
          <cell r="C18468" t="str">
            <v>CIPIDE 100 MG COM CT BL AL PLAS TRANS X 60</v>
          </cell>
          <cell r="D18468" t="str">
            <v>CIPROFIBRATO</v>
          </cell>
          <cell r="E18468" t="str">
            <v>COM</v>
          </cell>
          <cell r="F18468" t="str">
            <v>1,1592</v>
          </cell>
          <cell r="G18468" t="str">
            <v/>
          </cell>
        </row>
        <row r="18469">
          <cell r="A18469">
            <v>90512499</v>
          </cell>
          <cell r="B18469" t="str">
            <v>20</v>
          </cell>
          <cell r="C18469" t="str">
            <v>OXALATO DE ESCITALOPRAM 10 MG COM REV CT BL AL AL X 60</v>
          </cell>
          <cell r="D18469" t="str">
            <v>OXALATO DE ESCITALOPRAM</v>
          </cell>
          <cell r="E18469" t="str">
            <v>COM</v>
          </cell>
          <cell r="F18469" t="str">
            <v>0,5118</v>
          </cell>
          <cell r="G18469" t="str">
            <v/>
          </cell>
        </row>
        <row r="18470">
          <cell r="A18470">
            <v>90517342</v>
          </cell>
          <cell r="B18470" t="str">
            <v>20</v>
          </cell>
          <cell r="C18470" t="str">
            <v>HEPTRIS 60 MG SOL INJ CT 2 SER VD TRANS PREENCH X 0,6 ML + SIST SEGURANCA</v>
          </cell>
          <cell r="D18470" t="str">
            <v>ENOXAPARINA SODICA</v>
          </cell>
          <cell r="E18470" t="str">
            <v>SER</v>
          </cell>
          <cell r="F18470" t="str">
            <v>45,6180</v>
          </cell>
          <cell r="G18470" t="str">
            <v/>
          </cell>
        </row>
        <row r="18471">
          <cell r="A18471">
            <v>90514653</v>
          </cell>
          <cell r="B18471" t="str">
            <v>20</v>
          </cell>
          <cell r="C18471" t="str">
            <v>ETIRA 500 MG COM REV CT BL AL PLAS ACLAR TRANS  X 60</v>
          </cell>
          <cell r="D18471" t="str">
            <v>LEVETIRACETAM</v>
          </cell>
          <cell r="E18471" t="str">
            <v>COM</v>
          </cell>
          <cell r="F18471" t="str">
            <v>2,8576</v>
          </cell>
          <cell r="G18471" t="str">
            <v/>
          </cell>
        </row>
        <row r="18472">
          <cell r="A18472">
            <v>90517350</v>
          </cell>
          <cell r="B18472" t="str">
            <v>20</v>
          </cell>
          <cell r="C18472" t="str">
            <v>HEPTRIS 60 MG SOL INJ CT 6 SER VD TRANS PREENCH X 0,6 ML</v>
          </cell>
          <cell r="D18472" t="str">
            <v>ENOXAPARINA SODICA</v>
          </cell>
          <cell r="E18472" t="str">
            <v>SER</v>
          </cell>
          <cell r="F18472" t="str">
            <v>45,6180</v>
          </cell>
          <cell r="G18472" t="str">
            <v/>
          </cell>
        </row>
        <row r="18473">
          <cell r="A18473">
            <v>90514661</v>
          </cell>
          <cell r="B18473" t="str">
            <v>20</v>
          </cell>
          <cell r="C18473" t="str">
            <v>DICLORIDRATO DE TRIMETAZIDINA 35 MG COM REV LIB PROL CT BL AL PLAS PVDC/PVC TRANS X 30</v>
          </cell>
          <cell r="D18473" t="str">
            <v>DICLORIDRATO DE TRIMETAZIDINA</v>
          </cell>
          <cell r="E18473" t="str">
            <v>COM</v>
          </cell>
          <cell r="F18473" t="str">
            <v>0,9382</v>
          </cell>
          <cell r="G18473" t="str">
            <v/>
          </cell>
        </row>
        <row r="18474">
          <cell r="A18474">
            <v>90517369</v>
          </cell>
          <cell r="B18474" t="str">
            <v>20</v>
          </cell>
          <cell r="C18474" t="str">
            <v>HEPTRIS 60 MG SOL INJ CT 6 SER VD TRANS PREENCH X 0,6 ML + SIST SEGURANCA</v>
          </cell>
          <cell r="D18474" t="str">
            <v>ENOXAPARINA SODICA</v>
          </cell>
          <cell r="E18474" t="str">
            <v>SER</v>
          </cell>
          <cell r="F18474" t="str">
            <v>45,6180</v>
          </cell>
          <cell r="G18474" t="str">
            <v/>
          </cell>
        </row>
        <row r="18475">
          <cell r="A18475">
            <v>90514670</v>
          </cell>
          <cell r="B18475" t="str">
            <v>20</v>
          </cell>
          <cell r="C18475" t="str">
            <v>DICLORIDRATO DE TRIMETAZIDINA 35 MG COM REV LIB PROL CT BL AL PLAS PVDC/PVC TRANS X 60</v>
          </cell>
          <cell r="D18475" t="str">
            <v>DICLORIDRATO DE TRIMETAZIDINA</v>
          </cell>
          <cell r="E18475" t="str">
            <v>COM</v>
          </cell>
          <cell r="F18475" t="str">
            <v>0,9382</v>
          </cell>
          <cell r="G18475" t="str">
            <v/>
          </cell>
        </row>
        <row r="18476">
          <cell r="A18476">
            <v>90512553</v>
          </cell>
          <cell r="B18476" t="str">
            <v>20</v>
          </cell>
          <cell r="C18476" t="str">
            <v>CALMADOR 500 MG + 30 MG COM CT ENV AL/PLAS X 100</v>
          </cell>
          <cell r="D18476" t="str">
            <v>ACIDO ACETILSALICILICO+CAFEINA ANIDRA</v>
          </cell>
          <cell r="E18476" t="str">
            <v>COM</v>
          </cell>
          <cell r="F18476" t="str">
            <v>0,9622</v>
          </cell>
          <cell r="G18476" t="str">
            <v/>
          </cell>
        </row>
        <row r="18477">
          <cell r="A18477">
            <v>90517377</v>
          </cell>
          <cell r="B18477" t="str">
            <v>20</v>
          </cell>
          <cell r="C18477" t="str">
            <v>HEPTRIS 60 MG SOL INJ CT 10 SER VD TRANS PREENCH X 0,6ML</v>
          </cell>
          <cell r="D18477" t="str">
            <v>ENOXAPARINA SODICA</v>
          </cell>
          <cell r="E18477" t="str">
            <v>SER</v>
          </cell>
          <cell r="F18477" t="str">
            <v>45,6180</v>
          </cell>
          <cell r="G18477" t="str">
            <v/>
          </cell>
        </row>
        <row r="18478">
          <cell r="A18478">
            <v>90512561</v>
          </cell>
          <cell r="B18478" t="str">
            <v>20</v>
          </cell>
          <cell r="C18478" t="str">
            <v>BRONCHO-VAXOM 7 MG PO LIOF CAP GEL DURA CT BL AL PLAS INC X 10</v>
          </cell>
          <cell r="D18478" t="str">
            <v>LISADO BACTERIANO</v>
          </cell>
          <cell r="E18478" t="str">
            <v>CAP</v>
          </cell>
          <cell r="F18478" t="str">
            <v>9,2544</v>
          </cell>
          <cell r="G18478" t="str">
            <v/>
          </cell>
        </row>
        <row r="18479">
          <cell r="A18479">
            <v>90514688</v>
          </cell>
          <cell r="B18479" t="str">
            <v>20</v>
          </cell>
          <cell r="C18479" t="str">
            <v>SOANZA XR 35 MG COM REV LIB PROL CT BL AL PLAS PVDC/PVC TRANS X 30</v>
          </cell>
          <cell r="D18479" t="str">
            <v>DICLORIDRATO DE TRIMETAZIDINA</v>
          </cell>
          <cell r="E18479" t="str">
            <v>COM</v>
          </cell>
          <cell r="F18479" t="str">
            <v>1,4920</v>
          </cell>
          <cell r="G18479" t="str">
            <v/>
          </cell>
        </row>
        <row r="18480">
          <cell r="A18480">
            <v>90512570</v>
          </cell>
          <cell r="B18480" t="str">
            <v>20</v>
          </cell>
          <cell r="C18480" t="str">
            <v>BRONCHO-VAXOM 7 MG PO LIOF CAP GEL DURA CT BL AL PLAS INC X30</v>
          </cell>
          <cell r="D18480" t="str">
            <v>LISADO BACTERIANO</v>
          </cell>
          <cell r="E18480" t="str">
            <v>CAP</v>
          </cell>
          <cell r="F18480" t="str">
            <v>8,8572</v>
          </cell>
          <cell r="G18480" t="str">
            <v/>
          </cell>
        </row>
        <row r="18481">
          <cell r="A18481">
            <v>90517385</v>
          </cell>
          <cell r="B18481" t="str">
            <v>20</v>
          </cell>
          <cell r="C18481" t="str">
            <v>HEPTRIS 60 MG SOL INJ CT 10 SER VD TRANS PREENCH X 0,6 ML + SIST SEGURANCA</v>
          </cell>
          <cell r="D18481" t="str">
            <v>ENOXAPARINA SODICA</v>
          </cell>
          <cell r="E18481" t="str">
            <v>SER</v>
          </cell>
          <cell r="F18481" t="str">
            <v>45,6180</v>
          </cell>
          <cell r="G18481" t="str">
            <v/>
          </cell>
        </row>
        <row r="18482">
          <cell r="A18482">
            <v>90512588</v>
          </cell>
          <cell r="B18482" t="str">
            <v>20</v>
          </cell>
          <cell r="C18482" t="str">
            <v>BRONCHO-VAXOM 3,5 MG PO LIOF CAP GEL DURA CT BL AL PLAS INC X 10</v>
          </cell>
          <cell r="D18482" t="str">
            <v>LISADO BACTERIANO</v>
          </cell>
          <cell r="E18482" t="str">
            <v>CAP</v>
          </cell>
          <cell r="F18482" t="str">
            <v>6,2472</v>
          </cell>
          <cell r="G18482" t="str">
            <v/>
          </cell>
        </row>
        <row r="18483">
          <cell r="A18483">
            <v>90514696</v>
          </cell>
          <cell r="B18483" t="str">
            <v>20</v>
          </cell>
          <cell r="C18483" t="str">
            <v>SOANZA XR 35 MG COM REV LIB PROL CT BL AL PLAS PVDC/PVC TRANS X 60</v>
          </cell>
          <cell r="D18483" t="str">
            <v>DICLORIDRATO DE TRIMETAZIDINA</v>
          </cell>
          <cell r="E18483" t="str">
            <v>COM</v>
          </cell>
          <cell r="F18483" t="str">
            <v>1,4050</v>
          </cell>
          <cell r="G18483" t="str">
            <v/>
          </cell>
        </row>
        <row r="18484">
          <cell r="A18484">
            <v>90512596</v>
          </cell>
          <cell r="B18484" t="str">
            <v>20</v>
          </cell>
          <cell r="C18484" t="str">
            <v>BRONCHO-VAXOM 3,5 MG GRAN CT 30 SACHETS</v>
          </cell>
          <cell r="D18484" t="str">
            <v>LISADO BACTERIANO</v>
          </cell>
          <cell r="E18484" t="str">
            <v>SACHE</v>
          </cell>
          <cell r="F18484" t="str">
            <v>5,9792</v>
          </cell>
          <cell r="G18484" t="str">
            <v/>
          </cell>
        </row>
        <row r="18485">
          <cell r="A18485">
            <v>90517393</v>
          </cell>
          <cell r="B18485" t="str">
            <v>20</v>
          </cell>
          <cell r="C18485" t="str">
            <v>HEPTRIS 80 MG SOL INJ CT 2 SER VD TRANS PREENCH X 0,8 ML</v>
          </cell>
          <cell r="D18485" t="str">
            <v>ENOXAPARINA SODICA</v>
          </cell>
          <cell r="E18485" t="str">
            <v>SER</v>
          </cell>
          <cell r="F18485" t="str">
            <v>116,5421</v>
          </cell>
          <cell r="G18485" t="str">
            <v/>
          </cell>
        </row>
        <row r="18486">
          <cell r="A18486">
            <v>90514700</v>
          </cell>
          <cell r="B18486" t="str">
            <v>20</v>
          </cell>
          <cell r="C18486" t="str">
            <v>DESONIDA 0,5MG/G GEL CREM CT BG AL X 30 G</v>
          </cell>
          <cell r="D18486" t="str">
            <v>DESONIDA</v>
          </cell>
          <cell r="E18486" t="str">
            <v>G</v>
          </cell>
          <cell r="F18486" t="str">
            <v>0,4604</v>
          </cell>
          <cell r="G18486" t="str">
            <v/>
          </cell>
        </row>
        <row r="18487">
          <cell r="A18487">
            <v>90512618</v>
          </cell>
          <cell r="B18487" t="str">
            <v>20</v>
          </cell>
          <cell r="C18487" t="str">
            <v>APRESOLINA 25 MG DRG CT BL AL/AL X 60</v>
          </cell>
          <cell r="D18487" t="str">
            <v>CLORIDRATO DE HIDRALAZINA</v>
          </cell>
          <cell r="E18487" t="str">
            <v>DRG</v>
          </cell>
          <cell r="F18487" t="str">
            <v>0,4360</v>
          </cell>
          <cell r="G18487" t="str">
            <v/>
          </cell>
        </row>
        <row r="18488">
          <cell r="A18488">
            <v>90517407</v>
          </cell>
          <cell r="B18488" t="str">
            <v>20</v>
          </cell>
          <cell r="C18488" t="str">
            <v>HEPTRIS 80 MG SOL INJ CT 2 SER VD TRANS PREENCH X 0,8 ML + SIST SEGURANCA</v>
          </cell>
          <cell r="D18488" t="str">
            <v>ENOXAPARINA SODICA</v>
          </cell>
          <cell r="E18488" t="str">
            <v>SER</v>
          </cell>
          <cell r="F18488" t="str">
            <v>38,2680</v>
          </cell>
          <cell r="G18488" t="str">
            <v/>
          </cell>
        </row>
        <row r="18489">
          <cell r="A18489">
            <v>90512626</v>
          </cell>
          <cell r="B18489" t="str">
            <v>20</v>
          </cell>
          <cell r="C18489" t="str">
            <v>COSENTYX 75 MG SOL INJ CT 1 SER PREENC VD TRANS X 0,5 ML</v>
          </cell>
          <cell r="D18489" t="str">
            <v>SECUQUINUMABE</v>
          </cell>
          <cell r="E18489" t="str">
            <v>SER</v>
          </cell>
          <cell r="F18489" t="str">
            <v>2265,1780</v>
          </cell>
          <cell r="G18489" t="str">
            <v/>
          </cell>
        </row>
        <row r="18490">
          <cell r="A18490">
            <v>90514718</v>
          </cell>
          <cell r="B18490" t="str">
            <v>20</v>
          </cell>
          <cell r="C18490" t="str">
            <v>VOLARE 20 MG SOL INJ CT 2 SER PREENC VD TRANS X 0,2 ML + SIST SEGURANCA</v>
          </cell>
          <cell r="D18490" t="str">
            <v>ENOXAPARINA SODICA</v>
          </cell>
          <cell r="E18490" t="str">
            <v>SER</v>
          </cell>
          <cell r="F18490" t="str">
            <v>19,6716</v>
          </cell>
          <cell r="G18490" t="str">
            <v/>
          </cell>
        </row>
        <row r="18491">
          <cell r="A18491">
            <v>90512634</v>
          </cell>
          <cell r="B18491" t="str">
            <v>20</v>
          </cell>
          <cell r="C18491" t="str">
            <v>MESILATO DE DOXAZOSINA 4 MG COM CT BL AL PLAS TRANS X 30</v>
          </cell>
          <cell r="D18491" t="str">
            <v>MESILATO DE DOXAZOSINA</v>
          </cell>
          <cell r="E18491" t="str">
            <v>COM</v>
          </cell>
          <cell r="F18491" t="str">
            <v>1,3588</v>
          </cell>
          <cell r="G18491" t="str">
            <v/>
          </cell>
        </row>
        <row r="18492">
          <cell r="A18492">
            <v>90517415</v>
          </cell>
          <cell r="B18492" t="str">
            <v>20</v>
          </cell>
          <cell r="C18492" t="str">
            <v>HEPTRIS 80 MG SOL INJ CT 6 SER VD TRANS PREENCH X 0,8 ML</v>
          </cell>
          <cell r="D18492" t="str">
            <v>ENOXAPARINA SODICA</v>
          </cell>
          <cell r="E18492" t="str">
            <v>SER</v>
          </cell>
          <cell r="F18492" t="str">
            <v>38,2680</v>
          </cell>
          <cell r="G18492" t="str">
            <v/>
          </cell>
        </row>
        <row r="18493">
          <cell r="A18493">
            <v>90512642</v>
          </cell>
          <cell r="B18493" t="str">
            <v>20</v>
          </cell>
          <cell r="C18493" t="str">
            <v>OXALATO DE ESCITALOPRAM 15 MG COM REV CT BL AL AL X 30</v>
          </cell>
          <cell r="D18493" t="str">
            <v>OXALATO DE ESCITALOPRAM</v>
          </cell>
          <cell r="E18493" t="str">
            <v>COM</v>
          </cell>
          <cell r="F18493" t="str">
            <v>0,9188</v>
          </cell>
          <cell r="G18493" t="str">
            <v/>
          </cell>
        </row>
        <row r="18494">
          <cell r="A18494">
            <v>90514726</v>
          </cell>
          <cell r="B18494" t="str">
            <v>20</v>
          </cell>
          <cell r="C18494" t="str">
            <v>VOLARE 20 MG SOL INJ CT 6 SER PREENC VD TRANS X 0,2 ML + SIST SEGURANCA</v>
          </cell>
          <cell r="D18494" t="str">
            <v>ENOXAPARINA SODICA</v>
          </cell>
          <cell r="E18494" t="str">
            <v>SER</v>
          </cell>
          <cell r="F18494" t="str">
            <v>19,6716</v>
          </cell>
          <cell r="G18494" t="str">
            <v/>
          </cell>
        </row>
        <row r="18495">
          <cell r="A18495">
            <v>90512650</v>
          </cell>
          <cell r="B18495" t="str">
            <v>20</v>
          </cell>
          <cell r="C18495" t="str">
            <v>CLORIDRATO DE DONEPEZILA 5MG COM REV CT BL AL AL X 30</v>
          </cell>
          <cell r="D18495" t="str">
            <v>CLORIDRATO DE DONEPEZILA</v>
          </cell>
          <cell r="E18495" t="str">
            <v>COM</v>
          </cell>
          <cell r="F18495" t="str">
            <v>2,5715</v>
          </cell>
          <cell r="G18495" t="str">
            <v/>
          </cell>
        </row>
        <row r="18496">
          <cell r="A18496">
            <v>90517423</v>
          </cell>
          <cell r="B18496" t="str">
            <v>20</v>
          </cell>
          <cell r="C18496" t="str">
            <v>HEPTRIS 80 MG SOL INJ CT 6 SER VD TRANS PREENCH X 0,8 ML + SIST SEGURANCA</v>
          </cell>
          <cell r="D18496" t="str">
            <v>ENOXAPARINA SODICA</v>
          </cell>
          <cell r="E18496" t="str">
            <v>SER</v>
          </cell>
          <cell r="F18496" t="str">
            <v>38,2680</v>
          </cell>
          <cell r="G18496" t="str">
            <v/>
          </cell>
        </row>
        <row r="18497">
          <cell r="A18497">
            <v>90512669</v>
          </cell>
          <cell r="B18497" t="str">
            <v>20</v>
          </cell>
          <cell r="C18497" t="str">
            <v>CLORIDRATO DE DONEPEZILA 10MG COM REV CT BL AL AL X 30</v>
          </cell>
          <cell r="D18497" t="str">
            <v>CLORIDRATO DE DONEPEZILA</v>
          </cell>
          <cell r="E18497" t="str">
            <v>COM</v>
          </cell>
          <cell r="F18497" t="str">
            <v>3,3416</v>
          </cell>
          <cell r="G18497" t="str">
            <v/>
          </cell>
        </row>
        <row r="18498">
          <cell r="A18498">
            <v>90514734</v>
          </cell>
          <cell r="B18498" t="str">
            <v>20</v>
          </cell>
          <cell r="C18498" t="str">
            <v>VOLARE 20 MG SOL INJ CT 10 SER PREENC VD TRANS X 0,2 ML + SIST SEGURANCA</v>
          </cell>
          <cell r="D18498" t="str">
            <v>ENOXAPARINA SODICA</v>
          </cell>
          <cell r="E18498" t="str">
            <v>SER</v>
          </cell>
          <cell r="F18498" t="str">
            <v>19,6716</v>
          </cell>
          <cell r="G18498" t="str">
            <v/>
          </cell>
        </row>
        <row r="18499">
          <cell r="A18499">
            <v>90512677</v>
          </cell>
          <cell r="B18499" t="str">
            <v>20</v>
          </cell>
          <cell r="C18499" t="str">
            <v>AMENIFLAC 10MG/ML SOL INFUS IV CX 10 ENVOL FA PLAS PEBD TRANS SIST FECH X 50ML</v>
          </cell>
          <cell r="D18499" t="str">
            <v>PARACETAMOL</v>
          </cell>
          <cell r="E18499" t="str">
            <v>FA</v>
          </cell>
          <cell r="F18499" t="str">
            <v>2,3040</v>
          </cell>
          <cell r="G18499" t="str">
            <v/>
          </cell>
        </row>
        <row r="18500">
          <cell r="A18500">
            <v>90517431</v>
          </cell>
          <cell r="B18500" t="str">
            <v>20</v>
          </cell>
          <cell r="C18500" t="str">
            <v>HEPTRIS 80 MG SOL INJ CT 10 SER VD TRANS PREENCH X 0,8 ML</v>
          </cell>
          <cell r="D18500" t="str">
            <v>ENOXAPARINA SODICA</v>
          </cell>
          <cell r="E18500" t="str">
            <v>SER</v>
          </cell>
          <cell r="F18500" t="str">
            <v>38,2680</v>
          </cell>
          <cell r="G18500" t="str">
            <v/>
          </cell>
        </row>
        <row r="18501">
          <cell r="A18501">
            <v>90512685</v>
          </cell>
          <cell r="B18501" t="str">
            <v>20</v>
          </cell>
          <cell r="C18501" t="str">
            <v>AMENIFLAC 10MG/ML SOL INFUS IV CX 10 ENVOL FA PLAS PEBD TRANS SIST FECH X 100ML</v>
          </cell>
          <cell r="D18501" t="str">
            <v>PARACETAMOL</v>
          </cell>
          <cell r="E18501" t="str">
            <v>FA</v>
          </cell>
          <cell r="F18501" t="str">
            <v>3,6320</v>
          </cell>
          <cell r="G18501" t="str">
            <v/>
          </cell>
        </row>
        <row r="18502">
          <cell r="A18502">
            <v>90514750</v>
          </cell>
          <cell r="B18502" t="str">
            <v>20</v>
          </cell>
          <cell r="C18502" t="str">
            <v>VOLARE 40 MG SOL INJ CT 6 SER PREENC VD TRANS X 0,4 ML + SIST SEGURANCA</v>
          </cell>
          <cell r="D18502" t="str">
            <v>ENOXAPARINA SODICA</v>
          </cell>
          <cell r="E18502" t="str">
            <v>SER</v>
          </cell>
          <cell r="F18502" t="str">
            <v>63,5400</v>
          </cell>
          <cell r="G18502" t="str">
            <v/>
          </cell>
        </row>
        <row r="18503">
          <cell r="A18503">
            <v>90512693</v>
          </cell>
          <cell r="B18503" t="str">
            <v>20</v>
          </cell>
          <cell r="C18503" t="str">
            <v>ACICLOVIR 200 MG COM CT BL AL PLAS PVC/PVDC TRANS X 30</v>
          </cell>
          <cell r="D18503" t="str">
            <v>ACICLOVIR</v>
          </cell>
          <cell r="E18503" t="str">
            <v>COM</v>
          </cell>
          <cell r="F18503" t="str">
            <v>0,6082</v>
          </cell>
          <cell r="G18503" t="str">
            <v>30/06/2026</v>
          </cell>
        </row>
        <row r="18504">
          <cell r="A18504">
            <v>90517440</v>
          </cell>
          <cell r="B18504" t="str">
            <v>20</v>
          </cell>
          <cell r="C18504" t="str">
            <v>HEPTRIS 80 MG SOL INJ CT 10 SER VD TRANS PREENCH X 0,8 ML + SIST SEGURANCA</v>
          </cell>
          <cell r="D18504" t="str">
            <v>ENOXAPARINA SODICA</v>
          </cell>
          <cell r="E18504" t="str">
            <v>SER</v>
          </cell>
          <cell r="F18504" t="str">
            <v>38,2680</v>
          </cell>
          <cell r="G18504" t="str">
            <v/>
          </cell>
        </row>
        <row r="18505">
          <cell r="A18505">
            <v>90512707</v>
          </cell>
          <cell r="B18505" t="str">
            <v>20</v>
          </cell>
          <cell r="C18505" t="str">
            <v>ACICLOVIR 400 MG COM CT BL AL PLAS PVC/PVDC TRANS X 30</v>
          </cell>
          <cell r="D18505" t="str">
            <v>ACICLOVIR</v>
          </cell>
          <cell r="E18505" t="str">
            <v>COM</v>
          </cell>
          <cell r="F18505" t="str">
            <v>1,5556</v>
          </cell>
          <cell r="G18505" t="str">
            <v/>
          </cell>
        </row>
        <row r="18506">
          <cell r="A18506">
            <v>90514769</v>
          </cell>
          <cell r="B18506" t="str">
            <v>20</v>
          </cell>
          <cell r="C18506" t="str">
            <v>VOLARE 40 MG SOL INJ CT 10 SER PREENC VD TRANS X 0,4 ML + SIST SEGURANCA</v>
          </cell>
          <cell r="D18506" t="str">
            <v>ENOXAPARINA SODICA</v>
          </cell>
          <cell r="E18506" t="str">
            <v>SER</v>
          </cell>
          <cell r="F18506" t="str">
            <v>63,5400</v>
          </cell>
          <cell r="G18506" t="str">
            <v/>
          </cell>
        </row>
        <row r="18507">
          <cell r="A18507">
            <v>90512715</v>
          </cell>
          <cell r="B18507" t="str">
            <v>20</v>
          </cell>
          <cell r="C18507" t="str">
            <v>CLORIDRATO DE SOTALOL 160 MG COM CT BL AL PLAS PVC/PVDC TRANS X 30</v>
          </cell>
          <cell r="D18507" t="str">
            <v>CLORIDRATO DE SOTALOL</v>
          </cell>
          <cell r="E18507" t="str">
            <v>COM</v>
          </cell>
          <cell r="F18507" t="str">
            <v>0,9324</v>
          </cell>
          <cell r="G18507" t="str">
            <v/>
          </cell>
        </row>
        <row r="18508">
          <cell r="A18508">
            <v>90517458</v>
          </cell>
          <cell r="B18508" t="str">
            <v>20</v>
          </cell>
          <cell r="C18508" t="str">
            <v>HEPTRIS 100 MG SOL INJ CT 2 SER VD TRANS PREENCH X 1,0 ML</v>
          </cell>
          <cell r="D18508" t="str">
            <v>ENOXAPARINA SODICA</v>
          </cell>
          <cell r="E18508" t="str">
            <v>SER</v>
          </cell>
          <cell r="F18508" t="str">
            <v>146,8454</v>
          </cell>
          <cell r="G18508" t="str">
            <v/>
          </cell>
        </row>
        <row r="18509">
          <cell r="A18509">
            <v>90512723</v>
          </cell>
          <cell r="B18509" t="str">
            <v>20</v>
          </cell>
          <cell r="C18509" t="str">
            <v>HEMIFUMARATO DE BISOPROLOL 10 MG COM REV CT BL AL PLAS TRANS X 30</v>
          </cell>
          <cell r="D18509" t="str">
            <v>HEMIFUMARATO DE BISOPROLOL</v>
          </cell>
          <cell r="E18509" t="str">
            <v>COM</v>
          </cell>
          <cell r="F18509" t="str">
            <v>0,9852</v>
          </cell>
          <cell r="G18509" t="str">
            <v>30/04/2026</v>
          </cell>
        </row>
        <row r="18510">
          <cell r="A18510">
            <v>90514777</v>
          </cell>
          <cell r="B18510" t="str">
            <v>20</v>
          </cell>
          <cell r="C18510" t="str">
            <v>VOLARE 60 MG SOL INJ CT 2 SER PREENC VD TRANS GRAD X 0,6 ML + SIST SEGURANCA</v>
          </cell>
          <cell r="D18510" t="str">
            <v>ENOXAPARINA SODICA</v>
          </cell>
          <cell r="E18510" t="str">
            <v>SER</v>
          </cell>
          <cell r="F18510" t="str">
            <v>92,4106</v>
          </cell>
          <cell r="G18510" t="str">
            <v/>
          </cell>
        </row>
        <row r="18511">
          <cell r="A18511">
            <v>90512766</v>
          </cell>
          <cell r="B18511" t="str">
            <v>20</v>
          </cell>
          <cell r="C18511" t="str">
            <v>ZEJULA 100 MG CAP DURA CT BL AL PLAS PVC/PCTFE OPC X 56</v>
          </cell>
          <cell r="D18511" t="str">
            <v>TOSILATO DE NIRAPARIBE MONOIDRATADO</v>
          </cell>
          <cell r="E18511" t="str">
            <v>CAP</v>
          </cell>
          <cell r="F18511" t="str">
            <v>531,3551</v>
          </cell>
          <cell r="G18511" t="str">
            <v/>
          </cell>
        </row>
        <row r="18512">
          <cell r="A18512">
            <v>90517466</v>
          </cell>
          <cell r="B18512" t="str">
            <v>20</v>
          </cell>
          <cell r="C18512" t="str">
            <v>HEPTRIS 100 MG SOL INJ CT 2 SER VD TRANS PREENCH X 1,0 ML + SIST SEGURANCA</v>
          </cell>
          <cell r="D18512" t="str">
            <v>ENOXAPARINA SODICA</v>
          </cell>
          <cell r="E18512" t="str">
            <v>SER</v>
          </cell>
          <cell r="F18512" t="str">
            <v>144,8986</v>
          </cell>
          <cell r="G18512" t="str">
            <v/>
          </cell>
        </row>
        <row r="18513">
          <cell r="A18513">
            <v>90514785</v>
          </cell>
          <cell r="B18513" t="str">
            <v>20</v>
          </cell>
          <cell r="C18513" t="str">
            <v>VOLARE 60 MG SOL INJ CT 6 SER PREENC VD TRANS GRAD X 0,6 ML + SIST SEGURANCA</v>
          </cell>
          <cell r="D18513" t="str">
            <v>ENOXAPARINA SODICA</v>
          </cell>
          <cell r="E18513" t="str">
            <v>SER</v>
          </cell>
          <cell r="F18513" t="str">
            <v>68,6520</v>
          </cell>
          <cell r="G18513" t="str">
            <v/>
          </cell>
        </row>
        <row r="18514">
          <cell r="A18514">
            <v>90517474</v>
          </cell>
          <cell r="B18514" t="str">
            <v>20</v>
          </cell>
          <cell r="C18514" t="str">
            <v>BETRIX 20 MG/G + 0,64MG/G CREM DERM CT BG AL X 30 G</v>
          </cell>
          <cell r="D18514" t="str">
            <v>CETOCONAZOL+DIPROPIONATO DE BETAMETASONA</v>
          </cell>
          <cell r="E18514" t="str">
            <v>G</v>
          </cell>
          <cell r="F18514" t="str">
            <v>0,9196</v>
          </cell>
          <cell r="G18514" t="str">
            <v>30/06/2026</v>
          </cell>
        </row>
        <row r="18515">
          <cell r="A18515">
            <v>90512790</v>
          </cell>
          <cell r="B18515" t="str">
            <v>20</v>
          </cell>
          <cell r="C18515" t="str">
            <v>INSIT 100 MG CAP DURA CT BL AL PLAS PVC/PVDC TRANS X  7</v>
          </cell>
          <cell r="D18515" t="str">
            <v>PREGABALINA</v>
          </cell>
          <cell r="E18515" t="str">
            <v>CAP</v>
          </cell>
          <cell r="F18515" t="str">
            <v>2,5300</v>
          </cell>
          <cell r="G18515" t="str">
            <v>30/06/2026</v>
          </cell>
        </row>
        <row r="18516">
          <cell r="A18516">
            <v>90514793</v>
          </cell>
          <cell r="B18516" t="str">
            <v>20</v>
          </cell>
          <cell r="C18516" t="str">
            <v>VOLARE 60 MG SOL INJ CT 10 SER PREENC VD TRANS GRAD X 0,6 ML + SIST SEGURANCA</v>
          </cell>
          <cell r="D18516" t="str">
            <v>ENOXAPARINA SODICA</v>
          </cell>
          <cell r="E18516" t="str">
            <v>SER</v>
          </cell>
          <cell r="F18516" t="str">
            <v>68,6520</v>
          </cell>
          <cell r="G18516" t="str">
            <v/>
          </cell>
        </row>
        <row r="18517">
          <cell r="A18517">
            <v>90512804</v>
          </cell>
          <cell r="B18517" t="str">
            <v>20</v>
          </cell>
          <cell r="C18517" t="str">
            <v>INSIT 100 MG CAP DURA CT BL AL PLAS PVC/PVDC TRANS X  30</v>
          </cell>
          <cell r="D18517" t="str">
            <v>PREGABALINA</v>
          </cell>
          <cell r="E18517" t="str">
            <v>CAP</v>
          </cell>
          <cell r="F18517" t="str">
            <v>4,2676</v>
          </cell>
          <cell r="G18517" t="str">
            <v/>
          </cell>
        </row>
        <row r="18518">
          <cell r="A18518">
            <v>90517482</v>
          </cell>
          <cell r="B18518" t="str">
            <v>20</v>
          </cell>
          <cell r="C18518" t="str">
            <v>RESPIRAN 5 MG/ML XPE CT FR PLAS AMB X 120 ML + CP MED</v>
          </cell>
          <cell r="D18518" t="str">
            <v>ACEBROFILINA</v>
          </cell>
          <cell r="E18518" t="str">
            <v>ML</v>
          </cell>
          <cell r="F18518" t="str">
            <v>0,2184</v>
          </cell>
          <cell r="G18518" t="str">
            <v/>
          </cell>
        </row>
        <row r="18519">
          <cell r="A18519">
            <v>90512812</v>
          </cell>
          <cell r="B18519" t="str">
            <v>20</v>
          </cell>
          <cell r="C18519" t="str">
            <v>INPRUV D K 7000UI + 100MCG COM REV CT BL AL PLAS OPC X 10</v>
          </cell>
          <cell r="D18519" t="str">
            <v>COLECALCIFEROL+MENAEPTENONA</v>
          </cell>
          <cell r="E18519" t="str">
            <v>COM</v>
          </cell>
          <cell r="F18519" t="str">
            <v>4,2754</v>
          </cell>
          <cell r="G18519" t="str">
            <v/>
          </cell>
        </row>
        <row r="18520">
          <cell r="A18520">
            <v>90514815</v>
          </cell>
          <cell r="B18520" t="str">
            <v>20</v>
          </cell>
          <cell r="C18520" t="str">
            <v>VOLARE 80 MG SOL INJ CT 10 SER PREENC VD TRANS GRAD X 0,8 ML + SIST SEGURANCA</v>
          </cell>
          <cell r="D18520" t="str">
            <v>ENOXAPARINA SODICA</v>
          </cell>
          <cell r="E18520" t="str">
            <v>SER</v>
          </cell>
          <cell r="F18520" t="str">
            <v>128,6220</v>
          </cell>
          <cell r="G18520" t="str">
            <v/>
          </cell>
        </row>
        <row r="18521">
          <cell r="A18521">
            <v>90512820</v>
          </cell>
          <cell r="B18521" t="str">
            <v>20</v>
          </cell>
          <cell r="C18521" t="str">
            <v>INPRUV D K 7000UI + 100MCG COM REV CT BL AL PLAS OPC X 14</v>
          </cell>
          <cell r="D18521" t="str">
            <v>COLECALCIFEROL+MENAEPTENONA</v>
          </cell>
          <cell r="E18521" t="str">
            <v>COM</v>
          </cell>
          <cell r="F18521" t="str">
            <v>4,2754</v>
          </cell>
          <cell r="G18521" t="str">
            <v/>
          </cell>
        </row>
        <row r="18522">
          <cell r="A18522">
            <v>90517490</v>
          </cell>
          <cell r="B18522" t="str">
            <v>20</v>
          </cell>
          <cell r="C18522" t="str">
            <v>RESPIRAN 10 MG/ML XPE CT FR PLAS AMB X 120 ML + CP MED</v>
          </cell>
          <cell r="D18522" t="str">
            <v>ACEBROFILINA</v>
          </cell>
          <cell r="E18522" t="str">
            <v>ML</v>
          </cell>
          <cell r="F18522" t="str">
            <v>0,3150</v>
          </cell>
          <cell r="G18522" t="str">
            <v/>
          </cell>
        </row>
        <row r="18523">
          <cell r="A18523">
            <v>90512839</v>
          </cell>
          <cell r="B18523" t="str">
            <v>20</v>
          </cell>
          <cell r="C18523" t="str">
            <v>INPRUV D K 7000UI + 100MCG COM REV CT BL AL PLAS OPC X 30</v>
          </cell>
          <cell r="D18523" t="str">
            <v>COLECALCIFEROL+MENAEPTENONA</v>
          </cell>
          <cell r="E18523" t="str">
            <v>COM</v>
          </cell>
          <cell r="F18523" t="str">
            <v>2,4292</v>
          </cell>
          <cell r="G18523" t="str">
            <v/>
          </cell>
        </row>
        <row r="18524">
          <cell r="A18524">
            <v>90514823</v>
          </cell>
          <cell r="B18524" t="str">
            <v>20</v>
          </cell>
          <cell r="C18524" t="str">
            <v>VOLARE 100 MG SOL INJ CT 2 SER PREENC VD TRANS GRAD X 1 ML + SIST SEGURANCA</v>
          </cell>
          <cell r="D18524" t="str">
            <v>ENOXAPARINA SODICA</v>
          </cell>
          <cell r="E18524" t="str">
            <v>SER</v>
          </cell>
          <cell r="F18524" t="str">
            <v>120,0000</v>
          </cell>
          <cell r="G18524" t="str">
            <v/>
          </cell>
        </row>
        <row r="18525">
          <cell r="A18525">
            <v>90512847</v>
          </cell>
          <cell r="B18525" t="str">
            <v>20</v>
          </cell>
          <cell r="C18525" t="str">
            <v>INPRUV D K 7000UI + 100MCG COM REV CT BL AL PLAS OPC X 60</v>
          </cell>
          <cell r="D18525" t="str">
            <v>COLECALCIFEROL+MENAEPTENONA</v>
          </cell>
          <cell r="E18525" t="str">
            <v>COM</v>
          </cell>
          <cell r="F18525" t="str">
            <v>4,2754</v>
          </cell>
          <cell r="G18525" t="str">
            <v/>
          </cell>
        </row>
        <row r="18526">
          <cell r="A18526">
            <v>90512855</v>
          </cell>
          <cell r="B18526" t="str">
            <v>20</v>
          </cell>
          <cell r="C18526" t="str">
            <v>INPRUV D K 7000UI + 100MCG COM REV CT BL AL PLAS OPC X 90</v>
          </cell>
          <cell r="D18526" t="str">
            <v>COLECALCIFEROL+MENAEPTENONA</v>
          </cell>
          <cell r="E18526" t="str">
            <v>COM</v>
          </cell>
          <cell r="F18526" t="str">
            <v>4,2754</v>
          </cell>
          <cell r="G18526" t="str">
            <v/>
          </cell>
        </row>
        <row r="18527">
          <cell r="A18527">
            <v>90514831</v>
          </cell>
          <cell r="B18527" t="str">
            <v>20</v>
          </cell>
          <cell r="C18527" t="str">
            <v>VOLARE 100 MG SOL INJ CT 6 SER PREENC VD TRANS GRAD X 1 ML + SIST SEGURANCA</v>
          </cell>
          <cell r="D18527" t="str">
            <v>ENOXAPARINA SODICA</v>
          </cell>
          <cell r="E18527" t="str">
            <v>SER</v>
          </cell>
          <cell r="F18527" t="str">
            <v>120,0000</v>
          </cell>
          <cell r="G18527" t="str">
            <v/>
          </cell>
        </row>
        <row r="18528">
          <cell r="A18528">
            <v>90512863</v>
          </cell>
          <cell r="B18528" t="str">
            <v>20</v>
          </cell>
          <cell r="C18528" t="str">
            <v>ALOIS DUO (10,0 + 20,0) MG COM REV CT BL AL PLAS PVC/PVDC TRANS X 60</v>
          </cell>
          <cell r="D18528" t="str">
            <v>CLORIDRATO DE MEMANTINA+CLORIDRATO DE DONEPEZILA</v>
          </cell>
          <cell r="E18528" t="str">
            <v>COM</v>
          </cell>
          <cell r="F18528" t="str">
            <v>5,3280</v>
          </cell>
          <cell r="G18528" t="str">
            <v>30/06/2026</v>
          </cell>
        </row>
        <row r="18529">
          <cell r="A18529">
            <v>90512871</v>
          </cell>
          <cell r="B18529" t="str">
            <v>20</v>
          </cell>
          <cell r="C18529" t="str">
            <v>ALOIS DUO (10,0 + 20,0) MG COM REV CT BL AL PLAS PVC/PVDC TRANS X 90</v>
          </cell>
          <cell r="D18529" t="str">
            <v>CLORIDRATO DE MEMANTINA+CLORIDRATO DE DONEPEZILA</v>
          </cell>
          <cell r="E18529" t="str">
            <v>COM</v>
          </cell>
          <cell r="F18529" t="str">
            <v>5,3280</v>
          </cell>
          <cell r="G18529" t="str">
            <v>30/06/2026</v>
          </cell>
        </row>
        <row r="18530">
          <cell r="A18530">
            <v>90514840</v>
          </cell>
          <cell r="B18530" t="str">
            <v>20</v>
          </cell>
          <cell r="C18530" t="str">
            <v>VOLARE 100 MG SOL INJ CT 10 SER PREENC VD TRANS GRAD X 1 ML + SIST SEGURANCA</v>
          </cell>
          <cell r="D18530" t="str">
            <v>ENOXAPARINA SODICA</v>
          </cell>
          <cell r="E18530" t="str">
            <v>SER</v>
          </cell>
          <cell r="F18530" t="str">
            <v>120,0000</v>
          </cell>
          <cell r="G18530" t="str">
            <v/>
          </cell>
        </row>
        <row r="18531">
          <cell r="A18531">
            <v>90512880</v>
          </cell>
          <cell r="B18531" t="str">
            <v>20</v>
          </cell>
          <cell r="C18531" t="str">
            <v>ALOIS DUO (10,0 + 20,0) MG COM REV CT BL AL PLAS PVC/PVDC TRANS X 120</v>
          </cell>
          <cell r="D18531" t="str">
            <v>CLORIDRATO DE MEMANTINA+CLORIDRATO DE DONEPEZILA</v>
          </cell>
          <cell r="E18531" t="str">
            <v>COM</v>
          </cell>
          <cell r="F18531" t="str">
            <v>5,3280</v>
          </cell>
          <cell r="G18531" t="str">
            <v>30/06/2026</v>
          </cell>
        </row>
        <row r="18532">
          <cell r="A18532">
            <v>90517520</v>
          </cell>
          <cell r="B18532" t="str">
            <v>20</v>
          </cell>
          <cell r="C18532" t="str">
            <v>NICOTINELL 14 MG ADES TRANSD CT SACHE X 7</v>
          </cell>
          <cell r="D18532" t="str">
            <v>NICOTINA</v>
          </cell>
          <cell r="E18532" t="str">
            <v>ADES</v>
          </cell>
          <cell r="F18532" t="str">
            <v>7,9188</v>
          </cell>
          <cell r="G18532" t="str">
            <v>30/04/2025</v>
          </cell>
        </row>
        <row r="18533">
          <cell r="A18533">
            <v>90512898</v>
          </cell>
          <cell r="B18533" t="str">
            <v>20</v>
          </cell>
          <cell r="C18533" t="str">
            <v>INSERIS XR 150 MG COM REV LIB PROL 24 H CT BL AL PLAS PVC/PVDC OPC X 10</v>
          </cell>
          <cell r="D18533" t="str">
            <v>CLORIDRATO DE TRAZODONA</v>
          </cell>
          <cell r="E18533" t="str">
            <v>COM</v>
          </cell>
          <cell r="F18533" t="str">
            <v>5,2608</v>
          </cell>
          <cell r="G18533" t="str">
            <v/>
          </cell>
        </row>
        <row r="18534">
          <cell r="A18534">
            <v>90514858</v>
          </cell>
          <cell r="B18534" t="str">
            <v>20</v>
          </cell>
          <cell r="C18534" t="str">
            <v>VOLARE 80 MG SOL INJ CT 6 SER PREENC VD TRANS GRAD X 0,8 ML + SIST SEGURANCA</v>
          </cell>
          <cell r="D18534" t="str">
            <v>ENOXAPARINA SODICA</v>
          </cell>
          <cell r="E18534" t="str">
            <v>SER</v>
          </cell>
          <cell r="F18534" t="str">
            <v>128,6220</v>
          </cell>
          <cell r="G18534" t="str">
            <v/>
          </cell>
        </row>
        <row r="18535">
          <cell r="A18535">
            <v>90512901</v>
          </cell>
          <cell r="B18535" t="str">
            <v>20</v>
          </cell>
          <cell r="C18535" t="str">
            <v>INSERIS XR 150 MG COM REV LIB PROL 24 H CT BL AL PLAS PVC/PVDC OPC X 20</v>
          </cell>
          <cell r="D18535" t="str">
            <v>CLORIDRATO DE TRAZODONA</v>
          </cell>
          <cell r="E18535" t="str">
            <v>COM</v>
          </cell>
          <cell r="F18535" t="str">
            <v>4,3200</v>
          </cell>
          <cell r="G18535" t="str">
            <v>30/06/2026</v>
          </cell>
        </row>
        <row r="18536">
          <cell r="A18536">
            <v>90512910</v>
          </cell>
          <cell r="B18536" t="str">
            <v>20</v>
          </cell>
          <cell r="C18536" t="str">
            <v>INSERIS XR 150 MG COM REV LIB PROL 24 H CT BL AL PLAS PVC/PVDC OPC X 30</v>
          </cell>
          <cell r="D18536" t="str">
            <v>CLORIDRATO DE TRAZODONA</v>
          </cell>
          <cell r="E18536" t="str">
            <v>COM</v>
          </cell>
          <cell r="F18536" t="str">
            <v>4,3200</v>
          </cell>
          <cell r="G18536" t="str">
            <v/>
          </cell>
        </row>
        <row r="18537">
          <cell r="A18537">
            <v>90514866</v>
          </cell>
          <cell r="B18537" t="str">
            <v>20</v>
          </cell>
          <cell r="C18537" t="str">
            <v>GLAMIGAN 0,1 MG/ML SOL OFT CT FR GOT PLAS PEBD OPC X 3 ML</v>
          </cell>
          <cell r="D18537" t="str">
            <v>BIMATOPROSTA</v>
          </cell>
          <cell r="E18537" t="str">
            <v>GTS</v>
          </cell>
          <cell r="F18537" t="str">
            <v>0,8269</v>
          </cell>
          <cell r="G18537" t="str">
            <v/>
          </cell>
        </row>
        <row r="18538">
          <cell r="A18538">
            <v>90517547</v>
          </cell>
          <cell r="B18538" t="str">
            <v>20</v>
          </cell>
          <cell r="C18538" t="str">
            <v>SAL DE ANDREWS 176,50 MG PO EFEV OR CX 60 ENV AL PLAS PE</v>
          </cell>
          <cell r="D18538" t="str">
            <v>SULFATO DE MAGNESIO</v>
          </cell>
          <cell r="E18538" t="str">
            <v>ENV</v>
          </cell>
          <cell r="F18538" t="str">
            <v>0,8570</v>
          </cell>
          <cell r="G18538" t="str">
            <v/>
          </cell>
        </row>
        <row r="18539">
          <cell r="A18539">
            <v>90512936</v>
          </cell>
          <cell r="B18539" t="str">
            <v>20</v>
          </cell>
          <cell r="C18539" t="str">
            <v>HAEMATE P 500 UI + 1200 UI PO LIOF SOL INJ CT FA VD TRANS + FA VD TRANS DIL X 10 ML + DISP TRANSF C/ FILTRO + SER 10 ML + 1 KPV + 2 COMPRESSAS + 1 CURATIVO</v>
          </cell>
          <cell r="D18539" t="str">
            <v>FATOR DE VON WILLEBRAND+FATOR VIII DE COAGULACAO</v>
          </cell>
          <cell r="E18539" t="str">
            <v>FA</v>
          </cell>
          <cell r="F18539" t="str">
            <v>2350,5360</v>
          </cell>
          <cell r="G18539" t="str">
            <v/>
          </cell>
        </row>
        <row r="18540">
          <cell r="A18540">
            <v>90517555</v>
          </cell>
          <cell r="B18540" t="str">
            <v>20</v>
          </cell>
          <cell r="C18540" t="str">
            <v>SAL DE ANDREWS 176,50 MG PO EFEV OR ENV AL PLAS PE X 2</v>
          </cell>
          <cell r="D18540" t="str">
            <v>SULFATO DE MAGNESIO</v>
          </cell>
          <cell r="E18540" t="str">
            <v>ENV</v>
          </cell>
          <cell r="F18540" t="str">
            <v>0,8580</v>
          </cell>
          <cell r="G18540" t="str">
            <v/>
          </cell>
        </row>
        <row r="18541">
          <cell r="A18541">
            <v>90512952</v>
          </cell>
          <cell r="B18541" t="str">
            <v>20</v>
          </cell>
          <cell r="C18541" t="str">
            <v>ARTICAINE 72 MG + 9 MCG SOL INJ CT BL TRANS X 50 CARP VD TRANS X 1,8 ML</v>
          </cell>
          <cell r="D18541" t="str">
            <v>CLORIDRATO DE ARTICAINA+EPINEFRINA</v>
          </cell>
          <cell r="E18541" t="str">
            <v>CARP</v>
          </cell>
          <cell r="F18541" t="str">
            <v>4,3385</v>
          </cell>
          <cell r="G18541" t="str">
            <v/>
          </cell>
        </row>
        <row r="18542">
          <cell r="A18542">
            <v>90517563</v>
          </cell>
          <cell r="B18542" t="str">
            <v>20</v>
          </cell>
          <cell r="C18542" t="str">
            <v>SAL DE FRUTA ENO PO EFEV CT 60 ENV AL PLAS PE TRANS X 5 G</v>
          </cell>
          <cell r="D18542" t="str">
            <v>ACIDO CITRICO+BICARBONATO DE SODIO+CARBONATO DE SODIO</v>
          </cell>
          <cell r="E18542" t="str">
            <v>ENV</v>
          </cell>
          <cell r="F18542" t="str">
            <v>1,9506</v>
          </cell>
          <cell r="G18542" t="str">
            <v/>
          </cell>
        </row>
        <row r="18543">
          <cell r="A18543">
            <v>90514890</v>
          </cell>
          <cell r="B18543" t="str">
            <v>20</v>
          </cell>
          <cell r="C18543" t="str">
            <v>RIVAROXABANA 10 MG COM REV CT BL AL PLAS PVDC OPC X 10</v>
          </cell>
          <cell r="D18543" t="str">
            <v>RIVAROXABANA</v>
          </cell>
          <cell r="E18543" t="str">
            <v>COM</v>
          </cell>
          <cell r="F18543" t="str">
            <v>1,2696</v>
          </cell>
          <cell r="G18543" t="str">
            <v/>
          </cell>
        </row>
        <row r="18544">
          <cell r="A18544">
            <v>90517571</v>
          </cell>
          <cell r="B18544" t="str">
            <v>20</v>
          </cell>
          <cell r="C18544" t="str">
            <v>SAL DE FRUTA ENO PO EFEV CT 60 ENV AL PLAS PE TRANS X 5 G (LARANJA)</v>
          </cell>
          <cell r="D18544" t="str">
            <v>ACIDO CITRICO+BICARBONATO DE SODIO+CARBONATO DE SODIO</v>
          </cell>
          <cell r="E18544" t="str">
            <v>ENV</v>
          </cell>
          <cell r="F18544" t="str">
            <v>1,9506</v>
          </cell>
          <cell r="G18544" t="str">
            <v/>
          </cell>
        </row>
        <row r="18545">
          <cell r="A18545">
            <v>90514904</v>
          </cell>
          <cell r="B18545" t="str">
            <v>20</v>
          </cell>
          <cell r="C18545" t="str">
            <v>RIVAROXABANA 10 MG COM REV CT BL AL PLAS PVDC OPC X 30</v>
          </cell>
          <cell r="D18545" t="str">
            <v>RIVAROXABANA</v>
          </cell>
          <cell r="E18545" t="str">
            <v>COM</v>
          </cell>
          <cell r="F18545" t="str">
            <v>0,9456</v>
          </cell>
          <cell r="G18545" t="str">
            <v/>
          </cell>
        </row>
        <row r="18546">
          <cell r="A18546">
            <v>90517580</v>
          </cell>
          <cell r="B18546" t="str">
            <v>20</v>
          </cell>
          <cell r="C18546" t="str">
            <v>SAL DE FRUTA ENO PO EFEV CT 60 ENV AL PLAS PE TRANS X 5 G (LIMAO)</v>
          </cell>
          <cell r="D18546" t="str">
            <v>ACIDO CITRICO+BICARBONATO DE SODIO+CARBONATO DE SODIO</v>
          </cell>
          <cell r="E18546" t="str">
            <v>ENV</v>
          </cell>
          <cell r="F18546" t="str">
            <v>1,9506</v>
          </cell>
          <cell r="G18546" t="str">
            <v/>
          </cell>
        </row>
        <row r="18547">
          <cell r="A18547">
            <v>90514912</v>
          </cell>
          <cell r="B18547" t="str">
            <v>20</v>
          </cell>
          <cell r="C18547" t="str">
            <v>RIVAROXABANA 15 MG COM REV CT BL AL PLAS PVDC OPC X 14</v>
          </cell>
          <cell r="D18547" t="str">
            <v>RIVAROXABANA</v>
          </cell>
          <cell r="E18547" t="str">
            <v>COM</v>
          </cell>
          <cell r="F18547" t="str">
            <v>2,3203</v>
          </cell>
          <cell r="G18547" t="str">
            <v/>
          </cell>
        </row>
        <row r="18548">
          <cell r="A18548">
            <v>90517598</v>
          </cell>
          <cell r="B18548" t="str">
            <v>20</v>
          </cell>
          <cell r="C18548" t="str">
            <v>SAL DE FRUTA ENO PO EFEV CT 60 ENV AL PLAS PE TRANS X 5 G (GUARANA)</v>
          </cell>
          <cell r="D18548" t="str">
            <v>ACIDO CITRICO+BICARBONATO DE SODIO+CARBONATO DE SODIO</v>
          </cell>
          <cell r="E18548" t="str">
            <v>ENV</v>
          </cell>
          <cell r="F18548" t="str">
            <v>1,9506</v>
          </cell>
          <cell r="G18548" t="str">
            <v/>
          </cell>
        </row>
        <row r="18549">
          <cell r="A18549">
            <v>90517601</v>
          </cell>
          <cell r="B18549" t="str">
            <v>20</v>
          </cell>
          <cell r="C18549" t="str">
            <v>SAL DE FRUTA ENO PO EFEV FR PLAS PEAD OPC X 100 G (GUARANA)</v>
          </cell>
          <cell r="D18549" t="str">
            <v>ACIDO CITRICO+BICARBONATO DE SODIO+CARBONATO DE SODIO</v>
          </cell>
          <cell r="E18549" t="str">
            <v>G</v>
          </cell>
          <cell r="F18549" t="str">
            <v>0,2453</v>
          </cell>
          <cell r="G18549" t="str">
            <v/>
          </cell>
        </row>
        <row r="18550">
          <cell r="A18550">
            <v>90517610</v>
          </cell>
          <cell r="B18550" t="str">
            <v>20</v>
          </cell>
          <cell r="C18550" t="str">
            <v>SAL DE FRUTA ENO PO EFEV FR PLAS PEAD OPC X 100 G (LARANJA)</v>
          </cell>
          <cell r="D18550" t="str">
            <v>ACIDO CITRICO+BICARBONATO DE SODIO+CARBONATO DE SODIO</v>
          </cell>
          <cell r="E18550" t="str">
            <v>G</v>
          </cell>
          <cell r="F18550" t="str">
            <v>0,2453</v>
          </cell>
          <cell r="G18550" t="str">
            <v/>
          </cell>
        </row>
        <row r="18551">
          <cell r="A18551">
            <v>90514947</v>
          </cell>
          <cell r="B18551" t="str">
            <v>20</v>
          </cell>
          <cell r="C18551" t="str">
            <v>RIVAROXABANA 20 MG COM REV CT BL AL PLAS PVDC OPC X 14</v>
          </cell>
          <cell r="D18551" t="str">
            <v>RIVAROXABANA</v>
          </cell>
          <cell r="E18551" t="str">
            <v>COM</v>
          </cell>
          <cell r="F18551" t="str">
            <v>1,8274</v>
          </cell>
          <cell r="G18551" t="str">
            <v/>
          </cell>
        </row>
        <row r="18552">
          <cell r="A18552">
            <v>90517628</v>
          </cell>
          <cell r="B18552" t="str">
            <v>20</v>
          </cell>
          <cell r="C18552" t="str">
            <v>SAL DE FRUTA ENO PO EFEV FR PLAS PEAD OPC X 100 G</v>
          </cell>
          <cell r="D18552" t="str">
            <v>ACIDO CITRICO+BICARBONATO DE SODIO+CARBONATO DE SODIO</v>
          </cell>
          <cell r="E18552" t="str">
            <v>G</v>
          </cell>
          <cell r="F18552" t="str">
            <v>0,2453</v>
          </cell>
          <cell r="G18552" t="str">
            <v/>
          </cell>
        </row>
        <row r="18553">
          <cell r="A18553">
            <v>90513096</v>
          </cell>
          <cell r="B18553" t="str">
            <v>20</v>
          </cell>
          <cell r="C18553" t="str">
            <v>CICLORTEN 20 MG COM CT  BL AL PLAS TRANS X 20</v>
          </cell>
          <cell r="D18553" t="str">
            <v>PREDNISONA</v>
          </cell>
          <cell r="E18553" t="str">
            <v>COM</v>
          </cell>
          <cell r="F18553" t="str">
            <v>0,5328</v>
          </cell>
          <cell r="G18553" t="str">
            <v/>
          </cell>
        </row>
        <row r="18554">
          <cell r="A18554">
            <v>90517636</v>
          </cell>
          <cell r="B18554" t="str">
            <v>20</v>
          </cell>
          <cell r="C18554" t="str">
            <v>SAL DE FRUTA ENO PO EFEV FR PLAS PEAD OPC X 100 G (LIMAO)</v>
          </cell>
          <cell r="D18554" t="str">
            <v>ACIDO CITRICO+BICARBONATO DE SODIO+CARBONATO DE SODIO</v>
          </cell>
          <cell r="E18554" t="str">
            <v>G</v>
          </cell>
          <cell r="F18554" t="str">
            <v>0,2453</v>
          </cell>
          <cell r="G18554" t="str">
            <v/>
          </cell>
        </row>
        <row r="18555">
          <cell r="A18555">
            <v>90517644</v>
          </cell>
          <cell r="B18555" t="str">
            <v>20</v>
          </cell>
          <cell r="C18555" t="str">
            <v>SAL DE FRUTA ENO PO EFEV CT 60 ENV AL PLAS PE TRANS X 5 G (ABACAXI)</v>
          </cell>
          <cell r="D18555" t="str">
            <v>ACIDO CITRICO+BICARBONATO DE SODIO+CARBONATO DE SODIO</v>
          </cell>
          <cell r="E18555" t="str">
            <v>ENV</v>
          </cell>
          <cell r="F18555" t="str">
            <v>1,9506</v>
          </cell>
          <cell r="G18555" t="str">
            <v/>
          </cell>
        </row>
        <row r="18556">
          <cell r="A18556">
            <v>90517652</v>
          </cell>
          <cell r="B18556" t="str">
            <v>20</v>
          </cell>
          <cell r="C18556" t="str">
            <v>SAL DE FRUTA ENO PO EFEV FR PLAS PEAD OPC X 100 G (ABACAXI)</v>
          </cell>
          <cell r="D18556" t="str">
            <v>ACIDO CITRICO+BICARBONATO DE SODIO+CARBONATO DE SODIO</v>
          </cell>
          <cell r="E18556" t="str">
            <v>G</v>
          </cell>
          <cell r="F18556" t="str">
            <v>0,2453</v>
          </cell>
          <cell r="G18556" t="str">
            <v/>
          </cell>
        </row>
        <row r="18557">
          <cell r="A18557">
            <v>90517660</v>
          </cell>
          <cell r="B18557" t="str">
            <v>20</v>
          </cell>
          <cell r="C18557" t="str">
            <v>SAL DE FRUTA ENO PO EFEV FR PLAS PEAD OPC X 100 G (TUTTI-FRUTTI)</v>
          </cell>
          <cell r="D18557" t="str">
            <v>ACIDO CITRICO+BICARBONATO DE SODIO+CARBONATO DE SODIO</v>
          </cell>
          <cell r="E18557" t="str">
            <v>G</v>
          </cell>
          <cell r="F18557" t="str">
            <v>0,1998</v>
          </cell>
          <cell r="G18557" t="str">
            <v/>
          </cell>
        </row>
        <row r="18558">
          <cell r="A18558">
            <v>90517679</v>
          </cell>
          <cell r="B18558" t="str">
            <v>20</v>
          </cell>
          <cell r="C18558" t="str">
            <v>SAL DE FRUTA ENO PO EFEV CT 60 ENV AL PLAS PE TRANS X 5 G (TUTTI-FRUTTI)</v>
          </cell>
          <cell r="D18558" t="str">
            <v>ACIDO CITRICO+BICARBONATO DE SODIO+CARBONATO DE SODIO</v>
          </cell>
          <cell r="E18558" t="str">
            <v>ENV</v>
          </cell>
          <cell r="F18558" t="str">
            <v>1,9404</v>
          </cell>
          <cell r="G18558" t="str">
            <v/>
          </cell>
        </row>
        <row r="18559">
          <cell r="A18559">
            <v>90517687</v>
          </cell>
          <cell r="B18559" t="str">
            <v>20</v>
          </cell>
          <cell r="C18559" t="str">
            <v>SAL DE FRUTA ENO PO EFEV FR PLAS  PEAD OPC X 100 G (CAMOMILA)</v>
          </cell>
          <cell r="D18559" t="str">
            <v>ACIDO CITRICO+BICARBONATO DE SODIO+CARBONATO DE SODIO</v>
          </cell>
          <cell r="E18559" t="str">
            <v>G</v>
          </cell>
          <cell r="F18559" t="str">
            <v>0,2266</v>
          </cell>
          <cell r="G18559" t="str">
            <v>30/06/2026</v>
          </cell>
        </row>
        <row r="18560">
          <cell r="A18560">
            <v>90517695</v>
          </cell>
          <cell r="B18560" t="str">
            <v>20</v>
          </cell>
          <cell r="C18560" t="str">
            <v>SAL DE FRUTA ENO PO EFEV CT 60 ENV AL PLAS PE TRANS X 5 G (CAMOMILA)</v>
          </cell>
          <cell r="D18560" t="str">
            <v>ACIDO CITRICO+BICARBONATO DE SODIO+CARBONATO DE SODIO</v>
          </cell>
          <cell r="E18560" t="str">
            <v>ENV</v>
          </cell>
          <cell r="F18560" t="str">
            <v>1,8919</v>
          </cell>
          <cell r="G18560" t="str">
            <v/>
          </cell>
        </row>
        <row r="18561">
          <cell r="A18561">
            <v>90513231</v>
          </cell>
          <cell r="B18561" t="str">
            <v>20</v>
          </cell>
          <cell r="C18561" t="str">
            <v>PREGABALINA 75 MG CAP DURA CT BL AL PLAS PVC/PVDC OPC X 30</v>
          </cell>
          <cell r="D18561" t="str">
            <v>PREGABALINA</v>
          </cell>
          <cell r="E18561" t="str">
            <v>CAP</v>
          </cell>
          <cell r="F18561" t="str">
            <v>0,5516</v>
          </cell>
          <cell r="G18561" t="str">
            <v/>
          </cell>
        </row>
        <row r="18562">
          <cell r="A18562">
            <v>90515021</v>
          </cell>
          <cell r="B18562" t="str">
            <v>20</v>
          </cell>
          <cell r="C18562" t="str">
            <v>GLAMIGAN MT (0,3 + 5,0) MG/ML SOL OFT CT FR GOT PLAS PEBD OPC X 3 ML</v>
          </cell>
          <cell r="D18562" t="str">
            <v>MALEATO DE TIMOLOL+BIMATOPROSTA</v>
          </cell>
          <cell r="E18562" t="str">
            <v>GTS</v>
          </cell>
          <cell r="F18562" t="str">
            <v>0,9262</v>
          </cell>
          <cell r="G18562" t="str">
            <v/>
          </cell>
        </row>
        <row r="18563">
          <cell r="A18563">
            <v>90517709</v>
          </cell>
          <cell r="B18563" t="str">
            <v>20</v>
          </cell>
          <cell r="C18563" t="str">
            <v>MISCK 10 MG/ML SOL INJ/DIL INFUS IV CT 10 FA VD TRANS X 5 ML</v>
          </cell>
          <cell r="D18563" t="str">
            <v>BROMETO DE ROCURONIO</v>
          </cell>
          <cell r="E18563" t="str">
            <v>ML</v>
          </cell>
          <cell r="F18563" t="str">
            <v>2,4000</v>
          </cell>
          <cell r="G18563" t="str">
            <v/>
          </cell>
        </row>
        <row r="18564">
          <cell r="A18564">
            <v>90515048</v>
          </cell>
          <cell r="B18564" t="str">
            <v>20</v>
          </cell>
          <cell r="C18564" t="str">
            <v>DIOEH 450 MG + 50 MG COM REV CT BL AL PLAS TRANS X 60</v>
          </cell>
          <cell r="D18564" t="str">
            <v>DIOSMINA+FLAVONOIDES EXPRESSOS EM HESPERIDINA</v>
          </cell>
          <cell r="E18564" t="str">
            <v>COM</v>
          </cell>
          <cell r="F18564" t="str">
            <v>1,8710</v>
          </cell>
          <cell r="G18564" t="str">
            <v/>
          </cell>
        </row>
        <row r="18565">
          <cell r="A18565">
            <v>90513290</v>
          </cell>
          <cell r="B18565" t="str">
            <v>20</v>
          </cell>
          <cell r="C18565" t="str">
            <v>PREGABALINA 150 MG CAP DURA CT BL AL PLAS PVC/PVDC OPC X 30</v>
          </cell>
          <cell r="D18565" t="str">
            <v>PREGABALINA</v>
          </cell>
          <cell r="E18565" t="str">
            <v>CAP</v>
          </cell>
          <cell r="F18565" t="str">
            <v>0,6236</v>
          </cell>
          <cell r="G18565" t="str">
            <v/>
          </cell>
        </row>
        <row r="18566">
          <cell r="A18566">
            <v>90515064</v>
          </cell>
          <cell r="B18566" t="str">
            <v>20</v>
          </cell>
          <cell r="C18566" t="str">
            <v>LEVONORGESTREL + ETINILESTRADIOL (0,15 + 0,03) MG COM REV CT BL AL PLAS PVC/PVDC TRANS X 21</v>
          </cell>
          <cell r="D18566" t="str">
            <v>LEVONORGESTREL+ETINILESTRADIOL</v>
          </cell>
          <cell r="E18566" t="str">
            <v>COM</v>
          </cell>
          <cell r="F18566" t="str">
            <v>0,2480</v>
          </cell>
          <cell r="G18566" t="str">
            <v/>
          </cell>
        </row>
        <row r="18567">
          <cell r="A18567">
            <v>90515072</v>
          </cell>
          <cell r="B18567" t="str">
            <v>20</v>
          </cell>
          <cell r="C18567" t="str">
            <v>LEVONORGESTREL + ETINILESTRADIOL (0,15 + 0,03) MG COM REV CT BL AL PLAS PVC/PVDC TRANS X 63</v>
          </cell>
          <cell r="D18567" t="str">
            <v>LEVONORGESTREL+ETINILESTRADIOL</v>
          </cell>
          <cell r="E18567" t="str">
            <v>COM</v>
          </cell>
          <cell r="F18567" t="str">
            <v>0,2318</v>
          </cell>
          <cell r="G18567" t="str">
            <v/>
          </cell>
        </row>
        <row r="18568">
          <cell r="A18568">
            <v>90515080</v>
          </cell>
          <cell r="B18568" t="str">
            <v>20</v>
          </cell>
          <cell r="C18568" t="str">
            <v>MEPIVALEM AD 20 MG/ML + 10 MCG/ML  SOL INJ CT 50 CAR PLAS TRANS X 1,8 ML</v>
          </cell>
          <cell r="D18568" t="str">
            <v>EPINEFRINA+CLORIDRATO DE MEPIVACAINA</v>
          </cell>
          <cell r="E18568" t="str">
            <v>CARP</v>
          </cell>
          <cell r="F18568" t="str">
            <v>2,9710</v>
          </cell>
          <cell r="G18568" t="str">
            <v/>
          </cell>
        </row>
        <row r="18569">
          <cell r="A18569">
            <v>90515099</v>
          </cell>
          <cell r="B18569" t="str">
            <v>20</v>
          </cell>
          <cell r="C18569" t="str">
            <v>SULFATO DE SALBUTAMOL 100 MCG/DOSE SUS AER INAL OR CT TB AL 19 ML X 200 ACION + DISP INAL</v>
          </cell>
          <cell r="D18569" t="str">
            <v>SULFATO DE SALBUTAMOL MICRONIZADO</v>
          </cell>
          <cell r="E18569" t="str">
            <v>DOSE</v>
          </cell>
          <cell r="F18569" t="str">
            <v>0,0738</v>
          </cell>
          <cell r="G18569" t="str">
            <v/>
          </cell>
        </row>
        <row r="18570">
          <cell r="A18570">
            <v>90515145</v>
          </cell>
          <cell r="B18570" t="str">
            <v>20</v>
          </cell>
          <cell r="C18570" t="str">
            <v>SIMPONI 100 MG SOL INJ CT 1 SER PREENC X 1,0 ML ACOPLADA EM CAN APLIC</v>
          </cell>
          <cell r="D18570" t="str">
            <v>GOLIMUMABE</v>
          </cell>
          <cell r="E18570" t="str">
            <v>SER</v>
          </cell>
          <cell r="F18570" t="str">
            <v>11787,5000</v>
          </cell>
          <cell r="G18570" t="str">
            <v/>
          </cell>
        </row>
        <row r="18571">
          <cell r="A18571">
            <v>90515153</v>
          </cell>
          <cell r="B18571" t="str">
            <v>20</v>
          </cell>
          <cell r="C18571" t="str">
            <v>VASTAREL CAPS LP 80 MG CAP DURA LIB PROL CT BL AL AL X 18</v>
          </cell>
          <cell r="D18571" t="str">
            <v>DICLORIDRATO DE TRIMETAZIDINA</v>
          </cell>
          <cell r="E18571" t="str">
            <v>CAP</v>
          </cell>
          <cell r="F18571" t="str">
            <v>5,0542</v>
          </cell>
          <cell r="G18571" t="str">
            <v/>
          </cell>
        </row>
        <row r="18572">
          <cell r="A18572">
            <v>90513436</v>
          </cell>
          <cell r="B18572" t="str">
            <v>20</v>
          </cell>
          <cell r="C18572" t="str">
            <v>FENTANEST 0,05 MG/ML SOL INJ IM/IV CX 25 FA VD AMB TP BR X 10 ML</v>
          </cell>
          <cell r="D18572" t="str">
            <v>CITRATO DE FENTANILA</v>
          </cell>
          <cell r="E18572" t="str">
            <v>ML</v>
          </cell>
          <cell r="F18572" t="str">
            <v>0,9264</v>
          </cell>
          <cell r="G18572" t="str">
            <v/>
          </cell>
        </row>
        <row r="18573">
          <cell r="A18573">
            <v>90515161</v>
          </cell>
          <cell r="B18573" t="str">
            <v>20</v>
          </cell>
          <cell r="C18573" t="str">
            <v>DOLUTEGRAVIR SODICO 50 MG COM REV CT FR PLAS PEAD OPC X 30</v>
          </cell>
          <cell r="D18573" t="str">
            <v>DOLUTEGRAVIR SODICO</v>
          </cell>
          <cell r="E18573" t="str">
            <v>COM</v>
          </cell>
          <cell r="F18573" t="str">
            <v>49,9308</v>
          </cell>
          <cell r="G18573" t="str">
            <v>30/06/2026</v>
          </cell>
        </row>
        <row r="18574">
          <cell r="A18574">
            <v>90513444</v>
          </cell>
          <cell r="B18574" t="str">
            <v>20</v>
          </cell>
          <cell r="C18574" t="str">
            <v>FENTANEST 0,05 MG/ML SOL INJ IM/IV CX 25 FA VD TRANS TP BR X 10 ML</v>
          </cell>
          <cell r="D18574" t="str">
            <v>CITRATO DE FENTANILA</v>
          </cell>
          <cell r="E18574" t="str">
            <v>ML</v>
          </cell>
          <cell r="F18574" t="str">
            <v>0,6017</v>
          </cell>
          <cell r="G18574" t="str">
            <v>31/12/2025</v>
          </cell>
        </row>
        <row r="18575">
          <cell r="A18575">
            <v>90513452</v>
          </cell>
          <cell r="B18575" t="str">
            <v>20</v>
          </cell>
          <cell r="C18575" t="str">
            <v>FENTANEST 0,05 MG/ML SOL INJ IM/IV CX 25 FA VD TRANS X 10 ML</v>
          </cell>
          <cell r="D18575" t="str">
            <v>CITRATO DE FENTANILA</v>
          </cell>
          <cell r="E18575" t="str">
            <v>ML</v>
          </cell>
          <cell r="F18575" t="str">
            <v>0,6017</v>
          </cell>
          <cell r="G18575" t="str">
            <v>31/12/2025</v>
          </cell>
        </row>
        <row r="18576">
          <cell r="A18576">
            <v>90515170</v>
          </cell>
          <cell r="B18576" t="str">
            <v>20</v>
          </cell>
          <cell r="C18576" t="str">
            <v>DOLUTEGRAVIR SODICO 50 MG COM REV CX 50 FR PLAS PEAD OPC X 30</v>
          </cell>
          <cell r="D18576" t="str">
            <v>DOLUTEGRAVIR SODICO</v>
          </cell>
          <cell r="E18576" t="str">
            <v>COM</v>
          </cell>
          <cell r="F18576" t="str">
            <v>49,9303</v>
          </cell>
          <cell r="G18576" t="str">
            <v>30/06/2026</v>
          </cell>
        </row>
        <row r="18577">
          <cell r="A18577">
            <v>90513460</v>
          </cell>
          <cell r="B18577" t="str">
            <v>20</v>
          </cell>
          <cell r="C18577" t="str">
            <v>CODEIN 30 MG COM CT BL AL PLAS TRANS X 12</v>
          </cell>
          <cell r="D18577" t="str">
            <v>FOSFATO DE CODEINA</v>
          </cell>
          <cell r="E18577" t="str">
            <v>COM</v>
          </cell>
          <cell r="F18577" t="str">
            <v>1,6580</v>
          </cell>
          <cell r="G18577" t="str">
            <v/>
          </cell>
        </row>
        <row r="18578">
          <cell r="A18578">
            <v>90515188</v>
          </cell>
          <cell r="B18578" t="str">
            <v>20</v>
          </cell>
          <cell r="C18578" t="str">
            <v>ENANTATO DE NORETISTERONA + VALERATO DE ESTRADIOL 50MG/ML + 5MG/ML SOL INJ CT AMP VD AMB X 1 ML + SERINGA</v>
          </cell>
          <cell r="D18578" t="str">
            <v>ENANTATO DE NORETISTERONA+VALERATO DE ESTRADIOL</v>
          </cell>
          <cell r="E18578" t="str">
            <v>AMP</v>
          </cell>
          <cell r="F18578" t="str">
            <v>14,6400</v>
          </cell>
          <cell r="G18578" t="str">
            <v/>
          </cell>
        </row>
        <row r="18579">
          <cell r="A18579">
            <v>90513479</v>
          </cell>
          <cell r="B18579" t="str">
            <v>20</v>
          </cell>
          <cell r="C18579" t="str">
            <v>CODEIN 60 MG COM CT BL AL PLAS TRANS X 12</v>
          </cell>
          <cell r="D18579" t="str">
            <v>FOSFATO DE CODEINA</v>
          </cell>
          <cell r="E18579" t="str">
            <v>COM</v>
          </cell>
          <cell r="F18579" t="str">
            <v>2,9250</v>
          </cell>
          <cell r="G18579" t="str">
            <v/>
          </cell>
        </row>
        <row r="18580">
          <cell r="A18580">
            <v>90515196</v>
          </cell>
          <cell r="B18580" t="str">
            <v>20</v>
          </cell>
          <cell r="C18580" t="str">
            <v>CYFENOL BABY 100 MG/ML SUS OR CT FR PLAS PEAD TRANSL X 15 ML + SER DOS</v>
          </cell>
          <cell r="D18580" t="str">
            <v>PARACETAMOL</v>
          </cell>
          <cell r="E18580" t="str">
            <v>ML</v>
          </cell>
          <cell r="F18580" t="str">
            <v>0,6607</v>
          </cell>
          <cell r="G18580" t="str">
            <v/>
          </cell>
        </row>
        <row r="18581">
          <cell r="A18581">
            <v>90513487</v>
          </cell>
          <cell r="B18581" t="str">
            <v>20</v>
          </cell>
          <cell r="C18581" t="str">
            <v>LINEZOLIDA 2 MG/ML SOL INFUS IV CX ENVOL 10 BOLS PLAS PP TRANS SIST FECH X 300 ML</v>
          </cell>
          <cell r="D18581" t="str">
            <v>LINEZOLIDA</v>
          </cell>
          <cell r="E18581" t="str">
            <v>BOLS</v>
          </cell>
          <cell r="F18581" t="str">
            <v>27,5880</v>
          </cell>
          <cell r="G18581" t="str">
            <v/>
          </cell>
        </row>
        <row r="18582">
          <cell r="A18582">
            <v>90515200</v>
          </cell>
          <cell r="B18582" t="str">
            <v>20</v>
          </cell>
          <cell r="C18582" t="str">
            <v>KOSELUGO 10 MG CAP DURA CT FR PLAS PEAD OPC X 60</v>
          </cell>
          <cell r="D18582" t="str">
            <v>SULFATO DE SELUMETINIBE</v>
          </cell>
          <cell r="E18582" t="str">
            <v>CAP</v>
          </cell>
          <cell r="F18582" t="str">
            <v>808,2380</v>
          </cell>
          <cell r="G18582" t="str">
            <v/>
          </cell>
        </row>
        <row r="18583">
          <cell r="A18583">
            <v>90513495</v>
          </cell>
          <cell r="B18583" t="str">
            <v>20</v>
          </cell>
          <cell r="C18583" t="str">
            <v>TACE 20 MG/ML SOL DIL INFUS IV CX FA VD TRANS X 4 ML</v>
          </cell>
          <cell r="D18583" t="str">
            <v>DOCETAXEL</v>
          </cell>
          <cell r="E18583" t="str">
            <v>MG</v>
          </cell>
          <cell r="F18583" t="str">
            <v>0,9976</v>
          </cell>
          <cell r="G18583" t="str">
            <v/>
          </cell>
        </row>
        <row r="18584">
          <cell r="A18584">
            <v>90515218</v>
          </cell>
          <cell r="B18584" t="str">
            <v>20</v>
          </cell>
          <cell r="C18584" t="str">
            <v>KOSELUGO 25 MG CAP DURA CT FR PLAS PEAD OPC X 60</v>
          </cell>
          <cell r="D18584" t="str">
            <v>SULFATO DE SELUMETINIBE</v>
          </cell>
          <cell r="E18584" t="str">
            <v>CAP</v>
          </cell>
          <cell r="F18584" t="str">
            <v>2004,3100</v>
          </cell>
          <cell r="G18584" t="str">
            <v/>
          </cell>
        </row>
        <row r="18585">
          <cell r="A18585">
            <v>90513509</v>
          </cell>
          <cell r="B18585" t="str">
            <v>20</v>
          </cell>
          <cell r="C18585" t="str">
            <v>LITERATA 300 MG COM CT BL AL PLAS PVC/PVDC TRANS X 25</v>
          </cell>
          <cell r="D18585" t="str">
            <v>CARBONATO DE LITIO</v>
          </cell>
          <cell r="E18585" t="str">
            <v>COM</v>
          </cell>
          <cell r="F18585" t="str">
            <v>0,3960</v>
          </cell>
          <cell r="G18585" t="str">
            <v/>
          </cell>
        </row>
        <row r="18586">
          <cell r="A18586">
            <v>90515234</v>
          </cell>
          <cell r="B18586" t="str">
            <v>20</v>
          </cell>
          <cell r="C18586" t="str">
            <v>PROFOLEN 10 MG/ML EMU INJ/INFUS IV CT 50  AMP VD TRANS X 20  ML</v>
          </cell>
          <cell r="D18586" t="str">
            <v>PROPOFOL</v>
          </cell>
          <cell r="E18586" t="str">
            <v>AMP</v>
          </cell>
          <cell r="F18586" t="str">
            <v>18,0000</v>
          </cell>
          <cell r="G18586" t="str">
            <v/>
          </cell>
        </row>
        <row r="18587">
          <cell r="A18587">
            <v>90513517</v>
          </cell>
          <cell r="B18587" t="str">
            <v>20</v>
          </cell>
          <cell r="C18587" t="str">
            <v>LITERATA 300 MG COM CT BL AL PLAS PVC/PVDC TRANS X 60</v>
          </cell>
          <cell r="D18587" t="str">
            <v>CARBONATO DE LITIO</v>
          </cell>
          <cell r="E18587" t="str">
            <v>COM</v>
          </cell>
          <cell r="F18587" t="str">
            <v>0,5942</v>
          </cell>
          <cell r="G18587" t="str">
            <v/>
          </cell>
        </row>
        <row r="18588">
          <cell r="A18588">
            <v>90515242</v>
          </cell>
          <cell r="B18588" t="str">
            <v>20</v>
          </cell>
          <cell r="C18588" t="str">
            <v>TRIAXTON 1000 MG PO SOL INJ/INFUS IM CT FA VD I TRANS + DIL AMP VD TRANS X 3,5 ML</v>
          </cell>
          <cell r="D18588" t="str">
            <v>CEFTRIAXONA DISSODICA HEMIEPTAIDRATADA</v>
          </cell>
          <cell r="E18588" t="str">
            <v>FA</v>
          </cell>
          <cell r="F18588" t="str">
            <v>5,3040</v>
          </cell>
          <cell r="G18588" t="str">
            <v/>
          </cell>
        </row>
        <row r="18589">
          <cell r="A18589">
            <v>90513525</v>
          </cell>
          <cell r="B18589" t="str">
            <v>20</v>
          </cell>
          <cell r="C18589" t="str">
            <v>LITERATA 300 MG COM CT BL AL PLAS PVC/PVDC TRANS X 200</v>
          </cell>
          <cell r="D18589" t="str">
            <v>CARBONATO DE LITIO</v>
          </cell>
          <cell r="E18589" t="str">
            <v>COM</v>
          </cell>
          <cell r="F18589" t="str">
            <v>0,4800</v>
          </cell>
          <cell r="G18589" t="str">
            <v/>
          </cell>
        </row>
        <row r="18590">
          <cell r="A18590">
            <v>90515250</v>
          </cell>
          <cell r="B18590" t="str">
            <v>20</v>
          </cell>
          <cell r="C18590" t="str">
            <v>CAPTOPRIL 25 MG COM CT BL AL PLAS OPC X 15</v>
          </cell>
          <cell r="D18590" t="str">
            <v>CAPTOPRIL</v>
          </cell>
          <cell r="E18590" t="str">
            <v>COM</v>
          </cell>
          <cell r="F18590" t="str">
            <v>0,0360</v>
          </cell>
          <cell r="G18590" t="str">
            <v/>
          </cell>
        </row>
        <row r="18591">
          <cell r="A18591">
            <v>90513533</v>
          </cell>
          <cell r="B18591" t="str">
            <v>20</v>
          </cell>
          <cell r="C18591" t="str">
            <v>TEROQUATRO 4 MG/ML SOL OFT CT FR GOT PLAS PEAD/PEBD OPC X 5 ML</v>
          </cell>
          <cell r="D18591" t="str">
            <v>TROMETAMOL CETOROLACO</v>
          </cell>
          <cell r="E18591" t="str">
            <v>GTS</v>
          </cell>
          <cell r="F18591" t="str">
            <v>0,2705</v>
          </cell>
          <cell r="G18591" t="str">
            <v>31/12/2025</v>
          </cell>
        </row>
        <row r="18592">
          <cell r="A18592">
            <v>90515269</v>
          </cell>
          <cell r="B18592" t="str">
            <v>20</v>
          </cell>
          <cell r="C18592" t="str">
            <v>CAPTOPRIL 25 MG COM CT BL AL PLAS OPC X 16</v>
          </cell>
          <cell r="D18592" t="str">
            <v>CAPTOPRIL</v>
          </cell>
          <cell r="E18592" t="str">
            <v>COM</v>
          </cell>
          <cell r="F18592" t="str">
            <v>0,0360</v>
          </cell>
          <cell r="G18592" t="str">
            <v/>
          </cell>
        </row>
        <row r="18593">
          <cell r="A18593">
            <v>90513541</v>
          </cell>
          <cell r="B18593" t="str">
            <v>20</v>
          </cell>
          <cell r="C18593" t="str">
            <v>CYMEVIR 1 MG/ML SOL INFUS IV CX 10 ENVOL BOLS PLAS PES/PE/PP TRANS SIST FECH X 250 ML</v>
          </cell>
          <cell r="D18593" t="str">
            <v>GANCICLOVIR</v>
          </cell>
          <cell r="E18593" t="str">
            <v>BOLS</v>
          </cell>
          <cell r="F18593" t="str">
            <v>152,4240</v>
          </cell>
          <cell r="G18593" t="str">
            <v/>
          </cell>
        </row>
        <row r="18594">
          <cell r="A18594">
            <v>90515277</v>
          </cell>
          <cell r="B18594" t="str">
            <v>20</v>
          </cell>
          <cell r="C18594" t="str">
            <v>CAPTOPRIL 25 MG COM CT BL AL PLAS OPC X 28</v>
          </cell>
          <cell r="D18594" t="str">
            <v>CAPTOPRIL</v>
          </cell>
          <cell r="E18594" t="str">
            <v>COM</v>
          </cell>
          <cell r="F18594" t="str">
            <v>0,0360</v>
          </cell>
          <cell r="G18594" t="str">
            <v/>
          </cell>
        </row>
        <row r="18595">
          <cell r="A18595">
            <v>90513550</v>
          </cell>
          <cell r="B18595" t="str">
            <v>20</v>
          </cell>
          <cell r="C18595" t="str">
            <v>CYMEVIR 1 MG/ML SOL INFUS IV CX 10 ENVOL BOLS PLAS PES/PE/PP TRANS SIST FECH  X 100 ML</v>
          </cell>
          <cell r="D18595" t="str">
            <v>GANCICLOVIR</v>
          </cell>
          <cell r="E18595" t="str">
            <v>BOLS</v>
          </cell>
          <cell r="F18595" t="str">
            <v>51,3000</v>
          </cell>
          <cell r="G18595" t="str">
            <v/>
          </cell>
        </row>
        <row r="18596">
          <cell r="A18596">
            <v>90515285</v>
          </cell>
          <cell r="B18596" t="str">
            <v>20</v>
          </cell>
          <cell r="C18596" t="str">
            <v>CAPTOPRIL 25 MG COM CT BL AL PLAS OPC X 60</v>
          </cell>
          <cell r="D18596" t="str">
            <v>CAPTOPRIL</v>
          </cell>
          <cell r="E18596" t="str">
            <v>COM</v>
          </cell>
          <cell r="F18596" t="str">
            <v>0,0360</v>
          </cell>
          <cell r="G18596" t="str">
            <v/>
          </cell>
        </row>
        <row r="18597">
          <cell r="A18597">
            <v>90513568</v>
          </cell>
          <cell r="B18597" t="str">
            <v>20</v>
          </cell>
          <cell r="C18597" t="str">
            <v>CETOCONAZOL 20 MG/ML XAMP CT FR PLAS OPC X 100 ML</v>
          </cell>
          <cell r="D18597" t="str">
            <v>CETOCONAZOL</v>
          </cell>
          <cell r="E18597" t="str">
            <v>ML</v>
          </cell>
          <cell r="F18597" t="str">
            <v>0,1833</v>
          </cell>
          <cell r="G18597" t="str">
            <v>30/06/2025</v>
          </cell>
        </row>
        <row r="18598">
          <cell r="A18598">
            <v>90515293</v>
          </cell>
          <cell r="B18598" t="str">
            <v>20</v>
          </cell>
          <cell r="C18598" t="str">
            <v>CAPTOPRIL 50 MG COM CT BL AL PLAS OPC X 15</v>
          </cell>
          <cell r="D18598" t="str">
            <v>CAPTOPRIL</v>
          </cell>
          <cell r="E18598" t="str">
            <v>COM</v>
          </cell>
          <cell r="F18598" t="str">
            <v>0,3046</v>
          </cell>
          <cell r="G18598" t="str">
            <v/>
          </cell>
        </row>
        <row r="18599">
          <cell r="A18599">
            <v>90513576</v>
          </cell>
          <cell r="B18599" t="str">
            <v>20</v>
          </cell>
          <cell r="C18599" t="str">
            <v>GENGIMIN 160 MG COM REV CT BL AL PLAS PVDC TRANS X 4</v>
          </cell>
          <cell r="D18599" t="str">
            <v>ZINGIBER OFFICINALE ROSCOE</v>
          </cell>
          <cell r="E18599" t="str">
            <v>COM</v>
          </cell>
          <cell r="F18599" t="str">
            <v>2,2258</v>
          </cell>
          <cell r="G18599" t="str">
            <v/>
          </cell>
        </row>
        <row r="18600">
          <cell r="A18600">
            <v>90515307</v>
          </cell>
          <cell r="B18600" t="str">
            <v>20</v>
          </cell>
          <cell r="C18600" t="str">
            <v>CAPTOPRIL 50 MG COM CT BL AL PLAS OPC X 16</v>
          </cell>
          <cell r="D18600" t="str">
            <v>CAPTOPRIL</v>
          </cell>
          <cell r="E18600" t="str">
            <v>COM</v>
          </cell>
          <cell r="F18600" t="str">
            <v>0,3046</v>
          </cell>
          <cell r="G18600" t="str">
            <v/>
          </cell>
        </row>
        <row r="18601">
          <cell r="A18601">
            <v>90513584</v>
          </cell>
          <cell r="B18601" t="str">
            <v>20</v>
          </cell>
          <cell r="C18601" t="str">
            <v>JUNNO 200 MG CAP MOLE CT BL AL PLAS TRANS X 42</v>
          </cell>
          <cell r="D18601" t="str">
            <v>PROGESTERONA</v>
          </cell>
          <cell r="E18601" t="str">
            <v>CAP</v>
          </cell>
          <cell r="F18601" t="str">
            <v>4,1349</v>
          </cell>
          <cell r="G18601" t="str">
            <v/>
          </cell>
        </row>
        <row r="18602">
          <cell r="A18602">
            <v>90515315</v>
          </cell>
          <cell r="B18602" t="str">
            <v>20</v>
          </cell>
          <cell r="C18602" t="str">
            <v>CAPTOPRIL 50 MG COM CT BL AL PLAS OPC X 28</v>
          </cell>
          <cell r="D18602" t="str">
            <v>CAPTOPRIL</v>
          </cell>
          <cell r="E18602" t="str">
            <v>COM</v>
          </cell>
          <cell r="F18602" t="str">
            <v>0,3046</v>
          </cell>
          <cell r="G18602" t="str">
            <v/>
          </cell>
        </row>
        <row r="18603">
          <cell r="A18603">
            <v>90515323</v>
          </cell>
          <cell r="B18603" t="str">
            <v>20</v>
          </cell>
          <cell r="C18603" t="str">
            <v>CAPTOPRIL 50 MG COM CT BL AL PLAS OPC X 60</v>
          </cell>
          <cell r="D18603" t="str">
            <v>CAPTOPRIL</v>
          </cell>
          <cell r="E18603" t="str">
            <v>COM</v>
          </cell>
          <cell r="F18603" t="str">
            <v>0,3046</v>
          </cell>
          <cell r="G18603" t="str">
            <v/>
          </cell>
        </row>
        <row r="18604">
          <cell r="A18604">
            <v>90513606</v>
          </cell>
          <cell r="B18604" t="str">
            <v>20</v>
          </cell>
          <cell r="C18604" t="str">
            <v>DEMI-D 1000 UI COM REV CT BL AL PLAS TRANS X 30</v>
          </cell>
          <cell r="D18604" t="str">
            <v>COLECALCIFEROL</v>
          </cell>
          <cell r="E18604" t="str">
            <v>COM</v>
          </cell>
          <cell r="F18604" t="str">
            <v>0,6760</v>
          </cell>
          <cell r="G18604" t="str">
            <v/>
          </cell>
        </row>
        <row r="18605">
          <cell r="A18605">
            <v>90515331</v>
          </cell>
          <cell r="B18605" t="str">
            <v>20</v>
          </cell>
          <cell r="C18605" t="str">
            <v>GINSENG BIONATUS 500 MG CAP DURA CT 3 BL AL PLAS TRANS X 15</v>
          </cell>
          <cell r="D18605" t="str">
            <v>PANAX GINSENG</v>
          </cell>
          <cell r="E18605" t="str">
            <v>CAP</v>
          </cell>
          <cell r="F18605" t="str">
            <v>0,9946</v>
          </cell>
          <cell r="G18605" t="str">
            <v/>
          </cell>
        </row>
        <row r="18606">
          <cell r="A18606">
            <v>90515358</v>
          </cell>
          <cell r="B18606" t="str">
            <v>20</v>
          </cell>
          <cell r="C18606" t="str">
            <v>MYLOTARG 4,5 MG PO LIOF SOL INJ CT FA VD AMB</v>
          </cell>
          <cell r="D18606" t="str">
            <v>GENTUZUMABE OZOGAMICINA</v>
          </cell>
          <cell r="E18606" t="str">
            <v>MG</v>
          </cell>
          <cell r="F18606" t="str">
            <v>19166,6871</v>
          </cell>
          <cell r="G18606" t="str">
            <v/>
          </cell>
        </row>
        <row r="18607">
          <cell r="A18607">
            <v>90513622</v>
          </cell>
          <cell r="B18607" t="str">
            <v>20</v>
          </cell>
          <cell r="C18607" t="str">
            <v>DEMI-D 7000 UI COM REV CT BL AL PLANS TRANS X 4</v>
          </cell>
          <cell r="D18607" t="str">
            <v>COLECALCIFEROL</v>
          </cell>
          <cell r="E18607" t="str">
            <v>COM</v>
          </cell>
          <cell r="F18607" t="str">
            <v>3,2850</v>
          </cell>
          <cell r="G18607" t="str">
            <v/>
          </cell>
        </row>
        <row r="18608">
          <cell r="A18608">
            <v>90515366</v>
          </cell>
          <cell r="B18608" t="str">
            <v>20</v>
          </cell>
          <cell r="C18608" t="str">
            <v>OSTEOTEC 150 MG COM REV CT BL AL/AL X 3</v>
          </cell>
          <cell r="D18608" t="str">
            <v>IBANDRONATO DE SODIO</v>
          </cell>
          <cell r="E18608" t="str">
            <v>COM</v>
          </cell>
          <cell r="F18608" t="str">
            <v>45,8800</v>
          </cell>
          <cell r="G18608" t="str">
            <v/>
          </cell>
        </row>
        <row r="18609">
          <cell r="A18609">
            <v>90513630</v>
          </cell>
          <cell r="B18609" t="str">
            <v>20</v>
          </cell>
          <cell r="C18609" t="str">
            <v>DEMI-D 7000 UI COM REV CT BL AL PALNS TRANS X 8</v>
          </cell>
          <cell r="D18609" t="str">
            <v>COLECALCIFEROL</v>
          </cell>
          <cell r="E18609" t="str">
            <v>COM</v>
          </cell>
          <cell r="F18609" t="str">
            <v>2,5815</v>
          </cell>
          <cell r="G18609" t="str">
            <v/>
          </cell>
        </row>
        <row r="18610">
          <cell r="A18610">
            <v>90515374</v>
          </cell>
          <cell r="B18610" t="str">
            <v>20</v>
          </cell>
          <cell r="C18610" t="str">
            <v>AMOXICILINA 500 MG CAP DURA CT BL AL PLAS TRANS X 6</v>
          </cell>
          <cell r="D18610" t="str">
            <v>AMOXICILINA TRI-HIDRATADA</v>
          </cell>
          <cell r="E18610" t="str">
            <v>CAP</v>
          </cell>
          <cell r="F18610" t="str">
            <v>0,9782</v>
          </cell>
          <cell r="G18610" t="str">
            <v/>
          </cell>
        </row>
        <row r="18611">
          <cell r="A18611">
            <v>90515382</v>
          </cell>
          <cell r="B18611" t="str">
            <v>20</v>
          </cell>
          <cell r="C18611" t="str">
            <v>AMOXICILINA 500 MG CAP DURA CT BL AL PLAS TRANS X 20</v>
          </cell>
          <cell r="D18611" t="str">
            <v>AMOXICILINA TRI-HIDRATADA</v>
          </cell>
          <cell r="E18611" t="str">
            <v>CAP</v>
          </cell>
          <cell r="F18611" t="str">
            <v>0,9782</v>
          </cell>
          <cell r="G18611" t="str">
            <v/>
          </cell>
        </row>
        <row r="18612">
          <cell r="A18612">
            <v>90513657</v>
          </cell>
          <cell r="B18612" t="str">
            <v>20</v>
          </cell>
          <cell r="C18612" t="str">
            <v>DEMI-D 50000 UI COM REV CT BL AL PLANS TRANS X 4</v>
          </cell>
          <cell r="D18612" t="str">
            <v>COLECALCIFEROL</v>
          </cell>
          <cell r="E18612" t="str">
            <v>COM</v>
          </cell>
          <cell r="F18612" t="str">
            <v>11,1300</v>
          </cell>
          <cell r="G18612" t="str">
            <v/>
          </cell>
        </row>
        <row r="18613">
          <cell r="A18613">
            <v>90515404</v>
          </cell>
          <cell r="B18613" t="str">
            <v>20</v>
          </cell>
          <cell r="C18613" t="str">
            <v>AMOXICILINA 500 MG CAP DURA CT BL AL PLAS TRANS X 30</v>
          </cell>
          <cell r="D18613" t="str">
            <v>AMOXICILINA TRI-HIDRATADA</v>
          </cell>
          <cell r="E18613" t="str">
            <v>CAP</v>
          </cell>
          <cell r="F18613" t="str">
            <v>0,9782</v>
          </cell>
          <cell r="G18613" t="str">
            <v/>
          </cell>
        </row>
        <row r="18614">
          <cell r="A18614">
            <v>90515412</v>
          </cell>
          <cell r="B18614" t="str">
            <v>20</v>
          </cell>
          <cell r="C18614" t="str">
            <v>AMOXICILINA 500 MG CAP DURA CT BL AL PLAS TRANS X 300</v>
          </cell>
          <cell r="D18614" t="str">
            <v>AMOXICILINA TRI-HIDRATADA</v>
          </cell>
          <cell r="E18614" t="str">
            <v>CAP</v>
          </cell>
          <cell r="F18614" t="str">
            <v>0,9782</v>
          </cell>
          <cell r="G18614" t="str">
            <v/>
          </cell>
        </row>
        <row r="18615">
          <cell r="A18615">
            <v>90515420</v>
          </cell>
          <cell r="B18615" t="str">
            <v>20</v>
          </cell>
          <cell r="C18615" t="str">
            <v>AMOXICILINA 500 MG CAP DURA CT BL AL PLAS TRANS X 600</v>
          </cell>
          <cell r="D18615" t="str">
            <v>AMOXICILINA TRI-HIDRATADA</v>
          </cell>
          <cell r="E18615" t="str">
            <v>CAP</v>
          </cell>
          <cell r="F18615" t="str">
            <v>0,9782</v>
          </cell>
          <cell r="G18615" t="str">
            <v/>
          </cell>
        </row>
        <row r="18616">
          <cell r="A18616">
            <v>90513681</v>
          </cell>
          <cell r="B18616" t="str">
            <v>20</v>
          </cell>
          <cell r="C18616" t="str">
            <v>HEDD 10 MG COM  CT BL AL/AL X 30</v>
          </cell>
          <cell r="D18616" t="str">
            <v>ARIPIPRAZOL</v>
          </cell>
          <cell r="E18616" t="str">
            <v>COM</v>
          </cell>
          <cell r="F18616" t="str">
            <v>4,7848</v>
          </cell>
          <cell r="G18616" t="str">
            <v>31/12/2025</v>
          </cell>
        </row>
        <row r="18617">
          <cell r="A18617">
            <v>90515439</v>
          </cell>
          <cell r="B18617" t="str">
            <v>20</v>
          </cell>
          <cell r="C18617" t="str">
            <v>AMOXICILINA 500 MG CAP DURA CT BL AL PLAS TRANS X 200</v>
          </cell>
          <cell r="D18617" t="str">
            <v>AMOXICILINA TRI-HIDRATADA</v>
          </cell>
          <cell r="E18617" t="str">
            <v>CAP</v>
          </cell>
          <cell r="F18617" t="str">
            <v>0,9782</v>
          </cell>
          <cell r="G18617" t="str">
            <v/>
          </cell>
        </row>
        <row r="18618">
          <cell r="A18618">
            <v>90515447</v>
          </cell>
          <cell r="B18618" t="str">
            <v>20</v>
          </cell>
          <cell r="C18618" t="str">
            <v>AMOXICILINA 500 MG CAP DURA CT BL AL PLAS TRANS X 500</v>
          </cell>
          <cell r="D18618" t="str">
            <v>AMOXICILINA TRI-HIDRATADA</v>
          </cell>
          <cell r="E18618" t="str">
            <v>CAP</v>
          </cell>
          <cell r="F18618" t="str">
            <v>0,9782</v>
          </cell>
          <cell r="G18618" t="str">
            <v/>
          </cell>
        </row>
        <row r="18619">
          <cell r="A18619">
            <v>90513703</v>
          </cell>
          <cell r="B18619" t="str">
            <v>20</v>
          </cell>
          <cell r="C18619" t="str">
            <v>RISPERIDONA 1 MG COM REV CT BL AL PLAS TRANS X 30</v>
          </cell>
          <cell r="D18619" t="str">
            <v>RISPERIDONA</v>
          </cell>
          <cell r="E18619" t="str">
            <v>COM</v>
          </cell>
          <cell r="F18619" t="str">
            <v>0,3328</v>
          </cell>
          <cell r="G18619" t="str">
            <v/>
          </cell>
        </row>
        <row r="18620">
          <cell r="A18620">
            <v>90515455</v>
          </cell>
          <cell r="B18620" t="str">
            <v>20</v>
          </cell>
          <cell r="C18620" t="str">
            <v>AMOXICILINA 500 MG CAP DURA CT BL AL PLAS TRANS X 1000</v>
          </cell>
          <cell r="D18620" t="str">
            <v>AMOXICILINA TRI-HIDRATADA</v>
          </cell>
          <cell r="E18620" t="str">
            <v>CAP</v>
          </cell>
          <cell r="F18620" t="str">
            <v>0,9782</v>
          </cell>
          <cell r="G18620" t="str">
            <v/>
          </cell>
        </row>
        <row r="18621">
          <cell r="A18621">
            <v>90513711</v>
          </cell>
          <cell r="B18621" t="str">
            <v>20</v>
          </cell>
          <cell r="C18621" t="str">
            <v>RISPERIDONA 2 MG COM REV CT BL AL PLAS TRANS X 30</v>
          </cell>
          <cell r="D18621" t="str">
            <v>RISPERIDONA</v>
          </cell>
          <cell r="E18621" t="str">
            <v>COM</v>
          </cell>
          <cell r="F18621" t="str">
            <v>0,3600</v>
          </cell>
          <cell r="G18621" t="str">
            <v/>
          </cell>
        </row>
        <row r="18622">
          <cell r="A18622">
            <v>90515463</v>
          </cell>
          <cell r="B18622" t="str">
            <v>20</v>
          </cell>
          <cell r="C18622" t="str">
            <v>AMOXICILINA 500 MG CAP DURA CT BL AL PLAS TRANS X 15</v>
          </cell>
          <cell r="D18622" t="str">
            <v>AMOXICILINA TRI-HIDRATADA</v>
          </cell>
          <cell r="E18622" t="str">
            <v>CAP</v>
          </cell>
          <cell r="F18622" t="str">
            <v>0,9782</v>
          </cell>
          <cell r="G18622" t="str">
            <v/>
          </cell>
        </row>
        <row r="18623">
          <cell r="A18623">
            <v>90513720</v>
          </cell>
          <cell r="B18623" t="str">
            <v>20</v>
          </cell>
          <cell r="C18623" t="str">
            <v>RISPERIDONA 3 MG COM REV CT BL AL PLAS TRANS X 30</v>
          </cell>
          <cell r="D18623" t="str">
            <v>RISPERIDONA</v>
          </cell>
          <cell r="E18623" t="str">
            <v>COM</v>
          </cell>
          <cell r="F18623" t="str">
            <v>0,4024</v>
          </cell>
          <cell r="G18623" t="str">
            <v/>
          </cell>
        </row>
        <row r="18624">
          <cell r="A18624">
            <v>90515471</v>
          </cell>
          <cell r="B18624" t="str">
            <v>20</v>
          </cell>
          <cell r="C18624" t="str">
            <v>HEMIFUMARATO DE BISOPROLOL 2,5 MG COM REV CT BL AL AL X 30</v>
          </cell>
          <cell r="D18624" t="str">
            <v>HEMIFUMARATO DE BISOPROLOL</v>
          </cell>
          <cell r="E18624" t="str">
            <v>COM</v>
          </cell>
          <cell r="F18624" t="str">
            <v>1,0212</v>
          </cell>
          <cell r="G18624" t="str">
            <v/>
          </cell>
        </row>
        <row r="18625">
          <cell r="A18625">
            <v>90515480</v>
          </cell>
          <cell r="B18625" t="str">
            <v>20</v>
          </cell>
          <cell r="C18625" t="str">
            <v>HEMIFUMARATO DE BISOPROLOL 5 MG COM REV CT BL AL AL X 30</v>
          </cell>
          <cell r="D18625" t="str">
            <v>HEMIFUMARATO DE BISOPROLOL</v>
          </cell>
          <cell r="E18625" t="str">
            <v>COM</v>
          </cell>
          <cell r="F18625" t="str">
            <v>1,2424</v>
          </cell>
          <cell r="G18625" t="str">
            <v/>
          </cell>
        </row>
        <row r="18626">
          <cell r="A18626">
            <v>90513746</v>
          </cell>
          <cell r="B18626" t="str">
            <v>20</v>
          </cell>
          <cell r="C18626" t="str">
            <v>PAMELOR 25 MG CAP DURA CT  BL AL PLAS PVC TRANS X 60</v>
          </cell>
          <cell r="D18626" t="str">
            <v>CLORIDRATO DE NORTRIPTILINA</v>
          </cell>
          <cell r="E18626" t="str">
            <v>CAP</v>
          </cell>
          <cell r="F18626" t="str">
            <v>1,6044</v>
          </cell>
          <cell r="G18626" t="str">
            <v/>
          </cell>
        </row>
        <row r="18627">
          <cell r="A18627">
            <v>90515498</v>
          </cell>
          <cell r="B18627" t="str">
            <v>20</v>
          </cell>
          <cell r="C18627" t="str">
            <v>HEMIFUMARATO DE BISOPROLOL 10 MG COM REV CT BL AL AL X 30</v>
          </cell>
          <cell r="D18627" t="str">
            <v>HEMIFUMARATO DE BISOPROLOL</v>
          </cell>
          <cell r="E18627" t="str">
            <v>COM</v>
          </cell>
          <cell r="F18627" t="str">
            <v>1,4156</v>
          </cell>
          <cell r="G18627" t="str">
            <v/>
          </cell>
        </row>
        <row r="18628">
          <cell r="A18628">
            <v>90515501</v>
          </cell>
          <cell r="B18628" t="str">
            <v>20</v>
          </cell>
          <cell r="C18628" t="str">
            <v>DIPIRONA SODICA 1000 MG COM CT BL AL PLAS TRANS X 20</v>
          </cell>
          <cell r="D18628" t="str">
            <v>DIPIRONA</v>
          </cell>
          <cell r="E18628" t="str">
            <v>COM</v>
          </cell>
          <cell r="F18628" t="str">
            <v>1,0164</v>
          </cell>
          <cell r="G18628" t="str">
            <v/>
          </cell>
        </row>
        <row r="18629">
          <cell r="A18629">
            <v>90515510</v>
          </cell>
          <cell r="B18629" t="str">
            <v>20</v>
          </cell>
          <cell r="C18629" t="str">
            <v>CLORIDRATO DE SERTRALINA 50 MG COM REV CT BL AL PLAS PVC TRANS X 600</v>
          </cell>
          <cell r="D18629" t="str">
            <v>CLORIDRATO DE SERTRALINA</v>
          </cell>
          <cell r="E18629" t="str">
            <v>COM</v>
          </cell>
          <cell r="F18629" t="str">
            <v>0,1575</v>
          </cell>
          <cell r="G18629" t="str">
            <v/>
          </cell>
        </row>
        <row r="18630">
          <cell r="A18630">
            <v>90513770</v>
          </cell>
          <cell r="B18630" t="str">
            <v>20</v>
          </cell>
          <cell r="C18630" t="str">
            <v>BENERVA 300 MG COM REV CT BL AL PLAS PVC/PVDC TRANS X 60</v>
          </cell>
          <cell r="D18630" t="str">
            <v>CLORIDRATO DE TIAMINA</v>
          </cell>
          <cell r="E18630" t="str">
            <v>COM</v>
          </cell>
          <cell r="F18630" t="str">
            <v>0,9042</v>
          </cell>
          <cell r="G18630" t="str">
            <v/>
          </cell>
        </row>
        <row r="18631">
          <cell r="A18631">
            <v>90515528</v>
          </cell>
          <cell r="B18631" t="str">
            <v>20</v>
          </cell>
          <cell r="C18631" t="str">
            <v>CLORIDRATO DE SERTRALINA 50 MG COM REV CT BL AL PLAS PVC TRANS X 960</v>
          </cell>
          <cell r="D18631" t="str">
            <v>CLORIDRATO DE SERTRALINA</v>
          </cell>
          <cell r="E18631" t="str">
            <v>COM</v>
          </cell>
          <cell r="F18631" t="str">
            <v>0,1560</v>
          </cell>
          <cell r="G18631" t="str">
            <v/>
          </cell>
        </row>
        <row r="18632">
          <cell r="A18632">
            <v>90513789</v>
          </cell>
          <cell r="B18632" t="str">
            <v>20</v>
          </cell>
          <cell r="C18632" t="str">
            <v xml:space="preserve">ROTEAS 30 MG COM REV CT BL AL AL X 14 </v>
          </cell>
          <cell r="D18632" t="str">
            <v>TOSILATO DE EDOXABANA MONOIDRATADO</v>
          </cell>
          <cell r="E18632" t="str">
            <v>COM</v>
          </cell>
          <cell r="F18632" t="str">
            <v>4,7636</v>
          </cell>
          <cell r="G18632" t="str">
            <v/>
          </cell>
        </row>
        <row r="18633">
          <cell r="A18633">
            <v>90513797</v>
          </cell>
          <cell r="B18633" t="str">
            <v>20</v>
          </cell>
          <cell r="C18633" t="str">
            <v xml:space="preserve">ROTEAS 30 MG COM REV CT BL AL AL X 30 </v>
          </cell>
          <cell r="D18633" t="str">
            <v>TOSILATO DE EDOXABANA MONOIDRATADO</v>
          </cell>
          <cell r="E18633" t="str">
            <v>COM</v>
          </cell>
          <cell r="F18633" t="str">
            <v>6,2720</v>
          </cell>
          <cell r="G18633" t="str">
            <v/>
          </cell>
        </row>
        <row r="18634">
          <cell r="A18634">
            <v>90513800</v>
          </cell>
          <cell r="B18634" t="str">
            <v>20</v>
          </cell>
          <cell r="C18634" t="str">
            <v xml:space="preserve">ROTEAS 60 MG COM REV CT BL AL AL X 14 </v>
          </cell>
          <cell r="D18634" t="str">
            <v>TOSILATO DE EDOXABANA MONOIDRATADO</v>
          </cell>
          <cell r="E18634" t="str">
            <v>COM</v>
          </cell>
          <cell r="F18634" t="str">
            <v>6,9360</v>
          </cell>
          <cell r="G18634" t="str">
            <v/>
          </cell>
        </row>
        <row r="18635">
          <cell r="A18635">
            <v>90513819</v>
          </cell>
          <cell r="B18635" t="str">
            <v>20</v>
          </cell>
          <cell r="C18635" t="str">
            <v xml:space="preserve">ROTEAS 60 MG COM REV CT BL AL AL X 30 </v>
          </cell>
          <cell r="D18635" t="str">
            <v>TOSILATO DE EDOXABANA MONOIDRATADO</v>
          </cell>
          <cell r="E18635" t="str">
            <v>COM</v>
          </cell>
          <cell r="F18635" t="str">
            <v>9,8488</v>
          </cell>
          <cell r="G18635" t="str">
            <v/>
          </cell>
        </row>
        <row r="18636">
          <cell r="A18636">
            <v>90513827</v>
          </cell>
          <cell r="B18636" t="str">
            <v>20</v>
          </cell>
          <cell r="C18636" t="str">
            <v xml:space="preserve">ROTEAS 15 MG COM REV CT BL AL AL X 14 </v>
          </cell>
          <cell r="D18636" t="str">
            <v>TOSILATO DE EDOXABANA MONOIDRATADO</v>
          </cell>
          <cell r="E18636" t="str">
            <v>COM</v>
          </cell>
          <cell r="F18636" t="str">
            <v>2,6050</v>
          </cell>
          <cell r="G18636" t="str">
            <v/>
          </cell>
        </row>
        <row r="18637">
          <cell r="A18637">
            <v>90513835</v>
          </cell>
          <cell r="B18637" t="str">
            <v>20</v>
          </cell>
          <cell r="C18637" t="str">
            <v>BENICAR TRIPLO (20,0 + 12,5 + 5,0) MG COM REV CT BL AL AL X 7</v>
          </cell>
          <cell r="D18637" t="str">
            <v>HIDROCLOROTIAZIDA+BESILATO DE ANLODIPINO+OLMESARTANA MEDOXOMILA</v>
          </cell>
          <cell r="E18637" t="str">
            <v>COM</v>
          </cell>
          <cell r="F18637" t="str">
            <v>3,5814</v>
          </cell>
          <cell r="G18637" t="str">
            <v>30/06/2026</v>
          </cell>
        </row>
        <row r="18638">
          <cell r="A18638">
            <v>90513843</v>
          </cell>
          <cell r="B18638" t="str">
            <v>20</v>
          </cell>
          <cell r="C18638" t="str">
            <v>BENICAR TRIPLO (20,0 + 12,5 + 5,0) MG COM REV CT BL AL AL X 30</v>
          </cell>
          <cell r="D18638" t="str">
            <v>HIDROCLOROTIAZIDA+BESILATO DE ANLODIPINO+OLMESARTANA MEDOXOMILA</v>
          </cell>
          <cell r="E18638" t="str">
            <v>COM</v>
          </cell>
          <cell r="F18638" t="str">
            <v>4,3752</v>
          </cell>
          <cell r="G18638" t="str">
            <v/>
          </cell>
        </row>
        <row r="18639">
          <cell r="A18639">
            <v>90513851</v>
          </cell>
          <cell r="B18639" t="str">
            <v>20</v>
          </cell>
          <cell r="C18639" t="str">
            <v>BENICAR TRIPLO (40,0 + 12,5 + 5,0) MG COM REV CT BL AL AL X 7</v>
          </cell>
          <cell r="D18639" t="str">
            <v>HIDROCLOROTIAZIDA+BESILATO DE ANLODIPINO+OLMESARTANA MEDOXOMILA</v>
          </cell>
          <cell r="E18639" t="str">
            <v>COM</v>
          </cell>
          <cell r="F18639" t="str">
            <v>4,1126</v>
          </cell>
          <cell r="G18639" t="str">
            <v>30/06/2026</v>
          </cell>
        </row>
        <row r="18640">
          <cell r="A18640">
            <v>90513860</v>
          </cell>
          <cell r="B18640" t="str">
            <v>20</v>
          </cell>
          <cell r="C18640" t="str">
            <v>BENICAR TRIPLO (40,0 + 12,5 + 5,0) MG COM REV CT BL AL AL X 30</v>
          </cell>
          <cell r="D18640" t="str">
            <v>HIDROCLOROTIAZIDA+BESILATO DE ANLODIPINO+OLMESARTANA MEDOXOMILA</v>
          </cell>
          <cell r="E18640" t="str">
            <v>COM</v>
          </cell>
          <cell r="F18640" t="str">
            <v>5,0240</v>
          </cell>
          <cell r="G18640" t="str">
            <v/>
          </cell>
        </row>
        <row r="18641">
          <cell r="A18641">
            <v>90513878</v>
          </cell>
          <cell r="B18641" t="str">
            <v>20</v>
          </cell>
          <cell r="C18641" t="str">
            <v>BENICAR TRIPLO (40,0 + 25,0 + 10,0) MG COM REV CT BL AL AL X 7</v>
          </cell>
          <cell r="D18641" t="str">
            <v>HIDROCLOROTIAZIDA+BESILATO DE ANLODIPINO+OLMESARTANA MEDOXOMILA</v>
          </cell>
          <cell r="E18641" t="str">
            <v>COM</v>
          </cell>
          <cell r="F18641" t="str">
            <v>4,4353</v>
          </cell>
          <cell r="G18641" t="str">
            <v>30/06/2026</v>
          </cell>
        </row>
        <row r="18642">
          <cell r="A18642">
            <v>90513886</v>
          </cell>
          <cell r="B18642" t="str">
            <v>20</v>
          </cell>
          <cell r="C18642" t="str">
            <v>BENICAR TRIPLO (40,0 + 25,0 + 10,0) MG COM REV CT BL AL AL X 30</v>
          </cell>
          <cell r="D18642" t="str">
            <v>HIDROCLOROTIAZIDA+BESILATO DE ANLODIPINO+OLMESARTANA MEDOXOMILA</v>
          </cell>
          <cell r="E18642" t="str">
            <v>COM</v>
          </cell>
          <cell r="F18642" t="str">
            <v>5,4192</v>
          </cell>
          <cell r="G18642" t="str">
            <v/>
          </cell>
        </row>
        <row r="18643">
          <cell r="A18643">
            <v>90515633</v>
          </cell>
          <cell r="B18643" t="str">
            <v>20</v>
          </cell>
          <cell r="C18643" t="str">
            <v>CORAMENT 9 MG COM REV LIB MOD CT BL AL AL X 10</v>
          </cell>
          <cell r="D18643" t="str">
            <v>BUDESONIDA</v>
          </cell>
          <cell r="E18643" t="str">
            <v>COM</v>
          </cell>
          <cell r="F18643" t="str">
            <v>20,6129</v>
          </cell>
          <cell r="G18643" t="str">
            <v/>
          </cell>
        </row>
        <row r="18644">
          <cell r="A18644">
            <v>90513894</v>
          </cell>
          <cell r="B18644" t="str">
            <v>20</v>
          </cell>
          <cell r="C18644" t="str">
            <v>ACIDO ACETILSALICILICO 100 MG COM CT BL AL PLAS PVDC TRANS X 30</v>
          </cell>
          <cell r="D18644" t="str">
            <v>ACIDO ACETILSALICILICO</v>
          </cell>
          <cell r="E18644" t="str">
            <v>COM</v>
          </cell>
          <cell r="F18644" t="str">
            <v>0,0900</v>
          </cell>
          <cell r="G18644" t="str">
            <v>28/02/2026</v>
          </cell>
        </row>
        <row r="18645">
          <cell r="A18645">
            <v>90515641</v>
          </cell>
          <cell r="B18645" t="str">
            <v>20</v>
          </cell>
          <cell r="C18645" t="str">
            <v>CORAMENT 9 MG COM REV LIB MOD CT BL AL AL X 20</v>
          </cell>
          <cell r="D18645" t="str">
            <v>BUDESONIDA</v>
          </cell>
          <cell r="E18645" t="str">
            <v>COM</v>
          </cell>
          <cell r="F18645" t="str">
            <v>20,6129</v>
          </cell>
          <cell r="G18645" t="str">
            <v/>
          </cell>
        </row>
        <row r="18646">
          <cell r="A18646">
            <v>90513908</v>
          </cell>
          <cell r="B18646" t="str">
            <v>20</v>
          </cell>
          <cell r="C18646" t="str">
            <v>AMOXICILINA TRIHIDRATADA 500 MG CAP DURA CT BL AL PLAS TRANS X 21</v>
          </cell>
          <cell r="D18646" t="str">
            <v>AMOXICILINA TRI-HIDRATADA</v>
          </cell>
          <cell r="E18646" t="str">
            <v>CAP</v>
          </cell>
          <cell r="F18646" t="str">
            <v>0,6588</v>
          </cell>
          <cell r="G18646" t="str">
            <v/>
          </cell>
        </row>
        <row r="18647">
          <cell r="A18647">
            <v>90515650</v>
          </cell>
          <cell r="B18647" t="str">
            <v>20</v>
          </cell>
          <cell r="C18647" t="str">
            <v>CORAMENT 9 MG COM REV LIB MOD CT BL AL AL X 30</v>
          </cell>
          <cell r="D18647" t="str">
            <v>BUDESONIDA</v>
          </cell>
          <cell r="E18647" t="str">
            <v>COM</v>
          </cell>
          <cell r="F18647" t="str">
            <v>22,5180</v>
          </cell>
          <cell r="G18647" t="str">
            <v/>
          </cell>
        </row>
        <row r="18648">
          <cell r="A18648">
            <v>90513916</v>
          </cell>
          <cell r="B18648" t="str">
            <v>20</v>
          </cell>
          <cell r="C18648" t="str">
            <v>AMOXICILINA TRIHIDRATADA 50 MG/ML PO SUS OR CT FR PLAS OPC  X 150 ML + COP</v>
          </cell>
          <cell r="D18648" t="str">
            <v>AMOXICILINA TRI-HIDRATADA</v>
          </cell>
          <cell r="E18648" t="str">
            <v>ML</v>
          </cell>
          <cell r="F18648" t="str">
            <v>0,0639</v>
          </cell>
          <cell r="G18648" t="str">
            <v/>
          </cell>
        </row>
        <row r="18649">
          <cell r="A18649">
            <v>90515668</v>
          </cell>
          <cell r="B18649" t="str">
            <v>20</v>
          </cell>
          <cell r="C18649" t="str">
            <v>IBUPROFENO 600 MG CAP GEL MOLE CT BL PVC/PVDC/AL X 4</v>
          </cell>
          <cell r="D18649" t="str">
            <v>IBUPROFENO</v>
          </cell>
          <cell r="E18649" t="str">
            <v>CAP</v>
          </cell>
          <cell r="F18649" t="str">
            <v>0,4970</v>
          </cell>
          <cell r="G18649" t="str">
            <v/>
          </cell>
        </row>
        <row r="18650">
          <cell r="A18650">
            <v>90513924</v>
          </cell>
          <cell r="B18650" t="str">
            <v>20</v>
          </cell>
          <cell r="C18650" t="str">
            <v>BETAPROSPAN 5 MG/ML  + 2 MG/ML SUS INJ  CT  6 AMP VD TRANS X 1 ML+ 6 SER + 6 AGU</v>
          </cell>
          <cell r="D18650" t="str">
            <v>DIPROPIONATO DE BETAMETASONA+FOSFATO DISSODICO DE BETAMETASONA</v>
          </cell>
          <cell r="E18650" t="str">
            <v>AMP</v>
          </cell>
          <cell r="F18650" t="str">
            <v>5,8050</v>
          </cell>
          <cell r="G18650" t="str">
            <v/>
          </cell>
        </row>
        <row r="18651">
          <cell r="A18651">
            <v>90515676</v>
          </cell>
          <cell r="B18651" t="str">
            <v>20</v>
          </cell>
          <cell r="C18651" t="str">
            <v>IBUPROFENO 600 MG CAP GEL MOLE CT BL PVC/PVDC/AL X 10</v>
          </cell>
          <cell r="D18651" t="str">
            <v>IBUPROFENO</v>
          </cell>
          <cell r="E18651" t="str">
            <v>CAP</v>
          </cell>
          <cell r="F18651" t="str">
            <v>1,6776</v>
          </cell>
          <cell r="G18651" t="str">
            <v/>
          </cell>
        </row>
        <row r="18652">
          <cell r="A18652">
            <v>90513932</v>
          </cell>
          <cell r="B18652" t="str">
            <v>20</v>
          </cell>
          <cell r="C18652" t="str">
            <v>DEXANEURIN (0,50 + 50,0  + 50,0 + 5,0) MG/ML SOL INJ CT 3 AMP VD AMB X 2 ML + 5,2 MG/ML SOL INJ CT 3 AMP VD INC X 1 ML</v>
          </cell>
          <cell r="D18652" t="str">
            <v>CIANOCOBALAMINA+CLORIDRATO DE TIAMINA+CLORIDRATO DE PIRIDOXINA+CLORIDRATO DE LIDOCAINA</v>
          </cell>
          <cell r="E18652" t="str">
            <v>DOSE</v>
          </cell>
          <cell r="F18652" t="str">
            <v>6,1159</v>
          </cell>
          <cell r="G18652" t="str">
            <v/>
          </cell>
        </row>
        <row r="18653">
          <cell r="A18653">
            <v>90515684</v>
          </cell>
          <cell r="B18653" t="str">
            <v>20</v>
          </cell>
          <cell r="C18653" t="str">
            <v>IBUPROFENO 600 MG CAP GEL MOLE CT BL PVC/PVDC/AL X 20</v>
          </cell>
          <cell r="D18653" t="str">
            <v>IBUPROFENO</v>
          </cell>
          <cell r="E18653" t="str">
            <v>CAP</v>
          </cell>
          <cell r="F18653" t="str">
            <v>0,4970</v>
          </cell>
          <cell r="G18653" t="str">
            <v/>
          </cell>
        </row>
        <row r="18654">
          <cell r="A18654">
            <v>90513940</v>
          </cell>
          <cell r="B18654" t="str">
            <v>20</v>
          </cell>
          <cell r="C18654" t="str">
            <v>REMISTESI 2 MG PO LIOF SOL INJ/INFUS IV CT 5 FA VD TRANS</v>
          </cell>
          <cell r="D18654" t="str">
            <v>CLORIDRATO DE REMIFENTANILA</v>
          </cell>
          <cell r="E18654" t="str">
            <v>FA</v>
          </cell>
          <cell r="F18654" t="str">
            <v>24,3600</v>
          </cell>
          <cell r="G18654" t="str">
            <v/>
          </cell>
        </row>
        <row r="18655">
          <cell r="A18655">
            <v>90515692</v>
          </cell>
          <cell r="B18655" t="str">
            <v>20</v>
          </cell>
          <cell r="C18655" t="str">
            <v>IBUPROFENO 600 MG CAP GEL MOLE CT BL PVC/PVDC/AL X 30</v>
          </cell>
          <cell r="D18655" t="str">
            <v>IBUPROFENO</v>
          </cell>
          <cell r="E18655" t="str">
            <v>CAP</v>
          </cell>
          <cell r="F18655" t="str">
            <v>0,4970</v>
          </cell>
          <cell r="G18655" t="str">
            <v/>
          </cell>
        </row>
        <row r="18656">
          <cell r="A18656">
            <v>90513959</v>
          </cell>
          <cell r="B18656" t="str">
            <v>20</v>
          </cell>
          <cell r="C18656" t="str">
            <v>FOSFATO DISSODICO DE BETAMETASONA + DIPROPIONATO DE BETAMETASONA 5 MG/ML  + 2 MG/ML SUS INJ  CT  AMP VD TRANS X 1 ML+ SER + AGU</v>
          </cell>
          <cell r="D18656" t="str">
            <v>FOSFATO DISSODICO DE BETAMETASONA+DIPROPIONATO DE BETAMETASONA</v>
          </cell>
          <cell r="E18656" t="str">
            <v>AMP</v>
          </cell>
          <cell r="F18656" t="str">
            <v>5,9760</v>
          </cell>
          <cell r="G18656" t="str">
            <v/>
          </cell>
        </row>
        <row r="18657">
          <cell r="A18657">
            <v>90515706</v>
          </cell>
          <cell r="B18657" t="str">
            <v>20</v>
          </cell>
          <cell r="C18657" t="str">
            <v>IBUPROFENO 600 MG CAP GEL MOLE CT BL PVC/PVDC/AL X 200</v>
          </cell>
          <cell r="D18657" t="str">
            <v>IBUPROFENO</v>
          </cell>
          <cell r="E18657" t="str">
            <v>CAP</v>
          </cell>
          <cell r="F18657" t="str">
            <v>0,4970</v>
          </cell>
          <cell r="G18657" t="str">
            <v/>
          </cell>
        </row>
        <row r="18658">
          <cell r="A18658">
            <v>90513967</v>
          </cell>
          <cell r="B18658" t="str">
            <v>20</v>
          </cell>
          <cell r="C18658" t="str">
            <v>FOSFATO DISSODICO DE BETAMETASONA + DIPROPIONATO DE BETAMETASONA 5 MG/ML  + 2 MG/ML SUS INJ  CT  6 AMP VD TRANS X 1 ML+ 6 SER + 6 AGU</v>
          </cell>
          <cell r="D18658" t="str">
            <v>FOSFATO DISSODICO DE BETAMETASONA+DIPROPIONATO DE BETAMETASONA</v>
          </cell>
          <cell r="E18658" t="str">
            <v>AMP</v>
          </cell>
          <cell r="F18658" t="str">
            <v>5,9760</v>
          </cell>
          <cell r="G18658" t="str">
            <v/>
          </cell>
        </row>
        <row r="18659">
          <cell r="A18659">
            <v>90515714</v>
          </cell>
          <cell r="B18659" t="str">
            <v>20</v>
          </cell>
          <cell r="C18659" t="str">
            <v>IBUPROFENO 600 MG CAP GEL MOLE CT BL PVC/PVDC/AL X 500</v>
          </cell>
          <cell r="D18659" t="str">
            <v>IBUPROFENO</v>
          </cell>
          <cell r="E18659" t="str">
            <v>CAP</v>
          </cell>
          <cell r="F18659" t="str">
            <v>0,4970</v>
          </cell>
          <cell r="G18659" t="str">
            <v/>
          </cell>
        </row>
        <row r="18660">
          <cell r="A18660">
            <v>90513975</v>
          </cell>
          <cell r="B18660" t="str">
            <v>20</v>
          </cell>
          <cell r="C18660" t="str">
            <v>CISAUNI 2 MG/ML SOL INJ/DIL INFUS IV CT AMP VD TRANS X 5 ML</v>
          </cell>
          <cell r="D18660" t="str">
            <v>BESILATO DE CISATRACURIO</v>
          </cell>
          <cell r="E18660" t="str">
            <v>AMP</v>
          </cell>
          <cell r="F18660" t="str">
            <v>16,8000</v>
          </cell>
          <cell r="G18660" t="str">
            <v/>
          </cell>
        </row>
        <row r="18661">
          <cell r="A18661">
            <v>90515722</v>
          </cell>
          <cell r="B18661" t="str">
            <v>20</v>
          </cell>
          <cell r="C18661" t="str">
            <v>TORAGESIC 10 MG COM SUBL CT FR VD AMB X 30</v>
          </cell>
          <cell r="D18661" t="str">
            <v>CETOROLACO DE TROMETAMOL</v>
          </cell>
          <cell r="E18661" t="str">
            <v>COM</v>
          </cell>
          <cell r="F18661" t="str">
            <v>3,2880</v>
          </cell>
          <cell r="G18661" t="str">
            <v>31/12/2025</v>
          </cell>
        </row>
        <row r="18662">
          <cell r="A18662">
            <v>90513983</v>
          </cell>
          <cell r="B18662" t="str">
            <v>20</v>
          </cell>
          <cell r="C18662" t="str">
            <v>CISAUNI 2 MG/ML SOL INJ/DIL INFUS IV CX 5 AMP VD TRANS X 5 ML</v>
          </cell>
          <cell r="D18662" t="str">
            <v>BESILATO DE CISATRACURIO</v>
          </cell>
          <cell r="E18662" t="str">
            <v>AMP</v>
          </cell>
          <cell r="F18662" t="str">
            <v>16,8000</v>
          </cell>
          <cell r="G18662" t="str">
            <v/>
          </cell>
        </row>
        <row r="18663">
          <cell r="A18663">
            <v>90513991</v>
          </cell>
          <cell r="B18663" t="str">
            <v>20</v>
          </cell>
          <cell r="C18663" t="str">
            <v>CISAUNI 2 MG/ML SOL INJ/DIL INFUS IV CX 20 AMP VD TRANS X 5 ML</v>
          </cell>
          <cell r="D18663" t="str">
            <v>BESILATO DE CISATRACURIO</v>
          </cell>
          <cell r="E18663" t="str">
            <v>AMP</v>
          </cell>
          <cell r="F18663" t="str">
            <v>16,8000</v>
          </cell>
          <cell r="G18663" t="str">
            <v/>
          </cell>
        </row>
        <row r="18664">
          <cell r="A18664">
            <v>90514009</v>
          </cell>
          <cell r="B18664" t="str">
            <v>20</v>
          </cell>
          <cell r="C18664" t="str">
            <v>CISAUNI 2 MG/ML SOL INJ/DIL INFUS IV CT AMP VD TRANS X 10 ML</v>
          </cell>
          <cell r="D18664" t="str">
            <v>BESILATO DE CISATRACURIO</v>
          </cell>
          <cell r="E18664" t="str">
            <v>AMP</v>
          </cell>
          <cell r="F18664" t="str">
            <v>78,6006</v>
          </cell>
          <cell r="G18664" t="str">
            <v/>
          </cell>
        </row>
        <row r="18665">
          <cell r="A18665">
            <v>90514017</v>
          </cell>
          <cell r="B18665" t="str">
            <v>20</v>
          </cell>
          <cell r="C18665" t="str">
            <v>CISAUNI 2 MG/ML SOL INJ/DIL INFUS IV CX 5 AMP VD TRANS X 10 ML</v>
          </cell>
          <cell r="D18665" t="str">
            <v>BESILATO DE CISATRACURIO</v>
          </cell>
          <cell r="E18665" t="str">
            <v>AMP</v>
          </cell>
          <cell r="F18665" t="str">
            <v>78,6006</v>
          </cell>
          <cell r="G18665" t="str">
            <v/>
          </cell>
        </row>
        <row r="18666">
          <cell r="A18666">
            <v>90515765</v>
          </cell>
          <cell r="B18666" t="str">
            <v>20</v>
          </cell>
          <cell r="C18666" t="str">
            <v>SIGMA CLAV 500 MG + 125 MG COM REV CT BL AL AL X 21</v>
          </cell>
          <cell r="D18666" t="str">
            <v>DICLORIDRATO DE HIDROXIZINA</v>
          </cell>
          <cell r="E18666" t="str">
            <v>COM</v>
          </cell>
          <cell r="F18666" t="str">
            <v>3,2752</v>
          </cell>
          <cell r="G18666" t="str">
            <v/>
          </cell>
        </row>
        <row r="18667">
          <cell r="A18667">
            <v>90514025</v>
          </cell>
          <cell r="B18667" t="str">
            <v>20</v>
          </cell>
          <cell r="C18667" t="str">
            <v>CISAUNI 2 MG/ML SOL INJ/DIL INFUS IV CX 20 AMP VD TRANS X 10 ML</v>
          </cell>
          <cell r="D18667" t="str">
            <v>BESILATO DE CISATRACURIO</v>
          </cell>
          <cell r="E18667" t="str">
            <v>AMP</v>
          </cell>
          <cell r="F18667" t="str">
            <v>78,6006</v>
          </cell>
          <cell r="G18667" t="str">
            <v/>
          </cell>
        </row>
        <row r="18668">
          <cell r="A18668">
            <v>90515773</v>
          </cell>
          <cell r="B18668" t="str">
            <v>20</v>
          </cell>
          <cell r="C18668" t="str">
            <v>KOATE DVI 1000 UI PO LIOF INJ CX FA VD TRANS + SER DIL 10 ML</v>
          </cell>
          <cell r="D18668" t="str">
            <v>FATOR VIII DE COAGULACAO</v>
          </cell>
          <cell r="E18668" t="str">
            <v>FA</v>
          </cell>
          <cell r="F18668" t="str">
            <v>3661,5480</v>
          </cell>
          <cell r="G18668" t="str">
            <v/>
          </cell>
        </row>
        <row r="18669">
          <cell r="A18669">
            <v>90514033</v>
          </cell>
          <cell r="B18669" t="str">
            <v>20</v>
          </cell>
          <cell r="C18669" t="str">
            <v>TESS (2 + 0,035) MG COM REV CT BL AL PLAS PVC/PVDC TRANS X 21</v>
          </cell>
          <cell r="D18669" t="str">
            <v>ACETATO DE CIPROTERONA+ETINILESTRADIOL</v>
          </cell>
          <cell r="E18669" t="str">
            <v>COM</v>
          </cell>
          <cell r="F18669" t="str">
            <v>1,0811</v>
          </cell>
          <cell r="G18669" t="str">
            <v/>
          </cell>
        </row>
        <row r="18670">
          <cell r="A18670">
            <v>90515781</v>
          </cell>
          <cell r="B18670" t="str">
            <v>20</v>
          </cell>
          <cell r="C18670" t="str">
            <v>KOATE DVI 500 UI PO LIOF INJ CX FA VD TRANS + SER DIL 5 ML</v>
          </cell>
          <cell r="D18670" t="str">
            <v>FATOR VIII DE COAGULACAO</v>
          </cell>
          <cell r="E18670" t="str">
            <v>FA</v>
          </cell>
          <cell r="F18670" t="str">
            <v>1830,7680</v>
          </cell>
          <cell r="G18670" t="str">
            <v/>
          </cell>
        </row>
        <row r="18671">
          <cell r="A18671">
            <v>90514041</v>
          </cell>
          <cell r="B18671" t="str">
            <v>20</v>
          </cell>
          <cell r="C18671" t="str">
            <v>VENLIFT OD 75 MG CAP GEL DURA CT BL AL AL X 60</v>
          </cell>
          <cell r="D18671" t="str">
            <v>CLORIDRATO DE VENLAFAXINA</v>
          </cell>
          <cell r="E18671" t="str">
            <v>CAP</v>
          </cell>
          <cell r="F18671" t="str">
            <v>2,5440</v>
          </cell>
          <cell r="G18671" t="str">
            <v/>
          </cell>
        </row>
        <row r="18672">
          <cell r="A18672">
            <v>90515790</v>
          </cell>
          <cell r="B18672" t="str">
            <v>20</v>
          </cell>
          <cell r="C18672" t="str">
            <v>KOATE DVI 250 UI PO LIOF INJ CX FA VD TRANS + SER DIL 5 ML</v>
          </cell>
          <cell r="D18672" t="str">
            <v>FATOR VIII DE COAGULACAO</v>
          </cell>
          <cell r="E18672" t="str">
            <v>FA</v>
          </cell>
          <cell r="F18672" t="str">
            <v>915,3840</v>
          </cell>
          <cell r="G18672" t="str">
            <v/>
          </cell>
        </row>
        <row r="18673">
          <cell r="A18673">
            <v>90514050</v>
          </cell>
          <cell r="B18673" t="str">
            <v>20</v>
          </cell>
          <cell r="C18673" t="str">
            <v>VENLIFT OD 150 MG CAP GEL DURA CT BL AL AL X 60</v>
          </cell>
          <cell r="D18673" t="str">
            <v>CLORIDRATO DE VENLAFAXINA</v>
          </cell>
          <cell r="E18673" t="str">
            <v>CAP</v>
          </cell>
          <cell r="F18673" t="str">
            <v>3,4488</v>
          </cell>
          <cell r="G18673" t="str">
            <v/>
          </cell>
        </row>
        <row r="18674">
          <cell r="A18674">
            <v>90515803</v>
          </cell>
          <cell r="B18674" t="str">
            <v>20</v>
          </cell>
          <cell r="C18674" t="str">
            <v>BENESTARE 625 MG COM REV CT BL AL PLAS TRANS X 30</v>
          </cell>
          <cell r="D18674" t="str">
            <v>POLICARBOFILA CALCICA</v>
          </cell>
          <cell r="E18674" t="str">
            <v>COM</v>
          </cell>
          <cell r="F18674" t="str">
            <v>1,6784</v>
          </cell>
          <cell r="G18674" t="str">
            <v/>
          </cell>
        </row>
        <row r="18675">
          <cell r="A18675">
            <v>90514068</v>
          </cell>
          <cell r="B18675" t="str">
            <v>20</v>
          </cell>
          <cell r="C18675" t="str">
            <v>MENELAT 30 MG COM REV CT BL AL/AL X 60</v>
          </cell>
          <cell r="D18675" t="str">
            <v>MIRTAZAPINA</v>
          </cell>
          <cell r="E18675" t="str">
            <v>COM</v>
          </cell>
          <cell r="F18675" t="str">
            <v>2,3040</v>
          </cell>
          <cell r="G18675" t="str">
            <v/>
          </cell>
        </row>
        <row r="18676">
          <cell r="A18676">
            <v>90515811</v>
          </cell>
          <cell r="B18676" t="str">
            <v>20</v>
          </cell>
          <cell r="C18676" t="str">
            <v>MAXALGINA 1 G COM CT BL AL PLAS PVC/PVDC TRANS X 10</v>
          </cell>
          <cell r="D18676" t="str">
            <v>DIPIRONA</v>
          </cell>
          <cell r="E18676" t="str">
            <v>COM</v>
          </cell>
          <cell r="F18676" t="str">
            <v>1,1232</v>
          </cell>
          <cell r="G18676" t="str">
            <v/>
          </cell>
        </row>
        <row r="18677">
          <cell r="A18677">
            <v>90514076</v>
          </cell>
          <cell r="B18677" t="str">
            <v>20</v>
          </cell>
          <cell r="C18677" t="str">
            <v>MENELAT 45 MG COM REV CT BL AL/AL X 60</v>
          </cell>
          <cell r="D18677" t="str">
            <v>MIRTAZAPINA</v>
          </cell>
          <cell r="E18677" t="str">
            <v>COM</v>
          </cell>
          <cell r="F18677" t="str">
            <v>5,2538</v>
          </cell>
          <cell r="G18677" t="str">
            <v/>
          </cell>
        </row>
        <row r="18678">
          <cell r="A18678">
            <v>90515820</v>
          </cell>
          <cell r="B18678" t="str">
            <v>20</v>
          </cell>
          <cell r="C18678" t="str">
            <v>PLANTOLAXY 680 MG/G PO SUS CT 10 ENV AL 5G SABOR LARANJA</v>
          </cell>
          <cell r="D18678" t="str">
            <v>PLANTAGO OVATA FORSK.</v>
          </cell>
          <cell r="E18678" t="str">
            <v>ENV</v>
          </cell>
          <cell r="F18678" t="str">
            <v>2,9700</v>
          </cell>
          <cell r="G18678" t="str">
            <v/>
          </cell>
        </row>
        <row r="18679">
          <cell r="A18679">
            <v>90514084</v>
          </cell>
          <cell r="B18679" t="str">
            <v>20</v>
          </cell>
          <cell r="C18679" t="str">
            <v>ROSUVASTATINA CALCICA 5 MG COM REV CT BL AL AL X 10</v>
          </cell>
          <cell r="D18679" t="str">
            <v>ROSUVASTATINA CALCICA</v>
          </cell>
          <cell r="E18679" t="str">
            <v>COM</v>
          </cell>
          <cell r="F18679" t="str">
            <v>0,5989</v>
          </cell>
          <cell r="G18679" t="str">
            <v/>
          </cell>
        </row>
        <row r="18680">
          <cell r="A18680">
            <v>90515838</v>
          </cell>
          <cell r="B18680" t="str">
            <v>20</v>
          </cell>
          <cell r="C18680" t="str">
            <v>MOVINAU 4,0 MG/ML SOL OR CT FR GOT PLAS PE OPC X 20 ML</v>
          </cell>
          <cell r="D18680" t="str">
            <v>BROMOPRIDA</v>
          </cell>
          <cell r="E18680" t="str">
            <v>GTS</v>
          </cell>
          <cell r="F18680" t="str">
            <v>0,0163</v>
          </cell>
          <cell r="G18680" t="str">
            <v/>
          </cell>
        </row>
        <row r="18681">
          <cell r="A18681">
            <v>90514092</v>
          </cell>
          <cell r="B18681" t="str">
            <v>20</v>
          </cell>
          <cell r="C18681" t="str">
            <v>ROSUVASTATINA CALCICA 5 MG COM REV CT BL AL AL X 30</v>
          </cell>
          <cell r="D18681" t="str">
            <v>ROSUVASTATINA CALCICA</v>
          </cell>
          <cell r="E18681" t="str">
            <v>COM</v>
          </cell>
          <cell r="F18681" t="str">
            <v>0,5989</v>
          </cell>
          <cell r="G18681" t="str">
            <v/>
          </cell>
        </row>
        <row r="18682">
          <cell r="A18682">
            <v>90515846</v>
          </cell>
          <cell r="B18682" t="str">
            <v>20</v>
          </cell>
          <cell r="C18682" t="str">
            <v>GALAFOLD 123 MG CAP DURA CT BL AL PLAS PVC/PCTFE TRANS X 14</v>
          </cell>
          <cell r="D18682" t="str">
            <v>CLORIDRATO DE MIGALASTATE</v>
          </cell>
          <cell r="E18682" t="str">
            <v>CAP</v>
          </cell>
          <cell r="F18682" t="str">
            <v>6585,8769</v>
          </cell>
          <cell r="G18682" t="str">
            <v/>
          </cell>
        </row>
        <row r="18683">
          <cell r="A18683">
            <v>90514106</v>
          </cell>
          <cell r="B18683" t="str">
            <v>20</v>
          </cell>
          <cell r="C18683" t="str">
            <v>ROSUVASTATINA CALCICA 5 MG COM REV CT BL AL AL X 60</v>
          </cell>
          <cell r="D18683" t="str">
            <v>ROSUVASTATINA CALCICA</v>
          </cell>
          <cell r="E18683" t="str">
            <v>COM</v>
          </cell>
          <cell r="F18683" t="str">
            <v>0,3502</v>
          </cell>
          <cell r="G18683" t="str">
            <v/>
          </cell>
        </row>
        <row r="18684">
          <cell r="A18684">
            <v>90515854</v>
          </cell>
          <cell r="B18684" t="str">
            <v>20</v>
          </cell>
          <cell r="C18684" t="str">
            <v>MEPSEVII 10 MG SOL INJ CT FA VD TRANS X 5 ML</v>
          </cell>
          <cell r="D18684" t="str">
            <v>ALFAVESTRONIDASE</v>
          </cell>
          <cell r="E18684" t="str">
            <v>FA</v>
          </cell>
          <cell r="F18684" t="str">
            <v>0,0000</v>
          </cell>
          <cell r="G18684" t="str">
            <v/>
          </cell>
        </row>
        <row r="18685">
          <cell r="A18685">
            <v>90514114</v>
          </cell>
          <cell r="B18685" t="str">
            <v>20</v>
          </cell>
          <cell r="C18685" t="str">
            <v>ROSUCOR 5 MG COM REV CT BL AL AL X 10</v>
          </cell>
          <cell r="D18685" t="str">
            <v>ROSUVASTATINA</v>
          </cell>
          <cell r="E18685" t="str">
            <v>COM</v>
          </cell>
          <cell r="F18685" t="str">
            <v>2,2526</v>
          </cell>
          <cell r="G18685" t="str">
            <v/>
          </cell>
        </row>
        <row r="18686">
          <cell r="A18686">
            <v>90515862</v>
          </cell>
          <cell r="B18686" t="str">
            <v>20</v>
          </cell>
          <cell r="C18686" t="str">
            <v>MALEATO DE ENALAPRIL 20 MG COM CT BL AL AL X 30</v>
          </cell>
          <cell r="D18686" t="str">
            <v>MALEATO DE ENALAPRIL</v>
          </cell>
          <cell r="E18686" t="str">
            <v>COM</v>
          </cell>
          <cell r="F18686" t="str">
            <v>0,0649</v>
          </cell>
          <cell r="G18686" t="str">
            <v/>
          </cell>
        </row>
        <row r="18687">
          <cell r="A18687">
            <v>90514122</v>
          </cell>
          <cell r="B18687" t="str">
            <v>20</v>
          </cell>
          <cell r="C18687" t="str">
            <v>ROSUCOR 5 MG COM REV CT BL AL AL X 30</v>
          </cell>
          <cell r="D18687" t="str">
            <v>ROSUVASTATINA</v>
          </cell>
          <cell r="E18687" t="str">
            <v>COM</v>
          </cell>
          <cell r="F18687" t="str">
            <v>0,9008</v>
          </cell>
          <cell r="G18687" t="str">
            <v/>
          </cell>
        </row>
        <row r="18688">
          <cell r="A18688">
            <v>90515870</v>
          </cell>
          <cell r="B18688" t="str">
            <v>20</v>
          </cell>
          <cell r="C18688" t="str">
            <v>MALEATO DE ENALAPRIL 10 MG COM CT BL AL AL X 30</v>
          </cell>
          <cell r="D18688" t="str">
            <v>MALEATO DE ENALAPRIL</v>
          </cell>
          <cell r="E18688" t="str">
            <v>COM</v>
          </cell>
          <cell r="F18688" t="str">
            <v>0,1176</v>
          </cell>
          <cell r="G18688" t="str">
            <v/>
          </cell>
        </row>
        <row r="18689">
          <cell r="A18689">
            <v>90514130</v>
          </cell>
          <cell r="B18689" t="str">
            <v>20</v>
          </cell>
          <cell r="C18689" t="str">
            <v>ROSUCOR 5 MG COM REV CT BL AL AL X 60</v>
          </cell>
          <cell r="D18689" t="str">
            <v>ROSUVASTATINA</v>
          </cell>
          <cell r="E18689" t="str">
            <v>COM</v>
          </cell>
          <cell r="F18689" t="str">
            <v>0,8728</v>
          </cell>
          <cell r="G18689" t="str">
            <v/>
          </cell>
        </row>
        <row r="18690">
          <cell r="A18690">
            <v>90515889</v>
          </cell>
          <cell r="B18690" t="str">
            <v>20</v>
          </cell>
          <cell r="C18690" t="str">
            <v>GLIMEPIRIDA 2MG COM CT BL AL PLAS PVC/PE/PVDC TRANS X 450</v>
          </cell>
          <cell r="D18690" t="str">
            <v>GLIMEPIRIDA</v>
          </cell>
          <cell r="E18690" t="str">
            <v>COM</v>
          </cell>
          <cell r="F18690" t="str">
            <v>0,1339</v>
          </cell>
          <cell r="G18690" t="str">
            <v>30/04/2025</v>
          </cell>
        </row>
        <row r="18691">
          <cell r="A18691">
            <v>90514149</v>
          </cell>
          <cell r="B18691" t="str">
            <v>20</v>
          </cell>
          <cell r="C18691" t="str">
            <v>MEALZ 10 MG COM REV CT BL AL AL X 10</v>
          </cell>
          <cell r="D18691" t="str">
            <v>CLORIDRATO DE MEMANTINA</v>
          </cell>
          <cell r="E18691" t="str">
            <v>COM</v>
          </cell>
          <cell r="F18691" t="str">
            <v>3,6628</v>
          </cell>
          <cell r="G18691" t="str">
            <v/>
          </cell>
        </row>
        <row r="18692">
          <cell r="A18692">
            <v>90515900</v>
          </cell>
          <cell r="B18692" t="str">
            <v>20</v>
          </cell>
          <cell r="C18692" t="str">
            <v>ACECLOFENACO 100 MG COM REV CT BL AL AL X 12</v>
          </cell>
          <cell r="D18692" t="str">
            <v>ACECLOFENACO</v>
          </cell>
          <cell r="E18692" t="str">
            <v>COM</v>
          </cell>
          <cell r="F18692" t="str">
            <v>1,0075</v>
          </cell>
          <cell r="G18692" t="str">
            <v/>
          </cell>
        </row>
        <row r="18693">
          <cell r="A18693">
            <v>90514157</v>
          </cell>
          <cell r="B18693" t="str">
            <v>20</v>
          </cell>
          <cell r="C18693" t="str">
            <v>MEALZ 10 MG COM REV CT BL AL AL X 30</v>
          </cell>
          <cell r="D18693" t="str">
            <v>CLORIDRATO DE MEMANTINA</v>
          </cell>
          <cell r="E18693" t="str">
            <v>COM</v>
          </cell>
          <cell r="F18693" t="str">
            <v>1,3020</v>
          </cell>
          <cell r="G18693" t="str">
            <v/>
          </cell>
        </row>
        <row r="18694">
          <cell r="A18694">
            <v>90515919</v>
          </cell>
          <cell r="B18694" t="str">
            <v>20</v>
          </cell>
          <cell r="C18694" t="str">
            <v>OXALATO DE ESCITALOPRAM 10 MG COM REV CT BL AL PLAS PVC/PE/PVDC TRANS X 30</v>
          </cell>
          <cell r="D18694" t="str">
            <v>OXALATO DE ESCITALOPRAM</v>
          </cell>
          <cell r="E18694" t="str">
            <v>COM</v>
          </cell>
          <cell r="F18694" t="str">
            <v>0,4456</v>
          </cell>
          <cell r="G18694" t="str">
            <v/>
          </cell>
        </row>
        <row r="18695">
          <cell r="A18695">
            <v>90514165</v>
          </cell>
          <cell r="B18695" t="str">
            <v>20</v>
          </cell>
          <cell r="C18695" t="str">
            <v>MEALZ 10 MG COM REV CT BL AL AL X 60</v>
          </cell>
          <cell r="D18695" t="str">
            <v>CLORIDRATO DE MEMANTINA</v>
          </cell>
          <cell r="E18695" t="str">
            <v>COM</v>
          </cell>
          <cell r="F18695" t="str">
            <v>0,9544</v>
          </cell>
          <cell r="G18695" t="str">
            <v/>
          </cell>
        </row>
        <row r="18696">
          <cell r="A18696">
            <v>90515927</v>
          </cell>
          <cell r="B18696" t="str">
            <v>20</v>
          </cell>
          <cell r="C18696" t="str">
            <v>OXALATO DE ESCITALOPRAM 15 MG COM REV CT BL AL PLAS PVC/PE/PVDC TRANS X 30</v>
          </cell>
          <cell r="D18696" t="str">
            <v>OXALATO DE ESCITALOPRAM</v>
          </cell>
          <cell r="E18696" t="str">
            <v>COM</v>
          </cell>
          <cell r="F18696" t="str">
            <v>1,0460</v>
          </cell>
          <cell r="G18696" t="str">
            <v/>
          </cell>
        </row>
        <row r="18697">
          <cell r="A18697">
            <v>90514173</v>
          </cell>
          <cell r="B18697" t="str">
            <v>20</v>
          </cell>
          <cell r="C18697" t="str">
            <v>MEALZ 20 MG COM REV CT BL AL AL X 10</v>
          </cell>
          <cell r="D18697" t="str">
            <v>CLORIDRATO DE MEMANTINA</v>
          </cell>
          <cell r="E18697" t="str">
            <v>COM</v>
          </cell>
          <cell r="F18697" t="str">
            <v>17,4032</v>
          </cell>
          <cell r="G18697" t="str">
            <v/>
          </cell>
        </row>
        <row r="18698">
          <cell r="A18698">
            <v>90515935</v>
          </cell>
          <cell r="B18698" t="str">
            <v>20</v>
          </cell>
          <cell r="C18698" t="str">
            <v>OXALATO DE ESCITALOPRAM 20 MG COM REV CT BL AL PLAS PVC/PE/PVDC TRANS X 30</v>
          </cell>
          <cell r="D18698" t="str">
            <v>OXALATO DE ESCITALOPRAM</v>
          </cell>
          <cell r="E18698" t="str">
            <v>COM</v>
          </cell>
          <cell r="F18698" t="str">
            <v>0,9292</v>
          </cell>
          <cell r="G18698" t="str">
            <v/>
          </cell>
        </row>
        <row r="18699">
          <cell r="A18699">
            <v>90514181</v>
          </cell>
          <cell r="B18699" t="str">
            <v>20</v>
          </cell>
          <cell r="C18699" t="str">
            <v>MEALZ 20 MG COM REV CT BL AL AL X 30</v>
          </cell>
          <cell r="D18699" t="str">
            <v>CLORIDRATO DE MEMANTINA</v>
          </cell>
          <cell r="E18699" t="str">
            <v>COM</v>
          </cell>
          <cell r="F18699" t="str">
            <v>3,1880</v>
          </cell>
          <cell r="G18699" t="str">
            <v/>
          </cell>
        </row>
        <row r="18700">
          <cell r="A18700">
            <v>90515943</v>
          </cell>
          <cell r="B18700" t="str">
            <v>20</v>
          </cell>
          <cell r="C18700" t="str">
            <v>RIVAROXABANA 10 MG COM REV CT BL AL PLAS PVC/PVDC TRANS X 5</v>
          </cell>
          <cell r="D18700" t="str">
            <v>RIVAROXABANA</v>
          </cell>
          <cell r="E18700" t="str">
            <v>COM</v>
          </cell>
          <cell r="F18700" t="str">
            <v>5,5163</v>
          </cell>
          <cell r="G18700" t="str">
            <v/>
          </cell>
        </row>
        <row r="18701">
          <cell r="A18701">
            <v>90514190</v>
          </cell>
          <cell r="B18701" t="str">
            <v>20</v>
          </cell>
          <cell r="C18701" t="str">
            <v>MEALZ 20 MG COM REV CT BL AL AL X 60</v>
          </cell>
          <cell r="D18701" t="str">
            <v>CLORIDRATO DE MEMANTINA</v>
          </cell>
          <cell r="E18701" t="str">
            <v>COM</v>
          </cell>
          <cell r="F18701" t="str">
            <v>17,4032</v>
          </cell>
          <cell r="G18701" t="str">
            <v/>
          </cell>
        </row>
        <row r="18702">
          <cell r="A18702">
            <v>90515951</v>
          </cell>
          <cell r="B18702" t="str">
            <v>20</v>
          </cell>
          <cell r="C18702" t="str">
            <v>RIVAROXABANA 10 MG COM REV CT BL AL PLAS PVC/PVDC TRANS X 10</v>
          </cell>
          <cell r="D18702" t="str">
            <v>RIVAROXABANA</v>
          </cell>
          <cell r="E18702" t="str">
            <v>COM</v>
          </cell>
          <cell r="F18702" t="str">
            <v>5,5163</v>
          </cell>
          <cell r="G18702" t="str">
            <v/>
          </cell>
        </row>
        <row r="18703">
          <cell r="A18703">
            <v>90514203</v>
          </cell>
          <cell r="B18703" t="str">
            <v>20</v>
          </cell>
          <cell r="C18703" t="str">
            <v>TIAG 90 MG COM REV CT BL AL AL X 10</v>
          </cell>
          <cell r="D18703" t="str">
            <v>TICAGRELOR</v>
          </cell>
          <cell r="E18703" t="str">
            <v>COM</v>
          </cell>
          <cell r="F18703" t="str">
            <v>5,7125</v>
          </cell>
          <cell r="G18703" t="str">
            <v/>
          </cell>
        </row>
        <row r="18704">
          <cell r="A18704">
            <v>90515960</v>
          </cell>
          <cell r="B18704" t="str">
            <v>20</v>
          </cell>
          <cell r="C18704" t="str">
            <v>RIVAROXABANA 10 MG COM REV CT BL AL PLAS PVC/PVDC TRANS X 30</v>
          </cell>
          <cell r="D18704" t="str">
            <v>RIVAROXABANA</v>
          </cell>
          <cell r="E18704" t="str">
            <v>COM</v>
          </cell>
          <cell r="F18704" t="str">
            <v>5,5163</v>
          </cell>
          <cell r="G18704" t="str">
            <v/>
          </cell>
        </row>
        <row r="18705">
          <cell r="A18705">
            <v>90514211</v>
          </cell>
          <cell r="B18705" t="str">
            <v>20</v>
          </cell>
          <cell r="C18705" t="str">
            <v>TIAG 90 MG COM REV CT BL AL AL X 30</v>
          </cell>
          <cell r="D18705" t="str">
            <v>TICAGRELOR</v>
          </cell>
          <cell r="E18705" t="str">
            <v>COM</v>
          </cell>
          <cell r="F18705" t="str">
            <v>5,7125</v>
          </cell>
          <cell r="G18705" t="str">
            <v/>
          </cell>
        </row>
        <row r="18706">
          <cell r="A18706">
            <v>90515978</v>
          </cell>
          <cell r="B18706" t="str">
            <v>20</v>
          </cell>
          <cell r="C18706" t="str">
            <v>RIVAROXABANA 10 MG COM REV CT BL AL PLAS PVC/PVDC TRANS X 100</v>
          </cell>
          <cell r="D18706" t="str">
            <v>RIVAROXABANA</v>
          </cell>
          <cell r="E18706" t="str">
            <v>COM</v>
          </cell>
          <cell r="F18706" t="str">
            <v>5,5163</v>
          </cell>
          <cell r="G18706" t="str">
            <v/>
          </cell>
        </row>
        <row r="18707">
          <cell r="A18707">
            <v>90514220</v>
          </cell>
          <cell r="B18707" t="str">
            <v>20</v>
          </cell>
          <cell r="C18707" t="str">
            <v>TIAG 90 MG COM REV CT BL AL AL X 60</v>
          </cell>
          <cell r="D18707" t="str">
            <v>TICAGRELOR</v>
          </cell>
          <cell r="E18707" t="str">
            <v>COM</v>
          </cell>
          <cell r="F18707" t="str">
            <v>5,4876</v>
          </cell>
          <cell r="G18707" t="str">
            <v/>
          </cell>
        </row>
        <row r="18708">
          <cell r="A18708">
            <v>90515986</v>
          </cell>
          <cell r="B18708" t="str">
            <v>20</v>
          </cell>
          <cell r="C18708" t="str">
            <v>RIVAROXABANA 15 MG COM REV CT BL AL PLAS PVC/PVDC TRANS X 7</v>
          </cell>
          <cell r="D18708" t="str">
            <v>RIVAROXABANA</v>
          </cell>
          <cell r="E18708" t="str">
            <v>COM</v>
          </cell>
          <cell r="F18708" t="str">
            <v>5,5117</v>
          </cell>
          <cell r="G18708" t="str">
            <v/>
          </cell>
        </row>
        <row r="18709">
          <cell r="A18709">
            <v>90514238</v>
          </cell>
          <cell r="B18709" t="str">
            <v>20</v>
          </cell>
          <cell r="C18709" t="str">
            <v>DESDUO 50 MG COM REV LIB PROL CT BL AL AL X 10</v>
          </cell>
          <cell r="D18709" t="str">
            <v>SUCCINATO DE DESVENLAFAXINA MONO-HIDRATADO</v>
          </cell>
          <cell r="E18709" t="str">
            <v>COM</v>
          </cell>
          <cell r="F18709" t="str">
            <v>6,9420</v>
          </cell>
          <cell r="G18709" t="str">
            <v/>
          </cell>
        </row>
        <row r="18710">
          <cell r="A18710">
            <v>90515994</v>
          </cell>
          <cell r="B18710" t="str">
            <v>20</v>
          </cell>
          <cell r="C18710" t="str">
            <v>RIVAROXABANA 15 MG COM REV CT BL AL PLAS PVC/PVDC TRANS X 14</v>
          </cell>
          <cell r="D18710" t="str">
            <v>RIVAROXABANA</v>
          </cell>
          <cell r="E18710" t="str">
            <v>COM</v>
          </cell>
          <cell r="F18710" t="str">
            <v>5,5117</v>
          </cell>
          <cell r="G18710" t="str">
            <v/>
          </cell>
        </row>
        <row r="18711">
          <cell r="A18711">
            <v>90514246</v>
          </cell>
          <cell r="B18711" t="str">
            <v>20</v>
          </cell>
          <cell r="C18711" t="str">
            <v>DESDUO 50 MG COM REV LIB PROL CT BL AL AL X 30</v>
          </cell>
          <cell r="D18711" t="str">
            <v>SUCCINATO DE DESVENLAFAXINA MONO-HIDRATADO</v>
          </cell>
          <cell r="E18711" t="str">
            <v>COM</v>
          </cell>
          <cell r="F18711" t="str">
            <v>2,1408</v>
          </cell>
          <cell r="G18711" t="str">
            <v/>
          </cell>
        </row>
        <row r="18712">
          <cell r="A18712">
            <v>90516001</v>
          </cell>
          <cell r="B18712" t="str">
            <v>20</v>
          </cell>
          <cell r="C18712" t="str">
            <v>RIVAROXABANA 15 MG COM REV CT BL AL PLAS PVC/PVDC TRANS X 28</v>
          </cell>
          <cell r="D18712" t="str">
            <v>RIVAROXABANA</v>
          </cell>
          <cell r="E18712" t="str">
            <v>COM</v>
          </cell>
          <cell r="F18712" t="str">
            <v>5,5117</v>
          </cell>
          <cell r="G18712" t="str">
            <v/>
          </cell>
        </row>
        <row r="18713">
          <cell r="A18713">
            <v>90516010</v>
          </cell>
          <cell r="B18713" t="str">
            <v>20</v>
          </cell>
          <cell r="C18713" t="str">
            <v>RIVAROXABANA 15 MG COM REV CT BL AL PLAS PVC/PVDC TRANS X 42</v>
          </cell>
          <cell r="D18713" t="str">
            <v>RIVAROXABANA</v>
          </cell>
          <cell r="E18713" t="str">
            <v>COM</v>
          </cell>
          <cell r="F18713" t="str">
            <v>5,5117</v>
          </cell>
          <cell r="G18713" t="str">
            <v/>
          </cell>
        </row>
        <row r="18714">
          <cell r="A18714">
            <v>90516028</v>
          </cell>
          <cell r="B18714" t="str">
            <v>20</v>
          </cell>
          <cell r="C18714" t="str">
            <v>RIVAROXABANA 15 MG COM REV CT BL AL PLAS PVC/PVDC TRANS X 98</v>
          </cell>
          <cell r="D18714" t="str">
            <v>RIVAROXABANA</v>
          </cell>
          <cell r="E18714" t="str">
            <v>COM</v>
          </cell>
          <cell r="F18714" t="str">
            <v>5,5117</v>
          </cell>
          <cell r="G18714" t="str">
            <v/>
          </cell>
        </row>
        <row r="18715">
          <cell r="A18715">
            <v>90516036</v>
          </cell>
          <cell r="B18715" t="str">
            <v>20</v>
          </cell>
          <cell r="C18715" t="str">
            <v>RIVAROXABANA 20 MG COM REV CT BL AL PLAS PVC/PVDC TRANS X 7</v>
          </cell>
          <cell r="D18715" t="str">
            <v>RIVAROXABANA</v>
          </cell>
          <cell r="E18715" t="str">
            <v>COM</v>
          </cell>
          <cell r="F18715" t="str">
            <v>5,5320</v>
          </cell>
          <cell r="G18715" t="str">
            <v/>
          </cell>
        </row>
        <row r="18716">
          <cell r="A18716">
            <v>90516044</v>
          </cell>
          <cell r="B18716" t="str">
            <v>20</v>
          </cell>
          <cell r="C18716" t="str">
            <v>RIVAROXABANA 20 MG COM REV CT BL AL PLAS PVC/PVDC TRANS X 14</v>
          </cell>
          <cell r="D18716" t="str">
            <v>RIVAROXABANA</v>
          </cell>
          <cell r="E18716" t="str">
            <v>COM</v>
          </cell>
          <cell r="F18716" t="str">
            <v>5,5320</v>
          </cell>
          <cell r="G18716" t="str">
            <v/>
          </cell>
        </row>
        <row r="18717">
          <cell r="A18717">
            <v>90516052</v>
          </cell>
          <cell r="B18717" t="str">
            <v>20</v>
          </cell>
          <cell r="C18717" t="str">
            <v>RIVAROXABANA 20 MG COM REV CT BL AL PLAS PVC/PVDC TRANS X 28</v>
          </cell>
          <cell r="D18717" t="str">
            <v>RIVAROXABANA</v>
          </cell>
          <cell r="E18717" t="str">
            <v>COM</v>
          </cell>
          <cell r="F18717" t="str">
            <v>5,5320</v>
          </cell>
          <cell r="G18717" t="str">
            <v/>
          </cell>
        </row>
        <row r="18718">
          <cell r="A18718">
            <v>90516060</v>
          </cell>
          <cell r="B18718" t="str">
            <v>20</v>
          </cell>
          <cell r="C18718" t="str">
            <v>RIVAROXABANA 20 MG COM REV CT BL AL  PLAS PVC/PVDC TRANS X 42</v>
          </cell>
          <cell r="D18718" t="str">
            <v>RIVAROXABANA</v>
          </cell>
          <cell r="E18718" t="str">
            <v>COM</v>
          </cell>
          <cell r="F18718" t="str">
            <v>5,5320</v>
          </cell>
          <cell r="G18718" t="str">
            <v/>
          </cell>
        </row>
        <row r="18719">
          <cell r="A18719">
            <v>90516079</v>
          </cell>
          <cell r="B18719" t="str">
            <v>20</v>
          </cell>
          <cell r="C18719" t="str">
            <v>RIVAROXABANA 20 MG COM REV CT BL AL PLAS PVC/PVDC TRANS X 98</v>
          </cell>
          <cell r="D18719" t="str">
            <v>RIVAROXABANA</v>
          </cell>
          <cell r="E18719" t="str">
            <v>COM</v>
          </cell>
          <cell r="F18719" t="str">
            <v>5,5320</v>
          </cell>
          <cell r="G18719" t="str">
            <v/>
          </cell>
        </row>
        <row r="18720">
          <cell r="A18720">
            <v>90516087</v>
          </cell>
          <cell r="B18720" t="str">
            <v>20</v>
          </cell>
          <cell r="C18720" t="str">
            <v>RITAPEELS 80 MG COM REV CT BL AL PLAS X 30</v>
          </cell>
          <cell r="D18720" t="str">
            <v>EXTRATO DE GINKGO BILOBA</v>
          </cell>
          <cell r="E18720" t="str">
            <v>COM</v>
          </cell>
          <cell r="F18720" t="str">
            <v>0,7660</v>
          </cell>
          <cell r="G18720" t="str">
            <v>31/12/2025</v>
          </cell>
        </row>
        <row r="18721">
          <cell r="A18721">
            <v>90516095</v>
          </cell>
          <cell r="B18721" t="str">
            <v>20</v>
          </cell>
          <cell r="C18721" t="str">
            <v>RITAPEELS 120 MG COM REV CT BL AL PLAS X 30</v>
          </cell>
          <cell r="D18721" t="str">
            <v>EXTRATO DE GINKGO BILOBA</v>
          </cell>
          <cell r="E18721" t="str">
            <v>COM</v>
          </cell>
          <cell r="F18721" t="str">
            <v>1,1880</v>
          </cell>
          <cell r="G18721" t="str">
            <v>31/12/2025</v>
          </cell>
        </row>
        <row r="18722">
          <cell r="A18722">
            <v>90516109</v>
          </cell>
          <cell r="B18722" t="str">
            <v>20</v>
          </cell>
          <cell r="C18722" t="str">
            <v>LENITIVE 40 MG COM REV CT BL AL PLAS TRANS X 30</v>
          </cell>
          <cell r="D18722" t="str">
            <v>VALERIANA OFFICINALIS L.</v>
          </cell>
          <cell r="E18722" t="str">
            <v>COM</v>
          </cell>
          <cell r="F18722" t="str">
            <v>0,5942</v>
          </cell>
          <cell r="G18722" t="str">
            <v>31/08/2025</v>
          </cell>
        </row>
        <row r="18723">
          <cell r="A18723">
            <v>90516117</v>
          </cell>
          <cell r="B18723" t="str">
            <v>20</v>
          </cell>
          <cell r="C18723" t="str">
            <v>FLEXALGIN (300,0 + 125,0 + 50,0 + 30,0) MG COM CT BL AL PLAS TRANS X 100 (EMB FRAC)</v>
          </cell>
          <cell r="D18723" t="str">
            <v>PARACETAMOL+CARISOPRODOL+DICLOFENACO SODICO+CAFEINA</v>
          </cell>
          <cell r="E18723" t="str">
            <v>COM</v>
          </cell>
          <cell r="F18723" t="str">
            <v>0,2674</v>
          </cell>
          <cell r="G18723" t="str">
            <v/>
          </cell>
        </row>
        <row r="18724">
          <cell r="A18724">
            <v>90516125</v>
          </cell>
          <cell r="B18724" t="str">
            <v>20</v>
          </cell>
          <cell r="C18724" t="str">
            <v>OXALATO DE ESCITALOPRAM 10 MG COM REV CX BL AL PVC TRANS X 450</v>
          </cell>
          <cell r="D18724" t="str">
            <v>OXALATO DE ESCITALOPRAM</v>
          </cell>
          <cell r="E18724" t="str">
            <v>COM</v>
          </cell>
          <cell r="F18724" t="str">
            <v>0,1560</v>
          </cell>
          <cell r="G18724" t="str">
            <v/>
          </cell>
        </row>
        <row r="18725">
          <cell r="A18725">
            <v>90516133</v>
          </cell>
          <cell r="B18725" t="str">
            <v>20</v>
          </cell>
          <cell r="C18725" t="str">
            <v>OXALATO DE ESCITALOPRAM 20 MG COM REV CX BL AL PVC TRANS X 450</v>
          </cell>
          <cell r="D18725" t="str">
            <v>OXALATO DE ESCITALOPRAM</v>
          </cell>
          <cell r="E18725" t="str">
            <v>COM</v>
          </cell>
          <cell r="F18725" t="str">
            <v>0,4200</v>
          </cell>
          <cell r="G18725" t="str">
            <v/>
          </cell>
        </row>
        <row r="18726">
          <cell r="A18726">
            <v>90516141</v>
          </cell>
          <cell r="B18726" t="str">
            <v>20</v>
          </cell>
          <cell r="C18726" t="str">
            <v>HEMIFUMARATO DE QUETIAPINA 25 MG COM REV CT BL AL PLAS OPC X 500</v>
          </cell>
          <cell r="D18726" t="str">
            <v>HEMIFUMARATO DE QUETIAPINA</v>
          </cell>
          <cell r="E18726" t="str">
            <v>COM</v>
          </cell>
          <cell r="F18726" t="str">
            <v>0,1560</v>
          </cell>
          <cell r="G18726" t="str">
            <v/>
          </cell>
        </row>
        <row r="18727">
          <cell r="A18727">
            <v>90516150</v>
          </cell>
          <cell r="B18727" t="str">
            <v>20</v>
          </cell>
          <cell r="C18727" t="str">
            <v>HEMIFUMARATO DE QUETIAPINA 100 MG COM REV CT BL AL PLAS OPC X 500</v>
          </cell>
          <cell r="D18727" t="str">
            <v>HEMIFUMARATO DE QUETIAPINA</v>
          </cell>
          <cell r="E18727" t="str">
            <v>COM</v>
          </cell>
          <cell r="F18727" t="str">
            <v>0,5880</v>
          </cell>
          <cell r="G18727" t="str">
            <v/>
          </cell>
        </row>
        <row r="18728">
          <cell r="A18728">
            <v>90516184</v>
          </cell>
          <cell r="B18728" t="str">
            <v>20</v>
          </cell>
          <cell r="C18728" t="str">
            <v>RISPERIDONA 1 MG COM REV CT BL AL PLAS TRANS X 30</v>
          </cell>
          <cell r="D18728" t="str">
            <v>RISPERIDONA</v>
          </cell>
          <cell r="E18728" t="str">
            <v>COM</v>
          </cell>
          <cell r="F18728" t="str">
            <v>0,2846</v>
          </cell>
          <cell r="G18728" t="str">
            <v/>
          </cell>
        </row>
        <row r="18729">
          <cell r="A18729">
            <v>90516192</v>
          </cell>
          <cell r="B18729" t="str">
            <v>20</v>
          </cell>
          <cell r="C18729" t="str">
            <v>RISPERIDONA 2 MG COM REV CT BL AL PLAS TRANS X 30</v>
          </cell>
          <cell r="D18729" t="str">
            <v>RISPERIDONA</v>
          </cell>
          <cell r="E18729" t="str">
            <v>COM</v>
          </cell>
          <cell r="F18729" t="str">
            <v>0,2749</v>
          </cell>
          <cell r="G18729" t="str">
            <v/>
          </cell>
        </row>
        <row r="18730">
          <cell r="A18730">
            <v>90516206</v>
          </cell>
          <cell r="B18730" t="str">
            <v>20</v>
          </cell>
          <cell r="C18730" t="str">
            <v>RISPERIDONA 3 MG COM REV CT BL AL PLAS TRANS X 30</v>
          </cell>
          <cell r="D18730" t="str">
            <v>RISPERIDONA</v>
          </cell>
          <cell r="E18730" t="str">
            <v>COM</v>
          </cell>
          <cell r="F18730" t="str">
            <v>0,3712</v>
          </cell>
          <cell r="G18730" t="str">
            <v/>
          </cell>
        </row>
        <row r="18731">
          <cell r="A18731">
            <v>90516214</v>
          </cell>
          <cell r="B18731" t="str">
            <v>20</v>
          </cell>
          <cell r="C18731" t="str">
            <v>IBUVIX 50 MG/ML SUS GOT OR CT FR GOT PLAS PE OPC X 30 ML</v>
          </cell>
          <cell r="D18731" t="str">
            <v>IBUPROFENO</v>
          </cell>
          <cell r="E18731" t="str">
            <v>GTS</v>
          </cell>
          <cell r="F18731" t="str">
            <v>0,0173</v>
          </cell>
          <cell r="G18731" t="str">
            <v/>
          </cell>
        </row>
        <row r="18732">
          <cell r="A18732">
            <v>90516222</v>
          </cell>
          <cell r="B18732" t="str">
            <v>20</v>
          </cell>
          <cell r="C18732" t="str">
            <v>IBUVIX 100 MG/ML SUS GOT OR CT FR GOT PLAS PE OPC X 20 ML</v>
          </cell>
          <cell r="D18732" t="str">
            <v>IBUPROFENO</v>
          </cell>
          <cell r="E18732" t="str">
            <v>GTS</v>
          </cell>
          <cell r="F18732" t="str">
            <v>0,0163</v>
          </cell>
          <cell r="G18732" t="str">
            <v/>
          </cell>
        </row>
        <row r="18733">
          <cell r="A18733">
            <v>90516230</v>
          </cell>
          <cell r="B18733" t="str">
            <v>20</v>
          </cell>
          <cell r="C18733" t="str">
            <v>DICLOFENACO SODICO 50 MG COM REV LIB RETARD CT BL AL PLAS PVC TRANS X 20</v>
          </cell>
          <cell r="D18733" t="str">
            <v>DICLOFENACO SODICO</v>
          </cell>
          <cell r="E18733" t="str">
            <v>COM</v>
          </cell>
          <cell r="F18733" t="str">
            <v>0,1392</v>
          </cell>
          <cell r="G18733" t="str">
            <v/>
          </cell>
        </row>
        <row r="18734">
          <cell r="A18734">
            <v>90516249</v>
          </cell>
          <cell r="B18734" t="str">
            <v>20</v>
          </cell>
          <cell r="C18734" t="str">
            <v>PANTIUM 6 MG/ML SOL INJ IV CT FA VD TRANS X 5 ML</v>
          </cell>
          <cell r="D18734" t="str">
            <v>PACLITAXEL</v>
          </cell>
          <cell r="E18734" t="str">
            <v>MG</v>
          </cell>
          <cell r="F18734" t="str">
            <v>31,0071</v>
          </cell>
          <cell r="G18734" t="str">
            <v>31/10/2025</v>
          </cell>
        </row>
        <row r="18735">
          <cell r="A18735">
            <v>90516257</v>
          </cell>
          <cell r="B18735" t="str">
            <v>20</v>
          </cell>
          <cell r="C18735" t="str">
            <v>PANTIUM 6 MG/ML SOL INJ IV CT FA VD TRANS X 16,7 ML</v>
          </cell>
          <cell r="D18735" t="str">
            <v>PACLITAXEL</v>
          </cell>
          <cell r="E18735" t="str">
            <v>MG</v>
          </cell>
          <cell r="F18735" t="str">
            <v>31,0693</v>
          </cell>
          <cell r="G18735" t="str">
            <v>31/10/2025</v>
          </cell>
        </row>
        <row r="18736">
          <cell r="A18736">
            <v>90516265</v>
          </cell>
          <cell r="B18736" t="str">
            <v>20</v>
          </cell>
          <cell r="C18736" t="str">
            <v>PANTIUM 6 MG/ML SOL INJ IV CT FA VD TRANS X 50 ML</v>
          </cell>
          <cell r="D18736" t="str">
            <v>PACLITAXEL</v>
          </cell>
          <cell r="E18736" t="str">
            <v>MG</v>
          </cell>
          <cell r="F18736" t="str">
            <v>31,0072</v>
          </cell>
          <cell r="G18736" t="str">
            <v>31/10/2025</v>
          </cell>
        </row>
        <row r="18737">
          <cell r="A18737">
            <v>90516273</v>
          </cell>
          <cell r="B18737" t="str">
            <v>20</v>
          </cell>
          <cell r="C18737" t="str">
            <v>HEMIFUMARATO DE QUETIAPINA 200 MG COM REV LIB PROL CT BL AL PLAS PVC/PVDC OPC X 30</v>
          </cell>
          <cell r="D18737" t="str">
            <v>HEMIFUMARATO DE QUETIAPINA</v>
          </cell>
          <cell r="E18737" t="str">
            <v>COM</v>
          </cell>
          <cell r="F18737" t="str">
            <v>23,5516</v>
          </cell>
          <cell r="G18737" t="str">
            <v>30/04/2026</v>
          </cell>
        </row>
        <row r="18738">
          <cell r="A18738">
            <v>90516281</v>
          </cell>
          <cell r="B18738" t="str">
            <v>20</v>
          </cell>
          <cell r="C18738" t="str">
            <v>HEMIFUMARATO DE QUETIAPINA 200 MG COM REV LIB PROL CT BL AL PLAS PVC/PVDC OPC X 60</v>
          </cell>
          <cell r="D18738" t="str">
            <v>HEMIFUMARATO DE QUETIAPINA</v>
          </cell>
          <cell r="E18738" t="str">
            <v>COM</v>
          </cell>
          <cell r="F18738" t="str">
            <v>23,5518</v>
          </cell>
          <cell r="G18738" t="str">
            <v>30/04/2026</v>
          </cell>
        </row>
        <row r="18739">
          <cell r="A18739">
            <v>90516290</v>
          </cell>
          <cell r="B18739" t="str">
            <v>20</v>
          </cell>
          <cell r="C18739" t="str">
            <v>HEMIFUMARATO DE QUETIAPINA 300 MG COM REV LIB PROL CT BL AL PLAS PVC/PVDC OPC X 30</v>
          </cell>
          <cell r="D18739" t="str">
            <v>HEMIFUMARATO DE QUETIAPINA</v>
          </cell>
          <cell r="E18739" t="str">
            <v>COM</v>
          </cell>
          <cell r="F18739" t="str">
            <v>34,4600</v>
          </cell>
          <cell r="G18739" t="str">
            <v>30/04/2026</v>
          </cell>
        </row>
        <row r="18740">
          <cell r="A18740">
            <v>90516303</v>
          </cell>
          <cell r="B18740" t="str">
            <v>20</v>
          </cell>
          <cell r="C18740" t="str">
            <v>HEMIFUMARATO DE QUETIAPINA 300 MG COM REV LIB PROL CT BL AL PLAS PVC/PVDC OPC X 60</v>
          </cell>
          <cell r="D18740" t="str">
            <v>HEMIFUMARATO DE QUETIAPINA</v>
          </cell>
          <cell r="E18740" t="str">
            <v>COM</v>
          </cell>
          <cell r="F18740" t="str">
            <v>34,4600</v>
          </cell>
          <cell r="G18740" t="str">
            <v>31/10/2025</v>
          </cell>
        </row>
        <row r="18741">
          <cell r="A18741">
            <v>90516311</v>
          </cell>
          <cell r="B18741" t="str">
            <v>20</v>
          </cell>
          <cell r="C18741" t="str">
            <v>FUMARATO DE DIMETILA 120 MG CAP DURA LIB RETARD CT BL AL PLAS PVC/PE/PVDC TRANS X 14</v>
          </cell>
          <cell r="D18741" t="str">
            <v>FUMARATO DE DIMETILA</v>
          </cell>
          <cell r="E18741" t="str">
            <v>CAP</v>
          </cell>
          <cell r="F18741" t="str">
            <v>32,1214</v>
          </cell>
          <cell r="G18741" t="str">
            <v/>
          </cell>
        </row>
        <row r="18742">
          <cell r="A18742">
            <v>90516320</v>
          </cell>
          <cell r="B18742" t="str">
            <v>20</v>
          </cell>
          <cell r="C18742" t="str">
            <v>FUMARATO DE DIMETILA 120 MG CAP DURA LIB RETARD CT BL AL PLAS PVC/PE/PVDC TRANS X 28</v>
          </cell>
          <cell r="D18742" t="str">
            <v>FUMARATO DE DIMETILA</v>
          </cell>
          <cell r="E18742" t="str">
            <v>CAP</v>
          </cell>
          <cell r="F18742" t="str">
            <v>56,0606</v>
          </cell>
          <cell r="G18742" t="str">
            <v/>
          </cell>
        </row>
        <row r="18743">
          <cell r="A18743">
            <v>90516338</v>
          </cell>
          <cell r="B18743" t="str">
            <v>20</v>
          </cell>
          <cell r="C18743" t="str">
            <v>FUMARATO DE DIMETILA 120 MG CAP DURA LIB RETARD CT BL AL PLAS PVC/PE/PVDC TRANS X 56</v>
          </cell>
          <cell r="D18743" t="str">
            <v>FUMARATO DE DIMETILA</v>
          </cell>
          <cell r="E18743" t="str">
            <v>CAP</v>
          </cell>
          <cell r="F18743" t="str">
            <v>56,0606</v>
          </cell>
          <cell r="G18743" t="str">
            <v/>
          </cell>
        </row>
        <row r="18744">
          <cell r="A18744">
            <v>90516346</v>
          </cell>
          <cell r="B18744" t="str">
            <v>20</v>
          </cell>
          <cell r="C18744" t="str">
            <v>FUMARATO DE DIMETILA 240 MG CAP DURA LIB RETARD CT BL AL PLAS PVC/PE/PVDC TRANS X 14</v>
          </cell>
          <cell r="D18744" t="str">
            <v>FUMARATO DE DIMETILA</v>
          </cell>
          <cell r="E18744" t="str">
            <v>CAP</v>
          </cell>
          <cell r="F18744" t="str">
            <v>112,1220</v>
          </cell>
          <cell r="G18744" t="str">
            <v/>
          </cell>
        </row>
        <row r="18745">
          <cell r="A18745">
            <v>90516354</v>
          </cell>
          <cell r="B18745" t="str">
            <v>20</v>
          </cell>
          <cell r="C18745" t="str">
            <v>FUMARATO DE DIMETILA 240 MG CAP DURA LIB RETARD CT BL AL PLAS PVC/PE/PVDC TRANS X 28</v>
          </cell>
          <cell r="D18745" t="str">
            <v>FUMARATO DE DIMETILA</v>
          </cell>
          <cell r="E18745" t="str">
            <v>CAP</v>
          </cell>
          <cell r="F18745" t="str">
            <v>112,1224</v>
          </cell>
          <cell r="G18745" t="str">
            <v/>
          </cell>
        </row>
        <row r="18746">
          <cell r="A18746">
            <v>90516362</v>
          </cell>
          <cell r="B18746" t="str">
            <v>20</v>
          </cell>
          <cell r="C18746" t="str">
            <v>FUMARATO DE DIMETILA 240 MG CAP DURA LIB RETARD CT BL AL PLAS PVC/PE/PVDC TRANS X 56</v>
          </cell>
          <cell r="D18746" t="str">
            <v>FUMARATO DE DIMETILA</v>
          </cell>
          <cell r="E18746" t="str">
            <v>CAP</v>
          </cell>
          <cell r="F18746" t="str">
            <v>112,1226</v>
          </cell>
          <cell r="G18746" t="str">
            <v/>
          </cell>
        </row>
        <row r="18747">
          <cell r="A18747">
            <v>90516397</v>
          </cell>
          <cell r="B18747" t="str">
            <v>20</v>
          </cell>
          <cell r="C18747" t="str">
            <v>DOPCYM 350 MG PO LIOF SOL INJ/INFUS IV CT FA VD TRANS</v>
          </cell>
          <cell r="D18747" t="str">
            <v>DAPTOMICINA</v>
          </cell>
          <cell r="E18747" t="str">
            <v>FA</v>
          </cell>
          <cell r="F18747" t="str">
            <v>357,8640</v>
          </cell>
          <cell r="G18747" t="str">
            <v/>
          </cell>
        </row>
        <row r="18748">
          <cell r="A18748">
            <v>90516400</v>
          </cell>
          <cell r="B18748" t="str">
            <v>20</v>
          </cell>
          <cell r="C18748" t="str">
            <v>DOPCYM 350 MG PO LIOF SOL INJ/INFUS IV CT 4 FA VD TRANS</v>
          </cell>
          <cell r="D18748" t="str">
            <v>DAPTOMICINA</v>
          </cell>
          <cell r="E18748" t="str">
            <v>FA</v>
          </cell>
          <cell r="F18748" t="str">
            <v>357,8580</v>
          </cell>
          <cell r="G18748" t="str">
            <v/>
          </cell>
        </row>
        <row r="18749">
          <cell r="A18749">
            <v>90516419</v>
          </cell>
          <cell r="B18749" t="str">
            <v>20</v>
          </cell>
          <cell r="C18749" t="str">
            <v>DOPCYM 350 MG PO LIOF SOL INJ/INFUS IV CT 5 FA VD TRANS</v>
          </cell>
          <cell r="D18749" t="str">
            <v>DAPTOMICINA</v>
          </cell>
          <cell r="E18749" t="str">
            <v>FA</v>
          </cell>
          <cell r="F18749" t="str">
            <v>357,8592</v>
          </cell>
          <cell r="G18749" t="str">
            <v/>
          </cell>
        </row>
        <row r="18750">
          <cell r="A18750">
            <v>90516427</v>
          </cell>
          <cell r="B18750" t="str">
            <v>20</v>
          </cell>
          <cell r="C18750" t="str">
            <v>DOPCYM 350 MG PO LIOF SOL INJ/INFUS IV CT 7 FA VD TRANS</v>
          </cell>
          <cell r="D18750" t="str">
            <v>DAPTOMICINA</v>
          </cell>
          <cell r="E18750" t="str">
            <v>FA</v>
          </cell>
          <cell r="F18750" t="str">
            <v>357,8571</v>
          </cell>
          <cell r="G18750" t="str">
            <v/>
          </cell>
        </row>
        <row r="18751">
          <cell r="A18751">
            <v>90516435</v>
          </cell>
          <cell r="B18751" t="str">
            <v>20</v>
          </cell>
          <cell r="C18751" t="str">
            <v>DOPCYM 350 MG PO LIOF SOL INJ/INFUS IV CT 10 FA VD TRANS</v>
          </cell>
          <cell r="D18751" t="str">
            <v>DAPTOMICINA</v>
          </cell>
          <cell r="E18751" t="str">
            <v>FA</v>
          </cell>
          <cell r="F18751" t="str">
            <v>357,8580</v>
          </cell>
          <cell r="G18751" t="str">
            <v/>
          </cell>
        </row>
        <row r="18752">
          <cell r="A18752">
            <v>90516443</v>
          </cell>
          <cell r="B18752" t="str">
            <v>20</v>
          </cell>
          <cell r="C18752" t="str">
            <v>DOPCYM 350 MG PO LIOF SOL INJ/INFUS IV CT 14 FA VD TRANS</v>
          </cell>
          <cell r="D18752" t="str">
            <v>DAPTOMICINA</v>
          </cell>
          <cell r="E18752" t="str">
            <v>FA</v>
          </cell>
          <cell r="F18752" t="str">
            <v>357,8580</v>
          </cell>
          <cell r="G18752" t="str">
            <v/>
          </cell>
        </row>
        <row r="18753">
          <cell r="A18753">
            <v>90516451</v>
          </cell>
          <cell r="B18753" t="str">
            <v>20</v>
          </cell>
          <cell r="C18753" t="str">
            <v>DOPCYM 500 MG PO LIOF SOL INJ/INFUS IV CT FA VD TRANS</v>
          </cell>
          <cell r="D18753" t="str">
            <v>DAPTOMICINA</v>
          </cell>
          <cell r="E18753" t="str">
            <v>FA</v>
          </cell>
          <cell r="F18753" t="str">
            <v>511,2120</v>
          </cell>
          <cell r="G18753" t="str">
            <v>30/06/2026</v>
          </cell>
        </row>
        <row r="18754">
          <cell r="A18754">
            <v>90516460</v>
          </cell>
          <cell r="B18754" t="str">
            <v>20</v>
          </cell>
          <cell r="C18754" t="str">
            <v>DOPCYM 500 MG PO LIOF SOL INJ/INFUS IV CT 4 FA VD TRANS</v>
          </cell>
          <cell r="D18754" t="str">
            <v>DAPTOMICINA</v>
          </cell>
          <cell r="E18754" t="str">
            <v>FA</v>
          </cell>
          <cell r="F18754" t="str">
            <v>511,2270</v>
          </cell>
          <cell r="G18754" t="str">
            <v>30/06/2026</v>
          </cell>
        </row>
        <row r="18755">
          <cell r="A18755">
            <v>90516478</v>
          </cell>
          <cell r="B18755" t="str">
            <v>20</v>
          </cell>
          <cell r="C18755" t="str">
            <v>DOPCYM 500 MG PO LIOF SOL INJ/INFUS IV CT 5 FA VD TRANS</v>
          </cell>
          <cell r="D18755" t="str">
            <v>DAPTOMICINA</v>
          </cell>
          <cell r="E18755" t="str">
            <v>FA</v>
          </cell>
          <cell r="F18755" t="str">
            <v>511,2264</v>
          </cell>
          <cell r="G18755" t="str">
            <v>30/06/2026</v>
          </cell>
        </row>
        <row r="18756">
          <cell r="A18756">
            <v>90516486</v>
          </cell>
          <cell r="B18756" t="str">
            <v>20</v>
          </cell>
          <cell r="C18756" t="str">
            <v>DOPCYM 500 MG PO LIOF SOL INJ/INFUS IV CT 7 FA VD TRANS</v>
          </cell>
          <cell r="D18756" t="str">
            <v>DAPTOMICINA</v>
          </cell>
          <cell r="E18756" t="str">
            <v>FA</v>
          </cell>
          <cell r="F18756" t="str">
            <v>511,2257</v>
          </cell>
          <cell r="G18756" t="str">
            <v/>
          </cell>
        </row>
        <row r="18757">
          <cell r="A18757">
            <v>90516494</v>
          </cell>
          <cell r="B18757" t="str">
            <v>20</v>
          </cell>
          <cell r="C18757" t="str">
            <v>DOPCYM 500 MG PO LIOF SOL INJ/INFUS IV CT 10 FA VD TRANS</v>
          </cell>
          <cell r="D18757" t="str">
            <v>DAPTOMICINA</v>
          </cell>
          <cell r="E18757" t="str">
            <v>FA</v>
          </cell>
          <cell r="F18757" t="str">
            <v>511,2288</v>
          </cell>
          <cell r="G18757" t="str">
            <v>30/06/2026</v>
          </cell>
        </row>
        <row r="18758">
          <cell r="A18758">
            <v>90516508</v>
          </cell>
          <cell r="B18758" t="str">
            <v>20</v>
          </cell>
          <cell r="C18758" t="str">
            <v>DOPCYM 500 MG PO LIOF SOL INJ/INFUS IV CT 14 FA VD TRANS</v>
          </cell>
          <cell r="D18758" t="str">
            <v>DAPTOMICINA</v>
          </cell>
          <cell r="E18758" t="str">
            <v>FA</v>
          </cell>
          <cell r="F18758" t="str">
            <v>511,2274</v>
          </cell>
          <cell r="G18758" t="str">
            <v>30/06/2026</v>
          </cell>
        </row>
        <row r="18759">
          <cell r="A18759">
            <v>90516516</v>
          </cell>
          <cell r="B18759" t="str">
            <v>20</v>
          </cell>
          <cell r="C18759" t="str">
            <v>FENTANIL 50 MCG/ML SOL INJ CX 5 AMP VD TRANS X 10 ML</v>
          </cell>
          <cell r="D18759" t="str">
            <v>CITRATO DE FENTANILA</v>
          </cell>
          <cell r="E18759" t="str">
            <v>AMP</v>
          </cell>
          <cell r="F18759" t="str">
            <v>8,3040</v>
          </cell>
          <cell r="G18759" t="str">
            <v/>
          </cell>
        </row>
        <row r="18760">
          <cell r="A18760">
            <v>90516524</v>
          </cell>
          <cell r="B18760" t="str">
            <v>20</v>
          </cell>
          <cell r="C18760" t="str">
            <v>FENTANIL 50 MCG/ML SOL INJ CX 5 AMP VD TRANS X 2 ML</v>
          </cell>
          <cell r="D18760" t="str">
            <v>CITRATO DE FENTANILA</v>
          </cell>
          <cell r="E18760" t="str">
            <v>AMP</v>
          </cell>
          <cell r="F18760" t="str">
            <v>3,5520</v>
          </cell>
          <cell r="G18760" t="str">
            <v/>
          </cell>
        </row>
        <row r="18761">
          <cell r="A18761">
            <v>90516532</v>
          </cell>
          <cell r="B18761" t="str">
            <v>20</v>
          </cell>
          <cell r="C18761" t="str">
            <v>FENTANIL 50 MCG/ML SOL INJ CX 5 AMP VD TRANS X 5 ML</v>
          </cell>
          <cell r="D18761" t="str">
            <v>CITRATO DE FENTANILA</v>
          </cell>
          <cell r="E18761" t="str">
            <v>AMP</v>
          </cell>
          <cell r="F18761" t="str">
            <v>7,0768</v>
          </cell>
          <cell r="G18761" t="str">
            <v/>
          </cell>
        </row>
        <row r="18762">
          <cell r="A18762">
            <v>90516540</v>
          </cell>
          <cell r="B18762" t="str">
            <v>20</v>
          </cell>
          <cell r="C18762" t="str">
            <v>ERTAPENEM SODICO 1 G PO SOL INJ/INFUS IV/IM CT FA VD TRANS</v>
          </cell>
          <cell r="D18762" t="str">
            <v>ERTAPENEM SODICO</v>
          </cell>
          <cell r="E18762" t="str">
            <v>FA</v>
          </cell>
          <cell r="F18762" t="str">
            <v>282,0000</v>
          </cell>
          <cell r="G18762" t="str">
            <v/>
          </cell>
        </row>
        <row r="18763">
          <cell r="A18763">
            <v>90516559</v>
          </cell>
          <cell r="B18763" t="str">
            <v>20</v>
          </cell>
          <cell r="C18763" t="str">
            <v>ERTAPENEM SODICO 1 G PO SOL INJ/INFUS IV/IM CT 10 FA VD TRANS</v>
          </cell>
          <cell r="D18763" t="str">
            <v>ERTAPENEM SODICO</v>
          </cell>
          <cell r="E18763" t="str">
            <v>FA</v>
          </cell>
          <cell r="F18763" t="str">
            <v>276,0000</v>
          </cell>
          <cell r="G18763" t="str">
            <v/>
          </cell>
        </row>
        <row r="18764">
          <cell r="A18764">
            <v>90516567</v>
          </cell>
          <cell r="B18764" t="str">
            <v>20</v>
          </cell>
          <cell r="C18764" t="str">
            <v>CLORIDRATO DE TANSULOSINA 0,4 MG COM REV LIB PROL CT BL AL AL X 30</v>
          </cell>
          <cell r="D18764" t="str">
            <v>CLORIDRATO DE TANSULOSINA</v>
          </cell>
          <cell r="E18764" t="str">
            <v>COM</v>
          </cell>
          <cell r="F18764" t="str">
            <v>1,4488</v>
          </cell>
          <cell r="G18764" t="str">
            <v/>
          </cell>
        </row>
        <row r="18765">
          <cell r="A18765">
            <v>90516575</v>
          </cell>
          <cell r="B18765" t="str">
            <v>20</v>
          </cell>
          <cell r="C18765" t="str">
            <v>CLORIDRATO DE TANSULOSINA 0,4 MG COM REV LIB PROL CT BL AL AL X 60</v>
          </cell>
          <cell r="D18765" t="str">
            <v>CLORIDRATO DE TANSULOSINA</v>
          </cell>
          <cell r="E18765" t="str">
            <v>COM</v>
          </cell>
          <cell r="F18765" t="str">
            <v>2,3080</v>
          </cell>
          <cell r="G18765" t="str">
            <v/>
          </cell>
        </row>
        <row r="18766">
          <cell r="A18766">
            <v>90516583</v>
          </cell>
          <cell r="B18766" t="str">
            <v>20</v>
          </cell>
          <cell r="C18766" t="str">
            <v>MINOXIDIL 50 MG/ML SOL SPR CAPI CT FR PLAS PEAD OPC X 50 ML + VALV SPR</v>
          </cell>
          <cell r="D18766" t="str">
            <v>MINOXIDIL</v>
          </cell>
          <cell r="E18766" t="str">
            <v>ML</v>
          </cell>
          <cell r="F18766" t="str">
            <v>0,9895</v>
          </cell>
          <cell r="G18766" t="str">
            <v/>
          </cell>
        </row>
        <row r="18767">
          <cell r="A18767">
            <v>90516591</v>
          </cell>
          <cell r="B18767" t="str">
            <v>20</v>
          </cell>
          <cell r="C18767" t="str">
            <v>CITALOPRAM 20 MG COM REV CT BL AL PLAS TRANS X 30</v>
          </cell>
          <cell r="D18767" t="str">
            <v>CITALOPRAM</v>
          </cell>
          <cell r="E18767" t="str">
            <v>COM</v>
          </cell>
          <cell r="F18767" t="str">
            <v>0,3536</v>
          </cell>
          <cell r="G18767" t="str">
            <v/>
          </cell>
        </row>
        <row r="18768">
          <cell r="A18768">
            <v>90516605</v>
          </cell>
          <cell r="B18768" t="str">
            <v>20</v>
          </cell>
          <cell r="C18768" t="str">
            <v>HEMIFUMARATO DE QUETIAPINA 100 MG COM REV CT BL AL PLAS PVC/PVDC TRANS X 30</v>
          </cell>
          <cell r="D18768" t="str">
            <v>HEMIFUMARATO DE QUETIAPINA</v>
          </cell>
          <cell r="E18768" t="str">
            <v>COM</v>
          </cell>
          <cell r="F18768" t="str">
            <v>6,3190</v>
          </cell>
          <cell r="G18768" t="str">
            <v/>
          </cell>
        </row>
        <row r="18769">
          <cell r="A18769">
            <v>90516613</v>
          </cell>
          <cell r="B18769" t="str">
            <v>20</v>
          </cell>
          <cell r="C18769" t="str">
            <v>HEMIFUMARATO DE QUETIAPINA 25 MG COM REV CT BL AL PLAS PVC/PVDC TRANS X 30</v>
          </cell>
          <cell r="D18769" t="str">
            <v>HEMIFUMARATO DE QUETIAPINA</v>
          </cell>
          <cell r="E18769" t="str">
            <v>COM</v>
          </cell>
          <cell r="F18769" t="str">
            <v>2,2189</v>
          </cell>
          <cell r="G18769" t="str">
            <v/>
          </cell>
        </row>
        <row r="18770">
          <cell r="A18770">
            <v>90516621</v>
          </cell>
          <cell r="B18770" t="str">
            <v>20</v>
          </cell>
          <cell r="C18770" t="str">
            <v>CLORIDRATO DE PAROXETINA 20 MG COM REV CT BL AL PLAS PVC TRANS X 30</v>
          </cell>
          <cell r="D18770" t="str">
            <v>CLORIDRATO DE PAROXETINA HEMI-HIDRATADO</v>
          </cell>
          <cell r="E18770" t="str">
            <v>COM</v>
          </cell>
          <cell r="F18770" t="str">
            <v>0,4912</v>
          </cell>
          <cell r="G18770" t="str">
            <v/>
          </cell>
        </row>
        <row r="18771">
          <cell r="A18771">
            <v>90516630</v>
          </cell>
          <cell r="B18771" t="str">
            <v>20</v>
          </cell>
          <cell r="C18771" t="str">
            <v>MONTELUCASTE DE SODIO 10 MG COM REV CT BL AL AL X 30</v>
          </cell>
          <cell r="D18771" t="str">
            <v>MONTELUCASTE DE SODIO</v>
          </cell>
          <cell r="E18771" t="str">
            <v>COM</v>
          </cell>
          <cell r="F18771" t="str">
            <v>0,6816</v>
          </cell>
          <cell r="G18771" t="str">
            <v/>
          </cell>
        </row>
        <row r="18772">
          <cell r="A18772">
            <v>90516648</v>
          </cell>
          <cell r="B18772" t="str">
            <v>20</v>
          </cell>
          <cell r="C18772" t="str">
            <v>TOPIRAMATO 50 MG COM REV CT BL AL/AL X 60</v>
          </cell>
          <cell r="D18772" t="str">
            <v>TOPIRAMATO</v>
          </cell>
          <cell r="E18772" t="str">
            <v>COM</v>
          </cell>
          <cell r="F18772" t="str">
            <v>2,5364</v>
          </cell>
          <cell r="G18772" t="str">
            <v/>
          </cell>
        </row>
        <row r="18773">
          <cell r="A18773">
            <v>90516656</v>
          </cell>
          <cell r="B18773" t="str">
            <v>20</v>
          </cell>
          <cell r="C18773" t="str">
            <v>TOPIRAMATO 25 MG COM REV CT BL AL/AL X 60</v>
          </cell>
          <cell r="D18773" t="str">
            <v>TOPIRAMATO</v>
          </cell>
          <cell r="E18773" t="str">
            <v>COM</v>
          </cell>
          <cell r="F18773" t="str">
            <v>1,3668</v>
          </cell>
          <cell r="G18773" t="str">
            <v/>
          </cell>
        </row>
        <row r="18774">
          <cell r="A18774">
            <v>90516664</v>
          </cell>
          <cell r="B18774" t="str">
            <v>20</v>
          </cell>
          <cell r="C18774" t="str">
            <v>TOPIRAMATO 100 MG COM REV CT BL AL/AL X 60</v>
          </cell>
          <cell r="D18774" t="str">
            <v>TOPIRAMATO</v>
          </cell>
          <cell r="E18774" t="str">
            <v>COM</v>
          </cell>
          <cell r="F18774" t="str">
            <v>5,1148</v>
          </cell>
          <cell r="G18774" t="str">
            <v/>
          </cell>
        </row>
        <row r="18775">
          <cell r="A18775">
            <v>90516672</v>
          </cell>
          <cell r="B18775" t="str">
            <v>20</v>
          </cell>
          <cell r="C18775" t="str">
            <v>KOLPOCERVIX 0,6 U/G + 0,01 G/G POM GINEC CT BG AL X 30 G + 6 APLIC</v>
          </cell>
          <cell r="D18775" t="str">
            <v>CLORANFENICOL+COLAGENASE</v>
          </cell>
          <cell r="E18775" t="str">
            <v>BG</v>
          </cell>
          <cell r="F18775" t="str">
            <v>62,2800</v>
          </cell>
          <cell r="G18775" t="str">
            <v/>
          </cell>
        </row>
        <row r="18776">
          <cell r="A18776">
            <v>90516699</v>
          </cell>
          <cell r="B18776" t="str">
            <v>20</v>
          </cell>
          <cell r="C18776" t="str">
            <v>WILLENTINE 250 MG CAP DURA CT FR PLAS PEAD OPC X 15</v>
          </cell>
          <cell r="D18776" t="str">
            <v>DICLORIDRATO DE TRIENTINA</v>
          </cell>
          <cell r="E18776" t="str">
            <v>CAP</v>
          </cell>
          <cell r="F18776" t="str">
            <v>377,9328</v>
          </cell>
          <cell r="G18776" t="str">
            <v/>
          </cell>
        </row>
        <row r="18777">
          <cell r="A18777">
            <v>90516702</v>
          </cell>
          <cell r="B18777" t="str">
            <v>20</v>
          </cell>
          <cell r="C18777" t="str">
            <v>WILLENTINE 250 MG CAP DURA CT FR PLAS PEAD OPC X 30</v>
          </cell>
          <cell r="D18777" t="str">
            <v>DICLORIDRATO DE TRIENTINA</v>
          </cell>
          <cell r="E18777" t="str">
            <v>CAP</v>
          </cell>
          <cell r="F18777" t="str">
            <v>377,9312</v>
          </cell>
          <cell r="G18777" t="str">
            <v/>
          </cell>
        </row>
        <row r="18778">
          <cell r="A18778">
            <v>90516710</v>
          </cell>
          <cell r="B18778" t="str">
            <v>20</v>
          </cell>
          <cell r="C18778" t="str">
            <v>WILLENTINE 250 MG CAP DURA CT FR PLAS PEAD OPC X 100</v>
          </cell>
          <cell r="D18778" t="str">
            <v>DICLORIDRATO DE TRIENTINA</v>
          </cell>
          <cell r="E18778" t="str">
            <v>CAP</v>
          </cell>
          <cell r="F18778" t="str">
            <v>300,6173</v>
          </cell>
          <cell r="G18778" t="str">
            <v/>
          </cell>
        </row>
        <row r="18779">
          <cell r="A18779">
            <v>90516729</v>
          </cell>
          <cell r="B18779" t="str">
            <v>20</v>
          </cell>
          <cell r="C18779" t="str">
            <v>VORICONAZOL 200 MG PO LIOF SOL INJ IV CT FA VD TRANS</v>
          </cell>
          <cell r="D18779" t="str">
            <v>VORICONAZOL</v>
          </cell>
          <cell r="E18779" t="str">
            <v>FA</v>
          </cell>
          <cell r="F18779" t="str">
            <v>218,5800</v>
          </cell>
          <cell r="G18779" t="str">
            <v/>
          </cell>
        </row>
        <row r="18780">
          <cell r="A18780">
            <v>90516737</v>
          </cell>
          <cell r="B18780" t="str">
            <v>20</v>
          </cell>
          <cell r="C18780" t="str">
            <v>VORICONAZOL 200 MG PO LIOF SOL INJ IV CT 10 FA VD TRANS</v>
          </cell>
          <cell r="D18780" t="str">
            <v>VORICONAZOL</v>
          </cell>
          <cell r="E18780" t="str">
            <v>FA</v>
          </cell>
          <cell r="F18780" t="str">
            <v>218,5800</v>
          </cell>
          <cell r="G18780" t="str">
            <v/>
          </cell>
        </row>
        <row r="18781">
          <cell r="A18781">
            <v>90516745</v>
          </cell>
          <cell r="B18781" t="str">
            <v>20</v>
          </cell>
          <cell r="C18781" t="str">
            <v>VORICONAZOL 200 MG PO LIOF SOL INJ IV CT 14 FA VD TRANS</v>
          </cell>
          <cell r="D18781" t="str">
            <v>VORICONAZOL</v>
          </cell>
          <cell r="E18781" t="str">
            <v>FA</v>
          </cell>
          <cell r="F18781" t="str">
            <v>218,5800</v>
          </cell>
          <cell r="G18781" t="str">
            <v/>
          </cell>
        </row>
        <row r="18782">
          <cell r="A18782">
            <v>90516753</v>
          </cell>
          <cell r="B18782" t="str">
            <v>20</v>
          </cell>
          <cell r="C18782" t="str">
            <v>VORICONAZOL 200 MG PO LIOF SOL INJ IV CT 28 FA VD TRANS</v>
          </cell>
          <cell r="D18782" t="str">
            <v>VORICONAZOL</v>
          </cell>
          <cell r="E18782" t="str">
            <v>FA</v>
          </cell>
          <cell r="F18782" t="str">
            <v>218,5800</v>
          </cell>
          <cell r="G18782" t="str">
            <v/>
          </cell>
        </row>
        <row r="18783">
          <cell r="A18783">
            <v>90516796</v>
          </cell>
          <cell r="B18783" t="str">
            <v>20</v>
          </cell>
          <cell r="C18783" t="str">
            <v>CLORIDRATO DE IRINOTECANO TRIIDRATADO 20 MG/ML SOL DIL INFUS IV CT FA VD AMB X 5 ML</v>
          </cell>
          <cell r="D18783" t="str">
            <v>CLORIDRATO DE IRINOTECANO TRI-HIDRATADO</v>
          </cell>
          <cell r="E18783" t="str">
            <v>MG</v>
          </cell>
          <cell r="F18783" t="str">
            <v>0,3755</v>
          </cell>
          <cell r="G18783" t="str">
            <v>28/02/2026</v>
          </cell>
        </row>
        <row r="18784">
          <cell r="A18784">
            <v>90516800</v>
          </cell>
          <cell r="B18784" t="str">
            <v>20</v>
          </cell>
          <cell r="C18784" t="str">
            <v>LEGRACE 4 MG/ML SOL GOT OFT CT FR GOT PLAS PEBD OPC X 5 ML</v>
          </cell>
          <cell r="D18784" t="str">
            <v>TROMETAMOL CETOROLACO</v>
          </cell>
          <cell r="E18784" t="str">
            <v>GTS</v>
          </cell>
          <cell r="F18784" t="str">
            <v>0,1888</v>
          </cell>
          <cell r="G18784" t="str">
            <v/>
          </cell>
        </row>
        <row r="18785">
          <cell r="A18785">
            <v>90516818</v>
          </cell>
          <cell r="B18785" t="str">
            <v>20</v>
          </cell>
          <cell r="C18785" t="str">
            <v>LEGRACE 4 MG/ML SOL GOT OFT CT FR GOT PLAS PEBD OPC X 10 ML</v>
          </cell>
          <cell r="D18785" t="str">
            <v>TROMETAMOL CETOROLACO</v>
          </cell>
          <cell r="E18785" t="str">
            <v>GTS</v>
          </cell>
          <cell r="F18785" t="str">
            <v>0,1888</v>
          </cell>
          <cell r="G18785" t="str">
            <v/>
          </cell>
        </row>
        <row r="18786">
          <cell r="A18786">
            <v>90516826</v>
          </cell>
          <cell r="B18786" t="str">
            <v>20</v>
          </cell>
          <cell r="C18786" t="str">
            <v>BIMATOPROSTA 0,1 MG/ML SOL OFT CT FR GOT PLAS PEBD OPC X 3 ML</v>
          </cell>
          <cell r="D18786" t="str">
            <v>BIMATOPROSTA</v>
          </cell>
          <cell r="E18786" t="str">
            <v>GTS</v>
          </cell>
          <cell r="F18786" t="str">
            <v>0,5047</v>
          </cell>
          <cell r="G18786" t="str">
            <v/>
          </cell>
        </row>
        <row r="18787">
          <cell r="A18787">
            <v>90516834</v>
          </cell>
          <cell r="B18787" t="str">
            <v>20</v>
          </cell>
          <cell r="C18787" t="str">
            <v>BIMATOPROSTA 0,1 MG/ML SOL OFT CT FR GOT PLAS PEBD OPC X 5 ML</v>
          </cell>
          <cell r="D18787" t="str">
            <v>BIMATOPROSTA</v>
          </cell>
          <cell r="E18787" t="str">
            <v>GTS</v>
          </cell>
          <cell r="F18787" t="str">
            <v>0,5047</v>
          </cell>
          <cell r="G18787" t="str">
            <v/>
          </cell>
        </row>
        <row r="18788">
          <cell r="A18788">
            <v>90516842</v>
          </cell>
          <cell r="B18788" t="str">
            <v>20</v>
          </cell>
          <cell r="C18788" t="str">
            <v>MINOXIDIL 50 MG/ML SOL CAPI CT 2 FR SPR PLAS PEAD OPC X 50 ML + EXTENSOR</v>
          </cell>
          <cell r="D18788" t="str">
            <v>MINOXIDIL</v>
          </cell>
          <cell r="E18788" t="str">
            <v>ML</v>
          </cell>
          <cell r="F18788" t="str">
            <v>1,6110</v>
          </cell>
          <cell r="G18788" t="str">
            <v/>
          </cell>
        </row>
        <row r="18789">
          <cell r="A18789">
            <v>90516850</v>
          </cell>
          <cell r="B18789" t="str">
            <v>20</v>
          </cell>
          <cell r="C18789" t="str">
            <v>MINOXIDIL 50 MG/ML SOL CAPI CT 3 FR SPR PLAS PEAD OPC X 50 ML + EXTENSOR</v>
          </cell>
          <cell r="D18789" t="str">
            <v>MINOXIDIL</v>
          </cell>
          <cell r="E18789" t="str">
            <v>ML</v>
          </cell>
          <cell r="F18789" t="str">
            <v>1,6110</v>
          </cell>
          <cell r="G18789" t="str">
            <v/>
          </cell>
        </row>
        <row r="18790">
          <cell r="A18790">
            <v>90516869</v>
          </cell>
          <cell r="B18790" t="str">
            <v>20</v>
          </cell>
          <cell r="C18790" t="str">
            <v>CIPROCILIN 500 MG COM REV CT  BL AL PLAS PVDC OPC X 6</v>
          </cell>
          <cell r="D18790" t="str">
            <v>CLORIDRATO DE CIPROFLOXACINO MONO-HIDRATADO</v>
          </cell>
          <cell r="E18790" t="str">
            <v>COM</v>
          </cell>
          <cell r="F18790" t="str">
            <v>3,2148</v>
          </cell>
          <cell r="G18790" t="str">
            <v/>
          </cell>
        </row>
        <row r="18791">
          <cell r="A18791">
            <v>90516877</v>
          </cell>
          <cell r="B18791" t="str">
            <v>20</v>
          </cell>
          <cell r="C18791" t="str">
            <v>CIPROCILIN 500 MG COM REV CT  BL AL PLAS PVDC OPC X 10</v>
          </cell>
          <cell r="D18791" t="str">
            <v>CLORIDRATO DE CIPROFLOXACINO MONO-HIDRATADO</v>
          </cell>
          <cell r="E18791" t="str">
            <v>COM</v>
          </cell>
          <cell r="F18791" t="str">
            <v>3,2148</v>
          </cell>
          <cell r="G18791" t="str">
            <v/>
          </cell>
        </row>
        <row r="18792">
          <cell r="A18792">
            <v>90516885</v>
          </cell>
          <cell r="B18792" t="str">
            <v>20</v>
          </cell>
          <cell r="C18792" t="str">
            <v>CIPROCILIN 500 MG COM REV CT  BL AL PLAS PVDC OPC X 4</v>
          </cell>
          <cell r="D18792" t="str">
            <v>CLORIDRATO DE CIPROFLOXACINO MONO-HIDRATADO</v>
          </cell>
          <cell r="E18792" t="str">
            <v>COM</v>
          </cell>
          <cell r="F18792" t="str">
            <v>3,2148</v>
          </cell>
          <cell r="G18792" t="str">
            <v/>
          </cell>
        </row>
        <row r="18793">
          <cell r="A18793">
            <v>90516893</v>
          </cell>
          <cell r="B18793" t="str">
            <v>20</v>
          </cell>
          <cell r="C18793" t="str">
            <v>DIENOGESTE 2 MG COM CT BL AL PLAS PVC/PVDC OPC X 28</v>
          </cell>
          <cell r="D18793" t="str">
            <v>DIENOGESTE</v>
          </cell>
          <cell r="E18793" t="str">
            <v>COM</v>
          </cell>
          <cell r="F18793" t="str">
            <v>2,7266</v>
          </cell>
          <cell r="G18793" t="str">
            <v/>
          </cell>
        </row>
        <row r="18794">
          <cell r="A18794">
            <v>90516907</v>
          </cell>
          <cell r="B18794" t="str">
            <v>20</v>
          </cell>
          <cell r="C18794" t="str">
            <v>DIENOGESTE 2 MG COM CT BL AL PLAS PVC/PVDC OPC X 56</v>
          </cell>
          <cell r="D18794" t="str">
            <v>DIENOGESTE</v>
          </cell>
          <cell r="E18794" t="str">
            <v>COM</v>
          </cell>
          <cell r="F18794" t="str">
            <v>2,7266</v>
          </cell>
          <cell r="G18794" t="str">
            <v/>
          </cell>
        </row>
        <row r="18795">
          <cell r="A18795">
            <v>90516915</v>
          </cell>
          <cell r="B18795" t="str">
            <v>20</v>
          </cell>
          <cell r="C18795" t="str">
            <v>DIENOGESTE 2 MG COM CT BL AL PLAS PVC/PVDC OPC X 84</v>
          </cell>
          <cell r="D18795" t="str">
            <v>DIENOGESTE</v>
          </cell>
          <cell r="E18795" t="str">
            <v>COM</v>
          </cell>
          <cell r="F18795" t="str">
            <v>2,7266</v>
          </cell>
          <cell r="G18795" t="str">
            <v/>
          </cell>
        </row>
        <row r="18796">
          <cell r="A18796">
            <v>90516923</v>
          </cell>
          <cell r="B18796" t="str">
            <v>20</v>
          </cell>
          <cell r="C18796" t="str">
            <v>NOVOTRAM PAR (37,5 +325,0) MG COM REV CT BL AL PLAS PVC/PEBD/PVDC OPC X 10</v>
          </cell>
          <cell r="D18796" t="str">
            <v>CLORIDRATO DE TRAMADOL+PARACETAMOL</v>
          </cell>
          <cell r="E18796" t="str">
            <v>COM</v>
          </cell>
          <cell r="F18796" t="str">
            <v>3,0444</v>
          </cell>
          <cell r="G18796" t="str">
            <v/>
          </cell>
        </row>
        <row r="18797">
          <cell r="A18797">
            <v>90514432</v>
          </cell>
          <cell r="B18797" t="str">
            <v>20</v>
          </cell>
          <cell r="C18797" t="str">
            <v>LOSARTANA POTASSICA 50 MG COM REV CT BL AL PLAS PVC OPC X 30</v>
          </cell>
          <cell r="D18797" t="str">
            <v>LOSARTANA POTASSICA</v>
          </cell>
          <cell r="E18797" t="str">
            <v>COM</v>
          </cell>
          <cell r="F18797" t="str">
            <v>0,4576</v>
          </cell>
          <cell r="G18797" t="str">
            <v>30/06/2025</v>
          </cell>
        </row>
        <row r="18798">
          <cell r="A18798">
            <v>90514440</v>
          </cell>
          <cell r="B18798" t="str">
            <v>20</v>
          </cell>
          <cell r="C18798" t="str">
            <v>LOSARTANA POTASSICA 100 MG COM REV CT BL AL PLAS PVC OPC X 30</v>
          </cell>
          <cell r="D18798" t="str">
            <v>LOSARTANA POTASSICA</v>
          </cell>
          <cell r="E18798" t="str">
            <v>COM</v>
          </cell>
          <cell r="F18798" t="str">
            <v>0,9164</v>
          </cell>
          <cell r="G18798" t="str">
            <v>30/06/2025</v>
          </cell>
        </row>
        <row r="18799">
          <cell r="A18799">
            <v>90516761</v>
          </cell>
          <cell r="B18799" t="str">
            <v>20</v>
          </cell>
          <cell r="C18799" t="str">
            <v>NOPASURE 20 MG/ML SOL INJ/DIL INFUS IV/IM/SC/EPI CT FA VD TRANS X 20 ML</v>
          </cell>
          <cell r="D18799" t="str">
            <v>CLORIDRATO DE LIDOCAINA</v>
          </cell>
          <cell r="E18799" t="str">
            <v>ML</v>
          </cell>
          <cell r="F18799" t="str">
            <v>0,5886</v>
          </cell>
          <cell r="G18799" t="str">
            <v/>
          </cell>
        </row>
        <row r="18800">
          <cell r="A18800">
            <v>90516770</v>
          </cell>
          <cell r="B18800" t="str">
            <v>20</v>
          </cell>
          <cell r="C18800" t="str">
            <v>NOPASURE 20 MG/ML SOL INJ/DIL INFUS IV/IM/SC/EPI CT 10 FA VD TRANS X 20 ML</v>
          </cell>
          <cell r="D18800" t="str">
            <v>CLORIDRATO DE LIDOCAINA</v>
          </cell>
          <cell r="E18800" t="str">
            <v>ML</v>
          </cell>
          <cell r="F18800" t="str">
            <v>0,5882</v>
          </cell>
          <cell r="G18800" t="str">
            <v/>
          </cell>
        </row>
        <row r="18801">
          <cell r="A18801">
            <v>90516788</v>
          </cell>
          <cell r="B18801" t="str">
            <v>20</v>
          </cell>
          <cell r="C18801" t="str">
            <v>CLORIDRATO DE IRINOTECANO TRIIDRATADO 20 MG/ML SOL DIL INFUS IV CT FA VD AMB X 2 ML</v>
          </cell>
          <cell r="D18801" t="str">
            <v>CLORIDRATO DE IRINOTECANO TRI-HIDRATADO</v>
          </cell>
          <cell r="E18801" t="str">
            <v>MG</v>
          </cell>
          <cell r="F18801" t="str">
            <v>1,0609</v>
          </cell>
          <cell r="G18801" t="str">
            <v>31/12/2025</v>
          </cell>
        </row>
        <row r="18802">
          <cell r="A18802">
            <v>90311337</v>
          </cell>
          <cell r="B18802" t="str">
            <v>20</v>
          </cell>
          <cell r="C18802" t="str">
            <v>METRONIDAZOL 5 MG/ML SOL INJ IV CX 50 BOLS  PVC SIST FECH X 100 ML</v>
          </cell>
          <cell r="D18802" t="str">
            <v>METRONIDAZOL</v>
          </cell>
          <cell r="E18802" t="str">
            <v>BOLS</v>
          </cell>
          <cell r="F18802" t="str">
            <v>11,5200</v>
          </cell>
          <cell r="G18802" t="str">
            <v/>
          </cell>
        </row>
        <row r="18803">
          <cell r="A18803">
            <v>90519787</v>
          </cell>
          <cell r="B18803" t="str">
            <v>20</v>
          </cell>
          <cell r="C18803" t="str">
            <v>CISAUNI 2 MG/ML SOL INJ/DIL INFUS IV CX 50 AMP VD TRANS X 10 ML</v>
          </cell>
          <cell r="D18803" t="str">
            <v>BESILATO DE CISATRACURIO</v>
          </cell>
          <cell r="E18803" t="str">
            <v>AMP</v>
          </cell>
          <cell r="F18803" t="str">
            <v>99,0785</v>
          </cell>
          <cell r="G18803" t="str">
            <v/>
          </cell>
        </row>
        <row r="18804">
          <cell r="A18804">
            <v>90519663</v>
          </cell>
          <cell r="B18804" t="str">
            <v>20</v>
          </cell>
          <cell r="C18804" t="str">
            <v>PROVIVE 10MG/ML EMU INJ CT 5 FA VD TRANS X 20 ML</v>
          </cell>
          <cell r="D18804" t="str">
            <v>PROPOFOL</v>
          </cell>
          <cell r="E18804" t="str">
            <v>ML</v>
          </cell>
          <cell r="F18804" t="str">
            <v>1,1988</v>
          </cell>
          <cell r="G18804" t="str">
            <v/>
          </cell>
        </row>
        <row r="18805">
          <cell r="A18805">
            <v>90520530</v>
          </cell>
          <cell r="B18805" t="str">
            <v>20</v>
          </cell>
          <cell r="C18805" t="str">
            <v>SYNAGIS 100 MG/ML SOL INJ CT FA VD INC X 0,5 ML</v>
          </cell>
          <cell r="D18805" t="str">
            <v>PALIVIZUMABE</v>
          </cell>
          <cell r="E18805" t="str">
            <v>MG</v>
          </cell>
          <cell r="F18805" t="str">
            <v>84,3118</v>
          </cell>
          <cell r="G18805" t="str">
            <v/>
          </cell>
        </row>
        <row r="18806">
          <cell r="A18806">
            <v>90520548</v>
          </cell>
          <cell r="B18806" t="str">
            <v>20</v>
          </cell>
          <cell r="C18806" t="str">
            <v>SYNAGIS 100 MG/ML SOL INJ CT FA VD INC X 1,0 ML</v>
          </cell>
          <cell r="D18806" t="str">
            <v>PALIVIZUMABE</v>
          </cell>
          <cell r="E18806" t="str">
            <v>MG</v>
          </cell>
          <cell r="F18806" t="str">
            <v>83,8860</v>
          </cell>
          <cell r="G18806" t="str">
            <v/>
          </cell>
        </row>
        <row r="18807">
          <cell r="A18807">
            <v>90519728</v>
          </cell>
          <cell r="B18807" t="str">
            <v>20</v>
          </cell>
          <cell r="C18807" t="str">
            <v>UNIREZ 10MG/ML SOL INJ/DIL INFUS IV CT 25 FA VD TRANS X 5ML</v>
          </cell>
          <cell r="D18807" t="str">
            <v>BROMETO DE ROCURONIO</v>
          </cell>
          <cell r="E18807" t="str">
            <v>ML</v>
          </cell>
          <cell r="F18807" t="str">
            <v>2,8800</v>
          </cell>
          <cell r="G18807" t="str">
            <v/>
          </cell>
        </row>
        <row r="18808">
          <cell r="A18808">
            <v>90519698</v>
          </cell>
          <cell r="B18808" t="str">
            <v>20</v>
          </cell>
          <cell r="C18808" t="str">
            <v>PROVIVE 10MG/ML EMU INJ CT FA VD TRANS X 100 ML</v>
          </cell>
          <cell r="D18808" t="str">
            <v>PROPOFOL</v>
          </cell>
          <cell r="E18808" t="str">
            <v>ML</v>
          </cell>
          <cell r="F18808" t="str">
            <v>1,0200</v>
          </cell>
          <cell r="G18808" t="str">
            <v/>
          </cell>
        </row>
        <row r="18809">
          <cell r="A18809">
            <v>90518349</v>
          </cell>
          <cell r="B18809" t="str">
            <v>20</v>
          </cell>
          <cell r="C18809" t="str">
            <v>KESIMPTA 20 MG/0,4 ML SOL INJ CT 1 CAN PREENC PLAS TRANS X 0,4 ML</v>
          </cell>
          <cell r="D18809" t="str">
            <v>OFATUMUMABE</v>
          </cell>
          <cell r="E18809" t="str">
            <v>SER</v>
          </cell>
          <cell r="F18809" t="str">
            <v>12972,0000</v>
          </cell>
          <cell r="G18809" t="str">
            <v/>
          </cell>
        </row>
        <row r="18810">
          <cell r="A18810">
            <v>90519736</v>
          </cell>
          <cell r="B18810" t="str">
            <v>20</v>
          </cell>
          <cell r="C18810" t="str">
            <v>OMEPRAZOL 20 MG CAP DURA CT BL AL PLAS TRANS X 28</v>
          </cell>
          <cell r="D18810" t="str">
            <v>OMEPRAZOL</v>
          </cell>
          <cell r="E18810" t="str">
            <v>CAP</v>
          </cell>
          <cell r="F18810" t="str">
            <v>0,1513</v>
          </cell>
          <cell r="G18810" t="str">
            <v/>
          </cell>
        </row>
        <row r="18811">
          <cell r="A18811">
            <v>90519671</v>
          </cell>
          <cell r="B18811" t="str">
            <v>20</v>
          </cell>
          <cell r="C18811" t="str">
            <v>PROVIVE 10MG/ML EMU INJ CT FA VD TRANS X 50 ML</v>
          </cell>
          <cell r="D18811" t="str">
            <v>PROPOFOL</v>
          </cell>
          <cell r="E18811" t="str">
            <v>ML</v>
          </cell>
          <cell r="F18811" t="str">
            <v>1,8960</v>
          </cell>
          <cell r="G18811" t="str">
            <v/>
          </cell>
        </row>
        <row r="18812">
          <cell r="A18812">
            <v>90517873</v>
          </cell>
          <cell r="B18812" t="str">
            <v>20</v>
          </cell>
          <cell r="C18812" t="str">
            <v>RECONTER 15 MG COM REV CT BL AL PLAS PVC/PVDC TRANS X 60</v>
          </cell>
          <cell r="D18812" t="str">
            <v>OXALATO DE ESCITALOPRAM</v>
          </cell>
          <cell r="E18812" t="str">
            <v>COM</v>
          </cell>
          <cell r="F18812" t="str">
            <v>2,7570</v>
          </cell>
          <cell r="G18812" t="str">
            <v/>
          </cell>
        </row>
        <row r="18813">
          <cell r="A18813">
            <v>90517881</v>
          </cell>
          <cell r="B18813" t="str">
            <v>20</v>
          </cell>
          <cell r="C18813" t="str">
            <v>SMOFKABIVEN EMU INJ IV BOLS PLAS TRANS X 506 ML SIST FECH</v>
          </cell>
          <cell r="D18813" t="str">
            <v>ARGININA</v>
          </cell>
          <cell r="E18813" t="str">
            <v>BOLS</v>
          </cell>
          <cell r="F18813" t="str">
            <v>360,6840</v>
          </cell>
          <cell r="G18813" t="str">
            <v/>
          </cell>
        </row>
        <row r="18814">
          <cell r="A18814">
            <v>90517890</v>
          </cell>
          <cell r="B18814" t="str">
            <v>20</v>
          </cell>
          <cell r="C18814" t="str">
            <v>SMOFKABIVEN EMU INJ IV CX 06 BOLS PLAS TRANS X 506 ML SIST FECH</v>
          </cell>
          <cell r="D18814" t="str">
            <v>ARGININA</v>
          </cell>
          <cell r="E18814" t="str">
            <v>BOLS</v>
          </cell>
          <cell r="F18814" t="str">
            <v>360,6820</v>
          </cell>
          <cell r="G18814" t="str">
            <v/>
          </cell>
        </row>
        <row r="18815">
          <cell r="A18815">
            <v>90517903</v>
          </cell>
          <cell r="B18815" t="str">
            <v>20</v>
          </cell>
          <cell r="C18815" t="str">
            <v>SMOFKABIVEN EMU INJ IV BOLS PLAS TRANS X 1012 ML SIST FECH</v>
          </cell>
          <cell r="D18815" t="str">
            <v>ARGININA</v>
          </cell>
          <cell r="E18815" t="str">
            <v>BOLS</v>
          </cell>
          <cell r="F18815" t="str">
            <v>629,2920</v>
          </cell>
          <cell r="G18815" t="str">
            <v/>
          </cell>
        </row>
        <row r="18816">
          <cell r="A18816">
            <v>90517911</v>
          </cell>
          <cell r="B18816" t="str">
            <v>20</v>
          </cell>
          <cell r="C18816" t="str">
            <v>SMOFKABIVEN EMU INJ IV CX 04 BOLS PLAS TRANS X 1012 ML SIST FECH</v>
          </cell>
          <cell r="D18816" t="str">
            <v>ARGININA</v>
          </cell>
          <cell r="E18816" t="str">
            <v>BOLS</v>
          </cell>
          <cell r="F18816" t="str">
            <v>629,2920</v>
          </cell>
          <cell r="G18816" t="str">
            <v/>
          </cell>
        </row>
        <row r="18817">
          <cell r="A18817">
            <v>90517920</v>
          </cell>
          <cell r="B18817" t="str">
            <v>20</v>
          </cell>
          <cell r="C18817" t="str">
            <v>SMOFKABIVEN EMU INJ IV BOLS PLAS TRANS X 1518 ML SIST FECH</v>
          </cell>
          <cell r="D18817" t="str">
            <v>ARGININA</v>
          </cell>
          <cell r="E18817" t="str">
            <v>BOLS</v>
          </cell>
          <cell r="F18817" t="str">
            <v>778,9920</v>
          </cell>
          <cell r="G18817" t="str">
            <v/>
          </cell>
        </row>
        <row r="18818">
          <cell r="A18818">
            <v>90517938</v>
          </cell>
          <cell r="B18818" t="str">
            <v>20</v>
          </cell>
          <cell r="C18818" t="str">
            <v>SMOFKABIVEN EMU INJ IV CX 04 BOLS PLAS TRANS X 1518 ML SIST FECH</v>
          </cell>
          <cell r="D18818" t="str">
            <v>ARGININA</v>
          </cell>
          <cell r="E18818" t="str">
            <v>BOLS</v>
          </cell>
          <cell r="F18818" t="str">
            <v>778,9920</v>
          </cell>
          <cell r="G18818" t="str">
            <v/>
          </cell>
        </row>
        <row r="18819">
          <cell r="A18819">
            <v>90517946</v>
          </cell>
          <cell r="B18819" t="str">
            <v>20</v>
          </cell>
          <cell r="C18819" t="str">
            <v>SMOFKABIVEN EMU INJ IV BOLS PLAS TRANS X 2025 ML SIST FECH</v>
          </cell>
          <cell r="D18819" t="str">
            <v>ARGININA</v>
          </cell>
          <cell r="E18819" t="str">
            <v>BOLS</v>
          </cell>
          <cell r="F18819" t="str">
            <v>1443,4320</v>
          </cell>
          <cell r="G18819" t="str">
            <v/>
          </cell>
        </row>
        <row r="18820">
          <cell r="A18820">
            <v>90517954</v>
          </cell>
          <cell r="B18820" t="str">
            <v>20</v>
          </cell>
          <cell r="C18820" t="str">
            <v>SMOFKABIVEN EMU INJ IV CX 04 BOLS PLAS TRANS X 2025 ML SIST FECH</v>
          </cell>
          <cell r="D18820" t="str">
            <v>ARGININA</v>
          </cell>
          <cell r="E18820" t="str">
            <v>BOLS</v>
          </cell>
          <cell r="F18820" t="str">
            <v>1443,4470</v>
          </cell>
          <cell r="G18820" t="str">
            <v/>
          </cell>
        </row>
        <row r="18821">
          <cell r="A18821">
            <v>90517962</v>
          </cell>
          <cell r="B18821" t="str">
            <v>20</v>
          </cell>
          <cell r="C18821" t="str">
            <v>SMOFKABIVEN EMU INJ IV BOLS PLAS TRANS X 2531 ML SIST FECH</v>
          </cell>
          <cell r="D18821" t="str">
            <v>ARGININA</v>
          </cell>
          <cell r="E18821" t="str">
            <v>BOLS</v>
          </cell>
          <cell r="F18821" t="str">
            <v>1804,1160</v>
          </cell>
          <cell r="G18821" t="str">
            <v/>
          </cell>
        </row>
        <row r="18822">
          <cell r="A18822">
            <v>90517970</v>
          </cell>
          <cell r="B18822" t="str">
            <v>20</v>
          </cell>
          <cell r="C18822" t="str">
            <v>SMOFKABIVEN EMU INJ IV CX 03 BOLS PLAS TRANS X 2531 ML SIST FECH</v>
          </cell>
          <cell r="D18822" t="str">
            <v>ARGININA</v>
          </cell>
          <cell r="E18822" t="str">
            <v>BOLS</v>
          </cell>
          <cell r="F18822" t="str">
            <v>1804,1280</v>
          </cell>
          <cell r="G18822" t="str">
            <v/>
          </cell>
        </row>
        <row r="18823">
          <cell r="A18823">
            <v>90517989</v>
          </cell>
          <cell r="B18823" t="str">
            <v>20</v>
          </cell>
          <cell r="C18823" t="str">
            <v>FLUMAZENIL 0,1 MG/ML SOL INJ/DIL INFUS IV CX 5 AMP VD TRANS X 5 ML</v>
          </cell>
          <cell r="D18823" t="str">
            <v>FLUMAZENIL</v>
          </cell>
          <cell r="E18823" t="str">
            <v>AMP</v>
          </cell>
          <cell r="F18823" t="str">
            <v>19,4564</v>
          </cell>
          <cell r="G18823" t="str">
            <v/>
          </cell>
        </row>
        <row r="18824">
          <cell r="A18824">
            <v>90517997</v>
          </cell>
          <cell r="B18824" t="str">
            <v>20</v>
          </cell>
          <cell r="C18824" t="str">
            <v>TENOXICAM 20 MG PO LIOF SOL INJ CX 50 FA VD TRANS</v>
          </cell>
          <cell r="D18824" t="str">
            <v>TENOXICAM</v>
          </cell>
          <cell r="E18824" t="str">
            <v>FA</v>
          </cell>
          <cell r="F18824" t="str">
            <v>9,0480</v>
          </cell>
          <cell r="G18824" t="str">
            <v/>
          </cell>
        </row>
        <row r="18825">
          <cell r="A18825">
            <v>90518004</v>
          </cell>
          <cell r="B18825" t="str">
            <v>20</v>
          </cell>
          <cell r="C18825" t="str">
            <v>GANCICLOVIR SODICO 500 MG PO LIOF SOL INFUS IV CT 50 FA VD TRANS</v>
          </cell>
          <cell r="D18825" t="str">
            <v>GANCICLOVIR SODICO</v>
          </cell>
          <cell r="E18825" t="str">
            <v>FA</v>
          </cell>
          <cell r="F18825" t="str">
            <v>38,1072</v>
          </cell>
          <cell r="G18825" t="str">
            <v/>
          </cell>
        </row>
        <row r="18826">
          <cell r="A18826">
            <v>90518012</v>
          </cell>
          <cell r="B18826" t="str">
            <v>20</v>
          </cell>
          <cell r="C18826" t="str">
            <v>SULFATO DE POLIMIXINA B 500.000 UI PO LIOF P/ SOL INJ CT 20 FA VD TRANS</v>
          </cell>
          <cell r="D18826" t="str">
            <v>SULFATO DE POLIMIXINA B</v>
          </cell>
          <cell r="E18826" t="str">
            <v>FA</v>
          </cell>
          <cell r="F18826" t="str">
            <v>27,0120</v>
          </cell>
          <cell r="G18826" t="str">
            <v/>
          </cell>
        </row>
        <row r="18827">
          <cell r="A18827">
            <v>90518020</v>
          </cell>
          <cell r="B18827" t="str">
            <v>20</v>
          </cell>
          <cell r="C18827" t="str">
            <v>DESOGESTREL + ETINILESTRADIOL 0,150 MG + 0,020 MG COM CT BL AL PLAS BCO OPC X 63</v>
          </cell>
          <cell r="D18827" t="str">
            <v>DESOGESTREL+ETINILESTRADIOL</v>
          </cell>
          <cell r="E18827" t="str">
            <v>COM</v>
          </cell>
          <cell r="F18827" t="str">
            <v>0,4184</v>
          </cell>
          <cell r="G18827" t="str">
            <v/>
          </cell>
        </row>
        <row r="18828">
          <cell r="A18828">
            <v>90518039</v>
          </cell>
          <cell r="B18828" t="str">
            <v>20</v>
          </cell>
          <cell r="C18828" t="str">
            <v>DESOGESTREL + ETINILESTRADIOL 0,150 MG + 0,030 MG COM CT BL AL PLAS BCO OPC X 63</v>
          </cell>
          <cell r="D18828" t="str">
            <v>DESOGESTREL+ETINILESTRADIOL</v>
          </cell>
          <cell r="E18828" t="str">
            <v>COM</v>
          </cell>
          <cell r="F18828" t="str">
            <v>0,4360</v>
          </cell>
          <cell r="G18828" t="str">
            <v/>
          </cell>
        </row>
        <row r="18829">
          <cell r="A18829">
            <v>90518047</v>
          </cell>
          <cell r="B18829" t="str">
            <v>20</v>
          </cell>
          <cell r="C18829" t="str">
            <v>PACO 500MG + 30MG COM CT BL AL PVC/PCTFE TRANS X 48</v>
          </cell>
          <cell r="D18829" t="str">
            <v>PARACETAMOL+FOSFATO DE CODEINA</v>
          </cell>
          <cell r="E18829" t="str">
            <v>COM</v>
          </cell>
          <cell r="F18829" t="str">
            <v>1,9260</v>
          </cell>
          <cell r="G18829" t="str">
            <v/>
          </cell>
        </row>
        <row r="18830">
          <cell r="A18830">
            <v>90518055</v>
          </cell>
          <cell r="B18830" t="str">
            <v>20</v>
          </cell>
          <cell r="C18830" t="str">
            <v>LAMOTRIGINA 50 MG COM CT BL AL PLAS PVC TRANS X 30</v>
          </cell>
          <cell r="D18830" t="str">
            <v>LAMOTRIGINA</v>
          </cell>
          <cell r="E18830" t="str">
            <v>COM</v>
          </cell>
          <cell r="F18830" t="str">
            <v>0,8724</v>
          </cell>
          <cell r="G18830" t="str">
            <v/>
          </cell>
        </row>
        <row r="18831">
          <cell r="A18831">
            <v>90518063</v>
          </cell>
          <cell r="B18831" t="str">
            <v>20</v>
          </cell>
          <cell r="C18831" t="str">
            <v>CLORIDRATO DE DEXMEDETOMIDINA 100 MCG/ML SOL INJ IV CT 50 AMP VD TRANS X 2 ML</v>
          </cell>
          <cell r="D18831" t="str">
            <v>CLORIDRATO DE DEXMEDETOMIDINA</v>
          </cell>
          <cell r="E18831" t="str">
            <v>AMP</v>
          </cell>
          <cell r="F18831" t="str">
            <v>18,2987</v>
          </cell>
          <cell r="G18831" t="str">
            <v/>
          </cell>
        </row>
        <row r="18832">
          <cell r="A18832">
            <v>90518071</v>
          </cell>
          <cell r="B18832" t="str">
            <v>20</v>
          </cell>
          <cell r="C18832" t="str">
            <v>LEVOFLOXACINO HEMI-HIDRATADO 5 MG/ML SOL INJ IV CX 20 ENVOL BOLS PLAS PP TRANS SIST FECH X 150 ML</v>
          </cell>
          <cell r="D18832" t="str">
            <v>LEVOFLOXACINO HEMI-HIDRATADO</v>
          </cell>
          <cell r="E18832" t="str">
            <v>BOLS</v>
          </cell>
          <cell r="F18832" t="str">
            <v>42,1320</v>
          </cell>
          <cell r="G18832" t="str">
            <v/>
          </cell>
        </row>
        <row r="18833">
          <cell r="A18833">
            <v>90518080</v>
          </cell>
          <cell r="B18833" t="str">
            <v>20</v>
          </cell>
          <cell r="C18833" t="str">
            <v>TRICIT 40 MG/ML SOL HD CX 2 BOLS PLAS PP TRANS SIST FECH X 3000 ML</v>
          </cell>
          <cell r="D18833" t="str">
            <v>CITRATO DE SODIO DI-HIDRATADO</v>
          </cell>
          <cell r="E18833" t="str">
            <v>BOLS</v>
          </cell>
          <cell r="F18833" t="str">
            <v>547,0291</v>
          </cell>
          <cell r="G18833" t="str">
            <v/>
          </cell>
        </row>
        <row r="18834">
          <cell r="A18834">
            <v>90518098</v>
          </cell>
          <cell r="B18834" t="str">
            <v>20</v>
          </cell>
          <cell r="C18834" t="str">
            <v>NEO B 5000 MCG + 100 MG + 100 MG COM REV CT BL AL AL X 60</v>
          </cell>
          <cell r="D18834" t="str">
            <v>NITRATO DE TIAMINA+CLORIDRATO DE PIRIDOXINA+CIANOCOBALAMINA</v>
          </cell>
          <cell r="E18834" t="str">
            <v>COM</v>
          </cell>
          <cell r="F18834" t="str">
            <v>2,3648</v>
          </cell>
          <cell r="G18834" t="str">
            <v/>
          </cell>
        </row>
        <row r="18835">
          <cell r="A18835">
            <v>90518101</v>
          </cell>
          <cell r="B18835" t="str">
            <v>20</v>
          </cell>
          <cell r="C18835" t="str">
            <v>NEO B 5000 MCG + 100 MG + 100 MG COM REV CT BL AL AL X 30</v>
          </cell>
          <cell r="D18835" t="str">
            <v>NITRATO DE TIAMINA+CLORIDRATO DE PIRIDOXINA+CIANOCOBALAMINA</v>
          </cell>
          <cell r="E18835" t="str">
            <v>COM</v>
          </cell>
          <cell r="F18835" t="str">
            <v>2,1716</v>
          </cell>
          <cell r="G18835" t="str">
            <v/>
          </cell>
        </row>
        <row r="18836">
          <cell r="A18836">
            <v>90518110</v>
          </cell>
          <cell r="B18836" t="str">
            <v>20</v>
          </cell>
          <cell r="C18836" t="str">
            <v>BUP XL 150 MG COM REV LIB PROL CT BL AL AL X 7</v>
          </cell>
          <cell r="D18836" t="str">
            <v>CLORIDRATO DE BUPROPIONA</v>
          </cell>
          <cell r="E18836" t="str">
            <v>COM</v>
          </cell>
          <cell r="F18836" t="str">
            <v>2,2830</v>
          </cell>
          <cell r="G18836" t="str">
            <v/>
          </cell>
        </row>
        <row r="18837">
          <cell r="A18837">
            <v>90518128</v>
          </cell>
          <cell r="B18837" t="str">
            <v>20</v>
          </cell>
          <cell r="C18837" t="str">
            <v>BUP XL 150 MG COM REV LIB PROL CT BL AL AL X 30</v>
          </cell>
          <cell r="D18837" t="str">
            <v>CLORIDRATO DE BUPROPIONA</v>
          </cell>
          <cell r="E18837" t="str">
            <v>COM</v>
          </cell>
          <cell r="F18837" t="str">
            <v>3,0188</v>
          </cell>
          <cell r="G18837" t="str">
            <v/>
          </cell>
        </row>
        <row r="18838">
          <cell r="A18838">
            <v>90518136</v>
          </cell>
          <cell r="B18838" t="str">
            <v>20</v>
          </cell>
          <cell r="C18838" t="str">
            <v>BUP XL 300 MG COM REV LIB PROL CT BL AL AL X 7</v>
          </cell>
          <cell r="D18838" t="str">
            <v>CLORIDRATO DE BUPROPIONA</v>
          </cell>
          <cell r="E18838" t="str">
            <v>COM</v>
          </cell>
          <cell r="F18838" t="str">
            <v>2,8630</v>
          </cell>
          <cell r="G18838" t="str">
            <v/>
          </cell>
        </row>
        <row r="18839">
          <cell r="A18839">
            <v>90518144</v>
          </cell>
          <cell r="B18839" t="str">
            <v>20</v>
          </cell>
          <cell r="C18839" t="str">
            <v>BUP XL 300 MG COM REV LIB PROL CT BL AL AL X 30</v>
          </cell>
          <cell r="D18839" t="str">
            <v>CLORIDRATO DE BUPROPIONA</v>
          </cell>
          <cell r="E18839" t="str">
            <v>COM</v>
          </cell>
          <cell r="F18839" t="str">
            <v>3,7844</v>
          </cell>
          <cell r="G18839" t="str">
            <v/>
          </cell>
        </row>
        <row r="18840">
          <cell r="A18840">
            <v>90518152</v>
          </cell>
          <cell r="B18840" t="str">
            <v>20</v>
          </cell>
          <cell r="C18840" t="str">
            <v>RIVAXA 10 MG COM REV CT BL AL PLAS PVC/PVDC TRANS X 5</v>
          </cell>
          <cell r="D18840" t="str">
            <v>RIVAROXABANA</v>
          </cell>
          <cell r="E18840" t="str">
            <v>COM</v>
          </cell>
          <cell r="F18840" t="str">
            <v>4,4988</v>
          </cell>
          <cell r="G18840" t="str">
            <v/>
          </cell>
        </row>
        <row r="18841">
          <cell r="A18841">
            <v>90518160</v>
          </cell>
          <cell r="B18841" t="str">
            <v>20</v>
          </cell>
          <cell r="C18841" t="str">
            <v>RIVAXA 10 MG COM REV CT BL AL PLAS PVC/PVDC TRANS X 10</v>
          </cell>
          <cell r="D18841" t="str">
            <v>RIVAROXABANA</v>
          </cell>
          <cell r="E18841" t="str">
            <v>COM</v>
          </cell>
          <cell r="F18841" t="str">
            <v>1,3344</v>
          </cell>
          <cell r="G18841" t="str">
            <v/>
          </cell>
        </row>
        <row r="18842">
          <cell r="A18842">
            <v>90518179</v>
          </cell>
          <cell r="B18842" t="str">
            <v>20</v>
          </cell>
          <cell r="C18842" t="str">
            <v>RIVAXA 10 MG COM REV CT BL AL PLAS PVC/PVDC TRANS X 30</v>
          </cell>
          <cell r="D18842" t="str">
            <v>RIVAROXABANA</v>
          </cell>
          <cell r="E18842" t="str">
            <v>COM</v>
          </cell>
          <cell r="F18842" t="str">
            <v>1,3324</v>
          </cell>
          <cell r="G18842" t="str">
            <v/>
          </cell>
        </row>
        <row r="18843">
          <cell r="A18843">
            <v>90518187</v>
          </cell>
          <cell r="B18843" t="str">
            <v>20</v>
          </cell>
          <cell r="C18843" t="str">
            <v>RIVAXA 15 MG COM REV CT BL AL PLAS PVC/PVDC TRANS X 5</v>
          </cell>
          <cell r="D18843" t="str">
            <v>RIVAROXABANA</v>
          </cell>
          <cell r="E18843" t="str">
            <v>COM</v>
          </cell>
          <cell r="F18843" t="str">
            <v>4,1974</v>
          </cell>
          <cell r="G18843" t="str">
            <v/>
          </cell>
        </row>
        <row r="18844">
          <cell r="A18844">
            <v>90518195</v>
          </cell>
          <cell r="B18844" t="str">
            <v>20</v>
          </cell>
          <cell r="C18844" t="str">
            <v>RIVAXA 15 MG COM REV CT BL AL PLAS PVC/PVDC TRANS X 15</v>
          </cell>
          <cell r="D18844" t="str">
            <v>RIVAROXABANA</v>
          </cell>
          <cell r="E18844" t="str">
            <v>COM</v>
          </cell>
          <cell r="F18844" t="str">
            <v>3,6480</v>
          </cell>
          <cell r="G18844" t="str">
            <v/>
          </cell>
        </row>
        <row r="18845">
          <cell r="A18845">
            <v>90518209</v>
          </cell>
          <cell r="B18845" t="str">
            <v>20</v>
          </cell>
          <cell r="C18845" t="str">
            <v>RIVAXA 15 MG COM REV CT BL AL PLAS PVC/PVDC TRANS X 30</v>
          </cell>
          <cell r="D18845" t="str">
            <v>RIVAROXABANA</v>
          </cell>
          <cell r="E18845" t="str">
            <v>COM</v>
          </cell>
          <cell r="F18845" t="str">
            <v>1,3084</v>
          </cell>
          <cell r="G18845" t="str">
            <v/>
          </cell>
        </row>
        <row r="18846">
          <cell r="A18846">
            <v>90518217</v>
          </cell>
          <cell r="B18846" t="str">
            <v>20</v>
          </cell>
          <cell r="C18846" t="str">
            <v>RIVAXA 20 MG COM REV CT BL AL PLAS PVC/PVDC TRANS X 5</v>
          </cell>
          <cell r="D18846" t="str">
            <v>RIVAROXABANA</v>
          </cell>
          <cell r="E18846" t="str">
            <v>COM</v>
          </cell>
          <cell r="F18846" t="str">
            <v>4,1974</v>
          </cell>
          <cell r="G18846" t="str">
            <v/>
          </cell>
        </row>
        <row r="18847">
          <cell r="A18847">
            <v>90518225</v>
          </cell>
          <cell r="B18847" t="str">
            <v>20</v>
          </cell>
          <cell r="C18847" t="str">
            <v>RIVAXA 20 MG COM REV CT BL AL PLAS PVC/PVDC TRANS X 30</v>
          </cell>
          <cell r="D18847" t="str">
            <v>RIVAROXABANA</v>
          </cell>
          <cell r="E18847" t="str">
            <v>COM</v>
          </cell>
          <cell r="F18847" t="str">
            <v>1,3084</v>
          </cell>
          <cell r="G18847" t="str">
            <v/>
          </cell>
        </row>
        <row r="18848">
          <cell r="A18848">
            <v>90520432</v>
          </cell>
          <cell r="B18848" t="str">
            <v>20</v>
          </cell>
          <cell r="C18848" t="str">
            <v>FLUCONAZOL 2 MG/ML SOL INFUS IV CX ENVOL  60 FA PLAS PEBD TRANS SIST FECH X 100 ML</v>
          </cell>
          <cell r="D18848" t="str">
            <v>FLUCONAZOL</v>
          </cell>
          <cell r="E18848" t="str">
            <v>FA</v>
          </cell>
          <cell r="F18848" t="str">
            <v>327,3356</v>
          </cell>
          <cell r="G18848" t="str">
            <v/>
          </cell>
        </row>
        <row r="18849">
          <cell r="A18849">
            <v>90518233</v>
          </cell>
          <cell r="B18849" t="str">
            <v>20</v>
          </cell>
          <cell r="C18849" t="str">
            <v>MESILATO DE DOXAZOSINA 4 MG COM CT BL AL PLAS TRANS X 60</v>
          </cell>
          <cell r="D18849" t="str">
            <v>MESILATO DE DOXAZOSINA</v>
          </cell>
          <cell r="E18849" t="str">
            <v>COM</v>
          </cell>
          <cell r="F18849" t="str">
            <v>1,3588</v>
          </cell>
          <cell r="G18849" t="str">
            <v/>
          </cell>
        </row>
        <row r="18850">
          <cell r="A18850">
            <v>90520459</v>
          </cell>
          <cell r="B18850" t="str">
            <v>20</v>
          </cell>
          <cell r="C18850" t="str">
            <v>TILESTAL (37,5 + 325,0) MG COM REV CT BL AL PLAS TRANS X 30</v>
          </cell>
          <cell r="D18850" t="str">
            <v>PARACETAMOL+CLORIDRATO DE TRAMADOL</v>
          </cell>
          <cell r="E18850" t="str">
            <v>COM</v>
          </cell>
          <cell r="F18850" t="str">
            <v>2,0740</v>
          </cell>
          <cell r="G18850" t="str">
            <v/>
          </cell>
        </row>
        <row r="18851">
          <cell r="A18851">
            <v>90518241</v>
          </cell>
          <cell r="B18851" t="str">
            <v>20</v>
          </cell>
          <cell r="C18851" t="str">
            <v>LEVOFLOXACINO 750 MG COM REV CT BL AL AL X 5</v>
          </cell>
          <cell r="D18851" t="str">
            <v>LEVOFLOXACINO HEMI-HIDRATADO</v>
          </cell>
          <cell r="E18851" t="str">
            <v>COM</v>
          </cell>
          <cell r="F18851" t="str">
            <v>10,4712</v>
          </cell>
          <cell r="G18851" t="str">
            <v/>
          </cell>
        </row>
        <row r="18852">
          <cell r="A18852">
            <v>90520467</v>
          </cell>
          <cell r="B18852" t="str">
            <v>20</v>
          </cell>
          <cell r="C18852" t="str">
            <v>IBUCAPS 600 MG CAP MOLE CT BL AL PLAS PVC/PVDC TRANS X 4</v>
          </cell>
          <cell r="D18852" t="str">
            <v>IBUPROFENO</v>
          </cell>
          <cell r="E18852" t="str">
            <v>CAP</v>
          </cell>
          <cell r="F18852" t="str">
            <v>1,2070</v>
          </cell>
          <cell r="G18852" t="str">
            <v/>
          </cell>
        </row>
        <row r="18853">
          <cell r="A18853">
            <v>90518250</v>
          </cell>
          <cell r="B18853" t="str">
            <v>20</v>
          </cell>
          <cell r="C18853" t="str">
            <v>LEVOFLOXACINO 750 MG COM REV CT BL AL AL X 7</v>
          </cell>
          <cell r="D18853" t="str">
            <v>LEVOFLOXACINO HEMI-HIDRATADO</v>
          </cell>
          <cell r="E18853" t="str">
            <v>COM</v>
          </cell>
          <cell r="F18853" t="str">
            <v>10,2377</v>
          </cell>
          <cell r="G18853" t="str">
            <v/>
          </cell>
        </row>
        <row r="18854">
          <cell r="A18854">
            <v>90520475</v>
          </cell>
          <cell r="B18854" t="str">
            <v>20</v>
          </cell>
          <cell r="C18854" t="str">
            <v>IBUCAPS 600 MG CAP MOLE CT BL AL PLAS PVC/PVDC TRANS X 10</v>
          </cell>
          <cell r="D18854" t="str">
            <v>IBUPROFENO</v>
          </cell>
          <cell r="E18854" t="str">
            <v>CAP</v>
          </cell>
          <cell r="F18854" t="str">
            <v>1,2070</v>
          </cell>
          <cell r="G18854" t="str">
            <v/>
          </cell>
        </row>
        <row r="18855">
          <cell r="A18855">
            <v>90518268</v>
          </cell>
          <cell r="B18855" t="str">
            <v>20</v>
          </cell>
          <cell r="C18855" t="str">
            <v>MIRTAZAPINA 30 MG COM REV CT BL AL PLAS TRANS X 60</v>
          </cell>
          <cell r="D18855" t="str">
            <v>MIRTAZAPINA</v>
          </cell>
          <cell r="E18855" t="str">
            <v>COM</v>
          </cell>
          <cell r="F18855" t="str">
            <v>2,7060</v>
          </cell>
          <cell r="G18855" t="str">
            <v/>
          </cell>
        </row>
        <row r="18856">
          <cell r="A18856">
            <v>90520483</v>
          </cell>
          <cell r="B18856" t="str">
            <v>20</v>
          </cell>
          <cell r="C18856" t="str">
            <v>IBUCAPS 600 MG CAP MOLE CT BL AL PLAS PVC/PVDC TRANS X 20</v>
          </cell>
          <cell r="D18856" t="str">
            <v>IBUPROFENO</v>
          </cell>
          <cell r="E18856" t="str">
            <v>CAP</v>
          </cell>
          <cell r="F18856" t="str">
            <v>1,2070</v>
          </cell>
          <cell r="G18856" t="str">
            <v/>
          </cell>
        </row>
        <row r="18857">
          <cell r="A18857">
            <v>90518276</v>
          </cell>
          <cell r="B18857" t="str">
            <v>20</v>
          </cell>
          <cell r="C18857" t="str">
            <v>ARIPIPRAZOL 10 MG COM  CT BL AL/AL X 60</v>
          </cell>
          <cell r="D18857" t="str">
            <v>ARIPIPRAZOL</v>
          </cell>
          <cell r="E18857" t="str">
            <v>COM</v>
          </cell>
          <cell r="F18857" t="str">
            <v>2,9612</v>
          </cell>
          <cell r="G18857" t="str">
            <v/>
          </cell>
        </row>
        <row r="18858">
          <cell r="A18858">
            <v>90520491</v>
          </cell>
          <cell r="B18858" t="str">
            <v>20</v>
          </cell>
          <cell r="C18858" t="str">
            <v>IBUCAPS 600 MG CAP MOLE CT BL AL PLAS PVC/PVDC TRANS X 30</v>
          </cell>
          <cell r="D18858" t="str">
            <v>IBUPROFENO</v>
          </cell>
          <cell r="E18858" t="str">
            <v>CAP</v>
          </cell>
          <cell r="F18858" t="str">
            <v>1,2070</v>
          </cell>
          <cell r="G18858" t="str">
            <v/>
          </cell>
        </row>
        <row r="18859">
          <cell r="A18859">
            <v>90518284</v>
          </cell>
          <cell r="B18859" t="str">
            <v>20</v>
          </cell>
          <cell r="C18859" t="str">
            <v>SUGADIOZ 100 MG/ML SOL INJ/DIL INFUS IV CT 10 FA VD TRANS X 2 ML</v>
          </cell>
          <cell r="D18859" t="str">
            <v>SUGAMADEX SODICO</v>
          </cell>
          <cell r="E18859" t="str">
            <v>FA</v>
          </cell>
          <cell r="F18859" t="str">
            <v>132,0000</v>
          </cell>
          <cell r="G18859" t="str">
            <v/>
          </cell>
        </row>
        <row r="18860">
          <cell r="A18860">
            <v>90520505</v>
          </cell>
          <cell r="B18860" t="str">
            <v>20</v>
          </cell>
          <cell r="C18860" t="str">
            <v>IBUCAPS 600 MG CAP MOLE CT BL AL PLAS PVC/PVDC TRANS X 200</v>
          </cell>
          <cell r="D18860" t="str">
            <v>IBUPROFENO</v>
          </cell>
          <cell r="E18860" t="str">
            <v>CAP</v>
          </cell>
          <cell r="F18860" t="str">
            <v>1,2070</v>
          </cell>
          <cell r="G18860" t="str">
            <v/>
          </cell>
        </row>
        <row r="18861">
          <cell r="A18861">
            <v>90518292</v>
          </cell>
          <cell r="B18861" t="str">
            <v>20</v>
          </cell>
          <cell r="C18861" t="str">
            <v>CLORIDRATO DE CLONIDINA 150 MCG/ML SOL INJ CX 25 AMP VD AMB X 1 ML</v>
          </cell>
          <cell r="D18861" t="str">
            <v>CLORIDRATO DE CLONIDINA</v>
          </cell>
          <cell r="E18861" t="str">
            <v>AMP</v>
          </cell>
          <cell r="F18861" t="str">
            <v>7,6474</v>
          </cell>
          <cell r="G18861" t="str">
            <v/>
          </cell>
        </row>
        <row r="18862">
          <cell r="A18862">
            <v>90520513</v>
          </cell>
          <cell r="B18862" t="str">
            <v>20</v>
          </cell>
          <cell r="C18862" t="str">
            <v>IBUCAPS 600 MG CAP MOLE CT BL AL PLAS PVC/PVDC TRANS X 500</v>
          </cell>
          <cell r="D18862" t="str">
            <v>IBUPROFENO</v>
          </cell>
          <cell r="E18862" t="str">
            <v>CAP</v>
          </cell>
          <cell r="F18862" t="str">
            <v>1,2070</v>
          </cell>
          <cell r="G18862" t="str">
            <v/>
          </cell>
        </row>
        <row r="18863">
          <cell r="A18863">
            <v>90518306</v>
          </cell>
          <cell r="B18863" t="str">
            <v>20</v>
          </cell>
          <cell r="C18863" t="str">
            <v>CLORIDRATO DE CLONIDINA 150 MCG/ML SOL INJ CX 25 EST X AMP VD AMB X 1 ML</v>
          </cell>
          <cell r="D18863" t="str">
            <v>CLORIDRATO DE CLONIDINA</v>
          </cell>
          <cell r="E18863" t="str">
            <v>AMP</v>
          </cell>
          <cell r="F18863" t="str">
            <v>7,6474</v>
          </cell>
          <cell r="G18863" t="str">
            <v/>
          </cell>
        </row>
        <row r="18864">
          <cell r="A18864">
            <v>90520521</v>
          </cell>
          <cell r="B18864" t="str">
            <v>20</v>
          </cell>
          <cell r="C18864" t="str">
            <v>PARACETAMOL 100 MG/ML SUS OR CT FR PLAS PEAD TRANSL X 15 ML + SER DOS</v>
          </cell>
          <cell r="D18864" t="str">
            <v>PARACETAMOL</v>
          </cell>
          <cell r="E18864" t="str">
            <v>ML</v>
          </cell>
          <cell r="F18864" t="str">
            <v>1,0054</v>
          </cell>
          <cell r="G18864" t="str">
            <v/>
          </cell>
        </row>
        <row r="18865">
          <cell r="A18865">
            <v>90518314</v>
          </cell>
          <cell r="B18865" t="str">
            <v>20</v>
          </cell>
          <cell r="C18865" t="str">
            <v>CLORIDRATO DE CLONIDINA 150 MCG/ML SOL INJ CX 30 EST X AMP VD AMB X 1 ML</v>
          </cell>
          <cell r="D18865" t="str">
            <v>CLORIDRATO DE CLONIDINA</v>
          </cell>
          <cell r="E18865" t="str">
            <v>AMP</v>
          </cell>
          <cell r="F18865" t="str">
            <v>7,6472</v>
          </cell>
          <cell r="G18865" t="str">
            <v/>
          </cell>
        </row>
        <row r="18866">
          <cell r="A18866">
            <v>90520556</v>
          </cell>
          <cell r="B18866" t="str">
            <v>20</v>
          </cell>
          <cell r="C18866" t="str">
            <v>FOSFOMICINA TROMETAMOL 5,631 G GRAN SOL OR CT ENV AL/PLAS PES/PE OPC</v>
          </cell>
          <cell r="D18866" t="str">
            <v>FOSFOMICINA TROMETAMOL</v>
          </cell>
          <cell r="E18866" t="str">
            <v>ENV</v>
          </cell>
          <cell r="F18866" t="str">
            <v>35,9400</v>
          </cell>
          <cell r="G18866" t="str">
            <v/>
          </cell>
        </row>
        <row r="18867">
          <cell r="A18867">
            <v>90518322</v>
          </cell>
          <cell r="B18867" t="str">
            <v>20</v>
          </cell>
          <cell r="C18867" t="str">
            <v>CLORIDRATO DE CLONIDINA 150 MCG/ML SOL INJ CX 50 AMP VD AMB X 1 ML</v>
          </cell>
          <cell r="D18867" t="str">
            <v>CLORIDRATO DE CLONIDINA</v>
          </cell>
          <cell r="E18867" t="str">
            <v>AMP</v>
          </cell>
          <cell r="F18867" t="str">
            <v>7,6469</v>
          </cell>
          <cell r="G18867" t="str">
            <v/>
          </cell>
        </row>
        <row r="18868">
          <cell r="A18868">
            <v>90520564</v>
          </cell>
          <cell r="B18868" t="str">
            <v>20</v>
          </cell>
          <cell r="C18868" t="str">
            <v>FOSFOMICINA TROMETAMOL 5,631 G GRAN SOL OR CT ENV AL/PLAS PES/PE OPC X 2</v>
          </cell>
          <cell r="D18868" t="str">
            <v>FOSFOMICINA TROMETAMOL</v>
          </cell>
          <cell r="E18868" t="str">
            <v>ENV</v>
          </cell>
          <cell r="F18868" t="str">
            <v>41,2860</v>
          </cell>
          <cell r="G18868" t="str">
            <v/>
          </cell>
        </row>
        <row r="18869">
          <cell r="A18869">
            <v>90518330</v>
          </cell>
          <cell r="B18869" t="str">
            <v>20</v>
          </cell>
          <cell r="C18869" t="str">
            <v>HEDERA HERBARIUM 7 MG/ML XPE CT FR PLAS AMB X 150 ML + COP</v>
          </cell>
          <cell r="D18869" t="str">
            <v>HEDERA HELIX L</v>
          </cell>
          <cell r="E18869" t="str">
            <v>ML</v>
          </cell>
          <cell r="F18869" t="str">
            <v>0,1877</v>
          </cell>
          <cell r="G18869" t="str">
            <v/>
          </cell>
        </row>
        <row r="18870">
          <cell r="A18870">
            <v>90520572</v>
          </cell>
          <cell r="B18870" t="str">
            <v>20</v>
          </cell>
          <cell r="C18870" t="str">
            <v>HEMITARTARATO DE ZOLPIDEM 5 MG COM SUBL CT FR VD AMB X 10</v>
          </cell>
          <cell r="D18870" t="str">
            <v>HEMITARTARATO DE ZOLPIDEM</v>
          </cell>
          <cell r="E18870" t="str">
            <v>COM</v>
          </cell>
          <cell r="F18870" t="str">
            <v>0,8956</v>
          </cell>
          <cell r="G18870" t="str">
            <v>30/04/2026</v>
          </cell>
        </row>
        <row r="18871">
          <cell r="A18871">
            <v>90518357</v>
          </cell>
          <cell r="B18871" t="str">
            <v>20</v>
          </cell>
          <cell r="C18871" t="str">
            <v>TABRECTA 150 MG COM REV CT BL AL PLAS PVC/PCTFE TRANS X 120</v>
          </cell>
          <cell r="D18871" t="str">
            <v>DICLORIDRATO DE CAPMATINIBE MONOIDRATADO</v>
          </cell>
          <cell r="E18871" t="str">
            <v>COM</v>
          </cell>
          <cell r="F18871" t="str">
            <v>589,0470</v>
          </cell>
          <cell r="G18871" t="str">
            <v/>
          </cell>
        </row>
        <row r="18872">
          <cell r="A18872">
            <v>90520580</v>
          </cell>
          <cell r="B18872" t="str">
            <v>20</v>
          </cell>
          <cell r="C18872" t="str">
            <v>HEMITARTARATO DE ZOLPIDEM 5 MG COM SUBL CT BL AL AL X 10</v>
          </cell>
          <cell r="D18872" t="str">
            <v>HEMITARTARATO DE ZOLPIDEM</v>
          </cell>
          <cell r="E18872" t="str">
            <v>COM</v>
          </cell>
          <cell r="F18872" t="str">
            <v>0,5268</v>
          </cell>
          <cell r="G18872" t="str">
            <v/>
          </cell>
        </row>
        <row r="18873">
          <cell r="A18873">
            <v>90518365</v>
          </cell>
          <cell r="B18873" t="str">
            <v>20</v>
          </cell>
          <cell r="C18873" t="str">
            <v>TABRECTA 200 MG COM REV CT BL AL PLAS PVC/PCTFE TRANS X 120</v>
          </cell>
          <cell r="D18873" t="str">
            <v>DICLORIDRATO DE CAPMATINIBE MONOIDRATADO</v>
          </cell>
          <cell r="E18873" t="str">
            <v>COM</v>
          </cell>
          <cell r="F18873" t="str">
            <v>493,1045</v>
          </cell>
          <cell r="G18873" t="str">
            <v/>
          </cell>
        </row>
        <row r="18874">
          <cell r="A18874">
            <v>90520599</v>
          </cell>
          <cell r="B18874" t="str">
            <v>20</v>
          </cell>
          <cell r="C18874" t="str">
            <v>HEMITARTARATO DE ZOLPIDEM 5 MG COM SUBL CT BL AL AL X 20</v>
          </cell>
          <cell r="D18874" t="str">
            <v>HEMITARTARATO DE ZOLPIDEM</v>
          </cell>
          <cell r="E18874" t="str">
            <v>COM</v>
          </cell>
          <cell r="F18874" t="str">
            <v>0,5268</v>
          </cell>
          <cell r="G18874" t="str">
            <v/>
          </cell>
        </row>
        <row r="18875">
          <cell r="A18875">
            <v>90518373</v>
          </cell>
          <cell r="B18875" t="str">
            <v>20</v>
          </cell>
          <cell r="C18875" t="str">
            <v>PRONTOMID 1,0 MG/ML SOL INFUS IV/IM CX 10 ENVOL FA PLAS PEBD TRANS SIST FECH X 50 ML</v>
          </cell>
          <cell r="D18875" t="str">
            <v>MIDAZOLAM</v>
          </cell>
          <cell r="E18875" t="str">
            <v>FA</v>
          </cell>
          <cell r="F18875" t="str">
            <v>96,5520</v>
          </cell>
          <cell r="G18875" t="str">
            <v/>
          </cell>
        </row>
        <row r="18876">
          <cell r="A18876">
            <v>90520602</v>
          </cell>
          <cell r="B18876" t="str">
            <v>20</v>
          </cell>
          <cell r="C18876" t="str">
            <v>HEMITARTARATO DE ZOLPIDEM 5 MG COM SUBL CT FR VD AMB X 20</v>
          </cell>
          <cell r="D18876" t="str">
            <v>HEMITARTARATO DE ZOLPIDEM</v>
          </cell>
          <cell r="E18876" t="str">
            <v>COM</v>
          </cell>
          <cell r="F18876" t="str">
            <v>0,8956</v>
          </cell>
          <cell r="G18876" t="str">
            <v>30/04/2026</v>
          </cell>
        </row>
        <row r="18877">
          <cell r="A18877">
            <v>90518381</v>
          </cell>
          <cell r="B18877" t="str">
            <v>20</v>
          </cell>
          <cell r="C18877" t="str">
            <v>PRONTOMID 1,0 MG/ML SOL INFUS IV/IM CX 10 ENVOL FA PLAS PEBD TRANS SIST FECH X 100 ML</v>
          </cell>
          <cell r="D18877" t="str">
            <v>MIDAZOLAM</v>
          </cell>
          <cell r="E18877" t="str">
            <v>FA</v>
          </cell>
          <cell r="F18877" t="str">
            <v>193,1040</v>
          </cell>
          <cell r="G18877" t="str">
            <v/>
          </cell>
        </row>
        <row r="18878">
          <cell r="A18878">
            <v>90520610</v>
          </cell>
          <cell r="B18878" t="str">
            <v>20</v>
          </cell>
          <cell r="C18878" t="str">
            <v>HEMITARTARATO DE ZOLPIDEM 5 MG COM SUBL CT FR VD AMB X 30</v>
          </cell>
          <cell r="D18878" t="str">
            <v>HEMITARTARATO DE ZOLPIDEM</v>
          </cell>
          <cell r="E18878" t="str">
            <v>COM</v>
          </cell>
          <cell r="F18878" t="str">
            <v>0,8956</v>
          </cell>
          <cell r="G18878" t="str">
            <v>30/04/2026</v>
          </cell>
        </row>
        <row r="18879">
          <cell r="A18879">
            <v>90518390</v>
          </cell>
          <cell r="B18879" t="str">
            <v>20</v>
          </cell>
          <cell r="C18879" t="str">
            <v>MESIDOX 4 MG COM CT BL AL PLAS PVDC/PVC TRANS X 30</v>
          </cell>
          <cell r="D18879" t="str">
            <v>MESILATO DE DOXAZOSINA</v>
          </cell>
          <cell r="E18879" t="str">
            <v>COM</v>
          </cell>
          <cell r="F18879" t="str">
            <v>2,2536</v>
          </cell>
          <cell r="G18879" t="str">
            <v/>
          </cell>
        </row>
        <row r="18880">
          <cell r="A18880">
            <v>90520629</v>
          </cell>
          <cell r="B18880" t="str">
            <v>20</v>
          </cell>
          <cell r="C18880" t="str">
            <v>HEMITARTARATO DE ZOLPIDEM 5 MG COM SUBL CT BL AL AL X 30</v>
          </cell>
          <cell r="D18880" t="str">
            <v>HEMITARTARATO DE ZOLPIDEM</v>
          </cell>
          <cell r="E18880" t="str">
            <v>COM</v>
          </cell>
          <cell r="F18880" t="str">
            <v>0,5268</v>
          </cell>
          <cell r="G18880" t="str">
            <v/>
          </cell>
        </row>
        <row r="18881">
          <cell r="A18881">
            <v>90518403</v>
          </cell>
          <cell r="B18881" t="str">
            <v>20</v>
          </cell>
          <cell r="C18881" t="str">
            <v>TEPMETKO 250 MG COM REV CT BL AL PLAS PVC/PE/PVDC/PE/PVC TRANS X 60</v>
          </cell>
          <cell r="D18881" t="str">
            <v>CLORIDRATO DE TEPOTINIBE MONOIDRATADO</v>
          </cell>
          <cell r="E18881" t="str">
            <v>COM</v>
          </cell>
          <cell r="F18881" t="str">
            <v>1178,0938</v>
          </cell>
          <cell r="G18881" t="str">
            <v/>
          </cell>
        </row>
        <row r="18882">
          <cell r="A18882">
            <v>90520637</v>
          </cell>
          <cell r="B18882" t="str">
            <v>20</v>
          </cell>
          <cell r="C18882" t="str">
            <v>HEMITARTARATO DE ZOLPIDEM 5 MG COM SUBL CT BL AL AL X 60</v>
          </cell>
          <cell r="D18882" t="str">
            <v>HEMITARTARATO DE ZOLPIDEM</v>
          </cell>
          <cell r="E18882" t="str">
            <v>COM</v>
          </cell>
          <cell r="F18882" t="str">
            <v>0,5268</v>
          </cell>
          <cell r="G18882" t="str">
            <v/>
          </cell>
        </row>
        <row r="18883">
          <cell r="A18883">
            <v>90518411</v>
          </cell>
          <cell r="B18883" t="str">
            <v>20</v>
          </cell>
          <cell r="C18883" t="str">
            <v>TIVICAY PD 5 MG COM SUS OR CT FR PLAS PEAD OPC X 60 + COP + SER DOS</v>
          </cell>
          <cell r="D18883" t="str">
            <v>DOLUTEGRAVIR SODICO</v>
          </cell>
          <cell r="E18883" t="str">
            <v>COM</v>
          </cell>
          <cell r="F18883" t="str">
            <v>19,3054</v>
          </cell>
          <cell r="G18883" t="str">
            <v/>
          </cell>
        </row>
        <row r="18884">
          <cell r="A18884">
            <v>90520645</v>
          </cell>
          <cell r="B18884" t="str">
            <v>20</v>
          </cell>
          <cell r="C18884" t="str">
            <v>TOPIREX 0,5 MG/G CREM DERM CT BG AL X 15 G</v>
          </cell>
          <cell r="D18884" t="str">
            <v>PROPIONATO DE CLOBETASOL</v>
          </cell>
          <cell r="E18884" t="str">
            <v>G</v>
          </cell>
          <cell r="F18884" t="str">
            <v>0,6130</v>
          </cell>
          <cell r="G18884" t="str">
            <v/>
          </cell>
        </row>
        <row r="18885">
          <cell r="A18885">
            <v>90518420</v>
          </cell>
          <cell r="B18885" t="str">
            <v>20</v>
          </cell>
          <cell r="C18885" t="str">
            <v>ALOIS 10 MG/ML SOL OR CT 2 FR GOT VD AMB X 50 ML</v>
          </cell>
          <cell r="D18885" t="str">
            <v>CLORIDRATO DE MEMANTINA</v>
          </cell>
          <cell r="E18885" t="str">
            <v>GTS</v>
          </cell>
          <cell r="F18885" t="str">
            <v>0,1616</v>
          </cell>
          <cell r="G18885" t="str">
            <v/>
          </cell>
        </row>
        <row r="18886">
          <cell r="A18886">
            <v>90520653</v>
          </cell>
          <cell r="B18886" t="str">
            <v>20</v>
          </cell>
          <cell r="C18886" t="str">
            <v>TOPIREX 0,5 MG/G CREM DERM CT BG AL X 30 G</v>
          </cell>
          <cell r="D18886" t="str">
            <v>PROPIONATO DE CLOBETASOL</v>
          </cell>
          <cell r="E18886" t="str">
            <v>G</v>
          </cell>
          <cell r="F18886" t="str">
            <v>0,6130</v>
          </cell>
          <cell r="G18886" t="str">
            <v/>
          </cell>
        </row>
        <row r="18887">
          <cell r="A18887">
            <v>90518438</v>
          </cell>
          <cell r="B18887" t="str">
            <v>20</v>
          </cell>
          <cell r="C18887" t="str">
            <v>ALOIS 10 MG/ML SOL OR CT 3 FR GOT VD AMB X 50 ML</v>
          </cell>
          <cell r="D18887" t="str">
            <v>CLORIDRATO DE MEMANTINA</v>
          </cell>
          <cell r="E18887" t="str">
            <v>GTS</v>
          </cell>
          <cell r="F18887" t="str">
            <v>0,1616</v>
          </cell>
          <cell r="G18887" t="str">
            <v/>
          </cell>
        </row>
        <row r="18888">
          <cell r="A18888">
            <v>90520661</v>
          </cell>
          <cell r="B18888" t="str">
            <v>20</v>
          </cell>
          <cell r="C18888" t="str">
            <v>LEILA (2,0 + 0,035) MG COM REV CT BL AL PLAS PVC/PVDC TRANS  X  21</v>
          </cell>
          <cell r="D18888" t="str">
            <v>ACETATO DE CIPROTERONA+ETINILESTRADIOL</v>
          </cell>
          <cell r="E18888" t="str">
            <v>COM</v>
          </cell>
          <cell r="F18888" t="str">
            <v>1,2537</v>
          </cell>
          <cell r="G18888" t="str">
            <v/>
          </cell>
        </row>
        <row r="18889">
          <cell r="A18889">
            <v>90518446</v>
          </cell>
          <cell r="B18889" t="str">
            <v>20</v>
          </cell>
          <cell r="C18889" t="str">
            <v>CLORIDRATO DE DONEPEZILA + CLORIDRATO DE MEMANTINA (10,0 + 20,0) MG COM REV CT BL AL PLAS PVC/PVDC TRANS X 60</v>
          </cell>
          <cell r="D18889" t="str">
            <v>CLORIDRATO DE MEMANTINA+CLORIDRATO DE DONEPEZILA</v>
          </cell>
          <cell r="E18889" t="str">
            <v>COM</v>
          </cell>
          <cell r="F18889" t="str">
            <v>2,7706</v>
          </cell>
          <cell r="G18889" t="str">
            <v/>
          </cell>
        </row>
        <row r="18890">
          <cell r="A18890">
            <v>90520670</v>
          </cell>
          <cell r="B18890" t="str">
            <v>20</v>
          </cell>
          <cell r="C18890" t="str">
            <v>VYZULTA 0,24 MG/ML SOL GOT OFT CT FR GOT PLAS PEBD OPC X 2,5 ML</v>
          </cell>
          <cell r="D18890" t="str">
            <v>LATANOPROSTENO BUNODE</v>
          </cell>
          <cell r="E18890" t="str">
            <v>GTS</v>
          </cell>
          <cell r="F18890" t="str">
            <v>1,7525</v>
          </cell>
          <cell r="G18890" t="str">
            <v/>
          </cell>
        </row>
        <row r="18891">
          <cell r="A18891">
            <v>90518454</v>
          </cell>
          <cell r="B18891" t="str">
            <v>20</v>
          </cell>
          <cell r="C18891" t="str">
            <v>CLORIDRATO DE DONEPEZILA + CLORIDRATO DE MEMANTINA (10,0 + 20,0) MG COM REV CT BL AL PLAS PVC/PVDC TRANS X 90</v>
          </cell>
          <cell r="D18891" t="str">
            <v>CLORIDRATO DE MEMANTINA+CLORIDRATO DE DONEPEZILA</v>
          </cell>
          <cell r="E18891" t="str">
            <v>COM</v>
          </cell>
          <cell r="F18891" t="str">
            <v>2,7706</v>
          </cell>
          <cell r="G18891" t="str">
            <v/>
          </cell>
        </row>
        <row r="18892">
          <cell r="A18892">
            <v>90520688</v>
          </cell>
          <cell r="B18892" t="str">
            <v>20</v>
          </cell>
          <cell r="C18892" t="str">
            <v>VYZULTA 0,24 MG/ML SOL GOT OFT CT FR GOT PLAS PEBD TRANSL X 5 ML</v>
          </cell>
          <cell r="D18892" t="str">
            <v>LATANOPROSTENO BUNODE</v>
          </cell>
          <cell r="E18892" t="str">
            <v>GTS</v>
          </cell>
          <cell r="F18892" t="str">
            <v>1,6772</v>
          </cell>
          <cell r="G18892" t="str">
            <v/>
          </cell>
        </row>
        <row r="18893">
          <cell r="A18893">
            <v>90518462</v>
          </cell>
          <cell r="B18893" t="str">
            <v>20</v>
          </cell>
          <cell r="C18893" t="str">
            <v>CLORIDRATO DE DONEPEZILA + CLORIDRATO DE MEMANTINA (10,0 + 20,0) MG COM REV CT BL AL PLAS PVC/PVDC TRANS X 120</v>
          </cell>
          <cell r="D18893" t="str">
            <v>CLORIDRATO DE MEMANTINA+CLORIDRATO DE DONEPEZILA</v>
          </cell>
          <cell r="E18893" t="str">
            <v>COM</v>
          </cell>
          <cell r="F18893" t="str">
            <v>2,7706</v>
          </cell>
          <cell r="G18893" t="str">
            <v/>
          </cell>
        </row>
        <row r="18894">
          <cell r="A18894">
            <v>90520696</v>
          </cell>
          <cell r="B18894" t="str">
            <v>20</v>
          </cell>
          <cell r="C18894" t="str">
            <v>DIPIRONA SODICA 500 MG COM CT BL AL PLAS TRANS X 20</v>
          </cell>
          <cell r="D18894" t="str">
            <v>DIPIRONA</v>
          </cell>
          <cell r="E18894" t="str">
            <v>COM</v>
          </cell>
          <cell r="F18894" t="str">
            <v>0,1500</v>
          </cell>
          <cell r="G18894" t="str">
            <v/>
          </cell>
        </row>
        <row r="18895">
          <cell r="A18895">
            <v>90518470</v>
          </cell>
          <cell r="B18895" t="str">
            <v>20</v>
          </cell>
          <cell r="C18895" t="str">
            <v>CAMOMILINA C 25 MG + 5 MG + 25 MG  + 150 UI CAP DURA BUC CT BL AL PLAS TRANS X 20</v>
          </cell>
          <cell r="D18895" t="str">
            <v>EXTRATO DE CAMOMILA+EXTRATO DE ALCACUZ+ACIDO ASCORBICO+COLECALCIFEROL+FOSFATO DE CALCIO TRIBASICO</v>
          </cell>
          <cell r="E18895" t="str">
            <v>CAP</v>
          </cell>
          <cell r="F18895" t="str">
            <v>2,4570</v>
          </cell>
          <cell r="G18895" t="str">
            <v/>
          </cell>
        </row>
        <row r="18896">
          <cell r="A18896">
            <v>90520700</v>
          </cell>
          <cell r="B18896" t="str">
            <v>20</v>
          </cell>
          <cell r="C18896" t="str">
            <v>DIPIRONA SODICA 500 MG COM CT BL AL PLAS TRANS X 500</v>
          </cell>
          <cell r="D18896" t="str">
            <v>DIPIRONA</v>
          </cell>
          <cell r="E18896" t="str">
            <v>COM</v>
          </cell>
          <cell r="F18896" t="str">
            <v>0,2940</v>
          </cell>
          <cell r="G18896" t="str">
            <v/>
          </cell>
        </row>
        <row r="18897">
          <cell r="A18897">
            <v>90518489</v>
          </cell>
          <cell r="B18897" t="str">
            <v>20</v>
          </cell>
          <cell r="C18897" t="str">
            <v>ALOXIDIL 50 MG/ML SOL SPR CAPI CT FR SPR PLAS PEAD OPC X 25 ML</v>
          </cell>
          <cell r="D18897" t="str">
            <v>MINOXIDIL</v>
          </cell>
          <cell r="E18897" t="str">
            <v>ML</v>
          </cell>
          <cell r="F18897" t="str">
            <v>3,3397</v>
          </cell>
          <cell r="G18897" t="str">
            <v>30/06/2026</v>
          </cell>
        </row>
        <row r="18898">
          <cell r="A18898">
            <v>90520718</v>
          </cell>
          <cell r="B18898" t="str">
            <v>20</v>
          </cell>
          <cell r="C18898" t="str">
            <v>DIPIRONA SODICA 500 MG COM CT  BL AL PLAS TRANS X 100</v>
          </cell>
          <cell r="D18898" t="str">
            <v>DIPIRONA</v>
          </cell>
          <cell r="E18898" t="str">
            <v>COM</v>
          </cell>
          <cell r="F18898" t="str">
            <v>0,5400</v>
          </cell>
          <cell r="G18898" t="str">
            <v/>
          </cell>
        </row>
        <row r="18899">
          <cell r="A18899">
            <v>90518497</v>
          </cell>
          <cell r="B18899" t="str">
            <v>20</v>
          </cell>
          <cell r="C18899" t="str">
            <v>ERTAPENEM SODICO 1 G PO LIOF SOL INJ/INFUS IM/IV CT FA VD TRANS</v>
          </cell>
          <cell r="D18899" t="str">
            <v>ERTAPENEM SODICO</v>
          </cell>
          <cell r="E18899" t="str">
            <v>FA</v>
          </cell>
          <cell r="F18899" t="str">
            <v>300,0000</v>
          </cell>
          <cell r="G18899" t="str">
            <v/>
          </cell>
        </row>
        <row r="18900">
          <cell r="A18900">
            <v>90520726</v>
          </cell>
          <cell r="B18900" t="str">
            <v>20</v>
          </cell>
          <cell r="C18900" t="str">
            <v>TRUMENBA SUS INJ CT EST PLAS 01 SER PREENC VD TRANS X 0,5 ML + 01 AGU</v>
          </cell>
          <cell r="D18900" t="str">
            <v>VACINA</v>
          </cell>
          <cell r="E18900" t="str">
            <v>SER</v>
          </cell>
          <cell r="F18900" t="str">
            <v>708,8880</v>
          </cell>
          <cell r="G18900" t="str">
            <v/>
          </cell>
        </row>
        <row r="18901">
          <cell r="A18901">
            <v>90518500</v>
          </cell>
          <cell r="B18901" t="str">
            <v>20</v>
          </cell>
          <cell r="C18901" t="str">
            <v>ERTAPENEM SODICO 1 G PO LIOF SOL INJ/INFUS IM/IV CT 10 FA VD TRANS</v>
          </cell>
          <cell r="D18901" t="str">
            <v>ERTAPENEM SODICO</v>
          </cell>
          <cell r="E18901" t="str">
            <v>FA</v>
          </cell>
          <cell r="F18901" t="str">
            <v>300,0000</v>
          </cell>
          <cell r="G18901" t="str">
            <v/>
          </cell>
        </row>
        <row r="18902">
          <cell r="A18902">
            <v>90520734</v>
          </cell>
          <cell r="B18902" t="str">
            <v>20</v>
          </cell>
          <cell r="C18902" t="str">
            <v>SOMAVERT 10 MG PO LIOF INJ CT 30 FA VD INC + 30 SER PREENC VD TRANS DIL</v>
          </cell>
          <cell r="D18902" t="str">
            <v>PEGVISOMANTO</v>
          </cell>
          <cell r="E18902" t="str">
            <v>FA</v>
          </cell>
          <cell r="F18902" t="str">
            <v>278,0760</v>
          </cell>
          <cell r="G18902" t="str">
            <v/>
          </cell>
        </row>
        <row r="18903">
          <cell r="A18903">
            <v>90518519</v>
          </cell>
          <cell r="B18903" t="str">
            <v>20</v>
          </cell>
          <cell r="C18903" t="str">
            <v>IBULIV 400 MG CAP MOLE CT BL AL PLAS PVC/PVDC TRANS X 20</v>
          </cell>
          <cell r="D18903" t="str">
            <v>IBUPROFENO</v>
          </cell>
          <cell r="E18903" t="str">
            <v>CAP</v>
          </cell>
          <cell r="F18903" t="str">
            <v>1,0614</v>
          </cell>
          <cell r="G18903" t="str">
            <v/>
          </cell>
        </row>
        <row r="18904">
          <cell r="A18904">
            <v>90520742</v>
          </cell>
          <cell r="B18904" t="str">
            <v>20</v>
          </cell>
          <cell r="C18904" t="str">
            <v>SOMAVERT 15 MG PO LIOF INJ CT 30 FA VD INC + 30 SER PREENC VD TRANS DIL</v>
          </cell>
          <cell r="D18904" t="str">
            <v>PEGVISOMANTO</v>
          </cell>
          <cell r="E18904" t="str">
            <v>FA</v>
          </cell>
          <cell r="F18904" t="str">
            <v>417,1080</v>
          </cell>
          <cell r="G18904" t="str">
            <v/>
          </cell>
        </row>
        <row r="18905">
          <cell r="A18905">
            <v>90520750</v>
          </cell>
          <cell r="B18905" t="str">
            <v>20</v>
          </cell>
          <cell r="C18905" t="str">
            <v>PREBICTAL 75 MG CAP DURA CT BL AL PLAS TRANS X 30</v>
          </cell>
          <cell r="D18905" t="str">
            <v>PREGABALINA</v>
          </cell>
          <cell r="E18905" t="str">
            <v>CAP</v>
          </cell>
          <cell r="F18905" t="str">
            <v>2,7380</v>
          </cell>
          <cell r="G18905" t="str">
            <v/>
          </cell>
        </row>
        <row r="18906">
          <cell r="A18906">
            <v>90520769</v>
          </cell>
          <cell r="B18906" t="str">
            <v>20</v>
          </cell>
          <cell r="C18906" t="str">
            <v>PREBICTAL 150 MG CAP DURA CT BL AL PLAS TRANS X 30</v>
          </cell>
          <cell r="D18906" t="str">
            <v>PREGABALINA</v>
          </cell>
          <cell r="E18906" t="str">
            <v>CAP</v>
          </cell>
          <cell r="F18906" t="str">
            <v>5,1464</v>
          </cell>
          <cell r="G18906" t="str">
            <v/>
          </cell>
        </row>
        <row r="18907">
          <cell r="A18907">
            <v>90520777</v>
          </cell>
          <cell r="B18907" t="str">
            <v>20</v>
          </cell>
          <cell r="C18907" t="str">
            <v>PREBICTAL 50 MG CAP DURA CT BL AL PLAS TRANS X 30</v>
          </cell>
          <cell r="D18907" t="str">
            <v>PREGABALINA</v>
          </cell>
          <cell r="E18907" t="str">
            <v>CAP</v>
          </cell>
          <cell r="F18907" t="str">
            <v>2,3408</v>
          </cell>
          <cell r="G18907" t="str">
            <v/>
          </cell>
        </row>
        <row r="18908">
          <cell r="A18908">
            <v>90520785</v>
          </cell>
          <cell r="B18908" t="str">
            <v>20</v>
          </cell>
          <cell r="C18908" t="str">
            <v>PREBICTAL 100 MG CAP DURA CT BL AL PLAS TRANS X 30</v>
          </cell>
          <cell r="D18908" t="str">
            <v>PREGABALINA</v>
          </cell>
          <cell r="E18908" t="str">
            <v>CAP</v>
          </cell>
          <cell r="F18908" t="str">
            <v>4,8600</v>
          </cell>
          <cell r="G18908" t="str">
            <v/>
          </cell>
        </row>
        <row r="18909">
          <cell r="A18909">
            <v>90520793</v>
          </cell>
          <cell r="B18909" t="str">
            <v>20</v>
          </cell>
          <cell r="C18909" t="str">
            <v>CLORIDRATO DE OXICODONA 10 MG COM REV LIB PROL CT BL AL AL X 10</v>
          </cell>
          <cell r="D18909" t="str">
            <v>CLORIDRATO DE OXICODONA</v>
          </cell>
          <cell r="E18909" t="str">
            <v>COM</v>
          </cell>
          <cell r="F18909" t="str">
            <v>3,8160</v>
          </cell>
          <cell r="G18909" t="str">
            <v/>
          </cell>
        </row>
        <row r="18910">
          <cell r="A18910">
            <v>90520807</v>
          </cell>
          <cell r="B18910" t="str">
            <v>20</v>
          </cell>
          <cell r="C18910" t="str">
            <v>CLORIDRATO DE OXICODONA 10 MG COM REV LIB PROL CT BL AL AL X 20</v>
          </cell>
          <cell r="D18910" t="str">
            <v>CLORIDRATO DE OXICODONA</v>
          </cell>
          <cell r="E18910" t="str">
            <v>COM</v>
          </cell>
          <cell r="F18910" t="str">
            <v>3,8160</v>
          </cell>
          <cell r="G18910" t="str">
            <v/>
          </cell>
        </row>
        <row r="18911">
          <cell r="A18911">
            <v>90520815</v>
          </cell>
          <cell r="B18911" t="str">
            <v>20</v>
          </cell>
          <cell r="C18911" t="str">
            <v>CLORIDRATO DE OXICODONA 10 MG COM REV LIB PROL CT BL AL AL X 30</v>
          </cell>
          <cell r="D18911" t="str">
            <v>CLORIDRATO DE OXICODONA</v>
          </cell>
          <cell r="E18911" t="str">
            <v>COM</v>
          </cell>
          <cell r="F18911" t="str">
            <v>3,8160</v>
          </cell>
          <cell r="G18911" t="str">
            <v/>
          </cell>
        </row>
        <row r="18912">
          <cell r="A18912">
            <v>90520823</v>
          </cell>
          <cell r="B18912" t="str">
            <v>20</v>
          </cell>
          <cell r="C18912" t="str">
            <v>CLORIDRATO DE OXICODONA 10 MG COM REV LIB PROL CT BL AL AL X 60</v>
          </cell>
          <cell r="D18912" t="str">
            <v>CLORIDRATO DE OXICODONA</v>
          </cell>
          <cell r="E18912" t="str">
            <v>COM</v>
          </cell>
          <cell r="F18912" t="str">
            <v>3,8160</v>
          </cell>
          <cell r="G18912" t="str">
            <v/>
          </cell>
        </row>
        <row r="18913">
          <cell r="A18913">
            <v>90520831</v>
          </cell>
          <cell r="B18913" t="str">
            <v>20</v>
          </cell>
          <cell r="C18913" t="str">
            <v>CLORIDRATO DE OXICODONA 20 MG COM REV LIB PROL CT BL AL AL X 10</v>
          </cell>
          <cell r="D18913" t="str">
            <v>CLORIDRATO DE OXICODONA</v>
          </cell>
          <cell r="E18913" t="str">
            <v>COM</v>
          </cell>
          <cell r="F18913" t="str">
            <v>10,6560</v>
          </cell>
          <cell r="G18913" t="str">
            <v/>
          </cell>
        </row>
        <row r="18914">
          <cell r="A18914">
            <v>90520840</v>
          </cell>
          <cell r="B18914" t="str">
            <v>20</v>
          </cell>
          <cell r="C18914" t="str">
            <v>CLORIDRATO DE OXICODONA 20 MG COM REV LIB PROL CT BL AL AL X 20</v>
          </cell>
          <cell r="D18914" t="str">
            <v>CLORIDRATO DE OXICODONA</v>
          </cell>
          <cell r="E18914" t="str">
            <v>COM</v>
          </cell>
          <cell r="F18914" t="str">
            <v>10,6560</v>
          </cell>
          <cell r="G18914" t="str">
            <v/>
          </cell>
        </row>
        <row r="18915">
          <cell r="A18915">
            <v>90520858</v>
          </cell>
          <cell r="B18915" t="str">
            <v>20</v>
          </cell>
          <cell r="C18915" t="str">
            <v>CLORIDRATO DE OXICODONA 20 MG COM REV LIB PROL CT BL AL AL X 30</v>
          </cell>
          <cell r="D18915" t="str">
            <v>CLORIDRATO DE OXICODONA</v>
          </cell>
          <cell r="E18915" t="str">
            <v>COM</v>
          </cell>
          <cell r="F18915" t="str">
            <v>10,6560</v>
          </cell>
          <cell r="G18915" t="str">
            <v/>
          </cell>
        </row>
        <row r="18916">
          <cell r="A18916">
            <v>90520866</v>
          </cell>
          <cell r="B18916" t="str">
            <v>20</v>
          </cell>
          <cell r="C18916" t="str">
            <v>CLORIDRATO DE OXICODONA 20 MG COM REV LIB PROL CT BL AL AL X 60</v>
          </cell>
          <cell r="D18916" t="str">
            <v>CLORIDRATO DE OXICODONA</v>
          </cell>
          <cell r="E18916" t="str">
            <v>COM</v>
          </cell>
          <cell r="F18916" t="str">
            <v>10,6560</v>
          </cell>
          <cell r="G18916" t="str">
            <v/>
          </cell>
        </row>
        <row r="18917">
          <cell r="A18917">
            <v>90520874</v>
          </cell>
          <cell r="B18917" t="str">
            <v>20</v>
          </cell>
          <cell r="C18917" t="str">
            <v>OXYPYNAL 10 MG COM REV LIB PROL CT BL AL AL X 10</v>
          </cell>
          <cell r="D18917" t="str">
            <v>CLORIDRATO DE OXICODONA</v>
          </cell>
          <cell r="E18917" t="str">
            <v>COM</v>
          </cell>
          <cell r="F18917" t="str">
            <v>10,6320</v>
          </cell>
          <cell r="G18917" t="str">
            <v/>
          </cell>
        </row>
        <row r="18918">
          <cell r="A18918">
            <v>90520882</v>
          </cell>
          <cell r="B18918" t="str">
            <v>20</v>
          </cell>
          <cell r="C18918" t="str">
            <v>OXYPYNAL 10 MG COM REV LIB PROL CT BL AL AL X 20</v>
          </cell>
          <cell r="D18918" t="str">
            <v>CLORIDRATO DE OXICODONA</v>
          </cell>
          <cell r="E18918" t="str">
            <v>COM</v>
          </cell>
          <cell r="F18918" t="str">
            <v>10,0627</v>
          </cell>
          <cell r="G18918" t="str">
            <v/>
          </cell>
        </row>
        <row r="18919">
          <cell r="A18919">
            <v>90520890</v>
          </cell>
          <cell r="B18919" t="str">
            <v>20</v>
          </cell>
          <cell r="C18919" t="str">
            <v>OXYPYNAL 10 MG COM REV LIB PROL CT BL AL AL X 30</v>
          </cell>
          <cell r="D18919" t="str">
            <v>CLORIDRATO DE OXICODONA</v>
          </cell>
          <cell r="E18919" t="str">
            <v>COM</v>
          </cell>
          <cell r="F18919" t="str">
            <v>12,4200</v>
          </cell>
          <cell r="G18919" t="str">
            <v/>
          </cell>
        </row>
        <row r="18920">
          <cell r="A18920">
            <v>90520904</v>
          </cell>
          <cell r="B18920" t="str">
            <v>20</v>
          </cell>
          <cell r="C18920" t="str">
            <v>OXYPYNAL 10 MG COM REV LIB PROL CT BL AL AL X 60</v>
          </cell>
          <cell r="D18920" t="str">
            <v>CLORIDRATO DE OXICODONA</v>
          </cell>
          <cell r="E18920" t="str">
            <v>COM</v>
          </cell>
          <cell r="F18920" t="str">
            <v>10,0627</v>
          </cell>
          <cell r="G18920" t="str">
            <v/>
          </cell>
        </row>
        <row r="18921">
          <cell r="A18921">
            <v>90520912</v>
          </cell>
          <cell r="B18921" t="str">
            <v>20</v>
          </cell>
          <cell r="C18921" t="str">
            <v>OXYPYNAL 20 MG COM REV LIB PROL CT BL AL AL X 10</v>
          </cell>
          <cell r="D18921" t="str">
            <v>CLORIDRATO DE OXICODONA</v>
          </cell>
          <cell r="E18921" t="str">
            <v>COM</v>
          </cell>
          <cell r="F18921" t="str">
            <v>18,0431</v>
          </cell>
          <cell r="G18921" t="str">
            <v/>
          </cell>
        </row>
        <row r="18922">
          <cell r="A18922">
            <v>90520920</v>
          </cell>
          <cell r="B18922" t="str">
            <v>20</v>
          </cell>
          <cell r="C18922" t="str">
            <v>OXYPYNAL 20 MG COM REV LIB PROL CT BL AL AL X 20</v>
          </cell>
          <cell r="D18922" t="str">
            <v>CLORIDRATO DE OXICODONA</v>
          </cell>
          <cell r="E18922" t="str">
            <v>COM</v>
          </cell>
          <cell r="F18922" t="str">
            <v>18,0431</v>
          </cell>
          <cell r="G18922" t="str">
            <v/>
          </cell>
        </row>
        <row r="18923">
          <cell r="A18923">
            <v>90520939</v>
          </cell>
          <cell r="B18923" t="str">
            <v>20</v>
          </cell>
          <cell r="C18923" t="str">
            <v>OXYPYNAL 20 MG COM REV LIB PROL CT BL AL AL X 30</v>
          </cell>
          <cell r="D18923" t="str">
            <v>CLORIDRATO DE OXICODONA</v>
          </cell>
          <cell r="E18923" t="str">
            <v>COM</v>
          </cell>
          <cell r="F18923" t="str">
            <v>11,9700</v>
          </cell>
          <cell r="G18923" t="str">
            <v/>
          </cell>
        </row>
        <row r="18924">
          <cell r="A18924">
            <v>90518713</v>
          </cell>
          <cell r="B18924" t="str">
            <v>20</v>
          </cell>
          <cell r="C18924" t="str">
            <v>SIMETICONA + METILBROMETO DE HOMATROPINA 80 MG/ML + 2,5 MG/ML EMU OR CT FR GOT PLAS OPC X 20 ML</v>
          </cell>
          <cell r="D18924" t="str">
            <v>SIMETICONA+METILBROMETO DE HOMATROPINA</v>
          </cell>
          <cell r="E18924" t="str">
            <v>GTS</v>
          </cell>
          <cell r="F18924" t="str">
            <v>0,0213</v>
          </cell>
          <cell r="G18924" t="str">
            <v/>
          </cell>
        </row>
        <row r="18925">
          <cell r="A18925">
            <v>90520947</v>
          </cell>
          <cell r="B18925" t="str">
            <v>20</v>
          </cell>
          <cell r="C18925" t="str">
            <v>OXYPYNAL 20 MG COM REV LIB PROL CT BL AL AL X 60</v>
          </cell>
          <cell r="D18925" t="str">
            <v>CLORIDRATO DE OXICODONA</v>
          </cell>
          <cell r="E18925" t="str">
            <v>COM</v>
          </cell>
          <cell r="F18925" t="str">
            <v>18,0431</v>
          </cell>
          <cell r="G18925" t="str">
            <v/>
          </cell>
        </row>
        <row r="18926">
          <cell r="A18926">
            <v>90518721</v>
          </cell>
          <cell r="B18926" t="str">
            <v>20</v>
          </cell>
          <cell r="C18926" t="str">
            <v>ESPASMO DIMETILIV 80 MG/ML + 2,5 MG/ML EMU OR CT FR GOT PLAS OPC X 20 ML</v>
          </cell>
          <cell r="D18926" t="str">
            <v>SIMETICONA+METILBROMETO DE HOMATROPINA</v>
          </cell>
          <cell r="E18926" t="str">
            <v>GTS</v>
          </cell>
          <cell r="F18926" t="str">
            <v>0,0242</v>
          </cell>
          <cell r="G18926" t="str">
            <v/>
          </cell>
        </row>
        <row r="18927">
          <cell r="A18927">
            <v>90520998</v>
          </cell>
          <cell r="B18927" t="str">
            <v>20</v>
          </cell>
          <cell r="C18927" t="str">
            <v>CLORIDRATO DE VENLAFAXINA 37,5 MG COM CT BL AL AL X 30</v>
          </cell>
          <cell r="D18927" t="str">
            <v>CLORIDRATO DE VENLAFAXINA</v>
          </cell>
          <cell r="E18927" t="str">
            <v>COM</v>
          </cell>
          <cell r="F18927" t="str">
            <v>0,5521</v>
          </cell>
          <cell r="G18927" t="str">
            <v/>
          </cell>
        </row>
        <row r="18928">
          <cell r="A18928">
            <v>90521005</v>
          </cell>
          <cell r="B18928" t="str">
            <v>20</v>
          </cell>
          <cell r="C18928" t="str">
            <v>CLORIDRATO DE VENLAFAXINA 75 MG COM CT BL AL AL X 30</v>
          </cell>
          <cell r="D18928" t="str">
            <v>CLORIDRATO DE VENLAFAXINA</v>
          </cell>
          <cell r="E18928" t="str">
            <v>COM</v>
          </cell>
          <cell r="F18928" t="str">
            <v>0,8864</v>
          </cell>
          <cell r="G18928" t="str">
            <v/>
          </cell>
        </row>
        <row r="18929">
          <cell r="A18929">
            <v>90521013</v>
          </cell>
          <cell r="B18929" t="str">
            <v>20</v>
          </cell>
          <cell r="C18929" t="str">
            <v>MONTELUCASTE DE SODIO 4 MG COM MAST CT BL AL AL X 10</v>
          </cell>
          <cell r="D18929" t="str">
            <v>MONTELUCASTE DE SODIO</v>
          </cell>
          <cell r="E18929" t="str">
            <v>COM MST</v>
          </cell>
          <cell r="F18929" t="str">
            <v>1,6687</v>
          </cell>
          <cell r="G18929" t="str">
            <v/>
          </cell>
        </row>
        <row r="18930">
          <cell r="A18930">
            <v>90521021</v>
          </cell>
          <cell r="B18930" t="str">
            <v>20</v>
          </cell>
          <cell r="C18930" t="str">
            <v>MONTELUCASTE DE SODIO 4 MG COM MAST CT BL AL AL X 30</v>
          </cell>
          <cell r="D18930" t="str">
            <v>MONTELUCASTE DE SODIO</v>
          </cell>
          <cell r="E18930" t="str">
            <v>COM MST</v>
          </cell>
          <cell r="F18930" t="str">
            <v>0,8560</v>
          </cell>
          <cell r="G18930" t="str">
            <v/>
          </cell>
        </row>
        <row r="18931">
          <cell r="A18931">
            <v>90521030</v>
          </cell>
          <cell r="B18931" t="str">
            <v>20</v>
          </cell>
          <cell r="C18931" t="str">
            <v>MONTELUCASTE DE SODIO 4 MG COM MAST CT BL AL AL X 60</v>
          </cell>
          <cell r="D18931" t="str">
            <v>MONTELUCASTE DE SODIO</v>
          </cell>
          <cell r="E18931" t="str">
            <v>COM MST</v>
          </cell>
          <cell r="F18931" t="str">
            <v>1,6687</v>
          </cell>
          <cell r="G18931" t="str">
            <v/>
          </cell>
        </row>
        <row r="18932">
          <cell r="A18932">
            <v>90521048</v>
          </cell>
          <cell r="B18932" t="str">
            <v>20</v>
          </cell>
          <cell r="C18932" t="str">
            <v>MONTELUCASTE DE SODIO 4 MG COM MAST CT BL AL AL X 200</v>
          </cell>
          <cell r="D18932" t="str">
            <v>MONTELUCASTE DE SODIO</v>
          </cell>
          <cell r="E18932" t="str">
            <v>COM MST</v>
          </cell>
          <cell r="F18932" t="str">
            <v>1,6687</v>
          </cell>
          <cell r="G18932" t="str">
            <v/>
          </cell>
        </row>
        <row r="18933">
          <cell r="A18933">
            <v>90521056</v>
          </cell>
          <cell r="B18933" t="str">
            <v>20</v>
          </cell>
          <cell r="C18933" t="str">
            <v>MONTELUCASTE DE SODIO 5 MG COM MAST CT BL AL AL X 10</v>
          </cell>
          <cell r="D18933" t="str">
            <v>MONTELUCASTE DE SODIO</v>
          </cell>
          <cell r="E18933" t="str">
            <v>COM MST</v>
          </cell>
          <cell r="F18933" t="str">
            <v>1,9322</v>
          </cell>
          <cell r="G18933" t="str">
            <v/>
          </cell>
        </row>
        <row r="18934">
          <cell r="A18934">
            <v>90521064</v>
          </cell>
          <cell r="B18934" t="str">
            <v>20</v>
          </cell>
          <cell r="C18934" t="str">
            <v>MONTELUCASTE DE SODIO 5 MG COM MAST CT BL AL AL X 30</v>
          </cell>
          <cell r="D18934" t="str">
            <v>MONTELUCASTE DE SODIO</v>
          </cell>
          <cell r="E18934" t="str">
            <v>COM MST</v>
          </cell>
          <cell r="F18934" t="str">
            <v>0,8560</v>
          </cell>
          <cell r="G18934" t="str">
            <v/>
          </cell>
        </row>
        <row r="18935">
          <cell r="A18935">
            <v>90521072</v>
          </cell>
          <cell r="B18935" t="str">
            <v>20</v>
          </cell>
          <cell r="C18935" t="str">
            <v>MONTELUCASTE DE SODIO 5 MG COM MAST CT BL AL AL X 60</v>
          </cell>
          <cell r="D18935" t="str">
            <v>MONTELUCASTE DE SODIO</v>
          </cell>
          <cell r="E18935" t="str">
            <v>COM MST</v>
          </cell>
          <cell r="F18935" t="str">
            <v>1,9322</v>
          </cell>
          <cell r="G18935" t="str">
            <v/>
          </cell>
        </row>
        <row r="18936">
          <cell r="A18936">
            <v>90521080</v>
          </cell>
          <cell r="B18936" t="str">
            <v>20</v>
          </cell>
          <cell r="C18936" t="str">
            <v>MONTELUCASTE DE SODIO 5 MG COM MAST CT BL AL AL X 200</v>
          </cell>
          <cell r="D18936" t="str">
            <v>MONTELUCASTE DE SODIO</v>
          </cell>
          <cell r="E18936" t="str">
            <v>COM MST</v>
          </cell>
          <cell r="F18936" t="str">
            <v>1,9322</v>
          </cell>
          <cell r="G18936" t="str">
            <v/>
          </cell>
        </row>
        <row r="18937">
          <cell r="A18937">
            <v>90521099</v>
          </cell>
          <cell r="B18937" t="str">
            <v>20</v>
          </cell>
          <cell r="C18937" t="str">
            <v>MONTELUCASTE DE SODIO 10 MG COM REV CT BL AL AL X 10</v>
          </cell>
          <cell r="D18937" t="str">
            <v>MONTELUCASTE DE SODIO</v>
          </cell>
          <cell r="E18937" t="str">
            <v>COM</v>
          </cell>
          <cell r="F18937" t="str">
            <v>1,2481</v>
          </cell>
          <cell r="G18937" t="str">
            <v/>
          </cell>
        </row>
        <row r="18938">
          <cell r="A18938">
            <v>90521102</v>
          </cell>
          <cell r="B18938" t="str">
            <v>20</v>
          </cell>
          <cell r="C18938" t="str">
            <v>MONTELUCASTE DE SODIO 10 MG COM REV CT BL AL AL X 30</v>
          </cell>
          <cell r="D18938" t="str">
            <v>MONTELUCASTE DE SODIO</v>
          </cell>
          <cell r="E18938" t="str">
            <v>COM</v>
          </cell>
          <cell r="F18938" t="str">
            <v>0,8560</v>
          </cell>
          <cell r="G18938" t="str">
            <v/>
          </cell>
        </row>
        <row r="18939">
          <cell r="A18939">
            <v>90521110</v>
          </cell>
          <cell r="B18939" t="str">
            <v>20</v>
          </cell>
          <cell r="C18939" t="str">
            <v>MONTELUCASTE DE SODIO 10 MG COM REV CT BL AL AL X 60</v>
          </cell>
          <cell r="D18939" t="str">
            <v>MONTELUCASTE DE SODIO</v>
          </cell>
          <cell r="E18939" t="str">
            <v>COM</v>
          </cell>
          <cell r="F18939" t="str">
            <v>1,2481</v>
          </cell>
          <cell r="G18939" t="str">
            <v/>
          </cell>
        </row>
        <row r="18940">
          <cell r="A18940">
            <v>90521129</v>
          </cell>
          <cell r="B18940" t="str">
            <v>20</v>
          </cell>
          <cell r="C18940" t="str">
            <v>MONTELUCASTE DE SODIO 10 MG COM REV CT BL AL AL X 200</v>
          </cell>
          <cell r="D18940" t="str">
            <v>MONTELUCASTE DE SODIO</v>
          </cell>
          <cell r="E18940" t="str">
            <v>COM</v>
          </cell>
          <cell r="F18940" t="str">
            <v>1,2481</v>
          </cell>
          <cell r="G18940" t="str">
            <v/>
          </cell>
        </row>
        <row r="18941">
          <cell r="A18941">
            <v>90521137</v>
          </cell>
          <cell r="B18941" t="str">
            <v>20</v>
          </cell>
          <cell r="C18941" t="str">
            <v>TADALAFILA 5 MG COM REV CT BL AL PLAS PVC/PVDC TRANS X 30</v>
          </cell>
          <cell r="D18941" t="str">
            <v>TADALAFILA</v>
          </cell>
          <cell r="E18941" t="str">
            <v>COM</v>
          </cell>
          <cell r="F18941" t="str">
            <v>5,3855</v>
          </cell>
          <cell r="G18941" t="str">
            <v/>
          </cell>
        </row>
        <row r="18942">
          <cell r="A18942">
            <v>90521145</v>
          </cell>
          <cell r="B18942" t="str">
            <v>20</v>
          </cell>
          <cell r="C18942" t="str">
            <v>TADALAFILA 20 MG COM REV CT BL AL PLAS PVC/PVDC TRANS X 1</v>
          </cell>
          <cell r="D18942" t="str">
            <v>TADALAFILA</v>
          </cell>
          <cell r="E18942" t="str">
            <v>COM</v>
          </cell>
          <cell r="F18942" t="str">
            <v>15,8735</v>
          </cell>
          <cell r="G18942" t="str">
            <v/>
          </cell>
        </row>
        <row r="18943">
          <cell r="A18943">
            <v>90521153</v>
          </cell>
          <cell r="B18943" t="str">
            <v>20</v>
          </cell>
          <cell r="C18943" t="str">
            <v>TADALAFILA 20 MG COM REV CT BL AL PLAS PVC/PVDC TRANS X 2</v>
          </cell>
          <cell r="D18943" t="str">
            <v>TADALAFILA</v>
          </cell>
          <cell r="E18943" t="str">
            <v>COM</v>
          </cell>
          <cell r="F18943" t="str">
            <v>15,8735</v>
          </cell>
          <cell r="G18943" t="str">
            <v/>
          </cell>
        </row>
        <row r="18944">
          <cell r="A18944">
            <v>90521161</v>
          </cell>
          <cell r="B18944" t="str">
            <v>20</v>
          </cell>
          <cell r="C18944" t="str">
            <v>TADALAFILA 20 MG COM REV CT BL AL PLAS PVC/PVDC TRANS X 4</v>
          </cell>
          <cell r="D18944" t="str">
            <v>TADALAFILA</v>
          </cell>
          <cell r="E18944" t="str">
            <v>COM</v>
          </cell>
          <cell r="F18944" t="str">
            <v>15,8735</v>
          </cell>
          <cell r="G18944" t="str">
            <v/>
          </cell>
        </row>
        <row r="18945">
          <cell r="A18945">
            <v>90521170</v>
          </cell>
          <cell r="B18945" t="str">
            <v>20</v>
          </cell>
          <cell r="C18945" t="str">
            <v>TADALAFILA 20 MG COM REV CT BL AL PLAS PVC/PVDC TRANS X 8</v>
          </cell>
          <cell r="D18945" t="str">
            <v>TADALAFILA</v>
          </cell>
          <cell r="E18945" t="str">
            <v>COM</v>
          </cell>
          <cell r="F18945" t="str">
            <v>15,8735</v>
          </cell>
          <cell r="G18945" t="str">
            <v/>
          </cell>
        </row>
        <row r="18946">
          <cell r="A18946">
            <v>90521188</v>
          </cell>
          <cell r="B18946" t="str">
            <v>20</v>
          </cell>
          <cell r="C18946" t="str">
            <v>MESALAZINA 1200 MG COM REV LIB MOD CT BL AL AL X 10</v>
          </cell>
          <cell r="D18946" t="str">
            <v>MESALAZINA</v>
          </cell>
          <cell r="E18946" t="str">
            <v>COM</v>
          </cell>
          <cell r="F18946" t="str">
            <v>3,8748</v>
          </cell>
          <cell r="G18946" t="str">
            <v/>
          </cell>
        </row>
        <row r="18947">
          <cell r="A18947">
            <v>90521196</v>
          </cell>
          <cell r="B18947" t="str">
            <v>20</v>
          </cell>
          <cell r="C18947" t="str">
            <v>MESALAZINA 1200 MG COM REV LIB MOD CT BL AL AL X 30</v>
          </cell>
          <cell r="D18947" t="str">
            <v>MESALAZINA</v>
          </cell>
          <cell r="E18947" t="str">
            <v>COM</v>
          </cell>
          <cell r="F18947" t="str">
            <v>6,8148</v>
          </cell>
          <cell r="G18947" t="str">
            <v/>
          </cell>
        </row>
        <row r="18948">
          <cell r="A18948">
            <v>90521200</v>
          </cell>
          <cell r="B18948" t="str">
            <v>20</v>
          </cell>
          <cell r="C18948" t="str">
            <v>MESALAZINA 1200 MG COM REV LIB MOD CT BL AL AL X 200</v>
          </cell>
          <cell r="D18948" t="str">
            <v>MESALAZINA</v>
          </cell>
          <cell r="E18948" t="str">
            <v>COM</v>
          </cell>
          <cell r="F18948" t="str">
            <v>3,8748</v>
          </cell>
          <cell r="G18948" t="str">
            <v/>
          </cell>
        </row>
        <row r="18949">
          <cell r="A18949">
            <v>90521218</v>
          </cell>
          <cell r="B18949" t="str">
            <v>20</v>
          </cell>
          <cell r="C18949" t="str">
            <v>MESALAZINA 1200 MG COM REV LIB MOD CT BL AL AL X 500</v>
          </cell>
          <cell r="D18949" t="str">
            <v>MESALAZINA</v>
          </cell>
          <cell r="E18949" t="str">
            <v>COM</v>
          </cell>
          <cell r="F18949" t="str">
            <v>3,8748</v>
          </cell>
          <cell r="G18949" t="str">
            <v/>
          </cell>
        </row>
        <row r="18950">
          <cell r="A18950">
            <v>90519019</v>
          </cell>
          <cell r="B18950" t="str">
            <v>20</v>
          </cell>
          <cell r="C18950" t="str">
            <v>CLORIDRATO DE CICLOBENZAPRINA 10MG COM REV CT BL AL PLAS OPC X 10</v>
          </cell>
          <cell r="D18950" t="str">
            <v>CLORIDRATO DE CICLOBENZAPRINA</v>
          </cell>
          <cell r="E18950" t="str">
            <v>COM</v>
          </cell>
          <cell r="F18950" t="str">
            <v>0,5112</v>
          </cell>
          <cell r="G18950" t="str">
            <v/>
          </cell>
        </row>
        <row r="18951">
          <cell r="A18951">
            <v>90519027</v>
          </cell>
          <cell r="B18951" t="str">
            <v>20</v>
          </cell>
          <cell r="C18951" t="str">
            <v>CLORIDRATO DE CICLOBENZAPRINA 10MG COM REV CT BL AL PLAS OPC X 15</v>
          </cell>
          <cell r="D18951" t="str">
            <v>CLORIDRATO DE CICLOBENZAPRINA</v>
          </cell>
          <cell r="E18951" t="str">
            <v>COM</v>
          </cell>
          <cell r="F18951" t="str">
            <v>0,4400</v>
          </cell>
          <cell r="G18951" t="str">
            <v/>
          </cell>
        </row>
        <row r="18952">
          <cell r="A18952">
            <v>90521269</v>
          </cell>
          <cell r="B18952" t="str">
            <v>20</v>
          </cell>
          <cell r="C18952" t="str">
            <v>FUCSIA MINUS 3 MG + 0,02 MG COM REV CT BL AL PLAS OPC X 30</v>
          </cell>
          <cell r="D18952" t="str">
            <v>ETINILESTRADIOL+DROSPIRENONA</v>
          </cell>
          <cell r="E18952" t="str">
            <v>COM</v>
          </cell>
          <cell r="F18952" t="str">
            <v>1,6434</v>
          </cell>
          <cell r="G18952" t="str">
            <v>30/04/2025</v>
          </cell>
        </row>
        <row r="18953">
          <cell r="A18953">
            <v>90519035</v>
          </cell>
          <cell r="B18953" t="str">
            <v>20</v>
          </cell>
          <cell r="C18953" t="str">
            <v>CLORIDRATO DE CICLOBENZAPRINA 10MG COM REV CT BL AL PLAS OPC X 30</v>
          </cell>
          <cell r="D18953" t="str">
            <v>CLORIDRATO DE CICLOBENZAPRINA</v>
          </cell>
          <cell r="E18953" t="str">
            <v>COM</v>
          </cell>
          <cell r="F18953" t="str">
            <v>0,4780</v>
          </cell>
          <cell r="G18953" t="str">
            <v/>
          </cell>
        </row>
        <row r="18954">
          <cell r="A18954">
            <v>90521277</v>
          </cell>
          <cell r="B18954" t="str">
            <v>20</v>
          </cell>
          <cell r="C18954" t="str">
            <v>FUCSIA MINUS 3 MG + 0,02 MG COM REV CT BL AL PLAS OPC X 60</v>
          </cell>
          <cell r="D18954" t="str">
            <v>ETINILESTRADIOL+DROSPIRENONA</v>
          </cell>
          <cell r="E18954" t="str">
            <v>COM</v>
          </cell>
          <cell r="F18954" t="str">
            <v>1,6434</v>
          </cell>
          <cell r="G18954" t="str">
            <v>30/04/2025</v>
          </cell>
        </row>
        <row r="18955">
          <cell r="A18955">
            <v>90519043</v>
          </cell>
          <cell r="B18955" t="str">
            <v>20</v>
          </cell>
          <cell r="C18955" t="str">
            <v>CLORIDRATO DE CICLOBENZAPRINA 5MG COM REV CT BL AL PLAS OPC X 30</v>
          </cell>
          <cell r="D18955" t="str">
            <v>CLORIDRATO DE CICLOBENZAPRINA</v>
          </cell>
          <cell r="E18955" t="str">
            <v>COM</v>
          </cell>
          <cell r="F18955" t="str">
            <v>0,6784</v>
          </cell>
          <cell r="G18955" t="str">
            <v/>
          </cell>
        </row>
        <row r="18956">
          <cell r="A18956">
            <v>90521285</v>
          </cell>
          <cell r="B18956" t="str">
            <v>20</v>
          </cell>
          <cell r="C18956" t="str">
            <v>FUCSIA MINUS 3 MG + 0,02 MG COM REV CT BL AL PLAS OPC X 90</v>
          </cell>
          <cell r="D18956" t="str">
            <v>ETINILESTRADIOL+DROSPIRENONA</v>
          </cell>
          <cell r="E18956" t="str">
            <v>COM</v>
          </cell>
          <cell r="F18956" t="str">
            <v>1,6434</v>
          </cell>
          <cell r="G18956" t="str">
            <v>30/04/2025</v>
          </cell>
        </row>
        <row r="18957">
          <cell r="A18957">
            <v>90521293</v>
          </cell>
          <cell r="B18957" t="str">
            <v>20</v>
          </cell>
          <cell r="C18957" t="str">
            <v>VALSARTANA 80 MG COM REV CT BL AL AL X  14</v>
          </cell>
          <cell r="D18957" t="str">
            <v>VALSARTANA</v>
          </cell>
          <cell r="E18957" t="str">
            <v>COM</v>
          </cell>
          <cell r="F18957" t="str">
            <v>1,6867</v>
          </cell>
          <cell r="G18957" t="str">
            <v/>
          </cell>
        </row>
        <row r="18958">
          <cell r="A18958">
            <v>90521307</v>
          </cell>
          <cell r="B18958" t="str">
            <v>20</v>
          </cell>
          <cell r="C18958" t="str">
            <v>VALSARTANA 80 MG COM REV CT BL AL AL X  28</v>
          </cell>
          <cell r="D18958" t="str">
            <v>VALSARTANA</v>
          </cell>
          <cell r="E18958" t="str">
            <v>COM</v>
          </cell>
          <cell r="F18958" t="str">
            <v>1,6867</v>
          </cell>
          <cell r="G18958" t="str">
            <v/>
          </cell>
        </row>
        <row r="18959">
          <cell r="A18959">
            <v>90521315</v>
          </cell>
          <cell r="B18959" t="str">
            <v>20</v>
          </cell>
          <cell r="C18959" t="str">
            <v>VALSARTANA 80 MG COM REV CT BL AL AL X 56</v>
          </cell>
          <cell r="D18959" t="str">
            <v>VALSARTANA</v>
          </cell>
          <cell r="E18959" t="str">
            <v>COM</v>
          </cell>
          <cell r="F18959" t="str">
            <v>1,6867</v>
          </cell>
          <cell r="G18959" t="str">
            <v/>
          </cell>
        </row>
        <row r="18960">
          <cell r="A18960">
            <v>90521323</v>
          </cell>
          <cell r="B18960" t="str">
            <v>20</v>
          </cell>
          <cell r="C18960" t="str">
            <v>VALSARTANA 160 MG COM REV CT BL AL AL X 14</v>
          </cell>
          <cell r="D18960" t="str">
            <v>VALSARTANA</v>
          </cell>
          <cell r="E18960" t="str">
            <v>COM</v>
          </cell>
          <cell r="F18960" t="str">
            <v>1,7204</v>
          </cell>
          <cell r="G18960" t="str">
            <v/>
          </cell>
        </row>
        <row r="18961">
          <cell r="A18961">
            <v>90519094</v>
          </cell>
          <cell r="B18961" t="str">
            <v>20</v>
          </cell>
          <cell r="C18961" t="str">
            <v>BENZIFLEX 10MG COM REV CT BL AL PLAS OPC X 15</v>
          </cell>
          <cell r="D18961" t="str">
            <v>CLORIDRATO DE CICLOBENZAPRINA</v>
          </cell>
          <cell r="E18961" t="str">
            <v>COM</v>
          </cell>
          <cell r="F18961" t="str">
            <v>1,3392</v>
          </cell>
          <cell r="G18961" t="str">
            <v/>
          </cell>
        </row>
        <row r="18962">
          <cell r="A18962">
            <v>90521331</v>
          </cell>
          <cell r="B18962" t="str">
            <v>20</v>
          </cell>
          <cell r="C18962" t="str">
            <v>VALSARTANA 160 MG COM REV CT BL AL AL X 28</v>
          </cell>
          <cell r="D18962" t="str">
            <v>VALSARTANA</v>
          </cell>
          <cell r="E18962" t="str">
            <v>COM</v>
          </cell>
          <cell r="F18962" t="str">
            <v>1,7204</v>
          </cell>
          <cell r="G18962" t="str">
            <v/>
          </cell>
        </row>
        <row r="18963">
          <cell r="A18963">
            <v>90521340</v>
          </cell>
          <cell r="B18963" t="str">
            <v>20</v>
          </cell>
          <cell r="C18963" t="str">
            <v>VALSARTANA 160 MG COM REV CT BL AL AL X 56</v>
          </cell>
          <cell r="D18963" t="str">
            <v>VALSARTANA</v>
          </cell>
          <cell r="E18963" t="str">
            <v>COM</v>
          </cell>
          <cell r="F18963" t="str">
            <v>1,7204</v>
          </cell>
          <cell r="G18963" t="str">
            <v/>
          </cell>
        </row>
        <row r="18964">
          <cell r="A18964">
            <v>90519116</v>
          </cell>
          <cell r="B18964" t="str">
            <v>20</v>
          </cell>
          <cell r="C18964" t="str">
            <v>BENZIFLEX 10MG COM REV CT BL AL PLAS OPC X 30</v>
          </cell>
          <cell r="D18964" t="str">
            <v>CLORIDRATO DE CICLOBENZAPRINA</v>
          </cell>
          <cell r="E18964" t="str">
            <v>COM</v>
          </cell>
          <cell r="F18964" t="str">
            <v>0,4900</v>
          </cell>
          <cell r="G18964" t="str">
            <v/>
          </cell>
        </row>
        <row r="18965">
          <cell r="A18965">
            <v>90521358</v>
          </cell>
          <cell r="B18965" t="str">
            <v>20</v>
          </cell>
          <cell r="C18965" t="str">
            <v>VALSARTANA 320 MG COM REV CT BL AL AL X 14</v>
          </cell>
          <cell r="D18965" t="str">
            <v>VALSARTANA</v>
          </cell>
          <cell r="E18965" t="str">
            <v>COM</v>
          </cell>
          <cell r="F18965" t="str">
            <v>1,7984</v>
          </cell>
          <cell r="G18965" t="str">
            <v/>
          </cell>
        </row>
        <row r="18966">
          <cell r="A18966">
            <v>90521366</v>
          </cell>
          <cell r="B18966" t="str">
            <v>20</v>
          </cell>
          <cell r="C18966" t="str">
            <v>VALSARTANA 320 MG COM REV CT BL AL AL X 28</v>
          </cell>
          <cell r="D18966" t="str">
            <v>VALSARTANA</v>
          </cell>
          <cell r="E18966" t="str">
            <v>COM</v>
          </cell>
          <cell r="F18966" t="str">
            <v>1,8111</v>
          </cell>
          <cell r="G18966" t="str">
            <v/>
          </cell>
        </row>
        <row r="18967">
          <cell r="A18967">
            <v>90521374</v>
          </cell>
          <cell r="B18967" t="str">
            <v>20</v>
          </cell>
          <cell r="C18967" t="str">
            <v>ARTEROX 80 MG COM REV CT BL AL AL X 14</v>
          </cell>
          <cell r="D18967" t="str">
            <v>VALSARTANA</v>
          </cell>
          <cell r="E18967" t="str">
            <v>COM</v>
          </cell>
          <cell r="F18967" t="str">
            <v>2,9014</v>
          </cell>
          <cell r="G18967" t="str">
            <v/>
          </cell>
        </row>
        <row r="18968">
          <cell r="A18968">
            <v>90521382</v>
          </cell>
          <cell r="B18968" t="str">
            <v>20</v>
          </cell>
          <cell r="C18968" t="str">
            <v>ARTEROX 80 MG COM REV CT BL AL AL X 28</v>
          </cell>
          <cell r="D18968" t="str">
            <v>VALSARTANA</v>
          </cell>
          <cell r="E18968" t="str">
            <v>COM</v>
          </cell>
          <cell r="F18968" t="str">
            <v>2,9019</v>
          </cell>
          <cell r="G18968" t="str">
            <v/>
          </cell>
        </row>
        <row r="18969">
          <cell r="A18969">
            <v>90521390</v>
          </cell>
          <cell r="B18969" t="str">
            <v>20</v>
          </cell>
          <cell r="C18969" t="str">
            <v>ARTEROX 80 MG COM REV CT BL AL AL X 56</v>
          </cell>
          <cell r="D18969" t="str">
            <v>VALSARTANA</v>
          </cell>
          <cell r="E18969" t="str">
            <v>COM</v>
          </cell>
          <cell r="F18969" t="str">
            <v>2,9019</v>
          </cell>
          <cell r="G18969" t="str">
            <v/>
          </cell>
        </row>
        <row r="18970">
          <cell r="A18970">
            <v>90521404</v>
          </cell>
          <cell r="B18970" t="str">
            <v>20</v>
          </cell>
          <cell r="C18970" t="str">
            <v>ARTEROX 160 MG COM REV CT BL AL AL X 14</v>
          </cell>
          <cell r="D18970" t="str">
            <v>VALSARTANA</v>
          </cell>
          <cell r="E18970" t="str">
            <v>COM</v>
          </cell>
          <cell r="F18970" t="str">
            <v>2,9014</v>
          </cell>
          <cell r="G18970" t="str">
            <v/>
          </cell>
        </row>
        <row r="18971">
          <cell r="A18971">
            <v>90521412</v>
          </cell>
          <cell r="B18971" t="str">
            <v>20</v>
          </cell>
          <cell r="C18971" t="str">
            <v>ARTEROX 160 MG COM REV CT BL AL AL X 28</v>
          </cell>
          <cell r="D18971" t="str">
            <v>VALSARTANA</v>
          </cell>
          <cell r="E18971" t="str">
            <v>COM</v>
          </cell>
          <cell r="F18971" t="str">
            <v>2,9019</v>
          </cell>
          <cell r="G18971" t="str">
            <v/>
          </cell>
        </row>
        <row r="18972">
          <cell r="A18972">
            <v>90521420</v>
          </cell>
          <cell r="B18972" t="str">
            <v>20</v>
          </cell>
          <cell r="C18972" t="str">
            <v>ARTEROX 160 MG COM REV CT BL AL AL X 56</v>
          </cell>
          <cell r="D18972" t="str">
            <v>VALSARTANA</v>
          </cell>
          <cell r="E18972" t="str">
            <v>COM</v>
          </cell>
          <cell r="F18972" t="str">
            <v>2,9019</v>
          </cell>
          <cell r="G18972" t="str">
            <v/>
          </cell>
        </row>
        <row r="18973">
          <cell r="A18973">
            <v>90519191</v>
          </cell>
          <cell r="B18973" t="str">
            <v>20</v>
          </cell>
          <cell r="C18973" t="str">
            <v>BENZIFLEX 5MG COM REV CT BL AL PLAS OPC X 30</v>
          </cell>
          <cell r="D18973" t="str">
            <v>CLORIDRATO DE CICLOBENZAPRINA</v>
          </cell>
          <cell r="E18973" t="str">
            <v>COM</v>
          </cell>
          <cell r="F18973" t="str">
            <v>1,1124</v>
          </cell>
          <cell r="G18973" t="str">
            <v/>
          </cell>
        </row>
        <row r="18974">
          <cell r="A18974">
            <v>90521439</v>
          </cell>
          <cell r="B18974" t="str">
            <v>20</v>
          </cell>
          <cell r="C18974" t="str">
            <v>ARTEROX 320 MG COM REV CT BL AL AL X 14</v>
          </cell>
          <cell r="D18974" t="str">
            <v>VALSARTANA</v>
          </cell>
          <cell r="E18974" t="str">
            <v>COM</v>
          </cell>
          <cell r="F18974" t="str">
            <v>3,0403</v>
          </cell>
          <cell r="G18974" t="str">
            <v/>
          </cell>
        </row>
        <row r="18975">
          <cell r="A18975">
            <v>90521447</v>
          </cell>
          <cell r="B18975" t="str">
            <v>20</v>
          </cell>
          <cell r="C18975" t="str">
            <v>ARTEROX 320 MG COM REV CT BL AL AL X 28</v>
          </cell>
          <cell r="D18975" t="str">
            <v>VALSARTANA</v>
          </cell>
          <cell r="E18975" t="str">
            <v>COM</v>
          </cell>
          <cell r="F18975" t="str">
            <v>3,0411</v>
          </cell>
          <cell r="G18975" t="str">
            <v/>
          </cell>
        </row>
        <row r="18976">
          <cell r="A18976">
            <v>90519213</v>
          </cell>
          <cell r="B18976" t="str">
            <v>20</v>
          </cell>
          <cell r="C18976" t="str">
            <v>TARTARATO DE BRIMONIDINA 2 MG/ML SOL OFT CT FR GOT PLAS PEAD/PEBD OPC X 5 ML</v>
          </cell>
          <cell r="D18976" t="str">
            <v>TARTARATO DE BRIMONIDINA</v>
          </cell>
          <cell r="E18976" t="str">
            <v>GTS</v>
          </cell>
          <cell r="F18976" t="str">
            <v>0,1397</v>
          </cell>
          <cell r="G18976" t="str">
            <v/>
          </cell>
        </row>
        <row r="18977">
          <cell r="A18977">
            <v>90521455</v>
          </cell>
          <cell r="B18977" t="str">
            <v>20</v>
          </cell>
          <cell r="C18977" t="str">
            <v>SLINDA 4 MG COM REV CT BL AL PLAS PVC/PVDC TRANS X 24 + 4 PLACEBOS</v>
          </cell>
          <cell r="D18977" t="str">
            <v>DROSPIRENONA</v>
          </cell>
          <cell r="E18977" t="str">
            <v>COM</v>
          </cell>
          <cell r="F18977" t="str">
            <v>3,6296</v>
          </cell>
          <cell r="G18977" t="str">
            <v/>
          </cell>
        </row>
        <row r="18978">
          <cell r="A18978">
            <v>90519230</v>
          </cell>
          <cell r="B18978" t="str">
            <v>20</v>
          </cell>
          <cell r="C18978" t="str">
            <v>LONGACTIL 25 MG COM REV CT BL AL PLAS PVC/PVDC TRANS X 200</v>
          </cell>
          <cell r="D18978" t="str">
            <v>CLORIDRATO DE CLORPROMAZINA</v>
          </cell>
          <cell r="E18978" t="str">
            <v>COM</v>
          </cell>
          <cell r="F18978" t="str">
            <v>0,3451</v>
          </cell>
          <cell r="G18978" t="str">
            <v/>
          </cell>
        </row>
        <row r="18979">
          <cell r="A18979">
            <v>90521471</v>
          </cell>
          <cell r="B18979" t="str">
            <v>20</v>
          </cell>
          <cell r="C18979" t="str">
            <v>ROHYDORM 1 MG COM REV CT BL AL PLAS PVC TRANS X 30</v>
          </cell>
          <cell r="D18979" t="str">
            <v>FLUNITRAZEPAM</v>
          </cell>
          <cell r="E18979" t="str">
            <v>COM</v>
          </cell>
          <cell r="F18979" t="str">
            <v>0,8072</v>
          </cell>
          <cell r="G18979" t="str">
            <v/>
          </cell>
        </row>
        <row r="18980">
          <cell r="A18980">
            <v>90519248</v>
          </cell>
          <cell r="B18980" t="str">
            <v>20</v>
          </cell>
          <cell r="C18980" t="str">
            <v>LONGACTIL 100 MG COM REV CT BL AL PLAS PVC/PVDC TRANS X 200</v>
          </cell>
          <cell r="D18980" t="str">
            <v>CLORIDRATO DE CLORPROMAZINA</v>
          </cell>
          <cell r="E18980" t="str">
            <v>COM</v>
          </cell>
          <cell r="F18980" t="str">
            <v>0,5520</v>
          </cell>
          <cell r="G18980" t="str">
            <v/>
          </cell>
        </row>
        <row r="18981">
          <cell r="A18981">
            <v>90519256</v>
          </cell>
          <cell r="B18981" t="str">
            <v>20</v>
          </cell>
          <cell r="C18981" t="str">
            <v>DEX BOLSA 4 MCG/ML SOL INFUS IV CX 5 ENVOL BOLS PLAS TRANS SIST FECH X 100 ML</v>
          </cell>
          <cell r="D18981" t="str">
            <v>CLORIDRATO DE DEXMEDETOMIDINA</v>
          </cell>
          <cell r="E18981" t="str">
            <v>BOLS</v>
          </cell>
          <cell r="F18981" t="str">
            <v>114,0000</v>
          </cell>
          <cell r="G18981" t="str">
            <v/>
          </cell>
        </row>
        <row r="18982">
          <cell r="A18982">
            <v>90521498</v>
          </cell>
          <cell r="B18982" t="str">
            <v>20</v>
          </cell>
          <cell r="C18982" t="str">
            <v>CRYSVITA 10 MG SOL INJ CT FA VD TRANS X 1 ML</v>
          </cell>
          <cell r="D18982" t="str">
            <v>BUROSUMABE</v>
          </cell>
          <cell r="E18982" t="str">
            <v>FA</v>
          </cell>
          <cell r="F18982" t="str">
            <v>0,0000</v>
          </cell>
          <cell r="G18982" t="str">
            <v/>
          </cell>
        </row>
        <row r="18983">
          <cell r="A18983">
            <v>90519264</v>
          </cell>
          <cell r="B18983" t="str">
            <v>20</v>
          </cell>
          <cell r="C18983" t="str">
            <v>DERMAZINE 10 MG/G CREM DERM PT PLAS X 100 G</v>
          </cell>
          <cell r="D18983" t="str">
            <v>SULFADIAZINA DE PRATA</v>
          </cell>
          <cell r="E18983" t="str">
            <v>G</v>
          </cell>
          <cell r="F18983" t="str">
            <v>0,5293</v>
          </cell>
          <cell r="G18983" t="str">
            <v/>
          </cell>
        </row>
        <row r="18984">
          <cell r="A18984">
            <v>90521501</v>
          </cell>
          <cell r="B18984" t="str">
            <v>20</v>
          </cell>
          <cell r="C18984" t="str">
            <v>CRYSVITA 20 MG SOL INJ CT FA VD TRANS X 1ML</v>
          </cell>
          <cell r="D18984" t="str">
            <v>BUROSUMABE</v>
          </cell>
          <cell r="E18984" t="str">
            <v>FA</v>
          </cell>
          <cell r="F18984" t="str">
            <v>0,0000</v>
          </cell>
          <cell r="G18984" t="str">
            <v/>
          </cell>
        </row>
        <row r="18985">
          <cell r="A18985">
            <v>90519272</v>
          </cell>
          <cell r="B18985" t="str">
            <v>20</v>
          </cell>
          <cell r="C18985" t="str">
            <v>DERMAZINE 10 MG/G CREM DERM PT PLAS X 400 G</v>
          </cell>
          <cell r="D18985" t="str">
            <v>SULFADIAZINA DE PRATA</v>
          </cell>
          <cell r="E18985" t="str">
            <v>G</v>
          </cell>
          <cell r="F18985" t="str">
            <v>0,1260</v>
          </cell>
          <cell r="G18985" t="str">
            <v/>
          </cell>
        </row>
        <row r="18986">
          <cell r="A18986">
            <v>90521510</v>
          </cell>
          <cell r="B18986" t="str">
            <v>20</v>
          </cell>
          <cell r="C18986" t="str">
            <v>CRYSVITA 30 MG SOL INJ CT FA VD TRANS X 1 ML</v>
          </cell>
          <cell r="D18986" t="str">
            <v>BUROSUMABE</v>
          </cell>
          <cell r="E18986" t="str">
            <v>FA</v>
          </cell>
          <cell r="F18986" t="str">
            <v>0,0000</v>
          </cell>
          <cell r="G18986" t="str">
            <v/>
          </cell>
        </row>
        <row r="18987">
          <cell r="A18987">
            <v>90519280</v>
          </cell>
          <cell r="B18987" t="str">
            <v>20</v>
          </cell>
          <cell r="C18987" t="str">
            <v>DERMAZINE 10 MG/G CREM DERM CT BG PLAS OPC X 30 G</v>
          </cell>
          <cell r="D18987" t="str">
            <v>SULFADIAZINA DE PRATA</v>
          </cell>
          <cell r="E18987" t="str">
            <v>G</v>
          </cell>
          <cell r="F18987" t="str">
            <v>0,2744</v>
          </cell>
          <cell r="G18987" t="str">
            <v/>
          </cell>
        </row>
        <row r="18988">
          <cell r="A18988">
            <v>90521528</v>
          </cell>
          <cell r="B18988" t="str">
            <v>20</v>
          </cell>
          <cell r="C18988" t="str">
            <v>OXALATO DE ESCITALOPRAM 20 MG COM REV CT BL AL PLAS PVC/PE/PVDC TRANS X 30</v>
          </cell>
          <cell r="D18988" t="str">
            <v>OXALATO DE ESCITALOPRAM</v>
          </cell>
          <cell r="E18988" t="str">
            <v>COM</v>
          </cell>
          <cell r="F18988" t="str">
            <v>1,3740</v>
          </cell>
          <cell r="G18988" t="str">
            <v/>
          </cell>
        </row>
        <row r="18989">
          <cell r="A18989">
            <v>90519299</v>
          </cell>
          <cell r="B18989" t="str">
            <v>20</v>
          </cell>
          <cell r="C18989" t="str">
            <v>DERMAZINE 10 MG/G CREM DERM CX 60 BG PLAS OPC X 30 G</v>
          </cell>
          <cell r="D18989" t="str">
            <v>SULFADIAZINA DE PRATA</v>
          </cell>
          <cell r="E18989" t="str">
            <v>G</v>
          </cell>
          <cell r="F18989" t="str">
            <v>0,2744</v>
          </cell>
          <cell r="G18989" t="str">
            <v/>
          </cell>
        </row>
        <row r="18990">
          <cell r="A18990">
            <v>90521536</v>
          </cell>
          <cell r="B18990" t="str">
            <v>20</v>
          </cell>
          <cell r="C18990" t="str">
            <v>CLARITROMICINA 500 MG COM REV CT BL AL PLAS PVC/PVDC TRANS X 490</v>
          </cell>
          <cell r="D18990" t="str">
            <v>CLARITROMICINA</v>
          </cell>
          <cell r="E18990" t="str">
            <v>COM</v>
          </cell>
          <cell r="F18990" t="str">
            <v>4,0243</v>
          </cell>
          <cell r="G18990" t="str">
            <v/>
          </cell>
        </row>
        <row r="18991">
          <cell r="A18991">
            <v>90519302</v>
          </cell>
          <cell r="B18991" t="str">
            <v>20</v>
          </cell>
          <cell r="C18991" t="str">
            <v>DERMAZINE 10 MG/G CREM DERM CT BG PLAS OPC X 50 G</v>
          </cell>
          <cell r="D18991" t="str">
            <v>SULFADIAZINA DE PRATA</v>
          </cell>
          <cell r="E18991" t="str">
            <v>G</v>
          </cell>
          <cell r="F18991" t="str">
            <v>0,1722</v>
          </cell>
          <cell r="G18991" t="str">
            <v/>
          </cell>
        </row>
        <row r="18992">
          <cell r="A18992">
            <v>90521544</v>
          </cell>
          <cell r="B18992" t="str">
            <v>20</v>
          </cell>
          <cell r="C18992" t="str">
            <v>SUCCINATO DE METOPROLOL 100 MG COM REV LIB PROL CT BL AL PLAS TRANS X 30</v>
          </cell>
          <cell r="D18992" t="str">
            <v>SUCCINATO DE METOPROLOL</v>
          </cell>
          <cell r="E18992" t="str">
            <v>COM</v>
          </cell>
          <cell r="F18992" t="str">
            <v>2,6224</v>
          </cell>
          <cell r="G18992" t="str">
            <v/>
          </cell>
        </row>
        <row r="18993">
          <cell r="A18993">
            <v>90519310</v>
          </cell>
          <cell r="B18993" t="str">
            <v>20</v>
          </cell>
          <cell r="C18993" t="str">
            <v>DERMAZINE 10 MG/G CREM DERM CX 60 BG PLAS OPC X 50 G</v>
          </cell>
          <cell r="D18993" t="str">
            <v>SULFADIAZINA DE PRATA</v>
          </cell>
          <cell r="E18993" t="str">
            <v>G</v>
          </cell>
          <cell r="F18993" t="str">
            <v>0,1722</v>
          </cell>
          <cell r="G18993" t="str">
            <v/>
          </cell>
        </row>
        <row r="18994">
          <cell r="A18994">
            <v>90521552</v>
          </cell>
          <cell r="B18994" t="str">
            <v>20</v>
          </cell>
          <cell r="C18994" t="str">
            <v>CLORIDRATO DE SERTRALINA 50 MG COM REV CT BL AL PLAS TRANS X 500</v>
          </cell>
          <cell r="D18994" t="str">
            <v>CLORIDRATO DE SERTRALINA</v>
          </cell>
          <cell r="E18994" t="str">
            <v>COM</v>
          </cell>
          <cell r="F18994" t="str">
            <v>0,1800</v>
          </cell>
          <cell r="G18994" t="str">
            <v/>
          </cell>
        </row>
        <row r="18995">
          <cell r="A18995">
            <v>90519329</v>
          </cell>
          <cell r="B18995" t="str">
            <v>20</v>
          </cell>
          <cell r="C18995" t="str">
            <v>DERMAZINE 10 MG/G CREM DERM CT BG PLAS OPC X 100 G</v>
          </cell>
          <cell r="D18995" t="str">
            <v>SULFADIAZINA DE PRATA</v>
          </cell>
          <cell r="E18995" t="str">
            <v>G</v>
          </cell>
          <cell r="F18995" t="str">
            <v>0,5813</v>
          </cell>
          <cell r="G18995" t="str">
            <v/>
          </cell>
        </row>
        <row r="18996">
          <cell r="A18996">
            <v>90521560</v>
          </cell>
          <cell r="B18996" t="str">
            <v>20</v>
          </cell>
          <cell r="C18996" t="str">
            <v>AZITROMICINA 500 MG COM REV CT BL AL PLAS PVC TRANS X 450</v>
          </cell>
          <cell r="D18996" t="str">
            <v>AZITROMICINA DI-HIDRATADA</v>
          </cell>
          <cell r="E18996" t="str">
            <v>COM</v>
          </cell>
          <cell r="F18996" t="str">
            <v>6,6609</v>
          </cell>
          <cell r="G18996" t="str">
            <v/>
          </cell>
        </row>
        <row r="18997">
          <cell r="A18997">
            <v>90519337</v>
          </cell>
          <cell r="B18997" t="str">
            <v>20</v>
          </cell>
          <cell r="C18997" t="str">
            <v>DERMAZINE 10 MG/G CREM VAG CT BG PLAS OPC X 30 G + 6 APLIC</v>
          </cell>
          <cell r="D18997" t="str">
            <v>SULFADIAZINA DE PRATA</v>
          </cell>
          <cell r="E18997" t="str">
            <v>BG</v>
          </cell>
          <cell r="F18997" t="str">
            <v>41,4000</v>
          </cell>
          <cell r="G18997" t="str">
            <v/>
          </cell>
        </row>
        <row r="18998">
          <cell r="A18998">
            <v>90521579</v>
          </cell>
          <cell r="B18998" t="str">
            <v>20</v>
          </cell>
          <cell r="C18998" t="str">
            <v>DOMPERIDONA 10 MG COM CT BL AL PLAS PVC TRANS X 30</v>
          </cell>
          <cell r="D18998" t="str">
            <v>DOMPERIDONA</v>
          </cell>
          <cell r="E18998" t="str">
            <v>COM</v>
          </cell>
          <cell r="F18998" t="str">
            <v>0,1836</v>
          </cell>
          <cell r="G18998" t="str">
            <v/>
          </cell>
        </row>
        <row r="18999">
          <cell r="A18999">
            <v>90519345</v>
          </cell>
          <cell r="B18999" t="str">
            <v>20</v>
          </cell>
          <cell r="C18999" t="str">
            <v>DERMACERIUM 1% + 0,4% CREM DERM CT BG PLAS OPC X 50 G</v>
          </cell>
          <cell r="D18999" t="str">
            <v>SULFADIAZINA DE PRATA+NITRATO DE CERIO</v>
          </cell>
          <cell r="E18999" t="str">
            <v>G</v>
          </cell>
          <cell r="F18999" t="str">
            <v>1,6018</v>
          </cell>
          <cell r="G18999" t="str">
            <v/>
          </cell>
        </row>
        <row r="19000">
          <cell r="A19000">
            <v>90521587</v>
          </cell>
          <cell r="B19000" t="str">
            <v>20</v>
          </cell>
          <cell r="C19000" t="str">
            <v>DOMPERIDONA 10 MG COM CT BL AL PLAS PVC TRANS X 60</v>
          </cell>
          <cell r="D19000" t="str">
            <v>DOMPERIDONA</v>
          </cell>
          <cell r="E19000" t="str">
            <v>COM</v>
          </cell>
          <cell r="F19000" t="str">
            <v>0,1378</v>
          </cell>
          <cell r="G19000" t="str">
            <v/>
          </cell>
        </row>
        <row r="19001">
          <cell r="A19001">
            <v>90519353</v>
          </cell>
          <cell r="B19001" t="str">
            <v>20</v>
          </cell>
          <cell r="C19001" t="str">
            <v>DERMACERIUM 1% + 0,4% CREM DERM CT BG PLAS OPC X 120 G</v>
          </cell>
          <cell r="D19001" t="str">
            <v>SULFADIAZINA DE PRATA+NITRATO DE CERIO</v>
          </cell>
          <cell r="E19001" t="str">
            <v>G</v>
          </cell>
          <cell r="F19001" t="str">
            <v>1,1173</v>
          </cell>
          <cell r="G19001" t="str">
            <v/>
          </cell>
        </row>
        <row r="19002">
          <cell r="A19002">
            <v>90521595</v>
          </cell>
          <cell r="B19002" t="str">
            <v>20</v>
          </cell>
          <cell r="C19002" t="str">
            <v>FUROSEMIDA 40 MG COM CT BL AL PLAS TRANS X 30</v>
          </cell>
          <cell r="D19002" t="str">
            <v>FUROSEMIDA</v>
          </cell>
          <cell r="E19002" t="str">
            <v>COM</v>
          </cell>
          <cell r="F19002" t="str">
            <v>0,2596</v>
          </cell>
          <cell r="G19002" t="str">
            <v/>
          </cell>
        </row>
        <row r="19003">
          <cell r="A19003">
            <v>90519361</v>
          </cell>
          <cell r="B19003" t="str">
            <v>20</v>
          </cell>
          <cell r="C19003" t="str">
            <v>DERMACERIUM 1% + 0,4% CREM DERM CX PT PLAS X 400 G</v>
          </cell>
          <cell r="D19003" t="str">
            <v>SULFADIAZINA DE PRATA+NITRATO DE CERIO</v>
          </cell>
          <cell r="E19003" t="str">
            <v>G</v>
          </cell>
          <cell r="F19003" t="str">
            <v>0,6689</v>
          </cell>
          <cell r="G19003" t="str">
            <v/>
          </cell>
        </row>
        <row r="19004">
          <cell r="A19004">
            <v>90521609</v>
          </cell>
          <cell r="B19004" t="str">
            <v>20</v>
          </cell>
          <cell r="C19004" t="str">
            <v>HEMIFUMARATO DE QUETIAPINA 25 MG COM REV CT BL AL PLAS PVC/PVDC OPC X 30</v>
          </cell>
          <cell r="D19004" t="str">
            <v>HEMIFUMARATO DE QUETIAPINA</v>
          </cell>
          <cell r="E19004" t="str">
            <v>COM</v>
          </cell>
          <cell r="F19004" t="str">
            <v>0,3564</v>
          </cell>
          <cell r="G19004" t="str">
            <v/>
          </cell>
        </row>
        <row r="19005">
          <cell r="A19005">
            <v>90519370</v>
          </cell>
          <cell r="B19005" t="str">
            <v>20</v>
          </cell>
          <cell r="C19005" t="str">
            <v>DERMACERIUM 1% + 0,4%  CREM DERM CT BG PLAS OPC X 30 G</v>
          </cell>
          <cell r="D19005" t="str">
            <v>SULFADIAZINA DE PRATA+NITRATO DE CERIO</v>
          </cell>
          <cell r="E19005" t="str">
            <v>G</v>
          </cell>
          <cell r="F19005" t="str">
            <v>1,9180</v>
          </cell>
          <cell r="G19005" t="str">
            <v/>
          </cell>
        </row>
        <row r="19006">
          <cell r="A19006">
            <v>90521617</v>
          </cell>
          <cell r="B19006" t="str">
            <v>20</v>
          </cell>
          <cell r="C19006" t="str">
            <v>ATORVASTATINA CALCICA 10 MG COM REV CT BL AL AL X 30</v>
          </cell>
          <cell r="D19006" t="str">
            <v>ATORVASTATINA CALCICA</v>
          </cell>
          <cell r="E19006" t="str">
            <v>COM</v>
          </cell>
          <cell r="F19006" t="str">
            <v>0,3612</v>
          </cell>
          <cell r="G19006" t="str">
            <v/>
          </cell>
        </row>
        <row r="19007">
          <cell r="A19007">
            <v>90519388</v>
          </cell>
          <cell r="B19007" t="str">
            <v>20</v>
          </cell>
          <cell r="C19007" t="str">
            <v>DERMACERIUM 1% + 0,4% GEL CT BG PLAS OPC X 15G</v>
          </cell>
          <cell r="D19007" t="str">
            <v>SULFADIAZINA DE PRATA+NITRATO DE CERIO</v>
          </cell>
          <cell r="E19007" t="str">
            <v>G</v>
          </cell>
          <cell r="F19007" t="str">
            <v>1,6000</v>
          </cell>
          <cell r="G19007" t="str">
            <v/>
          </cell>
        </row>
        <row r="19008">
          <cell r="A19008">
            <v>90521625</v>
          </cell>
          <cell r="B19008" t="str">
            <v>20</v>
          </cell>
          <cell r="C19008" t="str">
            <v>ATORVASTATINA CALCICA 20 MG COM REV CT BL AL AL X 30</v>
          </cell>
          <cell r="D19008" t="str">
            <v>ATORVASTATINA CALCICA</v>
          </cell>
          <cell r="E19008" t="str">
            <v>COM</v>
          </cell>
          <cell r="F19008" t="str">
            <v>0,4668</v>
          </cell>
          <cell r="G19008" t="str">
            <v/>
          </cell>
        </row>
        <row r="19009">
          <cell r="A19009">
            <v>90519396</v>
          </cell>
          <cell r="B19009" t="str">
            <v>20</v>
          </cell>
          <cell r="C19009" t="str">
            <v>DERMACERIUM 1% + 0,4% CREM DERM CX 60 BG PLAST OPC X 30 G</v>
          </cell>
          <cell r="D19009" t="str">
            <v>SULFADIAZINA DE PRATA+NITRATO DE CERIO</v>
          </cell>
          <cell r="E19009" t="str">
            <v>G</v>
          </cell>
          <cell r="F19009" t="str">
            <v>0,9887</v>
          </cell>
          <cell r="G19009" t="str">
            <v/>
          </cell>
        </row>
        <row r="19010">
          <cell r="A19010">
            <v>90521633</v>
          </cell>
          <cell r="B19010" t="str">
            <v>20</v>
          </cell>
          <cell r="C19010" t="str">
            <v>ATORVASTATINA CALCICA 40 MG COM REV CT BL AL AL X 30</v>
          </cell>
          <cell r="D19010" t="str">
            <v>ATORVASTATINA CALCICA</v>
          </cell>
          <cell r="E19010" t="str">
            <v>COM</v>
          </cell>
          <cell r="F19010" t="str">
            <v>0,9004</v>
          </cell>
          <cell r="G19010" t="str">
            <v/>
          </cell>
        </row>
        <row r="19011">
          <cell r="A19011">
            <v>90519400</v>
          </cell>
          <cell r="B19011" t="str">
            <v>20</v>
          </cell>
          <cell r="C19011" t="str">
            <v>DERMACERIUM 1% + 0,4% CREM DERM CX 60 BG PLAST OPC X 50 G</v>
          </cell>
          <cell r="D19011" t="str">
            <v>SULFADIAZINA DE PRATA+NITRATO DE CERIO</v>
          </cell>
          <cell r="E19011" t="str">
            <v>G</v>
          </cell>
          <cell r="F19011" t="str">
            <v>0,7217</v>
          </cell>
          <cell r="G19011" t="str">
            <v/>
          </cell>
        </row>
        <row r="19012">
          <cell r="A19012">
            <v>90521641</v>
          </cell>
          <cell r="B19012" t="str">
            <v>20</v>
          </cell>
          <cell r="C19012" t="str">
            <v>PACLITAXEL 6 MG/ML SOL INJ IV CT FA VD TRANS X 5 ML</v>
          </cell>
          <cell r="D19012" t="str">
            <v>PACLITAXEL</v>
          </cell>
          <cell r="E19012" t="str">
            <v>MG</v>
          </cell>
          <cell r="F19012" t="str">
            <v>29,6895</v>
          </cell>
          <cell r="G19012" t="str">
            <v>31/12/2025</v>
          </cell>
        </row>
        <row r="19013">
          <cell r="A19013">
            <v>90519418</v>
          </cell>
          <cell r="B19013" t="str">
            <v>20</v>
          </cell>
          <cell r="C19013" t="str">
            <v>AZENTEX 0,05 MG/ML SOL INFUS IV CT FR PLAS TRANS X 100 ML</v>
          </cell>
          <cell r="D19013" t="str">
            <v>ACIDO ZOLEDRONICO MONO-HIDRATADO</v>
          </cell>
          <cell r="E19013" t="str">
            <v>FR</v>
          </cell>
          <cell r="F19013" t="str">
            <v>675,0000</v>
          </cell>
          <cell r="G19013" t="str">
            <v/>
          </cell>
        </row>
        <row r="19014">
          <cell r="A19014">
            <v>90519434</v>
          </cell>
          <cell r="B19014" t="str">
            <v>20</v>
          </cell>
          <cell r="C19014" t="str">
            <v>MIXISTAR (1,91 + 4,00 + 50,00) MG/ML SOL INFUS IV CX 15 BOLS PLAS TRANS SIST FECH X 1000 ML</v>
          </cell>
          <cell r="D19014" t="str">
            <v>CLORETO DE POTASSIO+GLICOSE+CLORETO DE SODIO</v>
          </cell>
          <cell r="E19014" t="str">
            <v>BOLS</v>
          </cell>
          <cell r="F19014" t="str">
            <v>16,8480</v>
          </cell>
          <cell r="G19014" t="str">
            <v/>
          </cell>
        </row>
        <row r="19015">
          <cell r="A19015">
            <v>90521684</v>
          </cell>
          <cell r="B19015" t="str">
            <v>20</v>
          </cell>
          <cell r="C19015" t="str">
            <v>CLORIDRATO DE EPIRRUBICINA 2 MG/ML SOL INJ IV CT FA VD TRANS X 25 ML</v>
          </cell>
          <cell r="D19015" t="str">
            <v>CLORIDRATO DE EPIRRUBICINA</v>
          </cell>
          <cell r="E19015" t="str">
            <v>MG</v>
          </cell>
          <cell r="F19015" t="str">
            <v>2,3000</v>
          </cell>
          <cell r="G19015" t="str">
            <v>31/08/2025</v>
          </cell>
        </row>
        <row r="19016">
          <cell r="A19016">
            <v>90519450</v>
          </cell>
          <cell r="B19016" t="str">
            <v>20</v>
          </cell>
          <cell r="C19016" t="str">
            <v>MIXISTAR (1,91 + 6,00 + 50,00) MG/ML SOL INFUS IV CX 15 BOLS PLAS TRANS SIST FECH X 1000 ML</v>
          </cell>
          <cell r="D19016" t="str">
            <v>CLORETO DE POTASSIO+GLICOSE+CLORETO DE SODIO</v>
          </cell>
          <cell r="E19016" t="str">
            <v>BOLS</v>
          </cell>
          <cell r="F19016" t="str">
            <v>16,8480</v>
          </cell>
          <cell r="G19016" t="str">
            <v/>
          </cell>
        </row>
        <row r="19017">
          <cell r="A19017">
            <v>90521692</v>
          </cell>
          <cell r="B19017" t="str">
            <v>20</v>
          </cell>
          <cell r="C19017" t="str">
            <v>COAGADEX 250 UI PO LIOF INJ IV CT FA VD TRANS + FA VD TRANS X 2,5 ML + DISP TRANSF</v>
          </cell>
          <cell r="D19017" t="str">
            <v>FATOR X DE COAGULACAO</v>
          </cell>
          <cell r="E19017" t="str">
            <v>FA</v>
          </cell>
          <cell r="F19017" t="str">
            <v>1866,7680</v>
          </cell>
          <cell r="G19017" t="str">
            <v/>
          </cell>
        </row>
        <row r="19018">
          <cell r="A19018">
            <v>90521706</v>
          </cell>
          <cell r="B19018" t="str">
            <v>20</v>
          </cell>
          <cell r="C19018" t="str">
            <v>COAGADEX 500 UI PO LIOF SOL INJ IV CT FA VD TRANS + FA VD TRANS X 5 ML + DISP TRANSF</v>
          </cell>
          <cell r="D19018" t="str">
            <v>FATOR X DE COAGULACAO</v>
          </cell>
          <cell r="E19018" t="str">
            <v>FA</v>
          </cell>
          <cell r="F19018" t="str">
            <v>3733,5480</v>
          </cell>
          <cell r="G19018" t="str">
            <v/>
          </cell>
        </row>
        <row r="19019">
          <cell r="A19019">
            <v>90519477</v>
          </cell>
          <cell r="B19019" t="str">
            <v>20</v>
          </cell>
          <cell r="C19019" t="str">
            <v>MIXISTAR (1,91 + 8,00 + 50,00) MG/ML SOL INFUS IV CX 15 BOLS PLAS TRANS SIST FECH X 1000 ML</v>
          </cell>
          <cell r="D19019" t="str">
            <v>CLORETO DE POTASSIO+GLICOSE+CLORETO DE SODIO</v>
          </cell>
          <cell r="E19019" t="str">
            <v>BOLS</v>
          </cell>
          <cell r="F19019" t="str">
            <v>16,8480</v>
          </cell>
          <cell r="G19019" t="str">
            <v/>
          </cell>
        </row>
        <row r="19020">
          <cell r="A19020">
            <v>90521714</v>
          </cell>
          <cell r="B19020" t="str">
            <v>20</v>
          </cell>
          <cell r="C19020" t="str">
            <v>LADIZAC 20 MG COM REV CT BL AL AL X 30</v>
          </cell>
          <cell r="D19020" t="str">
            <v>DASATINIBE</v>
          </cell>
          <cell r="E19020" t="str">
            <v>COM</v>
          </cell>
          <cell r="F19020" t="str">
            <v>182,5944</v>
          </cell>
          <cell r="G19020" t="str">
            <v/>
          </cell>
        </row>
        <row r="19021">
          <cell r="A19021">
            <v>90519485</v>
          </cell>
          <cell r="B19021" t="str">
            <v>20</v>
          </cell>
          <cell r="C19021" t="str">
            <v>CANDITRAT 100.000 UI/ML SUS OR CT FR VD AMB X 50 ML + COP</v>
          </cell>
          <cell r="D19021" t="str">
            <v>NISTATINA</v>
          </cell>
          <cell r="E19021" t="str">
            <v>ML</v>
          </cell>
          <cell r="F19021" t="str">
            <v>0,3000</v>
          </cell>
          <cell r="G19021" t="str">
            <v/>
          </cell>
        </row>
        <row r="19022">
          <cell r="A19022">
            <v>90521722</v>
          </cell>
          <cell r="B19022" t="str">
            <v>20</v>
          </cell>
          <cell r="C19022" t="str">
            <v>LADIZAC 20 MG COM REV CT BL AL AL X 60</v>
          </cell>
          <cell r="D19022" t="str">
            <v>DASATINIBE</v>
          </cell>
          <cell r="E19022" t="str">
            <v>COM</v>
          </cell>
          <cell r="F19022" t="str">
            <v>182,5938</v>
          </cell>
          <cell r="G19022" t="str">
            <v/>
          </cell>
        </row>
        <row r="19023">
          <cell r="A19023">
            <v>90519493</v>
          </cell>
          <cell r="B19023" t="str">
            <v>20</v>
          </cell>
          <cell r="C19023" t="str">
            <v>NISTATINA 100.000 UI/ML SUS OR CT FR VD AMB X 50 ML+ COP</v>
          </cell>
          <cell r="D19023" t="str">
            <v>NISTATINA</v>
          </cell>
          <cell r="E19023" t="str">
            <v>ML</v>
          </cell>
          <cell r="F19023" t="str">
            <v>0,1645</v>
          </cell>
          <cell r="G19023" t="str">
            <v/>
          </cell>
        </row>
        <row r="19024">
          <cell r="A19024">
            <v>90521730</v>
          </cell>
          <cell r="B19024" t="str">
            <v>20</v>
          </cell>
          <cell r="C19024" t="str">
            <v>LADIZAC 20 MG COM REV CT FR PLAS PEAD OPC X 30</v>
          </cell>
          <cell r="D19024" t="str">
            <v>DASATINIBE</v>
          </cell>
          <cell r="E19024" t="str">
            <v>COM</v>
          </cell>
          <cell r="F19024" t="str">
            <v>182,5944</v>
          </cell>
          <cell r="G19024" t="str">
            <v/>
          </cell>
        </row>
        <row r="19025">
          <cell r="A19025">
            <v>90519515</v>
          </cell>
          <cell r="B19025" t="str">
            <v>20</v>
          </cell>
          <cell r="C19025" t="str">
            <v>DIPROPIONATO DE BETAMETASONA + SULFATO DE GENTAMICINA (0,5 + 1) MG/G POM DERM CT BG AL AL X 30G</v>
          </cell>
          <cell r="D19025" t="str">
            <v>SULFATO DE GENTAMICINA+DIPROPIONATO DE BETAMETASONA</v>
          </cell>
          <cell r="E19025" t="str">
            <v>G</v>
          </cell>
          <cell r="F19025" t="str">
            <v>0,3079</v>
          </cell>
          <cell r="G19025" t="str">
            <v/>
          </cell>
        </row>
        <row r="19026">
          <cell r="A19026">
            <v>90521749</v>
          </cell>
          <cell r="B19026" t="str">
            <v>20</v>
          </cell>
          <cell r="C19026" t="str">
            <v>LADIZAC 20 MG COM REV CT FR PLAS PEAD OPC X 60</v>
          </cell>
          <cell r="D19026" t="str">
            <v>DASATINIBE</v>
          </cell>
          <cell r="E19026" t="str">
            <v>COM</v>
          </cell>
          <cell r="F19026" t="str">
            <v>182,5938</v>
          </cell>
          <cell r="G19026" t="str">
            <v/>
          </cell>
        </row>
        <row r="19027">
          <cell r="A19027">
            <v>90519523</v>
          </cell>
          <cell r="B19027" t="str">
            <v>20</v>
          </cell>
          <cell r="C19027" t="str">
            <v>COD 30 MG COM CT BL AL PLAS TRANS X 12</v>
          </cell>
          <cell r="D19027" t="str">
            <v>FOSFATO DE CODEINA</v>
          </cell>
          <cell r="E19027" t="str">
            <v>COM</v>
          </cell>
          <cell r="F19027" t="str">
            <v>1,7320</v>
          </cell>
          <cell r="G19027" t="str">
            <v/>
          </cell>
        </row>
        <row r="19028">
          <cell r="A19028">
            <v>90521757</v>
          </cell>
          <cell r="B19028" t="str">
            <v>20</v>
          </cell>
          <cell r="C19028" t="str">
            <v>LADIZAC 100 MG COM REV CT BL AL AL X 30</v>
          </cell>
          <cell r="D19028" t="str">
            <v>DASATINIBE</v>
          </cell>
          <cell r="E19028" t="str">
            <v>COM</v>
          </cell>
          <cell r="F19028" t="str">
            <v>724,8036</v>
          </cell>
          <cell r="G19028" t="str">
            <v/>
          </cell>
        </row>
        <row r="19029">
          <cell r="A19029">
            <v>90521765</v>
          </cell>
          <cell r="B19029" t="str">
            <v>20</v>
          </cell>
          <cell r="C19029" t="str">
            <v>LADIZAC 100 MG COM REV CT BL AL AL X 60</v>
          </cell>
          <cell r="D19029" t="str">
            <v>DASATINIBE</v>
          </cell>
          <cell r="E19029" t="str">
            <v>COM</v>
          </cell>
          <cell r="F19029" t="str">
            <v>725,2170</v>
          </cell>
          <cell r="G19029" t="str">
            <v/>
          </cell>
        </row>
        <row r="19030">
          <cell r="A19030">
            <v>90519540</v>
          </cell>
          <cell r="B19030" t="str">
            <v>20</v>
          </cell>
          <cell r="C19030" t="str">
            <v>RENOVI B 5000 MCG + 100 MG + 100 MG COM REV CT BL AL AL X 30</v>
          </cell>
          <cell r="D19030" t="str">
            <v>CIANOCOBALAMINA+NITRATO DE TIAMINA+CLORIDRATO DE PIRIDOXINA</v>
          </cell>
          <cell r="E19030" t="str">
            <v>COM</v>
          </cell>
          <cell r="F19030" t="str">
            <v>2,4180</v>
          </cell>
          <cell r="G19030" t="str">
            <v/>
          </cell>
        </row>
        <row r="19031">
          <cell r="A19031">
            <v>90521773</v>
          </cell>
          <cell r="B19031" t="str">
            <v>20</v>
          </cell>
          <cell r="C19031" t="str">
            <v>LADIZAC 100 MG COM REV CT FR PLAS PEAD OPC X 30</v>
          </cell>
          <cell r="D19031" t="str">
            <v>DASATINIBE</v>
          </cell>
          <cell r="E19031" t="str">
            <v>COM</v>
          </cell>
          <cell r="F19031" t="str">
            <v>724,8036</v>
          </cell>
          <cell r="G19031" t="str">
            <v/>
          </cell>
        </row>
        <row r="19032">
          <cell r="A19032">
            <v>90519558</v>
          </cell>
          <cell r="B19032" t="str">
            <v>20</v>
          </cell>
          <cell r="C19032" t="str">
            <v>ALPES XL 150 MG COM REV LIB PROL CT BL AL AL X 7</v>
          </cell>
          <cell r="D19032" t="str">
            <v>CLORIDRATO DE BUPROPIONA</v>
          </cell>
          <cell r="E19032" t="str">
            <v>COM</v>
          </cell>
          <cell r="F19032" t="str">
            <v>4,6080</v>
          </cell>
          <cell r="G19032" t="str">
            <v/>
          </cell>
        </row>
        <row r="19033">
          <cell r="A19033">
            <v>90521781</v>
          </cell>
          <cell r="B19033" t="str">
            <v>20</v>
          </cell>
          <cell r="C19033" t="str">
            <v>LADIZAC 100 MG COM REV CT FR PLAS PEAD OPC X 60</v>
          </cell>
          <cell r="D19033" t="str">
            <v>DASATINIBE</v>
          </cell>
          <cell r="E19033" t="str">
            <v>COM</v>
          </cell>
          <cell r="F19033" t="str">
            <v>725,2170</v>
          </cell>
          <cell r="G19033" t="str">
            <v/>
          </cell>
        </row>
        <row r="19034">
          <cell r="A19034">
            <v>90519566</v>
          </cell>
          <cell r="B19034" t="str">
            <v>20</v>
          </cell>
          <cell r="C19034" t="str">
            <v>ALPES XL 150 MG COM REV LIB PROL CT BL AL AL X 30</v>
          </cell>
          <cell r="D19034" t="str">
            <v>CLORIDRATO DE BUPROPIONA</v>
          </cell>
          <cell r="E19034" t="str">
            <v>COM</v>
          </cell>
          <cell r="F19034" t="str">
            <v>3,0180</v>
          </cell>
          <cell r="G19034" t="str">
            <v/>
          </cell>
        </row>
        <row r="19035">
          <cell r="A19035">
            <v>90521790</v>
          </cell>
          <cell r="B19035" t="str">
            <v>20</v>
          </cell>
          <cell r="C19035" t="str">
            <v>NISOFLAN 50 MG/ML SUSP OR CX 50 FR PLAS OPC GOT X 15 ML</v>
          </cell>
          <cell r="D19035" t="str">
            <v>NIMESULIDA</v>
          </cell>
          <cell r="E19035" t="str">
            <v>GTS</v>
          </cell>
          <cell r="F19035" t="str">
            <v>0,0115</v>
          </cell>
          <cell r="G19035" t="str">
            <v/>
          </cell>
        </row>
        <row r="19036">
          <cell r="A19036">
            <v>90519574</v>
          </cell>
          <cell r="B19036" t="str">
            <v>20</v>
          </cell>
          <cell r="C19036" t="str">
            <v>ALPES XL 300 MG COM REV LIB PROL CT BL AL AL X 7</v>
          </cell>
          <cell r="D19036" t="str">
            <v>CLORIDRATO DE BUPROPIONA</v>
          </cell>
          <cell r="E19036" t="str">
            <v>COM</v>
          </cell>
          <cell r="F19036" t="str">
            <v>9,2211</v>
          </cell>
          <cell r="G19036" t="str">
            <v/>
          </cell>
        </row>
        <row r="19037">
          <cell r="A19037">
            <v>90519582</v>
          </cell>
          <cell r="B19037" t="str">
            <v>20</v>
          </cell>
          <cell r="C19037" t="str">
            <v>ALPES XL 300 MG COM REV LIB PROL CT BL AL AL X 30</v>
          </cell>
          <cell r="D19037" t="str">
            <v>CLORIDRATO DE BUPROPIONA</v>
          </cell>
          <cell r="E19037" t="str">
            <v>COM</v>
          </cell>
          <cell r="F19037" t="str">
            <v>3,7852</v>
          </cell>
          <cell r="G19037" t="str">
            <v/>
          </cell>
        </row>
        <row r="19038">
          <cell r="A19038">
            <v>90521811</v>
          </cell>
          <cell r="B19038" t="str">
            <v>20</v>
          </cell>
          <cell r="C19038" t="str">
            <v>CLORIDRATO DE METFORMINA 850 MG COM CX BL AL PLAS PVC TRANS X 1000</v>
          </cell>
          <cell r="D19038" t="str">
            <v>CLORIDRATO DE METFORMINA</v>
          </cell>
          <cell r="E19038" t="str">
            <v>COM</v>
          </cell>
          <cell r="F19038" t="str">
            <v>0,1836</v>
          </cell>
          <cell r="G19038" t="str">
            <v/>
          </cell>
        </row>
        <row r="19039">
          <cell r="A19039">
            <v>90519604</v>
          </cell>
          <cell r="B19039" t="str">
            <v>20</v>
          </cell>
          <cell r="C19039" t="str">
            <v>ISOY 10 MG COM REV CT BL AL PLAS OPC X 30</v>
          </cell>
          <cell r="D19039" t="str">
            <v>HEMITARTARATO DE ZOLPIDEM</v>
          </cell>
          <cell r="E19039" t="str">
            <v>COM</v>
          </cell>
          <cell r="F19039" t="str">
            <v>1,2948</v>
          </cell>
          <cell r="G19039" t="str">
            <v/>
          </cell>
        </row>
        <row r="19040">
          <cell r="A19040">
            <v>90519612</v>
          </cell>
          <cell r="B19040" t="str">
            <v>20</v>
          </cell>
          <cell r="C19040" t="str">
            <v>EFFIENT 5 MG COM REV CT BL AL/AL X 30</v>
          </cell>
          <cell r="D19040" t="str">
            <v>CLORIDATO DE PRASUGREL</v>
          </cell>
          <cell r="E19040" t="str">
            <v>COM</v>
          </cell>
          <cell r="F19040" t="str">
            <v>9,3536</v>
          </cell>
          <cell r="G19040" t="str">
            <v/>
          </cell>
        </row>
        <row r="19041">
          <cell r="A19041">
            <v>90519620</v>
          </cell>
          <cell r="B19041" t="str">
            <v>20</v>
          </cell>
          <cell r="C19041" t="str">
            <v>CALMALEVHY 260 MG COM REV CT BL AL PLAS PVDC TRANS X 20</v>
          </cell>
          <cell r="D19041" t="str">
            <v>PASSIFLORA INCARNATA</v>
          </cell>
          <cell r="E19041" t="str">
            <v>COM</v>
          </cell>
          <cell r="F19041" t="str">
            <v>0,5970</v>
          </cell>
          <cell r="G19041" t="str">
            <v/>
          </cell>
        </row>
        <row r="19042">
          <cell r="A19042">
            <v>90521854</v>
          </cell>
          <cell r="B19042" t="str">
            <v>20</v>
          </cell>
          <cell r="C19042" t="str">
            <v>OMEPRAZOL 20 MG CAP DURA LIB RETARD CT BL AL PLAS TRANS  X 490</v>
          </cell>
          <cell r="D19042" t="str">
            <v>OMEPRAZOL</v>
          </cell>
          <cell r="E19042" t="str">
            <v>CAP</v>
          </cell>
          <cell r="F19042" t="str">
            <v>0,1442</v>
          </cell>
          <cell r="G19042" t="str">
            <v/>
          </cell>
        </row>
        <row r="19043">
          <cell r="A19043">
            <v>90519639</v>
          </cell>
          <cell r="B19043" t="str">
            <v>20</v>
          </cell>
          <cell r="C19043" t="str">
            <v>BUPICAN 5 MG/ ML SOL INJ CX 10 AMP VD TRANS X 4 ML</v>
          </cell>
          <cell r="D19043" t="str">
            <v>CLORIDRATO DE BUPIVACAINA+GLICOSE</v>
          </cell>
          <cell r="E19043" t="str">
            <v>AMP</v>
          </cell>
          <cell r="F19043" t="str">
            <v>8,4000</v>
          </cell>
          <cell r="G19043" t="str">
            <v/>
          </cell>
        </row>
        <row r="19044">
          <cell r="A19044">
            <v>90521862</v>
          </cell>
          <cell r="B19044" t="str">
            <v>20</v>
          </cell>
          <cell r="C19044" t="str">
            <v>SULFATO DE POLIMIXINA B 500.000 UI PO LIOF SOL INJ IV/IM/IT CT FA VD TRANS</v>
          </cell>
          <cell r="D19044" t="str">
            <v>SULFATO DE POLIMIXINA B</v>
          </cell>
          <cell r="E19044" t="str">
            <v>FA</v>
          </cell>
          <cell r="F19044" t="str">
            <v>23,3880</v>
          </cell>
          <cell r="G19044" t="str">
            <v/>
          </cell>
        </row>
        <row r="19045">
          <cell r="A19045">
            <v>90519647</v>
          </cell>
          <cell r="B19045" t="str">
            <v>20</v>
          </cell>
          <cell r="C19045" t="str">
            <v>BUPICAN 5 MG/ ML SOL INJ CX 5 FA VD TRANS X 20 ML</v>
          </cell>
          <cell r="D19045" t="str">
            <v>CLORIDRATO DE BUPIVACAINA+GLICOSE</v>
          </cell>
          <cell r="E19045" t="str">
            <v>ML</v>
          </cell>
          <cell r="F19045" t="str">
            <v>1,1683</v>
          </cell>
          <cell r="G19045" t="str">
            <v/>
          </cell>
        </row>
        <row r="19046">
          <cell r="A19046">
            <v>90521870</v>
          </cell>
          <cell r="B19046" t="str">
            <v>20</v>
          </cell>
          <cell r="C19046" t="str">
            <v>IBUFRAN 400 MG CAP MOLE CT BL  AL PLAS TRANS X 8</v>
          </cell>
          <cell r="D19046" t="str">
            <v>IBUPROFENO</v>
          </cell>
          <cell r="E19046" t="str">
            <v>CAP</v>
          </cell>
          <cell r="F19046" t="str">
            <v>1,2480</v>
          </cell>
          <cell r="G19046" t="str">
            <v/>
          </cell>
        </row>
        <row r="19047">
          <cell r="A19047">
            <v>90519655</v>
          </cell>
          <cell r="B19047" t="str">
            <v>20</v>
          </cell>
          <cell r="C19047" t="str">
            <v>PROVIVE 10MG/ML EMU INJ CT 5 FA VD TRANS X 10 ML</v>
          </cell>
          <cell r="D19047" t="str">
            <v>PROPOFOL</v>
          </cell>
          <cell r="E19047" t="str">
            <v>ML</v>
          </cell>
          <cell r="F19047" t="str">
            <v>1,2437</v>
          </cell>
          <cell r="G19047" t="str">
            <v/>
          </cell>
        </row>
        <row r="19048">
          <cell r="A19048">
            <v>90521889</v>
          </cell>
          <cell r="B19048" t="str">
            <v>20</v>
          </cell>
          <cell r="C19048" t="str">
            <v>AMOXICILINA 500 MG CAP DURA CT BL AL PLAS TRANS X 500</v>
          </cell>
          <cell r="D19048" t="str">
            <v>AMOXICILINA TRI-HIDRATADA</v>
          </cell>
          <cell r="E19048" t="str">
            <v>CAP</v>
          </cell>
          <cell r="F19048" t="str">
            <v>0,2280</v>
          </cell>
          <cell r="G19048" t="str">
            <v/>
          </cell>
        </row>
        <row r="19049">
          <cell r="A19049">
            <v>90521897</v>
          </cell>
          <cell r="B19049" t="str">
            <v>20</v>
          </cell>
          <cell r="C19049" t="str">
            <v>CARVEDILOL 3,125 MG COM REV CT BL AL AL X 30</v>
          </cell>
          <cell r="D19049" t="str">
            <v>CARVEDILOL</v>
          </cell>
          <cell r="E19049" t="str">
            <v>COM</v>
          </cell>
          <cell r="F19049" t="str">
            <v>0,2381</v>
          </cell>
          <cell r="G19049" t="str">
            <v/>
          </cell>
        </row>
        <row r="19050">
          <cell r="A19050">
            <v>90521900</v>
          </cell>
          <cell r="B19050" t="str">
            <v>20</v>
          </cell>
          <cell r="C19050" t="str">
            <v>CARVEDILOL 6,25 MG COM REV CT BL AL AL X 30</v>
          </cell>
          <cell r="D19050" t="str">
            <v>CARVEDILOL</v>
          </cell>
          <cell r="E19050" t="str">
            <v>COM</v>
          </cell>
          <cell r="F19050" t="str">
            <v>0,2360</v>
          </cell>
          <cell r="G19050" t="str">
            <v/>
          </cell>
        </row>
        <row r="19051">
          <cell r="A19051">
            <v>90519710</v>
          </cell>
          <cell r="B19051" t="str">
            <v>20</v>
          </cell>
          <cell r="C19051" t="str">
            <v>SULFATO DE NEOMICINA + BACITRACINA ZINCICA 5 MG/G + 250 UI/G POM DERM CT BG AL X 10 G</v>
          </cell>
          <cell r="D19051" t="str">
            <v>SULFATO DE NEOMICINA+BACITRACINA ZINCICA</v>
          </cell>
          <cell r="E19051" t="str">
            <v>G</v>
          </cell>
          <cell r="F19051" t="str">
            <v>0,3510</v>
          </cell>
          <cell r="G19051" t="str">
            <v/>
          </cell>
        </row>
        <row r="19052">
          <cell r="A19052">
            <v>90521919</v>
          </cell>
          <cell r="B19052" t="str">
            <v>20</v>
          </cell>
          <cell r="C19052" t="str">
            <v>CARVEDILOL 12,5 MG COM REV CT BL AL AL X 30</v>
          </cell>
          <cell r="D19052" t="str">
            <v>CARVEDILOL</v>
          </cell>
          <cell r="E19052" t="str">
            <v>COM</v>
          </cell>
          <cell r="F19052" t="str">
            <v>0,2384</v>
          </cell>
          <cell r="G19052" t="str">
            <v/>
          </cell>
        </row>
        <row r="19053">
          <cell r="A19053">
            <v>90519744</v>
          </cell>
          <cell r="B19053" t="str">
            <v>20</v>
          </cell>
          <cell r="C19053" t="str">
            <v>OMEPRAZOL 20 MG CAP DURA CT BL AL PLAS TRANS X 56</v>
          </cell>
          <cell r="D19053" t="str">
            <v>OMEPRAZOL</v>
          </cell>
          <cell r="E19053" t="str">
            <v>CAP</v>
          </cell>
          <cell r="F19053" t="str">
            <v>0,1313</v>
          </cell>
          <cell r="G19053" t="str">
            <v/>
          </cell>
        </row>
        <row r="19054">
          <cell r="A19054">
            <v>90521927</v>
          </cell>
          <cell r="B19054" t="str">
            <v>20</v>
          </cell>
          <cell r="C19054" t="str">
            <v>CARVEDILOL 25 MG COM REV CT BL AL AL X 30</v>
          </cell>
          <cell r="D19054" t="str">
            <v>CARVEDILOL</v>
          </cell>
          <cell r="E19054" t="str">
            <v>COM</v>
          </cell>
          <cell r="F19054" t="str">
            <v>1,0860</v>
          </cell>
          <cell r="G19054" t="str">
            <v/>
          </cell>
        </row>
        <row r="19055">
          <cell r="A19055">
            <v>90519752</v>
          </cell>
          <cell r="B19055" t="str">
            <v>20</v>
          </cell>
          <cell r="C19055" t="str">
            <v>CETOPROFENO 50 MG CAP DURA CT BL AL PLAS PVC TRANS X 24</v>
          </cell>
          <cell r="D19055" t="str">
            <v>CETOPROFENO</v>
          </cell>
          <cell r="E19055" t="str">
            <v>CAP</v>
          </cell>
          <cell r="F19055" t="str">
            <v>0,3785</v>
          </cell>
          <cell r="G19055" t="str">
            <v/>
          </cell>
        </row>
        <row r="19056">
          <cell r="A19056">
            <v>90521943</v>
          </cell>
          <cell r="B19056" t="str">
            <v>20</v>
          </cell>
          <cell r="C19056" t="str">
            <v>NOVOPHOS 216 MG/ML SOL INJ IV CT FA VD AMB X 20 ML</v>
          </cell>
          <cell r="D19056" t="str">
            <v>GLICEROFOSFATO DE SODIO</v>
          </cell>
          <cell r="E19056" t="str">
            <v>FA</v>
          </cell>
          <cell r="F19056" t="str">
            <v>157,8960</v>
          </cell>
          <cell r="G19056" t="str">
            <v/>
          </cell>
        </row>
        <row r="19057">
          <cell r="A19057">
            <v>90519760</v>
          </cell>
          <cell r="B19057" t="str">
            <v>20</v>
          </cell>
          <cell r="C19057" t="str">
            <v>UNICLARIN 0,25 MG/ML + 3 MG/ML SOL OFT CT FR GOT PLAS OPC X 15 ML</v>
          </cell>
          <cell r="D19057" t="str">
            <v>CLORIDRATO DE NAFAZOLINA+MALEATO DE FENIRAMINA</v>
          </cell>
          <cell r="E19057" t="str">
            <v>GTS</v>
          </cell>
          <cell r="F19057" t="str">
            <v>0,0278</v>
          </cell>
          <cell r="G19057" t="str">
            <v/>
          </cell>
        </row>
        <row r="19058">
          <cell r="A19058">
            <v>90521951</v>
          </cell>
          <cell r="B19058" t="str">
            <v>20</v>
          </cell>
          <cell r="C19058" t="str">
            <v>NOVOPHOS 216 MG/ML SOL INJ IV CX 10 FA VD AMB X 20 ML</v>
          </cell>
          <cell r="D19058" t="str">
            <v>GLICEROFOSFATO DE SODIO</v>
          </cell>
          <cell r="E19058" t="str">
            <v>FA</v>
          </cell>
          <cell r="F19058" t="str">
            <v>157,5636</v>
          </cell>
          <cell r="G19058" t="str">
            <v/>
          </cell>
        </row>
        <row r="19059">
          <cell r="A19059">
            <v>90519779</v>
          </cell>
          <cell r="B19059" t="str">
            <v>20</v>
          </cell>
          <cell r="C19059" t="str">
            <v>CISAUNI 2 MG/ML SOL INJ/DIL INFUS IV CX 50 AMP VD TRANS X 5 ML</v>
          </cell>
          <cell r="D19059" t="str">
            <v>BESILATO DE CISATRACURIO</v>
          </cell>
          <cell r="E19059" t="str">
            <v>AMP</v>
          </cell>
          <cell r="F19059" t="str">
            <v>16,8000</v>
          </cell>
          <cell r="G19059" t="str">
            <v/>
          </cell>
        </row>
        <row r="19060">
          <cell r="A19060">
            <v>90521960</v>
          </cell>
          <cell r="B19060" t="str">
            <v>20</v>
          </cell>
          <cell r="C19060" t="str">
            <v>CLORIDRATO DE LIDOCAINA 20 MG/ML SOL INJ/DIL INFUS IV/IM/SC/EPI CT FA VD TRANS X 20 ML</v>
          </cell>
          <cell r="D19060" t="str">
            <v>CLORIDRATO DE LIDOCAINA</v>
          </cell>
          <cell r="E19060" t="str">
            <v>ML</v>
          </cell>
          <cell r="F19060" t="str">
            <v>0,6270</v>
          </cell>
          <cell r="G19060" t="str">
            <v/>
          </cell>
        </row>
        <row r="19061">
          <cell r="A19061">
            <v>90519795</v>
          </cell>
          <cell r="B19061" t="str">
            <v>20</v>
          </cell>
          <cell r="C19061" t="str">
            <v>DEWS 5 MG/ML SOL OFT CT FR GOT PLAS PEBD OPC X 5 ML</v>
          </cell>
          <cell r="D19061" t="str">
            <v>CARMELOSE SODICA</v>
          </cell>
          <cell r="E19061" t="str">
            <v>GTS</v>
          </cell>
          <cell r="F19061" t="str">
            <v>0,1436</v>
          </cell>
          <cell r="G19061" t="str">
            <v>31/12/2025</v>
          </cell>
        </row>
        <row r="19062">
          <cell r="A19062">
            <v>90521978</v>
          </cell>
          <cell r="B19062" t="str">
            <v>20</v>
          </cell>
          <cell r="C19062" t="str">
            <v>CLORIDRATO DE LIDOCAINA 20 MG/ML SOL INJ/DIL INFUS IV/IM/SC/EPI CT 10 FA VD TRANS X 20 ML</v>
          </cell>
          <cell r="D19062" t="str">
            <v>CLORIDRATO DE LIDOCAINA</v>
          </cell>
          <cell r="E19062" t="str">
            <v>ML</v>
          </cell>
          <cell r="F19062" t="str">
            <v>0,6267</v>
          </cell>
          <cell r="G19062" t="str">
            <v/>
          </cell>
        </row>
        <row r="19063">
          <cell r="A19063">
            <v>90519809</v>
          </cell>
          <cell r="B19063" t="str">
            <v>20</v>
          </cell>
          <cell r="C19063" t="str">
            <v>DEWS 5 MG/ML SOL OFT CT FR GOT PLAS PEBD OPC X 10 ML</v>
          </cell>
          <cell r="D19063" t="str">
            <v>CARMELOSE SODICA</v>
          </cell>
          <cell r="E19063" t="str">
            <v>GTS</v>
          </cell>
          <cell r="F19063" t="str">
            <v>0,1850</v>
          </cell>
          <cell r="G19063" t="str">
            <v/>
          </cell>
        </row>
        <row r="19064">
          <cell r="A19064">
            <v>90521986</v>
          </cell>
          <cell r="B19064" t="str">
            <v>20</v>
          </cell>
          <cell r="C19064" t="str">
            <v>LAPSU 50 MG COM REV CT BL AL AL X 14</v>
          </cell>
          <cell r="D19064" t="str">
            <v>LACOSAMIDA</v>
          </cell>
          <cell r="E19064" t="str">
            <v>COM</v>
          </cell>
          <cell r="F19064" t="str">
            <v>5,2157</v>
          </cell>
          <cell r="G19064" t="str">
            <v/>
          </cell>
        </row>
        <row r="19065">
          <cell r="A19065">
            <v>90519817</v>
          </cell>
          <cell r="B19065" t="str">
            <v>20</v>
          </cell>
          <cell r="C19065" t="str">
            <v>POLYCID 500.000 UI PO LIOF SOL INJ IM/IT/IV CT 5 FA VD TRANS</v>
          </cell>
          <cell r="D19065" t="str">
            <v>SULFATO DE POLIMIXINA B</v>
          </cell>
          <cell r="E19065" t="str">
            <v>FA</v>
          </cell>
          <cell r="F19065" t="str">
            <v>16,8960</v>
          </cell>
          <cell r="G19065" t="str">
            <v/>
          </cell>
        </row>
        <row r="19066">
          <cell r="A19066">
            <v>90521994</v>
          </cell>
          <cell r="B19066" t="str">
            <v>20</v>
          </cell>
          <cell r="C19066" t="str">
            <v>LAPSU 100 MG COM REV CT BL AL AL X 14</v>
          </cell>
          <cell r="D19066" t="str">
            <v>LACOSAMIDA</v>
          </cell>
          <cell r="E19066" t="str">
            <v>COM</v>
          </cell>
          <cell r="F19066" t="str">
            <v>1,0843</v>
          </cell>
          <cell r="G19066" t="str">
            <v/>
          </cell>
        </row>
        <row r="19067">
          <cell r="A19067">
            <v>90519825</v>
          </cell>
          <cell r="B19067" t="str">
            <v>20</v>
          </cell>
          <cell r="C19067" t="str">
            <v>CLORIDRATO DE VENLAFAXINA 75 MG CAP GEL DURA CT BL AL AL X 60</v>
          </cell>
          <cell r="D19067" t="str">
            <v>CLORIDRATO DE VENLAFAXINA</v>
          </cell>
          <cell r="E19067" t="str">
            <v>CAP</v>
          </cell>
          <cell r="F19067" t="str">
            <v>2,8920</v>
          </cell>
          <cell r="G19067" t="str">
            <v/>
          </cell>
        </row>
        <row r="19068">
          <cell r="A19068">
            <v>90522001</v>
          </cell>
          <cell r="B19068" t="str">
            <v>20</v>
          </cell>
          <cell r="C19068" t="str">
            <v>LAPSU 100 MG COM REV CT BL AL AL X 28</v>
          </cell>
          <cell r="D19068" t="str">
            <v>LACOSAMIDA</v>
          </cell>
          <cell r="E19068" t="str">
            <v>COM</v>
          </cell>
          <cell r="F19068" t="str">
            <v>10,8506</v>
          </cell>
          <cell r="G19068" t="str">
            <v/>
          </cell>
        </row>
        <row r="19069">
          <cell r="A19069">
            <v>90519833</v>
          </cell>
          <cell r="B19069" t="str">
            <v>20</v>
          </cell>
          <cell r="C19069" t="str">
            <v>CLORIDRATO DE VENLAFAXINA 150 MG CAP GEL DURA CT BL AL AL X 60</v>
          </cell>
          <cell r="D19069" t="str">
            <v>CLORIDRATO DE VENLAFAXINA</v>
          </cell>
          <cell r="E19069" t="str">
            <v>CAP</v>
          </cell>
          <cell r="F19069" t="str">
            <v>4,9160</v>
          </cell>
          <cell r="G19069" t="str">
            <v/>
          </cell>
        </row>
        <row r="19070">
          <cell r="A19070">
            <v>90522010</v>
          </cell>
          <cell r="B19070" t="str">
            <v>20</v>
          </cell>
          <cell r="C19070" t="str">
            <v>LAPSU 100 MG COM REV CT BL AL AL X 56</v>
          </cell>
          <cell r="D19070" t="str">
            <v>LACOSAMIDA</v>
          </cell>
          <cell r="E19070" t="str">
            <v>COM</v>
          </cell>
          <cell r="F19070" t="str">
            <v>10,8501</v>
          </cell>
          <cell r="G19070" t="str">
            <v/>
          </cell>
        </row>
        <row r="19071">
          <cell r="A19071">
            <v>90522028</v>
          </cell>
          <cell r="B19071" t="str">
            <v>20</v>
          </cell>
          <cell r="C19071" t="str">
            <v>LAPSU 150 MG COM REV CT BL AL AL X 14</v>
          </cell>
          <cell r="D19071" t="str">
            <v>LACOSAMIDA</v>
          </cell>
          <cell r="E19071" t="str">
            <v>COM</v>
          </cell>
          <cell r="F19071" t="str">
            <v>18,4251</v>
          </cell>
          <cell r="G19071" t="str">
            <v/>
          </cell>
        </row>
        <row r="19072">
          <cell r="A19072">
            <v>90522036</v>
          </cell>
          <cell r="B19072" t="str">
            <v>20</v>
          </cell>
          <cell r="C19072" t="str">
            <v>LAPSU 150 MG COM REV CT BL AL AL X 28</v>
          </cell>
          <cell r="D19072" t="str">
            <v>LACOSAMIDA</v>
          </cell>
          <cell r="E19072" t="str">
            <v>COM</v>
          </cell>
          <cell r="F19072" t="str">
            <v>18,4247</v>
          </cell>
          <cell r="G19072" t="str">
            <v/>
          </cell>
        </row>
        <row r="19073">
          <cell r="A19073">
            <v>90522044</v>
          </cell>
          <cell r="B19073" t="str">
            <v>20</v>
          </cell>
          <cell r="C19073" t="str">
            <v>LAPSU 150 MG COM REV CT BL AL AL X 56</v>
          </cell>
          <cell r="D19073" t="str">
            <v>LACOSAMIDA</v>
          </cell>
          <cell r="E19073" t="str">
            <v>COM</v>
          </cell>
          <cell r="F19073" t="str">
            <v>18,4256</v>
          </cell>
          <cell r="G19073" t="str">
            <v/>
          </cell>
        </row>
        <row r="19074">
          <cell r="A19074">
            <v>90522052</v>
          </cell>
          <cell r="B19074" t="str">
            <v>20</v>
          </cell>
          <cell r="C19074" t="str">
            <v>LAPSU 200 MG COM REV CT BL AL AL X 14</v>
          </cell>
          <cell r="D19074" t="str">
            <v>LACOSAMIDA</v>
          </cell>
          <cell r="E19074" t="str">
            <v>COM</v>
          </cell>
          <cell r="F19074" t="str">
            <v>21,1851</v>
          </cell>
          <cell r="G19074" t="str">
            <v/>
          </cell>
        </row>
        <row r="19075">
          <cell r="A19075">
            <v>90522060</v>
          </cell>
          <cell r="B19075" t="str">
            <v>20</v>
          </cell>
          <cell r="C19075" t="str">
            <v>LAPSU 200 MG COM REV CT BL AL AL X 28</v>
          </cell>
          <cell r="D19075" t="str">
            <v>LACOSAMIDA</v>
          </cell>
          <cell r="E19075" t="str">
            <v>COM</v>
          </cell>
          <cell r="F19075" t="str">
            <v>21,1856</v>
          </cell>
          <cell r="G19075" t="str">
            <v/>
          </cell>
        </row>
        <row r="19076">
          <cell r="A19076">
            <v>90522079</v>
          </cell>
          <cell r="B19076" t="str">
            <v>20</v>
          </cell>
          <cell r="C19076" t="str">
            <v>LAPSU 200 MG COM REV CT BL AL AL X 56</v>
          </cell>
          <cell r="D19076" t="str">
            <v>LACOSAMIDA</v>
          </cell>
          <cell r="E19076" t="str">
            <v>COM</v>
          </cell>
          <cell r="F19076" t="str">
            <v>21,1851</v>
          </cell>
          <cell r="G19076" t="str">
            <v/>
          </cell>
        </row>
        <row r="19077">
          <cell r="A19077">
            <v>90519906</v>
          </cell>
          <cell r="B19077" t="str">
            <v>20</v>
          </cell>
          <cell r="C19077" t="str">
            <v>MIRTAZAPINA 30 MG COM REV CT BL AL/AL X 60</v>
          </cell>
          <cell r="D19077" t="str">
            <v>MIRTAZAPINA</v>
          </cell>
          <cell r="E19077" t="str">
            <v>COM</v>
          </cell>
          <cell r="F19077" t="str">
            <v>3,6434</v>
          </cell>
          <cell r="G19077" t="str">
            <v/>
          </cell>
        </row>
        <row r="19078">
          <cell r="A19078">
            <v>90522087</v>
          </cell>
          <cell r="B19078" t="str">
            <v>20</v>
          </cell>
          <cell r="C19078" t="str">
            <v>LAPSU 50 MG COM REV CT BL AL PLAS PVC/PVDC TRANS X 14</v>
          </cell>
          <cell r="D19078" t="str">
            <v>LACOSAMIDA</v>
          </cell>
          <cell r="E19078" t="str">
            <v>COM</v>
          </cell>
          <cell r="F19078" t="str">
            <v>5,2157</v>
          </cell>
          <cell r="G19078" t="str">
            <v/>
          </cell>
        </row>
        <row r="19079">
          <cell r="A19079">
            <v>90519914</v>
          </cell>
          <cell r="B19079" t="str">
            <v>20</v>
          </cell>
          <cell r="C19079" t="str">
            <v>MIRTAZAPINA 45 MG COM REV CT BL AL/AL X 60</v>
          </cell>
          <cell r="D19079" t="str">
            <v>MIRTAZAPINA</v>
          </cell>
          <cell r="E19079" t="str">
            <v>COM</v>
          </cell>
          <cell r="F19079" t="str">
            <v>5,1798</v>
          </cell>
          <cell r="G19079" t="str">
            <v/>
          </cell>
        </row>
        <row r="19080">
          <cell r="A19080">
            <v>90522095</v>
          </cell>
          <cell r="B19080" t="str">
            <v>20</v>
          </cell>
          <cell r="C19080" t="str">
            <v>LAPSU 100 MG COM REV CT BL AL PLAS PVC/PVDC  TRANS X 14</v>
          </cell>
          <cell r="D19080" t="str">
            <v>LACOSAMIDA</v>
          </cell>
          <cell r="E19080" t="str">
            <v>COM</v>
          </cell>
          <cell r="F19080" t="str">
            <v>10,8514</v>
          </cell>
          <cell r="G19080" t="str">
            <v/>
          </cell>
        </row>
        <row r="19081">
          <cell r="A19081">
            <v>90519922</v>
          </cell>
          <cell r="B19081" t="str">
            <v>20</v>
          </cell>
          <cell r="C19081" t="str">
            <v>ACOG 10 MG COM REV CT BL AL AL X 90</v>
          </cell>
          <cell r="D19081" t="str">
            <v>RIVAROXABANA</v>
          </cell>
          <cell r="E19081" t="str">
            <v>COM</v>
          </cell>
          <cell r="F19081" t="str">
            <v>12,4068</v>
          </cell>
          <cell r="G19081" t="str">
            <v/>
          </cell>
        </row>
        <row r="19082">
          <cell r="A19082">
            <v>90522109</v>
          </cell>
          <cell r="B19082" t="str">
            <v>20</v>
          </cell>
          <cell r="C19082" t="str">
            <v>LAPSU 100 MG COM REV CT BL AL PLAS PVC/PVDC  TRANS X 28</v>
          </cell>
          <cell r="D19082" t="str">
            <v>LACOSAMIDA</v>
          </cell>
          <cell r="E19082" t="str">
            <v>COM</v>
          </cell>
          <cell r="F19082" t="str">
            <v>10,8506</v>
          </cell>
          <cell r="G19082" t="str">
            <v/>
          </cell>
        </row>
        <row r="19083">
          <cell r="A19083">
            <v>90519930</v>
          </cell>
          <cell r="B19083" t="str">
            <v>20</v>
          </cell>
          <cell r="C19083" t="str">
            <v>ACOG 10 MG COM REV CT BL AL AL X 100</v>
          </cell>
          <cell r="D19083" t="str">
            <v>RIVAROXABANA</v>
          </cell>
          <cell r="E19083" t="str">
            <v>COM</v>
          </cell>
          <cell r="F19083" t="str">
            <v>12,4069</v>
          </cell>
          <cell r="G19083" t="str">
            <v/>
          </cell>
        </row>
        <row r="19084">
          <cell r="A19084">
            <v>90522117</v>
          </cell>
          <cell r="B19084" t="str">
            <v>20</v>
          </cell>
          <cell r="C19084" t="str">
            <v>LAPSU 100 MG COM REV CT BL  AL PLAS PVC/PVDC TRANS X 56</v>
          </cell>
          <cell r="D19084" t="str">
            <v>LACOSAMIDA</v>
          </cell>
          <cell r="E19084" t="str">
            <v>COM</v>
          </cell>
          <cell r="F19084" t="str">
            <v>10,8501</v>
          </cell>
          <cell r="G19084" t="str">
            <v/>
          </cell>
        </row>
        <row r="19085">
          <cell r="A19085">
            <v>90519949</v>
          </cell>
          <cell r="B19085" t="str">
            <v>20</v>
          </cell>
          <cell r="C19085" t="str">
            <v>ACOG 15 MG COM REV CT BL AL AL X 90</v>
          </cell>
          <cell r="D19085" t="str">
            <v>RIVAROXABANA</v>
          </cell>
          <cell r="E19085" t="str">
            <v>COM</v>
          </cell>
          <cell r="F19085" t="str">
            <v>12,4063</v>
          </cell>
          <cell r="G19085" t="str">
            <v/>
          </cell>
        </row>
        <row r="19086">
          <cell r="A19086">
            <v>90522125</v>
          </cell>
          <cell r="B19086" t="str">
            <v>20</v>
          </cell>
          <cell r="C19086" t="str">
            <v>LAPSU 150 MG COM REV CT BL AL PLAS PVC/PVDC TRANS X 14</v>
          </cell>
          <cell r="D19086" t="str">
            <v>LACOSAMIDA</v>
          </cell>
          <cell r="E19086" t="str">
            <v>COM</v>
          </cell>
          <cell r="F19086" t="str">
            <v>18,4251</v>
          </cell>
          <cell r="G19086" t="str">
            <v/>
          </cell>
        </row>
        <row r="19087">
          <cell r="A19087">
            <v>90519957</v>
          </cell>
          <cell r="B19087" t="str">
            <v>20</v>
          </cell>
          <cell r="C19087" t="str">
            <v>ACOG 15 MG COM REV CT BL AL AL X 100</v>
          </cell>
          <cell r="D19087" t="str">
            <v>RIVAROXABANA</v>
          </cell>
          <cell r="E19087" t="str">
            <v>COM</v>
          </cell>
          <cell r="F19087" t="str">
            <v>12,4064</v>
          </cell>
          <cell r="G19087" t="str">
            <v/>
          </cell>
        </row>
        <row r="19088">
          <cell r="A19088">
            <v>90522133</v>
          </cell>
          <cell r="B19088" t="str">
            <v>20</v>
          </cell>
          <cell r="C19088" t="str">
            <v>LAPSU 150 MG COM REV CT BL AL PLAS PVC/PVDC TRANS X 28</v>
          </cell>
          <cell r="D19088" t="str">
            <v>LACOSAMIDA</v>
          </cell>
          <cell r="E19088" t="str">
            <v>COM</v>
          </cell>
          <cell r="F19088" t="str">
            <v>18,4247</v>
          </cell>
          <cell r="G19088" t="str">
            <v/>
          </cell>
        </row>
        <row r="19089">
          <cell r="A19089">
            <v>90519965</v>
          </cell>
          <cell r="B19089" t="str">
            <v>20</v>
          </cell>
          <cell r="C19089" t="str">
            <v>ACOG 20 MG COM REV CT BL AL AL X 90</v>
          </cell>
          <cell r="D19089" t="str">
            <v>RIVAROXABANA</v>
          </cell>
          <cell r="E19089" t="str">
            <v>COM</v>
          </cell>
          <cell r="F19089" t="str">
            <v>12,4063</v>
          </cell>
          <cell r="G19089" t="str">
            <v/>
          </cell>
        </row>
        <row r="19090">
          <cell r="A19090">
            <v>90522141</v>
          </cell>
          <cell r="B19090" t="str">
            <v>20</v>
          </cell>
          <cell r="C19090" t="str">
            <v>LAPSU 150 MG COM REV CT BL AL PLAS PVC/PVDC  TRANS X 56</v>
          </cell>
          <cell r="D19090" t="str">
            <v>LACOSAMIDA</v>
          </cell>
          <cell r="E19090" t="str">
            <v>COM</v>
          </cell>
          <cell r="F19090" t="str">
            <v>18,4256</v>
          </cell>
          <cell r="G19090" t="str">
            <v/>
          </cell>
        </row>
        <row r="19091">
          <cell r="A19091">
            <v>90519973</v>
          </cell>
          <cell r="B19091" t="str">
            <v>20</v>
          </cell>
          <cell r="C19091" t="str">
            <v>ACOG 20 MG COM REV CT BL AL AL X 100</v>
          </cell>
          <cell r="D19091" t="str">
            <v>RIVAROXABANA</v>
          </cell>
          <cell r="E19091" t="str">
            <v>COM</v>
          </cell>
          <cell r="F19091" t="str">
            <v>12,4064</v>
          </cell>
          <cell r="G19091" t="str">
            <v/>
          </cell>
        </row>
        <row r="19092">
          <cell r="A19092">
            <v>90522150</v>
          </cell>
          <cell r="B19092" t="str">
            <v>20</v>
          </cell>
          <cell r="C19092" t="str">
            <v>LAPSU 200 MG COM REV CT BL AL PLAS PVC/PVDC TRANS X 14</v>
          </cell>
          <cell r="D19092" t="str">
            <v>LACOSAMIDA</v>
          </cell>
          <cell r="E19092" t="str">
            <v>COM</v>
          </cell>
          <cell r="F19092" t="str">
            <v>21,1851</v>
          </cell>
          <cell r="G19092" t="str">
            <v/>
          </cell>
        </row>
        <row r="19093">
          <cell r="A19093">
            <v>90519981</v>
          </cell>
          <cell r="B19093" t="str">
            <v>20</v>
          </cell>
          <cell r="C19093" t="str">
            <v>MEALZ 10 MG COM REV CT BL AL AL X 120</v>
          </cell>
          <cell r="D19093" t="str">
            <v>CLORIDRATO DE MEMANTINA</v>
          </cell>
          <cell r="E19093" t="str">
            <v>COM</v>
          </cell>
          <cell r="F19093" t="str">
            <v>0,6903</v>
          </cell>
          <cell r="G19093" t="str">
            <v/>
          </cell>
        </row>
        <row r="19094">
          <cell r="A19094">
            <v>90522168</v>
          </cell>
          <cell r="B19094" t="str">
            <v>20</v>
          </cell>
          <cell r="C19094" t="str">
            <v>LAPSU 200 MG COM REV CT BL AL PLAS PVC/PVDC  TRANS X 28</v>
          </cell>
          <cell r="D19094" t="str">
            <v>LACOSAMIDA</v>
          </cell>
          <cell r="E19094" t="str">
            <v>COM</v>
          </cell>
          <cell r="F19094" t="str">
            <v>21,1856</v>
          </cell>
          <cell r="G19094" t="str">
            <v/>
          </cell>
        </row>
        <row r="19095">
          <cell r="A19095">
            <v>90519990</v>
          </cell>
          <cell r="B19095" t="str">
            <v>20</v>
          </cell>
          <cell r="C19095" t="str">
            <v>QUETROS 25 MG COM REV CT BL AL PLAS OPC X 60</v>
          </cell>
          <cell r="D19095" t="str">
            <v>HEMIFUMARATO DE QUETIAPINA</v>
          </cell>
          <cell r="E19095" t="str">
            <v>COM</v>
          </cell>
          <cell r="F19095" t="str">
            <v>1,2236</v>
          </cell>
          <cell r="G19095" t="str">
            <v/>
          </cell>
        </row>
        <row r="19096">
          <cell r="A19096">
            <v>90522176</v>
          </cell>
          <cell r="B19096" t="str">
            <v>20</v>
          </cell>
          <cell r="C19096" t="str">
            <v>LAPSU 200 MG COM REV CT BL AL PLAS PVC/PVDC TRANS X 56</v>
          </cell>
          <cell r="D19096" t="str">
            <v>LACOSAMIDA</v>
          </cell>
          <cell r="E19096" t="str">
            <v>COM</v>
          </cell>
          <cell r="F19096" t="str">
            <v>21,1851</v>
          </cell>
          <cell r="G19096" t="str">
            <v/>
          </cell>
        </row>
        <row r="19097">
          <cell r="A19097">
            <v>90520009</v>
          </cell>
          <cell r="B19097" t="str">
            <v>20</v>
          </cell>
          <cell r="C19097" t="str">
            <v>DELLER 50 MG COM REV LIB PROL CT BL AL PLAS TRANS PVDC X 60</v>
          </cell>
          <cell r="D19097" t="str">
            <v>SUCCINATO DE DESVENLAFAXINA MONO-HIDRATADO</v>
          </cell>
          <cell r="E19097" t="str">
            <v>COM</v>
          </cell>
          <cell r="F19097" t="str">
            <v>1,8816</v>
          </cell>
          <cell r="G19097" t="str">
            <v/>
          </cell>
        </row>
        <row r="19098">
          <cell r="A19098">
            <v>90522184</v>
          </cell>
          <cell r="B19098" t="str">
            <v>20</v>
          </cell>
          <cell r="C19098" t="str">
            <v>DROSPIRENONA + ETINILESTRADIOL 3 MG + 0,02 MG COM REV CT BL AL PLAS OPC X 30</v>
          </cell>
          <cell r="D19098" t="str">
            <v>DROSPIRENONA+ETINILESTRADIOL</v>
          </cell>
          <cell r="E19098" t="str">
            <v>COM</v>
          </cell>
          <cell r="F19098" t="str">
            <v>0,8861</v>
          </cell>
          <cell r="G19098" t="str">
            <v/>
          </cell>
        </row>
        <row r="19099">
          <cell r="A19099">
            <v>90520017</v>
          </cell>
          <cell r="B19099" t="str">
            <v>20</v>
          </cell>
          <cell r="C19099" t="str">
            <v>DELLER 100 MG COM REV LIB PROL CT BL AL PLAS TRANS PVDC X 60</v>
          </cell>
          <cell r="D19099" t="str">
            <v>SUCCINATO DE DESVENLAFAXINA MONO-HIDRATADO</v>
          </cell>
          <cell r="E19099" t="str">
            <v>COM</v>
          </cell>
          <cell r="F19099" t="str">
            <v>2,1956</v>
          </cell>
          <cell r="G19099" t="str">
            <v/>
          </cell>
        </row>
        <row r="19100">
          <cell r="A19100">
            <v>90522192</v>
          </cell>
          <cell r="B19100" t="str">
            <v>20</v>
          </cell>
          <cell r="C19100" t="str">
            <v>DROSPIRENONA + ETINILESTRADIOL 3 MG + 0,02 MG COM REV CT BL AL PLAS OPC X 60</v>
          </cell>
          <cell r="D19100" t="str">
            <v>DROSPIRENONA+ETINILESTRADIOL</v>
          </cell>
          <cell r="E19100" t="str">
            <v>COM</v>
          </cell>
          <cell r="F19100" t="str">
            <v>0,8861</v>
          </cell>
          <cell r="G19100" t="str">
            <v/>
          </cell>
        </row>
        <row r="19101">
          <cell r="A19101">
            <v>90520025</v>
          </cell>
          <cell r="B19101" t="str">
            <v>20</v>
          </cell>
          <cell r="C19101" t="str">
            <v>ETIRA 500 MG COM REV CT BL AL PLAS ACLAR TRANS  X 15</v>
          </cell>
          <cell r="D19101" t="str">
            <v>LEVETIRACETAM</v>
          </cell>
          <cell r="E19101" t="str">
            <v>COM</v>
          </cell>
          <cell r="F19101" t="str">
            <v>5,1056</v>
          </cell>
          <cell r="G19101" t="str">
            <v/>
          </cell>
        </row>
        <row r="19102">
          <cell r="A19102">
            <v>90522206</v>
          </cell>
          <cell r="B19102" t="str">
            <v>20</v>
          </cell>
          <cell r="C19102" t="str">
            <v>DROSPIRENONA + ETINILESTRADIOL 3 MG + 0,02 MG COM REV CT BL AL PLAS OPC X 90</v>
          </cell>
          <cell r="D19102" t="str">
            <v>DROSPIRENONA+ETINILESTRADIOL</v>
          </cell>
          <cell r="E19102" t="str">
            <v>COM</v>
          </cell>
          <cell r="F19102" t="str">
            <v>0,8861</v>
          </cell>
          <cell r="G19102" t="str">
            <v/>
          </cell>
        </row>
        <row r="19103">
          <cell r="A19103">
            <v>90520033</v>
          </cell>
          <cell r="B19103" t="str">
            <v>20</v>
          </cell>
          <cell r="C19103" t="str">
            <v>TROMETAMOL CETOROLACO 10 MG COM SUBL CT BL AL AL X 4</v>
          </cell>
          <cell r="D19103" t="str">
            <v>TROMETAMOL CETOROLACO</v>
          </cell>
          <cell r="E19103" t="str">
            <v>COM</v>
          </cell>
          <cell r="F19103" t="str">
            <v>3,0630</v>
          </cell>
          <cell r="G19103" t="str">
            <v/>
          </cell>
        </row>
        <row r="19104">
          <cell r="A19104">
            <v>90522214</v>
          </cell>
          <cell r="B19104" t="str">
            <v>20</v>
          </cell>
          <cell r="C19104" t="str">
            <v>MEGY 3 MG + 0,02 MG COM REV CT BL AL PLAS OPC X 72</v>
          </cell>
          <cell r="D19104" t="str">
            <v>ETINILESTRADIOL+DROSPIRENONA</v>
          </cell>
          <cell r="E19104" t="str">
            <v>COM</v>
          </cell>
          <cell r="F19104" t="str">
            <v>0,7440</v>
          </cell>
          <cell r="G19104" t="str">
            <v/>
          </cell>
        </row>
        <row r="19105">
          <cell r="A19105">
            <v>90520041</v>
          </cell>
          <cell r="B19105" t="str">
            <v>20</v>
          </cell>
          <cell r="C19105" t="str">
            <v>TROMETAMOL CETOROLACO 10 MG COM SUBL CT BL AL AL X 10</v>
          </cell>
          <cell r="D19105" t="str">
            <v>TROMETAMOL CETOROLACO</v>
          </cell>
          <cell r="E19105" t="str">
            <v>COM</v>
          </cell>
          <cell r="F19105" t="str">
            <v>1,4388</v>
          </cell>
          <cell r="G19105" t="str">
            <v/>
          </cell>
        </row>
        <row r="19106">
          <cell r="A19106">
            <v>90522222</v>
          </cell>
          <cell r="B19106" t="str">
            <v>20</v>
          </cell>
          <cell r="C19106" t="str">
            <v>MEGY 3 MG + 0,02 MG COM REV CT BL AL PLAS OPC X 30</v>
          </cell>
          <cell r="D19106" t="str">
            <v>ETINILESTRADIOL+DROSPIRENONA</v>
          </cell>
          <cell r="E19106" t="str">
            <v>COM</v>
          </cell>
          <cell r="F19106" t="str">
            <v>0,7440</v>
          </cell>
          <cell r="G19106" t="str">
            <v/>
          </cell>
        </row>
        <row r="19107">
          <cell r="A19107">
            <v>90520050</v>
          </cell>
          <cell r="B19107" t="str">
            <v>20</v>
          </cell>
          <cell r="C19107" t="str">
            <v>TROMETAMOL CETOROLACO 10 MG COM SUBL CT BL AL AL X 20</v>
          </cell>
          <cell r="D19107" t="str">
            <v>TROMETAMOL CETOROLACO</v>
          </cell>
          <cell r="E19107" t="str">
            <v>COM</v>
          </cell>
          <cell r="F19107" t="str">
            <v>1,3674</v>
          </cell>
          <cell r="G19107" t="str">
            <v/>
          </cell>
        </row>
        <row r="19108">
          <cell r="A19108">
            <v>90522230</v>
          </cell>
          <cell r="B19108" t="str">
            <v>20</v>
          </cell>
          <cell r="C19108" t="str">
            <v>MEGY 3 MG + 0,02 MG COM REV CT BL AL PLAS OPC X 60</v>
          </cell>
          <cell r="D19108" t="str">
            <v>ETINILESTRADIOL+DROSPIRENONA</v>
          </cell>
          <cell r="E19108" t="str">
            <v>COM</v>
          </cell>
          <cell r="F19108" t="str">
            <v>0,7440</v>
          </cell>
          <cell r="G19108" t="str">
            <v/>
          </cell>
        </row>
        <row r="19109">
          <cell r="A19109">
            <v>90520068</v>
          </cell>
          <cell r="B19109" t="str">
            <v>20</v>
          </cell>
          <cell r="C19109" t="str">
            <v>FEMINA (0,15 + 0,02) MG COM REV CT BL AL PLAS PVC/PVDC TRANS X 21</v>
          </cell>
          <cell r="D19109" t="str">
            <v>DESOGESTREL+ETINILESTRADIOL</v>
          </cell>
          <cell r="E19109" t="str">
            <v>COM</v>
          </cell>
          <cell r="F19109" t="str">
            <v>1,6491</v>
          </cell>
          <cell r="G19109" t="str">
            <v/>
          </cell>
        </row>
        <row r="19110">
          <cell r="A19110">
            <v>90522249</v>
          </cell>
          <cell r="B19110" t="str">
            <v>20</v>
          </cell>
          <cell r="C19110" t="str">
            <v>MEGY 3 MG + 0,02 MG COM REV CT BL AL PLAS OPC X 90</v>
          </cell>
          <cell r="D19110" t="str">
            <v>ETINILESTRADIOL+DROSPIRENONA</v>
          </cell>
          <cell r="E19110" t="str">
            <v>COM</v>
          </cell>
          <cell r="F19110" t="str">
            <v>0,7440</v>
          </cell>
          <cell r="G19110" t="str">
            <v/>
          </cell>
        </row>
        <row r="19111">
          <cell r="A19111">
            <v>90520076</v>
          </cell>
          <cell r="B19111" t="str">
            <v>20</v>
          </cell>
          <cell r="C19111" t="str">
            <v>FEMINA (0,15 + 0,02) MG COM REV CT BL AL PLAS PVC/PVDC TRANS X 63</v>
          </cell>
          <cell r="D19111" t="str">
            <v>DESOGESTREL+ETINILESTRADIOL</v>
          </cell>
          <cell r="E19111" t="str">
            <v>COM</v>
          </cell>
          <cell r="F19111" t="str">
            <v>1,1512</v>
          </cell>
          <cell r="G19111" t="str">
            <v/>
          </cell>
        </row>
        <row r="19112">
          <cell r="A19112">
            <v>90522257</v>
          </cell>
          <cell r="B19112" t="str">
            <v>20</v>
          </cell>
          <cell r="C19112" t="str">
            <v>RIXANTIL 15 MG COM REV CT BL AL PLAS PVDC OPC X 30</v>
          </cell>
          <cell r="D19112" t="str">
            <v>RIVAROXABANA</v>
          </cell>
          <cell r="E19112" t="str">
            <v>COM</v>
          </cell>
          <cell r="F19112" t="str">
            <v>8,2200</v>
          </cell>
          <cell r="G19112" t="str">
            <v/>
          </cell>
        </row>
        <row r="19113">
          <cell r="A19113">
            <v>90520084</v>
          </cell>
          <cell r="B19113" t="str">
            <v>20</v>
          </cell>
          <cell r="C19113" t="str">
            <v>VIVENCIA PATCH 9 MG ADES TRANSD CT ENV PAP/PLAS PET/AL/PAN X 7</v>
          </cell>
          <cell r="D19113" t="str">
            <v>RIVASTIGMINA</v>
          </cell>
          <cell r="E19113" t="str">
            <v>ADES</v>
          </cell>
          <cell r="F19113" t="str">
            <v>15,1354</v>
          </cell>
          <cell r="G19113" t="str">
            <v/>
          </cell>
        </row>
        <row r="19114">
          <cell r="A19114">
            <v>90522265</v>
          </cell>
          <cell r="B19114" t="str">
            <v>20</v>
          </cell>
          <cell r="C19114" t="str">
            <v>RIXANTIL 20 MG COM REV CT BL AL PLAS PVDC OPC X 15</v>
          </cell>
          <cell r="D19114" t="str">
            <v>RIVAROXABANA</v>
          </cell>
          <cell r="E19114" t="str">
            <v>COM</v>
          </cell>
          <cell r="F19114" t="str">
            <v>8,5730</v>
          </cell>
          <cell r="G19114" t="str">
            <v/>
          </cell>
        </row>
        <row r="19115">
          <cell r="A19115">
            <v>90520092</v>
          </cell>
          <cell r="B19115" t="str">
            <v>20</v>
          </cell>
          <cell r="C19115" t="str">
            <v>VIVENCIA PATCH 9 MG ADES TRANSD CT ENV PAP/PLAS PET/AL/PAN X 30</v>
          </cell>
          <cell r="D19115" t="str">
            <v>RIVASTIGMINA</v>
          </cell>
          <cell r="E19115" t="str">
            <v>ADES</v>
          </cell>
          <cell r="F19115" t="str">
            <v>10,8716</v>
          </cell>
          <cell r="G19115" t="str">
            <v/>
          </cell>
        </row>
        <row r="19116">
          <cell r="A19116">
            <v>90522273</v>
          </cell>
          <cell r="B19116" t="str">
            <v>20</v>
          </cell>
          <cell r="C19116" t="str">
            <v>RIXANTIL 20 MG COM REV CT BL AL PLAS PVDC OPC X 30</v>
          </cell>
          <cell r="D19116" t="str">
            <v>RIVAROXABANA</v>
          </cell>
          <cell r="E19116" t="str">
            <v>COM</v>
          </cell>
          <cell r="F19116" t="str">
            <v>8,5730</v>
          </cell>
          <cell r="G19116" t="str">
            <v/>
          </cell>
        </row>
        <row r="19117">
          <cell r="A19117">
            <v>90520106</v>
          </cell>
          <cell r="B19117" t="str">
            <v>20</v>
          </cell>
          <cell r="C19117" t="str">
            <v>VIVENCIA PATCH 18 MG ADES TRANSD CT ENV PAP/PLAS PET/AL/PAN X 7</v>
          </cell>
          <cell r="D19117" t="str">
            <v>RIVASTIGMINA</v>
          </cell>
          <cell r="E19117" t="str">
            <v>ADES</v>
          </cell>
          <cell r="F19117" t="str">
            <v>24,7063</v>
          </cell>
          <cell r="G19117" t="str">
            <v/>
          </cell>
        </row>
        <row r="19118">
          <cell r="A19118">
            <v>90522281</v>
          </cell>
          <cell r="B19118" t="str">
            <v>20</v>
          </cell>
          <cell r="C19118" t="str">
            <v>RIXANTIL 20 MG COM REV CT BL AL PLAS PVDC OPC X 60</v>
          </cell>
          <cell r="D19118" t="str">
            <v>RIVAROXABANA</v>
          </cell>
          <cell r="E19118" t="str">
            <v>COM</v>
          </cell>
          <cell r="F19118" t="str">
            <v>8,5730</v>
          </cell>
          <cell r="G19118" t="str">
            <v/>
          </cell>
        </row>
        <row r="19119">
          <cell r="A19119">
            <v>90520114</v>
          </cell>
          <cell r="B19119" t="str">
            <v>20</v>
          </cell>
          <cell r="C19119" t="str">
            <v>VIVENCIA PATCH 18 MG ADES TRANSD CT ENV PAP/PLAS PET/AL/PAN X 30</v>
          </cell>
          <cell r="D19119" t="str">
            <v>RIVASTIGMINA</v>
          </cell>
          <cell r="E19119" t="str">
            <v>ADES</v>
          </cell>
          <cell r="F19119" t="str">
            <v>14,9860</v>
          </cell>
          <cell r="G19119" t="str">
            <v/>
          </cell>
        </row>
        <row r="19120">
          <cell r="A19120">
            <v>90522290</v>
          </cell>
          <cell r="B19120" t="str">
            <v>20</v>
          </cell>
          <cell r="C19120" t="str">
            <v>CIPRO 500 MG COM REV CT BL AL PLAS PVC/PVDC OPC X 6</v>
          </cell>
          <cell r="D19120" t="str">
            <v>CLORIDRATO DE CIPROFLOXACINO</v>
          </cell>
          <cell r="E19120" t="str">
            <v>COM</v>
          </cell>
          <cell r="F19120" t="str">
            <v>32,0400</v>
          </cell>
          <cell r="G19120" t="str">
            <v/>
          </cell>
        </row>
        <row r="19121">
          <cell r="A19121">
            <v>90520122</v>
          </cell>
          <cell r="B19121" t="str">
            <v>20</v>
          </cell>
          <cell r="C19121" t="str">
            <v>VIVENCIA PATCH 27 MG ADES TRANSD CT ENV PAP/PLAS PET/AL/PAN X 7</v>
          </cell>
          <cell r="D19121" t="str">
            <v>RIVASTIGMINA</v>
          </cell>
          <cell r="E19121" t="str">
            <v>ADES</v>
          </cell>
          <cell r="F19121" t="str">
            <v>27,8983</v>
          </cell>
          <cell r="G19121" t="str">
            <v/>
          </cell>
        </row>
        <row r="19122">
          <cell r="A19122">
            <v>90522303</v>
          </cell>
          <cell r="B19122" t="str">
            <v>20</v>
          </cell>
          <cell r="C19122" t="str">
            <v>CIPRO 500 MG COM REV CT BL AL PLAS PVC/PVDC OPC X 14</v>
          </cell>
          <cell r="D19122" t="str">
            <v>CLORIDRATO DE CIPROFLOXACINO</v>
          </cell>
          <cell r="E19122" t="str">
            <v>COM</v>
          </cell>
          <cell r="F19122" t="str">
            <v>28,0526</v>
          </cell>
          <cell r="G19122" t="str">
            <v/>
          </cell>
        </row>
        <row r="19123">
          <cell r="A19123">
            <v>90520130</v>
          </cell>
          <cell r="B19123" t="str">
            <v>20</v>
          </cell>
          <cell r="C19123" t="str">
            <v>VIVENCIA PATCH 27 MG ADES TRANSD CT ENV PAP/PLAS PET/AL/PAN X 30</v>
          </cell>
          <cell r="D19123" t="str">
            <v>RIVASTIGMINA</v>
          </cell>
          <cell r="E19123" t="str">
            <v>ADES</v>
          </cell>
          <cell r="F19123" t="str">
            <v>14,9860</v>
          </cell>
          <cell r="G19123" t="str">
            <v/>
          </cell>
        </row>
        <row r="19124">
          <cell r="A19124">
            <v>90522311</v>
          </cell>
          <cell r="B19124" t="str">
            <v>20</v>
          </cell>
          <cell r="C19124" t="str">
            <v>ESTREVA 1 MG/G GEL CT FR PLAS PEAD OPC X 50G</v>
          </cell>
          <cell r="D19124" t="str">
            <v>ESTRADIOL HEMI-HIDRATADO</v>
          </cell>
          <cell r="E19124" t="str">
            <v>G</v>
          </cell>
          <cell r="F19124" t="str">
            <v>1,5178</v>
          </cell>
          <cell r="G19124" t="str">
            <v/>
          </cell>
        </row>
        <row r="19125">
          <cell r="A19125">
            <v>90520149</v>
          </cell>
          <cell r="B19125" t="str">
            <v>20</v>
          </cell>
          <cell r="C19125" t="str">
            <v>PANT SEC 50 MG/ML SOL SPR CAPI CT FR PLAS PEAD OPC X 25 ML + VALV SPR</v>
          </cell>
          <cell r="D19125" t="str">
            <v>MINOXIDIL</v>
          </cell>
          <cell r="E19125" t="str">
            <v>ML</v>
          </cell>
          <cell r="F19125" t="str">
            <v>3,2126</v>
          </cell>
          <cell r="G19125" t="str">
            <v/>
          </cell>
        </row>
        <row r="19126">
          <cell r="A19126">
            <v>90522320</v>
          </cell>
          <cell r="B19126" t="str">
            <v>20</v>
          </cell>
          <cell r="C19126" t="str">
            <v>STEZZA (2,5 + 1,5) MG COM REV CT BL AL PVC CALEND X 24 + 4 PLACEBO</v>
          </cell>
          <cell r="D19126" t="str">
            <v>ACETATO DE NOMEGESTROL+ESTRADIOL HEMI-HIDRATADO</v>
          </cell>
          <cell r="E19126" t="str">
            <v>COM</v>
          </cell>
          <cell r="F19126" t="str">
            <v>1,8321</v>
          </cell>
          <cell r="G19126" t="str">
            <v/>
          </cell>
        </row>
        <row r="19127">
          <cell r="A19127">
            <v>90520157</v>
          </cell>
          <cell r="B19127" t="str">
            <v>20</v>
          </cell>
          <cell r="C19127" t="str">
            <v>PANT SEC 50 MG/ML SOL SPR CAPI CT FR PLAS PEAD OPC X 50 ML</v>
          </cell>
          <cell r="D19127" t="str">
            <v>MINOXIDIL</v>
          </cell>
          <cell r="E19127" t="str">
            <v>ML</v>
          </cell>
          <cell r="F19127" t="str">
            <v>1,2355</v>
          </cell>
          <cell r="G19127" t="str">
            <v/>
          </cell>
        </row>
        <row r="19128">
          <cell r="A19128">
            <v>90520165</v>
          </cell>
          <cell r="B19128" t="str">
            <v>20</v>
          </cell>
          <cell r="C19128" t="str">
            <v>PANT SEC 50 MG/ML SOL SPR CAPI CT FR PLAS PEAD OPC X 50 ML + VALV SPR</v>
          </cell>
          <cell r="D19128" t="str">
            <v>MINOXIDIL</v>
          </cell>
          <cell r="E19128" t="str">
            <v>ML</v>
          </cell>
          <cell r="F19128" t="str">
            <v>1,4542</v>
          </cell>
          <cell r="G19128" t="str">
            <v/>
          </cell>
        </row>
        <row r="19129">
          <cell r="A19129">
            <v>90522346</v>
          </cell>
          <cell r="B19129" t="str">
            <v>20</v>
          </cell>
          <cell r="C19129" t="str">
            <v>ALIVIUM 200 MG/ML SUS GOT OR CT FR GOT PLAS PEAD/PEBD OPC X 20 ML</v>
          </cell>
          <cell r="D19129" t="str">
            <v>IBUPROFENO</v>
          </cell>
          <cell r="E19129" t="str">
            <v>GTS</v>
          </cell>
          <cell r="F19129" t="str">
            <v>0,1213</v>
          </cell>
          <cell r="G19129" t="str">
            <v/>
          </cell>
        </row>
        <row r="19130">
          <cell r="A19130">
            <v>90520173</v>
          </cell>
          <cell r="B19130" t="str">
            <v>20</v>
          </cell>
          <cell r="C19130" t="str">
            <v>PANT SEC 50 MG/ML SOL SPR CAPI CT 2 FR PLAS PEAD OPC X 50 ML + VALV SPR</v>
          </cell>
          <cell r="D19130" t="str">
            <v>MINOXIDIL</v>
          </cell>
          <cell r="E19130" t="str">
            <v>ML</v>
          </cell>
          <cell r="F19130" t="str">
            <v>2,4550</v>
          </cell>
          <cell r="G19130" t="str">
            <v/>
          </cell>
        </row>
        <row r="19131">
          <cell r="A19131">
            <v>90522354</v>
          </cell>
          <cell r="B19131" t="str">
            <v>20</v>
          </cell>
          <cell r="C19131" t="str">
            <v>BUSCOFEM 400 MG CAP MOLE CT BL AL PLAS PVC/PVDC TRANS X 20</v>
          </cell>
          <cell r="D19131" t="str">
            <v>IBUPROFENO</v>
          </cell>
          <cell r="E19131" t="str">
            <v>CAP</v>
          </cell>
          <cell r="F19131" t="str">
            <v>2,5182</v>
          </cell>
          <cell r="G19131" t="str">
            <v/>
          </cell>
        </row>
        <row r="19132">
          <cell r="A19132">
            <v>90520181</v>
          </cell>
          <cell r="B19132" t="str">
            <v>20</v>
          </cell>
          <cell r="C19132" t="str">
            <v>PANT SEC 50 MG/ML SOL SPR CAPI CT 3 FR PLAS PEAD OPC X 50 ML + VALV SPR</v>
          </cell>
          <cell r="D19132" t="str">
            <v>MINOXIDIL</v>
          </cell>
          <cell r="E19132" t="str">
            <v>ML</v>
          </cell>
          <cell r="F19132" t="str">
            <v>3,6847</v>
          </cell>
          <cell r="G19132" t="str">
            <v/>
          </cell>
        </row>
        <row r="19133">
          <cell r="A19133">
            <v>90522362</v>
          </cell>
          <cell r="B19133" t="str">
            <v>20</v>
          </cell>
          <cell r="C19133" t="str">
            <v>NENE DENT N (150,0 + 3,40 + 3,20) MG/G GEL  CT BG AL  X 10 G</v>
          </cell>
          <cell r="D19133" t="str">
            <v>CLORIDRATO DE LIDOCAINA+POLIDOCANOL+MATRICARIA CHAMOMILLA L.</v>
          </cell>
          <cell r="E19133" t="str">
            <v>G</v>
          </cell>
          <cell r="F19133" t="str">
            <v>1,8060</v>
          </cell>
          <cell r="G19133" t="str">
            <v/>
          </cell>
        </row>
        <row r="19134">
          <cell r="A19134">
            <v>90522370</v>
          </cell>
          <cell r="B19134" t="str">
            <v>20</v>
          </cell>
          <cell r="C19134" t="str">
            <v>NENE DENT N (150,0 + 3,40 + 3,20) MG/G SOL  CT FR PLAS AMB GOT X 10 G</v>
          </cell>
          <cell r="D19134" t="str">
            <v>CLORIDRATO DE LIDOCAINA+POLIDOCANOL+MATRICARIA CHAMOMILLA L.</v>
          </cell>
          <cell r="E19134" t="str">
            <v>GTS</v>
          </cell>
          <cell r="F19134" t="str">
            <v>0,0903</v>
          </cell>
          <cell r="G19134" t="str">
            <v/>
          </cell>
        </row>
        <row r="19135">
          <cell r="A19135">
            <v>90522389</v>
          </cell>
          <cell r="B19135" t="str">
            <v>20</v>
          </cell>
          <cell r="C19135" t="str">
            <v>NEOSALDINA DIP 1G COM CT BL AL PLAS TRANS X 10</v>
          </cell>
          <cell r="D19135" t="str">
            <v>DIPIRONA MONO-HIDRATADA</v>
          </cell>
          <cell r="E19135" t="str">
            <v>COM</v>
          </cell>
          <cell r="F19135" t="str">
            <v>1,6920</v>
          </cell>
          <cell r="G19135" t="str">
            <v/>
          </cell>
        </row>
        <row r="19136">
          <cell r="A19136">
            <v>90522397</v>
          </cell>
          <cell r="B19136" t="str">
            <v>20</v>
          </cell>
          <cell r="C19136" t="str">
            <v>NEOSALDINA DIP 1G COM CT BL AL PLAS TRANS X 20</v>
          </cell>
          <cell r="D19136" t="str">
            <v>DIPIRONA MONO-HIDRATADA</v>
          </cell>
          <cell r="E19136" t="str">
            <v>COM</v>
          </cell>
          <cell r="F19136" t="str">
            <v>1,4016</v>
          </cell>
          <cell r="G19136" t="str">
            <v/>
          </cell>
        </row>
        <row r="19137">
          <cell r="A19137">
            <v>90522400</v>
          </cell>
          <cell r="B19137" t="str">
            <v>20</v>
          </cell>
          <cell r="C19137" t="str">
            <v>NEOSALDINA DIP 1G COM DISP BL AL PLAS TRANS X 100</v>
          </cell>
          <cell r="D19137" t="str">
            <v>DIPIRONA MONO-HIDRATADA</v>
          </cell>
          <cell r="E19137" t="str">
            <v>COM</v>
          </cell>
          <cell r="F19137" t="str">
            <v>1,7944</v>
          </cell>
          <cell r="G19137" t="str">
            <v/>
          </cell>
        </row>
        <row r="19138">
          <cell r="A19138">
            <v>90522419</v>
          </cell>
          <cell r="B19138" t="str">
            <v>20</v>
          </cell>
          <cell r="C19138" t="str">
            <v>VABAM 10 MG COM REV CT BL AL PLAS PVC/PVDC TRANS X 10</v>
          </cell>
          <cell r="D19138" t="str">
            <v>RIVAROXABANA</v>
          </cell>
          <cell r="E19138" t="str">
            <v>COM</v>
          </cell>
          <cell r="F19138" t="str">
            <v>5,7888</v>
          </cell>
          <cell r="G19138" t="str">
            <v/>
          </cell>
        </row>
        <row r="19139">
          <cell r="A19139">
            <v>90522427</v>
          </cell>
          <cell r="B19139" t="str">
            <v>20</v>
          </cell>
          <cell r="C19139" t="str">
            <v>VABAM 10 MG COM REV CT BL AL PLAS PVC/PVDC TRANS X 30</v>
          </cell>
          <cell r="D19139" t="str">
            <v>RIVAROXABANA</v>
          </cell>
          <cell r="E19139" t="str">
            <v>COM</v>
          </cell>
          <cell r="F19139" t="str">
            <v>5,5592</v>
          </cell>
          <cell r="G19139" t="str">
            <v/>
          </cell>
        </row>
        <row r="19140">
          <cell r="A19140">
            <v>90522435</v>
          </cell>
          <cell r="B19140" t="str">
            <v>20</v>
          </cell>
          <cell r="C19140" t="str">
            <v>VABAM 15 MG COM REV CT BL AL PLAS PVC/PVDC TRANS X 10</v>
          </cell>
          <cell r="D19140" t="str">
            <v>RIVAROXABANA</v>
          </cell>
          <cell r="E19140" t="str">
            <v>COM</v>
          </cell>
          <cell r="F19140" t="str">
            <v>7,7509</v>
          </cell>
          <cell r="G19140" t="str">
            <v/>
          </cell>
        </row>
        <row r="19141">
          <cell r="A19141">
            <v>90520262</v>
          </cell>
          <cell r="B19141" t="str">
            <v>20</v>
          </cell>
          <cell r="C19141" t="str">
            <v>SIMETICONA + METILBROMETO DE HOMATROPINA 80 MG/ML + 2,5 MG/ML EMU OR CT FR GOT PLAS OPC X 20 ML</v>
          </cell>
          <cell r="D19141" t="str">
            <v>SIMETICONA+METILBROMETO DE HOMATROPINA</v>
          </cell>
          <cell r="E19141" t="str">
            <v>GTS</v>
          </cell>
          <cell r="F19141" t="str">
            <v>0,0204</v>
          </cell>
          <cell r="G19141" t="str">
            <v/>
          </cell>
        </row>
        <row r="19142">
          <cell r="A19142">
            <v>90522443</v>
          </cell>
          <cell r="B19142" t="str">
            <v>20</v>
          </cell>
          <cell r="C19142" t="str">
            <v>VABAM 15 MG COM REV CT BL AL PLAS PVC/PVDC TRANS X 15</v>
          </cell>
          <cell r="D19142" t="str">
            <v>RIVAROXABANA</v>
          </cell>
          <cell r="E19142" t="str">
            <v>COM</v>
          </cell>
          <cell r="F19142" t="str">
            <v>4,9800</v>
          </cell>
          <cell r="G19142" t="str">
            <v/>
          </cell>
        </row>
        <row r="19143">
          <cell r="A19143">
            <v>90520270</v>
          </cell>
          <cell r="B19143" t="str">
            <v>20</v>
          </cell>
          <cell r="C19143" t="str">
            <v>CLORIDRATO DE CICLOBENZAPRINA 10MG COM REV CT BL AL PLAS OPC X 10</v>
          </cell>
          <cell r="D19143" t="str">
            <v>CLORIDRATO DE CICLOBENZAPRINA</v>
          </cell>
          <cell r="E19143" t="str">
            <v>COM</v>
          </cell>
          <cell r="F19143" t="str">
            <v>0,3924</v>
          </cell>
          <cell r="G19143" t="str">
            <v/>
          </cell>
        </row>
        <row r="19144">
          <cell r="A19144">
            <v>90522451</v>
          </cell>
          <cell r="B19144" t="str">
            <v>20</v>
          </cell>
          <cell r="C19144" t="str">
            <v>VABAM 15 MG COM REV CT BL AL PLAS PVC/PVDC TRANS X 30</v>
          </cell>
          <cell r="D19144" t="str">
            <v>RIVAROXABANA</v>
          </cell>
          <cell r="E19144" t="str">
            <v>COM</v>
          </cell>
          <cell r="F19144" t="str">
            <v>5,0328</v>
          </cell>
          <cell r="G19144" t="str">
            <v/>
          </cell>
        </row>
        <row r="19145">
          <cell r="A19145">
            <v>90520289</v>
          </cell>
          <cell r="B19145" t="str">
            <v>20</v>
          </cell>
          <cell r="C19145" t="str">
            <v>CLORIDRATO DE CICLOBENZAPRINA 10MG COM REV CT BL AL PLAS OPC X 15</v>
          </cell>
          <cell r="D19145" t="str">
            <v>CLORIDRATO DE CICLOBENZAPRINA</v>
          </cell>
          <cell r="E19145" t="str">
            <v>COM</v>
          </cell>
          <cell r="F19145" t="str">
            <v>0,4376</v>
          </cell>
          <cell r="G19145" t="str">
            <v/>
          </cell>
        </row>
        <row r="19146">
          <cell r="A19146">
            <v>90522460</v>
          </cell>
          <cell r="B19146" t="str">
            <v>20</v>
          </cell>
          <cell r="C19146" t="str">
            <v>VABAM 20 MG COM REV CT BL AL PLAS PVC/PVDC TRANS X 10</v>
          </cell>
          <cell r="D19146" t="str">
            <v>RIVAROXABANA</v>
          </cell>
          <cell r="E19146" t="str">
            <v>COM</v>
          </cell>
          <cell r="F19146" t="str">
            <v>7,7509</v>
          </cell>
          <cell r="G19146" t="str">
            <v/>
          </cell>
        </row>
        <row r="19147">
          <cell r="A19147">
            <v>90520297</v>
          </cell>
          <cell r="B19147" t="str">
            <v>20</v>
          </cell>
          <cell r="C19147" t="str">
            <v>CLORIDRATO DE CICLOBENZAPRINA 10MG COM REV CT BL AL PLAS OPC X 30</v>
          </cell>
          <cell r="D19147" t="str">
            <v>CLORIDRATO DE CICLOBENZAPRINA</v>
          </cell>
          <cell r="E19147" t="str">
            <v>COM</v>
          </cell>
          <cell r="F19147" t="str">
            <v>0,3644</v>
          </cell>
          <cell r="G19147" t="str">
            <v/>
          </cell>
        </row>
        <row r="19148">
          <cell r="A19148">
            <v>90522478</v>
          </cell>
          <cell r="B19148" t="str">
            <v>20</v>
          </cell>
          <cell r="C19148" t="str">
            <v>VABAM 20 MG COM REV CT BL AL PLAS PVC/PVDC TRANS X 15</v>
          </cell>
          <cell r="D19148" t="str">
            <v>RIVAROXABANA</v>
          </cell>
          <cell r="E19148" t="str">
            <v>COM</v>
          </cell>
          <cell r="F19148" t="str">
            <v>4,9800</v>
          </cell>
          <cell r="G19148" t="str">
            <v/>
          </cell>
        </row>
        <row r="19149">
          <cell r="A19149">
            <v>90520300</v>
          </cell>
          <cell r="B19149" t="str">
            <v>20</v>
          </cell>
          <cell r="C19149" t="str">
            <v>CLORIDRATO DE CICLOBENZAPRINA 5MG COM REV CT BL AL PLAS OPC X 10</v>
          </cell>
          <cell r="D19149" t="str">
            <v>CLORIDRATO DE CICLOBENZAPRINA</v>
          </cell>
          <cell r="E19149" t="str">
            <v>COM</v>
          </cell>
          <cell r="F19149" t="str">
            <v>0,3612</v>
          </cell>
          <cell r="G19149" t="str">
            <v/>
          </cell>
        </row>
        <row r="19150">
          <cell r="A19150">
            <v>90522486</v>
          </cell>
          <cell r="B19150" t="str">
            <v>20</v>
          </cell>
          <cell r="C19150" t="str">
            <v>VABAM 20 MG COM REV CT BL AL PLAS PVC/PVDC TRANS X 30</v>
          </cell>
          <cell r="D19150" t="str">
            <v>RIVAROXABANA</v>
          </cell>
          <cell r="E19150" t="str">
            <v>COM</v>
          </cell>
          <cell r="F19150" t="str">
            <v>5,0328</v>
          </cell>
          <cell r="G19150" t="str">
            <v/>
          </cell>
        </row>
        <row r="19151">
          <cell r="A19151">
            <v>90520319</v>
          </cell>
          <cell r="B19151" t="str">
            <v>20</v>
          </cell>
          <cell r="C19151" t="str">
            <v>CLORIDRATO DE CICLOBENZAPRINA 5MG COM REV CT BL AL PLAS OPC X 15</v>
          </cell>
          <cell r="D19151" t="str">
            <v>CLORIDRATO DE CICLOBENZAPRINA</v>
          </cell>
          <cell r="E19151" t="str">
            <v>COM</v>
          </cell>
          <cell r="F19151" t="str">
            <v>0,3504</v>
          </cell>
          <cell r="G19151" t="str">
            <v/>
          </cell>
        </row>
        <row r="19152">
          <cell r="A19152">
            <v>90522494</v>
          </cell>
          <cell r="B19152" t="str">
            <v>20</v>
          </cell>
          <cell r="C19152" t="str">
            <v>IOMERON 612,4 MG/ML SOL INJ CT 10 FA VD TRANS X 50 ML</v>
          </cell>
          <cell r="D19152" t="str">
            <v>IOMEPROL</v>
          </cell>
          <cell r="E19152" t="str">
            <v>ML</v>
          </cell>
          <cell r="F19152" t="str">
            <v>1,6361</v>
          </cell>
          <cell r="G19152" t="str">
            <v/>
          </cell>
        </row>
        <row r="19153">
          <cell r="A19153">
            <v>90520327</v>
          </cell>
          <cell r="B19153" t="str">
            <v>20</v>
          </cell>
          <cell r="C19153" t="str">
            <v>CLORIDRATO DE CICLOBENZAPRINA 5MG COM REV CT BL AL PLAS OPC X 30</v>
          </cell>
          <cell r="D19153" t="str">
            <v>CLORIDRATO DE CICLOBENZAPRINA</v>
          </cell>
          <cell r="E19153" t="str">
            <v>COM</v>
          </cell>
          <cell r="F19153" t="str">
            <v>0,4140</v>
          </cell>
          <cell r="G19153" t="str">
            <v/>
          </cell>
        </row>
        <row r="19154">
          <cell r="A19154">
            <v>90522508</v>
          </cell>
          <cell r="B19154" t="str">
            <v>20</v>
          </cell>
          <cell r="C19154" t="str">
            <v>IOMERON 612,4 MG/ML SOL INJ CT 10 FA VD TRANS X 100 ML</v>
          </cell>
          <cell r="D19154" t="str">
            <v>IOMEPROL</v>
          </cell>
          <cell r="E19154" t="str">
            <v>ML</v>
          </cell>
          <cell r="F19154" t="str">
            <v>1,6039</v>
          </cell>
          <cell r="G19154" t="str">
            <v/>
          </cell>
        </row>
        <row r="19155">
          <cell r="A19155">
            <v>90522516</v>
          </cell>
          <cell r="B19155" t="str">
            <v>20</v>
          </cell>
          <cell r="C19155" t="str">
            <v>MENQUADFI SOL INJ CT 1 FR VD TRANS X 0,5 ML</v>
          </cell>
          <cell r="D19155" t="str">
            <v>VACINA</v>
          </cell>
          <cell r="E19155" t="str">
            <v>FR</v>
          </cell>
          <cell r="F19155" t="str">
            <v>395,9400</v>
          </cell>
          <cell r="G19155" t="str">
            <v/>
          </cell>
        </row>
        <row r="19156">
          <cell r="A19156">
            <v>90520343</v>
          </cell>
          <cell r="B19156" t="str">
            <v>20</v>
          </cell>
          <cell r="C19156" t="str">
            <v>PROTHROMPLEX 600 UI PO LIOF INJ CT 1 FA VD INC + 1 FA DIL X 20ML + CONJ REC E INFUS</v>
          </cell>
          <cell r="D19156" t="str">
            <v>FATOR II DE COAGULACAO+FATOR IX DE COAGULACAO+FATOR VII DE COAGULACAO+FATOR X DE COAGULACAO</v>
          </cell>
          <cell r="E19156" t="str">
            <v>FA</v>
          </cell>
          <cell r="F19156" t="str">
            <v>2907,5040</v>
          </cell>
          <cell r="G19156" t="str">
            <v/>
          </cell>
        </row>
        <row r="19157">
          <cell r="A19157">
            <v>90522524</v>
          </cell>
          <cell r="B19157" t="str">
            <v>20</v>
          </cell>
          <cell r="C19157" t="str">
            <v>MENQUADFI SOL INJ CT 5 FR VD TRANS X 0,5 ML</v>
          </cell>
          <cell r="D19157" t="str">
            <v>VACINA</v>
          </cell>
          <cell r="E19157" t="str">
            <v>FR</v>
          </cell>
          <cell r="F19157" t="str">
            <v>395,9520</v>
          </cell>
          <cell r="G19157" t="str">
            <v/>
          </cell>
        </row>
        <row r="19158">
          <cell r="A19158">
            <v>90520351</v>
          </cell>
          <cell r="B19158" t="str">
            <v>20</v>
          </cell>
          <cell r="C19158" t="str">
            <v>DEFERASIROX 500 MG COM SUS CT BL AL AL X 28</v>
          </cell>
          <cell r="D19158" t="str">
            <v>DEFERASIROX</v>
          </cell>
          <cell r="E19158" t="str">
            <v>COM</v>
          </cell>
          <cell r="F19158" t="str">
            <v>28,2857</v>
          </cell>
          <cell r="G19158" t="str">
            <v/>
          </cell>
        </row>
        <row r="19159">
          <cell r="A19159">
            <v>90522532</v>
          </cell>
          <cell r="B19159" t="str">
            <v>20</v>
          </cell>
          <cell r="C19159" t="str">
            <v>DULCOLAX GOTAS 7,5 MG/ML SOL OR CT FR GOT PLAS PEAD OPC X 30 ML</v>
          </cell>
          <cell r="D19159" t="str">
            <v>PICOSSULFATO DE SODIO MONOIDRATADO</v>
          </cell>
          <cell r="E19159" t="str">
            <v>GTS</v>
          </cell>
          <cell r="F19159" t="str">
            <v>0,0508</v>
          </cell>
          <cell r="G19159" t="str">
            <v>31/12/2025</v>
          </cell>
        </row>
        <row r="19160">
          <cell r="A19160">
            <v>90522540</v>
          </cell>
          <cell r="B19160" t="str">
            <v>20</v>
          </cell>
          <cell r="C19160" t="str">
            <v>ESOMEPRAZOL MAGNESICO 20 MG COM REV LIB RETARD  CT BL AL AL X 28</v>
          </cell>
          <cell r="D19160" t="str">
            <v>ESOMEPRAZOL MAGNESICO</v>
          </cell>
          <cell r="E19160" t="str">
            <v>COM</v>
          </cell>
          <cell r="F19160" t="str">
            <v>1,8673</v>
          </cell>
          <cell r="G19160" t="str">
            <v>30/04/2026</v>
          </cell>
        </row>
        <row r="19161">
          <cell r="A19161">
            <v>90520378</v>
          </cell>
          <cell r="B19161" t="str">
            <v>20</v>
          </cell>
          <cell r="C19161" t="str">
            <v>DIOPLEX DH 450 MG + 50 MG COM CT BL AL PLAS PVC/PE/PVDC TRANS X 30</v>
          </cell>
          <cell r="D19161" t="str">
            <v>HESPERIDINA+DIOSMINA</v>
          </cell>
          <cell r="E19161" t="str">
            <v>COM</v>
          </cell>
          <cell r="F19161" t="str">
            <v>1,7528</v>
          </cell>
          <cell r="G19161" t="str">
            <v/>
          </cell>
        </row>
        <row r="19162">
          <cell r="A19162">
            <v>90522559</v>
          </cell>
          <cell r="B19162" t="str">
            <v>20</v>
          </cell>
          <cell r="C19162" t="str">
            <v>ESOMEPRAZOL MAGNESICO 40 MG COM REV LIB RETARD  CT BL AL AL X 28</v>
          </cell>
          <cell r="D19162" t="str">
            <v>ESOMEPRAZOL MAGNESICO</v>
          </cell>
          <cell r="E19162" t="str">
            <v>COM</v>
          </cell>
          <cell r="F19162" t="str">
            <v>4,1760</v>
          </cell>
          <cell r="G19162" t="str">
            <v>30/04/2026</v>
          </cell>
        </row>
        <row r="19163">
          <cell r="A19163">
            <v>90520386</v>
          </cell>
          <cell r="B19163" t="str">
            <v>20</v>
          </cell>
          <cell r="C19163" t="str">
            <v>DIOPLEX DH 450 MG + 50 MG COM CT BL AL PLAS PVC/PE/PVDC TRANS X 60</v>
          </cell>
          <cell r="D19163" t="str">
            <v>HESPERIDINA+DIOSMINA</v>
          </cell>
          <cell r="E19163" t="str">
            <v>COM</v>
          </cell>
          <cell r="F19163" t="str">
            <v>1,5034</v>
          </cell>
          <cell r="G19163" t="str">
            <v/>
          </cell>
        </row>
        <row r="19164">
          <cell r="A19164">
            <v>90522567</v>
          </cell>
          <cell r="B19164" t="str">
            <v>20</v>
          </cell>
          <cell r="C19164" t="str">
            <v>CABLIVI 10 MG PO LIOF SOL INJ CT FR VD TRANS + SER PREENC VD TRANS DIL X 1,0 ML + ADAPT + AGU + 2 LEN</v>
          </cell>
          <cell r="D19164" t="str">
            <v>CAPLACIZUMABE</v>
          </cell>
          <cell r="E19164" t="str">
            <v>KIT</v>
          </cell>
          <cell r="F19164" t="str">
            <v>42557,4405</v>
          </cell>
          <cell r="G19164" t="str">
            <v/>
          </cell>
        </row>
        <row r="19165">
          <cell r="A19165">
            <v>90520394</v>
          </cell>
          <cell r="B19165" t="str">
            <v>20</v>
          </cell>
          <cell r="C19165" t="str">
            <v>ALFAESTRADIOL 0,25 MG/ML SOL CAP CT FR PLAS OPC X 100ML + APLIC</v>
          </cell>
          <cell r="D19165" t="str">
            <v>ALFAESTRADIOL</v>
          </cell>
          <cell r="E19165" t="str">
            <v>ML</v>
          </cell>
          <cell r="F19165" t="str">
            <v>1,1522</v>
          </cell>
          <cell r="G19165" t="str">
            <v/>
          </cell>
        </row>
        <row r="19166">
          <cell r="A19166">
            <v>90520424</v>
          </cell>
          <cell r="B19166" t="str">
            <v>20</v>
          </cell>
          <cell r="C19166" t="str">
            <v>FLUCONAZOL 2 MG/ML SOL INFUS IV ENVOL FA PLAS PEBD TRANS SIST FECH X 100 ML</v>
          </cell>
          <cell r="D19166" t="str">
            <v>FLUCONAZOL</v>
          </cell>
          <cell r="E19166" t="str">
            <v>FA</v>
          </cell>
          <cell r="F19166" t="str">
            <v>327,3120</v>
          </cell>
          <cell r="G19166" t="str">
            <v/>
          </cell>
        </row>
        <row r="19167">
          <cell r="A19167">
            <v>90522664</v>
          </cell>
          <cell r="B19167" t="str">
            <v>20</v>
          </cell>
          <cell r="C19167" t="str">
            <v>SAL DE ANDREWS 176,50 MG PO EFEV OR CX 50 ENV AL PLAS PE</v>
          </cell>
          <cell r="D19167" t="str">
            <v>SULFATO DE MAGNESIO</v>
          </cell>
          <cell r="E19167" t="str">
            <v>ENV</v>
          </cell>
          <cell r="F19167" t="str">
            <v>1,5185</v>
          </cell>
          <cell r="G19167" t="str">
            <v/>
          </cell>
        </row>
        <row r="19168">
          <cell r="A19168">
            <v>90522672</v>
          </cell>
          <cell r="B19168" t="str">
            <v>20</v>
          </cell>
          <cell r="C19168" t="str">
            <v>ONPATTRO 2 MG/ML SOL DIL INFUS IV CT FA VD TRANS X 5 ML</v>
          </cell>
          <cell r="D19168" t="str">
            <v>PATISIRANA SODICA</v>
          </cell>
          <cell r="E19168" t="str">
            <v>FA</v>
          </cell>
          <cell r="F19168" t="str">
            <v>0,0000</v>
          </cell>
          <cell r="G19168" t="str">
            <v/>
          </cell>
        </row>
        <row r="19169">
          <cell r="A19169">
            <v>90522680</v>
          </cell>
          <cell r="B19169" t="str">
            <v>20</v>
          </cell>
          <cell r="C19169" t="str">
            <v>OXLUMO 189 MG/ML SOL INJ SC CT FA VD TRANS X 0,5 ML</v>
          </cell>
          <cell r="D19169" t="str">
            <v>LUMASIRANA SODICA</v>
          </cell>
          <cell r="E19169" t="str">
            <v>FA</v>
          </cell>
          <cell r="F19169" t="str">
            <v>0,0000</v>
          </cell>
          <cell r="G19169" t="str">
            <v/>
          </cell>
        </row>
        <row r="19170">
          <cell r="A19170">
            <v>90416457</v>
          </cell>
          <cell r="B19170" t="str">
            <v>20</v>
          </cell>
          <cell r="C19170" t="str">
            <v>GADOVIST 604,72 MG/ML SOL INJ CT FA VD INC X 7,5 ML</v>
          </cell>
          <cell r="D19170" t="str">
            <v>GADOBUTROL</v>
          </cell>
          <cell r="E19170" t="str">
            <v>ML</v>
          </cell>
          <cell r="F19170" t="str">
            <v>29,8853</v>
          </cell>
          <cell r="G19170" t="str">
            <v/>
          </cell>
        </row>
        <row r="19171">
          <cell r="A19171">
            <v>90525248</v>
          </cell>
          <cell r="B19171" t="str">
            <v>20</v>
          </cell>
          <cell r="C19171" t="str">
            <v>AD-MUC 100 MG/G POM BUC CT BG AL X 10 G</v>
          </cell>
          <cell r="D19171" t="str">
            <v>EXTRATO DE CAMOMILA</v>
          </cell>
          <cell r="E19171" t="str">
            <v>G</v>
          </cell>
          <cell r="F19171" t="str">
            <v>4,2864</v>
          </cell>
          <cell r="G19171" t="str">
            <v/>
          </cell>
        </row>
        <row r="19172">
          <cell r="A19172">
            <v>90526996</v>
          </cell>
          <cell r="B19172" t="str">
            <v>20</v>
          </cell>
          <cell r="C19172" t="str">
            <v>DRAMIN B6 (50,0 + 10,0) MG COM REV CT BL PVC/PVDC AL X 30</v>
          </cell>
          <cell r="D19172" t="str">
            <v>DIMENIDRINATO+CLORIDRATO DE PIRIDOXINA</v>
          </cell>
          <cell r="E19172" t="str">
            <v>COM</v>
          </cell>
          <cell r="F19172" t="str">
            <v>0,7102</v>
          </cell>
          <cell r="G19172" t="str">
            <v/>
          </cell>
        </row>
        <row r="19173">
          <cell r="A19173">
            <v>90526970</v>
          </cell>
          <cell r="B19173" t="str">
            <v>20</v>
          </cell>
          <cell r="C19173" t="str">
            <v>NEBACETIN 5 MG/G +250 UI/G POM CT BG PLAS AL PLAS X 15 G</v>
          </cell>
          <cell r="D19173" t="str">
            <v>SULFATO DE NEOMICINA+BACITRACINA ZINCICA</v>
          </cell>
          <cell r="E19173" t="str">
            <v>G</v>
          </cell>
          <cell r="F19173" t="str">
            <v>1,5528</v>
          </cell>
          <cell r="G19173" t="str">
            <v/>
          </cell>
        </row>
        <row r="19174">
          <cell r="A19174">
            <v>90526988</v>
          </cell>
          <cell r="B19174" t="str">
            <v>20</v>
          </cell>
          <cell r="C19174" t="str">
            <v>NEBACETIN 5 MG/G +250 UI/G POM CT BG PLAS AL PLAS X 50 G</v>
          </cell>
          <cell r="D19174" t="str">
            <v>SULFATO DE NEOMICINA+BACITRACINA ZINCICA</v>
          </cell>
          <cell r="E19174" t="str">
            <v>G</v>
          </cell>
          <cell r="F19174" t="str">
            <v>0,8506</v>
          </cell>
          <cell r="G19174" t="str">
            <v/>
          </cell>
        </row>
        <row r="19175">
          <cell r="A19175">
            <v>90526910</v>
          </cell>
          <cell r="B19175" t="str">
            <v>20</v>
          </cell>
          <cell r="C19175" t="str">
            <v>NEOSALDINA 30 MG + 300 MG + 30 MG COM REV CT BL AL PLAS TRANS X 100</v>
          </cell>
          <cell r="D19175" t="str">
            <v>MUCATO DE ISOMETEPTENO+CAFEINA ANIDRA+DIPIRONA</v>
          </cell>
          <cell r="E19175" t="str">
            <v>COM</v>
          </cell>
          <cell r="F19175" t="str">
            <v>2,0087</v>
          </cell>
          <cell r="G19175" t="str">
            <v/>
          </cell>
        </row>
        <row r="19176">
          <cell r="A19176">
            <v>90526961</v>
          </cell>
          <cell r="B19176" t="str">
            <v>20</v>
          </cell>
          <cell r="C19176" t="str">
            <v>NESINA PIO (25,0 + 30,0) MG COM REV CT BL AL AL X 30</v>
          </cell>
          <cell r="D19176" t="str">
            <v>CLORIDRATO DE PIOGLITAZONA+BENZOATO DE ALOGLIPTINA</v>
          </cell>
          <cell r="E19176" t="str">
            <v>COM</v>
          </cell>
          <cell r="F19176" t="str">
            <v>7,3864</v>
          </cell>
          <cell r="G19176" t="str">
            <v/>
          </cell>
        </row>
        <row r="19177">
          <cell r="A19177">
            <v>90525710</v>
          </cell>
          <cell r="B19177" t="str">
            <v>20</v>
          </cell>
          <cell r="C19177" t="str">
            <v>PARACETAMOL 750 MG COM REV CT BL AL PLAS TRANS X 300</v>
          </cell>
          <cell r="D19177" t="str">
            <v>PARACETAMOL</v>
          </cell>
          <cell r="E19177" t="str">
            <v>COM</v>
          </cell>
          <cell r="F19177" t="str">
            <v>0,4200</v>
          </cell>
          <cell r="G19177" t="str">
            <v>31/08/2025</v>
          </cell>
        </row>
        <row r="19178">
          <cell r="A19178">
            <v>90525701</v>
          </cell>
          <cell r="B19178" t="str">
            <v>20</v>
          </cell>
          <cell r="C19178" t="str">
            <v>PARACETAMOL 750 MG COM REV CT BL AL PLAS TRANS X 480</v>
          </cell>
          <cell r="D19178" t="str">
            <v>PARACETAMOL</v>
          </cell>
          <cell r="E19178" t="str">
            <v>COM</v>
          </cell>
          <cell r="F19178" t="str">
            <v>0,4200</v>
          </cell>
          <cell r="G19178" t="str">
            <v>31/08/2025</v>
          </cell>
        </row>
        <row r="19179">
          <cell r="A19179">
            <v>90524659</v>
          </cell>
          <cell r="B19179" t="str">
            <v>20</v>
          </cell>
          <cell r="C19179" t="str">
            <v>SEIZLA 50 MG COM REV CT BL AL AL X 10</v>
          </cell>
          <cell r="D19179" t="str">
            <v>LACOSAMIDA</v>
          </cell>
          <cell r="E19179" t="str">
            <v>COM</v>
          </cell>
          <cell r="F19179" t="str">
            <v>6,1344</v>
          </cell>
          <cell r="G19179" t="str">
            <v/>
          </cell>
        </row>
        <row r="19180">
          <cell r="A19180">
            <v>90524667</v>
          </cell>
          <cell r="B19180" t="str">
            <v>20</v>
          </cell>
          <cell r="C19180" t="str">
            <v>SEIZLA 50 MG COM REV CT BL AL AL X 30</v>
          </cell>
          <cell r="D19180" t="str">
            <v>LACOSAMIDA</v>
          </cell>
          <cell r="E19180" t="str">
            <v>COM</v>
          </cell>
          <cell r="F19180" t="str">
            <v>2,0660</v>
          </cell>
          <cell r="G19180" t="str">
            <v/>
          </cell>
        </row>
        <row r="19181">
          <cell r="A19181">
            <v>90524675</v>
          </cell>
          <cell r="B19181" t="str">
            <v>20</v>
          </cell>
          <cell r="C19181" t="str">
            <v>SEIZLA 50 MG COM REV CT BL AL AL X 60</v>
          </cell>
          <cell r="D19181" t="str">
            <v>LACOSAMIDA</v>
          </cell>
          <cell r="E19181" t="str">
            <v>COM</v>
          </cell>
          <cell r="F19181" t="str">
            <v>2,0658</v>
          </cell>
          <cell r="G19181" t="str">
            <v/>
          </cell>
        </row>
        <row r="19182">
          <cell r="A19182">
            <v>90525230</v>
          </cell>
          <cell r="B19182" t="str">
            <v>20</v>
          </cell>
          <cell r="C19182" t="str">
            <v>SERENUS COM REV CT BL AL PLAS TRANS X 20</v>
          </cell>
          <cell r="D19182" t="str">
            <v>CRATAEGUS RHIPIDOPHYLLA GAND., PASSIFLORA INCARNATA, SALIX ALBA L.</v>
          </cell>
          <cell r="E19182" t="str">
            <v>COM</v>
          </cell>
          <cell r="F19182" t="str">
            <v>2,6298</v>
          </cell>
          <cell r="G19182" t="str">
            <v/>
          </cell>
        </row>
        <row r="19183">
          <cell r="A19183">
            <v>90524950</v>
          </cell>
          <cell r="B19183" t="str">
            <v>20</v>
          </cell>
          <cell r="C19183" t="str">
            <v>SIGMATRIOL 0,25 MCG CAP MOLE CT FR VD AMB X 90</v>
          </cell>
          <cell r="D19183" t="str">
            <v>CALCITRIOL</v>
          </cell>
          <cell r="E19183" t="str">
            <v>CAP</v>
          </cell>
          <cell r="F19183" t="str">
            <v>3,1713</v>
          </cell>
          <cell r="G19183" t="str">
            <v/>
          </cell>
        </row>
        <row r="19184">
          <cell r="A19184">
            <v>90525272</v>
          </cell>
          <cell r="B19184" t="str">
            <v>20</v>
          </cell>
          <cell r="C19184" t="str">
            <v>SINTEZYS 150 MG COM CT BL AL AL X 1</v>
          </cell>
          <cell r="D19184" t="str">
            <v>IBANDRONATO DE SODIO</v>
          </cell>
          <cell r="E19184" t="str">
            <v>COM</v>
          </cell>
          <cell r="F19184" t="str">
            <v>85,5120</v>
          </cell>
          <cell r="G19184" t="str">
            <v/>
          </cell>
        </row>
        <row r="19185">
          <cell r="A19185">
            <v>90525280</v>
          </cell>
          <cell r="B19185" t="str">
            <v>20</v>
          </cell>
          <cell r="C19185" t="str">
            <v>SINTEZYS 150 MG COM CT BL AL AL X 3</v>
          </cell>
          <cell r="D19185" t="str">
            <v>IBANDRONATO DE SODIO</v>
          </cell>
          <cell r="E19185" t="str">
            <v>COM</v>
          </cell>
          <cell r="F19185" t="str">
            <v>35,9680</v>
          </cell>
          <cell r="G19185" t="str">
            <v/>
          </cell>
        </row>
        <row r="19186">
          <cell r="A19186">
            <v>90526074</v>
          </cell>
          <cell r="B19186" t="str">
            <v>20</v>
          </cell>
          <cell r="C19186" t="str">
            <v>SINVASTATINA 40 MG COM REV CT BL AL PLAS PVC TRANS X 600</v>
          </cell>
          <cell r="D19186" t="str">
            <v>SINVASTATINA</v>
          </cell>
          <cell r="E19186" t="str">
            <v>COM</v>
          </cell>
          <cell r="F19186" t="str">
            <v>0,2280</v>
          </cell>
          <cell r="G19186" t="str">
            <v/>
          </cell>
        </row>
        <row r="19187">
          <cell r="A19187">
            <v>90524314</v>
          </cell>
          <cell r="B19187" t="str">
            <v>20</v>
          </cell>
          <cell r="C19187" t="str">
            <v>SOLUCAO DE MANITOL 20% 200 MG/ML SOL INJ IV CX 40 BOLS PLAS TRANS SIST FECH X 250 ML</v>
          </cell>
          <cell r="D19187" t="str">
            <v>MANITOL</v>
          </cell>
          <cell r="E19187" t="str">
            <v>BOLS</v>
          </cell>
          <cell r="F19187" t="str">
            <v>14,2200</v>
          </cell>
          <cell r="G19187" t="str">
            <v/>
          </cell>
        </row>
        <row r="19188">
          <cell r="A19188">
            <v>90524756</v>
          </cell>
          <cell r="B19188" t="str">
            <v>20</v>
          </cell>
          <cell r="C19188" t="str">
            <v>SPECDERA 7 MG/ML XPE CT FR PLAS PET AMB X 100 ML + COP (SABOR CEREJA)</v>
          </cell>
          <cell r="D19188" t="str">
            <v>HEDERA HELIX L</v>
          </cell>
          <cell r="E19188" t="str">
            <v>ML</v>
          </cell>
          <cell r="F19188" t="str">
            <v>0,2551</v>
          </cell>
          <cell r="G19188" t="str">
            <v/>
          </cell>
        </row>
        <row r="19189">
          <cell r="A19189">
            <v>90524764</v>
          </cell>
          <cell r="B19189" t="str">
            <v>20</v>
          </cell>
          <cell r="C19189" t="str">
            <v>SPECDERA 7 MG/ML XPE CT FR PLAS PET AMB X 100 ML + COP (SABOR MEL)</v>
          </cell>
          <cell r="D19189" t="str">
            <v>HEDERA HELIX L</v>
          </cell>
          <cell r="E19189" t="str">
            <v>ML</v>
          </cell>
          <cell r="F19189" t="str">
            <v>0,2551</v>
          </cell>
          <cell r="G19189" t="str">
            <v/>
          </cell>
        </row>
        <row r="19190">
          <cell r="A19190">
            <v>90526457</v>
          </cell>
          <cell r="B19190" t="str">
            <v>20</v>
          </cell>
          <cell r="C19190" t="str">
            <v>SULFATO DE POLIMIXINA B 500.000 UI PO LIOF SOL INJ IV/IM/IT CT 10 FA VD TRANS</v>
          </cell>
          <cell r="D19190" t="str">
            <v>SULFATO DE POLIMIXINA B</v>
          </cell>
          <cell r="E19190" t="str">
            <v>FA</v>
          </cell>
          <cell r="F19190" t="str">
            <v>25,2480</v>
          </cell>
          <cell r="G19190" t="str">
            <v/>
          </cell>
        </row>
        <row r="19191">
          <cell r="A19191">
            <v>90526449</v>
          </cell>
          <cell r="B19191" t="str">
            <v>20</v>
          </cell>
          <cell r="C19191" t="str">
            <v>SULFATO DE POLIMIXINA B 500.000 UI PO LIOF SOL INJ IV/IM/IT CT 5 FA VD TRANS</v>
          </cell>
          <cell r="D19191" t="str">
            <v>SULFATO DE POLIMIXINA B</v>
          </cell>
          <cell r="E19191" t="str">
            <v>FA</v>
          </cell>
          <cell r="F19191" t="str">
            <v>25,2480</v>
          </cell>
          <cell r="G19191" t="str">
            <v/>
          </cell>
        </row>
        <row r="19192">
          <cell r="A19192">
            <v>90526333</v>
          </cell>
          <cell r="B19192" t="str">
            <v>20</v>
          </cell>
          <cell r="C19192" t="str">
            <v>TELMISARTANA + HIDROCLOROTIAZIDA (40,0 + 12,5) MG COM CT BL AL AL X 14</v>
          </cell>
          <cell r="D19192" t="str">
            <v>TELMISARTANA+HIDROCLOROTIAZIDA</v>
          </cell>
          <cell r="E19192" t="str">
            <v>COM</v>
          </cell>
          <cell r="F19192" t="str">
            <v>4,8043</v>
          </cell>
          <cell r="G19192" t="str">
            <v/>
          </cell>
        </row>
        <row r="19193">
          <cell r="A19193">
            <v>90526341</v>
          </cell>
          <cell r="B19193" t="str">
            <v>20</v>
          </cell>
          <cell r="C19193" t="str">
            <v>TELMISARTANA + HIDROCLOROTIAZIDA (40,0 + 12,5) MG COM CT BL AL AL X 28</v>
          </cell>
          <cell r="D19193" t="str">
            <v>TELMISARTANA+HIDROCLOROTIAZIDA</v>
          </cell>
          <cell r="E19193" t="str">
            <v>COM</v>
          </cell>
          <cell r="F19193" t="str">
            <v>4,3877</v>
          </cell>
          <cell r="G19193" t="str">
            <v/>
          </cell>
        </row>
        <row r="19194">
          <cell r="A19194">
            <v>90526350</v>
          </cell>
          <cell r="B19194" t="str">
            <v>20</v>
          </cell>
          <cell r="C19194" t="str">
            <v>TELMISARTANA + HIDROCLOROTIAZIDA (40,0 + 12,5) MG COM CT BL AL AL X 30</v>
          </cell>
          <cell r="D19194" t="str">
            <v>TELMISARTANA+HIDROCLOROTIAZIDA</v>
          </cell>
          <cell r="E19194" t="str">
            <v>COM</v>
          </cell>
          <cell r="F19194" t="str">
            <v>4,3872</v>
          </cell>
          <cell r="G19194" t="str">
            <v/>
          </cell>
        </row>
        <row r="19195">
          <cell r="A19195">
            <v>90526368</v>
          </cell>
          <cell r="B19195" t="str">
            <v>20</v>
          </cell>
          <cell r="C19195" t="str">
            <v>TELMISARTANA + HIDROCLOROTIAZIDA (80,0 + 12,5) MG COM CT BL AL AL X 14</v>
          </cell>
          <cell r="D19195" t="str">
            <v>TELMISARTANA+HIDROCLOROTIAZIDA</v>
          </cell>
          <cell r="E19195" t="str">
            <v>COM</v>
          </cell>
          <cell r="F19195" t="str">
            <v>5,5354</v>
          </cell>
          <cell r="G19195" t="str">
            <v/>
          </cell>
        </row>
        <row r="19196">
          <cell r="A19196">
            <v>90526376</v>
          </cell>
          <cell r="B19196" t="str">
            <v>20</v>
          </cell>
          <cell r="C19196" t="str">
            <v>TELMISARTANA + HIDROCLOROTIAZIDA (80,0 + 12,5) MG COM CT BL AL AL X 28</v>
          </cell>
          <cell r="D19196" t="str">
            <v>TELMISARTANA+HIDROCLOROTIAZIDA</v>
          </cell>
          <cell r="E19196" t="str">
            <v>COM</v>
          </cell>
          <cell r="F19196" t="str">
            <v>4,8977</v>
          </cell>
          <cell r="G19196" t="str">
            <v/>
          </cell>
        </row>
        <row r="19197">
          <cell r="A19197">
            <v>90526384</v>
          </cell>
          <cell r="B19197" t="str">
            <v>20</v>
          </cell>
          <cell r="C19197" t="str">
            <v>TELMISARTANA + HIDROCLOROTIAZIDA (80,0 + 12,5) MG COM CT BL AL AL X 30</v>
          </cell>
          <cell r="D19197" t="str">
            <v>TELMISARTANA+HIDROCLOROTIAZIDA</v>
          </cell>
          <cell r="E19197" t="str">
            <v>COM</v>
          </cell>
          <cell r="F19197" t="str">
            <v>4,8980</v>
          </cell>
          <cell r="G19197" t="str">
            <v/>
          </cell>
        </row>
        <row r="19198">
          <cell r="A19198">
            <v>90526392</v>
          </cell>
          <cell r="B19198" t="str">
            <v>20</v>
          </cell>
          <cell r="C19198" t="str">
            <v>TELMISARTANA + HIDROCLOROTIAZIDA (80,0 + 25,0) MG COM CT BL AL AL X 10</v>
          </cell>
          <cell r="D19198" t="str">
            <v>TELMISARTANA+HIDROCLOROTIAZIDA</v>
          </cell>
          <cell r="E19198" t="str">
            <v>COM</v>
          </cell>
          <cell r="F19198" t="str">
            <v>4,8972</v>
          </cell>
          <cell r="G19198" t="str">
            <v/>
          </cell>
        </row>
        <row r="19199">
          <cell r="A19199">
            <v>90526406</v>
          </cell>
          <cell r="B19199" t="str">
            <v>20</v>
          </cell>
          <cell r="C19199" t="str">
            <v>TELMISARTANA + HIDROCLOROTIAZIDA (80,0 + 25,0) MG COM CT BL AL AL X 14</v>
          </cell>
          <cell r="D19199" t="str">
            <v>TELMISARTANA+HIDROCLOROTIAZIDA</v>
          </cell>
          <cell r="E19199" t="str">
            <v>COM</v>
          </cell>
          <cell r="F19199" t="str">
            <v>4,8986</v>
          </cell>
          <cell r="G19199" t="str">
            <v/>
          </cell>
        </row>
        <row r="19200">
          <cell r="A19200">
            <v>90526414</v>
          </cell>
          <cell r="B19200" t="str">
            <v>20</v>
          </cell>
          <cell r="C19200" t="str">
            <v>TELMISARTANA + HIDROCLOROTIAZIDA (80,0 + 25,0) MG COM CT BL AL AL X 20</v>
          </cell>
          <cell r="D19200" t="str">
            <v>TELMISARTANA+HIDROCLOROTIAZIDA</v>
          </cell>
          <cell r="E19200" t="str">
            <v>COM</v>
          </cell>
          <cell r="F19200" t="str">
            <v>4,8984</v>
          </cell>
          <cell r="G19200" t="str">
            <v/>
          </cell>
        </row>
        <row r="19201">
          <cell r="A19201">
            <v>90526422</v>
          </cell>
          <cell r="B19201" t="str">
            <v>20</v>
          </cell>
          <cell r="C19201" t="str">
            <v>TELMISARTANA + HIDROCLOROTIAZIDA (80,0 + 25,0) MG COM CT BL AL AL X 28</v>
          </cell>
          <cell r="D19201" t="str">
            <v>TELMISARTANA+HIDROCLOROTIAZIDA</v>
          </cell>
          <cell r="E19201" t="str">
            <v>COM</v>
          </cell>
          <cell r="F19201" t="str">
            <v>4,8977</v>
          </cell>
          <cell r="G19201" t="str">
            <v/>
          </cell>
        </row>
        <row r="19202">
          <cell r="A19202">
            <v>90526430</v>
          </cell>
          <cell r="B19202" t="str">
            <v>20</v>
          </cell>
          <cell r="C19202" t="str">
            <v>TELMISARTANA + HIDROCLOROTIAZIDA (80,0 + 25,0) MG COM CT BL AL AL X 30</v>
          </cell>
          <cell r="D19202" t="str">
            <v>TELMISARTANA+HIDROCLOROTIAZIDA</v>
          </cell>
          <cell r="E19202" t="str">
            <v>COM</v>
          </cell>
          <cell r="F19202" t="str">
            <v>4,8980</v>
          </cell>
          <cell r="G19202" t="str">
            <v/>
          </cell>
        </row>
        <row r="19203">
          <cell r="A19203">
            <v>90526120</v>
          </cell>
          <cell r="B19203" t="str">
            <v>20</v>
          </cell>
          <cell r="C19203" t="str">
            <v>TILUMUS 50,0 MCG/ML + 5,0 MG/ML SOL OFT CT FR GOT PLAS PEBD OPC X 2,5 ML</v>
          </cell>
          <cell r="D19203" t="str">
            <v>MALEATO DE TIMOLOL+LATANOPROSTA</v>
          </cell>
          <cell r="E19203" t="str">
            <v>GTS</v>
          </cell>
          <cell r="F19203" t="str">
            <v>3,1031</v>
          </cell>
          <cell r="G19203" t="str">
            <v/>
          </cell>
        </row>
        <row r="19204">
          <cell r="A19204">
            <v>90524438</v>
          </cell>
          <cell r="B19204" t="str">
            <v>20</v>
          </cell>
          <cell r="C19204" t="str">
            <v>TYNNA 20 MG COM CT BL AL AL X 20</v>
          </cell>
          <cell r="D19204" t="str">
            <v>BILASTINA</v>
          </cell>
          <cell r="E19204" t="str">
            <v>COM</v>
          </cell>
          <cell r="F19204" t="str">
            <v>3,4352</v>
          </cell>
          <cell r="G19204" t="str">
            <v/>
          </cell>
        </row>
        <row r="19205">
          <cell r="A19205">
            <v>90524446</v>
          </cell>
          <cell r="B19205" t="str">
            <v>20</v>
          </cell>
          <cell r="C19205" t="str">
            <v>TYNNA 20 MG COM CT BL AL AL X 30</v>
          </cell>
          <cell r="D19205" t="str">
            <v>BILASTINA</v>
          </cell>
          <cell r="E19205" t="str">
            <v>COM</v>
          </cell>
          <cell r="F19205" t="str">
            <v>3,9260</v>
          </cell>
          <cell r="G19205" t="str">
            <v/>
          </cell>
        </row>
        <row r="19206">
          <cell r="A19206">
            <v>90524420</v>
          </cell>
          <cell r="B19206" t="str">
            <v>20</v>
          </cell>
          <cell r="C19206" t="str">
            <v>TYNNA 20 MG COM CT BL AL AL X 4</v>
          </cell>
          <cell r="D19206" t="str">
            <v>BILASTINA</v>
          </cell>
          <cell r="E19206" t="str">
            <v>COM</v>
          </cell>
          <cell r="F19206" t="str">
            <v>4,4730</v>
          </cell>
          <cell r="G19206" t="str">
            <v/>
          </cell>
        </row>
        <row r="19207">
          <cell r="A19207">
            <v>90524853</v>
          </cell>
          <cell r="B19207" t="str">
            <v>20</v>
          </cell>
          <cell r="C19207" t="str">
            <v>VALIUM 10 MG COM CT BL AL PLAS TRANS X 30</v>
          </cell>
          <cell r="D19207" t="str">
            <v>DIAZEPAM</v>
          </cell>
          <cell r="E19207" t="str">
            <v>COM</v>
          </cell>
          <cell r="F19207" t="str">
            <v>0,9472</v>
          </cell>
          <cell r="G19207" t="str">
            <v/>
          </cell>
        </row>
        <row r="19208">
          <cell r="A19208">
            <v>90524845</v>
          </cell>
          <cell r="B19208" t="str">
            <v>20</v>
          </cell>
          <cell r="C19208" t="str">
            <v>VALIUM 5 MG COM CT BL AL PLAS TRANS X 30</v>
          </cell>
          <cell r="D19208" t="str">
            <v>DIAZEPAM</v>
          </cell>
          <cell r="E19208" t="str">
            <v>COM</v>
          </cell>
          <cell r="F19208" t="str">
            <v>0,7292</v>
          </cell>
          <cell r="G19208" t="str">
            <v/>
          </cell>
        </row>
        <row r="19209">
          <cell r="A19209">
            <v>90527020</v>
          </cell>
          <cell r="B19209" t="str">
            <v>20</v>
          </cell>
          <cell r="C19209" t="str">
            <v>VENALOT 15 MG + 90 MG COM REV LIB PROL CT BL AL PLAS PVC/PVDC TRANS X 10</v>
          </cell>
          <cell r="D19209" t="str">
            <v>CUMARINA+TROXERRUTINA</v>
          </cell>
          <cell r="E19209" t="str">
            <v>COM</v>
          </cell>
          <cell r="F19209" t="str">
            <v>2,3568</v>
          </cell>
          <cell r="G19209" t="str">
            <v/>
          </cell>
        </row>
        <row r="19210">
          <cell r="A19210">
            <v>90527038</v>
          </cell>
          <cell r="B19210" t="str">
            <v>20</v>
          </cell>
          <cell r="C19210" t="str">
            <v>VENALOT 15 MG + 90 MG COM REV LIB PROL CT BL AL PLAS PVC/PVDC TRANS X 30</v>
          </cell>
          <cell r="D19210" t="str">
            <v>CUMARINA+TROXERRUTINA</v>
          </cell>
          <cell r="E19210" t="str">
            <v>COM</v>
          </cell>
          <cell r="F19210" t="str">
            <v>2,1032</v>
          </cell>
          <cell r="G19210" t="str">
            <v/>
          </cell>
        </row>
        <row r="19211">
          <cell r="A19211">
            <v>90527011</v>
          </cell>
          <cell r="B19211" t="str">
            <v>20</v>
          </cell>
          <cell r="C19211" t="str">
            <v>VENALOT 15 MG + 90 MG COM REV LIB PROL CT BL AL PLAS PVC/PVDC TRANS X 60</v>
          </cell>
          <cell r="D19211" t="str">
            <v>CUMARINA+TROXERRUTINA</v>
          </cell>
          <cell r="E19211" t="str">
            <v>COM</v>
          </cell>
          <cell r="F19211" t="str">
            <v>1,9000</v>
          </cell>
          <cell r="G19211" t="str">
            <v/>
          </cell>
        </row>
        <row r="19212">
          <cell r="A19212">
            <v>90527119</v>
          </cell>
          <cell r="B19212" t="str">
            <v>20</v>
          </cell>
          <cell r="C19212" t="str">
            <v>VIAGRA 100 MG COM REV CT BL AL PLAS PVC TRANS X 4</v>
          </cell>
          <cell r="D19212" t="str">
            <v>CITRATO DE SILDENAFILA</v>
          </cell>
          <cell r="E19212" t="str">
            <v>COM</v>
          </cell>
          <cell r="F19212" t="str">
            <v>51,3360</v>
          </cell>
          <cell r="G19212" t="str">
            <v/>
          </cell>
        </row>
        <row r="19213">
          <cell r="A19213">
            <v>90527070</v>
          </cell>
          <cell r="B19213" t="str">
            <v>20</v>
          </cell>
          <cell r="C19213" t="str">
            <v>VIAGRA 25 MG COM REV CT BL AL PLAS PVC TRANS X 4</v>
          </cell>
          <cell r="D19213" t="str">
            <v>CITRATO DE SILDENAFILA</v>
          </cell>
          <cell r="E19213" t="str">
            <v>COM</v>
          </cell>
          <cell r="F19213" t="str">
            <v>29,9400</v>
          </cell>
          <cell r="G19213" t="str">
            <v/>
          </cell>
        </row>
        <row r="19214">
          <cell r="A19214">
            <v>90527089</v>
          </cell>
          <cell r="B19214" t="str">
            <v>20</v>
          </cell>
          <cell r="C19214" t="str">
            <v>VIAGRA 50 MG COM REV CT BL AL PLAS PVC TRANS X 1</v>
          </cell>
          <cell r="D19214" t="str">
            <v>CITRATO DE SILDENAFILA</v>
          </cell>
          <cell r="E19214" t="str">
            <v>COM</v>
          </cell>
          <cell r="F19214" t="str">
            <v>32,8800</v>
          </cell>
          <cell r="G19214" t="str">
            <v/>
          </cell>
        </row>
        <row r="19215">
          <cell r="A19215">
            <v>90527127</v>
          </cell>
          <cell r="B19215" t="str">
            <v>20</v>
          </cell>
          <cell r="C19215" t="str">
            <v>VIAGRA 50 MG COM REV CT BL AL PLAS PVC TRANS X 2</v>
          </cell>
          <cell r="D19215" t="str">
            <v>CITRATO DE SILDENAFILA</v>
          </cell>
          <cell r="E19215" t="str">
            <v>COM</v>
          </cell>
          <cell r="F19215" t="str">
            <v>32,9040</v>
          </cell>
          <cell r="G19215" t="str">
            <v/>
          </cell>
        </row>
        <row r="19216">
          <cell r="A19216">
            <v>90527100</v>
          </cell>
          <cell r="B19216" t="str">
            <v>20</v>
          </cell>
          <cell r="C19216" t="str">
            <v>VIAGRA 50 MG COM REV CT BL AL PLAS PVC TRANS X 4</v>
          </cell>
          <cell r="D19216" t="str">
            <v>CITRATO DE SILDENAFILA</v>
          </cell>
          <cell r="E19216" t="str">
            <v>COM</v>
          </cell>
          <cell r="F19216" t="str">
            <v>32,9040</v>
          </cell>
          <cell r="G19216" t="str">
            <v/>
          </cell>
        </row>
        <row r="19217">
          <cell r="A19217">
            <v>90527097</v>
          </cell>
          <cell r="B19217" t="str">
            <v>20</v>
          </cell>
          <cell r="C19217" t="str">
            <v>VIAGRA 50 MG COM REV CT BL AL PLAS PVC TRANS X 8</v>
          </cell>
          <cell r="D19217" t="str">
            <v>CITRATO DE SILDENAFILA</v>
          </cell>
          <cell r="E19217" t="str">
            <v>COM</v>
          </cell>
          <cell r="F19217" t="str">
            <v>28,9665</v>
          </cell>
          <cell r="G19217" t="str">
            <v/>
          </cell>
        </row>
        <row r="19218">
          <cell r="A19218">
            <v>90525620</v>
          </cell>
          <cell r="B19218" t="str">
            <v>20</v>
          </cell>
          <cell r="C19218" t="str">
            <v>VICK PYRENA GRIP  7 (400 + 4 + 4) MG CAP DURA CT BL AL PLAS PVC TRANS X 10</v>
          </cell>
          <cell r="D19218" t="str">
            <v>MALEATO DE CLORFENIRAMINA+PARACETAMOL+CLORIDRATO DE FENILEFRINA</v>
          </cell>
          <cell r="E19218" t="str">
            <v>CAP</v>
          </cell>
          <cell r="F19218" t="str">
            <v>1,5996</v>
          </cell>
          <cell r="G19218" t="str">
            <v/>
          </cell>
        </row>
        <row r="19219">
          <cell r="A19219">
            <v>90525647</v>
          </cell>
          <cell r="B19219" t="str">
            <v>20</v>
          </cell>
          <cell r="C19219" t="str">
            <v>VICK PYRENA GRIP  7 (400 + 4 + 4) MG CAP DURA CT BL AL PLAS PVC TRANS X 120</v>
          </cell>
          <cell r="D19219" t="str">
            <v>MALEATO DE CLORFENIRAMINA+PARACETAMOL+CLORIDRATO DE FENILEFRINA</v>
          </cell>
          <cell r="E19219" t="str">
            <v>CAP</v>
          </cell>
          <cell r="F19219" t="str">
            <v>1,2379</v>
          </cell>
          <cell r="G19219" t="str">
            <v/>
          </cell>
        </row>
        <row r="19220">
          <cell r="A19220">
            <v>90525639</v>
          </cell>
          <cell r="B19220" t="str">
            <v>20</v>
          </cell>
          <cell r="C19220" t="str">
            <v>VICK PYRENA GRIP  7 (400 + 4 + 4) MG CAP DURA CT BL AL PLAS PVC TRANS X 20</v>
          </cell>
          <cell r="D19220" t="str">
            <v>MALEATO DE CLORFENIRAMINA+PARACETAMOL+CLORIDRATO DE FENILEFRINA</v>
          </cell>
          <cell r="E19220" t="str">
            <v>CAP</v>
          </cell>
          <cell r="F19220" t="str">
            <v>0,5556</v>
          </cell>
          <cell r="G19220" t="str">
            <v/>
          </cell>
        </row>
        <row r="19221">
          <cell r="A19221">
            <v>90526686</v>
          </cell>
          <cell r="B19221" t="str">
            <v>20</v>
          </cell>
          <cell r="C19221" t="str">
            <v>WAYLIVRA 200 MG/ML SOL INJ SC CT SER PREENC VD TRANS X 1,5 ML</v>
          </cell>
          <cell r="D19221" t="str">
            <v>VOLANESORSENA SODICA</v>
          </cell>
          <cell r="E19221" t="str">
            <v>SER</v>
          </cell>
          <cell r="F19221" t="str">
            <v>219184,8600</v>
          </cell>
          <cell r="G19221" t="str">
            <v/>
          </cell>
        </row>
        <row r="19222">
          <cell r="A19222">
            <v>90524624</v>
          </cell>
          <cell r="B19222" t="str">
            <v>20</v>
          </cell>
          <cell r="C19222" t="str">
            <v>XANTINON 100 MG + 20 MG COM REV CT BL AL PLAS PVC/PVDC TRANS X 100</v>
          </cell>
          <cell r="D19222" t="str">
            <v>RACEMETIONINA+CLORETO DE COLINA</v>
          </cell>
          <cell r="E19222" t="str">
            <v>COM</v>
          </cell>
          <cell r="F19222" t="str">
            <v>0,5029</v>
          </cell>
          <cell r="G19222" t="str">
            <v/>
          </cell>
        </row>
        <row r="19223">
          <cell r="A19223">
            <v>90524632</v>
          </cell>
          <cell r="B19223" t="str">
            <v>20</v>
          </cell>
          <cell r="C19223" t="str">
            <v>XANTINON 100 MG + 20 MG COM REV CT BL AL PLAS PVC/PVDC TRANS X 30</v>
          </cell>
          <cell r="D19223" t="str">
            <v>RACEMETIONINA+CLORETO DE COLINA</v>
          </cell>
          <cell r="E19223" t="str">
            <v>COM</v>
          </cell>
          <cell r="F19223" t="str">
            <v>0,4544</v>
          </cell>
          <cell r="G19223" t="str">
            <v/>
          </cell>
        </row>
        <row r="19224">
          <cell r="A19224">
            <v>90524616</v>
          </cell>
          <cell r="B19224" t="str">
            <v>20</v>
          </cell>
          <cell r="C19224" t="str">
            <v>XANTINON COMPLEX 40 MG/ML + 53 MG/ML + 50 MG/ML SOL OR CT 60 FLAC PLAS PP TRANS X 10 ML</v>
          </cell>
          <cell r="D19224" t="str">
            <v>CITRATO DE COLINA+BETAINA+ACETIL-METIONINA</v>
          </cell>
          <cell r="E19224" t="str">
            <v>FLAC</v>
          </cell>
          <cell r="F19224" t="str">
            <v>2,7380</v>
          </cell>
          <cell r="G19224" t="str">
            <v/>
          </cell>
        </row>
        <row r="19225">
          <cell r="A19225">
            <v>90524594</v>
          </cell>
          <cell r="B19225" t="str">
            <v>20</v>
          </cell>
          <cell r="C19225" t="str">
            <v>XANTINON COMPLEX 40 MG/ML + 53 MG/ML + 50 MG/ML SOL OR CT FR VD AMB X 100 ML</v>
          </cell>
          <cell r="D19225" t="str">
            <v>CITRATO DE COLINA+BETAINA+ACETIL-METIONINA</v>
          </cell>
          <cell r="E19225" t="str">
            <v>ML</v>
          </cell>
          <cell r="F19225" t="str">
            <v>0,1480</v>
          </cell>
          <cell r="G19225" t="str">
            <v>30/04/2026</v>
          </cell>
        </row>
        <row r="19226">
          <cell r="A19226">
            <v>90524608</v>
          </cell>
          <cell r="B19226" t="str">
            <v>20</v>
          </cell>
          <cell r="C19226" t="str">
            <v>XANTINON COMPLEX 40MG/ML + 53MG/ML + 50MG/ML SOL OR CT 12 FLAC PLAS PP TRANS X 10ML</v>
          </cell>
          <cell r="D19226" t="str">
            <v>CITRATO DE COLINA+BETAINA+ACETIL-METIONINA</v>
          </cell>
          <cell r="E19226" t="str">
            <v>FLAC</v>
          </cell>
          <cell r="F19226" t="str">
            <v>2,7380</v>
          </cell>
          <cell r="G19226" t="str">
            <v/>
          </cell>
        </row>
        <row r="19227">
          <cell r="A19227">
            <v>90527151</v>
          </cell>
          <cell r="B19227" t="str">
            <v>20</v>
          </cell>
          <cell r="C19227" t="str">
            <v>ZOLOFT 100 MG COM REV CT BL AL PLAS PVC TRANS X 30</v>
          </cell>
          <cell r="D19227" t="str">
            <v>CLORIDRATO DE SERTRALINA</v>
          </cell>
          <cell r="E19227" t="str">
            <v>COM</v>
          </cell>
          <cell r="F19227" t="str">
            <v>8,8236</v>
          </cell>
          <cell r="G19227" t="str">
            <v/>
          </cell>
        </row>
        <row r="19228">
          <cell r="A19228">
            <v>90527143</v>
          </cell>
          <cell r="B19228" t="str">
            <v>20</v>
          </cell>
          <cell r="C19228" t="str">
            <v>ZOLOFT 50 MG COM REV CT BL AL PLAS PVC TRANS X 30</v>
          </cell>
          <cell r="D19228" t="str">
            <v>CLORIDRATO DE SERTRALINA</v>
          </cell>
          <cell r="E19228" t="str">
            <v>COM</v>
          </cell>
          <cell r="F19228" t="str">
            <v>4,2892</v>
          </cell>
          <cell r="G19228" t="str">
            <v/>
          </cell>
        </row>
        <row r="19229">
          <cell r="A19229">
            <v>90522737</v>
          </cell>
          <cell r="B19229" t="str">
            <v>20</v>
          </cell>
          <cell r="C19229" t="str">
            <v>CEFALOTINA SODICA 1G PO P/ SOL INJ CX 50 FA VD TRANS X 10 ML</v>
          </cell>
          <cell r="D19229" t="str">
            <v>CEFALOTINA SODICA</v>
          </cell>
          <cell r="E19229" t="str">
            <v>FA</v>
          </cell>
          <cell r="F19229" t="str">
            <v>8,9038</v>
          </cell>
          <cell r="G19229" t="str">
            <v/>
          </cell>
        </row>
        <row r="19230">
          <cell r="A19230">
            <v>90522745</v>
          </cell>
          <cell r="B19230" t="str">
            <v>20</v>
          </cell>
          <cell r="C19230" t="str">
            <v>DELABAXI 300 MG PO LIOF SOL INFUS IV CT 10 FA VD TRANS</v>
          </cell>
          <cell r="D19230" t="str">
            <v>DELAFLOXACINO MEGLUMINA</v>
          </cell>
          <cell r="E19230" t="str">
            <v>FA</v>
          </cell>
          <cell r="F19230" t="str">
            <v>282,0000</v>
          </cell>
          <cell r="G19230" t="str">
            <v/>
          </cell>
        </row>
        <row r="19231">
          <cell r="A19231">
            <v>90522753</v>
          </cell>
          <cell r="B19231" t="str">
            <v>20</v>
          </cell>
          <cell r="C19231" t="str">
            <v>NEO B 5000 MCG + 100 MG + 100 MG COM REV CT BL AL AL X 8</v>
          </cell>
          <cell r="D19231" t="str">
            <v>NITRATO DE TIAMINA+CLORIDRATO DE PIRIDOXINA+CIANOCOBALAMINA</v>
          </cell>
          <cell r="E19231" t="str">
            <v>COM</v>
          </cell>
          <cell r="F19231" t="str">
            <v>2,2950</v>
          </cell>
          <cell r="G19231" t="str">
            <v/>
          </cell>
        </row>
        <row r="19232">
          <cell r="A19232">
            <v>90522761</v>
          </cell>
          <cell r="B19232" t="str">
            <v>20</v>
          </cell>
          <cell r="C19232" t="str">
            <v>ESC ODT 5 MG COM ORODISP CT BL AL AL X 10</v>
          </cell>
          <cell r="D19232" t="str">
            <v>OXALATO DE ESCITALOPRAM</v>
          </cell>
          <cell r="E19232" t="str">
            <v>COM</v>
          </cell>
          <cell r="F19232" t="str">
            <v>1,4652</v>
          </cell>
          <cell r="G19232" t="str">
            <v/>
          </cell>
        </row>
        <row r="19233">
          <cell r="A19233">
            <v>90522770</v>
          </cell>
          <cell r="B19233" t="str">
            <v>20</v>
          </cell>
          <cell r="C19233" t="str">
            <v>ESC ODT 10 MG COM ORODISP CT BL AL AL X 10</v>
          </cell>
          <cell r="D19233" t="str">
            <v>OXALATO DE ESCITALOPRAM</v>
          </cell>
          <cell r="E19233" t="str">
            <v>COM</v>
          </cell>
          <cell r="F19233" t="str">
            <v>2,8860</v>
          </cell>
          <cell r="G19233" t="str">
            <v/>
          </cell>
        </row>
        <row r="19234">
          <cell r="A19234">
            <v>90522788</v>
          </cell>
          <cell r="B19234" t="str">
            <v>20</v>
          </cell>
          <cell r="C19234" t="str">
            <v>ESC ODT 15 MG COM ORODISP CT BL AL AL X 10</v>
          </cell>
          <cell r="D19234" t="str">
            <v>OXALATO DE ESCITALOPRAM</v>
          </cell>
          <cell r="E19234" t="str">
            <v>COM</v>
          </cell>
          <cell r="F19234" t="str">
            <v>4,3980</v>
          </cell>
          <cell r="G19234" t="str">
            <v/>
          </cell>
        </row>
        <row r="19235">
          <cell r="A19235">
            <v>90522796</v>
          </cell>
          <cell r="B19235" t="str">
            <v>20</v>
          </cell>
          <cell r="C19235" t="str">
            <v>ESC ODT 20 MG COM ORODISP CT BL AL AL X 10</v>
          </cell>
          <cell r="D19235" t="str">
            <v>OXALATO DE ESCITALOPRAM</v>
          </cell>
          <cell r="E19235" t="str">
            <v>COM</v>
          </cell>
          <cell r="F19235" t="str">
            <v>5,9472</v>
          </cell>
          <cell r="G19235" t="str">
            <v/>
          </cell>
        </row>
        <row r="19236">
          <cell r="A19236">
            <v>90522800</v>
          </cell>
          <cell r="B19236" t="str">
            <v>20</v>
          </cell>
          <cell r="C19236" t="str">
            <v>SINCRO XR 12,5 MG COM LIB MOD CT BL AL PLAS PVC/PVDC/PCTFE TRANS X 10</v>
          </cell>
          <cell r="D19236" t="str">
            <v>CLORIDRATO DE PAROXETINA HEMI-HIDRATADO</v>
          </cell>
          <cell r="E19236" t="str">
            <v>COM</v>
          </cell>
          <cell r="F19236" t="str">
            <v>2,2464</v>
          </cell>
          <cell r="G19236" t="str">
            <v/>
          </cell>
        </row>
        <row r="19237">
          <cell r="A19237">
            <v>90522818</v>
          </cell>
          <cell r="B19237" t="str">
            <v>20</v>
          </cell>
          <cell r="C19237" t="str">
            <v>SINCRO XR 12,5 MG COM LIB MOD CT BL AL PLAS PVC/PVDC/PCTFE TRANS X 30</v>
          </cell>
          <cell r="D19237" t="str">
            <v>CLORIDRATO DE PAROXETINA HEMI-HIDRATADO</v>
          </cell>
          <cell r="E19237" t="str">
            <v>COM</v>
          </cell>
          <cell r="F19237" t="str">
            <v>2,7132</v>
          </cell>
          <cell r="G19237" t="str">
            <v/>
          </cell>
        </row>
        <row r="19238">
          <cell r="A19238">
            <v>90522826</v>
          </cell>
          <cell r="B19238" t="str">
            <v>20</v>
          </cell>
          <cell r="C19238" t="str">
            <v>SINCRO XR 25 MG COM LIB MOD CT BL AL PLAS PVC/PVDC/PCTFE TRANS X 10</v>
          </cell>
          <cell r="D19238" t="str">
            <v>CLORIDRATO DE PAROXETINA HEMI-HIDRATADO</v>
          </cell>
          <cell r="E19238" t="str">
            <v>COM</v>
          </cell>
          <cell r="F19238" t="str">
            <v>3,4188</v>
          </cell>
          <cell r="G19238" t="str">
            <v/>
          </cell>
        </row>
        <row r="19239">
          <cell r="A19239">
            <v>90522834</v>
          </cell>
          <cell r="B19239" t="str">
            <v>20</v>
          </cell>
          <cell r="C19239" t="str">
            <v>SINCRO XR 25 MG COM LIB MOD CT BL AL PLAS PVC/PVDC/PCTFE TRANS X 30</v>
          </cell>
          <cell r="D19239" t="str">
            <v>CLORIDRATO DE PAROXETINA HEMI-HIDRATADO</v>
          </cell>
          <cell r="E19239" t="str">
            <v>COM</v>
          </cell>
          <cell r="F19239" t="str">
            <v>4,1324</v>
          </cell>
          <cell r="G19239" t="str">
            <v/>
          </cell>
        </row>
        <row r="19240">
          <cell r="A19240">
            <v>90522842</v>
          </cell>
          <cell r="B19240" t="str">
            <v>20</v>
          </cell>
          <cell r="C19240" t="str">
            <v>CLORIDRATO DE BUPROPIONA 150 MG COM REV LIB PROL CT BL AL AL X 30</v>
          </cell>
          <cell r="D19240" t="str">
            <v>CLORIDRATO DE BUPROPIONA</v>
          </cell>
          <cell r="E19240" t="str">
            <v>COM</v>
          </cell>
          <cell r="F19240" t="str">
            <v>2,4108</v>
          </cell>
          <cell r="G19240" t="str">
            <v/>
          </cell>
        </row>
        <row r="19241">
          <cell r="A19241">
            <v>90522850</v>
          </cell>
          <cell r="B19241" t="str">
            <v>20</v>
          </cell>
          <cell r="C19241" t="str">
            <v>CLORIDRATO DE BUPROPIONA 150 MG COM REV LIB PROL CT BL AL AL X 60</v>
          </cell>
          <cell r="D19241" t="str">
            <v>CLORIDRATO DE BUPROPIONA</v>
          </cell>
          <cell r="E19241" t="str">
            <v>COM</v>
          </cell>
          <cell r="F19241" t="str">
            <v>2,6232</v>
          </cell>
          <cell r="G19241" t="str">
            <v/>
          </cell>
        </row>
        <row r="19242">
          <cell r="A19242">
            <v>90522869</v>
          </cell>
          <cell r="B19242" t="str">
            <v>20</v>
          </cell>
          <cell r="C19242" t="str">
            <v>CLORIDRATO DE BUPROPIONA 300 MG COM REV LIB PROL CT BL AL AL X 30</v>
          </cell>
          <cell r="D19242" t="str">
            <v>CLORIDRATO DE BUPROPIONA</v>
          </cell>
          <cell r="E19242" t="str">
            <v>COM</v>
          </cell>
          <cell r="F19242" t="str">
            <v>3,3020</v>
          </cell>
          <cell r="G19242" t="str">
            <v/>
          </cell>
        </row>
        <row r="19243">
          <cell r="A19243">
            <v>90522877</v>
          </cell>
          <cell r="B19243" t="str">
            <v>20</v>
          </cell>
          <cell r="C19243" t="str">
            <v>CLORIDRATO DE BUPROPIONA 300 MG COM REV LIB PROL CT BL AL AL X 60</v>
          </cell>
          <cell r="D19243" t="str">
            <v>CLORIDRATO DE BUPROPIONA</v>
          </cell>
          <cell r="E19243" t="str">
            <v>COM</v>
          </cell>
          <cell r="F19243" t="str">
            <v>3,1366</v>
          </cell>
          <cell r="G19243" t="str">
            <v/>
          </cell>
        </row>
        <row r="19244">
          <cell r="A19244">
            <v>90522885</v>
          </cell>
          <cell r="B19244" t="str">
            <v>20</v>
          </cell>
          <cell r="C19244" t="str">
            <v>FUROATO DE MOMETASONA 50 MCG SUS SPR NAS CT FR SPR PLAS PEAD OPC X 60 ACIONAMENTOS</v>
          </cell>
          <cell r="D19244" t="str">
            <v>FUROATO DE MOMETASONA MONO-HIDRATADO</v>
          </cell>
          <cell r="E19244" t="str">
            <v>DOSE</v>
          </cell>
          <cell r="F19244" t="str">
            <v>0,3876</v>
          </cell>
          <cell r="G19244" t="str">
            <v/>
          </cell>
        </row>
        <row r="19245">
          <cell r="A19245">
            <v>90522893</v>
          </cell>
          <cell r="B19245" t="str">
            <v>20</v>
          </cell>
          <cell r="C19245" t="str">
            <v>FUROATO DE MOMETASONA 50 MCG SUS SPR NAS CT FR SPR PLAS PEAD OPC X 120 ACIONAMENTOS</v>
          </cell>
          <cell r="D19245" t="str">
            <v>FUROATO DE MOMETASONA MONO-HIDRATADO</v>
          </cell>
          <cell r="E19245" t="str">
            <v>DOSE</v>
          </cell>
          <cell r="F19245" t="str">
            <v>0,2745</v>
          </cell>
          <cell r="G19245" t="str">
            <v/>
          </cell>
        </row>
        <row r="19246">
          <cell r="A19246">
            <v>90522907</v>
          </cell>
          <cell r="B19246" t="str">
            <v>20</v>
          </cell>
          <cell r="C19246" t="str">
            <v>VENTUS 50 MCG SUS SPR NAS CT FR SPR PLAS PEAD OPC X 60 ACIONAMENTOS</v>
          </cell>
          <cell r="D19246" t="str">
            <v>FUROATO DE MOMETASONA MONO-HIDRATADO</v>
          </cell>
          <cell r="E19246" t="str">
            <v>DOSE</v>
          </cell>
          <cell r="F19246" t="str">
            <v>0,6530</v>
          </cell>
          <cell r="G19246" t="str">
            <v/>
          </cell>
        </row>
        <row r="19247">
          <cell r="A19247">
            <v>90522915</v>
          </cell>
          <cell r="B19247" t="str">
            <v>20</v>
          </cell>
          <cell r="C19247" t="str">
            <v>VENTUS 50 MCG SUS SPR NAS CT FR SPR PLAS PEAD OPC X 120 ACIONAMENTOS</v>
          </cell>
          <cell r="D19247" t="str">
            <v>FUROATO DE MOMETASONA MONO-HIDRATADO</v>
          </cell>
          <cell r="E19247" t="str">
            <v>DOSE</v>
          </cell>
          <cell r="F19247" t="str">
            <v>0,4836</v>
          </cell>
          <cell r="G19247" t="str">
            <v/>
          </cell>
        </row>
        <row r="19248">
          <cell r="A19248">
            <v>90522923</v>
          </cell>
          <cell r="B19248" t="str">
            <v>20</v>
          </cell>
          <cell r="C19248" t="str">
            <v>HISBILA 20 MG COM CT BL AL AL X 4</v>
          </cell>
          <cell r="D19248" t="str">
            <v>BILASTINA</v>
          </cell>
          <cell r="E19248" t="str">
            <v>COM</v>
          </cell>
          <cell r="F19248" t="str">
            <v>3,4500</v>
          </cell>
          <cell r="G19248" t="str">
            <v/>
          </cell>
        </row>
        <row r="19249">
          <cell r="A19249">
            <v>90522931</v>
          </cell>
          <cell r="B19249" t="str">
            <v>20</v>
          </cell>
          <cell r="C19249" t="str">
            <v>HISBILA 20 MG COM CT BL AL AL X 15</v>
          </cell>
          <cell r="D19249" t="str">
            <v>BILASTINA</v>
          </cell>
          <cell r="E19249" t="str">
            <v>COM</v>
          </cell>
          <cell r="F19249" t="str">
            <v>3,9248</v>
          </cell>
          <cell r="G19249" t="str">
            <v/>
          </cell>
        </row>
        <row r="19250">
          <cell r="A19250">
            <v>90522940</v>
          </cell>
          <cell r="B19250" t="str">
            <v>20</v>
          </cell>
          <cell r="C19250" t="str">
            <v>HISBILA 20 MG COM CT BL AL AL X 30</v>
          </cell>
          <cell r="D19250" t="str">
            <v>BILASTINA</v>
          </cell>
          <cell r="E19250" t="str">
            <v>COM</v>
          </cell>
          <cell r="F19250" t="str">
            <v>3,9260</v>
          </cell>
          <cell r="G19250" t="str">
            <v/>
          </cell>
        </row>
        <row r="19251">
          <cell r="A19251">
            <v>90522958</v>
          </cell>
          <cell r="B19251" t="str">
            <v>20</v>
          </cell>
          <cell r="C19251" t="str">
            <v>DEXALGEN NF (100 + 100) MG/ML SOL INJ IM CT AMP VD AMB X 1 ML + (5 + 4,37) MG SOL INJ IM AMP VD AMB X 2 ML</v>
          </cell>
          <cell r="D19251" t="str">
            <v>CIANOCOBALAMINA+CLORIDRATO DE PIRIDOXINA+CLORIDRATO DE TIAMINA+FOSFATO DISSODICO DE DEXAMETASONA</v>
          </cell>
          <cell r="E19251" t="str">
            <v>DOSE</v>
          </cell>
          <cell r="F19251" t="str">
            <v>7,7860</v>
          </cell>
          <cell r="G19251" t="str">
            <v/>
          </cell>
        </row>
        <row r="19252">
          <cell r="A19252">
            <v>90522966</v>
          </cell>
          <cell r="B19252" t="str">
            <v>20</v>
          </cell>
          <cell r="C19252" t="str">
            <v>DEXALGEN NF (100 + 100) MG/ML SOL INJ IM CT 3 AMP VD AMB X 1 ML + (5 + 4,37) MG SOL INJ IM 3 AMP VD AMB X 2 ML</v>
          </cell>
          <cell r="D19252" t="str">
            <v>CIANOCOBALAMINA+CLORIDRATO DE PIRIDOXINA+CLORIDRATO DE TIAMINA+FOSFATO DISSODICO DE DEXAMETASONA</v>
          </cell>
          <cell r="E19252" t="str">
            <v>DOSE</v>
          </cell>
          <cell r="F19252" t="str">
            <v>7,7860</v>
          </cell>
          <cell r="G19252" t="str">
            <v/>
          </cell>
        </row>
        <row r="19253">
          <cell r="A19253">
            <v>90522974</v>
          </cell>
          <cell r="B19253" t="str">
            <v>20</v>
          </cell>
          <cell r="C19253" t="str">
            <v>MONAX 50 MCG SUS SPR NAS CT FR SPR PLAS PEAD OPC X 60 ACIONAMENTOS</v>
          </cell>
          <cell r="D19253" t="str">
            <v>FUROATO DE MOMETASONA MONO-HIDRATADO</v>
          </cell>
          <cell r="E19253" t="str">
            <v>DOSE</v>
          </cell>
          <cell r="F19253" t="str">
            <v>0,7610</v>
          </cell>
          <cell r="G19253" t="str">
            <v/>
          </cell>
        </row>
        <row r="19254">
          <cell r="A19254">
            <v>90522982</v>
          </cell>
          <cell r="B19254" t="str">
            <v>20</v>
          </cell>
          <cell r="C19254" t="str">
            <v>MONAX 50 MCG SUS SPR NAS CT FR SPR PLAS PEAD OPC X 120 ACIONAMENTOS</v>
          </cell>
          <cell r="D19254" t="str">
            <v>FUROATO DE MOMETASONA MONO-HIDRATADO</v>
          </cell>
          <cell r="E19254" t="str">
            <v>DOSE</v>
          </cell>
          <cell r="F19254" t="str">
            <v>0,4836</v>
          </cell>
          <cell r="G19254" t="str">
            <v/>
          </cell>
        </row>
        <row r="19255">
          <cell r="A19255">
            <v>90522990</v>
          </cell>
          <cell r="B19255" t="str">
            <v>20</v>
          </cell>
          <cell r="C19255" t="str">
            <v>RIVAR 10 MG COM REV CT BL AL PLAS PVC/PVDC TRANS X 5</v>
          </cell>
          <cell r="D19255" t="str">
            <v>RIVAROXABANA</v>
          </cell>
          <cell r="E19255" t="str">
            <v>COM</v>
          </cell>
          <cell r="F19255" t="str">
            <v>8,1048</v>
          </cell>
          <cell r="G19255" t="str">
            <v/>
          </cell>
        </row>
        <row r="19256">
          <cell r="A19256">
            <v>90523008</v>
          </cell>
          <cell r="B19256" t="str">
            <v>20</v>
          </cell>
          <cell r="C19256" t="str">
            <v>RIVAR 10 MG COM REV CT BL AL PLAS PVC/PVDC TRANS X 10</v>
          </cell>
          <cell r="D19256" t="str">
            <v>RIVAROXABANA</v>
          </cell>
          <cell r="E19256" t="str">
            <v>COM</v>
          </cell>
          <cell r="F19256" t="str">
            <v>3,5712</v>
          </cell>
          <cell r="G19256" t="str">
            <v/>
          </cell>
        </row>
        <row r="19257">
          <cell r="A19257">
            <v>90523016</v>
          </cell>
          <cell r="B19257" t="str">
            <v>20</v>
          </cell>
          <cell r="C19257" t="str">
            <v>RIVAR 10 MG COM REV CT BL AL PLAS PVC/PVDC TRANS X 30</v>
          </cell>
          <cell r="D19257" t="str">
            <v>RIVAROXABANA</v>
          </cell>
          <cell r="E19257" t="str">
            <v>COM</v>
          </cell>
          <cell r="F19257" t="str">
            <v>3,6484</v>
          </cell>
          <cell r="G19257" t="str">
            <v/>
          </cell>
        </row>
        <row r="19258">
          <cell r="A19258">
            <v>90523024</v>
          </cell>
          <cell r="B19258" t="str">
            <v>20</v>
          </cell>
          <cell r="C19258" t="str">
            <v>RIVAR 15 MG COM REV CT BL AL PLAS PVC/PVDC TRANS X 5</v>
          </cell>
          <cell r="D19258" t="str">
            <v>RIVAROXABANA</v>
          </cell>
          <cell r="E19258" t="str">
            <v>COM</v>
          </cell>
          <cell r="F19258" t="str">
            <v>8,2008</v>
          </cell>
          <cell r="G19258" t="str">
            <v/>
          </cell>
        </row>
        <row r="19259">
          <cell r="A19259">
            <v>90523032</v>
          </cell>
          <cell r="B19259" t="str">
            <v>20</v>
          </cell>
          <cell r="C19259" t="str">
            <v>RIVAR 15 MG COM REV CT BL AL PLAS PVC/PVDC TRANS X 15</v>
          </cell>
          <cell r="D19259" t="str">
            <v>RIVAROXABANA</v>
          </cell>
          <cell r="E19259" t="str">
            <v>COM</v>
          </cell>
          <cell r="F19259" t="str">
            <v>3,8808</v>
          </cell>
          <cell r="G19259" t="str">
            <v/>
          </cell>
        </row>
        <row r="19260">
          <cell r="A19260">
            <v>90523040</v>
          </cell>
          <cell r="B19260" t="str">
            <v>20</v>
          </cell>
          <cell r="C19260" t="str">
            <v>RIVAR 15 MG COM REV CT BL AL PLAS PVC/PVDC TRANS X 30</v>
          </cell>
          <cell r="D19260" t="str">
            <v>RIVAROXABANA</v>
          </cell>
          <cell r="E19260" t="str">
            <v>COM</v>
          </cell>
          <cell r="F19260" t="str">
            <v>4,0556</v>
          </cell>
          <cell r="G19260" t="str">
            <v/>
          </cell>
        </row>
        <row r="19261">
          <cell r="A19261">
            <v>90525477</v>
          </cell>
          <cell r="B19261" t="str">
            <v>20</v>
          </cell>
          <cell r="C19261" t="str">
            <v>ACERTALIX (10+2,5) MG COM REV CT TB PLAS PP OPC X 30</v>
          </cell>
          <cell r="D19261" t="str">
            <v>PERINDOPRIL ARGININA+INDAPAMIDA</v>
          </cell>
          <cell r="E19261" t="str">
            <v>COM</v>
          </cell>
          <cell r="F19261" t="str">
            <v>4,2068</v>
          </cell>
          <cell r="G19261" t="str">
            <v/>
          </cell>
        </row>
        <row r="19262">
          <cell r="A19262">
            <v>90523059</v>
          </cell>
          <cell r="B19262" t="str">
            <v>20</v>
          </cell>
          <cell r="C19262" t="str">
            <v>RIVAR 20 MG COM REV CT BL AL PLAS PVC/PVDC TRANS X 5</v>
          </cell>
          <cell r="D19262" t="str">
            <v>RIVAROXABANA</v>
          </cell>
          <cell r="E19262" t="str">
            <v>COM</v>
          </cell>
          <cell r="F19262" t="str">
            <v>8,2008</v>
          </cell>
          <cell r="G19262" t="str">
            <v/>
          </cell>
        </row>
        <row r="19263">
          <cell r="A19263">
            <v>90525582</v>
          </cell>
          <cell r="B19263" t="str">
            <v>20</v>
          </cell>
          <cell r="C19263" t="str">
            <v>ACETATO DE DEXAMETASONA 1 MG/G CREM DERM CT BG AL X 10 G</v>
          </cell>
          <cell r="D19263" t="str">
            <v>ACETATO DE DEXAMETASONA</v>
          </cell>
          <cell r="E19263" t="str">
            <v>G</v>
          </cell>
          <cell r="F19263" t="str">
            <v>0,3588</v>
          </cell>
          <cell r="G19263" t="str">
            <v/>
          </cell>
        </row>
        <row r="19264">
          <cell r="A19264">
            <v>90523067</v>
          </cell>
          <cell r="B19264" t="str">
            <v>20</v>
          </cell>
          <cell r="C19264" t="str">
            <v>RIVAR 20 MG COM REV CT BL AL PLAS PVC/PVDC TRANS X 30</v>
          </cell>
          <cell r="D19264" t="str">
            <v>RIVAROXABANA</v>
          </cell>
          <cell r="E19264" t="str">
            <v>COM</v>
          </cell>
          <cell r="F19264" t="str">
            <v>3,6484</v>
          </cell>
          <cell r="G19264" t="str">
            <v/>
          </cell>
        </row>
        <row r="19265">
          <cell r="A19265">
            <v>90524322</v>
          </cell>
          <cell r="B19265" t="str">
            <v>20</v>
          </cell>
          <cell r="C19265" t="str">
            <v>ACEZO 4 MG SOL INFUS IV CT FR PLAS TRANS X 100 ML</v>
          </cell>
          <cell r="D19265" t="str">
            <v>ACIDO ZOLEDRONICO MONO-HIDRATADO</v>
          </cell>
          <cell r="E19265" t="str">
            <v>FR</v>
          </cell>
          <cell r="F19265" t="str">
            <v>2392,9200</v>
          </cell>
          <cell r="G19265" t="str">
            <v/>
          </cell>
        </row>
        <row r="19266">
          <cell r="A19266">
            <v>90523075</v>
          </cell>
          <cell r="B19266" t="str">
            <v>20</v>
          </cell>
          <cell r="C19266" t="str">
            <v>RIVAROXABANA 10 MG COM REV CT BL AL PLAS PVC/PVDC TRANS X 30</v>
          </cell>
          <cell r="D19266" t="str">
            <v>RIVAROXABANA</v>
          </cell>
          <cell r="E19266" t="str">
            <v>COM</v>
          </cell>
          <cell r="F19266" t="str">
            <v>4,8124</v>
          </cell>
          <cell r="G19266" t="str">
            <v/>
          </cell>
        </row>
        <row r="19267">
          <cell r="A19267">
            <v>90523083</v>
          </cell>
          <cell r="B19267" t="str">
            <v>20</v>
          </cell>
          <cell r="C19267" t="str">
            <v>RIVAROXABANA 15 MG COM REV CT BL AL PLAS PVC/PVDC TRANS X 30</v>
          </cell>
          <cell r="D19267" t="str">
            <v>RIVAROXABANA</v>
          </cell>
          <cell r="E19267" t="str">
            <v>COM</v>
          </cell>
          <cell r="F19267" t="str">
            <v>4,4916</v>
          </cell>
          <cell r="G19267" t="str">
            <v/>
          </cell>
        </row>
        <row r="19268">
          <cell r="A19268">
            <v>90524071</v>
          </cell>
          <cell r="B19268" t="str">
            <v>20</v>
          </cell>
          <cell r="C19268" t="str">
            <v>ACIDO URSODESOXICOLICO 150 MG COM CT BL AL PLAS PVC/PVDC OPC X 30</v>
          </cell>
          <cell r="D19268" t="str">
            <v>ACIDO URSODESOXICOLICO</v>
          </cell>
          <cell r="E19268" t="str">
            <v>COM</v>
          </cell>
          <cell r="F19268" t="str">
            <v>1,8416</v>
          </cell>
          <cell r="G19268" t="str">
            <v/>
          </cell>
        </row>
        <row r="19269">
          <cell r="A19269">
            <v>90523091</v>
          </cell>
          <cell r="B19269" t="str">
            <v>20</v>
          </cell>
          <cell r="C19269" t="str">
            <v>RIVAROXABANA 20 MG COM REV CT BL AL PLAS PVC/PVDC TRANS X 30</v>
          </cell>
          <cell r="D19269" t="str">
            <v>RIVAROXABANA</v>
          </cell>
          <cell r="E19269" t="str">
            <v>COM</v>
          </cell>
          <cell r="F19269" t="str">
            <v>4,4916</v>
          </cell>
          <cell r="G19269" t="str">
            <v/>
          </cell>
        </row>
        <row r="19270">
          <cell r="A19270">
            <v>90523105</v>
          </cell>
          <cell r="B19270" t="str">
            <v>20</v>
          </cell>
          <cell r="C19270" t="str">
            <v>CLORIDRATO DE ROPIVACAINA 2 MG/ML SOL INJ CX 5 EST X AMP VD TRANS X 20 ML</v>
          </cell>
          <cell r="D19270" t="str">
            <v>CLORIDRATO DE ROPIVACAINA</v>
          </cell>
          <cell r="E19270" t="str">
            <v>AMP</v>
          </cell>
          <cell r="F19270" t="str">
            <v>41,0760</v>
          </cell>
          <cell r="G19270" t="str">
            <v/>
          </cell>
        </row>
        <row r="19271">
          <cell r="A19271">
            <v>90523113</v>
          </cell>
          <cell r="B19271" t="str">
            <v>20</v>
          </cell>
          <cell r="C19271" t="str">
            <v>CLORIDRATO DE ROPIVACAINA 7,5 MG/ML SOL INJ CX 5 EST X AMP VD TRANS X 20 ML</v>
          </cell>
          <cell r="D19271" t="str">
            <v>CLORIDRATO DE ROPIVACAINA</v>
          </cell>
          <cell r="E19271" t="str">
            <v>AMP</v>
          </cell>
          <cell r="F19271" t="str">
            <v>47,0184</v>
          </cell>
          <cell r="G19271" t="str">
            <v/>
          </cell>
        </row>
        <row r="19272">
          <cell r="A19272">
            <v>90523121</v>
          </cell>
          <cell r="B19272" t="str">
            <v>20</v>
          </cell>
          <cell r="C19272" t="str">
            <v>CLORIDRATO DE ROPIVACAINA 10 MG/ML SOL INJ CX 5 EST X AMP VD TRANS X 20 ML</v>
          </cell>
          <cell r="D19272" t="str">
            <v>CLORIDRATO DE ROPIVACAINA</v>
          </cell>
          <cell r="E19272" t="str">
            <v>AMP</v>
          </cell>
          <cell r="F19272" t="str">
            <v>63,6096</v>
          </cell>
          <cell r="G19272" t="str">
            <v/>
          </cell>
        </row>
        <row r="19273">
          <cell r="A19273">
            <v>90524110</v>
          </cell>
          <cell r="B19273" t="str">
            <v>20</v>
          </cell>
          <cell r="C19273" t="str">
            <v>ACIDO URSODESOXICOLICO 300 MG COM CT BL AL PLAS PVC/PVDC OPC X 30</v>
          </cell>
          <cell r="D19273" t="str">
            <v>ACIDO URSODESOXICOLICO</v>
          </cell>
          <cell r="E19273" t="str">
            <v>COM</v>
          </cell>
          <cell r="F19273" t="str">
            <v>3,6396</v>
          </cell>
          <cell r="G19273" t="str">
            <v/>
          </cell>
        </row>
        <row r="19274">
          <cell r="A19274">
            <v>90523130</v>
          </cell>
          <cell r="B19274" t="str">
            <v>20</v>
          </cell>
          <cell r="C19274" t="str">
            <v>CLORIDRATO DE ROPIVACAINA 2 MG/ML SOL INJ CX 5 EST X FA VD TRANS X 20 ML</v>
          </cell>
          <cell r="D19274" t="str">
            <v>CLORIDRATO DE ROPIVACAINA</v>
          </cell>
          <cell r="E19274" t="str">
            <v>ML</v>
          </cell>
          <cell r="F19274" t="str">
            <v>2,0538</v>
          </cell>
          <cell r="G19274" t="str">
            <v/>
          </cell>
        </row>
        <row r="19275">
          <cell r="A19275">
            <v>90523148</v>
          </cell>
          <cell r="B19275" t="str">
            <v>20</v>
          </cell>
          <cell r="C19275" t="str">
            <v>CLORIDRATO DE ROPIVACAINA 2 MG/ML SOL INJ CX 25 EST X FA VD TRANS X 20 ML</v>
          </cell>
          <cell r="D19275" t="str">
            <v>CLORIDRATO DE ROPIVACAINA</v>
          </cell>
          <cell r="E19275" t="str">
            <v>ML</v>
          </cell>
          <cell r="F19275" t="str">
            <v>2,0540</v>
          </cell>
          <cell r="G19275" t="str">
            <v/>
          </cell>
        </row>
        <row r="19276">
          <cell r="A19276">
            <v>90523156</v>
          </cell>
          <cell r="B19276" t="str">
            <v>20</v>
          </cell>
          <cell r="C19276" t="str">
            <v>CLORIDRATO DE ROPIVACAINA 7,5 MG/ML SOL INJ CX 5 EST X FA VD TRANS X 20 ML</v>
          </cell>
          <cell r="D19276" t="str">
            <v>CLORIDRATO DE ROPIVACAINA</v>
          </cell>
          <cell r="E19276" t="str">
            <v>ML</v>
          </cell>
          <cell r="F19276" t="str">
            <v>2,3509</v>
          </cell>
          <cell r="G19276" t="str">
            <v/>
          </cell>
        </row>
        <row r="19277">
          <cell r="A19277">
            <v>90523164</v>
          </cell>
          <cell r="B19277" t="str">
            <v>20</v>
          </cell>
          <cell r="C19277" t="str">
            <v>CLORIDRATO DE ROPIVACAINA 7,5 MG/ML SOL INJ CX 25 EST X FA VD TRANS X 20 ML</v>
          </cell>
          <cell r="D19277" t="str">
            <v>CLORIDRATO DE ROPIVACAINA</v>
          </cell>
          <cell r="E19277" t="str">
            <v>ML</v>
          </cell>
          <cell r="F19277" t="str">
            <v>2,3509</v>
          </cell>
          <cell r="G19277" t="str">
            <v/>
          </cell>
        </row>
        <row r="19278">
          <cell r="A19278">
            <v>90523172</v>
          </cell>
          <cell r="B19278" t="str">
            <v>20</v>
          </cell>
          <cell r="C19278" t="str">
            <v>CLORIDRATO DE ROPIVACAINA 10 MG/ML SOL INJ CX 5 EST X FA VD TRANS X 20 ML</v>
          </cell>
          <cell r="D19278" t="str">
            <v>CLORIDRATO DE ROPIVACAINA</v>
          </cell>
          <cell r="E19278" t="str">
            <v>ML</v>
          </cell>
          <cell r="F19278" t="str">
            <v>3,1805</v>
          </cell>
          <cell r="G19278" t="str">
            <v/>
          </cell>
        </row>
        <row r="19279">
          <cell r="A19279">
            <v>90523180</v>
          </cell>
          <cell r="B19279" t="str">
            <v>20</v>
          </cell>
          <cell r="C19279" t="str">
            <v>CLORIDRATO DE ROPIVACAINA 10 MG/ML SOL INJ CX 25 EST X FA VD TRANS X 20 ML</v>
          </cell>
          <cell r="D19279" t="str">
            <v>CLORIDRATO DE ROPIVACAINA</v>
          </cell>
          <cell r="E19279" t="str">
            <v>ML</v>
          </cell>
          <cell r="F19279" t="str">
            <v>3,1805</v>
          </cell>
          <cell r="G19279" t="str">
            <v/>
          </cell>
        </row>
        <row r="19280">
          <cell r="A19280">
            <v>90523199</v>
          </cell>
          <cell r="B19280" t="str">
            <v>20</v>
          </cell>
          <cell r="C19280" t="str">
            <v>CLORIDRATO DE ROPIVACAINA 2 MG/ML SOL INJ CX 50 FA VD TRANS X 20 ML</v>
          </cell>
          <cell r="D19280" t="str">
            <v>CLORIDRATO DE ROPIVACAINA</v>
          </cell>
          <cell r="E19280" t="str">
            <v>ML</v>
          </cell>
          <cell r="F19280" t="str">
            <v>2,0540</v>
          </cell>
          <cell r="G19280" t="str">
            <v/>
          </cell>
        </row>
        <row r="19281">
          <cell r="A19281">
            <v>90526864</v>
          </cell>
          <cell r="B19281" t="str">
            <v>20</v>
          </cell>
          <cell r="C19281" t="str">
            <v>ACTONEL 150 MG COM REV CT BL AL PVC TRANS X 1</v>
          </cell>
          <cell r="D19281" t="str">
            <v>RISEDRONATO SODICO</v>
          </cell>
          <cell r="E19281" t="str">
            <v>COM</v>
          </cell>
          <cell r="F19281" t="str">
            <v>211,4040</v>
          </cell>
          <cell r="G19281" t="str">
            <v/>
          </cell>
        </row>
        <row r="19282">
          <cell r="A19282">
            <v>90523202</v>
          </cell>
          <cell r="B19282" t="str">
            <v>20</v>
          </cell>
          <cell r="C19282" t="str">
            <v>CLORIDRATO DE ROPIVACAINA 7,5 MG/ML SOL INJ CX 50 FA VD TRANS X 20 ML</v>
          </cell>
          <cell r="D19282" t="str">
            <v>CLORIDRATO DE ROPIVACAINA</v>
          </cell>
          <cell r="E19282" t="str">
            <v>ML</v>
          </cell>
          <cell r="F19282" t="str">
            <v>2,3510</v>
          </cell>
          <cell r="G19282" t="str">
            <v/>
          </cell>
        </row>
        <row r="19283">
          <cell r="A19283">
            <v>90526872</v>
          </cell>
          <cell r="B19283" t="str">
            <v>20</v>
          </cell>
          <cell r="C19283" t="str">
            <v>ACTONEL 35 MG COM REV LIB RETARD CT BL AL PLAS PVC TRANS X 4</v>
          </cell>
          <cell r="D19283" t="str">
            <v>RISEDRONATO SODICO</v>
          </cell>
          <cell r="E19283" t="str">
            <v>COM</v>
          </cell>
          <cell r="F19283" t="str">
            <v>55,0020</v>
          </cell>
          <cell r="G19283" t="str">
            <v/>
          </cell>
        </row>
        <row r="19284">
          <cell r="A19284">
            <v>90523210</v>
          </cell>
          <cell r="B19284" t="str">
            <v>20</v>
          </cell>
          <cell r="C19284" t="str">
            <v>CLORIDRATO DE ROPIVACAINA 10 MG/ML SOL INJ CX 50 FA VD TRANS X 20 ML</v>
          </cell>
          <cell r="D19284" t="str">
            <v>CLORIDRATO DE ROPIVACAINA</v>
          </cell>
          <cell r="E19284" t="str">
            <v>ML</v>
          </cell>
          <cell r="F19284" t="str">
            <v>3,1805</v>
          </cell>
          <cell r="G19284" t="str">
            <v/>
          </cell>
        </row>
        <row r="19285">
          <cell r="A19285">
            <v>90527046</v>
          </cell>
          <cell r="B19285" t="str">
            <v>20</v>
          </cell>
          <cell r="C19285" t="str">
            <v>AD-TIL (50000 + 10000) UI/ML SOL OR CT FR GOT PLAS AMB X 10 ML</v>
          </cell>
          <cell r="D19285" t="str">
            <v>ACETATO DE RETINOL+COLECALCIFEROL</v>
          </cell>
          <cell r="E19285" t="str">
            <v>GTS</v>
          </cell>
          <cell r="F19285" t="str">
            <v>0,0165</v>
          </cell>
          <cell r="G19285" t="str">
            <v/>
          </cell>
        </row>
        <row r="19286">
          <cell r="A19286">
            <v>90523229</v>
          </cell>
          <cell r="B19286" t="str">
            <v>20</v>
          </cell>
          <cell r="C19286" t="str">
            <v>ARIPIPRAZOL 10 MG COM CT BL AL/AL X 30</v>
          </cell>
          <cell r="D19286" t="str">
            <v>ARIPIPRAZOL</v>
          </cell>
          <cell r="E19286" t="str">
            <v>COM</v>
          </cell>
          <cell r="F19286" t="str">
            <v>2,8871</v>
          </cell>
          <cell r="G19286" t="str">
            <v/>
          </cell>
        </row>
        <row r="19287">
          <cell r="A19287">
            <v>90523237</v>
          </cell>
          <cell r="B19287" t="str">
            <v>20</v>
          </cell>
          <cell r="C19287" t="str">
            <v>MESILATO DE DOXAZOSINA 4 MG COM CT BL AL PLAS PVC/PVDC TRANS X 30</v>
          </cell>
          <cell r="D19287" t="str">
            <v>MESILATO DE DOXAZOSINA</v>
          </cell>
          <cell r="E19287" t="str">
            <v>COM</v>
          </cell>
          <cell r="F19287" t="str">
            <v>1,3412</v>
          </cell>
          <cell r="G19287" t="str">
            <v>28/02/2026</v>
          </cell>
        </row>
        <row r="19288">
          <cell r="A19288">
            <v>90524586</v>
          </cell>
          <cell r="B19288" t="str">
            <v>20</v>
          </cell>
          <cell r="C19288" t="str">
            <v>ALENDRONATO DE SODIO 70 MG COM CT BL AL PLAS PVC/PVDC TRANS X 4</v>
          </cell>
          <cell r="D19288" t="str">
            <v>ALENDRONATO DE SODIO TRI-HIDRATADO</v>
          </cell>
          <cell r="E19288" t="str">
            <v>COM</v>
          </cell>
          <cell r="F19288" t="str">
            <v>11,1630</v>
          </cell>
          <cell r="G19288" t="str">
            <v/>
          </cell>
        </row>
        <row r="19289">
          <cell r="A19289">
            <v>90523245</v>
          </cell>
          <cell r="B19289" t="str">
            <v>20</v>
          </cell>
          <cell r="C19289" t="str">
            <v>PAXIL CR 25 MG COM REV LIB MOD CT BL AL PLAS PVC OPC X 10</v>
          </cell>
          <cell r="D19289" t="str">
            <v>CLORIDRATO DE PAROXETINA HEMI-HIDRATADO</v>
          </cell>
          <cell r="E19289" t="str">
            <v>COM</v>
          </cell>
          <cell r="F19289" t="str">
            <v>11,7696</v>
          </cell>
          <cell r="G19289" t="str">
            <v/>
          </cell>
        </row>
        <row r="19290">
          <cell r="A19290">
            <v>90523253</v>
          </cell>
          <cell r="B19290" t="str">
            <v>20</v>
          </cell>
          <cell r="C19290" t="str">
            <v>FLANCOX 600 MG COM REV CT BL AL PLAS PVC TRANS X 4</v>
          </cell>
          <cell r="D19290" t="str">
            <v>ETODOLACO</v>
          </cell>
          <cell r="E19290" t="str">
            <v>COM</v>
          </cell>
          <cell r="F19290" t="str">
            <v>4,0500</v>
          </cell>
          <cell r="G19290" t="str">
            <v>30/06/2026</v>
          </cell>
        </row>
        <row r="19291">
          <cell r="A19291">
            <v>90524373</v>
          </cell>
          <cell r="B19291" t="str">
            <v>20</v>
          </cell>
          <cell r="C19291" t="str">
            <v>AXIFLENNID 1 MG/ML SOL INFUS IV CT ENVOL BOLS PLAS PES/PE/PP TRANS SIST FECH X 100 ML</v>
          </cell>
          <cell r="D19291" t="str">
            <v>CETOPROFENO</v>
          </cell>
          <cell r="E19291" t="str">
            <v>BOLS</v>
          </cell>
          <cell r="F19291" t="str">
            <v>8,2800</v>
          </cell>
          <cell r="G19291" t="str">
            <v/>
          </cell>
        </row>
        <row r="19292">
          <cell r="A19292">
            <v>90523261</v>
          </cell>
          <cell r="B19292" t="str">
            <v>20</v>
          </cell>
          <cell r="C19292" t="str">
            <v>FLANCOX 600 MG COM REV CT BL AL PLAS PVC TRANS X 7</v>
          </cell>
          <cell r="D19292" t="str">
            <v>ETODOLACO</v>
          </cell>
          <cell r="E19292" t="str">
            <v>COM</v>
          </cell>
          <cell r="F19292" t="str">
            <v>4,0509</v>
          </cell>
          <cell r="G19292" t="str">
            <v/>
          </cell>
        </row>
        <row r="19293">
          <cell r="A19293">
            <v>90524381</v>
          </cell>
          <cell r="B19293" t="str">
            <v>20</v>
          </cell>
          <cell r="C19293" t="str">
            <v>AXIFLENNID 1 MG/ML SOL INFUS IV CX 10 ENVOL BOLS PLAS PES/PE/PP TRANS SIST FECH X 100 ML</v>
          </cell>
          <cell r="D19293" t="str">
            <v>CETOPROFENO</v>
          </cell>
          <cell r="E19293" t="str">
            <v>BOLS</v>
          </cell>
          <cell r="F19293" t="str">
            <v>8,2800</v>
          </cell>
          <cell r="G19293" t="str">
            <v/>
          </cell>
        </row>
        <row r="19294">
          <cell r="A19294">
            <v>90523270</v>
          </cell>
          <cell r="B19294" t="str">
            <v>20</v>
          </cell>
          <cell r="C19294" t="str">
            <v>FLANCOX 600 MG COM REV CT BL AL PLAS PVC TRANS X 14</v>
          </cell>
          <cell r="D19294" t="str">
            <v>ETODOLACO</v>
          </cell>
          <cell r="E19294" t="str">
            <v>COM</v>
          </cell>
          <cell r="F19294" t="str">
            <v>3,6549</v>
          </cell>
          <cell r="G19294" t="str">
            <v/>
          </cell>
        </row>
        <row r="19295">
          <cell r="A19295">
            <v>90524390</v>
          </cell>
          <cell r="B19295" t="str">
            <v>20</v>
          </cell>
          <cell r="C19295" t="str">
            <v>AXIFLENNID 1 MG/ML SOL INFUS IV CX 20 ENVOL BOLS PLAS PES/PE/PP TRANS SIST FECH X 100 ML</v>
          </cell>
          <cell r="D19295" t="str">
            <v>CETOPROFENO</v>
          </cell>
          <cell r="E19295" t="str">
            <v>BOLS</v>
          </cell>
          <cell r="F19295" t="str">
            <v>8,2800</v>
          </cell>
          <cell r="G19295" t="str">
            <v/>
          </cell>
        </row>
        <row r="19296">
          <cell r="A19296">
            <v>90523288</v>
          </cell>
          <cell r="B19296" t="str">
            <v>20</v>
          </cell>
          <cell r="C19296" t="str">
            <v>DUEFORZI 600 MG COM REV CT BL AL PLAS PVC TRANS X 4</v>
          </cell>
          <cell r="D19296" t="str">
            <v>ETODOLACO</v>
          </cell>
          <cell r="E19296" t="str">
            <v>COM</v>
          </cell>
          <cell r="F19296" t="str">
            <v>4,0500</v>
          </cell>
          <cell r="G19296" t="str">
            <v/>
          </cell>
        </row>
        <row r="19297">
          <cell r="A19297">
            <v>90524403</v>
          </cell>
          <cell r="B19297" t="str">
            <v>20</v>
          </cell>
          <cell r="C19297" t="str">
            <v>AXIFLENNID 1 MG/ML SOL INFUS IV CX 60 ENVOL BOLS PLAS PES/PE/PP TRANS SIST FECH X 100 ML</v>
          </cell>
          <cell r="D19297" t="str">
            <v>CETOPROFENO</v>
          </cell>
          <cell r="E19297" t="str">
            <v>BOLS</v>
          </cell>
          <cell r="F19297" t="str">
            <v>8,7240</v>
          </cell>
          <cell r="G19297" t="str">
            <v/>
          </cell>
        </row>
        <row r="19298">
          <cell r="A19298">
            <v>90523296</v>
          </cell>
          <cell r="B19298" t="str">
            <v>20</v>
          </cell>
          <cell r="C19298" t="str">
            <v>DUEFORZI 600 MG COM REV CT BL AL PLAS PVC TRANS X 7</v>
          </cell>
          <cell r="D19298" t="str">
            <v>ETODOLACO</v>
          </cell>
          <cell r="E19298" t="str">
            <v>COM</v>
          </cell>
          <cell r="F19298" t="str">
            <v>4,0509</v>
          </cell>
          <cell r="G19298" t="str">
            <v/>
          </cell>
        </row>
        <row r="19299">
          <cell r="A19299">
            <v>90525221</v>
          </cell>
          <cell r="B19299" t="str">
            <v>20</v>
          </cell>
          <cell r="C19299" t="str">
            <v>BACIGEN 5 MG/G + 250 UI/G POM DERM CT BG AL X 20 G</v>
          </cell>
          <cell r="D19299" t="str">
            <v>SULFATO DE NEOMICINA+BACITRACINA ZINCICA</v>
          </cell>
          <cell r="E19299" t="str">
            <v>G</v>
          </cell>
          <cell r="F19299" t="str">
            <v>1,1202</v>
          </cell>
          <cell r="G19299" t="str">
            <v/>
          </cell>
        </row>
        <row r="19300">
          <cell r="A19300">
            <v>90523300</v>
          </cell>
          <cell r="B19300" t="str">
            <v>20</v>
          </cell>
          <cell r="C19300" t="str">
            <v>DUEFORZI 600 MG COM REV CT BL AL PLAS PVC TRANS X 14</v>
          </cell>
          <cell r="D19300" t="str">
            <v>ETODOLACO</v>
          </cell>
          <cell r="E19300" t="str">
            <v>COM</v>
          </cell>
          <cell r="F19300" t="str">
            <v>4,0517</v>
          </cell>
          <cell r="G19300" t="str">
            <v/>
          </cell>
        </row>
        <row r="19301">
          <cell r="A19301">
            <v>90525256</v>
          </cell>
          <cell r="B19301" t="str">
            <v>20</v>
          </cell>
          <cell r="C19301" t="str">
            <v>BILYT 300 MG COM CT BL AL PLAS PVC/PVDC TRANS X 60</v>
          </cell>
          <cell r="D19301" t="str">
            <v>CARBONATO DE LITIO</v>
          </cell>
          <cell r="E19301" t="str">
            <v>COM</v>
          </cell>
          <cell r="F19301" t="str">
            <v>0,6300</v>
          </cell>
          <cell r="G19301" t="str">
            <v/>
          </cell>
        </row>
        <row r="19302">
          <cell r="A19302">
            <v>90523318</v>
          </cell>
          <cell r="B19302" t="str">
            <v>20</v>
          </cell>
          <cell r="C19302" t="str">
            <v>RAMELTEONA 8 MG COM REV CT BL AL PLAS PVC/PVDC TRANS X 5</v>
          </cell>
          <cell r="D19302" t="str">
            <v>RAMELTEONA</v>
          </cell>
          <cell r="E19302" t="str">
            <v>COM</v>
          </cell>
          <cell r="F19302" t="str">
            <v>2,6760</v>
          </cell>
          <cell r="G19302" t="str">
            <v/>
          </cell>
        </row>
        <row r="19303">
          <cell r="A19303">
            <v>90524330</v>
          </cell>
          <cell r="B19303" t="str">
            <v>20</v>
          </cell>
          <cell r="C19303" t="str">
            <v>BORMIB 3,5 MG PO LIOF SOL INJ IV/SC CT ENVOL FA VD TRANS</v>
          </cell>
          <cell r="D19303" t="str">
            <v>BORTEZOMIBE</v>
          </cell>
          <cell r="E19303" t="str">
            <v>MG</v>
          </cell>
          <cell r="F19303" t="str">
            <v>36,1429</v>
          </cell>
          <cell r="G19303" t="str">
            <v/>
          </cell>
        </row>
        <row r="19304">
          <cell r="A19304">
            <v>90523326</v>
          </cell>
          <cell r="B19304" t="str">
            <v>20</v>
          </cell>
          <cell r="C19304" t="str">
            <v>RAMELTEONA 8 MG COM REV CT BL AL PLAS PVC/PVDC TRANS X 7</v>
          </cell>
          <cell r="D19304" t="str">
            <v>RAMELTEONA</v>
          </cell>
          <cell r="E19304" t="str">
            <v>COM</v>
          </cell>
          <cell r="F19304" t="str">
            <v>2,6777</v>
          </cell>
          <cell r="G19304" t="str">
            <v/>
          </cell>
        </row>
        <row r="19305">
          <cell r="A19305">
            <v>90525264</v>
          </cell>
          <cell r="B19305" t="str">
            <v>20</v>
          </cell>
          <cell r="C19305" t="str">
            <v>BOSENTANA 125 MG COM REV CT FR PLAS OPC X 60</v>
          </cell>
          <cell r="D19305" t="str">
            <v>BOSENTANA</v>
          </cell>
          <cell r="E19305" t="str">
            <v>COM</v>
          </cell>
          <cell r="F19305" t="str">
            <v>101,3386</v>
          </cell>
          <cell r="G19305" t="str">
            <v/>
          </cell>
        </row>
        <row r="19306">
          <cell r="A19306">
            <v>90523334</v>
          </cell>
          <cell r="B19306" t="str">
            <v>20</v>
          </cell>
          <cell r="C19306" t="str">
            <v>RAMELTEONA 8 MG COM REV CT BL AL PLAS PVC/PVDC TRANS X 10</v>
          </cell>
          <cell r="D19306" t="str">
            <v>RAMELTEONA</v>
          </cell>
          <cell r="E19306" t="str">
            <v>COM</v>
          </cell>
          <cell r="F19306" t="str">
            <v>2,6784</v>
          </cell>
          <cell r="G19306" t="str">
            <v/>
          </cell>
        </row>
        <row r="19307">
          <cell r="A19307">
            <v>90526007</v>
          </cell>
          <cell r="B19307" t="str">
            <v>20</v>
          </cell>
          <cell r="C19307" t="str">
            <v>BRAMICAR 40 MG COM CT BL AL AL X 60</v>
          </cell>
          <cell r="D19307" t="str">
            <v>TELMISARTANA</v>
          </cell>
          <cell r="E19307" t="str">
            <v>COM</v>
          </cell>
          <cell r="F19307" t="str">
            <v>2,4556</v>
          </cell>
          <cell r="G19307" t="str">
            <v/>
          </cell>
        </row>
        <row r="19308">
          <cell r="A19308">
            <v>90523342</v>
          </cell>
          <cell r="B19308" t="str">
            <v>20</v>
          </cell>
          <cell r="C19308" t="str">
            <v>RAMELTEONA 8 MG COM REV CT BL AL PLAS PVC/PVDC TRANS X 20</v>
          </cell>
          <cell r="D19308" t="str">
            <v>RAMELTEONA</v>
          </cell>
          <cell r="E19308" t="str">
            <v>COM</v>
          </cell>
          <cell r="F19308" t="str">
            <v>0,9372</v>
          </cell>
          <cell r="G19308" t="str">
            <v/>
          </cell>
        </row>
        <row r="19309">
          <cell r="A19309">
            <v>90526015</v>
          </cell>
          <cell r="B19309" t="str">
            <v>20</v>
          </cell>
          <cell r="C19309" t="str">
            <v>BRAMICAR 80 MG COM CT BL AL AL X 60</v>
          </cell>
          <cell r="D19309" t="str">
            <v>TELMISARTANA</v>
          </cell>
          <cell r="E19309" t="str">
            <v>COM</v>
          </cell>
          <cell r="F19309" t="str">
            <v>2,4556</v>
          </cell>
          <cell r="G19309" t="str">
            <v/>
          </cell>
        </row>
        <row r="19310">
          <cell r="A19310">
            <v>90523350</v>
          </cell>
          <cell r="B19310" t="str">
            <v>20</v>
          </cell>
          <cell r="C19310" t="str">
            <v>RAMELTEONA 8 MG COM REV CT BL AL PLAS PVC/PVDC TRANS X 30</v>
          </cell>
          <cell r="D19310" t="str">
            <v>RAMELTEONA</v>
          </cell>
          <cell r="E19310" t="str">
            <v>COM</v>
          </cell>
          <cell r="F19310" t="str">
            <v>2,6796</v>
          </cell>
          <cell r="G19310" t="str">
            <v/>
          </cell>
        </row>
        <row r="19311">
          <cell r="A19311">
            <v>90524640</v>
          </cell>
          <cell r="B19311" t="str">
            <v>20</v>
          </cell>
          <cell r="C19311" t="str">
            <v>BRYONY 100 MG/ML SOL INJ/DIL INFUS IV CT 10 FA VD TRANS X 2ML</v>
          </cell>
          <cell r="D19311" t="str">
            <v>SUGAMADEX SODICO</v>
          </cell>
          <cell r="E19311" t="str">
            <v>FA</v>
          </cell>
          <cell r="F19311" t="str">
            <v>110,0226</v>
          </cell>
          <cell r="G19311" t="str">
            <v/>
          </cell>
        </row>
        <row r="19312">
          <cell r="A19312">
            <v>90523369</v>
          </cell>
          <cell r="B19312" t="str">
            <v>20</v>
          </cell>
          <cell r="C19312" t="str">
            <v>XAFAC 2,5 MG COM REV CT BL AL PLAS PVC/PVDC TRANS X 7</v>
          </cell>
          <cell r="D19312" t="str">
            <v>RIVAROXABANA</v>
          </cell>
          <cell r="E19312" t="str">
            <v>COM</v>
          </cell>
          <cell r="F19312" t="str">
            <v>6,2023</v>
          </cell>
          <cell r="G19312" t="str">
            <v/>
          </cell>
        </row>
        <row r="19313">
          <cell r="A19313">
            <v>90523377</v>
          </cell>
          <cell r="B19313" t="str">
            <v>20</v>
          </cell>
          <cell r="C19313" t="str">
            <v>XAFAC 2,5 MG COM REV CT BL AL PLAS PVC/PVDC TRANS X 15</v>
          </cell>
          <cell r="D19313" t="str">
            <v>RIVAROXABANA</v>
          </cell>
          <cell r="E19313" t="str">
            <v>COM</v>
          </cell>
          <cell r="F19313" t="str">
            <v>6,2040</v>
          </cell>
          <cell r="G19313" t="str">
            <v/>
          </cell>
        </row>
        <row r="19314">
          <cell r="A19314">
            <v>90523385</v>
          </cell>
          <cell r="B19314" t="str">
            <v>20</v>
          </cell>
          <cell r="C19314" t="str">
            <v>XAFAC 2,5 MG COM REV CT BL AL PLAS PVC/PVDC TRANS X 30</v>
          </cell>
          <cell r="D19314" t="str">
            <v>RIVAROXABANA</v>
          </cell>
          <cell r="E19314" t="str">
            <v>COM</v>
          </cell>
          <cell r="F19314" t="str">
            <v>2,5192</v>
          </cell>
          <cell r="G19314" t="str">
            <v/>
          </cell>
        </row>
        <row r="19315">
          <cell r="A19315">
            <v>90526473</v>
          </cell>
          <cell r="B19315" t="str">
            <v>20</v>
          </cell>
          <cell r="C19315" t="str">
            <v>CEFUROXIMA SODICA 750 MG PO SOL INJ CT 25 FA VD TRANS</v>
          </cell>
          <cell r="D19315" t="str">
            <v>CEFUROXIMA SODICA</v>
          </cell>
          <cell r="E19315" t="str">
            <v>FA</v>
          </cell>
          <cell r="F19315" t="str">
            <v>9,2400</v>
          </cell>
          <cell r="G19315" t="str">
            <v/>
          </cell>
        </row>
        <row r="19316">
          <cell r="A19316">
            <v>90523393</v>
          </cell>
          <cell r="B19316" t="str">
            <v>20</v>
          </cell>
          <cell r="C19316" t="str">
            <v>XAFAC 2,5 MG COM REV CT BL AL PLAS PVC/PVDC TRANS X 60</v>
          </cell>
          <cell r="D19316" t="str">
            <v>RIVAROXABANA</v>
          </cell>
          <cell r="E19316" t="str">
            <v>COM</v>
          </cell>
          <cell r="F19316" t="str">
            <v>1,9382</v>
          </cell>
          <cell r="G19316" t="str">
            <v/>
          </cell>
        </row>
        <row r="19317">
          <cell r="A19317">
            <v>90523407</v>
          </cell>
          <cell r="B19317" t="str">
            <v>20</v>
          </cell>
          <cell r="C19317" t="str">
            <v>XAFAC 10 MG COM REV CT BL AL PLAS PVC/PVDC TRANS X 5</v>
          </cell>
          <cell r="D19317" t="str">
            <v>RIVAROXABANA</v>
          </cell>
          <cell r="E19317" t="str">
            <v>COM</v>
          </cell>
          <cell r="F19317" t="str">
            <v>11,7792</v>
          </cell>
          <cell r="G19317" t="str">
            <v>30/06/2025</v>
          </cell>
        </row>
        <row r="19318">
          <cell r="A19318">
            <v>90523415</v>
          </cell>
          <cell r="B19318" t="str">
            <v>20</v>
          </cell>
          <cell r="C19318" t="str">
            <v>XAFAC 10 MG COM REV CT BL AL PLAS PVC/PVDC TRANS X 7</v>
          </cell>
          <cell r="D19318" t="str">
            <v>RIVAROXABANA</v>
          </cell>
          <cell r="E19318" t="str">
            <v>COM</v>
          </cell>
          <cell r="F19318" t="str">
            <v>12,1166</v>
          </cell>
          <cell r="G19318" t="str">
            <v>30/06/2025</v>
          </cell>
        </row>
        <row r="19319">
          <cell r="A19319">
            <v>90523423</v>
          </cell>
          <cell r="B19319" t="str">
            <v>20</v>
          </cell>
          <cell r="C19319" t="str">
            <v>XAFAC 10 MG COM REV CT BL AL PLAS PVC/PVDC TRANS X 10</v>
          </cell>
          <cell r="D19319" t="str">
            <v>RIVAROXABANA</v>
          </cell>
          <cell r="E19319" t="str">
            <v>COM</v>
          </cell>
          <cell r="F19319" t="str">
            <v>5,2464</v>
          </cell>
          <cell r="G19319" t="str">
            <v/>
          </cell>
        </row>
        <row r="19320">
          <cell r="A19320">
            <v>90523431</v>
          </cell>
          <cell r="B19320" t="str">
            <v>20</v>
          </cell>
          <cell r="C19320" t="str">
            <v>XAFAC 10 MG COM REV CT BL AL PLAS PVC/PVDC TRANS X 15</v>
          </cell>
          <cell r="D19320" t="str">
            <v>RIVAROXABANA</v>
          </cell>
          <cell r="E19320" t="str">
            <v>COM</v>
          </cell>
          <cell r="F19320" t="str">
            <v>12,0920</v>
          </cell>
          <cell r="G19320" t="str">
            <v>30/06/2025</v>
          </cell>
        </row>
        <row r="19321">
          <cell r="A19321">
            <v>90523440</v>
          </cell>
          <cell r="B19321" t="str">
            <v>20</v>
          </cell>
          <cell r="C19321" t="str">
            <v>XAFAC 10 MG COM REV CT BL AL PLAS PVC/PVDC TRANS X 30</v>
          </cell>
          <cell r="D19321" t="str">
            <v>RIVAROXABANA</v>
          </cell>
          <cell r="E19321" t="str">
            <v>COM</v>
          </cell>
          <cell r="F19321" t="str">
            <v>5,2436</v>
          </cell>
          <cell r="G19321" t="str">
            <v/>
          </cell>
        </row>
        <row r="19322">
          <cell r="A19322">
            <v>90523458</v>
          </cell>
          <cell r="B19322" t="str">
            <v>20</v>
          </cell>
          <cell r="C19322" t="str">
            <v>XAFAC 10 MG COM REV CT BL AL PLAS PVC/PVDC TRANS X 60</v>
          </cell>
          <cell r="D19322" t="str">
            <v>RIVAROXABANA</v>
          </cell>
          <cell r="E19322" t="str">
            <v>COM</v>
          </cell>
          <cell r="F19322" t="str">
            <v>12,1154</v>
          </cell>
          <cell r="G19322" t="str">
            <v>30/06/2025</v>
          </cell>
        </row>
        <row r="19323">
          <cell r="A19323">
            <v>90523466</v>
          </cell>
          <cell r="B19323" t="str">
            <v>20</v>
          </cell>
          <cell r="C19323" t="str">
            <v>XAFAC 10 MG COM REV CT BL AL PLAS PVC/PVDC TRANS X 100</v>
          </cell>
          <cell r="D19323" t="str">
            <v>RIVAROXABANA</v>
          </cell>
          <cell r="E19323" t="str">
            <v>COM</v>
          </cell>
          <cell r="F19323" t="str">
            <v>12,1152</v>
          </cell>
          <cell r="G19323" t="str">
            <v>30/06/2025</v>
          </cell>
        </row>
        <row r="19324">
          <cell r="A19324">
            <v>90523474</v>
          </cell>
          <cell r="B19324" t="str">
            <v>20</v>
          </cell>
          <cell r="C19324" t="str">
            <v>XAFAC 15 MG COM REV CT BL AL PLAS PVC/PVDC TRANS X 7</v>
          </cell>
          <cell r="D19324" t="str">
            <v>RIVAROXABANA</v>
          </cell>
          <cell r="E19324" t="str">
            <v>COM</v>
          </cell>
          <cell r="F19324" t="str">
            <v>12,1080</v>
          </cell>
          <cell r="G19324" t="str">
            <v/>
          </cell>
        </row>
        <row r="19325">
          <cell r="A19325">
            <v>90523482</v>
          </cell>
          <cell r="B19325" t="str">
            <v>20</v>
          </cell>
          <cell r="C19325" t="str">
            <v>XAFAC 15 MG COM REV CT BL AL PLAS PVC/PVDC TRANS X 14</v>
          </cell>
          <cell r="D19325" t="str">
            <v>RIVAROXABANA</v>
          </cell>
          <cell r="E19325" t="str">
            <v>COM</v>
          </cell>
          <cell r="F19325" t="str">
            <v>5,2432</v>
          </cell>
          <cell r="G19325" t="str">
            <v/>
          </cell>
        </row>
        <row r="19326">
          <cell r="A19326">
            <v>90523490</v>
          </cell>
          <cell r="B19326" t="str">
            <v>20</v>
          </cell>
          <cell r="C19326" t="str">
            <v>XAFAC 15 MG COM REV CT BL AL PLAS PVC/PVDC TRANS X 15</v>
          </cell>
          <cell r="D19326" t="str">
            <v>RIVAROXABANA</v>
          </cell>
          <cell r="E19326" t="str">
            <v>COM</v>
          </cell>
          <cell r="F19326" t="str">
            <v>12,1120</v>
          </cell>
          <cell r="G19326" t="str">
            <v/>
          </cell>
        </row>
        <row r="19327">
          <cell r="A19327">
            <v>90523504</v>
          </cell>
          <cell r="B19327" t="str">
            <v>20</v>
          </cell>
          <cell r="C19327" t="str">
            <v>XAFAC 15 MG COM REV CT BL AL PLAS PVC/PVDC TRANS X 28</v>
          </cell>
          <cell r="D19327" t="str">
            <v>RIVAROXABANA</v>
          </cell>
          <cell r="E19327" t="str">
            <v>COM</v>
          </cell>
          <cell r="F19327" t="str">
            <v>5,5959</v>
          </cell>
          <cell r="G19327" t="str">
            <v/>
          </cell>
        </row>
        <row r="19328">
          <cell r="A19328">
            <v>90523512</v>
          </cell>
          <cell r="B19328" t="str">
            <v>20</v>
          </cell>
          <cell r="C19328" t="str">
            <v>XAFAC 15 MG COM REV CT BL AL PLAS PVC/PVDC TRANS X 30</v>
          </cell>
          <cell r="D19328" t="str">
            <v>RIVAROXABANA</v>
          </cell>
          <cell r="E19328" t="str">
            <v>COM</v>
          </cell>
          <cell r="F19328" t="str">
            <v>12,1116</v>
          </cell>
          <cell r="G19328" t="str">
            <v/>
          </cell>
        </row>
        <row r="19329">
          <cell r="A19329">
            <v>90525655</v>
          </cell>
          <cell r="B19329" t="str">
            <v>20</v>
          </cell>
          <cell r="C19329" t="str">
            <v>CLORIDRATO DE DILTIAZEM 30 MG COM CT STR AL AL X 50</v>
          </cell>
          <cell r="D19329" t="str">
            <v>CLORIDRATO DE DILTIAZEM</v>
          </cell>
          <cell r="E19329" t="str">
            <v>COM</v>
          </cell>
          <cell r="F19329" t="str">
            <v>0,4850</v>
          </cell>
          <cell r="G19329" t="str">
            <v/>
          </cell>
        </row>
        <row r="19330">
          <cell r="A19330">
            <v>90523520</v>
          </cell>
          <cell r="B19330" t="str">
            <v>20</v>
          </cell>
          <cell r="C19330" t="str">
            <v>XAFAC 15 MG COM REV CT BL AL PLAS PVC/PVDC TRANS X 42</v>
          </cell>
          <cell r="D19330" t="str">
            <v>RIVAROXABANA</v>
          </cell>
          <cell r="E19330" t="str">
            <v>COM</v>
          </cell>
          <cell r="F19330" t="str">
            <v>3,8234</v>
          </cell>
          <cell r="G19330" t="str">
            <v/>
          </cell>
        </row>
        <row r="19331">
          <cell r="A19331">
            <v>90525663</v>
          </cell>
          <cell r="B19331" t="str">
            <v>20</v>
          </cell>
          <cell r="C19331" t="str">
            <v>CLORIDRATO DE DILTIAZEM 60 MG COM CT STR AL AL X 50</v>
          </cell>
          <cell r="D19331" t="str">
            <v>CLORIDRATO DE DILTIAZEM</v>
          </cell>
          <cell r="E19331" t="str">
            <v>COM</v>
          </cell>
          <cell r="F19331" t="str">
            <v>0,9218</v>
          </cell>
          <cell r="G19331" t="str">
            <v/>
          </cell>
        </row>
        <row r="19332">
          <cell r="A19332">
            <v>90523539</v>
          </cell>
          <cell r="B19332" t="str">
            <v>20</v>
          </cell>
          <cell r="C19332" t="str">
            <v>XAFAC 15 MG COM REV CT BL AL PLAS PVC/PVDC TRANS X 60</v>
          </cell>
          <cell r="D19332" t="str">
            <v>RIVAROXABANA</v>
          </cell>
          <cell r="E19332" t="str">
            <v>COM</v>
          </cell>
          <cell r="F19332" t="str">
            <v>12,1116</v>
          </cell>
          <cell r="G19332" t="str">
            <v/>
          </cell>
        </row>
        <row r="19333">
          <cell r="A19333">
            <v>90524152</v>
          </cell>
          <cell r="B19333" t="str">
            <v>20</v>
          </cell>
          <cell r="C19333" t="str">
            <v>CLORIDRATO DE DONEPEZILA + CLORIDRATO DE MEMANTINA (10,0 + 10,0) MG COM REV CT BL AL PLAS PVDC OPC X 7</v>
          </cell>
          <cell r="D19333" t="str">
            <v>CLORIDRATO DE MEMANTINA+CLORIDRATO DE DONEPEZILA</v>
          </cell>
          <cell r="E19333" t="str">
            <v>COM</v>
          </cell>
          <cell r="F19333" t="str">
            <v>2,6743</v>
          </cell>
          <cell r="G19333" t="str">
            <v/>
          </cell>
        </row>
        <row r="19334">
          <cell r="A19334">
            <v>90523547</v>
          </cell>
          <cell r="B19334" t="str">
            <v>20</v>
          </cell>
          <cell r="C19334" t="str">
            <v>XAFAC 15 MG COM REV CT BL AL PLAS PVC/PVDC TRANS X 98</v>
          </cell>
          <cell r="D19334" t="str">
            <v>RIVAROXABANA</v>
          </cell>
          <cell r="E19334" t="str">
            <v>COM</v>
          </cell>
          <cell r="F19334" t="str">
            <v>12,1113</v>
          </cell>
          <cell r="G19334" t="str">
            <v/>
          </cell>
        </row>
        <row r="19335">
          <cell r="A19335">
            <v>90523555</v>
          </cell>
          <cell r="B19335" t="str">
            <v>20</v>
          </cell>
          <cell r="C19335" t="str">
            <v>XAFAC 20 MG COM REV CT BL AL PLAS PVC/PVDC TRANS X 7</v>
          </cell>
          <cell r="D19335" t="str">
            <v>RIVAROXABANA</v>
          </cell>
          <cell r="E19335" t="str">
            <v>COM</v>
          </cell>
          <cell r="F19335" t="str">
            <v>12,2726</v>
          </cell>
          <cell r="G19335" t="str">
            <v>30/06/2026</v>
          </cell>
        </row>
        <row r="19336">
          <cell r="A19336">
            <v>90524187</v>
          </cell>
          <cell r="B19336" t="str">
            <v>20</v>
          </cell>
          <cell r="C19336" t="str">
            <v>CLORIDRATO DE DONEPEZILA + CLORIDRATO DE MEMANTINA (10,0 + 20,0) MG COM REV CT BL AL PLAS PVDC OPC X 30</v>
          </cell>
          <cell r="D19336" t="str">
            <v>CLORIDRATO DE MEMANTINA+CLORIDRATO DE DONEPEZILA</v>
          </cell>
          <cell r="E19336" t="str">
            <v>COM</v>
          </cell>
          <cell r="F19336" t="str">
            <v>2,8864</v>
          </cell>
          <cell r="G19336" t="str">
            <v/>
          </cell>
        </row>
        <row r="19337">
          <cell r="A19337">
            <v>90523563</v>
          </cell>
          <cell r="B19337" t="str">
            <v>20</v>
          </cell>
          <cell r="C19337" t="str">
            <v>XAFAC 20 MG COM REV CT BL AL PLAS PVC/PVDC TRANS X 14</v>
          </cell>
          <cell r="D19337" t="str">
            <v>RIVAROXABANA</v>
          </cell>
          <cell r="E19337" t="str">
            <v>COM</v>
          </cell>
          <cell r="F19337" t="str">
            <v>5,3263</v>
          </cell>
          <cell r="G19337" t="str">
            <v/>
          </cell>
        </row>
        <row r="19338">
          <cell r="A19338">
            <v>90523571</v>
          </cell>
          <cell r="B19338" t="str">
            <v>20</v>
          </cell>
          <cell r="C19338" t="str">
            <v>XAFAC 20 MG COM REV CT BL AL PLAS PVC/PVDC TRANS X 15</v>
          </cell>
          <cell r="D19338" t="str">
            <v>RIVAROXABANA</v>
          </cell>
          <cell r="E19338" t="str">
            <v>COM</v>
          </cell>
          <cell r="F19338" t="str">
            <v>12,0296</v>
          </cell>
          <cell r="G19338" t="str">
            <v/>
          </cell>
        </row>
        <row r="19339">
          <cell r="A19339">
            <v>90523580</v>
          </cell>
          <cell r="B19339" t="str">
            <v>20</v>
          </cell>
          <cell r="C19339" t="str">
            <v>XAFAC 20 MG COM REV CT BL AL PLAS PVC/PVDC TRANS X 28</v>
          </cell>
          <cell r="D19339" t="str">
            <v>RIVAROXABANA</v>
          </cell>
          <cell r="E19339" t="str">
            <v>COM</v>
          </cell>
          <cell r="F19339" t="str">
            <v>5,5959</v>
          </cell>
          <cell r="G19339" t="str">
            <v/>
          </cell>
        </row>
        <row r="19340">
          <cell r="A19340">
            <v>90523598</v>
          </cell>
          <cell r="B19340" t="str">
            <v>20</v>
          </cell>
          <cell r="C19340" t="str">
            <v>XAFAC 20 MG COM REV CT BL AL PLAS PVC/PVDC TRANS X 30</v>
          </cell>
          <cell r="D19340" t="str">
            <v>RIVAROXABANA</v>
          </cell>
          <cell r="E19340" t="str">
            <v>COM</v>
          </cell>
          <cell r="F19340" t="str">
            <v>12,2752</v>
          </cell>
          <cell r="G19340" t="str">
            <v/>
          </cell>
        </row>
        <row r="19341">
          <cell r="A19341">
            <v>90526503</v>
          </cell>
          <cell r="B19341" t="str">
            <v>20</v>
          </cell>
          <cell r="C19341" t="str">
            <v>CLORIDRATO DE FEXOFENADINA 120 MG COM REV CT BL AL PLAS PVC/PVDC TRANS X 10</v>
          </cell>
          <cell r="D19341" t="str">
            <v>CLORIDRATO DE FEXOFENADINA</v>
          </cell>
          <cell r="E19341" t="str">
            <v>COM</v>
          </cell>
          <cell r="F19341" t="str">
            <v>3,0012</v>
          </cell>
          <cell r="G19341" t="str">
            <v/>
          </cell>
        </row>
        <row r="19342">
          <cell r="A19342">
            <v>90523601</v>
          </cell>
          <cell r="B19342" t="str">
            <v>20</v>
          </cell>
          <cell r="C19342" t="str">
            <v>XAFAC 20 MG COM REV CT BL AL PLAS PVC/PVDC TRANS X 42</v>
          </cell>
          <cell r="D19342" t="str">
            <v>RIVAROXABANA</v>
          </cell>
          <cell r="E19342" t="str">
            <v>COM</v>
          </cell>
          <cell r="F19342" t="str">
            <v>12,2754</v>
          </cell>
          <cell r="G19342" t="str">
            <v>30/06/2026</v>
          </cell>
        </row>
        <row r="19343">
          <cell r="A19343">
            <v>90526511</v>
          </cell>
          <cell r="B19343" t="str">
            <v>20</v>
          </cell>
          <cell r="C19343" t="str">
            <v>CLORIDRATO DE FEXOFENADINA 180 MG COM REV CT BL AL PLAS PVC/PVDC TRANS X 10</v>
          </cell>
          <cell r="D19343" t="str">
            <v>CLORIDRATO DE FEXOFENADINA</v>
          </cell>
          <cell r="E19343" t="str">
            <v>COM</v>
          </cell>
          <cell r="F19343" t="str">
            <v>5,4456</v>
          </cell>
          <cell r="G19343" t="str">
            <v/>
          </cell>
        </row>
        <row r="19344">
          <cell r="A19344">
            <v>90523610</v>
          </cell>
          <cell r="B19344" t="str">
            <v>20</v>
          </cell>
          <cell r="C19344" t="str">
            <v>XAFAC 20 MG COM REV CT BL AL PLAS PVC/PVDC TRANS X 60</v>
          </cell>
          <cell r="D19344" t="str">
            <v>RIVAROXABANA</v>
          </cell>
          <cell r="E19344" t="str">
            <v>COM</v>
          </cell>
          <cell r="F19344" t="str">
            <v>12,2748</v>
          </cell>
          <cell r="G19344" t="str">
            <v/>
          </cell>
        </row>
        <row r="19345">
          <cell r="A19345">
            <v>90523628</v>
          </cell>
          <cell r="B19345" t="str">
            <v>20</v>
          </cell>
          <cell r="C19345" t="str">
            <v>XAFAC 20 MG COM REV CT BL AL PLAS PVC/PVDC TRANS X 98</v>
          </cell>
          <cell r="D19345" t="str">
            <v>RIVAROXABANA</v>
          </cell>
          <cell r="E19345" t="str">
            <v>COM</v>
          </cell>
          <cell r="F19345" t="str">
            <v>2,8847</v>
          </cell>
          <cell r="G19345" t="str">
            <v/>
          </cell>
        </row>
        <row r="19346">
          <cell r="A19346">
            <v>90523636</v>
          </cell>
          <cell r="B19346" t="str">
            <v>20</v>
          </cell>
          <cell r="C19346" t="str">
            <v>RAHIME 8 MG COM REV CT BL AL PLAS PVC/PVDC TRANS X 5</v>
          </cell>
          <cell r="D19346" t="str">
            <v>RAMELTEONA</v>
          </cell>
          <cell r="E19346" t="str">
            <v>COM</v>
          </cell>
          <cell r="F19346" t="str">
            <v>4,1184</v>
          </cell>
          <cell r="G19346" t="str">
            <v/>
          </cell>
        </row>
        <row r="19347">
          <cell r="A19347">
            <v>90523644</v>
          </cell>
          <cell r="B19347" t="str">
            <v>20</v>
          </cell>
          <cell r="C19347" t="str">
            <v>RAHIME 8 MG COM REV CT BL AL PLAS PVC/PVDC TRANS X 7</v>
          </cell>
          <cell r="D19347" t="str">
            <v>RAMELTEONA</v>
          </cell>
          <cell r="E19347" t="str">
            <v>COM</v>
          </cell>
          <cell r="F19347" t="str">
            <v>4,1194</v>
          </cell>
          <cell r="G19347" t="str">
            <v/>
          </cell>
        </row>
        <row r="19348">
          <cell r="A19348">
            <v>90523652</v>
          </cell>
          <cell r="B19348" t="str">
            <v>20</v>
          </cell>
          <cell r="C19348" t="str">
            <v>RAHIME 8 MG COM REV CT BL AL PLAS PVC/PVDC TRANS X 10</v>
          </cell>
          <cell r="D19348" t="str">
            <v>RAMELTEONA</v>
          </cell>
          <cell r="E19348" t="str">
            <v>COM</v>
          </cell>
          <cell r="F19348" t="str">
            <v>3,1596</v>
          </cell>
          <cell r="G19348" t="str">
            <v/>
          </cell>
        </row>
        <row r="19349">
          <cell r="A19349">
            <v>90526082</v>
          </cell>
          <cell r="B19349" t="str">
            <v>20</v>
          </cell>
          <cell r="C19349" t="str">
            <v>CLORIDRATO DE PAROXETINA 20 MG COM REV CT BL AL PVC/PVDC OPC X 30</v>
          </cell>
          <cell r="D19349" t="str">
            <v>CLORIDRATO DE PAROXETINA</v>
          </cell>
          <cell r="E19349" t="str">
            <v>COM</v>
          </cell>
          <cell r="F19349" t="str">
            <v>0,6252</v>
          </cell>
          <cell r="G19349" t="str">
            <v/>
          </cell>
        </row>
        <row r="19350">
          <cell r="A19350">
            <v>90523660</v>
          </cell>
          <cell r="B19350" t="str">
            <v>20</v>
          </cell>
          <cell r="C19350" t="str">
            <v>RAHIME 8 MG COM REV CT BL AL PLAS PVC/PVDC TRANS X 20</v>
          </cell>
          <cell r="D19350" t="str">
            <v>RAMELTEONA</v>
          </cell>
          <cell r="E19350" t="str">
            <v>COM</v>
          </cell>
          <cell r="F19350" t="str">
            <v>4,1232</v>
          </cell>
          <cell r="G19350" t="str">
            <v/>
          </cell>
        </row>
        <row r="19351">
          <cell r="A19351">
            <v>90526589</v>
          </cell>
          <cell r="B19351" t="str">
            <v>20</v>
          </cell>
          <cell r="C19351" t="str">
            <v>CLORIDRATO DE TRAMADOL + PARACETAMOL (37,5 +325,0) MG COM REV CT BL AL PLAS PVC/PEBD/PVDC OPC X 10</v>
          </cell>
          <cell r="D19351" t="str">
            <v>CLORIDRATO DE TRAMADOL+PARACETAMOL</v>
          </cell>
          <cell r="E19351" t="str">
            <v>COM</v>
          </cell>
          <cell r="F19351" t="str">
            <v>2,1600</v>
          </cell>
          <cell r="G19351" t="str">
            <v/>
          </cell>
        </row>
        <row r="19352">
          <cell r="A19352">
            <v>90523679</v>
          </cell>
          <cell r="B19352" t="str">
            <v>20</v>
          </cell>
          <cell r="C19352" t="str">
            <v>RAHIME 8 MG COM REV CT BL AL PLAS PVC/PVDC TRANS X 30</v>
          </cell>
          <cell r="D19352" t="str">
            <v>RAMELTEONA</v>
          </cell>
          <cell r="E19352" t="str">
            <v>COM</v>
          </cell>
          <cell r="F19352" t="str">
            <v>3,0128</v>
          </cell>
          <cell r="G19352" t="str">
            <v/>
          </cell>
        </row>
        <row r="19353">
          <cell r="A19353">
            <v>90526597</v>
          </cell>
          <cell r="B19353" t="str">
            <v>20</v>
          </cell>
          <cell r="C19353" t="str">
            <v>CLORIDRATO DE TRAMADOL + PARACETAMOL (37,5 +325,0) MG COM REV CT BL AL PLAS PVC/PEBD/PVDC OPC X 20</v>
          </cell>
          <cell r="D19353" t="str">
            <v>CLORIDRATO DE TRAMADOL+PARACETAMOL</v>
          </cell>
          <cell r="E19353" t="str">
            <v>COM</v>
          </cell>
          <cell r="F19353" t="str">
            <v>1,8570</v>
          </cell>
          <cell r="G19353" t="str">
            <v/>
          </cell>
        </row>
        <row r="19354">
          <cell r="A19354">
            <v>90526600</v>
          </cell>
          <cell r="B19354" t="str">
            <v>20</v>
          </cell>
          <cell r="C19354" t="str">
            <v>CLORIDRATO DE TRAMADOL + PARACETAMOL (37,5 +325,0) MG COM REV CT BL AL PLAS PVC/PEBD/PVDC OPC X 30</v>
          </cell>
          <cell r="D19354" t="str">
            <v>CLORIDRATO DE TRAMADOL+PARACETAMOL</v>
          </cell>
          <cell r="E19354" t="str">
            <v>COM</v>
          </cell>
          <cell r="F19354" t="str">
            <v>1,3748</v>
          </cell>
          <cell r="G19354" t="str">
            <v/>
          </cell>
        </row>
        <row r="19355">
          <cell r="A19355">
            <v>90526465</v>
          </cell>
          <cell r="B19355" t="str">
            <v>20</v>
          </cell>
          <cell r="C19355" t="str">
            <v>CLORIDRATO DE VENLAFAXINA 75 MG CAP DURA LIB PROL CT BL AL PLAS PVC/PE/PVDC TRANS X 30</v>
          </cell>
          <cell r="D19355" t="str">
            <v>CLORIDRATO DE VENLAFAXINA</v>
          </cell>
          <cell r="E19355" t="str">
            <v>CAP</v>
          </cell>
          <cell r="F19355" t="str">
            <v>1,0468</v>
          </cell>
          <cell r="G19355" t="str">
            <v/>
          </cell>
        </row>
        <row r="19356">
          <cell r="A19356">
            <v>90526848</v>
          </cell>
          <cell r="B19356" t="str">
            <v>20</v>
          </cell>
          <cell r="C19356" t="str">
            <v>COLPOTROFINE 10 MG CAP GEL MOLE CT BL AL PLAS TRANS X 20</v>
          </cell>
          <cell r="D19356" t="str">
            <v>PROMESTRIENO</v>
          </cell>
          <cell r="E19356" t="str">
            <v>CAP</v>
          </cell>
          <cell r="F19356" t="str">
            <v>4,0440</v>
          </cell>
          <cell r="G19356" t="str">
            <v/>
          </cell>
        </row>
        <row r="19357">
          <cell r="A19357">
            <v>90526856</v>
          </cell>
          <cell r="B19357" t="str">
            <v>20</v>
          </cell>
          <cell r="C19357" t="str">
            <v>COLPOTROFINE 10 MG/G CREM VAG CT BG AL X 30G + 20 APLIC</v>
          </cell>
          <cell r="D19357" t="str">
            <v>PROMESTRIENO</v>
          </cell>
          <cell r="E19357" t="str">
            <v>BG</v>
          </cell>
          <cell r="F19357" t="str">
            <v>96,2760</v>
          </cell>
          <cell r="G19357" t="str">
            <v/>
          </cell>
        </row>
        <row r="19358">
          <cell r="A19358">
            <v>90525590</v>
          </cell>
          <cell r="B19358" t="str">
            <v>20</v>
          </cell>
          <cell r="C19358" t="str">
            <v>CORTITOP 1 MG/G CREM DERM CT BG AL X 10 G</v>
          </cell>
          <cell r="D19358" t="str">
            <v>ACETATO DE DEXAMETASONA</v>
          </cell>
          <cell r="E19358" t="str">
            <v>G</v>
          </cell>
          <cell r="F19358" t="str">
            <v>0,4392</v>
          </cell>
          <cell r="G19358" t="str">
            <v/>
          </cell>
        </row>
        <row r="19359">
          <cell r="A19359">
            <v>90525353</v>
          </cell>
          <cell r="B19359" t="str">
            <v>20</v>
          </cell>
          <cell r="C19359" t="str">
            <v>DACXI 10 MG COM REV CT BL AL PLAS PVC/PVDC TRANS X 30</v>
          </cell>
          <cell r="D19359" t="str">
            <v>RIVAROXABANA</v>
          </cell>
          <cell r="E19359" t="str">
            <v>COM</v>
          </cell>
          <cell r="F19359" t="str">
            <v>4,0212</v>
          </cell>
          <cell r="G19359" t="str">
            <v/>
          </cell>
        </row>
        <row r="19360">
          <cell r="A19360">
            <v>90525361</v>
          </cell>
          <cell r="B19360" t="str">
            <v>20</v>
          </cell>
          <cell r="C19360" t="str">
            <v>DACXI 15 MG COM REV CT BL AL PLAS PVC/PVDC TRANS X 28</v>
          </cell>
          <cell r="D19360" t="str">
            <v>RIVAROXABANA</v>
          </cell>
          <cell r="E19360" t="str">
            <v>COM</v>
          </cell>
          <cell r="F19360" t="str">
            <v>3,7569</v>
          </cell>
          <cell r="G19360" t="str">
            <v/>
          </cell>
        </row>
        <row r="19361">
          <cell r="A19361">
            <v>90525370</v>
          </cell>
          <cell r="B19361" t="str">
            <v>20</v>
          </cell>
          <cell r="C19361" t="str">
            <v>DACXI 20 MG COM REV CT BL AL PLAS PVC/PVDC TRANS X 28</v>
          </cell>
          <cell r="D19361" t="str">
            <v>RIVAROXABANA</v>
          </cell>
          <cell r="E19361" t="str">
            <v>COM</v>
          </cell>
          <cell r="F19361" t="str">
            <v>1,1867</v>
          </cell>
          <cell r="G19361" t="str">
            <v/>
          </cell>
        </row>
        <row r="19362">
          <cell r="A19362">
            <v>90526252</v>
          </cell>
          <cell r="B19362" t="str">
            <v>20</v>
          </cell>
          <cell r="C19362" t="str">
            <v>DAPTOMICINA 350 MG PO LIOF SOL INJ/INFUS IV CT 10 FA VD TRANS</v>
          </cell>
          <cell r="D19362" t="str">
            <v>DAPTOMICINA</v>
          </cell>
          <cell r="E19362" t="str">
            <v>FA</v>
          </cell>
          <cell r="F19362" t="str">
            <v>235,0680</v>
          </cell>
          <cell r="G19362" t="str">
            <v/>
          </cell>
        </row>
        <row r="19363">
          <cell r="A19363">
            <v>90523776</v>
          </cell>
          <cell r="B19363" t="str">
            <v>20</v>
          </cell>
          <cell r="C19363" t="str">
            <v>RIVAROXABANA 15 MG COM REV CT BL AL PLAS PVDC OPC X 30</v>
          </cell>
          <cell r="D19363" t="str">
            <v>RIVAROXABANA</v>
          </cell>
          <cell r="E19363" t="str">
            <v>COM</v>
          </cell>
          <cell r="F19363" t="str">
            <v>1,5600</v>
          </cell>
          <cell r="G19363" t="str">
            <v/>
          </cell>
        </row>
        <row r="19364">
          <cell r="A19364">
            <v>90526260</v>
          </cell>
          <cell r="B19364" t="str">
            <v>20</v>
          </cell>
          <cell r="C19364" t="str">
            <v>DAPTOMICINA 350 MG PO LIOF SOL INJ/INFUS IV CT 14 FA VD TRANS</v>
          </cell>
          <cell r="D19364" t="str">
            <v>DAPTOMICINA</v>
          </cell>
          <cell r="E19364" t="str">
            <v>FA</v>
          </cell>
          <cell r="F19364" t="str">
            <v>235,0680</v>
          </cell>
          <cell r="G19364" t="str">
            <v/>
          </cell>
        </row>
        <row r="19365">
          <cell r="A19365">
            <v>90526228</v>
          </cell>
          <cell r="B19365" t="str">
            <v>20</v>
          </cell>
          <cell r="C19365" t="str">
            <v>DAPTOMICINA 350 MG PO LIOF SOL INJ/INFUS IV CT 4 FA VD TRANS</v>
          </cell>
          <cell r="D19365" t="str">
            <v>DAPTOMICINA</v>
          </cell>
          <cell r="E19365" t="str">
            <v>FA</v>
          </cell>
          <cell r="F19365" t="str">
            <v>235,0650</v>
          </cell>
          <cell r="G19365" t="str">
            <v/>
          </cell>
        </row>
        <row r="19366">
          <cell r="A19366">
            <v>90523792</v>
          </cell>
          <cell r="B19366" t="str">
            <v>20</v>
          </cell>
          <cell r="C19366" t="str">
            <v>RIVAROXABANA 20 MG COM REV CT BL AL PLAS PVDC OPC X 30</v>
          </cell>
          <cell r="D19366" t="str">
            <v>RIVAROXABANA</v>
          </cell>
          <cell r="E19366" t="str">
            <v>COM</v>
          </cell>
          <cell r="F19366" t="str">
            <v>0,8800</v>
          </cell>
          <cell r="G19366" t="str">
            <v/>
          </cell>
        </row>
        <row r="19367">
          <cell r="A19367">
            <v>90526236</v>
          </cell>
          <cell r="B19367" t="str">
            <v>20</v>
          </cell>
          <cell r="C19367" t="str">
            <v>DAPTOMICINA 350 MG PO LIOF SOL INJ/INFUS IV CT 5 FA VD TRANS</v>
          </cell>
          <cell r="D19367" t="str">
            <v>DAPTOMICINA</v>
          </cell>
          <cell r="E19367" t="str">
            <v>FA</v>
          </cell>
          <cell r="F19367" t="str">
            <v>235,0656</v>
          </cell>
          <cell r="G19367" t="str">
            <v/>
          </cell>
        </row>
        <row r="19368">
          <cell r="A19368">
            <v>90526244</v>
          </cell>
          <cell r="B19368" t="str">
            <v>20</v>
          </cell>
          <cell r="C19368" t="str">
            <v>DAPTOMICINA 350 MG PO LIOF SOL INJ/INFUS IV CT 7 FA VD TRANS</v>
          </cell>
          <cell r="D19368" t="str">
            <v>DAPTOMICINA</v>
          </cell>
          <cell r="E19368" t="str">
            <v>FA</v>
          </cell>
          <cell r="F19368" t="str">
            <v>235,0663</v>
          </cell>
          <cell r="G19368" t="str">
            <v/>
          </cell>
        </row>
        <row r="19369">
          <cell r="A19369">
            <v>90526210</v>
          </cell>
          <cell r="B19369" t="str">
            <v>20</v>
          </cell>
          <cell r="C19369" t="str">
            <v>DAPTOMICINA 350 MG PO LIOF SOL INJ/INFUS IV CT FA VD TRANS</v>
          </cell>
          <cell r="D19369" t="str">
            <v>DAPTOMICINA</v>
          </cell>
          <cell r="E19369" t="str">
            <v>FA</v>
          </cell>
          <cell r="F19369" t="str">
            <v>235,0560</v>
          </cell>
          <cell r="G19369" t="str">
            <v/>
          </cell>
        </row>
        <row r="19370">
          <cell r="A19370">
            <v>90527054</v>
          </cell>
          <cell r="B19370" t="str">
            <v>20</v>
          </cell>
          <cell r="C19370" t="str">
            <v>AD-TIL (50000 + 10000) UI/ML SOL OR CT FR GOT PLAS AMB X 20 ML</v>
          </cell>
          <cell r="D19370" t="str">
            <v>COLECALCIFEROL+ACETATO DE RETINOL</v>
          </cell>
          <cell r="E19370" t="str">
            <v>GTS</v>
          </cell>
          <cell r="F19370" t="str">
            <v>0,0243</v>
          </cell>
          <cell r="G19370" t="str">
            <v/>
          </cell>
        </row>
        <row r="19371">
          <cell r="A19371">
            <v>90526317</v>
          </cell>
          <cell r="B19371" t="str">
            <v>20</v>
          </cell>
          <cell r="C19371" t="str">
            <v>DAPTOMICINA 500 MG PO LIOF SOL INJ/INFUS IV CT 10 FA VD TRANS</v>
          </cell>
          <cell r="D19371" t="str">
            <v>DAPTOMICINA</v>
          </cell>
          <cell r="E19371" t="str">
            <v>FA</v>
          </cell>
          <cell r="F19371" t="str">
            <v>165,7200</v>
          </cell>
          <cell r="G19371" t="str">
            <v/>
          </cell>
        </row>
        <row r="19372">
          <cell r="A19372">
            <v>90524527</v>
          </cell>
          <cell r="B19372" t="str">
            <v>20</v>
          </cell>
          <cell r="C19372" t="str">
            <v>ENHERTU 100 MG PO LIOF SOL INJ IV CT FA VD AMB</v>
          </cell>
          <cell r="D19372" t="str">
            <v>TRASTUZUMABE DERUXTECANA</v>
          </cell>
          <cell r="E19372" t="str">
            <v>MG</v>
          </cell>
          <cell r="F19372" t="str">
            <v>180,5500</v>
          </cell>
          <cell r="G19372" t="str">
            <v/>
          </cell>
        </row>
        <row r="19373">
          <cell r="A19373">
            <v>90526325</v>
          </cell>
          <cell r="B19373" t="str">
            <v>20</v>
          </cell>
          <cell r="C19373" t="str">
            <v>DAPTOMICINA 500 MG PO LIOF SOL INJ/INFUS IV CT 14 FA VD TRANS</v>
          </cell>
          <cell r="D19373" t="str">
            <v>DAPTOMICINA</v>
          </cell>
          <cell r="E19373" t="str">
            <v>FA</v>
          </cell>
          <cell r="F19373" t="str">
            <v>165,7200</v>
          </cell>
          <cell r="G19373" t="str">
            <v/>
          </cell>
        </row>
        <row r="19374">
          <cell r="A19374">
            <v>90526287</v>
          </cell>
          <cell r="B19374" t="str">
            <v>20</v>
          </cell>
          <cell r="C19374" t="str">
            <v>DAPTOMICINA 500 MG PO LIOF SOL INJ/INFUS IV CT 4 FA VD TRANS</v>
          </cell>
          <cell r="D19374" t="str">
            <v>DAPTOMICINA</v>
          </cell>
          <cell r="E19374" t="str">
            <v>FA</v>
          </cell>
          <cell r="F19374" t="str">
            <v>198,0000</v>
          </cell>
          <cell r="G19374" t="str">
            <v/>
          </cell>
        </row>
        <row r="19375">
          <cell r="A19375">
            <v>90526295</v>
          </cell>
          <cell r="B19375" t="str">
            <v>20</v>
          </cell>
          <cell r="C19375" t="str">
            <v>DAPTOMICINA 500 MG PO LIOF SOL INJ/INFUS IV CT 5 FA VD TRANS</v>
          </cell>
          <cell r="D19375" t="str">
            <v>DAPTOMICINA</v>
          </cell>
          <cell r="E19375" t="str">
            <v>FA</v>
          </cell>
          <cell r="F19375" t="str">
            <v>165,7200</v>
          </cell>
          <cell r="G19375" t="str">
            <v/>
          </cell>
        </row>
        <row r="19376">
          <cell r="A19376">
            <v>90526309</v>
          </cell>
          <cell r="B19376" t="str">
            <v>20</v>
          </cell>
          <cell r="C19376" t="str">
            <v>DAPTOMICINA 500 MG PO LIOF SOL INJ/INFUS IV CT 7 FA VD TRANS</v>
          </cell>
          <cell r="D19376" t="str">
            <v>DAPTOMICINA</v>
          </cell>
          <cell r="E19376" t="str">
            <v>FA</v>
          </cell>
          <cell r="F19376" t="str">
            <v>165,7200</v>
          </cell>
          <cell r="G19376" t="str">
            <v/>
          </cell>
        </row>
        <row r="19377">
          <cell r="A19377">
            <v>90526279</v>
          </cell>
          <cell r="B19377" t="str">
            <v>20</v>
          </cell>
          <cell r="C19377" t="str">
            <v>DAPTOMICINA 500 MG PO LIOF SOL INJ/INFUS IV CT FA VD TRANS</v>
          </cell>
          <cell r="D19377" t="str">
            <v>DAPTOMICINA</v>
          </cell>
          <cell r="E19377" t="str">
            <v>FA</v>
          </cell>
          <cell r="F19377" t="str">
            <v>165,7200</v>
          </cell>
          <cell r="G19377" t="str">
            <v/>
          </cell>
        </row>
        <row r="19378">
          <cell r="A19378">
            <v>90524462</v>
          </cell>
          <cell r="B19378" t="str">
            <v>20</v>
          </cell>
          <cell r="C19378" t="str">
            <v>DARTRIAL 10 MG COM REV CT BL AL PLAS PVC/PCTFE TRANS X 30</v>
          </cell>
          <cell r="D19378" t="str">
            <v>RIVAROXABANA</v>
          </cell>
          <cell r="E19378" t="str">
            <v>COM</v>
          </cell>
          <cell r="F19378" t="str">
            <v>3,8808</v>
          </cell>
          <cell r="G19378" t="str">
            <v/>
          </cell>
        </row>
        <row r="19379">
          <cell r="A19379">
            <v>90524454</v>
          </cell>
          <cell r="B19379" t="str">
            <v>20</v>
          </cell>
          <cell r="C19379" t="str">
            <v>DARTRIAL 10 MG COM REV CT BL AL PLAS PVC/PCTFE TRANS X 5</v>
          </cell>
          <cell r="D19379" t="str">
            <v>RIVAROXABANA</v>
          </cell>
          <cell r="E19379" t="str">
            <v>COM</v>
          </cell>
          <cell r="F19379" t="str">
            <v>7,9296</v>
          </cell>
          <cell r="G19379" t="str">
            <v/>
          </cell>
        </row>
        <row r="19380">
          <cell r="A19380">
            <v>90524489</v>
          </cell>
          <cell r="B19380" t="str">
            <v>20</v>
          </cell>
          <cell r="C19380" t="str">
            <v>DARTRIAL 15 MG COM REV CT BL AL PLAS PVC/PCTFE TRANS X 30</v>
          </cell>
          <cell r="D19380" t="str">
            <v>RIVAROXABANA</v>
          </cell>
          <cell r="E19380" t="str">
            <v>COM</v>
          </cell>
          <cell r="F19380" t="str">
            <v>3,6092</v>
          </cell>
          <cell r="G19380" t="str">
            <v/>
          </cell>
        </row>
        <row r="19381">
          <cell r="A19381">
            <v>90524470</v>
          </cell>
          <cell r="B19381" t="str">
            <v>20</v>
          </cell>
          <cell r="C19381" t="str">
            <v>DARTRIAL 15 MG COM REV CT BL AL PLAS PVC/PCTFE TRANS X 5</v>
          </cell>
          <cell r="D19381" t="str">
            <v>RIVAROXABANA</v>
          </cell>
          <cell r="E19381" t="str">
            <v>COM</v>
          </cell>
          <cell r="F19381" t="str">
            <v>11,8920</v>
          </cell>
          <cell r="G19381" t="str">
            <v/>
          </cell>
        </row>
        <row r="19382">
          <cell r="A19382">
            <v>90524500</v>
          </cell>
          <cell r="B19382" t="str">
            <v>20</v>
          </cell>
          <cell r="C19382" t="str">
            <v>DARTRIAL 20 MG COM REV CT BL AL PLAS PVC/PCTFE TRANS X 30</v>
          </cell>
          <cell r="D19382" t="str">
            <v>RIVAROXABANA</v>
          </cell>
          <cell r="E19382" t="str">
            <v>COM</v>
          </cell>
          <cell r="F19382" t="str">
            <v>3,6092</v>
          </cell>
          <cell r="G19382" t="str">
            <v/>
          </cell>
        </row>
        <row r="19383">
          <cell r="A19383">
            <v>90524497</v>
          </cell>
          <cell r="B19383" t="str">
            <v>20</v>
          </cell>
          <cell r="C19383" t="str">
            <v>DARTRIAL 20 MG COM REV CT BL AL PLAS PVC/PCTFE TRANS X 5</v>
          </cell>
          <cell r="D19383" t="str">
            <v>RIVAROXABANA</v>
          </cell>
          <cell r="E19383" t="str">
            <v>COM</v>
          </cell>
          <cell r="F19383" t="str">
            <v>12,2736</v>
          </cell>
          <cell r="G19383" t="str">
            <v/>
          </cell>
        </row>
        <row r="19384">
          <cell r="A19384">
            <v>90526139</v>
          </cell>
          <cell r="B19384" t="str">
            <v>20</v>
          </cell>
          <cell r="C19384" t="str">
            <v>DEPRASIL 30 MG CAP DURA LIB RETARD CT FR PLAS PEAD OPC X 30</v>
          </cell>
          <cell r="D19384" t="str">
            <v>CLORIDRATO DE DULOXETINA</v>
          </cell>
          <cell r="E19384" t="str">
            <v>CAP</v>
          </cell>
          <cell r="F19384" t="str">
            <v>1,7404</v>
          </cell>
          <cell r="G19384" t="str">
            <v/>
          </cell>
        </row>
        <row r="19385">
          <cell r="A19385">
            <v>90526147</v>
          </cell>
          <cell r="B19385" t="str">
            <v>20</v>
          </cell>
          <cell r="C19385" t="str">
            <v>DEPRASIL 60 MG CAP DURA LIB RETARD CT FR PLAS PEAD OPC X 30</v>
          </cell>
          <cell r="D19385" t="str">
            <v>CLORIDRATO DE DULOXETINA</v>
          </cell>
          <cell r="E19385" t="str">
            <v>CAP</v>
          </cell>
          <cell r="F19385" t="str">
            <v>3,4000</v>
          </cell>
          <cell r="G19385" t="str">
            <v/>
          </cell>
        </row>
        <row r="19386">
          <cell r="A19386">
            <v>90526562</v>
          </cell>
          <cell r="B19386" t="str">
            <v>20</v>
          </cell>
          <cell r="C19386" t="str">
            <v>DESRINITE 120 MG COM REV CT BL AL PLAS PVC/PVDC TRANS X 10</v>
          </cell>
          <cell r="D19386" t="str">
            <v>CLORIDRATO DE FEXOFENADINA</v>
          </cell>
          <cell r="E19386" t="str">
            <v>COM</v>
          </cell>
          <cell r="F19386" t="str">
            <v>3,8028</v>
          </cell>
          <cell r="G19386" t="str">
            <v/>
          </cell>
        </row>
        <row r="19387">
          <cell r="A19387">
            <v>90526570</v>
          </cell>
          <cell r="B19387" t="str">
            <v>20</v>
          </cell>
          <cell r="C19387" t="str">
            <v>DESRINITE 180 MG COM REV CT BL AL PLAS PVC/PVDC TRANS X 10</v>
          </cell>
          <cell r="D19387" t="str">
            <v>CLORIDRATO DE FEXOFENADINA</v>
          </cell>
          <cell r="E19387" t="str">
            <v>COM</v>
          </cell>
          <cell r="F19387" t="str">
            <v>2,9052</v>
          </cell>
          <cell r="G19387" t="str">
            <v/>
          </cell>
        </row>
        <row r="19388">
          <cell r="A19388">
            <v>90525159</v>
          </cell>
          <cell r="B19388" t="str">
            <v>20</v>
          </cell>
          <cell r="C19388" t="str">
            <v>DIENOGESTE 2 MG COM CT BL AL PLAS PVC/PVDC OPC X 30</v>
          </cell>
          <cell r="D19388" t="str">
            <v>DIENOGESTE</v>
          </cell>
          <cell r="E19388" t="str">
            <v>COM</v>
          </cell>
          <cell r="F19388" t="str">
            <v>0,7412</v>
          </cell>
          <cell r="G19388" t="str">
            <v/>
          </cell>
        </row>
        <row r="19389">
          <cell r="A19389">
            <v>90526740</v>
          </cell>
          <cell r="B19389" t="str">
            <v>20</v>
          </cell>
          <cell r="C19389" t="str">
            <v>DIENOGESTE 2 MG COM CT BL AL PLAS PVC/PVDC OPC X 30</v>
          </cell>
          <cell r="D19389" t="str">
            <v>DIENOGESTE</v>
          </cell>
          <cell r="E19389" t="str">
            <v>COM</v>
          </cell>
          <cell r="F19389" t="str">
            <v>3,0240</v>
          </cell>
          <cell r="G19389" t="str">
            <v/>
          </cell>
        </row>
        <row r="19390">
          <cell r="A19390">
            <v>90524292</v>
          </cell>
          <cell r="B19390" t="str">
            <v>20</v>
          </cell>
          <cell r="C19390" t="str">
            <v>DIPIRONA MONOIDRATADA 1000 MG COM CT BL AL PLAS PVC/PVDC OPC X 10</v>
          </cell>
          <cell r="D19390" t="str">
            <v>DIPIRONA MONO-HIDRATADA</v>
          </cell>
          <cell r="E19390" t="str">
            <v>COM</v>
          </cell>
          <cell r="F19390" t="str">
            <v>1,6598</v>
          </cell>
          <cell r="G19390" t="str">
            <v/>
          </cell>
        </row>
        <row r="19391">
          <cell r="A19391">
            <v>90524306</v>
          </cell>
          <cell r="B19391" t="str">
            <v>20</v>
          </cell>
          <cell r="C19391" t="str">
            <v>DIPIRONA MONOIDRATADA 1000 MG COM CT BL AL PLAS PVC/PVDC OPC X 20</v>
          </cell>
          <cell r="D19391" t="str">
            <v>DIPIRONA MONO-HIDRATADA</v>
          </cell>
          <cell r="E19391" t="str">
            <v>COM</v>
          </cell>
          <cell r="F19391" t="str">
            <v>0,7320</v>
          </cell>
          <cell r="G19391" t="str">
            <v/>
          </cell>
        </row>
        <row r="19392">
          <cell r="A19392">
            <v>90526058</v>
          </cell>
          <cell r="B19392" t="str">
            <v>20</v>
          </cell>
          <cell r="C19392" t="str">
            <v>DOJOLVI LIQ OR CT FR VD AMB X 500 ML + COP + ADAPT</v>
          </cell>
          <cell r="D19392" t="str">
            <v>TRI-HEPTANOINA</v>
          </cell>
          <cell r="E19392" t="str">
            <v>ML</v>
          </cell>
          <cell r="F19392" t="str">
            <v>86,4314</v>
          </cell>
          <cell r="G19392" t="str">
            <v/>
          </cell>
        </row>
        <row r="19393">
          <cell r="A19393">
            <v>90526040</v>
          </cell>
          <cell r="B19393" t="str">
            <v>20</v>
          </cell>
          <cell r="C19393" t="str">
            <v>DOJOLVI LIQ OR CT FR VD AMB X 500 ML + COP + SER DOS + ADAPT</v>
          </cell>
          <cell r="D19393" t="str">
            <v>TRI-HEPTANOINA</v>
          </cell>
          <cell r="E19393" t="str">
            <v>ML</v>
          </cell>
          <cell r="F19393" t="str">
            <v>86,4314</v>
          </cell>
          <cell r="G19393" t="str">
            <v/>
          </cell>
        </row>
        <row r="19394">
          <cell r="A19394">
            <v>90526066</v>
          </cell>
          <cell r="B19394" t="str">
            <v>20</v>
          </cell>
          <cell r="C19394" t="str">
            <v>DOJOLVI LIQ OR CT FR VD AMB X 500 ML + SER DOS + ADAPT</v>
          </cell>
          <cell r="D19394" t="str">
            <v>TRI-HEPTANOINA</v>
          </cell>
          <cell r="E19394" t="str">
            <v>ML</v>
          </cell>
          <cell r="F19394" t="str">
            <v>86,4314</v>
          </cell>
          <cell r="G19394" t="str">
            <v/>
          </cell>
        </row>
        <row r="19395">
          <cell r="A19395">
            <v>90527003</v>
          </cell>
          <cell r="B19395" t="str">
            <v>20</v>
          </cell>
          <cell r="C19395" t="str">
            <v>DRAMIN B6 (25,0 + 5,0) MG/ML SOL OR CT FR PLAS AMB GOT X 30ML</v>
          </cell>
          <cell r="D19395" t="str">
            <v>DIMENIDRINATO+CLORIDRATO DE PIRIDOXINA</v>
          </cell>
          <cell r="E19395" t="str">
            <v>GTS</v>
          </cell>
          <cell r="F19395" t="str">
            <v>0,0339</v>
          </cell>
          <cell r="G19395" t="str">
            <v/>
          </cell>
        </row>
        <row r="19396">
          <cell r="A19396">
            <v>90526198</v>
          </cell>
          <cell r="B19396" t="str">
            <v>20</v>
          </cell>
          <cell r="C19396" t="str">
            <v>FULVESTRANTO 50 MG / ML SOL INJ IM CT SER VD TRANS PREENCH DESCART X 5 ML + AGULHA</v>
          </cell>
          <cell r="D19396" t="str">
            <v>FULVESTRANTO</v>
          </cell>
          <cell r="E19396" t="str">
            <v>SER</v>
          </cell>
          <cell r="F19396" t="str">
            <v>520,5600</v>
          </cell>
          <cell r="G19396" t="str">
            <v/>
          </cell>
        </row>
        <row r="19397">
          <cell r="A19397">
            <v>90526201</v>
          </cell>
          <cell r="B19397" t="str">
            <v>20</v>
          </cell>
          <cell r="C19397" t="str">
            <v>FULVESTRANTO 50 MG/ML SOL INJ IM CT 2 SER VD TRANS PREENCH DESCART X 5 ML + 2 AGULHA</v>
          </cell>
          <cell r="D19397" t="str">
            <v>FULVESTRANTO</v>
          </cell>
          <cell r="E19397" t="str">
            <v>SER</v>
          </cell>
          <cell r="F19397" t="str">
            <v>471,6000</v>
          </cell>
          <cell r="G19397" t="str">
            <v/>
          </cell>
        </row>
        <row r="19398">
          <cell r="A19398">
            <v>90526678</v>
          </cell>
          <cell r="B19398" t="str">
            <v>20</v>
          </cell>
          <cell r="C19398" t="str">
            <v>GABALLON 50 MG + 50 MG + 2 MG + 4 MG + 4 MG COM CT BL AL PLAS PVC/ACLAR OPC X 60</v>
          </cell>
          <cell r="D19398" t="str">
            <v>ACIDO GAMAMINOBUTIRICO+LISINA+TIAMINA+PIRIDOXINA+PANTOTENATO DE CALCIO</v>
          </cell>
          <cell r="E19398" t="str">
            <v>COM</v>
          </cell>
          <cell r="F19398" t="str">
            <v>1,6174</v>
          </cell>
          <cell r="G19398" t="str">
            <v/>
          </cell>
        </row>
        <row r="19399">
          <cell r="A19399">
            <v>90526090</v>
          </cell>
          <cell r="B19399" t="str">
            <v>20</v>
          </cell>
          <cell r="C19399" t="str">
            <v>GABAPENTINA 300 MG CAP DURA CT BL AL AL X 30</v>
          </cell>
          <cell r="D19399" t="str">
            <v>GABAPENTINA</v>
          </cell>
          <cell r="E19399" t="str">
            <v>CAP</v>
          </cell>
          <cell r="F19399" t="str">
            <v>2,5296</v>
          </cell>
          <cell r="G19399" t="str">
            <v/>
          </cell>
        </row>
        <row r="19400">
          <cell r="A19400">
            <v>90524543</v>
          </cell>
          <cell r="B19400" t="str">
            <v>20</v>
          </cell>
          <cell r="C19400" t="str">
            <v>GINKGO VIDORA 120 MG COM REV CT BL AL PLAS PVDC TRANS X 30</v>
          </cell>
          <cell r="D19400" t="str">
            <v>EXTRATO DE GINKGO BILOBA</v>
          </cell>
          <cell r="E19400" t="str">
            <v>COM</v>
          </cell>
          <cell r="F19400" t="str">
            <v>0,5972</v>
          </cell>
          <cell r="G19400" t="str">
            <v/>
          </cell>
        </row>
        <row r="19401">
          <cell r="A19401">
            <v>90524535</v>
          </cell>
          <cell r="B19401" t="str">
            <v>20</v>
          </cell>
          <cell r="C19401" t="str">
            <v>GINKGO VIDORA 80 MG COM REV CT BL AL PLAS PVDC TRANS X 30</v>
          </cell>
          <cell r="D19401" t="str">
            <v>EXTRATO DE GINKGO BILOBA</v>
          </cell>
          <cell r="E19401" t="str">
            <v>COM</v>
          </cell>
          <cell r="F19401" t="str">
            <v>0,4264</v>
          </cell>
          <cell r="G19401" t="str">
            <v/>
          </cell>
        </row>
        <row r="19402">
          <cell r="A19402">
            <v>90525302</v>
          </cell>
          <cell r="B19402" t="str">
            <v>20</v>
          </cell>
          <cell r="C19402" t="str">
            <v>HEMIFUMARATO DE QUETIAPINA 100 MG COM REV CT BL AL PLAS OPC X 30</v>
          </cell>
          <cell r="D19402" t="str">
            <v>HEMIFUMARATO DE QUETIAPINA</v>
          </cell>
          <cell r="E19402" t="str">
            <v>COM</v>
          </cell>
          <cell r="F19402" t="str">
            <v>1,5756</v>
          </cell>
          <cell r="G19402" t="str">
            <v/>
          </cell>
        </row>
        <row r="19403">
          <cell r="A19403">
            <v>90525310</v>
          </cell>
          <cell r="B19403" t="str">
            <v>20</v>
          </cell>
          <cell r="C19403" t="str">
            <v>HEMIFUMARATO DE QUETIAPINA 200 MG COM REV CT BL AL PLAS OPC X 30</v>
          </cell>
          <cell r="D19403" t="str">
            <v>HEMIFUMARATO DE QUETIAPINA</v>
          </cell>
          <cell r="E19403" t="str">
            <v>COM</v>
          </cell>
          <cell r="F19403" t="str">
            <v>2,8940</v>
          </cell>
          <cell r="G19403" t="str">
            <v/>
          </cell>
        </row>
        <row r="19404">
          <cell r="A19404">
            <v>90525299</v>
          </cell>
          <cell r="B19404" t="str">
            <v>20</v>
          </cell>
          <cell r="C19404" t="str">
            <v>HEMIFUMARATO DE QUETIAPINA 25 MG COM REV CT BL AL PLAS OPC X 30</v>
          </cell>
          <cell r="D19404" t="str">
            <v>HEMIFUMARATO DE QUETIAPINA</v>
          </cell>
          <cell r="E19404" t="str">
            <v>COM</v>
          </cell>
          <cell r="F19404" t="str">
            <v>0,4764</v>
          </cell>
          <cell r="G19404" t="str">
            <v/>
          </cell>
        </row>
        <row r="19405">
          <cell r="A19405">
            <v>90524519</v>
          </cell>
          <cell r="B19405" t="str">
            <v>20</v>
          </cell>
          <cell r="C19405" t="str">
            <v>INICOX DP 15 MG COM CT BL AL PLAS TRANS X 5</v>
          </cell>
          <cell r="D19405" t="str">
            <v>MELOXICAM</v>
          </cell>
          <cell r="E19405" t="str">
            <v>COM</v>
          </cell>
          <cell r="F19405" t="str">
            <v>4,0008</v>
          </cell>
          <cell r="G19405" t="str">
            <v/>
          </cell>
        </row>
        <row r="19406">
          <cell r="A19406">
            <v>90524896</v>
          </cell>
          <cell r="B19406" t="str">
            <v>20</v>
          </cell>
          <cell r="C19406" t="str">
            <v>KLEV 10 MG COM REV CT BL AL PLAS PVC/PVDC TRANS X 10</v>
          </cell>
          <cell r="D19406" t="str">
            <v>RIVAROXABANA</v>
          </cell>
          <cell r="E19406" t="str">
            <v>COM</v>
          </cell>
          <cell r="F19406" t="str">
            <v>4,1604</v>
          </cell>
          <cell r="G19406" t="str">
            <v/>
          </cell>
        </row>
        <row r="19407">
          <cell r="A19407">
            <v>90524900</v>
          </cell>
          <cell r="B19407" t="str">
            <v>20</v>
          </cell>
          <cell r="C19407" t="str">
            <v>KLEV 10 MG COM REV CT BL AL PLAS PVC/PVDC TRANS X 30</v>
          </cell>
          <cell r="D19407" t="str">
            <v>RIVAROXABANA</v>
          </cell>
          <cell r="E19407" t="str">
            <v>COM</v>
          </cell>
          <cell r="F19407" t="str">
            <v>4,1552</v>
          </cell>
          <cell r="G19407" t="str">
            <v/>
          </cell>
        </row>
        <row r="19408">
          <cell r="A19408">
            <v>90524918</v>
          </cell>
          <cell r="B19408" t="str">
            <v>20</v>
          </cell>
          <cell r="C19408" t="str">
            <v>KLEV 15 MG COM REV CT BL AL PLAS PVC/PVDC TRANS X 14</v>
          </cell>
          <cell r="D19408" t="str">
            <v>RIVAROXABANA</v>
          </cell>
          <cell r="E19408" t="str">
            <v>COM</v>
          </cell>
          <cell r="F19408" t="str">
            <v>4,3629</v>
          </cell>
          <cell r="G19408" t="str">
            <v/>
          </cell>
        </row>
        <row r="19409">
          <cell r="A19409">
            <v>90524926</v>
          </cell>
          <cell r="B19409" t="str">
            <v>20</v>
          </cell>
          <cell r="C19409" t="str">
            <v>KLEV 15 MG COM REV CT BL AL PLAS PVC/PVDC TRANS X 28</v>
          </cell>
          <cell r="D19409" t="str">
            <v>RIVAROXABANA</v>
          </cell>
          <cell r="E19409" t="str">
            <v>COM</v>
          </cell>
          <cell r="F19409" t="str">
            <v>4,4790</v>
          </cell>
          <cell r="G19409" t="str">
            <v/>
          </cell>
        </row>
        <row r="19410">
          <cell r="A19410">
            <v>90524934</v>
          </cell>
          <cell r="B19410" t="str">
            <v>20</v>
          </cell>
          <cell r="C19410" t="str">
            <v>KLEV 20 MG COM REV CT BL AL PLAS PVC/PVDC TRANS X 14</v>
          </cell>
          <cell r="D19410" t="str">
            <v>RIVAROXABANA</v>
          </cell>
          <cell r="E19410" t="str">
            <v>COM</v>
          </cell>
          <cell r="F19410" t="str">
            <v>4,4769</v>
          </cell>
          <cell r="G19410" t="str">
            <v/>
          </cell>
        </row>
        <row r="19411">
          <cell r="A19411">
            <v>90524942</v>
          </cell>
          <cell r="B19411" t="str">
            <v>20</v>
          </cell>
          <cell r="C19411" t="str">
            <v>KLEV 20 MG COM REV CT BL AL PLAS PVC/PVDC TRANS X 28</v>
          </cell>
          <cell r="D19411" t="str">
            <v>RIVAROXABANA</v>
          </cell>
          <cell r="E19411" t="str">
            <v>COM</v>
          </cell>
          <cell r="F19411" t="str">
            <v>4,4790</v>
          </cell>
          <cell r="G19411" t="str">
            <v/>
          </cell>
        </row>
        <row r="19412">
          <cell r="A19412">
            <v>90524772</v>
          </cell>
          <cell r="B19412" t="str">
            <v>20</v>
          </cell>
          <cell r="C19412" t="str">
            <v>LIPFITE 100 MG COM CT BL AL PLAS PVC TRANS X 30</v>
          </cell>
          <cell r="D19412" t="str">
            <v>CIPROFIBRATO</v>
          </cell>
          <cell r="E19412" t="str">
            <v>COM</v>
          </cell>
          <cell r="F19412" t="str">
            <v>2,4204</v>
          </cell>
          <cell r="G19412" t="str">
            <v/>
          </cell>
        </row>
        <row r="19413">
          <cell r="A19413">
            <v>90524365</v>
          </cell>
          <cell r="B19413" t="str">
            <v>20</v>
          </cell>
          <cell r="C19413" t="str">
            <v>LIZBI 2 MG/ML SOL INFUS IV CT ENVOL BOLS PLAS PES/PE/PP TRANS SIST FECH X 300 ML</v>
          </cell>
          <cell r="D19413" t="str">
            <v>LINEZOLIDA</v>
          </cell>
          <cell r="E19413" t="str">
            <v>BOLS</v>
          </cell>
          <cell r="F19413" t="str">
            <v>26,4000</v>
          </cell>
          <cell r="G19413" t="str">
            <v/>
          </cell>
        </row>
        <row r="19414">
          <cell r="A19414">
            <v>90525922</v>
          </cell>
          <cell r="B19414" t="str">
            <v>20</v>
          </cell>
          <cell r="C19414" t="str">
            <v>LONADIAL 2 MMOL/L SOL HD CX 2 BOLS PLAS TRANS SIST FECH X 5000 ML</v>
          </cell>
          <cell r="D19414" t="str">
            <v>BICARBONATO DE SODIO+CLORETO DE MAGNESIO HEXAIDRATADO+CLORETO DE POTASSIO+CLORETO DE SODIO+GLICOSE MONOIDRATADA</v>
          </cell>
          <cell r="E19414" t="str">
            <v>BOLS</v>
          </cell>
          <cell r="F19414" t="str">
            <v>137,6760</v>
          </cell>
          <cell r="G19414" t="str">
            <v/>
          </cell>
        </row>
        <row r="19415">
          <cell r="A19415">
            <v>90525914</v>
          </cell>
          <cell r="B19415" t="str">
            <v>20</v>
          </cell>
          <cell r="C19415" t="str">
            <v>LONADIAL 4 MMOL/L SOL HD CX 2 BOLS PLAS TRANS SIST FECH X 5000 ML</v>
          </cell>
          <cell r="D19415" t="str">
            <v>BICARBONATO DE SODIO+CLORETO DE MAGNESIO HEXAIDRATADO+CLORETO DE POTASSIO+CLORETO DE SODIO+GLICOSE MONOIDRATADA</v>
          </cell>
          <cell r="E19415" t="str">
            <v>BOLS</v>
          </cell>
          <cell r="F19415" t="str">
            <v>137,6760</v>
          </cell>
          <cell r="G19415" t="str">
            <v/>
          </cell>
        </row>
        <row r="19416">
          <cell r="A19416">
            <v>90526163</v>
          </cell>
          <cell r="B19416" t="str">
            <v>20</v>
          </cell>
          <cell r="C19416" t="str">
            <v>LYSUGI 150 MG CAP DURA CT BL AL PLAS PVC/PVDC TRANS X 20</v>
          </cell>
          <cell r="D19416" t="str">
            <v>PREGABALINA</v>
          </cell>
          <cell r="E19416" t="str">
            <v>CAP</v>
          </cell>
          <cell r="F19416" t="str">
            <v>8,7162</v>
          </cell>
          <cell r="G19416" t="str">
            <v/>
          </cell>
        </row>
        <row r="19417">
          <cell r="A19417">
            <v>90526155</v>
          </cell>
          <cell r="B19417" t="str">
            <v>20</v>
          </cell>
          <cell r="C19417" t="str">
            <v>LYSUGI 75 MG CAP DURA CT BL AL PLAS PVC/PVDC TRANS X 20</v>
          </cell>
          <cell r="D19417" t="str">
            <v>PREGABALINA</v>
          </cell>
          <cell r="E19417" t="str">
            <v>CAP</v>
          </cell>
          <cell r="F19417" t="str">
            <v>5,4624</v>
          </cell>
          <cell r="G19417" t="str">
            <v/>
          </cell>
        </row>
        <row r="19418">
          <cell r="A19418">
            <v>90525671</v>
          </cell>
          <cell r="B19418" t="str">
            <v>20</v>
          </cell>
          <cell r="C19418" t="str">
            <v>MERIONAL HG 150UI PO LIOF INJ CX FA VD INC + DIL AMP VD INC X 1ML</v>
          </cell>
          <cell r="D19418" t="str">
            <v>MENOTROPINA</v>
          </cell>
          <cell r="E19418" t="str">
            <v>FA</v>
          </cell>
          <cell r="F19418" t="str">
            <v>328,2360</v>
          </cell>
          <cell r="G19418" t="str">
            <v>31/12/2025</v>
          </cell>
        </row>
        <row r="19419">
          <cell r="A19419">
            <v>90525680</v>
          </cell>
          <cell r="B19419" t="str">
            <v>20</v>
          </cell>
          <cell r="C19419" t="str">
            <v>MERIONAL HG 150UI PO LIOF INJ CX FA VD INC + DIL SER PREENC VD INC X 1 ML</v>
          </cell>
          <cell r="D19419" t="str">
            <v>MENOTROPINA</v>
          </cell>
          <cell r="E19419" t="str">
            <v>FA</v>
          </cell>
          <cell r="F19419" t="str">
            <v>328,2360</v>
          </cell>
          <cell r="G19419" t="str">
            <v>31/12/2025</v>
          </cell>
        </row>
        <row r="19420">
          <cell r="A19420">
            <v>90526490</v>
          </cell>
          <cell r="B19420" t="str">
            <v>20</v>
          </cell>
          <cell r="C19420" t="str">
            <v>MEROPENEM 1 G PO SOL INJ CT 10 FA VD TRANS X 20 ML</v>
          </cell>
          <cell r="D19420" t="str">
            <v>MEROPENEM TRI-HIDRATADO</v>
          </cell>
          <cell r="E19420" t="str">
            <v>FA</v>
          </cell>
          <cell r="F19420" t="str">
            <v>18,7800</v>
          </cell>
          <cell r="G19420" t="str">
            <v>30/04/2026</v>
          </cell>
        </row>
        <row r="19421">
          <cell r="A19421">
            <v>90526481</v>
          </cell>
          <cell r="B19421" t="str">
            <v>20</v>
          </cell>
          <cell r="C19421" t="str">
            <v>MEROPENEM 500 MG PO SOL INJ CT 10 FA VD TRANS X 15 ML</v>
          </cell>
          <cell r="D19421" t="str">
            <v>MEROPENEM TRI-HIDRATADO</v>
          </cell>
          <cell r="E19421" t="str">
            <v>FA</v>
          </cell>
          <cell r="F19421" t="str">
            <v>180,9384</v>
          </cell>
          <cell r="G19421" t="str">
            <v>28/02/2026</v>
          </cell>
        </row>
        <row r="19422">
          <cell r="A19422">
            <v>90525485</v>
          </cell>
          <cell r="B19422" t="str">
            <v>20</v>
          </cell>
          <cell r="C19422" t="str">
            <v>MIDAZOLAM 1 MG/ML SOL INJ CX 50 AMP VD TRANS X 5 ML</v>
          </cell>
          <cell r="D19422" t="str">
            <v>MIDAZOLAM</v>
          </cell>
          <cell r="E19422" t="str">
            <v>AMP</v>
          </cell>
          <cell r="F19422" t="str">
            <v>3,0600</v>
          </cell>
          <cell r="G19422" t="str">
            <v/>
          </cell>
        </row>
        <row r="19423">
          <cell r="A19423">
            <v>90525493</v>
          </cell>
          <cell r="B19423" t="str">
            <v>20</v>
          </cell>
          <cell r="C19423" t="str">
            <v>MIDAZOLAM 5 MG/ML SOL INJ CX 50 AMP VD TRANS X 3 ML</v>
          </cell>
          <cell r="D19423" t="str">
            <v>MIDAZOLAM</v>
          </cell>
          <cell r="E19423" t="str">
            <v>AMP</v>
          </cell>
          <cell r="F19423" t="str">
            <v>3,6000</v>
          </cell>
          <cell r="G19423" t="str">
            <v>30/06/2026</v>
          </cell>
        </row>
        <row r="19424">
          <cell r="A19424">
            <v>90526805</v>
          </cell>
          <cell r="B19424" t="str">
            <v>20</v>
          </cell>
          <cell r="C19424" t="str">
            <v>NARANETY 2,5 MG COM REV CT BL AL PLAS OPC X 12</v>
          </cell>
          <cell r="D19424" t="str">
            <v>CLORIDRATO DE NARATRIPTANA</v>
          </cell>
          <cell r="E19424" t="str">
            <v>COM</v>
          </cell>
          <cell r="F19424" t="str">
            <v>2,9620</v>
          </cell>
          <cell r="G19424" t="str">
            <v/>
          </cell>
        </row>
        <row r="19425">
          <cell r="A19425">
            <v>90526767</v>
          </cell>
          <cell r="B19425" t="str">
            <v>20</v>
          </cell>
          <cell r="C19425" t="str">
            <v>NARANETY 2,5 MG COM REV CT BL AL PLAS OPC X 2</v>
          </cell>
          <cell r="D19425" t="str">
            <v>CLORIDRATO DE NARATRIPTANA</v>
          </cell>
          <cell r="E19425" t="str">
            <v>COM</v>
          </cell>
          <cell r="F19425" t="str">
            <v>6,2520</v>
          </cell>
          <cell r="G19425" t="str">
            <v/>
          </cell>
        </row>
        <row r="19426">
          <cell r="A19426">
            <v>90526775</v>
          </cell>
          <cell r="B19426" t="str">
            <v>20</v>
          </cell>
          <cell r="C19426" t="str">
            <v>NARANETY 2,5 MG COM REV CT BL AL PLAS OPC X 4</v>
          </cell>
          <cell r="D19426" t="str">
            <v>CLORIDRATO DE NARATRIPTANA</v>
          </cell>
          <cell r="E19426" t="str">
            <v>COM</v>
          </cell>
          <cell r="F19426" t="str">
            <v>3,7470</v>
          </cell>
          <cell r="G19426" t="str">
            <v/>
          </cell>
        </row>
        <row r="19427">
          <cell r="A19427">
            <v>90524276</v>
          </cell>
          <cell r="B19427" t="str">
            <v>20</v>
          </cell>
          <cell r="C19427" t="str">
            <v>NARATRIN 2,5 MG COM REV CT BL AL PLAS OPC X 12</v>
          </cell>
          <cell r="D19427" t="str">
            <v>CLORIDRATO DE NARATRIPTANA</v>
          </cell>
          <cell r="E19427" t="str">
            <v>COM</v>
          </cell>
          <cell r="F19427" t="str">
            <v>2,6250</v>
          </cell>
          <cell r="G19427" t="str">
            <v/>
          </cell>
        </row>
        <row r="19428">
          <cell r="A19428">
            <v>90524241</v>
          </cell>
          <cell r="B19428" t="str">
            <v>20</v>
          </cell>
          <cell r="C19428" t="str">
            <v>NARATRIN 2,5 MG COM REV CT BL AL PLAS OPC X 4</v>
          </cell>
          <cell r="D19428" t="str">
            <v>CLORIDRATO DE NARATRIPTANA</v>
          </cell>
          <cell r="E19428" t="str">
            <v>COM</v>
          </cell>
          <cell r="F19428" t="str">
            <v>0,9750</v>
          </cell>
          <cell r="G19428" t="str">
            <v/>
          </cell>
        </row>
        <row r="19429">
          <cell r="A19429">
            <v>90525205</v>
          </cell>
          <cell r="B19429" t="str">
            <v>20</v>
          </cell>
          <cell r="C19429" t="str">
            <v>NARCEF 2,5 MG COM REV CT BL AL PLAS OPC X 12</v>
          </cell>
          <cell r="D19429" t="str">
            <v>CLORIDRATO DE NARATRIPTANA</v>
          </cell>
          <cell r="E19429" t="str">
            <v>COM</v>
          </cell>
          <cell r="F19429" t="str">
            <v>4,3740</v>
          </cell>
          <cell r="G19429" t="str">
            <v/>
          </cell>
        </row>
        <row r="19430">
          <cell r="A19430">
            <v>90525175</v>
          </cell>
          <cell r="B19430" t="str">
            <v>20</v>
          </cell>
          <cell r="C19430" t="str">
            <v>NARCEF 2,5 MG COM REV CT BL AL PLAS OPC X 4</v>
          </cell>
          <cell r="D19430" t="str">
            <v>CLORIDRATO DE NARATRIPTANA</v>
          </cell>
          <cell r="E19430" t="str">
            <v>COM</v>
          </cell>
          <cell r="F19430" t="str">
            <v>4,6800</v>
          </cell>
          <cell r="G19430" t="str">
            <v/>
          </cell>
        </row>
        <row r="19431">
          <cell r="A19431">
            <v>90526899</v>
          </cell>
          <cell r="B19431" t="str">
            <v>20</v>
          </cell>
          <cell r="C19431" t="str">
            <v>NEOSALDINA 30 MG + 300 MG + 30 MG COM REV CT BL AL PLAS TRANS X 20</v>
          </cell>
          <cell r="D19431" t="str">
            <v>MUCATO DE ISOMETEPTENO+CAFEINA ANIDRA+DIPIRONA</v>
          </cell>
          <cell r="E19431" t="str">
            <v>COM</v>
          </cell>
          <cell r="F19431" t="str">
            <v>1,4016</v>
          </cell>
          <cell r="G19431" t="str">
            <v/>
          </cell>
        </row>
        <row r="19432">
          <cell r="A19432">
            <v>90526929</v>
          </cell>
          <cell r="B19432" t="str">
            <v>20</v>
          </cell>
          <cell r="C19432" t="str">
            <v>NEOSALDINA 30 MG + 300 MG + 30 MG COM REV CT BL AL PLAS TRANS X 200</v>
          </cell>
          <cell r="D19432" t="str">
            <v>MUCATO DE ISOMETEPTENO+CAFEINA ANIDRA+DIPIRONA</v>
          </cell>
          <cell r="E19432" t="str">
            <v>COM</v>
          </cell>
          <cell r="F19432" t="str">
            <v>1,7946</v>
          </cell>
          <cell r="G19432" t="str">
            <v/>
          </cell>
        </row>
        <row r="19433">
          <cell r="A19433">
            <v>90526937</v>
          </cell>
          <cell r="B19433" t="str">
            <v>20</v>
          </cell>
          <cell r="C19433" t="str">
            <v>NEOSALDINA 30 MG + 300 MG + 30 MG COM REV CT BL AL PLAS TRANS X 240</v>
          </cell>
          <cell r="D19433" t="str">
            <v>MUCATO DE ISOMETEPTENO+CAFEINA ANIDRA+DIPIRONA</v>
          </cell>
          <cell r="E19433" t="str">
            <v>COM</v>
          </cell>
          <cell r="F19433" t="str">
            <v>1,5688</v>
          </cell>
          <cell r="G19433" t="str">
            <v/>
          </cell>
        </row>
        <row r="19434">
          <cell r="A19434">
            <v>90526902</v>
          </cell>
          <cell r="B19434" t="str">
            <v>20</v>
          </cell>
          <cell r="C19434" t="str">
            <v>NEOSALDINA 30 MG + 300 MG + 30 MG COM REV CT BL AL PLAS TRANS X 30</v>
          </cell>
          <cell r="D19434" t="str">
            <v>MUCATO DE ISOMETEPTENO+CAFEINA ANIDRA+DIPIRONA</v>
          </cell>
          <cell r="E19434" t="str">
            <v>COM</v>
          </cell>
          <cell r="F19434" t="str">
            <v>1,2088</v>
          </cell>
          <cell r="G19434" t="str">
            <v/>
          </cell>
        </row>
        <row r="19435">
          <cell r="A19435">
            <v>90526880</v>
          </cell>
          <cell r="B19435" t="str">
            <v>20</v>
          </cell>
          <cell r="C19435" t="str">
            <v>NEOSALDINA 30 MG/ML + 300 MG/ML + 50 MG/ML SOL OR CT FR PLAS OPC GOT X 15 ML</v>
          </cell>
          <cell r="D19435" t="str">
            <v>MUCATO DE ISOMETEPTENO+CAFEINA ANIDRA+DIPIRONA</v>
          </cell>
          <cell r="E19435" t="str">
            <v>GTS</v>
          </cell>
          <cell r="F19435" t="str">
            <v>0,0791</v>
          </cell>
          <cell r="G19435" t="str">
            <v/>
          </cell>
        </row>
        <row r="19436">
          <cell r="A19436">
            <v>90526945</v>
          </cell>
          <cell r="B19436" t="str">
            <v>20</v>
          </cell>
          <cell r="C19436" t="str">
            <v>NESINA PIO (25,0 + 15,0) MG COM REV CT BL AL AL X 30</v>
          </cell>
          <cell r="D19436" t="str">
            <v>CLORIDRATO DE PIOGLITAZONA+BENZOATO DE ALOGLIPTINA</v>
          </cell>
          <cell r="E19436" t="str">
            <v>COM</v>
          </cell>
          <cell r="F19436" t="str">
            <v>7,4588</v>
          </cell>
          <cell r="G19436" t="str">
            <v/>
          </cell>
        </row>
        <row r="19437">
          <cell r="A19437">
            <v>90526953</v>
          </cell>
          <cell r="B19437" t="str">
            <v>20</v>
          </cell>
          <cell r="C19437" t="str">
            <v>NESINA PIO (25,0 + 30,0) MG COM REV CT BL AL AL X 10</v>
          </cell>
          <cell r="D19437" t="str">
            <v>CLORIDRATO DE PIOGLITAZONA+BENZOATO DE ALOGLIPTINA</v>
          </cell>
          <cell r="E19437" t="str">
            <v>COM</v>
          </cell>
          <cell r="F19437" t="str">
            <v>4,8000</v>
          </cell>
          <cell r="G19437" t="str">
            <v/>
          </cell>
        </row>
        <row r="19438">
          <cell r="A19438">
            <v>90527186</v>
          </cell>
          <cell r="B19438" t="str">
            <v>20</v>
          </cell>
          <cell r="C19438" t="str">
            <v>NORVASC 10 MG COM CT BL AL PLAS PVC OPC X 30</v>
          </cell>
          <cell r="D19438" t="str">
            <v>BESILATO DE ANLODIPINO</v>
          </cell>
          <cell r="E19438" t="str">
            <v>COM</v>
          </cell>
          <cell r="F19438" t="str">
            <v>4,8784</v>
          </cell>
          <cell r="G19438" t="str">
            <v/>
          </cell>
        </row>
        <row r="19439">
          <cell r="A19439">
            <v>90527208</v>
          </cell>
          <cell r="B19439" t="str">
            <v>20</v>
          </cell>
          <cell r="C19439" t="str">
            <v>NORVASC 10 MG COM CT BL AL PLAS PVC OPC X 60</v>
          </cell>
          <cell r="D19439" t="str">
            <v>BESILATO DE ANLODIPINO</v>
          </cell>
          <cell r="E19439" t="str">
            <v>COM</v>
          </cell>
          <cell r="F19439" t="str">
            <v>4,5790</v>
          </cell>
          <cell r="G19439" t="str">
            <v>31/12/2025</v>
          </cell>
        </row>
        <row r="19440">
          <cell r="A19440">
            <v>90527178</v>
          </cell>
          <cell r="B19440" t="str">
            <v>20</v>
          </cell>
          <cell r="C19440" t="str">
            <v>NORVASC 5 MG COM CT BL AL PLAS PVC OPC X 30</v>
          </cell>
          <cell r="D19440" t="str">
            <v>BESILATO DE ANLODIPINO</v>
          </cell>
          <cell r="E19440" t="str">
            <v>COM</v>
          </cell>
          <cell r="F19440" t="str">
            <v>2,3804</v>
          </cell>
          <cell r="G19440" t="str">
            <v/>
          </cell>
        </row>
        <row r="19441">
          <cell r="A19441">
            <v>90527194</v>
          </cell>
          <cell r="B19441" t="str">
            <v>20</v>
          </cell>
          <cell r="C19441" t="str">
            <v>NORVASC 5 MG COM CT BL AL PLAS PVC OPC X 60</v>
          </cell>
          <cell r="D19441" t="str">
            <v>BESILATO DE ANLODIPINO</v>
          </cell>
          <cell r="E19441" t="str">
            <v>COM</v>
          </cell>
          <cell r="F19441" t="str">
            <v>2,4518</v>
          </cell>
          <cell r="G19441" t="str">
            <v/>
          </cell>
        </row>
        <row r="19442">
          <cell r="A19442">
            <v>90525345</v>
          </cell>
          <cell r="B19442" t="str">
            <v>20</v>
          </cell>
          <cell r="C19442" t="str">
            <v>OLANZAPINA 10 MG COM REV CT BL AL/AL X 30</v>
          </cell>
          <cell r="D19442" t="str">
            <v>OLANZAPINA</v>
          </cell>
          <cell r="E19442" t="str">
            <v>COM</v>
          </cell>
          <cell r="F19442" t="str">
            <v>2,3160</v>
          </cell>
          <cell r="G19442" t="str">
            <v/>
          </cell>
        </row>
        <row r="19443">
          <cell r="A19443">
            <v>90525329</v>
          </cell>
          <cell r="B19443" t="str">
            <v>20</v>
          </cell>
          <cell r="C19443" t="str">
            <v>OLANZAPINA 2,5 MG COM REV CT BL AL/AL X 30</v>
          </cell>
          <cell r="D19443" t="str">
            <v>OLANZAPINA</v>
          </cell>
          <cell r="E19443" t="str">
            <v>COM</v>
          </cell>
          <cell r="F19443" t="str">
            <v>1,1288</v>
          </cell>
          <cell r="G19443" t="str">
            <v/>
          </cell>
        </row>
        <row r="19444">
          <cell r="A19444">
            <v>90525337</v>
          </cell>
          <cell r="B19444" t="str">
            <v>20</v>
          </cell>
          <cell r="C19444" t="str">
            <v>OLANZAPINA 5 MG COM REV CT BL AL/AL X 30</v>
          </cell>
          <cell r="D19444" t="str">
            <v>OLANZAPINA</v>
          </cell>
          <cell r="E19444" t="str">
            <v>COM</v>
          </cell>
          <cell r="F19444" t="str">
            <v>1,3376</v>
          </cell>
          <cell r="G19444" t="str">
            <v/>
          </cell>
        </row>
        <row r="19445">
          <cell r="A19445">
            <v>90526023</v>
          </cell>
          <cell r="B19445" t="str">
            <v>20</v>
          </cell>
          <cell r="C19445" t="str">
            <v>ORKAMBI (100 + 125) MG GRAN OR CT ENV AL PLAS PE X 56</v>
          </cell>
          <cell r="D19445" t="str">
            <v>LUMACAFTOR+IVACAFTOR</v>
          </cell>
          <cell r="E19445" t="str">
            <v>ENV</v>
          </cell>
          <cell r="F19445" t="str">
            <v>2286,8554</v>
          </cell>
          <cell r="G19445" t="str">
            <v/>
          </cell>
        </row>
        <row r="19446">
          <cell r="A19446">
            <v>90526031</v>
          </cell>
          <cell r="B19446" t="str">
            <v>20</v>
          </cell>
          <cell r="C19446" t="str">
            <v>ORKAMBI (150 + 188) MG GRAN OR CT ENV AL PLAS PE X 56</v>
          </cell>
          <cell r="D19446" t="str">
            <v>LUMACAFTOR+IVACAFTOR</v>
          </cell>
          <cell r="E19446" t="str">
            <v>ENV</v>
          </cell>
          <cell r="F19446" t="str">
            <v>2286,8554</v>
          </cell>
          <cell r="G19446" t="str">
            <v/>
          </cell>
        </row>
        <row r="19447">
          <cell r="A19447">
            <v>90527062</v>
          </cell>
          <cell r="B19447" t="str">
            <v>20</v>
          </cell>
          <cell r="C19447" t="str">
            <v>OXALATO DE ESCITALOPRAM 10 MG COM REV CT BL AL PLAS TRANS X 60</v>
          </cell>
          <cell r="D19447" t="str">
            <v>OXALATO DE ESCITALOPRAM</v>
          </cell>
          <cell r="E19447" t="str">
            <v>COM</v>
          </cell>
          <cell r="F19447" t="str">
            <v>0,6908</v>
          </cell>
          <cell r="G19447" t="str">
            <v/>
          </cell>
        </row>
        <row r="19448">
          <cell r="A19448">
            <v>90526520</v>
          </cell>
          <cell r="B19448" t="str">
            <v>20</v>
          </cell>
          <cell r="C19448" t="str">
            <v>PANTOPRAZOL SODICO 20 MG COM REV LIB RETARD CT BL AL AL X 28</v>
          </cell>
          <cell r="D19448" t="str">
            <v>PANTOPRAZOL SODICO SESQUI-HIDRATADO</v>
          </cell>
          <cell r="E19448" t="str">
            <v>COM</v>
          </cell>
          <cell r="F19448" t="str">
            <v>0,3073</v>
          </cell>
          <cell r="G19448" t="str">
            <v/>
          </cell>
        </row>
        <row r="19449">
          <cell r="A19449">
            <v>90526538</v>
          </cell>
          <cell r="B19449" t="str">
            <v>20</v>
          </cell>
          <cell r="C19449" t="str">
            <v>PANTOPRAZOL SODICO 20 MG COM REV LIB RETARD CT BL AL AL X 42</v>
          </cell>
          <cell r="D19449" t="str">
            <v>PANTOPRAZOL SODICO SESQUI-HIDRATADO</v>
          </cell>
          <cell r="E19449" t="str">
            <v>COM</v>
          </cell>
          <cell r="F19449" t="str">
            <v>5,5840</v>
          </cell>
          <cell r="G19449" t="str">
            <v/>
          </cell>
        </row>
        <row r="19450">
          <cell r="A19450">
            <v>90526546</v>
          </cell>
          <cell r="B19450" t="str">
            <v>20</v>
          </cell>
          <cell r="C19450" t="str">
            <v>PANTOPRAZOL SODICO 40 MG COM REV LIB RETARD CT BL AL AL X 28</v>
          </cell>
          <cell r="D19450" t="str">
            <v>PANTOPRAZOL SODICO SESQUI-HIDRATADO</v>
          </cell>
          <cell r="E19450" t="str">
            <v>COM</v>
          </cell>
          <cell r="F19450" t="str">
            <v>0,4569</v>
          </cell>
          <cell r="G19450" t="str">
            <v/>
          </cell>
        </row>
        <row r="19451">
          <cell r="A19451">
            <v>90526554</v>
          </cell>
          <cell r="B19451" t="str">
            <v>20</v>
          </cell>
          <cell r="C19451" t="str">
            <v>PANTOPRAZOL SODICO 40 MG COM REV LIB RETARD CT BL AL AL X 42</v>
          </cell>
          <cell r="D19451" t="str">
            <v>PANTOPRAZOL SODICO SESQUI-HIDRATADO</v>
          </cell>
          <cell r="E19451" t="str">
            <v>COM</v>
          </cell>
          <cell r="F19451" t="str">
            <v>9,6909</v>
          </cell>
          <cell r="G19451" t="str">
            <v/>
          </cell>
        </row>
        <row r="19452">
          <cell r="A19452">
            <v>90525612</v>
          </cell>
          <cell r="B19452" t="str">
            <v>20</v>
          </cell>
          <cell r="C19452" t="str">
            <v>PARACETAMOL 200 MG/ML SOL OR CT FR PLAS OPC GOT X 15 ML</v>
          </cell>
          <cell r="D19452" t="str">
            <v>PARACETAMOL</v>
          </cell>
          <cell r="E19452" t="str">
            <v>GTS</v>
          </cell>
          <cell r="F19452" t="str">
            <v>0,0386</v>
          </cell>
          <cell r="G19452" t="str">
            <v>28/02/2026</v>
          </cell>
        </row>
        <row r="19453">
          <cell r="A19453">
            <v>90525728</v>
          </cell>
          <cell r="B19453" t="str">
            <v>20</v>
          </cell>
          <cell r="C19453" t="str">
            <v>PARACETAMOL 750 MG COM REV CT BL AL PLAS TRANS X 20</v>
          </cell>
          <cell r="D19453" t="str">
            <v>PARACETAMOL</v>
          </cell>
          <cell r="E19453" t="str">
            <v>COM</v>
          </cell>
          <cell r="F19453" t="str">
            <v>0,4200</v>
          </cell>
          <cell r="G19453" t="str">
            <v>31/08/2025</v>
          </cell>
        </row>
        <row r="19454">
          <cell r="A19454">
            <v>90525973</v>
          </cell>
          <cell r="B19454" t="str">
            <v>20</v>
          </cell>
          <cell r="C19454" t="str">
            <v>PATZ SL 10 MG COM SUBL CT BL AL AL X 20</v>
          </cell>
          <cell r="D19454" t="str">
            <v>HEMITARTARATO DE ZOLPIDEM</v>
          </cell>
          <cell r="E19454" t="str">
            <v>COM</v>
          </cell>
          <cell r="F19454" t="str">
            <v>4,2078</v>
          </cell>
          <cell r="G19454" t="str">
            <v/>
          </cell>
        </row>
        <row r="19455">
          <cell r="A19455">
            <v>90525990</v>
          </cell>
          <cell r="B19455" t="str">
            <v>20</v>
          </cell>
          <cell r="C19455" t="str">
            <v>PATZ SL 10 MG COM SUBL CT BL AL AL X 30</v>
          </cell>
          <cell r="D19455" t="str">
            <v>HEMITARTARATO DE ZOLPIDEM</v>
          </cell>
          <cell r="E19455" t="str">
            <v>COM</v>
          </cell>
          <cell r="F19455" t="str">
            <v>4,2080</v>
          </cell>
          <cell r="G19455" t="str">
            <v/>
          </cell>
        </row>
        <row r="19456">
          <cell r="A19456">
            <v>90525566</v>
          </cell>
          <cell r="B19456" t="str">
            <v>20</v>
          </cell>
          <cell r="C19456" t="str">
            <v>PROPIONATO DE CLOBETASOL 0,5 MG/G CREM DERM CT BG AL X 15 G</v>
          </cell>
          <cell r="D19456" t="str">
            <v>PROPIONATO DE CLOBETASOL</v>
          </cell>
          <cell r="E19456" t="str">
            <v>G</v>
          </cell>
          <cell r="F19456" t="str">
            <v>0,7928</v>
          </cell>
          <cell r="G19456" t="str">
            <v/>
          </cell>
        </row>
        <row r="19457">
          <cell r="A19457">
            <v>90525574</v>
          </cell>
          <cell r="B19457" t="str">
            <v>20</v>
          </cell>
          <cell r="C19457" t="str">
            <v>PROPIONATO DE CLOBETASOL 0,5 MG/G CREM DERM CT BG AL X 30 G</v>
          </cell>
          <cell r="D19457" t="str">
            <v>PROPIONATO DE CLOBETASOL</v>
          </cell>
          <cell r="E19457" t="str">
            <v>G</v>
          </cell>
          <cell r="F19457" t="str">
            <v>0,7940</v>
          </cell>
          <cell r="G19457" t="str">
            <v/>
          </cell>
        </row>
        <row r="19458">
          <cell r="A19458">
            <v>90524411</v>
          </cell>
          <cell r="B19458" t="str">
            <v>20</v>
          </cell>
          <cell r="C19458" t="str">
            <v>RENOVI B PLUS (100 + 100) MG/ML SOL INJ IM CT 3 AMP VD AMB X 1 ML + (5 + 4,37) MG SOL INJ IM 3 AMP VD AMB X 2 ML</v>
          </cell>
          <cell r="D19458" t="str">
            <v>CIANOCOBALAMINA+CLORIDRATO DE PIRIDOXINA+CLORIDRATO DE TIAMINA+FOSFATO DISSODICO DE DEXAMETASONA</v>
          </cell>
          <cell r="E19458" t="str">
            <v>DOSE</v>
          </cell>
          <cell r="F19458" t="str">
            <v>11,3280</v>
          </cell>
          <cell r="G19458" t="str">
            <v/>
          </cell>
        </row>
        <row r="19459">
          <cell r="A19459">
            <v>90527160</v>
          </cell>
          <cell r="B19459" t="str">
            <v>20</v>
          </cell>
          <cell r="C19459" t="str">
            <v>REVATIO 20 MG COM REV CT BL AL PLAS PVC TRANS X 90</v>
          </cell>
          <cell r="D19459" t="str">
            <v>CITRATO DE SILDENAFILA</v>
          </cell>
          <cell r="E19459" t="str">
            <v>COM</v>
          </cell>
          <cell r="F19459" t="str">
            <v>48,1360</v>
          </cell>
          <cell r="G19459" t="str">
            <v/>
          </cell>
        </row>
        <row r="19460">
          <cell r="A19460">
            <v>90524780</v>
          </cell>
          <cell r="B19460" t="str">
            <v>20</v>
          </cell>
          <cell r="C19460" t="str">
            <v>RIVACRIST 10 MG COM REV CT BL AL PLAS PVC/PVDC TRANS X 10</v>
          </cell>
          <cell r="D19460" t="str">
            <v>RIVAROXABANA</v>
          </cell>
          <cell r="E19460" t="str">
            <v>COM</v>
          </cell>
          <cell r="F19460" t="str">
            <v>4,2540</v>
          </cell>
          <cell r="G19460" t="str">
            <v/>
          </cell>
        </row>
        <row r="19461">
          <cell r="A19461">
            <v>90524799</v>
          </cell>
          <cell r="B19461" t="str">
            <v>20</v>
          </cell>
          <cell r="C19461" t="str">
            <v>RIVACRIST 10 MG COM REV CT BL AL PLAS PVC/PVDC TRANS X 30</v>
          </cell>
          <cell r="D19461" t="str">
            <v>RIVAROXABANA</v>
          </cell>
          <cell r="E19461" t="str">
            <v>COM</v>
          </cell>
          <cell r="F19461" t="str">
            <v>4,3720</v>
          </cell>
          <cell r="G19461" t="str">
            <v/>
          </cell>
        </row>
        <row r="19462">
          <cell r="A19462">
            <v>90524802</v>
          </cell>
          <cell r="B19462" t="str">
            <v>20</v>
          </cell>
          <cell r="C19462" t="str">
            <v>RIVACRIST 15 MG COM REV CT BL AL PLAS PVC/PVDC TRANS X 14</v>
          </cell>
          <cell r="D19462" t="str">
            <v>RIVAROXABANA</v>
          </cell>
          <cell r="E19462" t="str">
            <v>COM</v>
          </cell>
          <cell r="F19462" t="str">
            <v>4,4169</v>
          </cell>
          <cell r="G19462" t="str">
            <v/>
          </cell>
        </row>
        <row r="19463">
          <cell r="A19463">
            <v>90524810</v>
          </cell>
          <cell r="B19463" t="str">
            <v>20</v>
          </cell>
          <cell r="C19463" t="str">
            <v>RIVACRIST 15 MG COM REV CT BL AL PLAS PVC/PVDC TRANS X 28</v>
          </cell>
          <cell r="D19463" t="str">
            <v>RIVAROXABANA</v>
          </cell>
          <cell r="E19463" t="str">
            <v>COM</v>
          </cell>
          <cell r="F19463" t="str">
            <v>4,4181</v>
          </cell>
          <cell r="G19463" t="str">
            <v/>
          </cell>
        </row>
        <row r="19464">
          <cell r="A19464">
            <v>90524829</v>
          </cell>
          <cell r="B19464" t="str">
            <v>20</v>
          </cell>
          <cell r="C19464" t="str">
            <v>RIVACRIST 20 MG COM REV CT BL AL PLAS PVC/PVDC TRANS X 14</v>
          </cell>
          <cell r="D19464" t="str">
            <v>RIVAROXABANA</v>
          </cell>
          <cell r="E19464" t="str">
            <v>COM</v>
          </cell>
          <cell r="F19464" t="str">
            <v>4,4169</v>
          </cell>
          <cell r="G19464" t="str">
            <v/>
          </cell>
        </row>
        <row r="19465">
          <cell r="A19465">
            <v>90524837</v>
          </cell>
          <cell r="B19465" t="str">
            <v>20</v>
          </cell>
          <cell r="C19465" t="str">
            <v>RIVACRIST 20 MG COM REV CT BL AL PLAS PVC/PVDC TRANS X 28</v>
          </cell>
          <cell r="D19465" t="str">
            <v>RIVAROXABANA</v>
          </cell>
          <cell r="E19465" t="str">
            <v>COM</v>
          </cell>
          <cell r="F19465" t="str">
            <v>4,4181</v>
          </cell>
          <cell r="G19465" t="str">
            <v/>
          </cell>
        </row>
        <row r="19466">
          <cell r="A19466">
            <v>90526619</v>
          </cell>
          <cell r="B19466" t="str">
            <v>20</v>
          </cell>
          <cell r="C19466" t="str">
            <v>RIVAROXABANA 10 MG COM REV CT BL AL PLAS PVC/PVDC TRANS X 10</v>
          </cell>
          <cell r="D19466" t="str">
            <v>RIVAROXABANA</v>
          </cell>
          <cell r="E19466" t="str">
            <v>COM</v>
          </cell>
          <cell r="F19466" t="str">
            <v>1,7832</v>
          </cell>
          <cell r="G19466" t="str">
            <v/>
          </cell>
        </row>
        <row r="19467">
          <cell r="A19467">
            <v>90526627</v>
          </cell>
          <cell r="B19467" t="str">
            <v>20</v>
          </cell>
          <cell r="C19467" t="str">
            <v>RIVAROXABANA 10 MG COM REV CT BL AL PLAS PVC/PVDC TRANS X 30</v>
          </cell>
          <cell r="D19467" t="str">
            <v>RIVAROXABANA</v>
          </cell>
          <cell r="E19467" t="str">
            <v>COM</v>
          </cell>
          <cell r="F19467" t="str">
            <v>2,1628</v>
          </cell>
          <cell r="G19467" t="str">
            <v/>
          </cell>
        </row>
        <row r="19468">
          <cell r="A19468">
            <v>90526104</v>
          </cell>
          <cell r="B19468" t="str">
            <v>20</v>
          </cell>
          <cell r="C19468" t="str">
            <v>RIVAROXABANA 15 MG COM REV CT BL AL PLAS PVC TRANS X 30</v>
          </cell>
          <cell r="D19468" t="str">
            <v>RIVAROXABANA</v>
          </cell>
          <cell r="E19468" t="str">
            <v>COM</v>
          </cell>
          <cell r="F19468" t="str">
            <v>0,9848</v>
          </cell>
          <cell r="G19468" t="str">
            <v/>
          </cell>
        </row>
        <row r="19469">
          <cell r="A19469">
            <v>90526635</v>
          </cell>
          <cell r="B19469" t="str">
            <v>20</v>
          </cell>
          <cell r="C19469" t="str">
            <v>RIVAROXABANA 15 MG COM REV CT BL AL PLAS PVC/PVDC TRANS X 15</v>
          </cell>
          <cell r="D19469" t="str">
            <v>RIVAROXABANA</v>
          </cell>
          <cell r="E19469" t="str">
            <v>COM</v>
          </cell>
          <cell r="F19469" t="str">
            <v>2,7776</v>
          </cell>
          <cell r="G19469" t="str">
            <v/>
          </cell>
        </row>
        <row r="19470">
          <cell r="A19470">
            <v>90526643</v>
          </cell>
          <cell r="B19470" t="str">
            <v>20</v>
          </cell>
          <cell r="C19470" t="str">
            <v>RIVAROXABANA 15 MG COM REV CT BL AL PLAS PVC/PVDC TRANS X 30</v>
          </cell>
          <cell r="D19470" t="str">
            <v>RIVAROXABANA</v>
          </cell>
          <cell r="E19470" t="str">
            <v>COM</v>
          </cell>
          <cell r="F19470" t="str">
            <v>2,1384</v>
          </cell>
          <cell r="G19470" t="str">
            <v/>
          </cell>
        </row>
        <row r="19471">
          <cell r="A19471">
            <v>90524969</v>
          </cell>
          <cell r="B19471" t="str">
            <v>20</v>
          </cell>
          <cell r="C19471" t="str">
            <v>RIVAROXABANA 15 MG COM REV CT BL AL PLAS PVDC OPC X 30</v>
          </cell>
          <cell r="D19471" t="str">
            <v>RIVAROXABANA</v>
          </cell>
          <cell r="E19471" t="str">
            <v>COM</v>
          </cell>
          <cell r="F19471" t="str">
            <v>1,4216</v>
          </cell>
          <cell r="G19471" t="str">
            <v/>
          </cell>
        </row>
        <row r="19472">
          <cell r="A19472">
            <v>90526112</v>
          </cell>
          <cell r="B19472" t="str">
            <v>20</v>
          </cell>
          <cell r="C19472" t="str">
            <v>RIVAROXABANA 20 MG COM REV CT BL AL PLAS PVC TRANS X 30</v>
          </cell>
          <cell r="D19472" t="str">
            <v>RIVAROXABANA</v>
          </cell>
          <cell r="E19472" t="str">
            <v>COM</v>
          </cell>
          <cell r="F19472" t="str">
            <v>1,0572</v>
          </cell>
          <cell r="G19472" t="str">
            <v/>
          </cell>
        </row>
        <row r="19473">
          <cell r="A19473">
            <v>90526651</v>
          </cell>
          <cell r="B19473" t="str">
            <v>20</v>
          </cell>
          <cell r="C19473" t="str">
            <v>RIVAROXABANA 20 MG COM REV CT BL AL PLAS PVC/PVDC TRANS X 15</v>
          </cell>
          <cell r="D19473" t="str">
            <v>RIVAROXABANA</v>
          </cell>
          <cell r="E19473" t="str">
            <v>COM</v>
          </cell>
          <cell r="F19473" t="str">
            <v>2,9784</v>
          </cell>
          <cell r="G19473" t="str">
            <v/>
          </cell>
        </row>
        <row r="19474">
          <cell r="A19474">
            <v>90526660</v>
          </cell>
          <cell r="B19474" t="str">
            <v>20</v>
          </cell>
          <cell r="C19474" t="str">
            <v>RIVAROXABANA 20 MG COM REV CT BL AL PLAS PVC/PVDC TRANS X 30</v>
          </cell>
          <cell r="D19474" t="str">
            <v>RIVAROXABANA</v>
          </cell>
          <cell r="E19474" t="str">
            <v>COM</v>
          </cell>
          <cell r="F19474" t="str">
            <v>2,1284</v>
          </cell>
          <cell r="G19474" t="str">
            <v/>
          </cell>
        </row>
        <row r="19475">
          <cell r="A19475">
            <v>90524985</v>
          </cell>
          <cell r="B19475" t="str">
            <v>20</v>
          </cell>
          <cell r="C19475" t="str">
            <v>RIVAROXABANA 20 MG COM REV CT BL AL PLAS PVDC OPC X 30</v>
          </cell>
          <cell r="D19475" t="str">
            <v>RIVAROXABANA</v>
          </cell>
          <cell r="E19475" t="str">
            <v>COM</v>
          </cell>
          <cell r="F19475" t="str">
            <v>0,9788</v>
          </cell>
          <cell r="G19475" t="str">
            <v/>
          </cell>
        </row>
        <row r="19476">
          <cell r="A19476">
            <v>90524870</v>
          </cell>
          <cell r="B19476" t="str">
            <v>20</v>
          </cell>
          <cell r="C19476" t="str">
            <v>RIVASTIGMINA 18 MG ADES TRANSD CT ENV PAP/PLAS PET/AL/PAN X 7</v>
          </cell>
          <cell r="D19476" t="str">
            <v>RIVASTIGMINA</v>
          </cell>
          <cell r="E19476" t="str">
            <v>ADES</v>
          </cell>
          <cell r="F19476" t="str">
            <v>16,0611</v>
          </cell>
          <cell r="G19476" t="str">
            <v/>
          </cell>
        </row>
        <row r="19477">
          <cell r="A19477">
            <v>90524888</v>
          </cell>
          <cell r="B19477" t="str">
            <v>20</v>
          </cell>
          <cell r="C19477" t="str">
            <v>RIVASTIGMINA 27 MG ADES TRANSD CT ENV PAP/PLAS PET/AL/PAN X 7</v>
          </cell>
          <cell r="D19477" t="str">
            <v>RIVASTIGMINA</v>
          </cell>
          <cell r="E19477" t="str">
            <v>ADES</v>
          </cell>
          <cell r="F19477" t="str">
            <v>18,1337</v>
          </cell>
          <cell r="G19477" t="str">
            <v/>
          </cell>
        </row>
        <row r="19478">
          <cell r="A19478">
            <v>90524861</v>
          </cell>
          <cell r="B19478" t="str">
            <v>20</v>
          </cell>
          <cell r="C19478" t="str">
            <v>RIVASTIGMINA 9 MG ADES TRANSD CT ENV PAP/PLAS PET/AL/PAN X 7</v>
          </cell>
          <cell r="D19478" t="str">
            <v>RIVASTIGMINA</v>
          </cell>
          <cell r="E19478" t="str">
            <v>ADES</v>
          </cell>
          <cell r="F19478" t="str">
            <v>15,5554</v>
          </cell>
          <cell r="G19478" t="str">
            <v/>
          </cell>
        </row>
        <row r="19479">
          <cell r="A19479">
            <v>90525558</v>
          </cell>
          <cell r="B19479" t="str">
            <v>20</v>
          </cell>
          <cell r="C19479" t="str">
            <v>RIVOTRIL 0,25 MG COM SUB CT BL AL PLAST TRANS X 30</v>
          </cell>
          <cell r="D19479" t="str">
            <v>CLONAZEPAM</v>
          </cell>
          <cell r="E19479" t="str">
            <v>COM</v>
          </cell>
          <cell r="F19479" t="str">
            <v>0,2748</v>
          </cell>
          <cell r="G19479" t="str">
            <v/>
          </cell>
        </row>
        <row r="19480">
          <cell r="A19480">
            <v>90525515</v>
          </cell>
          <cell r="B19480" t="str">
            <v>20</v>
          </cell>
          <cell r="C19480" t="str">
            <v>RIVOTRIL 0,5 MG COM CT BL AL PLAS TRANS X 20</v>
          </cell>
          <cell r="D19480" t="str">
            <v>CLONAZEPAM</v>
          </cell>
          <cell r="E19480" t="str">
            <v>COM</v>
          </cell>
          <cell r="F19480" t="str">
            <v>0,5412</v>
          </cell>
          <cell r="G19480" t="str">
            <v>30/06/2025</v>
          </cell>
        </row>
        <row r="19481">
          <cell r="A19481">
            <v>90525531</v>
          </cell>
          <cell r="B19481" t="str">
            <v>20</v>
          </cell>
          <cell r="C19481" t="str">
            <v>RIVOTRIL 0,5 MG COM CT BL AL PLAS TRANS X 30</v>
          </cell>
          <cell r="D19481" t="str">
            <v>CLONAZEPAM</v>
          </cell>
          <cell r="E19481" t="str">
            <v>COM</v>
          </cell>
          <cell r="F19481" t="str">
            <v>0,5436</v>
          </cell>
          <cell r="G19481" t="str">
            <v/>
          </cell>
        </row>
        <row r="19482">
          <cell r="A19482">
            <v>90525507</v>
          </cell>
          <cell r="B19482" t="str">
            <v>20</v>
          </cell>
          <cell r="C19482" t="str">
            <v>RIVOTRIL 2 MG COM CT BL AL PLAS TRANS X 20</v>
          </cell>
          <cell r="D19482" t="str">
            <v>CLONAZEPAM</v>
          </cell>
          <cell r="E19482" t="str">
            <v>COM</v>
          </cell>
          <cell r="F19482" t="str">
            <v>0,9066</v>
          </cell>
          <cell r="G19482" t="str">
            <v>28/02/2026</v>
          </cell>
        </row>
        <row r="19483">
          <cell r="A19483">
            <v>90525540</v>
          </cell>
          <cell r="B19483" t="str">
            <v>20</v>
          </cell>
          <cell r="C19483" t="str">
            <v>RIVOTRIL 2 MG COM CT BL AL PLAS TRANS X 30</v>
          </cell>
          <cell r="D19483" t="str">
            <v>CLONAZEPAM</v>
          </cell>
          <cell r="E19483" t="str">
            <v>COM</v>
          </cell>
          <cell r="F19483" t="str">
            <v>0,9536</v>
          </cell>
          <cell r="G19483" t="str">
            <v/>
          </cell>
        </row>
        <row r="19484">
          <cell r="A19484">
            <v>90525523</v>
          </cell>
          <cell r="B19484" t="str">
            <v>20</v>
          </cell>
          <cell r="C19484" t="str">
            <v>RIVOTRIL 2,5 MG/ML SOL OR CT FR VD CGT X 20 ML</v>
          </cell>
          <cell r="D19484" t="str">
            <v>CLONAZEPAM</v>
          </cell>
          <cell r="E19484" t="str">
            <v>GTS</v>
          </cell>
          <cell r="F19484" t="str">
            <v>0,0504</v>
          </cell>
          <cell r="G19484" t="str">
            <v/>
          </cell>
        </row>
        <row r="19485">
          <cell r="A19485">
            <v>90526716</v>
          </cell>
          <cell r="B19485" t="str">
            <v>20</v>
          </cell>
          <cell r="C19485" t="str">
            <v>SACFER 20 MG/ML SOL INJ CT 5 AMP VD AMB X 5 ML</v>
          </cell>
          <cell r="D19485" t="str">
            <v>SACARATO DE OXIDO FERRICO</v>
          </cell>
          <cell r="E19485" t="str">
            <v>AMP</v>
          </cell>
          <cell r="F19485" t="str">
            <v>11,5752</v>
          </cell>
          <cell r="G19485" t="str">
            <v/>
          </cell>
        </row>
        <row r="19486">
          <cell r="A19486">
            <v>90526708</v>
          </cell>
          <cell r="B19486" t="str">
            <v>20</v>
          </cell>
          <cell r="C19486" t="str">
            <v>SACFER 20 MG/ML SOL INJ CT AMP VD AMB X 5 ML</v>
          </cell>
          <cell r="D19486" t="str">
            <v>SACARATO DE OXIDO FERRICO</v>
          </cell>
          <cell r="E19486" t="str">
            <v>AMP</v>
          </cell>
          <cell r="F19486" t="str">
            <v>11,5800</v>
          </cell>
          <cell r="G19486" t="str">
            <v/>
          </cell>
        </row>
        <row r="19487">
          <cell r="A19487">
            <v>90525604</v>
          </cell>
          <cell r="B19487" t="str">
            <v>20</v>
          </cell>
          <cell r="C19487" t="str">
            <v>SAYA CONTROL 1,5 MG COM CT BL AL PLAS PVC/PVDC TRANS X 1</v>
          </cell>
          <cell r="D19487" t="str">
            <v>LEVONORGESTREL</v>
          </cell>
          <cell r="E19487" t="str">
            <v>COM</v>
          </cell>
          <cell r="F19487" t="str">
            <v>20,3280</v>
          </cell>
          <cell r="G19487" t="str">
            <v/>
          </cell>
        </row>
        <row r="19488">
          <cell r="A19488">
            <v>90524683</v>
          </cell>
          <cell r="B19488" t="str">
            <v>20</v>
          </cell>
          <cell r="C19488" t="str">
            <v>SEIZLA 100 MG COM REV CT BL AL AL X 10</v>
          </cell>
          <cell r="D19488" t="str">
            <v>LACOSAMIDA</v>
          </cell>
          <cell r="E19488" t="str">
            <v>COM</v>
          </cell>
          <cell r="F19488" t="str">
            <v>12,2820</v>
          </cell>
          <cell r="G19488" t="str">
            <v/>
          </cell>
        </row>
        <row r="19489">
          <cell r="A19489">
            <v>90524691</v>
          </cell>
          <cell r="B19489" t="str">
            <v>20</v>
          </cell>
          <cell r="C19489" t="str">
            <v>SEIZLA 100 MG COM REV CT BL AL AL X 30</v>
          </cell>
          <cell r="D19489" t="str">
            <v>LACOSAMIDA</v>
          </cell>
          <cell r="E19489" t="str">
            <v>COM</v>
          </cell>
          <cell r="F19489" t="str">
            <v>3,9124</v>
          </cell>
          <cell r="G19489" t="str">
            <v/>
          </cell>
        </row>
        <row r="19490">
          <cell r="A19490">
            <v>90524705</v>
          </cell>
          <cell r="B19490" t="str">
            <v>20</v>
          </cell>
          <cell r="C19490" t="str">
            <v>SEIZLA 100 MG COM REV CT BL AL AL X 60</v>
          </cell>
          <cell r="D19490" t="str">
            <v>LACOSAMIDA</v>
          </cell>
          <cell r="E19490" t="str">
            <v>COM</v>
          </cell>
          <cell r="F19490" t="str">
            <v>3,9126</v>
          </cell>
          <cell r="G19490" t="str">
            <v/>
          </cell>
        </row>
        <row r="19491">
          <cell r="A19491">
            <v>90524713</v>
          </cell>
          <cell r="B19491" t="str">
            <v>20</v>
          </cell>
          <cell r="C19491" t="str">
            <v>SEIZLA 150 MG COM REV CT BL AL AL X 30</v>
          </cell>
          <cell r="D19491" t="str">
            <v>LACOSAMIDA</v>
          </cell>
          <cell r="E19491" t="str">
            <v>COM</v>
          </cell>
          <cell r="F19491" t="str">
            <v>6,1860</v>
          </cell>
          <cell r="G19491" t="str">
            <v/>
          </cell>
        </row>
        <row r="19492">
          <cell r="A19492">
            <v>90524721</v>
          </cell>
          <cell r="B19492" t="str">
            <v>20</v>
          </cell>
          <cell r="C19492" t="str">
            <v>SEIZLA 150 MG COM REV CT BL AL AL X 60</v>
          </cell>
          <cell r="D19492" t="str">
            <v>LACOSAMIDA</v>
          </cell>
          <cell r="E19492" t="str">
            <v>COM</v>
          </cell>
          <cell r="F19492" t="str">
            <v>6,1860</v>
          </cell>
          <cell r="G19492" t="str">
            <v/>
          </cell>
        </row>
        <row r="19493">
          <cell r="A19493">
            <v>90524730</v>
          </cell>
          <cell r="B19493" t="str">
            <v>20</v>
          </cell>
          <cell r="C19493" t="str">
            <v>SEIZLA 200 MG COM REV CT BL AL AL X 30</v>
          </cell>
          <cell r="D19493" t="str">
            <v>LACOSAMIDA</v>
          </cell>
          <cell r="E19493" t="str">
            <v>COM</v>
          </cell>
          <cell r="F19493" t="str">
            <v>7,0388</v>
          </cell>
          <cell r="G19493" t="str">
            <v/>
          </cell>
        </row>
        <row r="19494">
          <cell r="A19494">
            <v>90524748</v>
          </cell>
          <cell r="B19494" t="str">
            <v>20</v>
          </cell>
          <cell r="C19494" t="str">
            <v>SEIZLA 200 MG COM REV CT BL AL AL X 60</v>
          </cell>
          <cell r="D19494" t="str">
            <v>LACOSAMIDA</v>
          </cell>
          <cell r="E19494" t="str">
            <v>COM</v>
          </cell>
          <cell r="F19494" t="str">
            <v>7,0390</v>
          </cell>
          <cell r="G19494" t="str">
            <v/>
          </cell>
        </row>
        <row r="19495">
          <cell r="A19495">
            <v>90208250</v>
          </cell>
          <cell r="B19495" t="str">
            <v>20</v>
          </cell>
          <cell r="C19495" t="str">
            <v>DORMIUM 1 MG/ML SOL INJ CT 5 AMP VD TRANS X 5 ML</v>
          </cell>
          <cell r="D19495" t="str">
            <v>MIDAZOLAM</v>
          </cell>
          <cell r="E19495" t="str">
            <v>AMP</v>
          </cell>
          <cell r="F19495" t="str">
            <v>4,2000</v>
          </cell>
          <cell r="G19495" t="str">
            <v/>
          </cell>
        </row>
        <row r="19496">
          <cell r="A19496">
            <v>90528301</v>
          </cell>
          <cell r="B19496" t="str">
            <v>20</v>
          </cell>
          <cell r="C19496" t="str">
            <v>PILULAS DE ERVA DE BICHO COMPOSTA IMESCARD 10+10+10+30 MG COM REV CT BL AL PLAS PVC TRANS X 36</v>
          </cell>
          <cell r="D19496" t="str">
            <v>ASSOCIACOES+MENTOL</v>
          </cell>
          <cell r="E19496" t="str">
            <v>COM</v>
          </cell>
          <cell r="F19496" t="str">
            <v>0,7720</v>
          </cell>
          <cell r="G19496" t="str">
            <v/>
          </cell>
        </row>
        <row r="19497">
          <cell r="A19497">
            <v>90528417</v>
          </cell>
          <cell r="B19497" t="str">
            <v>20</v>
          </cell>
          <cell r="C19497" t="str">
            <v>ACETATO DE CIPROTERONA + ETINILESTRADIOL (2,0 + 0,035) MG COM REV CT BL AL PLAS TRANS X 21</v>
          </cell>
          <cell r="D19497" t="str">
            <v>ACETATO DE CIPROTERONA+ETINILESTRADIOL</v>
          </cell>
          <cell r="E19497" t="str">
            <v>COM</v>
          </cell>
          <cell r="F19497" t="str">
            <v>0,3880</v>
          </cell>
          <cell r="G19497" t="str">
            <v/>
          </cell>
        </row>
        <row r="19498">
          <cell r="A19498">
            <v>90527704</v>
          </cell>
          <cell r="B19498" t="str">
            <v>20</v>
          </cell>
          <cell r="C19498" t="str">
            <v>PIPERACICLINA SODICA + TAZOBACTAM SODICO 2 G + 250 MG PO LIOF SOL INJ IV CT 10 FA VD TRANS</v>
          </cell>
          <cell r="D19498" t="str">
            <v>TAZOBACTAM SODICO+PIPERACILINA SODICA</v>
          </cell>
          <cell r="E19498" t="str">
            <v>FA</v>
          </cell>
          <cell r="F19498" t="str">
            <v>107,8464</v>
          </cell>
          <cell r="G19498" t="str">
            <v/>
          </cell>
        </row>
        <row r="19499">
          <cell r="A19499">
            <v>90528425</v>
          </cell>
          <cell r="B19499" t="str">
            <v>20</v>
          </cell>
          <cell r="C19499" t="str">
            <v>ACETATO DE CIPROTERONA + ETINILESTRADIOL (2,0 + 0,035) MG COM REV CT BL AL PLAS TRANS X 63</v>
          </cell>
          <cell r="D19499" t="str">
            <v>ACETATO DE CIPROTERONA+ETINILESTRADIOL</v>
          </cell>
          <cell r="E19499" t="str">
            <v>COM</v>
          </cell>
          <cell r="F19499" t="str">
            <v>0,3611</v>
          </cell>
          <cell r="G19499" t="str">
            <v/>
          </cell>
        </row>
        <row r="19500">
          <cell r="A19500">
            <v>90527712</v>
          </cell>
          <cell r="B19500" t="str">
            <v>20</v>
          </cell>
          <cell r="C19500" t="str">
            <v>PIPERACICLINA SODICA + TAZOBACTAM SODICO 4 G + 500 MG PO LIOF SOL INJ IV CT 10 FA VD TRANS</v>
          </cell>
          <cell r="D19500" t="str">
            <v>TAZOBACTAM SODICO+PIPERACILINA SODICA</v>
          </cell>
          <cell r="E19500" t="str">
            <v>FA</v>
          </cell>
          <cell r="F19500" t="str">
            <v>25,2000</v>
          </cell>
          <cell r="G19500" t="str">
            <v/>
          </cell>
        </row>
        <row r="19501">
          <cell r="A19501">
            <v>90527534</v>
          </cell>
          <cell r="B19501" t="str">
            <v>20</v>
          </cell>
          <cell r="C19501" t="str">
            <v>PIVAST 2 MG COM REV CT BL AL AL X 10</v>
          </cell>
          <cell r="D19501" t="str">
            <v>PITAVASTATINA CALCICA</v>
          </cell>
          <cell r="E19501" t="str">
            <v>COM</v>
          </cell>
          <cell r="F19501" t="str">
            <v>5,2344</v>
          </cell>
          <cell r="G19501" t="str">
            <v/>
          </cell>
        </row>
        <row r="19502">
          <cell r="A19502">
            <v>90527682</v>
          </cell>
          <cell r="B19502" t="str">
            <v>20</v>
          </cell>
          <cell r="C19502" t="str">
            <v>AIRES 600 MG GRAN CT 16 ENV PAPEL AL POLIET X 5 G</v>
          </cell>
          <cell r="D19502" t="str">
            <v>ACETILCISTEINA</v>
          </cell>
          <cell r="E19502" t="str">
            <v>ENV</v>
          </cell>
          <cell r="F19502" t="str">
            <v>5,3393</v>
          </cell>
          <cell r="G19502" t="str">
            <v/>
          </cell>
        </row>
        <row r="19503">
          <cell r="A19503">
            <v>90527542</v>
          </cell>
          <cell r="B19503" t="str">
            <v>20</v>
          </cell>
          <cell r="C19503" t="str">
            <v>PIVAST 2 MG COM REV CT BL AL AL X 30</v>
          </cell>
          <cell r="D19503" t="str">
            <v>PITAVASTATINA CALCICA</v>
          </cell>
          <cell r="E19503" t="str">
            <v>COM</v>
          </cell>
          <cell r="F19503" t="str">
            <v>3,0748</v>
          </cell>
          <cell r="G19503" t="str">
            <v/>
          </cell>
        </row>
        <row r="19504">
          <cell r="A19504">
            <v>90530942</v>
          </cell>
          <cell r="B19504" t="str">
            <v>20</v>
          </cell>
          <cell r="C19504" t="str">
            <v>ALBOCRESIL 18 MG/G GEL BUC/DERM/VAG CT BG AL X 50 G + APLIC</v>
          </cell>
          <cell r="D19504" t="str">
            <v>POLICRESULENO</v>
          </cell>
          <cell r="E19504" t="str">
            <v>BG</v>
          </cell>
          <cell r="F19504" t="str">
            <v>33,7440</v>
          </cell>
          <cell r="G19504" t="str">
            <v/>
          </cell>
        </row>
        <row r="19505">
          <cell r="A19505">
            <v>90529979</v>
          </cell>
          <cell r="B19505" t="str">
            <v>20</v>
          </cell>
          <cell r="C19505" t="str">
            <v>PREGABALINA 150 MG CAP DURA CT BL AL PLAS PVC/PVDC TRANS X 14</v>
          </cell>
          <cell r="D19505" t="str">
            <v>PREGABALINA</v>
          </cell>
          <cell r="E19505" t="str">
            <v>CAP</v>
          </cell>
          <cell r="F19505" t="str">
            <v>6,8246</v>
          </cell>
          <cell r="G19505" t="str">
            <v/>
          </cell>
        </row>
        <row r="19506">
          <cell r="A19506">
            <v>90530934</v>
          </cell>
          <cell r="B19506" t="str">
            <v>20</v>
          </cell>
          <cell r="C19506" t="str">
            <v>ALBOCRESIL 360 MG/G SOL BUC/DERM/VAG CT FR VD AMB X 12 ML</v>
          </cell>
          <cell r="D19506" t="str">
            <v>POLICRESULENO</v>
          </cell>
          <cell r="E19506" t="str">
            <v>ML</v>
          </cell>
          <cell r="F19506" t="str">
            <v>2,6970</v>
          </cell>
          <cell r="G19506" t="str">
            <v/>
          </cell>
        </row>
        <row r="19507">
          <cell r="A19507">
            <v>90530020</v>
          </cell>
          <cell r="B19507" t="str">
            <v>20</v>
          </cell>
          <cell r="C19507" t="str">
            <v>PREGABALINA 150 MG CAP DURA CT BL AL PLAS PVC/PVDC TRANS X 20</v>
          </cell>
          <cell r="D19507" t="str">
            <v>PREGABALINA</v>
          </cell>
          <cell r="E19507" t="str">
            <v>CAP</v>
          </cell>
          <cell r="F19507" t="str">
            <v>6,8370</v>
          </cell>
          <cell r="G19507" t="str">
            <v/>
          </cell>
        </row>
        <row r="19508">
          <cell r="A19508">
            <v>90530950</v>
          </cell>
          <cell r="B19508" t="str">
            <v>20</v>
          </cell>
          <cell r="C19508" t="str">
            <v>ALBOCRESIL 90 MG OVL CT 01 STRIP PLAS PVC/PE OPC X 6</v>
          </cell>
          <cell r="D19508" t="str">
            <v>POLICRESULENO</v>
          </cell>
          <cell r="E19508" t="str">
            <v>OVL</v>
          </cell>
          <cell r="F19508" t="str">
            <v>3,6420</v>
          </cell>
          <cell r="G19508" t="str">
            <v/>
          </cell>
        </row>
        <row r="19509">
          <cell r="A19509">
            <v>90529987</v>
          </cell>
          <cell r="B19509" t="str">
            <v>20</v>
          </cell>
          <cell r="C19509" t="str">
            <v>PREGABALINA 150 MG CAP DURA CT BL AL PLAS PVC/PVDC TRANS X 28</v>
          </cell>
          <cell r="D19509" t="str">
            <v>PREGABALINA</v>
          </cell>
          <cell r="E19509" t="str">
            <v>CAP</v>
          </cell>
          <cell r="F19509" t="str">
            <v>6,8284</v>
          </cell>
          <cell r="G19509" t="str">
            <v/>
          </cell>
        </row>
        <row r="19510">
          <cell r="A19510">
            <v>90530888</v>
          </cell>
          <cell r="B19510" t="str">
            <v>20</v>
          </cell>
          <cell r="C19510" t="str">
            <v>ALEKTOS 20 MG COM CT BL AL/AL X 15</v>
          </cell>
          <cell r="D19510" t="str">
            <v>BILASTINA</v>
          </cell>
          <cell r="E19510" t="str">
            <v>COM</v>
          </cell>
          <cell r="F19510" t="str">
            <v>3,7648</v>
          </cell>
          <cell r="G19510" t="str">
            <v/>
          </cell>
        </row>
        <row r="19511">
          <cell r="A19511">
            <v>90530004</v>
          </cell>
          <cell r="B19511" t="str">
            <v>20</v>
          </cell>
          <cell r="C19511" t="str">
            <v>PREGABALINA 150 MG CAP DURA CT BL AL PLAS PVC/PVDC TRANS X 30</v>
          </cell>
          <cell r="D19511" t="str">
            <v>PREGABALINA</v>
          </cell>
          <cell r="E19511" t="str">
            <v>CAP</v>
          </cell>
          <cell r="F19511" t="str">
            <v>6,8284</v>
          </cell>
          <cell r="G19511" t="str">
            <v/>
          </cell>
        </row>
        <row r="19512">
          <cell r="A19512">
            <v>90530896</v>
          </cell>
          <cell r="B19512" t="str">
            <v>20</v>
          </cell>
          <cell r="C19512" t="str">
            <v>ALEKTOS 20 MG COM CT BL AL/AL X 30</v>
          </cell>
          <cell r="D19512" t="str">
            <v>BILASTINA</v>
          </cell>
          <cell r="E19512" t="str">
            <v>COM</v>
          </cell>
          <cell r="F19512" t="str">
            <v>3,8368</v>
          </cell>
          <cell r="G19512" t="str">
            <v/>
          </cell>
        </row>
        <row r="19513">
          <cell r="A19513">
            <v>90529952</v>
          </cell>
          <cell r="B19513" t="str">
            <v>20</v>
          </cell>
          <cell r="C19513" t="str">
            <v>PREGABALINA 75 MG CAP DURA CT BL AL PLAS PVC/PVDC TRANS X 14</v>
          </cell>
          <cell r="D19513" t="str">
            <v>PREGABALINA</v>
          </cell>
          <cell r="E19513" t="str">
            <v>CAP</v>
          </cell>
          <cell r="F19513" t="str">
            <v>4,4546</v>
          </cell>
          <cell r="G19513" t="str">
            <v/>
          </cell>
        </row>
        <row r="19514">
          <cell r="A19514">
            <v>90530870</v>
          </cell>
          <cell r="B19514" t="str">
            <v>20</v>
          </cell>
          <cell r="C19514" t="str">
            <v>ALEKTOS 20 MG COM CT BL AL/AL X 4</v>
          </cell>
          <cell r="D19514" t="str">
            <v>BILASTINA</v>
          </cell>
          <cell r="E19514" t="str">
            <v>COM</v>
          </cell>
          <cell r="F19514" t="str">
            <v>4,4730</v>
          </cell>
          <cell r="G19514" t="str">
            <v/>
          </cell>
        </row>
        <row r="19515">
          <cell r="A19515">
            <v>90530012</v>
          </cell>
          <cell r="B19515" t="str">
            <v>20</v>
          </cell>
          <cell r="C19515" t="str">
            <v>PREGABALINA 75 MG CAP DURA CT BL AL PLAS PVC/PVDC TRANS X 20</v>
          </cell>
          <cell r="D19515" t="str">
            <v>PREGABALINA</v>
          </cell>
          <cell r="E19515" t="str">
            <v>CAP</v>
          </cell>
          <cell r="F19515" t="str">
            <v>4,4538</v>
          </cell>
          <cell r="G19515" t="str">
            <v/>
          </cell>
        </row>
        <row r="19516">
          <cell r="A19516">
            <v>90530969</v>
          </cell>
          <cell r="B19516" t="str">
            <v>20</v>
          </cell>
          <cell r="C19516" t="str">
            <v>ALEKTOS PED 2,5 MG/ML SOL OR CT FR VD AMB X 120 ML + COP</v>
          </cell>
          <cell r="D19516" t="str">
            <v>BILASTINA</v>
          </cell>
          <cell r="E19516" t="str">
            <v>ML</v>
          </cell>
          <cell r="F19516" t="str">
            <v>0,6261</v>
          </cell>
          <cell r="G19516" t="str">
            <v/>
          </cell>
        </row>
        <row r="19517">
          <cell r="A19517">
            <v>90529960</v>
          </cell>
          <cell r="B19517" t="str">
            <v>20</v>
          </cell>
          <cell r="C19517" t="str">
            <v>PREGABALINA 75 MG CAP DURA CT BL AL PLAS PVC/PVDC TRANS X 28</v>
          </cell>
          <cell r="D19517" t="str">
            <v>PREGABALINA</v>
          </cell>
          <cell r="E19517" t="str">
            <v>CAP</v>
          </cell>
          <cell r="F19517" t="str">
            <v>4,4537</v>
          </cell>
          <cell r="G19517" t="str">
            <v/>
          </cell>
        </row>
        <row r="19518">
          <cell r="A19518">
            <v>90527526</v>
          </cell>
          <cell r="B19518" t="str">
            <v>20</v>
          </cell>
          <cell r="C19518" t="str">
            <v>ALGIE 150 MG COM LIB PROL CT BL AL PLAS PVC PVDC TRANS X 10</v>
          </cell>
          <cell r="D19518" t="str">
            <v>CETOPROFENO</v>
          </cell>
          <cell r="E19518" t="str">
            <v>COM</v>
          </cell>
          <cell r="F19518" t="str">
            <v>4,5240</v>
          </cell>
          <cell r="G19518" t="str">
            <v/>
          </cell>
        </row>
        <row r="19519">
          <cell r="A19519">
            <v>90529995</v>
          </cell>
          <cell r="B19519" t="str">
            <v>20</v>
          </cell>
          <cell r="C19519" t="str">
            <v>PREGABALINA 75 MG CAP DURA CT BL AL PLAS PVC/PVDC TRANS X 30</v>
          </cell>
          <cell r="D19519" t="str">
            <v>PREGABALINA</v>
          </cell>
          <cell r="E19519" t="str">
            <v>CAP</v>
          </cell>
          <cell r="F19519" t="str">
            <v>4,4544</v>
          </cell>
          <cell r="G19519" t="str">
            <v/>
          </cell>
        </row>
        <row r="19520">
          <cell r="A19520">
            <v>90527518</v>
          </cell>
          <cell r="B19520" t="str">
            <v>20</v>
          </cell>
          <cell r="C19520" t="str">
            <v>ALGIE 150 MG COM LIB PROL CT BL AL PLAS PVC PVDC TRANS X 4</v>
          </cell>
          <cell r="D19520" t="str">
            <v>CETOPROFENO</v>
          </cell>
          <cell r="E19520" t="str">
            <v>COM</v>
          </cell>
          <cell r="F19520" t="str">
            <v>4,8150</v>
          </cell>
          <cell r="G19520" t="str">
            <v/>
          </cell>
        </row>
        <row r="19521">
          <cell r="A19521">
            <v>90530829</v>
          </cell>
          <cell r="B19521" t="str">
            <v>20</v>
          </cell>
          <cell r="C19521" t="str">
            <v>QARZIBA 4,5MG/ML SOL DIL INFUS CT FA VD TRANS X 4,5ML</v>
          </cell>
          <cell r="D19521" t="str">
            <v>BETADINUTUXIMABE</v>
          </cell>
          <cell r="E19521" t="str">
            <v>MG</v>
          </cell>
          <cell r="F19521" t="str">
            <v>4288,9014</v>
          </cell>
          <cell r="G19521" t="str">
            <v>31/10/2025</v>
          </cell>
        </row>
        <row r="19522">
          <cell r="A19522">
            <v>90531051</v>
          </cell>
          <cell r="B19522" t="str">
            <v>20</v>
          </cell>
          <cell r="C19522" t="str">
            <v>ALLEGRA 6 MG/ML SUS OR CT FR PLAS AMB X 150 ML + COP SABOR FRAMBOESA</v>
          </cell>
          <cell r="D19522" t="str">
            <v>CLORIDRATO DE FEXOFENADINA</v>
          </cell>
          <cell r="E19522" t="str">
            <v>ML</v>
          </cell>
          <cell r="F19522" t="str">
            <v>0,4871</v>
          </cell>
          <cell r="G19522" t="str">
            <v>31/08/2025</v>
          </cell>
        </row>
        <row r="19523">
          <cell r="A19523">
            <v>90527577</v>
          </cell>
          <cell r="B19523" t="str">
            <v>20</v>
          </cell>
          <cell r="C19523" t="str">
            <v>QUEPSIA LP 200 MG COM REV LIB PROL CT BL AL PLAS PVC/EVOH/ACLAR TRANS X 10</v>
          </cell>
          <cell r="D19523" t="str">
            <v>HEMIFUMARATO DE QUETIAPINA</v>
          </cell>
          <cell r="E19523" t="str">
            <v>COM</v>
          </cell>
          <cell r="F19523" t="str">
            <v>13,1364</v>
          </cell>
          <cell r="G19523" t="str">
            <v/>
          </cell>
        </row>
        <row r="19524">
          <cell r="A19524">
            <v>90531043</v>
          </cell>
          <cell r="B19524" t="str">
            <v>20</v>
          </cell>
          <cell r="C19524" t="str">
            <v>ALLEGRA 6 MG/ML SUS OR CT FR PLAS AMB X 60 ML + COP SABOR FRAMBOESA</v>
          </cell>
          <cell r="D19524" t="str">
            <v>CLORIDRATO DE FEXOFENADINA</v>
          </cell>
          <cell r="E19524" t="str">
            <v>ML</v>
          </cell>
          <cell r="F19524" t="str">
            <v>0,5158</v>
          </cell>
          <cell r="G19524" t="str">
            <v>31/08/2025</v>
          </cell>
        </row>
        <row r="19525">
          <cell r="A19525">
            <v>90527585</v>
          </cell>
          <cell r="B19525" t="str">
            <v>20</v>
          </cell>
          <cell r="C19525" t="str">
            <v>QUEPSIA LP 200 MG COM REV LIB PROL CT BL AL PLAS PVC/EVOH/ACLAR TRANS X 30</v>
          </cell>
          <cell r="D19525" t="str">
            <v>HEMIFUMARATO DE QUETIAPINA</v>
          </cell>
          <cell r="E19525" t="str">
            <v>COM</v>
          </cell>
          <cell r="F19525" t="str">
            <v>10,9956</v>
          </cell>
          <cell r="G19525" t="str">
            <v/>
          </cell>
        </row>
        <row r="19526">
          <cell r="A19526">
            <v>90527593</v>
          </cell>
          <cell r="B19526" t="str">
            <v>20</v>
          </cell>
          <cell r="C19526" t="str">
            <v>QUEPSIA LP 300 MG COM REV LIB PROL CT BL AL PLAS PVC/EVOH/ACLAR TRANS X 10</v>
          </cell>
          <cell r="D19526" t="str">
            <v>HEMIFUMARATO DE QUETIAPINA</v>
          </cell>
          <cell r="E19526" t="str">
            <v>COM</v>
          </cell>
          <cell r="F19526" t="str">
            <v>15,5532</v>
          </cell>
          <cell r="G19526" t="str">
            <v/>
          </cell>
        </row>
        <row r="19527">
          <cell r="A19527">
            <v>90528395</v>
          </cell>
          <cell r="B19527" t="str">
            <v>20</v>
          </cell>
          <cell r="C19527" t="str">
            <v>ARISTAB 10 MG COM CT BL AL/AL X 60</v>
          </cell>
          <cell r="D19527" t="str">
            <v>ARIPIPRAZOL</v>
          </cell>
          <cell r="E19527" t="str">
            <v>COM</v>
          </cell>
          <cell r="F19527" t="str">
            <v>4,1438</v>
          </cell>
          <cell r="G19527" t="str">
            <v/>
          </cell>
        </row>
        <row r="19528">
          <cell r="A19528">
            <v>90527607</v>
          </cell>
          <cell r="B19528" t="str">
            <v>20</v>
          </cell>
          <cell r="C19528" t="str">
            <v>QUEPSIA LP 300 MG COM REV LIB PROL CT BL AL PLAS PVC/EVOH/ACLAR TRANS X 30</v>
          </cell>
          <cell r="D19528" t="str">
            <v>HEMIFUMARATO DE QUETIAPINA</v>
          </cell>
          <cell r="E19528" t="str">
            <v>COM</v>
          </cell>
          <cell r="F19528" t="str">
            <v>13,0208</v>
          </cell>
          <cell r="G19528" t="str">
            <v/>
          </cell>
        </row>
        <row r="19529">
          <cell r="A19529">
            <v>90528409</v>
          </cell>
          <cell r="B19529" t="str">
            <v>20</v>
          </cell>
          <cell r="C19529" t="str">
            <v>ARISTAB 15 MG COM CT BL AL/AL X 60</v>
          </cell>
          <cell r="D19529" t="str">
            <v>ARIPIPRAZOL</v>
          </cell>
          <cell r="E19529" t="str">
            <v>COM</v>
          </cell>
          <cell r="F19529" t="str">
            <v>7,1744</v>
          </cell>
          <cell r="G19529" t="str">
            <v/>
          </cell>
        </row>
        <row r="19530">
          <cell r="A19530">
            <v>90527550</v>
          </cell>
          <cell r="B19530" t="str">
            <v>20</v>
          </cell>
          <cell r="C19530" t="str">
            <v>QUEPSIA LP 50 MG COM REV LIB PROL CT BL PLAS TRANS AL X 10</v>
          </cell>
          <cell r="D19530" t="str">
            <v>HEMIFUMARATO DE QUETIAPINA</v>
          </cell>
          <cell r="E19530" t="str">
            <v>COM</v>
          </cell>
          <cell r="F19530" t="str">
            <v>5,1084</v>
          </cell>
          <cell r="G19530" t="str">
            <v/>
          </cell>
        </row>
        <row r="19531">
          <cell r="A19531">
            <v>90527356</v>
          </cell>
          <cell r="B19531" t="str">
            <v>20</v>
          </cell>
          <cell r="C19531" t="str">
            <v>ARTICO CAPS 1,5 G + 1,2 G GRAN CT 05 SACH AL PAP PE X 5,2 G (GUARANA)</v>
          </cell>
          <cell r="D19531" t="str">
            <v>SULFATO DE GLICOSAMINA+SULFATO DE CONDROITINA</v>
          </cell>
          <cell r="E19531" t="str">
            <v>SACHE</v>
          </cell>
          <cell r="F19531" t="str">
            <v>6,2251</v>
          </cell>
          <cell r="G19531" t="str">
            <v/>
          </cell>
        </row>
        <row r="19532">
          <cell r="A19532">
            <v>90527569</v>
          </cell>
          <cell r="B19532" t="str">
            <v>20</v>
          </cell>
          <cell r="C19532" t="str">
            <v>QUEPSIA LP 50 MG COM REV LIB PROL CT BL PLAS TRANS AL X 30</v>
          </cell>
          <cell r="D19532" t="str">
            <v>HEMIFUMARATO DE QUETIAPINA</v>
          </cell>
          <cell r="E19532" t="str">
            <v>COM</v>
          </cell>
          <cell r="F19532" t="str">
            <v>5,1224</v>
          </cell>
          <cell r="G19532" t="str">
            <v/>
          </cell>
        </row>
        <row r="19533">
          <cell r="A19533">
            <v>90527330</v>
          </cell>
          <cell r="B19533" t="str">
            <v>20</v>
          </cell>
          <cell r="C19533" t="str">
            <v>ARTICO CAPS 1,5 G + 1,2 G GRAN CT 05 SACH AL PAP PE X 5,2 G (LARANJA)</v>
          </cell>
          <cell r="D19533" t="str">
            <v>SULFATO DE GLICOSAMINA+SULFATO DE CONDROITINA</v>
          </cell>
          <cell r="E19533" t="str">
            <v>SACHE</v>
          </cell>
          <cell r="F19533" t="str">
            <v>6,2251</v>
          </cell>
          <cell r="G19533" t="str">
            <v/>
          </cell>
        </row>
        <row r="19534">
          <cell r="A19534">
            <v>90530411</v>
          </cell>
          <cell r="B19534" t="str">
            <v>20</v>
          </cell>
          <cell r="C19534" t="str">
            <v>RAGIONE 18 MG COM REV LIB PROL CT FR PLAS PEAD OPC X 30</v>
          </cell>
          <cell r="D19534" t="str">
            <v>CLORIDRATO DE METILFENIDATO</v>
          </cell>
          <cell r="E19534" t="str">
            <v>COM</v>
          </cell>
          <cell r="F19534" t="str">
            <v>6,3840</v>
          </cell>
          <cell r="G19534" t="str">
            <v/>
          </cell>
        </row>
        <row r="19535">
          <cell r="A19535">
            <v>90527372</v>
          </cell>
          <cell r="B19535" t="str">
            <v>20</v>
          </cell>
          <cell r="C19535" t="str">
            <v>ARTICO CAPS 1,5 G + 1,2 G GRAN CT 05 SACH AL PAP PE X 5,2 G (MARACUJA)</v>
          </cell>
          <cell r="D19535" t="str">
            <v>SULFATO DE GLICOSAMINA+SULFATO DE CONDROITINA</v>
          </cell>
          <cell r="E19535" t="str">
            <v>SACHE</v>
          </cell>
          <cell r="F19535" t="str">
            <v>6,2251</v>
          </cell>
          <cell r="G19535" t="str">
            <v/>
          </cell>
        </row>
        <row r="19536">
          <cell r="A19536">
            <v>90530420</v>
          </cell>
          <cell r="B19536" t="str">
            <v>20</v>
          </cell>
          <cell r="C19536" t="str">
            <v>RAGIONE 36 MG COM REV LIB PROL CT FR PLAS PEAD OPC X 30</v>
          </cell>
          <cell r="D19536" t="str">
            <v>CLORIDRATO DE METILFENIDATO</v>
          </cell>
          <cell r="E19536" t="str">
            <v>COM</v>
          </cell>
          <cell r="F19536" t="str">
            <v>8,4348</v>
          </cell>
          <cell r="G19536" t="str">
            <v/>
          </cell>
        </row>
        <row r="19537">
          <cell r="A19537">
            <v>90527364</v>
          </cell>
          <cell r="B19537" t="str">
            <v>20</v>
          </cell>
          <cell r="C19537" t="str">
            <v>ARTICO CAPS 1,5 G + 1,2 G GRAN CT 30 SACH AL PAP PE X 5,2 G (GUARANA)</v>
          </cell>
          <cell r="D19537" t="str">
            <v>SULFATO DE GLICOSAMINA+SULFATO DE CONDROITINA</v>
          </cell>
          <cell r="E19537" t="str">
            <v>SACHE</v>
          </cell>
          <cell r="F19537" t="str">
            <v>7,0556</v>
          </cell>
          <cell r="G19537" t="str">
            <v/>
          </cell>
        </row>
        <row r="19538">
          <cell r="A19538">
            <v>90530438</v>
          </cell>
          <cell r="B19538" t="str">
            <v>20</v>
          </cell>
          <cell r="C19538" t="str">
            <v>RAGIONE 54 MG COM REV LIB PROL CT FR PLAS PEAD OPC X 30</v>
          </cell>
          <cell r="D19538" t="str">
            <v>CLORIDRATO DE METILFENIDATO</v>
          </cell>
          <cell r="E19538" t="str">
            <v>COM</v>
          </cell>
          <cell r="F19538" t="str">
            <v>8,4352</v>
          </cell>
          <cell r="G19538" t="str">
            <v/>
          </cell>
        </row>
        <row r="19539">
          <cell r="A19539">
            <v>90527348</v>
          </cell>
          <cell r="B19539" t="str">
            <v>20</v>
          </cell>
          <cell r="C19539" t="str">
            <v>ARTICO CAPS 1,5 G + 1,2 G GRAN CT 30 SACH AL PAP PE X 5,2 G (LARANJA)</v>
          </cell>
          <cell r="D19539" t="str">
            <v>SULFATO DE GLICOSAMINA+SULFATO DE CONDROITINA</v>
          </cell>
          <cell r="E19539" t="str">
            <v>SACHE</v>
          </cell>
          <cell r="F19539" t="str">
            <v>7,0556</v>
          </cell>
          <cell r="G19539" t="str">
            <v/>
          </cell>
        </row>
        <row r="19540">
          <cell r="A19540">
            <v>90527690</v>
          </cell>
          <cell r="B19540" t="str">
            <v>20</v>
          </cell>
          <cell r="C19540" t="str">
            <v>REBRIVE 100 MG/ML SOL INJ/DIL INFUS IV CT 10 FA VD TRANS X 2 ML</v>
          </cell>
          <cell r="D19540" t="str">
            <v>SUGAMADEX SODICO</v>
          </cell>
          <cell r="E19540" t="str">
            <v>FA</v>
          </cell>
          <cell r="F19540" t="str">
            <v>290,4000</v>
          </cell>
          <cell r="G19540" t="str">
            <v/>
          </cell>
        </row>
        <row r="19541">
          <cell r="A19541">
            <v>90527380</v>
          </cell>
          <cell r="B19541" t="str">
            <v>20</v>
          </cell>
          <cell r="C19541" t="str">
            <v>ARTICO CAPS 1,5 G + 1,2 G GRAN CT 30 SACH AL PAP PE X 5,2 G (MARACUJA)</v>
          </cell>
          <cell r="D19541" t="str">
            <v>SULFATO DE GLICOSAMINA+SULFATO DE CONDROITINA</v>
          </cell>
          <cell r="E19541" t="str">
            <v>SACHE</v>
          </cell>
          <cell r="F19541" t="str">
            <v>7,0556</v>
          </cell>
          <cell r="G19541" t="str">
            <v/>
          </cell>
        </row>
        <row r="19542">
          <cell r="A19542">
            <v>90528042</v>
          </cell>
          <cell r="B19542" t="str">
            <v>20</v>
          </cell>
          <cell r="C19542" t="str">
            <v>REVERSO 100 MG/ML SOL INJ/DIL INFUS IV CX 10 FA VD TRANS X 2 ML</v>
          </cell>
          <cell r="D19542" t="str">
            <v>SUGAMADEX SODICO</v>
          </cell>
          <cell r="E19542" t="str">
            <v>FA</v>
          </cell>
          <cell r="F19542" t="str">
            <v>88,5600</v>
          </cell>
          <cell r="G19542" t="str">
            <v/>
          </cell>
        </row>
        <row r="19543">
          <cell r="A19543">
            <v>90530462</v>
          </cell>
          <cell r="B19543" t="str">
            <v>20</v>
          </cell>
          <cell r="C19543" t="str">
            <v>AUSTEDO 12 MG COM REV LIB PROL FR PLAS PEAD OPC X 60</v>
          </cell>
          <cell r="D19543" t="str">
            <v>DEUTETRABENAZINA</v>
          </cell>
          <cell r="E19543" t="str">
            <v>COM</v>
          </cell>
          <cell r="F19543" t="str">
            <v>772,0294</v>
          </cell>
          <cell r="G19543" t="str">
            <v/>
          </cell>
        </row>
        <row r="19544">
          <cell r="A19544">
            <v>90528794</v>
          </cell>
          <cell r="B19544" t="str">
            <v>20</v>
          </cell>
          <cell r="C19544" t="str">
            <v>RISPERIDONA 2 MG COM REV CT BL AL PLAS TRANS X 30</v>
          </cell>
          <cell r="D19544" t="str">
            <v>RISPERIDONA</v>
          </cell>
          <cell r="E19544" t="str">
            <v>COM</v>
          </cell>
          <cell r="F19544" t="str">
            <v>0,3352</v>
          </cell>
          <cell r="G19544" t="str">
            <v/>
          </cell>
        </row>
        <row r="19545">
          <cell r="A19545">
            <v>90530446</v>
          </cell>
          <cell r="B19545" t="str">
            <v>20</v>
          </cell>
          <cell r="C19545" t="str">
            <v>AUSTEDO 6 MG COM REV LIB PROL FR PLAS PEAD OPC X 60</v>
          </cell>
          <cell r="D19545" t="str">
            <v>DEUTETRABENAZINA</v>
          </cell>
          <cell r="E19545" t="str">
            <v>COM</v>
          </cell>
          <cell r="F19545" t="str">
            <v>386,0148</v>
          </cell>
          <cell r="G19545" t="str">
            <v/>
          </cell>
        </row>
        <row r="19546">
          <cell r="A19546">
            <v>90528808</v>
          </cell>
          <cell r="B19546" t="str">
            <v>20</v>
          </cell>
          <cell r="C19546" t="str">
            <v>RISPERIDONA 3 MG COM REV CT BL AL PLAS TRANS X 30</v>
          </cell>
          <cell r="D19546" t="str">
            <v>RISPERIDONA</v>
          </cell>
          <cell r="E19546" t="str">
            <v>COM</v>
          </cell>
          <cell r="F19546" t="str">
            <v>0,4636</v>
          </cell>
          <cell r="G19546" t="str">
            <v/>
          </cell>
        </row>
        <row r="19547">
          <cell r="A19547">
            <v>90530454</v>
          </cell>
          <cell r="B19547" t="str">
            <v>20</v>
          </cell>
          <cell r="C19547" t="str">
            <v>AUSTEDO 9 MG COM REV LIB PROL FR PLAS PEAD OPC X 60</v>
          </cell>
          <cell r="D19547" t="str">
            <v>DEUTETRABENAZINA</v>
          </cell>
          <cell r="E19547" t="str">
            <v>COM</v>
          </cell>
          <cell r="F19547" t="str">
            <v>579,0222</v>
          </cell>
          <cell r="G19547" t="str">
            <v/>
          </cell>
        </row>
        <row r="19548">
          <cell r="A19548">
            <v>90530284</v>
          </cell>
          <cell r="B19548" t="str">
            <v>20</v>
          </cell>
          <cell r="C19548" t="str">
            <v>RIVAROXABANA 10 MG COM REV CT BL AL PLAS PVC TRANS X 14</v>
          </cell>
          <cell r="D19548" t="str">
            <v>RIVAROXABANA</v>
          </cell>
          <cell r="E19548" t="str">
            <v>COM</v>
          </cell>
          <cell r="F19548" t="str">
            <v>8,0640</v>
          </cell>
          <cell r="G19548" t="str">
            <v/>
          </cell>
        </row>
        <row r="19549">
          <cell r="A19549">
            <v>90527461</v>
          </cell>
          <cell r="B19549" t="str">
            <v>20</v>
          </cell>
          <cell r="C19549" t="str">
            <v>BART H (150,0 + 12,5) MG COM CT BL AL PLAS TRANS X 30</v>
          </cell>
          <cell r="D19549" t="str">
            <v>HIDROCLOROTIAZIDA+IRBESARTANA</v>
          </cell>
          <cell r="E19549" t="str">
            <v>COM</v>
          </cell>
          <cell r="F19549" t="str">
            <v>4,1300</v>
          </cell>
          <cell r="G19549" t="str">
            <v/>
          </cell>
        </row>
        <row r="19550">
          <cell r="A19550">
            <v>90530292</v>
          </cell>
          <cell r="B19550" t="str">
            <v>20</v>
          </cell>
          <cell r="C19550" t="str">
            <v>RIVAROXABANA 10 MG COM REV CT BL AL PLAS PVC TRANS X 28</v>
          </cell>
          <cell r="D19550" t="str">
            <v>RIVAROXABANA</v>
          </cell>
          <cell r="E19550" t="str">
            <v>COM</v>
          </cell>
          <cell r="F19550" t="str">
            <v>8,0636</v>
          </cell>
          <cell r="G19550" t="str">
            <v/>
          </cell>
        </row>
        <row r="19551">
          <cell r="A19551">
            <v>90527470</v>
          </cell>
          <cell r="B19551" t="str">
            <v>20</v>
          </cell>
          <cell r="C19551" t="str">
            <v>BART H (300,0 + 12,5) MG COM CT BL AL PLAS TRANS X 30</v>
          </cell>
          <cell r="D19551" t="str">
            <v>HIDROCLOROTIAZIDA+IRBESARTANA</v>
          </cell>
          <cell r="E19551" t="str">
            <v>COM</v>
          </cell>
          <cell r="F19551" t="str">
            <v>4,1300</v>
          </cell>
          <cell r="G19551" t="str">
            <v/>
          </cell>
        </row>
        <row r="19552">
          <cell r="A19552">
            <v>90530306</v>
          </cell>
          <cell r="B19552" t="str">
            <v>20</v>
          </cell>
          <cell r="C19552" t="str">
            <v>RIVAROXABANA 10 MG COM REV CT BL AL PLAS PVC TRANS X 42</v>
          </cell>
          <cell r="D19552" t="str">
            <v>RIVAROXABANA</v>
          </cell>
          <cell r="E19552" t="str">
            <v>COM</v>
          </cell>
          <cell r="F19552" t="str">
            <v>8,0640</v>
          </cell>
          <cell r="G19552" t="str">
            <v/>
          </cell>
        </row>
        <row r="19553">
          <cell r="A19553">
            <v>90527410</v>
          </cell>
          <cell r="B19553" t="str">
            <v>20</v>
          </cell>
          <cell r="C19553" t="str">
            <v>BILASTINA 20 MG COM CT BL AL AL X 15</v>
          </cell>
          <cell r="D19553" t="str">
            <v>BILASTINA</v>
          </cell>
          <cell r="E19553" t="str">
            <v>COM</v>
          </cell>
          <cell r="F19553" t="str">
            <v>1,7632</v>
          </cell>
          <cell r="G19553" t="str">
            <v/>
          </cell>
        </row>
        <row r="19554">
          <cell r="A19554">
            <v>90530314</v>
          </cell>
          <cell r="B19554" t="str">
            <v>20</v>
          </cell>
          <cell r="C19554" t="str">
            <v>RIVAROXABANA 10 MG COM REV CT BL AL PLAS PVC TRANS X 98</v>
          </cell>
          <cell r="D19554" t="str">
            <v>RIVAROXABANA</v>
          </cell>
          <cell r="E19554" t="str">
            <v>COM</v>
          </cell>
          <cell r="F19554" t="str">
            <v>8,0639</v>
          </cell>
          <cell r="G19554" t="str">
            <v>30/06/2026</v>
          </cell>
        </row>
        <row r="19555">
          <cell r="A19555">
            <v>90527429</v>
          </cell>
          <cell r="B19555" t="str">
            <v>20</v>
          </cell>
          <cell r="C19555" t="str">
            <v>BILASTINA 20 MG COM CT BL AL AL X 30</v>
          </cell>
          <cell r="D19555" t="str">
            <v>BILASTINA</v>
          </cell>
          <cell r="E19555" t="str">
            <v>COM</v>
          </cell>
          <cell r="F19555" t="str">
            <v>1,7648</v>
          </cell>
          <cell r="G19555" t="str">
            <v/>
          </cell>
        </row>
        <row r="19556">
          <cell r="A19556">
            <v>90529880</v>
          </cell>
          <cell r="B19556" t="str">
            <v>20</v>
          </cell>
          <cell r="C19556" t="str">
            <v>RIVAROXABANA 10 MG COM REV CT BL AL PLAS PVC/PE/PVDC TRANS X 30</v>
          </cell>
          <cell r="D19556" t="str">
            <v>RIVAROXABANA</v>
          </cell>
          <cell r="E19556" t="str">
            <v>COM</v>
          </cell>
          <cell r="F19556" t="str">
            <v>1,8912</v>
          </cell>
          <cell r="G19556" t="str">
            <v/>
          </cell>
        </row>
        <row r="19557">
          <cell r="A19557">
            <v>90528816</v>
          </cell>
          <cell r="B19557" t="str">
            <v>20</v>
          </cell>
          <cell r="C19557" t="str">
            <v>BILYT 300 MG COM CT BL AL PLAS PVC TRANS X 600</v>
          </cell>
          <cell r="D19557" t="str">
            <v>CARBONATO DE LITIO</v>
          </cell>
          <cell r="E19557" t="str">
            <v>COM</v>
          </cell>
          <cell r="F19557" t="str">
            <v>0,3000</v>
          </cell>
          <cell r="G19557" t="str">
            <v/>
          </cell>
        </row>
        <row r="19558">
          <cell r="A19558">
            <v>90529901</v>
          </cell>
          <cell r="B19558" t="str">
            <v>20</v>
          </cell>
          <cell r="C19558" t="str">
            <v>RIVAROXABANA 10 MG COM REV CT BL AL PLAS PVC/PVDC TRANS X 20</v>
          </cell>
          <cell r="D19558" t="str">
            <v>RIVAROXABANA</v>
          </cell>
          <cell r="E19558" t="str">
            <v>COM</v>
          </cell>
          <cell r="F19558" t="str">
            <v>8,0574</v>
          </cell>
          <cell r="G19558" t="str">
            <v/>
          </cell>
        </row>
        <row r="19559">
          <cell r="A19559">
            <v>90528514</v>
          </cell>
          <cell r="B19559" t="str">
            <v>20</v>
          </cell>
          <cell r="C19559" t="str">
            <v>RIVAROXABANA 10 MG COM REV CT BL AL PLAS PVC/PVDC TRANS X 30</v>
          </cell>
          <cell r="D19559" t="str">
            <v>RIVAROXABANA</v>
          </cell>
          <cell r="E19559" t="str">
            <v>COM</v>
          </cell>
          <cell r="F19559" t="str">
            <v>3,4856</v>
          </cell>
          <cell r="G19559" t="str">
            <v/>
          </cell>
        </row>
        <row r="19560">
          <cell r="A19560">
            <v>90531060</v>
          </cell>
          <cell r="B19560" t="str">
            <v>20</v>
          </cell>
          <cell r="C19560" t="str">
            <v>BISOLVON 2 MG/ML SOL CT FR VD AMB X 40 ML</v>
          </cell>
          <cell r="D19560" t="str">
            <v>CLORIDRATO DE BROMEXINA</v>
          </cell>
          <cell r="E19560" t="str">
            <v>ML</v>
          </cell>
          <cell r="F19560" t="str">
            <v>0,5256</v>
          </cell>
          <cell r="G19560" t="str">
            <v>30/04/2025</v>
          </cell>
        </row>
        <row r="19561">
          <cell r="A19561">
            <v>90528891</v>
          </cell>
          <cell r="B19561" t="str">
            <v>20</v>
          </cell>
          <cell r="C19561" t="str">
            <v>RIVAROXABANA 10 MG COM REV CT BL AL PLAS PVC/PVDC TRANS X 30</v>
          </cell>
          <cell r="D19561" t="str">
            <v>RIVAROXABANA</v>
          </cell>
          <cell r="E19561" t="str">
            <v>COM</v>
          </cell>
          <cell r="F19561" t="str">
            <v>1,9660</v>
          </cell>
          <cell r="G19561" t="str">
            <v/>
          </cell>
        </row>
        <row r="19562">
          <cell r="A19562">
            <v>90528883</v>
          </cell>
          <cell r="B19562" t="str">
            <v>20</v>
          </cell>
          <cell r="C19562" t="str">
            <v>BIVOLET 5 MG COM CT BL AL PLAS PVC/PE/PVDC TRANS X 30</v>
          </cell>
          <cell r="D19562" t="str">
            <v>CLORIDRATO DE NEBIVOLOL</v>
          </cell>
          <cell r="E19562" t="str">
            <v>COM</v>
          </cell>
          <cell r="F19562" t="str">
            <v>1,7172</v>
          </cell>
          <cell r="G19562" t="str">
            <v/>
          </cell>
        </row>
        <row r="19563">
          <cell r="A19563">
            <v>90530322</v>
          </cell>
          <cell r="B19563" t="str">
            <v>20</v>
          </cell>
          <cell r="C19563" t="str">
            <v>RIVAROXABANA 15 MG COM REV CT BL AL PLAS PVC TRANS X 14</v>
          </cell>
          <cell r="D19563" t="str">
            <v>RIVAROXABANA</v>
          </cell>
          <cell r="E19563" t="str">
            <v>COM</v>
          </cell>
          <cell r="F19563" t="str">
            <v>8,0640</v>
          </cell>
          <cell r="G19563" t="str">
            <v/>
          </cell>
        </row>
        <row r="19564">
          <cell r="A19564">
            <v>90529600</v>
          </cell>
          <cell r="B19564" t="str">
            <v>20</v>
          </cell>
          <cell r="C19564" t="str">
            <v>BROMIDRATO DE DARIFENACINA 15 MG COM REV LIB PROL CT BL AL AL X 15</v>
          </cell>
          <cell r="D19564" t="str">
            <v>BROMIDRATO DE DARIFENACINA</v>
          </cell>
          <cell r="E19564" t="str">
            <v>COM</v>
          </cell>
          <cell r="F19564" t="str">
            <v>8,0288</v>
          </cell>
          <cell r="G19564" t="str">
            <v/>
          </cell>
        </row>
        <row r="19565">
          <cell r="A19565">
            <v>90530330</v>
          </cell>
          <cell r="B19565" t="str">
            <v>20</v>
          </cell>
          <cell r="C19565" t="str">
            <v>RIVAROXABANA 15 MG COM REV CT BL AL PLAS PVC TRANS X 28</v>
          </cell>
          <cell r="D19565" t="str">
            <v>RIVAROXABANA</v>
          </cell>
          <cell r="E19565" t="str">
            <v>COM</v>
          </cell>
          <cell r="F19565" t="str">
            <v>1,3093</v>
          </cell>
          <cell r="G19565" t="str">
            <v/>
          </cell>
        </row>
        <row r="19566">
          <cell r="A19566">
            <v>90529618</v>
          </cell>
          <cell r="B19566" t="str">
            <v>20</v>
          </cell>
          <cell r="C19566" t="str">
            <v>BROMIDRATO DE DARIFENACINA 15 MG COM REV LIB PROL CT BL AL AL X 30</v>
          </cell>
          <cell r="D19566" t="str">
            <v>BROMIDRATO DE DARIFENACINA</v>
          </cell>
          <cell r="E19566" t="str">
            <v>COM</v>
          </cell>
          <cell r="F19566" t="str">
            <v>8,0272</v>
          </cell>
          <cell r="G19566" t="str">
            <v/>
          </cell>
        </row>
        <row r="19567">
          <cell r="A19567">
            <v>90530349</v>
          </cell>
          <cell r="B19567" t="str">
            <v>20</v>
          </cell>
          <cell r="C19567" t="str">
            <v>RIVAROXABANA 15 MG COM REV CT BL AL PLAS PVC TRANS X 42</v>
          </cell>
          <cell r="D19567" t="str">
            <v>RIVAROXABANA</v>
          </cell>
          <cell r="E19567" t="str">
            <v>COM</v>
          </cell>
          <cell r="F19567" t="str">
            <v>8,0640</v>
          </cell>
          <cell r="G19567" t="str">
            <v>30/06/2026</v>
          </cell>
        </row>
        <row r="19568">
          <cell r="A19568">
            <v>90529626</v>
          </cell>
          <cell r="B19568" t="str">
            <v>20</v>
          </cell>
          <cell r="C19568" t="str">
            <v>BROMIDRATO DE DARIFENACINA 15 MG COM REV LIB PROL CT BL AL AL X 60</v>
          </cell>
          <cell r="D19568" t="str">
            <v>BROMIDRATO DE DARIFENACINA</v>
          </cell>
          <cell r="E19568" t="str">
            <v>COM</v>
          </cell>
          <cell r="F19568" t="str">
            <v>8,0276</v>
          </cell>
          <cell r="G19568" t="str">
            <v/>
          </cell>
        </row>
        <row r="19569">
          <cell r="A19569">
            <v>90530357</v>
          </cell>
          <cell r="B19569" t="str">
            <v>20</v>
          </cell>
          <cell r="C19569" t="str">
            <v>RIVAROXABANA 15 MG COM REV CT BL AL PLAS PVC TRANS X 98</v>
          </cell>
          <cell r="D19569" t="str">
            <v>RIVAROXABANA</v>
          </cell>
          <cell r="E19569" t="str">
            <v>COM</v>
          </cell>
          <cell r="F19569" t="str">
            <v>8,0639</v>
          </cell>
          <cell r="G19569" t="str">
            <v/>
          </cell>
        </row>
        <row r="19570">
          <cell r="A19570">
            <v>90529634</v>
          </cell>
          <cell r="B19570" t="str">
            <v>20</v>
          </cell>
          <cell r="C19570" t="str">
            <v>BROMIDRATO DE DARIFENACINA 15 MG COM REV LIB PROL CT BL AL AL X 90</v>
          </cell>
          <cell r="D19570" t="str">
            <v>BROMIDRATO DE DARIFENACINA</v>
          </cell>
          <cell r="E19570" t="str">
            <v>COM</v>
          </cell>
          <cell r="F19570" t="str">
            <v>8,0272</v>
          </cell>
          <cell r="G19570" t="str">
            <v/>
          </cell>
        </row>
        <row r="19571">
          <cell r="A19571">
            <v>90529898</v>
          </cell>
          <cell r="B19571" t="str">
            <v>20</v>
          </cell>
          <cell r="C19571" t="str">
            <v>RIVAROXABANA 15 MG COM REV CT BL AL PLAS PVC/PE/PVDC TRANS X 30</v>
          </cell>
          <cell r="D19571" t="str">
            <v>RIVAROXABANA</v>
          </cell>
          <cell r="E19571" t="str">
            <v>COM</v>
          </cell>
          <cell r="F19571" t="str">
            <v>1,0760</v>
          </cell>
          <cell r="G19571" t="str">
            <v/>
          </cell>
        </row>
        <row r="19572">
          <cell r="A19572">
            <v>90529561</v>
          </cell>
          <cell r="B19572" t="str">
            <v>20</v>
          </cell>
          <cell r="C19572" t="str">
            <v>BROMIDRATO DE DARIFENACINA 7,5 MG COM REV LIB PROL CT BL AL AL X 15</v>
          </cell>
          <cell r="D19572" t="str">
            <v>BROMIDRATO DE DARIFENACINA</v>
          </cell>
          <cell r="E19572" t="str">
            <v>COM</v>
          </cell>
          <cell r="F19572" t="str">
            <v>8,0256</v>
          </cell>
          <cell r="G19572" t="str">
            <v/>
          </cell>
        </row>
        <row r="19573">
          <cell r="A19573">
            <v>90529910</v>
          </cell>
          <cell r="B19573" t="str">
            <v>20</v>
          </cell>
          <cell r="C19573" t="str">
            <v>RIVAROXABANA 15 MG COM REV CT BL AL PLAS PVC/PVDC TRANS X 20</v>
          </cell>
          <cell r="D19573" t="str">
            <v>RIVAROXABANA</v>
          </cell>
          <cell r="E19573" t="str">
            <v>COM</v>
          </cell>
          <cell r="F19573" t="str">
            <v>8,0574</v>
          </cell>
          <cell r="G19573" t="str">
            <v/>
          </cell>
        </row>
        <row r="19574">
          <cell r="A19574">
            <v>90529570</v>
          </cell>
          <cell r="B19574" t="str">
            <v>20</v>
          </cell>
          <cell r="C19574" t="str">
            <v>BROMIDRATO DE DARIFENACINA 7,5 MG COM REV LIB PROL CT BL AL AL X 30</v>
          </cell>
          <cell r="D19574" t="str">
            <v>BROMIDRATO DE DARIFENACINA</v>
          </cell>
          <cell r="E19574" t="str">
            <v>COM</v>
          </cell>
          <cell r="F19574" t="str">
            <v>8,0272</v>
          </cell>
          <cell r="G19574" t="str">
            <v/>
          </cell>
        </row>
        <row r="19575">
          <cell r="A19575">
            <v>90528522</v>
          </cell>
          <cell r="B19575" t="str">
            <v>20</v>
          </cell>
          <cell r="C19575" t="str">
            <v>RIVAROXABANA 15 MG COM REV CT BL AL PLAS PVC/PVDC TRANS X 28</v>
          </cell>
          <cell r="D19575" t="str">
            <v>RIVAROXABANA</v>
          </cell>
          <cell r="E19575" t="str">
            <v>COM</v>
          </cell>
          <cell r="F19575" t="str">
            <v>3,4851</v>
          </cell>
          <cell r="G19575" t="str">
            <v/>
          </cell>
        </row>
        <row r="19576">
          <cell r="A19576">
            <v>90529588</v>
          </cell>
          <cell r="B19576" t="str">
            <v>20</v>
          </cell>
          <cell r="C19576" t="str">
            <v>BROMIDRATO DE DARIFENACINA 7,5 MG COM REV LIB PROL CT BL AL AL X 60</v>
          </cell>
          <cell r="D19576" t="str">
            <v>BROMIDRATO DE DARIFENACINA</v>
          </cell>
          <cell r="E19576" t="str">
            <v>COM</v>
          </cell>
          <cell r="F19576" t="str">
            <v>8,0274</v>
          </cell>
          <cell r="G19576" t="str">
            <v/>
          </cell>
        </row>
        <row r="19577">
          <cell r="A19577">
            <v>90528905</v>
          </cell>
          <cell r="B19577" t="str">
            <v>20</v>
          </cell>
          <cell r="C19577" t="str">
            <v>RIVAROXABANA 15 MG COM REV CT BL AL PLAS PVC/PVDC TRANS X 28</v>
          </cell>
          <cell r="D19577" t="str">
            <v>RIVAROXABANA</v>
          </cell>
          <cell r="E19577" t="str">
            <v>COM</v>
          </cell>
          <cell r="F19577" t="str">
            <v>3,1410</v>
          </cell>
          <cell r="G19577" t="str">
            <v/>
          </cell>
        </row>
        <row r="19578">
          <cell r="A19578">
            <v>90529596</v>
          </cell>
          <cell r="B19578" t="str">
            <v>20</v>
          </cell>
          <cell r="C19578" t="str">
            <v>BROMIDRATO DE DARIFENACINA 7,5 MG COM REV LIB PROL CT BL AL AL X 90</v>
          </cell>
          <cell r="D19578" t="str">
            <v>BROMIDRATO DE DARIFENACINA</v>
          </cell>
          <cell r="E19578" t="str">
            <v>COM</v>
          </cell>
          <cell r="F19578" t="str">
            <v>8,0271</v>
          </cell>
          <cell r="G19578" t="str">
            <v/>
          </cell>
        </row>
        <row r="19579">
          <cell r="A19579">
            <v>90529928</v>
          </cell>
          <cell r="B19579" t="str">
            <v>20</v>
          </cell>
          <cell r="C19579" t="str">
            <v>RIVAROXABANA 15 MG COM REV CT BL AL PLAS PVC/PVDC TRANS X 30</v>
          </cell>
          <cell r="D19579" t="str">
            <v>RIVAROXABANA</v>
          </cell>
          <cell r="E19579" t="str">
            <v>COM</v>
          </cell>
          <cell r="F19579" t="str">
            <v>8,0576</v>
          </cell>
          <cell r="G19579" t="str">
            <v/>
          </cell>
        </row>
        <row r="19580">
          <cell r="A19580">
            <v>90528557</v>
          </cell>
          <cell r="B19580" t="str">
            <v>20</v>
          </cell>
          <cell r="C19580" t="str">
            <v>CABERGOLINA 0,5 MG COM CT FR VD AMB X 2</v>
          </cell>
          <cell r="D19580" t="str">
            <v>CABERGOLINA</v>
          </cell>
          <cell r="E19580" t="str">
            <v>COM</v>
          </cell>
          <cell r="F19580" t="str">
            <v>12,2866</v>
          </cell>
          <cell r="G19580" t="str">
            <v/>
          </cell>
        </row>
        <row r="19581">
          <cell r="A19581">
            <v>90530608</v>
          </cell>
          <cell r="B19581" t="str">
            <v>20</v>
          </cell>
          <cell r="C19581" t="str">
            <v>RIVAROXABANA 15 MG COM REV CT BL AL PLAS PVDC OPC X 30</v>
          </cell>
          <cell r="D19581" t="str">
            <v>RIVAROXABANA</v>
          </cell>
          <cell r="E19581" t="str">
            <v>COM</v>
          </cell>
          <cell r="F19581" t="str">
            <v>1,3600</v>
          </cell>
          <cell r="G19581" t="str">
            <v/>
          </cell>
        </row>
        <row r="19582">
          <cell r="A19582">
            <v>90528565</v>
          </cell>
          <cell r="B19582" t="str">
            <v>20</v>
          </cell>
          <cell r="C19582" t="str">
            <v>CABERGOLINA 0,5 MG COM CT FR VD AMB X 8</v>
          </cell>
          <cell r="D19582" t="str">
            <v>CABERGOLINA</v>
          </cell>
          <cell r="E19582" t="str">
            <v>COM</v>
          </cell>
          <cell r="F19582" t="str">
            <v>8,2845</v>
          </cell>
          <cell r="G19582" t="str">
            <v/>
          </cell>
        </row>
        <row r="19583">
          <cell r="A19583">
            <v>90530616</v>
          </cell>
          <cell r="B19583" t="str">
            <v>20</v>
          </cell>
          <cell r="C19583" t="str">
            <v>RIVAROXABANA 20 MG COM REV CT BL AL PLAS  PVDC OPC X 15</v>
          </cell>
          <cell r="D19583" t="str">
            <v>RIVAROXABANA</v>
          </cell>
          <cell r="E19583" t="str">
            <v>COM</v>
          </cell>
          <cell r="F19583" t="str">
            <v>8,0648</v>
          </cell>
          <cell r="G19583" t="str">
            <v/>
          </cell>
        </row>
        <row r="19584">
          <cell r="A19584">
            <v>90528700</v>
          </cell>
          <cell r="B19584" t="str">
            <v>20</v>
          </cell>
          <cell r="C19584" t="str">
            <v>CAPECITABINA 150 MG COM REV CT BL AL PLAS PVC/PVDC TRANS X 60</v>
          </cell>
          <cell r="D19584" t="str">
            <v>CAPECITABINA</v>
          </cell>
          <cell r="E19584" t="str">
            <v>COM</v>
          </cell>
          <cell r="F19584" t="str">
            <v>1,2258</v>
          </cell>
          <cell r="G19584" t="str">
            <v/>
          </cell>
        </row>
        <row r="19585">
          <cell r="A19585">
            <v>90530624</v>
          </cell>
          <cell r="B19585" t="str">
            <v>20</v>
          </cell>
          <cell r="C19585" t="str">
            <v>RIVAROXABANA 20 MG COM REV CT BL AL PLAS  PVDC OPC X 30</v>
          </cell>
          <cell r="D19585" t="str">
            <v>RIVAROXABANA</v>
          </cell>
          <cell r="E19585" t="str">
            <v>COM</v>
          </cell>
          <cell r="F19585" t="str">
            <v>8,0640</v>
          </cell>
          <cell r="G19585" t="str">
            <v/>
          </cell>
        </row>
        <row r="19586">
          <cell r="A19586">
            <v>90528719</v>
          </cell>
          <cell r="B19586" t="str">
            <v>20</v>
          </cell>
          <cell r="C19586" t="str">
            <v>CAPECITABINA 500 MG COM REV CT BL AL PLAS PVC/PVDC TRANS X 120</v>
          </cell>
          <cell r="D19586" t="str">
            <v>CAPECITABINA</v>
          </cell>
          <cell r="E19586" t="str">
            <v>COM</v>
          </cell>
          <cell r="F19586" t="str">
            <v>3,1694</v>
          </cell>
          <cell r="G19586" t="str">
            <v/>
          </cell>
        </row>
        <row r="19587">
          <cell r="A19587">
            <v>90530632</v>
          </cell>
          <cell r="B19587" t="str">
            <v>20</v>
          </cell>
          <cell r="C19587" t="str">
            <v>RIVAROXABANA 20 MG COM REV CT BL AL PLAS  PVDC OPC X 60</v>
          </cell>
          <cell r="D19587" t="str">
            <v>RIVAROXABANA</v>
          </cell>
          <cell r="E19587" t="str">
            <v>COM</v>
          </cell>
          <cell r="F19587" t="str">
            <v>8,0642</v>
          </cell>
          <cell r="G19587" t="str">
            <v/>
          </cell>
        </row>
        <row r="19588">
          <cell r="A19588">
            <v>90529294</v>
          </cell>
          <cell r="B19588" t="str">
            <v>20</v>
          </cell>
          <cell r="C19588" t="str">
            <v>CAPTOLAB 12,5 MG COM CT BL AL PLAS OPC X 15</v>
          </cell>
          <cell r="D19588" t="str">
            <v>CAPTOPRIL</v>
          </cell>
          <cell r="E19588" t="str">
            <v>COM</v>
          </cell>
          <cell r="F19588" t="str">
            <v>0,6680</v>
          </cell>
          <cell r="G19588" t="str">
            <v/>
          </cell>
        </row>
        <row r="19589">
          <cell r="A19589">
            <v>90530365</v>
          </cell>
          <cell r="B19589" t="str">
            <v>20</v>
          </cell>
          <cell r="C19589" t="str">
            <v>RIVAROXABANA 20 MG COM REV CT BL AL PLAS PVC TRANS X 14</v>
          </cell>
          <cell r="D19589" t="str">
            <v>RIVAROXABANA</v>
          </cell>
          <cell r="E19589" t="str">
            <v>COM</v>
          </cell>
          <cell r="F19589" t="str">
            <v>8,0640</v>
          </cell>
          <cell r="G19589" t="str">
            <v>30/06/2026</v>
          </cell>
        </row>
        <row r="19590">
          <cell r="A19590">
            <v>90529308</v>
          </cell>
          <cell r="B19590" t="str">
            <v>20</v>
          </cell>
          <cell r="C19590" t="str">
            <v>CAPTOLAB 12,5 MG COM CT BL AL PLAS OPC X 30</v>
          </cell>
          <cell r="D19590" t="str">
            <v>CAPTOPRIL</v>
          </cell>
          <cell r="E19590" t="str">
            <v>COM</v>
          </cell>
          <cell r="F19590" t="str">
            <v>0,6684</v>
          </cell>
          <cell r="G19590" t="str">
            <v/>
          </cell>
        </row>
        <row r="19591">
          <cell r="A19591">
            <v>90530373</v>
          </cell>
          <cell r="B19591" t="str">
            <v>20</v>
          </cell>
          <cell r="C19591" t="str">
            <v>RIVAROXABANA 20 MG COM REV CT BL AL PLAS PVC TRANS X 28</v>
          </cell>
          <cell r="D19591" t="str">
            <v>RIVAROXABANA</v>
          </cell>
          <cell r="E19591" t="str">
            <v>COM</v>
          </cell>
          <cell r="F19591" t="str">
            <v>8,0636</v>
          </cell>
          <cell r="G19591" t="str">
            <v/>
          </cell>
        </row>
        <row r="19592">
          <cell r="A19592">
            <v>90529316</v>
          </cell>
          <cell r="B19592" t="str">
            <v>20</v>
          </cell>
          <cell r="C19592" t="str">
            <v>CAPTOLAB 12,5 MG COM CT BL AL PLAS OPC X 60</v>
          </cell>
          <cell r="D19592" t="str">
            <v>CAPTOPRIL</v>
          </cell>
          <cell r="E19592" t="str">
            <v>COM</v>
          </cell>
          <cell r="F19592" t="str">
            <v>0,6680</v>
          </cell>
          <cell r="G19592" t="str">
            <v/>
          </cell>
        </row>
        <row r="19593">
          <cell r="A19593">
            <v>90530381</v>
          </cell>
          <cell r="B19593" t="str">
            <v>20</v>
          </cell>
          <cell r="C19593" t="str">
            <v>RIVAROXABANA 20 MG COM REV CT BL AL PLAS PVC TRANS X 42</v>
          </cell>
          <cell r="D19593" t="str">
            <v>RIVAROXABANA</v>
          </cell>
          <cell r="E19593" t="str">
            <v>COM</v>
          </cell>
          <cell r="F19593" t="str">
            <v>8,0640</v>
          </cell>
          <cell r="G19593" t="str">
            <v/>
          </cell>
        </row>
        <row r="19594">
          <cell r="A19594">
            <v>90527275</v>
          </cell>
          <cell r="B19594" t="str">
            <v>20</v>
          </cell>
          <cell r="C19594" t="str">
            <v>CARBOLITIUM 300 MG COM REV CT BL AL PLAS TRANS X 15</v>
          </cell>
          <cell r="D19594" t="str">
            <v>CARBONATO DE LITIO</v>
          </cell>
          <cell r="E19594" t="str">
            <v>COM</v>
          </cell>
          <cell r="F19594" t="str">
            <v>0,9720</v>
          </cell>
          <cell r="G19594" t="str">
            <v/>
          </cell>
        </row>
        <row r="19595">
          <cell r="A19595">
            <v>90530390</v>
          </cell>
          <cell r="B19595" t="str">
            <v>20</v>
          </cell>
          <cell r="C19595" t="str">
            <v>RIVAROXABANA 20 MG COM REV CT BL AL PLAS PVC TRANS X 98</v>
          </cell>
          <cell r="D19595" t="str">
            <v>RIVAROXABANA</v>
          </cell>
          <cell r="E19595" t="str">
            <v>COM</v>
          </cell>
          <cell r="F19595" t="str">
            <v>8,0639</v>
          </cell>
          <cell r="G19595" t="str">
            <v/>
          </cell>
        </row>
        <row r="19596">
          <cell r="A19596">
            <v>90527283</v>
          </cell>
          <cell r="B19596" t="str">
            <v>20</v>
          </cell>
          <cell r="C19596" t="str">
            <v>CARBOLITIUM 450 MG COM LIB PROL CT BL AL PLAS TRANS X 15</v>
          </cell>
          <cell r="D19596" t="str">
            <v>CARBONATO DE LITIO</v>
          </cell>
          <cell r="E19596" t="str">
            <v>COM</v>
          </cell>
          <cell r="F19596" t="str">
            <v>2,2632</v>
          </cell>
          <cell r="G19596" t="str">
            <v/>
          </cell>
        </row>
        <row r="19597">
          <cell r="A19597">
            <v>90529936</v>
          </cell>
          <cell r="B19597" t="str">
            <v>20</v>
          </cell>
          <cell r="C19597" t="str">
            <v>RIVAROXABANA 20 MG COM REV CT BL AL PLAS PVC/PVDC TRANS X 20</v>
          </cell>
          <cell r="D19597" t="str">
            <v>RIVAROXABANA</v>
          </cell>
          <cell r="E19597" t="str">
            <v>COM</v>
          </cell>
          <cell r="F19597" t="str">
            <v>8,0574</v>
          </cell>
          <cell r="G19597" t="str">
            <v/>
          </cell>
        </row>
        <row r="19598">
          <cell r="A19598">
            <v>90529120</v>
          </cell>
          <cell r="B19598" t="str">
            <v>20</v>
          </cell>
          <cell r="C19598" t="str">
            <v>CARDURAN 4 MG COM REV LIB CONT CT BL AL/AL X 10</v>
          </cell>
          <cell r="D19598" t="str">
            <v>MESILATO DE DOXAZOSINA</v>
          </cell>
          <cell r="E19598" t="str">
            <v>COM</v>
          </cell>
          <cell r="F19598" t="str">
            <v>13,9140</v>
          </cell>
          <cell r="G19598" t="str">
            <v>30/06/2026</v>
          </cell>
        </row>
        <row r="19599">
          <cell r="A19599">
            <v>90528530</v>
          </cell>
          <cell r="B19599" t="str">
            <v>20</v>
          </cell>
          <cell r="C19599" t="str">
            <v>RIVAROXABANA 20 MG COM REV CT BL AL PLAS PVC/PVDC TRANS X 28</v>
          </cell>
          <cell r="D19599" t="str">
            <v>RIVAROXABANA</v>
          </cell>
          <cell r="E19599" t="str">
            <v>COM</v>
          </cell>
          <cell r="F19599" t="str">
            <v>3,4851</v>
          </cell>
          <cell r="G19599" t="str">
            <v/>
          </cell>
        </row>
        <row r="19600">
          <cell r="A19600">
            <v>90529138</v>
          </cell>
          <cell r="B19600" t="str">
            <v>20</v>
          </cell>
          <cell r="C19600" t="str">
            <v>CARDURAN 4 MG COM REV LIB CONT CT BL AL/AL X 30</v>
          </cell>
          <cell r="D19600" t="str">
            <v>MESILATO DE DOXAZOSINA</v>
          </cell>
          <cell r="E19600" t="str">
            <v>COM</v>
          </cell>
          <cell r="F19600" t="str">
            <v>12,5160</v>
          </cell>
          <cell r="G19600" t="str">
            <v/>
          </cell>
        </row>
        <row r="19601">
          <cell r="A19601">
            <v>90528913</v>
          </cell>
          <cell r="B19601" t="str">
            <v>20</v>
          </cell>
          <cell r="C19601" t="str">
            <v>RIVAROXABANA 20 MG COM REV CT BL AL PLAS PVC/PVDC TRANS X 28</v>
          </cell>
          <cell r="D19601" t="str">
            <v>RIVAROXABANA</v>
          </cell>
          <cell r="E19601" t="str">
            <v>COM</v>
          </cell>
          <cell r="F19601" t="str">
            <v>3,1410</v>
          </cell>
          <cell r="G19601" t="str">
            <v/>
          </cell>
        </row>
        <row r="19602">
          <cell r="A19602">
            <v>90530403</v>
          </cell>
          <cell r="B19602" t="str">
            <v>20</v>
          </cell>
          <cell r="C19602" t="str">
            <v>CEFALOTINA SODICA 1 G PO SOL INJ CX 50 FA VD TRANS X 10 ML</v>
          </cell>
          <cell r="D19602" t="str">
            <v>CEFALOTINA SODICA</v>
          </cell>
          <cell r="E19602" t="str">
            <v>FA</v>
          </cell>
          <cell r="F19602" t="str">
            <v>6,4680</v>
          </cell>
          <cell r="G19602" t="str">
            <v/>
          </cell>
        </row>
        <row r="19603">
          <cell r="A19603">
            <v>90529944</v>
          </cell>
          <cell r="B19603" t="str">
            <v>20</v>
          </cell>
          <cell r="C19603" t="str">
            <v>RIVAROXABANA 20 MG COM REV CT BL AL PLAS PVC/PVDC TRANS X 30</v>
          </cell>
          <cell r="D19603" t="str">
            <v>RIVAROXABANA</v>
          </cell>
          <cell r="E19603" t="str">
            <v>COM</v>
          </cell>
          <cell r="F19603" t="str">
            <v>8,0576</v>
          </cell>
          <cell r="G19603" t="str">
            <v/>
          </cell>
        </row>
        <row r="19604">
          <cell r="A19604">
            <v>90531213</v>
          </cell>
          <cell r="B19604" t="str">
            <v>20</v>
          </cell>
          <cell r="C19604" t="str">
            <v>CELEBRA 100 MG CAP DURA CT BL AL PLAS TRANS X 20</v>
          </cell>
          <cell r="D19604" t="str">
            <v>CELECOXIBE</v>
          </cell>
          <cell r="E19604" t="str">
            <v>CAP</v>
          </cell>
          <cell r="F19604" t="str">
            <v>4,1130</v>
          </cell>
          <cell r="G19604" t="str">
            <v/>
          </cell>
        </row>
        <row r="19605">
          <cell r="A19605">
            <v>90530519</v>
          </cell>
          <cell r="B19605" t="str">
            <v>20</v>
          </cell>
          <cell r="C19605" t="str">
            <v>RIVNEO 10 MG COM REV CT BL AL PLAS PVC/PVDC TRANS X 10</v>
          </cell>
          <cell r="D19605" t="str">
            <v>RIVAROXABANA</v>
          </cell>
          <cell r="E19605" t="str">
            <v>COM</v>
          </cell>
          <cell r="F19605" t="str">
            <v>8,0664</v>
          </cell>
          <cell r="G19605" t="str">
            <v/>
          </cell>
        </row>
        <row r="19606">
          <cell r="A19606">
            <v>90531248</v>
          </cell>
          <cell r="B19606" t="str">
            <v>20</v>
          </cell>
          <cell r="C19606" t="str">
            <v>CELEBRA 200 MG CAP DURA CT BL AL PLAS TRANS X 10</v>
          </cell>
          <cell r="D19606" t="str">
            <v>CELECOXIBE</v>
          </cell>
          <cell r="E19606" t="str">
            <v>CAP</v>
          </cell>
          <cell r="F19606" t="str">
            <v>6,7716</v>
          </cell>
          <cell r="G19606" t="str">
            <v/>
          </cell>
        </row>
        <row r="19607">
          <cell r="A19607">
            <v>90530527</v>
          </cell>
          <cell r="B19607" t="str">
            <v>20</v>
          </cell>
          <cell r="C19607" t="str">
            <v>RIVNEO 15 MG COM REV CT BL AL PLAS PVC/PVDC TRANS X 30</v>
          </cell>
          <cell r="D19607" t="str">
            <v>RIVAROXABANA</v>
          </cell>
          <cell r="E19607" t="str">
            <v>COM</v>
          </cell>
          <cell r="F19607" t="str">
            <v>8,0636</v>
          </cell>
          <cell r="G19607" t="str">
            <v/>
          </cell>
        </row>
        <row r="19608">
          <cell r="A19608">
            <v>90531256</v>
          </cell>
          <cell r="B19608" t="str">
            <v>20</v>
          </cell>
          <cell r="C19608" t="str">
            <v>CELEBRA 200 MG CAP DURA CT BL AL PLAS TRANS X 15</v>
          </cell>
          <cell r="D19608" t="str">
            <v>CELECOXIBE</v>
          </cell>
          <cell r="E19608" t="str">
            <v>CAP</v>
          </cell>
          <cell r="F19608" t="str">
            <v>6,6808</v>
          </cell>
          <cell r="G19608" t="str">
            <v/>
          </cell>
        </row>
        <row r="19609">
          <cell r="A19609">
            <v>90530535</v>
          </cell>
          <cell r="B19609" t="str">
            <v>20</v>
          </cell>
          <cell r="C19609" t="str">
            <v>RIVNEO 20 MG COM REV CT BL AL PLAS PVC/PVDC TRANS X 30</v>
          </cell>
          <cell r="D19609" t="str">
            <v>RIVAROXABANA</v>
          </cell>
          <cell r="E19609" t="str">
            <v>COM</v>
          </cell>
          <cell r="F19609" t="str">
            <v>8,0636</v>
          </cell>
          <cell r="G19609" t="str">
            <v/>
          </cell>
        </row>
        <row r="19610">
          <cell r="A19610">
            <v>90531221</v>
          </cell>
          <cell r="B19610" t="str">
            <v>20</v>
          </cell>
          <cell r="C19610" t="str">
            <v>CELEBRA 200 MG CAP DURA CT BL AL PLAS TRANS X 2</v>
          </cell>
          <cell r="D19610" t="str">
            <v>CELECOXIBE</v>
          </cell>
          <cell r="E19610" t="str">
            <v>CAP</v>
          </cell>
          <cell r="F19610" t="str">
            <v>6,3840</v>
          </cell>
          <cell r="G19610" t="str">
            <v/>
          </cell>
        </row>
        <row r="19611">
          <cell r="A19611">
            <v>90527640</v>
          </cell>
          <cell r="B19611" t="str">
            <v>20</v>
          </cell>
          <cell r="C19611" t="str">
            <v>ROX 10 MG COM REV CT BL AL AL X 10</v>
          </cell>
          <cell r="D19611" t="str">
            <v>ROSUVASTATINA CALCICA</v>
          </cell>
          <cell r="E19611" t="str">
            <v>COM</v>
          </cell>
          <cell r="F19611" t="str">
            <v>1,6704</v>
          </cell>
          <cell r="G19611" t="str">
            <v/>
          </cell>
        </row>
        <row r="19612">
          <cell r="A19612">
            <v>90531264</v>
          </cell>
          <cell r="B19612" t="str">
            <v>20</v>
          </cell>
          <cell r="C19612" t="str">
            <v>CELEBRA 200 MG CAP DURA CT BL AL PLAS TRANS X 30</v>
          </cell>
          <cell r="D19612" t="str">
            <v>CELECOXIBE</v>
          </cell>
          <cell r="E19612" t="str">
            <v>CAP</v>
          </cell>
          <cell r="F19612" t="str">
            <v>6,5972</v>
          </cell>
          <cell r="G19612" t="str">
            <v/>
          </cell>
        </row>
        <row r="19613">
          <cell r="A19613">
            <v>90527658</v>
          </cell>
          <cell r="B19613" t="str">
            <v>20</v>
          </cell>
          <cell r="C19613" t="str">
            <v>ROX 10 MG COM REV CT BL AL AL X 30</v>
          </cell>
          <cell r="D19613" t="str">
            <v>ROSUVASTATINA CALCICA</v>
          </cell>
          <cell r="E19613" t="str">
            <v>COM</v>
          </cell>
          <cell r="F19613" t="str">
            <v>1,5696</v>
          </cell>
          <cell r="G19613" t="str">
            <v/>
          </cell>
        </row>
        <row r="19614">
          <cell r="A19614">
            <v>90531230</v>
          </cell>
          <cell r="B19614" t="str">
            <v>20</v>
          </cell>
          <cell r="C19614" t="str">
            <v>CELEBRA 200 MG CAP DURA CT BL AL PLAS TRANS X 4</v>
          </cell>
          <cell r="D19614" t="str">
            <v>CELECOXIBE</v>
          </cell>
          <cell r="E19614" t="str">
            <v>CAP</v>
          </cell>
          <cell r="F19614" t="str">
            <v>7,1190</v>
          </cell>
          <cell r="G19614" t="str">
            <v/>
          </cell>
        </row>
        <row r="19615">
          <cell r="A19615">
            <v>90527666</v>
          </cell>
          <cell r="B19615" t="str">
            <v>20</v>
          </cell>
          <cell r="C19615" t="str">
            <v>ROX 20 MG COM REV CT BL AL AL X 10</v>
          </cell>
          <cell r="D19615" t="str">
            <v>ROSUVASTATINA CALCICA</v>
          </cell>
          <cell r="E19615" t="str">
            <v>COM</v>
          </cell>
          <cell r="F19615" t="str">
            <v>2,8980</v>
          </cell>
          <cell r="G19615" t="str">
            <v/>
          </cell>
        </row>
        <row r="19616">
          <cell r="A19616">
            <v>90527747</v>
          </cell>
          <cell r="B19616" t="str">
            <v>20</v>
          </cell>
          <cell r="C19616" t="str">
            <v>CICLOSPORINA 100 MG CAP MOLE CT BL AL AL X 50</v>
          </cell>
          <cell r="D19616" t="str">
            <v>CICLOSPORINA</v>
          </cell>
          <cell r="E19616" t="str">
            <v>CAP</v>
          </cell>
          <cell r="F19616" t="str">
            <v>9,1970</v>
          </cell>
          <cell r="G19616" t="str">
            <v>28/02/2026</v>
          </cell>
        </row>
        <row r="19617">
          <cell r="A19617">
            <v>90527674</v>
          </cell>
          <cell r="B19617" t="str">
            <v>20</v>
          </cell>
          <cell r="C19617" t="str">
            <v>ROX 20 MG COM REV CT BL AL AL X 30</v>
          </cell>
          <cell r="D19617" t="str">
            <v>ROSUVASTATINA CALCICA</v>
          </cell>
          <cell r="E19617" t="str">
            <v>COM</v>
          </cell>
          <cell r="F19617" t="str">
            <v>2,7228</v>
          </cell>
          <cell r="G19617" t="str">
            <v/>
          </cell>
        </row>
        <row r="19618">
          <cell r="A19618">
            <v>90527755</v>
          </cell>
          <cell r="B19618" t="str">
            <v>20</v>
          </cell>
          <cell r="C19618" t="str">
            <v>CICLOSPORINA 100 MG/ML SOL OR CT FR VD TRANS X 50 ML+ SER DOS 4 ML</v>
          </cell>
          <cell r="D19618" t="str">
            <v>CICLOSPORINA</v>
          </cell>
          <cell r="E19618" t="str">
            <v>ML</v>
          </cell>
          <cell r="F19618" t="str">
            <v>9,3958</v>
          </cell>
          <cell r="G19618" t="str">
            <v>28/02/2026</v>
          </cell>
        </row>
        <row r="19619">
          <cell r="A19619">
            <v>90527631</v>
          </cell>
          <cell r="B19619" t="str">
            <v>20</v>
          </cell>
          <cell r="C19619" t="str">
            <v>ROX 5 MG COM REV CT BL AL AL X 30</v>
          </cell>
          <cell r="D19619" t="str">
            <v>ROSUVASTATINA CALCICA</v>
          </cell>
          <cell r="E19619" t="str">
            <v>COM</v>
          </cell>
          <cell r="F19619" t="str">
            <v>1,2240</v>
          </cell>
          <cell r="G19619" t="str">
            <v/>
          </cell>
        </row>
        <row r="19620">
          <cell r="A19620">
            <v>90527720</v>
          </cell>
          <cell r="B19620" t="str">
            <v>20</v>
          </cell>
          <cell r="C19620" t="str">
            <v>CICLOSPORINA 25 MG CAP MOLE CT BL AL AL X 50</v>
          </cell>
          <cell r="D19620" t="str">
            <v>CICLOSPORINA</v>
          </cell>
          <cell r="E19620" t="str">
            <v>CAP</v>
          </cell>
          <cell r="F19620" t="str">
            <v>2,2800</v>
          </cell>
          <cell r="G19620" t="str">
            <v>28/02/2026</v>
          </cell>
        </row>
        <row r="19621">
          <cell r="A19621">
            <v>90529820</v>
          </cell>
          <cell r="B19621" t="str">
            <v>20</v>
          </cell>
          <cell r="C19621" t="str">
            <v>RUSOVAS 10 MG COM REV CT BL AL AL X 90 (EMB FRAC)</v>
          </cell>
          <cell r="D19621" t="str">
            <v>ROSUVASTATINA CALCICA</v>
          </cell>
          <cell r="E19621" t="str">
            <v>COM</v>
          </cell>
          <cell r="F19621" t="str">
            <v>1,2653</v>
          </cell>
          <cell r="G19621" t="str">
            <v/>
          </cell>
        </row>
        <row r="19622">
          <cell r="A19622">
            <v>90527739</v>
          </cell>
          <cell r="B19622" t="str">
            <v>20</v>
          </cell>
          <cell r="C19622" t="str">
            <v>CICLOSPORINA 50 MG CAP MOLE CT BL AL AL X 50</v>
          </cell>
          <cell r="D19622" t="str">
            <v>CICLOSPORINA</v>
          </cell>
          <cell r="E19622" t="str">
            <v>CAP</v>
          </cell>
          <cell r="F19622" t="str">
            <v>5,4130</v>
          </cell>
          <cell r="G19622" t="str">
            <v>28/02/2026</v>
          </cell>
        </row>
        <row r="19623">
          <cell r="A19623">
            <v>90529839</v>
          </cell>
          <cell r="B19623" t="str">
            <v>20</v>
          </cell>
          <cell r="C19623" t="str">
            <v>RUSOVAS 20 MG COM REV CT BL AL AL X 90 (EMB FRAC)</v>
          </cell>
          <cell r="D19623" t="str">
            <v>ROSUVASTATINA CALCICA</v>
          </cell>
          <cell r="E19623" t="str">
            <v>COM</v>
          </cell>
          <cell r="F19623" t="str">
            <v>2,1236</v>
          </cell>
          <cell r="G19623" t="str">
            <v/>
          </cell>
        </row>
        <row r="19624">
          <cell r="A19624">
            <v>90528670</v>
          </cell>
          <cell r="B19624" t="str">
            <v>20</v>
          </cell>
          <cell r="C19624" t="str">
            <v>CINRYZE 500 U PO LIOF INJ CT 2 FA VD INC + 2 FA DIL X 5 ML + CONJ REC E INFUS</v>
          </cell>
          <cell r="D19624" t="str">
            <v>INIBIDOR DE C1 ESTERASE DERIVADO DE PLASMA HUMANO</v>
          </cell>
          <cell r="E19624" t="str">
            <v>FA</v>
          </cell>
          <cell r="F19624" t="str">
            <v>5827,1940</v>
          </cell>
          <cell r="G19624" t="str">
            <v/>
          </cell>
        </row>
        <row r="19625">
          <cell r="A19625">
            <v>90528999</v>
          </cell>
          <cell r="B19625" t="str">
            <v>20</v>
          </cell>
          <cell r="C19625" t="str">
            <v>SERMION 30 MG COM REV CT BL AL PLAS TRANS X 20</v>
          </cell>
          <cell r="D19625" t="str">
            <v>NICERGOLINA</v>
          </cell>
          <cell r="E19625" t="str">
            <v>COM</v>
          </cell>
          <cell r="F19625" t="str">
            <v>8,3256</v>
          </cell>
          <cell r="G19625" t="str">
            <v/>
          </cell>
        </row>
        <row r="19626">
          <cell r="A19626">
            <v>90529499</v>
          </cell>
          <cell r="B19626" t="str">
            <v>20</v>
          </cell>
          <cell r="C19626" t="str">
            <v>SINVASTATINA 10 MG COM REV CT BL AL PLAS OPC X 30</v>
          </cell>
          <cell r="D19626" t="str">
            <v>SINVASTATINA</v>
          </cell>
          <cell r="E19626" t="str">
            <v>COM</v>
          </cell>
          <cell r="F19626" t="str">
            <v>0,9220</v>
          </cell>
          <cell r="G19626" t="str">
            <v/>
          </cell>
        </row>
        <row r="19627">
          <cell r="A19627">
            <v>90530497</v>
          </cell>
          <cell r="B19627" t="str">
            <v>20</v>
          </cell>
          <cell r="C19627" t="str">
            <v>CLORIDRATO DE CEFEPIMA 1 G PO P/ SOL INJ CT 50 FA VD TRANS</v>
          </cell>
          <cell r="D19627" t="str">
            <v>CLORIDRATO DE CEFEPIMA</v>
          </cell>
          <cell r="E19627" t="str">
            <v>FA</v>
          </cell>
          <cell r="F19627" t="str">
            <v>9,0480</v>
          </cell>
          <cell r="G19627" t="str">
            <v/>
          </cell>
        </row>
        <row r="19628">
          <cell r="A19628">
            <v>90529472</v>
          </cell>
          <cell r="B19628" t="str">
            <v>20</v>
          </cell>
          <cell r="C19628" t="str">
            <v>SINVASTATINA 20 MG COM REV CT BL AL PLAS OPC X 30</v>
          </cell>
          <cell r="D19628" t="str">
            <v>SINVASTATINA</v>
          </cell>
          <cell r="E19628" t="str">
            <v>COM</v>
          </cell>
          <cell r="F19628" t="str">
            <v>0,1798</v>
          </cell>
          <cell r="G19628" t="str">
            <v/>
          </cell>
        </row>
        <row r="19629">
          <cell r="A19629">
            <v>90530500</v>
          </cell>
          <cell r="B19629" t="str">
            <v>20</v>
          </cell>
          <cell r="C19629" t="str">
            <v>CLORIDRATO DE CEFEPIMA 2 G PO P/ SOL INJ CT 50 FA VD TRANS</v>
          </cell>
          <cell r="D19629" t="str">
            <v>CLORIDRATO DE CEFEPIMA</v>
          </cell>
          <cell r="E19629" t="str">
            <v>FA</v>
          </cell>
          <cell r="F19629" t="str">
            <v>12,6000</v>
          </cell>
          <cell r="G19629" t="str">
            <v/>
          </cell>
        </row>
        <row r="19630">
          <cell r="A19630">
            <v>90529480</v>
          </cell>
          <cell r="B19630" t="str">
            <v>20</v>
          </cell>
          <cell r="C19630" t="str">
            <v>SINVASTATINA 40 MG COM REV CT BL AL PLAS OPC X 30</v>
          </cell>
          <cell r="D19630" t="str">
            <v>SINVASTATINA</v>
          </cell>
          <cell r="E19630" t="str">
            <v>COM</v>
          </cell>
          <cell r="F19630" t="str">
            <v>0,3100</v>
          </cell>
          <cell r="G19630" t="str">
            <v/>
          </cell>
        </row>
        <row r="19631">
          <cell r="A19631">
            <v>90528271</v>
          </cell>
          <cell r="B19631" t="str">
            <v>20</v>
          </cell>
          <cell r="C19631" t="str">
            <v>SLOW-K 600 MG COM REV LIB PROL CT FR PLAS PE OPC X 20</v>
          </cell>
          <cell r="D19631" t="str">
            <v>CLORETO DE POTASSIO</v>
          </cell>
          <cell r="E19631" t="str">
            <v>COM</v>
          </cell>
          <cell r="F19631" t="str">
            <v>0,7932</v>
          </cell>
          <cell r="G19631" t="str">
            <v/>
          </cell>
        </row>
        <row r="19632">
          <cell r="A19632">
            <v>90527801</v>
          </cell>
          <cell r="B19632" t="str">
            <v>20</v>
          </cell>
          <cell r="C19632" t="str">
            <v>SPIDUFEN 770 MG COM REV CT BL AL AL X 10</v>
          </cell>
          <cell r="D19632" t="str">
            <v>ARGININA+IBUPROFENO</v>
          </cell>
          <cell r="E19632" t="str">
            <v>COM</v>
          </cell>
          <cell r="F19632" t="str">
            <v>3,0924</v>
          </cell>
          <cell r="G19632" t="str">
            <v/>
          </cell>
        </row>
        <row r="19633">
          <cell r="A19633">
            <v>90527810</v>
          </cell>
          <cell r="B19633" t="str">
            <v>20</v>
          </cell>
          <cell r="C19633" t="str">
            <v>SPIDUFEN 770 MG COM REV CT BL AL AL X 20</v>
          </cell>
          <cell r="D19633" t="str">
            <v>ARGININA+IBUPROFENO</v>
          </cell>
          <cell r="E19633" t="str">
            <v>COM</v>
          </cell>
          <cell r="F19633" t="str">
            <v>2,6694</v>
          </cell>
          <cell r="G19633" t="str">
            <v/>
          </cell>
        </row>
        <row r="19634">
          <cell r="A19634">
            <v>90527798</v>
          </cell>
          <cell r="B19634" t="str">
            <v>20</v>
          </cell>
          <cell r="C19634" t="str">
            <v>SPIDUFEN 770 MG COM REV CT BL AL AL X 6</v>
          </cell>
          <cell r="D19634" t="str">
            <v>ARGININA+IBUPROFENO</v>
          </cell>
          <cell r="E19634" t="str">
            <v>COM</v>
          </cell>
          <cell r="F19634" t="str">
            <v>3,3860</v>
          </cell>
          <cell r="G19634" t="str">
            <v/>
          </cell>
        </row>
        <row r="19635">
          <cell r="A19635">
            <v>90528034</v>
          </cell>
          <cell r="B19635" t="str">
            <v>20</v>
          </cell>
          <cell r="C19635" t="str">
            <v>SPOX 500.000 UI PO LIOF SOL INJ  IM/IV/IT CX 5 FA VD TRANS</v>
          </cell>
          <cell r="D19635" t="str">
            <v>SULFATO DE POLIMIXINA B</v>
          </cell>
          <cell r="E19635" t="str">
            <v>FA</v>
          </cell>
          <cell r="F19635" t="str">
            <v>23,5200</v>
          </cell>
          <cell r="G19635" t="str">
            <v/>
          </cell>
        </row>
        <row r="19636">
          <cell r="A19636">
            <v>90530659</v>
          </cell>
          <cell r="B19636" t="str">
            <v>20</v>
          </cell>
          <cell r="C19636" t="str">
            <v>STILRAM SL 10 MG COM SUBL CT BL AL AL X 10</v>
          </cell>
          <cell r="D19636" t="str">
            <v>HEMITARTARATO DE ZOLPIDEM</v>
          </cell>
          <cell r="E19636" t="str">
            <v>COM</v>
          </cell>
          <cell r="F19636" t="str">
            <v>10,1712</v>
          </cell>
          <cell r="G19636" t="str">
            <v/>
          </cell>
        </row>
        <row r="19637">
          <cell r="A19637">
            <v>90530098</v>
          </cell>
          <cell r="B19637" t="str">
            <v>20</v>
          </cell>
          <cell r="C19637" t="str">
            <v>CLORIDRATO DE MOXIFLOXACINO 5,0 MG/ML SOL OFT CT FR GOT PLAS PE OPC X 5 ML</v>
          </cell>
          <cell r="D19637" t="str">
            <v>CLORIDRATO DE MOXIFLOXACINO</v>
          </cell>
          <cell r="E19637" t="str">
            <v>GTS</v>
          </cell>
          <cell r="F19637" t="str">
            <v>0,1420</v>
          </cell>
          <cell r="G19637" t="str">
            <v/>
          </cell>
        </row>
        <row r="19638">
          <cell r="A19638">
            <v>90530667</v>
          </cell>
          <cell r="B19638" t="str">
            <v>20</v>
          </cell>
          <cell r="C19638" t="str">
            <v>STILRAM SL 10 MG COM SUBL CT BL AL AL X 14</v>
          </cell>
          <cell r="D19638" t="str">
            <v>HEMITARTARATO DE ZOLPIDEM</v>
          </cell>
          <cell r="E19638" t="str">
            <v>COM</v>
          </cell>
          <cell r="F19638" t="str">
            <v>10,1726</v>
          </cell>
          <cell r="G19638" t="str">
            <v/>
          </cell>
        </row>
        <row r="19639">
          <cell r="A19639">
            <v>90530675</v>
          </cell>
          <cell r="B19639" t="str">
            <v>20</v>
          </cell>
          <cell r="C19639" t="str">
            <v>STILRAM SL 10 MG COM SUBL CT BL AL AL X 15</v>
          </cell>
          <cell r="D19639" t="str">
            <v>HEMITARTARATO DE ZOLPIDEM</v>
          </cell>
          <cell r="E19639" t="str">
            <v>COM</v>
          </cell>
          <cell r="F19639" t="str">
            <v>10,1712</v>
          </cell>
          <cell r="G19639" t="str">
            <v/>
          </cell>
        </row>
        <row r="19640">
          <cell r="A19640">
            <v>90530683</v>
          </cell>
          <cell r="B19640" t="str">
            <v>20</v>
          </cell>
          <cell r="C19640" t="str">
            <v>STILRAM SL 10 MG COM SUBL CT BL AL AL X 20</v>
          </cell>
          <cell r="D19640" t="str">
            <v>HEMITARTARATO DE ZOLPIDEM</v>
          </cell>
          <cell r="E19640" t="str">
            <v>COM</v>
          </cell>
          <cell r="F19640" t="str">
            <v>10,1706</v>
          </cell>
          <cell r="G19640" t="str">
            <v/>
          </cell>
        </row>
        <row r="19641">
          <cell r="A19641">
            <v>90530691</v>
          </cell>
          <cell r="B19641" t="str">
            <v>20</v>
          </cell>
          <cell r="C19641" t="str">
            <v>STILRAM SL 10 MG COM SUBL CT BL AL AL X 28</v>
          </cell>
          <cell r="D19641" t="str">
            <v>HEMITARTARATO DE ZOLPIDEM</v>
          </cell>
          <cell r="E19641" t="str">
            <v>COM</v>
          </cell>
          <cell r="F19641" t="str">
            <v>10,1704</v>
          </cell>
          <cell r="G19641" t="str">
            <v/>
          </cell>
        </row>
        <row r="19642">
          <cell r="A19642">
            <v>90530705</v>
          </cell>
          <cell r="B19642" t="str">
            <v>20</v>
          </cell>
          <cell r="C19642" t="str">
            <v>STILRAM SL 10 MG COM SUBL CT BL AL AL X 30</v>
          </cell>
          <cell r="D19642" t="str">
            <v>HEMITARTARATO DE ZOLPIDEM</v>
          </cell>
          <cell r="E19642" t="str">
            <v>COM</v>
          </cell>
          <cell r="F19642" t="str">
            <v>10,1708</v>
          </cell>
          <cell r="G19642" t="str">
            <v/>
          </cell>
        </row>
        <row r="19643">
          <cell r="A19643">
            <v>90527402</v>
          </cell>
          <cell r="B19643" t="str">
            <v>20</v>
          </cell>
          <cell r="C19643" t="str">
            <v>CLORIDRATO DE TIAMINA + CLORIDRATO DE PIRIDOXINA + CIANOCOBALAMINA + FOSFATO DISSODICO DE DEXAMETASONA (100,0 + 100,0) MG/ML SOL INJ IM CT 3 AMP VD AMB X 1 ML + (5,0 + 4,37) MG SOL INJ IM 3 AMP VD AMB X 2 ML</v>
          </cell>
          <cell r="D19643" t="str">
            <v>CIANOCOBALAMINA+CLORIDRATO DE PIRIDOXINA+CLORIDRATO DE TIAMINA+FOSFATO DISSODICO DE DEXAMETASONA</v>
          </cell>
          <cell r="E19643" t="str">
            <v>DOSE</v>
          </cell>
          <cell r="F19643" t="str">
            <v>7,9480</v>
          </cell>
          <cell r="G19643" t="str">
            <v/>
          </cell>
        </row>
        <row r="19644">
          <cell r="A19644">
            <v>90530640</v>
          </cell>
          <cell r="B19644" t="str">
            <v>20</v>
          </cell>
          <cell r="C19644" t="str">
            <v>STILRAM SL 10 MG COM SUBL CT BL AL AL X 7</v>
          </cell>
          <cell r="D19644" t="str">
            <v>HEMITARTARATO DE ZOLPIDEM</v>
          </cell>
          <cell r="E19644" t="str">
            <v>COM</v>
          </cell>
          <cell r="F19644" t="str">
            <v>10,1709</v>
          </cell>
          <cell r="G19644" t="str">
            <v/>
          </cell>
        </row>
        <row r="19645">
          <cell r="A19645">
            <v>90527828</v>
          </cell>
          <cell r="B19645" t="str">
            <v>20</v>
          </cell>
          <cell r="C19645" t="str">
            <v>CONTRAVE (90 + 8) MG COM REV LIB PROL CT FR PLAS PEAD OPC X 120</v>
          </cell>
          <cell r="D19645" t="str">
            <v>CLORIDRATO DE BUPROPIONA+CLORIDRATO DE NALTREXONA</v>
          </cell>
          <cell r="E19645" t="str">
            <v>COM</v>
          </cell>
          <cell r="F19645" t="str">
            <v>6,8864</v>
          </cell>
          <cell r="G19645" t="str">
            <v/>
          </cell>
        </row>
        <row r="19646">
          <cell r="A19646">
            <v>90528921</v>
          </cell>
          <cell r="B19646" t="str">
            <v>20</v>
          </cell>
          <cell r="C19646" t="str">
            <v>SUG 100 MG/ML SOL INJ/DIL INFUS IV CT 10 FA VD TRANS X 2 ML</v>
          </cell>
          <cell r="D19646" t="str">
            <v>SUGAMADEX SODICO</v>
          </cell>
          <cell r="E19646" t="str">
            <v>FA</v>
          </cell>
          <cell r="F19646" t="str">
            <v>156,0000</v>
          </cell>
          <cell r="G19646" t="str">
            <v/>
          </cell>
        </row>
        <row r="19647">
          <cell r="A19647">
            <v>90531019</v>
          </cell>
          <cell r="B19647" t="str">
            <v>20</v>
          </cell>
          <cell r="C19647" t="str">
            <v>CORISTINA D PRO (400 + 4 + 4) MG COM CT BL AL PLAS PCTFE TRANS X 16</v>
          </cell>
          <cell r="D19647" t="str">
            <v>MALEATO DE CLORFENIRAMINA+PARACETAMOL+CLORIDRATO DE FENILEFRINA</v>
          </cell>
          <cell r="E19647" t="str">
            <v>COM</v>
          </cell>
          <cell r="F19647" t="str">
            <v>2,1098</v>
          </cell>
          <cell r="G19647" t="str">
            <v/>
          </cell>
        </row>
        <row r="19648">
          <cell r="A19648">
            <v>90529227</v>
          </cell>
          <cell r="B19648" t="str">
            <v>20</v>
          </cell>
          <cell r="C19648" t="str">
            <v>SULFATO DE POLIMIXINA B 500.000 UI PO SOL INJ IM/IT/IV CT 5 FA VD TRANS</v>
          </cell>
          <cell r="D19648" t="str">
            <v>SULFATO DE POLIMIXINA B</v>
          </cell>
          <cell r="E19648" t="str">
            <v>FA</v>
          </cell>
          <cell r="F19648" t="str">
            <v>20,7480</v>
          </cell>
          <cell r="G19648" t="str">
            <v/>
          </cell>
        </row>
        <row r="19649">
          <cell r="A19649">
            <v>90531027</v>
          </cell>
          <cell r="B19649" t="str">
            <v>20</v>
          </cell>
          <cell r="C19649" t="str">
            <v>CORISTINA D PRO (400 + 4 + 4) MG COM CT BL AL PLAS PCTFE TRANS X 200</v>
          </cell>
          <cell r="D19649" t="str">
            <v>MALEATO DE CLORFENIRAMINA+PARACETAMOL+CLORIDRATO DE FENILEFRINA</v>
          </cell>
          <cell r="E19649" t="str">
            <v>COM</v>
          </cell>
          <cell r="F19649" t="str">
            <v>2,6236</v>
          </cell>
          <cell r="G19649" t="str">
            <v/>
          </cell>
        </row>
        <row r="19650">
          <cell r="A19650">
            <v>90529219</v>
          </cell>
          <cell r="B19650" t="str">
            <v>20</v>
          </cell>
          <cell r="C19650" t="str">
            <v>SULFATO DE POLIMIXINA B 500.000 UI PO SOL INJ IM/IT/IV CT FA VD TRANS</v>
          </cell>
          <cell r="D19650" t="str">
            <v>SULFATO DE POLIMIXINA B</v>
          </cell>
          <cell r="E19650" t="str">
            <v>FA</v>
          </cell>
          <cell r="F19650" t="str">
            <v>20,7480</v>
          </cell>
          <cell r="G19650" t="str">
            <v/>
          </cell>
        </row>
        <row r="19651">
          <cell r="A19651">
            <v>90531000</v>
          </cell>
          <cell r="B19651" t="str">
            <v>20</v>
          </cell>
          <cell r="C19651" t="str">
            <v>CORISTINA D PRO (400 + 4 + 4) MG COM CT BL AL PLAS PCTFE TRANS X 8</v>
          </cell>
          <cell r="D19651" t="str">
            <v>MALEATO DE CLORFENIRAMINA+PARACETAMOL+CLORIDRATO DE FENILEFRINA</v>
          </cell>
          <cell r="E19651" t="str">
            <v>COM</v>
          </cell>
          <cell r="F19651" t="str">
            <v>2,4810</v>
          </cell>
          <cell r="G19651" t="str">
            <v/>
          </cell>
        </row>
        <row r="19652">
          <cell r="A19652">
            <v>90529235</v>
          </cell>
          <cell r="B19652" t="str">
            <v>20</v>
          </cell>
          <cell r="C19652" t="str">
            <v>SULFATO DE POLIMIXINA B 500.000 UI PO SOL INJ IM/IT/IV CX 10 FA VD TRANS</v>
          </cell>
          <cell r="D19652" t="str">
            <v>SULFATO DE POLIMIXINA B</v>
          </cell>
          <cell r="E19652" t="str">
            <v>FA</v>
          </cell>
          <cell r="F19652" t="str">
            <v>20,7480</v>
          </cell>
          <cell r="G19652" t="str">
            <v/>
          </cell>
        </row>
        <row r="19653">
          <cell r="A19653">
            <v>90528468</v>
          </cell>
          <cell r="B19653" t="str">
            <v>20</v>
          </cell>
          <cell r="C19653" t="str">
            <v>DESOGESTREL + ETINILESTRADIOL (0,15 + 0,02) MG COM REV CT BL AL PLAS PVC/PVDC TRANS X 21</v>
          </cell>
          <cell r="D19653" t="str">
            <v>DESOGESTREL+ETINILESTRADIOL</v>
          </cell>
          <cell r="E19653" t="str">
            <v>COM</v>
          </cell>
          <cell r="F19653" t="str">
            <v>0,6114</v>
          </cell>
          <cell r="G19653" t="str">
            <v/>
          </cell>
        </row>
        <row r="19654">
          <cell r="A19654">
            <v>90529243</v>
          </cell>
          <cell r="B19654" t="str">
            <v>20</v>
          </cell>
          <cell r="C19654" t="str">
            <v>SULFATO DE POLIMIXINA B 500.000 UI PO SOL INJ IM/IT/IV CX 20 FA VD TRANS</v>
          </cell>
          <cell r="D19654" t="str">
            <v>SULFATO DE POLIMIXINA B</v>
          </cell>
          <cell r="E19654" t="str">
            <v>FA</v>
          </cell>
          <cell r="F19654" t="str">
            <v>20,7480</v>
          </cell>
          <cell r="G19654" t="str">
            <v/>
          </cell>
        </row>
        <row r="19655">
          <cell r="A19655">
            <v>90528476</v>
          </cell>
          <cell r="B19655" t="str">
            <v>20</v>
          </cell>
          <cell r="C19655" t="str">
            <v>DESOGESTREL + ETINILESTRADIOL (0,15 + 0,02) MG COM REV CT BL AL PLAS PVC/PVDC TRANS X 63</v>
          </cell>
          <cell r="D19655" t="str">
            <v>DESOGESTREL+ETINILESTRADIOL</v>
          </cell>
          <cell r="E19655" t="str">
            <v>COM</v>
          </cell>
          <cell r="F19655" t="str">
            <v>0,5705</v>
          </cell>
          <cell r="G19655" t="str">
            <v/>
          </cell>
        </row>
        <row r="19656">
          <cell r="A19656">
            <v>90529251</v>
          </cell>
          <cell r="B19656" t="str">
            <v>20</v>
          </cell>
          <cell r="C19656" t="str">
            <v>SULFATO DE POLIMIXINA B 500.000 UI PO SOL INJ IM/IT/IV CX 25 FA VD TRANS</v>
          </cell>
          <cell r="D19656" t="str">
            <v>SULFATO DE POLIMIXINA B</v>
          </cell>
          <cell r="E19656" t="str">
            <v>FA</v>
          </cell>
          <cell r="F19656" t="str">
            <v>15,7800</v>
          </cell>
          <cell r="G19656" t="str">
            <v/>
          </cell>
        </row>
        <row r="19657">
          <cell r="A19657">
            <v>90529510</v>
          </cell>
          <cell r="B19657" t="str">
            <v>20</v>
          </cell>
          <cell r="C19657" t="str">
            <v>DEXAGREEN 1 MG/G CREM DERM CT 50 BG AL X 10 G(EMB HOSP)</v>
          </cell>
          <cell r="D19657" t="str">
            <v>ACETATO DE DEXAMETASONA</v>
          </cell>
          <cell r="E19657" t="str">
            <v>G</v>
          </cell>
          <cell r="F19657" t="str">
            <v>0,1644</v>
          </cell>
          <cell r="G19657" t="str">
            <v/>
          </cell>
        </row>
        <row r="19658">
          <cell r="A19658">
            <v>90528646</v>
          </cell>
          <cell r="B19658" t="str">
            <v>20</v>
          </cell>
          <cell r="C19658" t="str">
            <v>TRAVAMED MT (0,04 + 5) MG/ML SOL OFT CT FR PLAS PEBD/PEAD OPC X 2,5 ML</v>
          </cell>
          <cell r="D19658" t="str">
            <v>TRAVOPROSTA+MALEATO DE TIMOLOL</v>
          </cell>
          <cell r="E19658" t="str">
            <v>GTS</v>
          </cell>
          <cell r="F19658" t="str">
            <v>1,3523</v>
          </cell>
          <cell r="G19658" t="str">
            <v/>
          </cell>
        </row>
        <row r="19659">
          <cell r="A19659">
            <v>90529260</v>
          </cell>
          <cell r="B19659" t="str">
            <v>20</v>
          </cell>
          <cell r="C19659" t="str">
            <v>DEXPERTA 100 MG/ML SOL INJ/DIL INFUS IV CT 10 FA VD TRANS X 2 ML</v>
          </cell>
          <cell r="D19659" t="str">
            <v>SUGAMADEX SODICO</v>
          </cell>
          <cell r="E19659" t="str">
            <v>FA</v>
          </cell>
          <cell r="F19659" t="str">
            <v>88,6320</v>
          </cell>
          <cell r="G19659" t="str">
            <v/>
          </cell>
        </row>
        <row r="19660">
          <cell r="A19660">
            <v>90528654</v>
          </cell>
          <cell r="B19660" t="str">
            <v>20</v>
          </cell>
          <cell r="C19660" t="str">
            <v>TRAVAMED MT (0,04 + 5) MG/ML SOL OFT CT FR PLAS PEBD/PEAD OPC X 5 ML</v>
          </cell>
          <cell r="D19660" t="str">
            <v>TRAVOPROSTA+MALEATO DE TIMOLOL</v>
          </cell>
          <cell r="E19660" t="str">
            <v>GTS</v>
          </cell>
          <cell r="F19660" t="str">
            <v>1,9341</v>
          </cell>
          <cell r="G19660" t="str">
            <v/>
          </cell>
        </row>
        <row r="19661">
          <cell r="A19661">
            <v>90528255</v>
          </cell>
          <cell r="B19661" t="str">
            <v>20</v>
          </cell>
          <cell r="C19661" t="str">
            <v>DIAMOX 250 MG COM CT BL AL PLAS PVC/PVDC TRANS X 30</v>
          </cell>
          <cell r="D19661" t="str">
            <v>ACETAZOLAMIDA</v>
          </cell>
          <cell r="E19661" t="str">
            <v>COM</v>
          </cell>
          <cell r="F19661" t="str">
            <v>0,7560</v>
          </cell>
          <cell r="G19661" t="str">
            <v/>
          </cell>
        </row>
        <row r="19662">
          <cell r="A19662">
            <v>90528107</v>
          </cell>
          <cell r="B19662" t="str">
            <v>20</v>
          </cell>
          <cell r="C19662" t="str">
            <v>TYNNA 20 MG COM CT BL AL AL X 15</v>
          </cell>
          <cell r="D19662" t="str">
            <v>BILASTINA</v>
          </cell>
          <cell r="E19662" t="str">
            <v>COM</v>
          </cell>
          <cell r="F19662" t="str">
            <v>3,9232</v>
          </cell>
          <cell r="G19662" t="str">
            <v/>
          </cell>
        </row>
        <row r="19663">
          <cell r="A19663">
            <v>90531167</v>
          </cell>
          <cell r="B19663" t="str">
            <v>20</v>
          </cell>
          <cell r="C19663" t="str">
            <v>DICOXIBE 100 MG CAP DURA CT BL AL PLAS TRANS X 20</v>
          </cell>
          <cell r="D19663" t="str">
            <v>CELECOXIBE</v>
          </cell>
          <cell r="E19663" t="str">
            <v>CAP</v>
          </cell>
          <cell r="F19663" t="str">
            <v>3,9414</v>
          </cell>
          <cell r="G19663" t="str">
            <v/>
          </cell>
        </row>
        <row r="19664">
          <cell r="A19664">
            <v>90531299</v>
          </cell>
          <cell r="B19664" t="str">
            <v>20</v>
          </cell>
          <cell r="C19664" t="str">
            <v>UROHIPE BCG 40 MG PO LIOF CT X 1 FA VD AMB</v>
          </cell>
          <cell r="D19664" t="str">
            <v>MYCOBACTERIUM BOVIS</v>
          </cell>
          <cell r="E19664" t="str">
            <v>MG</v>
          </cell>
          <cell r="F19664" t="str">
            <v>10,7137</v>
          </cell>
          <cell r="G19664" t="str">
            <v/>
          </cell>
        </row>
        <row r="19665">
          <cell r="A19665">
            <v>90531183</v>
          </cell>
          <cell r="B19665" t="str">
            <v>20</v>
          </cell>
          <cell r="C19665" t="str">
            <v>DICOXIBE 200 MG CAP DURA CT BL AL PLAS TRANS X 10</v>
          </cell>
          <cell r="D19665" t="str">
            <v>CELECOXIBE</v>
          </cell>
          <cell r="E19665" t="str">
            <v>CAP</v>
          </cell>
          <cell r="F19665" t="str">
            <v>5,4516</v>
          </cell>
          <cell r="G19665" t="str">
            <v/>
          </cell>
        </row>
        <row r="19666">
          <cell r="A19666">
            <v>90531302</v>
          </cell>
          <cell r="B19666" t="str">
            <v>20</v>
          </cell>
          <cell r="C19666" t="str">
            <v>UROHIPE BCG 40 MG PO LIOF CT X FA VD AMB X 2</v>
          </cell>
          <cell r="D19666" t="str">
            <v>MYCOBACTERIUM BOVIS</v>
          </cell>
          <cell r="E19666" t="str">
            <v>MG</v>
          </cell>
          <cell r="F19666" t="str">
            <v>11,0465</v>
          </cell>
          <cell r="G19666" t="str">
            <v/>
          </cell>
        </row>
        <row r="19667">
          <cell r="A19667">
            <v>90531191</v>
          </cell>
          <cell r="B19667" t="str">
            <v>20</v>
          </cell>
          <cell r="C19667" t="str">
            <v>DICOXIBE 200 MG CAP DURA CT BL AL PLAS TRANS X 15</v>
          </cell>
          <cell r="D19667" t="str">
            <v>CELECOXIBE</v>
          </cell>
          <cell r="E19667" t="str">
            <v>CAP</v>
          </cell>
          <cell r="F19667" t="str">
            <v>5,4528</v>
          </cell>
          <cell r="G19667" t="str">
            <v/>
          </cell>
        </row>
        <row r="19668">
          <cell r="A19668">
            <v>90531280</v>
          </cell>
          <cell r="B19668" t="str">
            <v>20</v>
          </cell>
          <cell r="C19668" t="str">
            <v>VACINA BCG PO LIOF INJ CT 50 FA VD AMB + 50 AMP DIL VD TRANS X 1ML</v>
          </cell>
          <cell r="D19668" t="str">
            <v>VACINA</v>
          </cell>
          <cell r="E19668" t="str">
            <v>FA</v>
          </cell>
          <cell r="F19668" t="str">
            <v>15,4956</v>
          </cell>
          <cell r="G19668" t="str">
            <v/>
          </cell>
        </row>
        <row r="19669">
          <cell r="A19669">
            <v>90531175</v>
          </cell>
          <cell r="B19669" t="str">
            <v>20</v>
          </cell>
          <cell r="C19669" t="str">
            <v>DICOXIBE 200 MG CAP DURA CT BL AL PLAS TRANS X 2</v>
          </cell>
          <cell r="D19669" t="str">
            <v>CELECOXIBE</v>
          </cell>
          <cell r="E19669" t="str">
            <v>CAP</v>
          </cell>
          <cell r="F19669" t="str">
            <v>5,7900</v>
          </cell>
          <cell r="G19669" t="str">
            <v/>
          </cell>
        </row>
        <row r="19670">
          <cell r="A19670">
            <v>90531272</v>
          </cell>
          <cell r="B19670" t="str">
            <v>20</v>
          </cell>
          <cell r="C19670" t="str">
            <v>VACINA BCG PO LIOF INJ CT FA VD AMB + AMP DIL VD TRANS X 1 ML</v>
          </cell>
          <cell r="D19670" t="str">
            <v>VACINA</v>
          </cell>
          <cell r="E19670" t="str">
            <v>FA</v>
          </cell>
          <cell r="F19670" t="str">
            <v>29,6520</v>
          </cell>
          <cell r="G19670" t="str">
            <v/>
          </cell>
        </row>
        <row r="19671">
          <cell r="A19671">
            <v>90531205</v>
          </cell>
          <cell r="B19671" t="str">
            <v>20</v>
          </cell>
          <cell r="C19671" t="str">
            <v>DICOXIBE 200 MG CAP DURA CT BL AL PLAS TRANS X 30</v>
          </cell>
          <cell r="D19671" t="str">
            <v>CELECOXIBE</v>
          </cell>
          <cell r="E19671" t="str">
            <v>CAP</v>
          </cell>
          <cell r="F19671" t="str">
            <v>5,4532</v>
          </cell>
          <cell r="G19671" t="str">
            <v/>
          </cell>
        </row>
        <row r="19672">
          <cell r="A19672">
            <v>90528310</v>
          </cell>
          <cell r="B19672" t="str">
            <v>20</v>
          </cell>
          <cell r="C19672" t="str">
            <v>VEEPI 250 MG COM REV CT BL AL AL X 10</v>
          </cell>
          <cell r="D19672" t="str">
            <v>LEVETIRACETAM</v>
          </cell>
          <cell r="E19672" t="str">
            <v>COM</v>
          </cell>
          <cell r="F19672" t="str">
            <v>2,5968</v>
          </cell>
          <cell r="G19672" t="str">
            <v/>
          </cell>
        </row>
        <row r="19673">
          <cell r="A19673">
            <v>90528328</v>
          </cell>
          <cell r="B19673" t="str">
            <v>20</v>
          </cell>
          <cell r="C19673" t="str">
            <v>VEEPI 250 MG COM REV CT BL AL AL X 30</v>
          </cell>
          <cell r="D19673" t="str">
            <v>LEVETIRACETAM</v>
          </cell>
          <cell r="E19673" t="str">
            <v>COM</v>
          </cell>
          <cell r="F19673" t="str">
            <v>1,2404</v>
          </cell>
          <cell r="G19673" t="str">
            <v/>
          </cell>
        </row>
        <row r="19674">
          <cell r="A19674">
            <v>90528662</v>
          </cell>
          <cell r="B19674" t="str">
            <v>20</v>
          </cell>
          <cell r="C19674" t="str">
            <v>DIPIRONA MONOIDRATADA 1000 MG COM CT BL AL PLAS PVC/PVDC OPC X 10</v>
          </cell>
          <cell r="D19674" t="str">
            <v>DIPIRONA MONO-HIDRATADA</v>
          </cell>
          <cell r="E19674" t="str">
            <v>COM</v>
          </cell>
          <cell r="F19674" t="str">
            <v>1,8000</v>
          </cell>
          <cell r="G19674" t="str">
            <v/>
          </cell>
        </row>
        <row r="19675">
          <cell r="A19675">
            <v>90528336</v>
          </cell>
          <cell r="B19675" t="str">
            <v>20</v>
          </cell>
          <cell r="C19675" t="str">
            <v>VEEPI 250 MG COM REV CT BL AL AL X 60</v>
          </cell>
          <cell r="D19675" t="str">
            <v>LEVETIRACETAM</v>
          </cell>
          <cell r="E19675" t="str">
            <v>COM</v>
          </cell>
          <cell r="F19675" t="str">
            <v>1,1814</v>
          </cell>
          <cell r="G19675" t="str">
            <v/>
          </cell>
        </row>
        <row r="19676">
          <cell r="A19676">
            <v>90529731</v>
          </cell>
          <cell r="B19676" t="str">
            <v>20</v>
          </cell>
          <cell r="C19676" t="str">
            <v>DIVALPROATO DE SODIO 500 MG COM REV LIB PROL CT BL AL AL X 60</v>
          </cell>
          <cell r="D19676" t="str">
            <v>DIVALPROATO DE SODIO</v>
          </cell>
          <cell r="E19676" t="str">
            <v>COM</v>
          </cell>
          <cell r="F19676" t="str">
            <v>2,4048</v>
          </cell>
          <cell r="G19676" t="str">
            <v/>
          </cell>
        </row>
        <row r="19677">
          <cell r="A19677">
            <v>90528344</v>
          </cell>
          <cell r="B19677" t="str">
            <v>20</v>
          </cell>
          <cell r="C19677" t="str">
            <v>VEEPI 750 MG COM REV CT BL AL AL X 30</v>
          </cell>
          <cell r="D19677" t="str">
            <v>LEVETIRACETAM</v>
          </cell>
          <cell r="E19677" t="str">
            <v>COM</v>
          </cell>
          <cell r="F19677" t="str">
            <v>3,4848</v>
          </cell>
          <cell r="G19677" t="str">
            <v/>
          </cell>
        </row>
        <row r="19678">
          <cell r="A19678">
            <v>90530756</v>
          </cell>
          <cell r="B19678" t="str">
            <v>20</v>
          </cell>
          <cell r="C19678" t="str">
            <v>DORILEN DIP 1000 MG COM CT BL AL PLAS PVC/PVDC OPC X 10</v>
          </cell>
          <cell r="D19678" t="str">
            <v>DIPIRONA MONO-HIDRATADA</v>
          </cell>
          <cell r="E19678" t="str">
            <v>COM</v>
          </cell>
          <cell r="F19678" t="str">
            <v>1,9680</v>
          </cell>
          <cell r="G19678" t="str">
            <v/>
          </cell>
        </row>
        <row r="19679">
          <cell r="A19679">
            <v>90528352</v>
          </cell>
          <cell r="B19679" t="str">
            <v>20</v>
          </cell>
          <cell r="C19679" t="str">
            <v>VEEPI 750 MG COM REV CT BL AL AL X 60</v>
          </cell>
          <cell r="D19679" t="str">
            <v>LEVETIRACETAM</v>
          </cell>
          <cell r="E19679" t="str">
            <v>COM</v>
          </cell>
          <cell r="F19679" t="str">
            <v>3,4256</v>
          </cell>
          <cell r="G19679" t="str">
            <v/>
          </cell>
        </row>
        <row r="19680">
          <cell r="A19680">
            <v>90530764</v>
          </cell>
          <cell r="B19680" t="str">
            <v>20</v>
          </cell>
          <cell r="C19680" t="str">
            <v>DORILEN DIP 1000 MG COM CT BL AL PLAS PVC/PVDC OPC X 20</v>
          </cell>
          <cell r="D19680" t="str">
            <v>DIPIRONA MONO-HIDRATADA</v>
          </cell>
          <cell r="E19680" t="str">
            <v>COM</v>
          </cell>
          <cell r="F19680" t="str">
            <v>1,6728</v>
          </cell>
          <cell r="G19680" t="str">
            <v/>
          </cell>
        </row>
        <row r="19681">
          <cell r="A19681">
            <v>90529383</v>
          </cell>
          <cell r="B19681" t="str">
            <v>20</v>
          </cell>
          <cell r="C19681" t="str">
            <v>VEVASO 450 MG + 50 MG COM REV CT BL AL PLAS OPC X 10</v>
          </cell>
          <cell r="D19681" t="str">
            <v>HESPERIDINA+DIOSMINA+FLAVONOIDES EXPRESSOS EM HESPERIDINA</v>
          </cell>
          <cell r="E19681" t="str">
            <v>COM</v>
          </cell>
          <cell r="F19681" t="str">
            <v>3,3648</v>
          </cell>
          <cell r="G19681" t="str">
            <v/>
          </cell>
        </row>
        <row r="19682">
          <cell r="A19682">
            <v>90528964</v>
          </cell>
          <cell r="B19682" t="str">
            <v>20</v>
          </cell>
          <cell r="C19682" t="str">
            <v>DPREV GOTAS 150000 UI/ML SOL GOT CT FR VD AMB X 4 ML + CGT</v>
          </cell>
          <cell r="D19682" t="str">
            <v>COLECALCIFEROL</v>
          </cell>
          <cell r="E19682" t="str">
            <v>GTS</v>
          </cell>
          <cell r="F19682" t="str">
            <v>1,1372</v>
          </cell>
          <cell r="G19682" t="str">
            <v/>
          </cell>
        </row>
        <row r="19683">
          <cell r="A19683">
            <v>90529391</v>
          </cell>
          <cell r="B19683" t="str">
            <v>20</v>
          </cell>
          <cell r="C19683" t="str">
            <v>VEVASO 450 MG + 50 MG COM REV CT BL AL PLAS OPC X 30</v>
          </cell>
          <cell r="D19683" t="str">
            <v>HESPERIDINA+DIOSMINA+FLAVONOIDES EXPRESSOS EM HESPERIDINA</v>
          </cell>
          <cell r="E19683" t="str">
            <v>COM</v>
          </cell>
          <cell r="F19683" t="str">
            <v>3,3664</v>
          </cell>
          <cell r="G19683" t="str">
            <v/>
          </cell>
        </row>
        <row r="19684">
          <cell r="A19684">
            <v>90530853</v>
          </cell>
          <cell r="B19684" t="str">
            <v>20</v>
          </cell>
          <cell r="C19684" t="str">
            <v>DRAMIN 25MG CAP MOLE CT BL AL PLAS PVC/PVDC TRANS X 10</v>
          </cell>
          <cell r="D19684" t="str">
            <v>DIMENIDRINATO</v>
          </cell>
          <cell r="E19684" t="str">
            <v>CAP</v>
          </cell>
          <cell r="F19684" t="str">
            <v>1,7208</v>
          </cell>
          <cell r="G19684" t="str">
            <v/>
          </cell>
        </row>
        <row r="19685">
          <cell r="A19685">
            <v>90529405</v>
          </cell>
          <cell r="B19685" t="str">
            <v>20</v>
          </cell>
          <cell r="C19685" t="str">
            <v>VEVASO 450 MG + 50 MG COM REV CT BL AL PLAS OPC X 60</v>
          </cell>
          <cell r="D19685" t="str">
            <v>HESPERIDINA+DIOSMINA+FLAVONOIDES EXPRESSOS EM HESPERIDINA</v>
          </cell>
          <cell r="E19685" t="str">
            <v>COM</v>
          </cell>
          <cell r="F19685" t="str">
            <v>3,3664</v>
          </cell>
          <cell r="G19685" t="str">
            <v/>
          </cell>
        </row>
        <row r="19686">
          <cell r="A19686">
            <v>90528360</v>
          </cell>
          <cell r="B19686" t="str">
            <v>20</v>
          </cell>
          <cell r="C19686" t="str">
            <v>DRENOGRIP 500MG+30MG+2MG COM REV CT BL AL PLAS INC X 6 AM + 6  VER</v>
          </cell>
          <cell r="D19686" t="str">
            <v>CAFEINA+CLORFENIRAMINA+ACIDO ASCORBICO+SALICILAMIDA</v>
          </cell>
          <cell r="E19686" t="str">
            <v>COM</v>
          </cell>
          <cell r="F19686" t="str">
            <v>0,4140</v>
          </cell>
          <cell r="G19686" t="str">
            <v/>
          </cell>
        </row>
        <row r="19687">
          <cell r="A19687">
            <v>90529413</v>
          </cell>
          <cell r="B19687" t="str">
            <v>20</v>
          </cell>
          <cell r="C19687" t="str">
            <v>VEVASO 450 MG + 50 MG COM REV CT BL AL PLAS OPC X 90</v>
          </cell>
          <cell r="D19687" t="str">
            <v>HESPERIDINA+DIOSMINA+FLAVONOIDES EXPRESSOS EM HESPERIDINA</v>
          </cell>
          <cell r="E19687" t="str">
            <v>COM</v>
          </cell>
          <cell r="F19687" t="str">
            <v>3,3664</v>
          </cell>
          <cell r="G19687" t="str">
            <v/>
          </cell>
        </row>
        <row r="19688">
          <cell r="A19688">
            <v>90527488</v>
          </cell>
          <cell r="B19688" t="str">
            <v>20</v>
          </cell>
          <cell r="C19688" t="str">
            <v>DUCOX 200 MG CAP DURA CT BL AL PLAS PVC/PCTFE TRANS X 10</v>
          </cell>
          <cell r="D19688" t="str">
            <v>CELECOXIBE</v>
          </cell>
          <cell r="E19688" t="str">
            <v>CAP</v>
          </cell>
          <cell r="F19688" t="str">
            <v>3,8376</v>
          </cell>
          <cell r="G19688" t="str">
            <v/>
          </cell>
        </row>
        <row r="19689">
          <cell r="A19689">
            <v>90529421</v>
          </cell>
          <cell r="B19689" t="str">
            <v>20</v>
          </cell>
          <cell r="C19689" t="str">
            <v>VEVASO 900 MG + 100 MG COM REV CT BL AL PLAS OPC X 10</v>
          </cell>
          <cell r="D19689" t="str">
            <v>HESPERIDINA+DIOSMINA+FLAVONOIDES EXPRESSOS EM HESPERIDINA</v>
          </cell>
          <cell r="E19689" t="str">
            <v>COM</v>
          </cell>
          <cell r="F19689" t="str">
            <v>5,6592</v>
          </cell>
          <cell r="G19689" t="str">
            <v/>
          </cell>
        </row>
        <row r="19690">
          <cell r="A19690">
            <v>90527500</v>
          </cell>
          <cell r="B19690" t="str">
            <v>20</v>
          </cell>
          <cell r="C19690" t="str">
            <v>DUCOX 200 MG CAP DURA CT BL AL PLAS PVC/PCTFE TRANS X 2</v>
          </cell>
          <cell r="D19690" t="str">
            <v>CELECOXIBE</v>
          </cell>
          <cell r="E19690" t="str">
            <v>CAP</v>
          </cell>
          <cell r="F19690" t="str">
            <v>4,8540</v>
          </cell>
          <cell r="G19690" t="str">
            <v/>
          </cell>
        </row>
        <row r="19691">
          <cell r="A19691">
            <v>90529430</v>
          </cell>
          <cell r="B19691" t="str">
            <v>20</v>
          </cell>
          <cell r="C19691" t="str">
            <v>VEVASO 900 MG + 100 MG COM REV CT BL AL PLAS OPC X 20</v>
          </cell>
          <cell r="D19691" t="str">
            <v>HESPERIDINA+DIOSMINA+FLAVONOIDES EXPRESSOS EM HESPERIDINA</v>
          </cell>
          <cell r="E19691" t="str">
            <v>COM</v>
          </cell>
          <cell r="F19691" t="str">
            <v>5,6592</v>
          </cell>
          <cell r="G19691" t="str">
            <v/>
          </cell>
        </row>
        <row r="19692">
          <cell r="A19692">
            <v>90527496</v>
          </cell>
          <cell r="B19692" t="str">
            <v>20</v>
          </cell>
          <cell r="C19692" t="str">
            <v>DUCOX 200 MG CAP DURA CT BL AL PLAS PVC/PCTFE TRANS X 30</v>
          </cell>
          <cell r="D19692" t="str">
            <v>CELECOXIBE</v>
          </cell>
          <cell r="E19692" t="str">
            <v>CAP</v>
          </cell>
          <cell r="F19692" t="str">
            <v>3,3900</v>
          </cell>
          <cell r="G19692" t="str">
            <v/>
          </cell>
        </row>
        <row r="19693">
          <cell r="A19693">
            <v>90529448</v>
          </cell>
          <cell r="B19693" t="str">
            <v>20</v>
          </cell>
          <cell r="C19693" t="str">
            <v>VEVASO 900 MG + 100 MG COM REV CT BL AL PLAS OPC X 30</v>
          </cell>
          <cell r="D19693" t="str">
            <v>HESPERIDINA+DIOSMINA+FLAVONOIDES EXPRESSOS EM HESPERIDINA</v>
          </cell>
          <cell r="E19693" t="str">
            <v>COM</v>
          </cell>
          <cell r="F19693" t="str">
            <v>5,6596</v>
          </cell>
          <cell r="G19693" t="str">
            <v/>
          </cell>
        </row>
        <row r="19694">
          <cell r="A19694">
            <v>90528433</v>
          </cell>
          <cell r="B19694" t="str">
            <v>20</v>
          </cell>
          <cell r="C19694" t="str">
            <v>DUNIA 35 2,0 MG + 0,035 MG COM REV CT BL AL PLAS TRANS X 21</v>
          </cell>
          <cell r="D19694" t="str">
            <v>ACETATO DE CIPROTERONA+ETINILESTRADIOL</v>
          </cell>
          <cell r="E19694" t="str">
            <v>COM</v>
          </cell>
          <cell r="F19694" t="str">
            <v>0,9800</v>
          </cell>
          <cell r="G19694" t="str">
            <v/>
          </cell>
        </row>
        <row r="19695">
          <cell r="A19695">
            <v>90529456</v>
          </cell>
          <cell r="B19695" t="str">
            <v>20</v>
          </cell>
          <cell r="C19695" t="str">
            <v>VEVASO 900 MG + 100 MG COM REV CT BL AL PLAS OPC X 60</v>
          </cell>
          <cell r="D19695" t="str">
            <v>HESPERIDINA+DIOSMINA+FLAVONOIDES EXPRESSOS EM HESPERIDINA</v>
          </cell>
          <cell r="E19695" t="str">
            <v>COM</v>
          </cell>
          <cell r="F19695" t="str">
            <v>5,6592</v>
          </cell>
          <cell r="G19695" t="str">
            <v/>
          </cell>
        </row>
        <row r="19696">
          <cell r="A19696">
            <v>90528441</v>
          </cell>
          <cell r="B19696" t="str">
            <v>20</v>
          </cell>
          <cell r="C19696" t="str">
            <v>DUNIA 35 2,0 MG + 0,035 MG COM REV CT BL AL PLAS TRANS X 63</v>
          </cell>
          <cell r="D19696" t="str">
            <v>ACETATO DE CIPROTERONA+ETINILESTRADIOL</v>
          </cell>
          <cell r="E19696" t="str">
            <v>COM</v>
          </cell>
          <cell r="F19696" t="str">
            <v>0,8836</v>
          </cell>
          <cell r="G19696" t="str">
            <v/>
          </cell>
        </row>
        <row r="19697">
          <cell r="A19697">
            <v>90529464</v>
          </cell>
          <cell r="B19697" t="str">
            <v>20</v>
          </cell>
          <cell r="C19697" t="str">
            <v>VEVASO 900 MG + 100 MG COM REV CT BL AL PLAS OPC X 90</v>
          </cell>
          <cell r="D19697" t="str">
            <v>HESPERIDINA+DIOSMINA+FLAVONOIDES EXPRESSOS EM HESPERIDINA</v>
          </cell>
          <cell r="E19697" t="str">
            <v>COM</v>
          </cell>
          <cell r="F19697" t="str">
            <v>5,6596</v>
          </cell>
          <cell r="G19697" t="str">
            <v/>
          </cell>
        </row>
        <row r="19698">
          <cell r="A19698">
            <v>90527291</v>
          </cell>
          <cell r="B19698" t="str">
            <v>20</v>
          </cell>
          <cell r="C19698" t="str">
            <v>DUOMO HP (2,0 + 5,0) MG COM REV CAP DURA CT BL AL PLAS PVC/PVDC TRANS X 10</v>
          </cell>
          <cell r="D19698" t="str">
            <v>MESILATO DE DOXAZOSINA+FINASTERIDA</v>
          </cell>
          <cell r="E19698" t="str">
            <v>COM</v>
          </cell>
          <cell r="F19698" t="str">
            <v>5,1876</v>
          </cell>
          <cell r="G19698" t="str">
            <v/>
          </cell>
        </row>
        <row r="19699">
          <cell r="A19699">
            <v>90530772</v>
          </cell>
          <cell r="B19699" t="str">
            <v>20</v>
          </cell>
          <cell r="C19699" t="str">
            <v>VOXZOGO 0,4 MG PO LIOF SOL INJ SC CT 10 FA VD TRANS + 10 SER PREENC VD TRANS DIL X 0,5 ML + 10 AGU + 10 SER</v>
          </cell>
          <cell r="D19699" t="str">
            <v>VOSORITIDA</v>
          </cell>
          <cell r="E19699" t="str">
            <v>FA</v>
          </cell>
          <cell r="F19699" t="str">
            <v>6723,4152</v>
          </cell>
          <cell r="G19699" t="str">
            <v/>
          </cell>
        </row>
        <row r="19700">
          <cell r="A19700">
            <v>90531159</v>
          </cell>
          <cell r="B19700" t="str">
            <v>20</v>
          </cell>
          <cell r="C19700" t="str">
            <v>EFEXOR 150 MG CAP DURA LIB PROL CT BL AL PLAS TRANS X 30</v>
          </cell>
          <cell r="D19700" t="str">
            <v>CLORIDRATO DE VENLAFAXINA</v>
          </cell>
          <cell r="E19700" t="str">
            <v>CAP</v>
          </cell>
          <cell r="F19700" t="str">
            <v>19,1880</v>
          </cell>
          <cell r="G19700" t="str">
            <v/>
          </cell>
        </row>
        <row r="19701">
          <cell r="A19701">
            <v>90530780</v>
          </cell>
          <cell r="B19701" t="str">
            <v>20</v>
          </cell>
          <cell r="C19701" t="str">
            <v>VOXZOGO 0,56 MG PO LIOF SOL INJ SC CT 10 FA VD TRANS + 10 SER PREENC VD TRANS DIL X 0,7 ML + 10 AGU + 10 SER</v>
          </cell>
          <cell r="D19701" t="str">
            <v>VOSORITIDA</v>
          </cell>
          <cell r="E19701" t="str">
            <v>FA</v>
          </cell>
          <cell r="F19701" t="str">
            <v>6723,4152</v>
          </cell>
          <cell r="G19701" t="str">
            <v/>
          </cell>
        </row>
        <row r="19702">
          <cell r="A19702">
            <v>90531140</v>
          </cell>
          <cell r="B19702" t="str">
            <v>20</v>
          </cell>
          <cell r="C19702" t="str">
            <v>EFEXOR 150 MG CAP DURA LIB PROL CT BL AL PLAS TRANS X 7</v>
          </cell>
          <cell r="D19702" t="str">
            <v>CLORIDRATO DE VENLAFAXINA</v>
          </cell>
          <cell r="E19702" t="str">
            <v>CAP</v>
          </cell>
          <cell r="F19702" t="str">
            <v>21,8983</v>
          </cell>
          <cell r="G19702" t="str">
            <v/>
          </cell>
        </row>
        <row r="19703">
          <cell r="A19703">
            <v>90530799</v>
          </cell>
          <cell r="B19703" t="str">
            <v>20</v>
          </cell>
          <cell r="C19703" t="str">
            <v>VOXZOGO 1,2 MG PO LIOF SOL INJ SC CT 10 FA VD TRANS + 10 SER PREENC VD TRANS DIL X 0,6 ML + 10 AGU + 10 SER</v>
          </cell>
          <cell r="D19703" t="str">
            <v>VOSORITIDA</v>
          </cell>
          <cell r="E19703" t="str">
            <v>FA</v>
          </cell>
          <cell r="F19703" t="str">
            <v>6723,4152</v>
          </cell>
          <cell r="G19703" t="str">
            <v/>
          </cell>
        </row>
        <row r="19704">
          <cell r="A19704">
            <v>90531108</v>
          </cell>
          <cell r="B19704" t="str">
            <v>20</v>
          </cell>
          <cell r="C19704" t="str">
            <v>EFEXOR 37,5 MG CAP DURA LIB PROL CT BL AL PLAS TRANS X 7</v>
          </cell>
          <cell r="D19704" t="str">
            <v>CLORIDRATO DE VENLAFAXINA</v>
          </cell>
          <cell r="E19704" t="str">
            <v>CAP</v>
          </cell>
          <cell r="F19704" t="str">
            <v>6,5897</v>
          </cell>
          <cell r="G19704" t="str">
            <v/>
          </cell>
        </row>
        <row r="19705">
          <cell r="A19705">
            <v>90531116</v>
          </cell>
          <cell r="B19705" t="str">
            <v>20</v>
          </cell>
          <cell r="C19705" t="str">
            <v>EFEXOR 37,5 MG CAP DURA LIB PROL CT BL AL PLAS TRANS X30</v>
          </cell>
          <cell r="D19705" t="str">
            <v>CLORIDRATO DE VENLAFAXINA</v>
          </cell>
          <cell r="E19705" t="str">
            <v>CAP</v>
          </cell>
          <cell r="F19705" t="str">
            <v>5,8000</v>
          </cell>
          <cell r="G19705" t="str">
            <v/>
          </cell>
        </row>
        <row r="19706">
          <cell r="A19706">
            <v>90528220</v>
          </cell>
          <cell r="B19706" t="str">
            <v>20</v>
          </cell>
          <cell r="C19706" t="str">
            <v>VURTUOSO 10MG COMP REV CT BL AL PLAS TRANS X 30</v>
          </cell>
          <cell r="D19706" t="str">
            <v>BROMIDRATO DE VORTIOXETINA</v>
          </cell>
          <cell r="E19706" t="str">
            <v>COM</v>
          </cell>
          <cell r="F19706" t="str">
            <v>6,0556</v>
          </cell>
          <cell r="G19706" t="str">
            <v/>
          </cell>
        </row>
        <row r="19707">
          <cell r="A19707">
            <v>90531124</v>
          </cell>
          <cell r="B19707" t="str">
            <v>20</v>
          </cell>
          <cell r="C19707" t="str">
            <v>EFEXOR 75 MG CAP DURA LIB PROL CT BL AL PLAS TRANS X 7</v>
          </cell>
          <cell r="D19707" t="str">
            <v>CLORIDRATO DE VENLAFAXINA</v>
          </cell>
          <cell r="E19707" t="str">
            <v>CAP</v>
          </cell>
          <cell r="F19707" t="str">
            <v>15,4371</v>
          </cell>
          <cell r="G19707" t="str">
            <v/>
          </cell>
        </row>
        <row r="19708">
          <cell r="A19708">
            <v>90528239</v>
          </cell>
          <cell r="B19708" t="str">
            <v>20</v>
          </cell>
          <cell r="C19708" t="str">
            <v>VURTUOSO 15MG COMP REV CT BL AL PLAS TRANS X 30</v>
          </cell>
          <cell r="D19708" t="str">
            <v>BROMIDRATO DE VORTIOXETINA</v>
          </cell>
          <cell r="E19708" t="str">
            <v>COM</v>
          </cell>
          <cell r="F19708" t="str">
            <v>7,8436</v>
          </cell>
          <cell r="G19708" t="str">
            <v/>
          </cell>
        </row>
        <row r="19709">
          <cell r="A19709">
            <v>90531132</v>
          </cell>
          <cell r="B19709" t="str">
            <v>20</v>
          </cell>
          <cell r="C19709" t="str">
            <v>EFEXOR 75 MG CAP DURA LIB PROL CT BL AL PLAS TRANS X30</v>
          </cell>
          <cell r="D19709" t="str">
            <v>CLORIDRATO DE VENLAFAXINA</v>
          </cell>
          <cell r="E19709" t="str">
            <v>CAP</v>
          </cell>
          <cell r="F19709" t="str">
            <v>13,5192</v>
          </cell>
          <cell r="G19709" t="str">
            <v/>
          </cell>
        </row>
        <row r="19710">
          <cell r="A19710">
            <v>90528247</v>
          </cell>
          <cell r="B19710" t="str">
            <v>20</v>
          </cell>
          <cell r="C19710" t="str">
            <v>VURTUOSO 20MG COMP REV CT BL AL PLAS TRANS X 30</v>
          </cell>
          <cell r="D19710" t="str">
            <v>BROMIDRATO DE VORTIOXETINA</v>
          </cell>
          <cell r="E19710" t="str">
            <v>COM</v>
          </cell>
          <cell r="F19710" t="str">
            <v>10,0908</v>
          </cell>
          <cell r="G19710" t="str">
            <v/>
          </cell>
        </row>
        <row r="19711">
          <cell r="A19711">
            <v>90528026</v>
          </cell>
          <cell r="B19711" t="str">
            <v>20</v>
          </cell>
          <cell r="C19711" t="str">
            <v>ESCENA 10 MG COM REV CT BL AL PLAS PVDC TRANS X 60</v>
          </cell>
          <cell r="D19711" t="str">
            <v>OXALATO DE ESCITALOPRAM</v>
          </cell>
          <cell r="E19711" t="str">
            <v>COM</v>
          </cell>
          <cell r="F19711" t="str">
            <v>1,2954</v>
          </cell>
          <cell r="G19711" t="str">
            <v/>
          </cell>
        </row>
        <row r="19712">
          <cell r="A19712">
            <v>90528204</v>
          </cell>
          <cell r="B19712" t="str">
            <v>20</v>
          </cell>
          <cell r="C19712" t="str">
            <v>VURTUOSO 5MG COMP REV CT BL AL PLAS TRANS X 30</v>
          </cell>
          <cell r="D19712" t="str">
            <v>BROMIDRATO DE VORTIOXETINA</v>
          </cell>
          <cell r="E19712" t="str">
            <v>COM</v>
          </cell>
          <cell r="F19712" t="str">
            <v>4,8528</v>
          </cell>
          <cell r="G19712" t="str">
            <v/>
          </cell>
        </row>
        <row r="19713">
          <cell r="A19713">
            <v>90528980</v>
          </cell>
          <cell r="B19713" t="str">
            <v>20</v>
          </cell>
          <cell r="C19713" t="str">
            <v>XALACOM 50 MCG/ML + 5 MG/ML SOL OFT CT FR GOT PLAS TRANS X 2,5 ML</v>
          </cell>
          <cell r="D19713" t="str">
            <v>MALEATO DE TIMOLOL+LATANOPROSTA</v>
          </cell>
          <cell r="E19713" t="str">
            <v>GTS</v>
          </cell>
          <cell r="F19713" t="str">
            <v>2,8287</v>
          </cell>
          <cell r="G19713" t="str">
            <v/>
          </cell>
        </row>
        <row r="19714">
          <cell r="A19714">
            <v>90528972</v>
          </cell>
          <cell r="B19714" t="str">
            <v>20</v>
          </cell>
          <cell r="C19714" t="str">
            <v>XALATAN 50 MCG/ML SOL OFT CT FR PLAS TRANS GOT X 2,5 ML</v>
          </cell>
          <cell r="D19714" t="str">
            <v>LATANOPROSTA</v>
          </cell>
          <cell r="E19714" t="str">
            <v>GTS</v>
          </cell>
          <cell r="F19714" t="str">
            <v>2,5175</v>
          </cell>
          <cell r="G19714" t="str">
            <v/>
          </cell>
        </row>
        <row r="19715">
          <cell r="A19715">
            <v>90527321</v>
          </cell>
          <cell r="B19715" t="str">
            <v>20</v>
          </cell>
          <cell r="C19715" t="str">
            <v>ZART H 50 MG + 12,5 MG COM REV CT BL AL PLAS OPC X 8</v>
          </cell>
          <cell r="D19715" t="str">
            <v>HIDROCLOROTIAZIDA+LOSARTANA POTASSICA</v>
          </cell>
          <cell r="E19715" t="str">
            <v>COM</v>
          </cell>
          <cell r="F19715" t="str">
            <v>1,6215</v>
          </cell>
          <cell r="G19715" t="str">
            <v/>
          </cell>
        </row>
        <row r="19716">
          <cell r="A19716">
            <v>90531345</v>
          </cell>
          <cell r="B19716" t="str">
            <v>20</v>
          </cell>
          <cell r="C19716" t="str">
            <v>ZEMPLAR 5,0 MCG/ML SOL INJ CT 5 FA VD TRANS X 1 ML</v>
          </cell>
          <cell r="D19716" t="str">
            <v>PARICALCITOL</v>
          </cell>
          <cell r="E19716" t="str">
            <v>FA</v>
          </cell>
          <cell r="F19716" t="str">
            <v>66,7832</v>
          </cell>
          <cell r="G19716" t="str">
            <v/>
          </cell>
        </row>
        <row r="19717">
          <cell r="A19717">
            <v>90528581</v>
          </cell>
          <cell r="B19717" t="str">
            <v>20</v>
          </cell>
          <cell r="C19717" t="str">
            <v>ZOLREM SL 10 MG COM SUBL CT BL AL AL X 10</v>
          </cell>
          <cell r="D19717" t="str">
            <v>HEMITARTARATO DE ZOLPIDEM</v>
          </cell>
          <cell r="E19717" t="str">
            <v>COM</v>
          </cell>
          <cell r="F19717" t="str">
            <v>10,1712</v>
          </cell>
          <cell r="G19717" t="str">
            <v/>
          </cell>
        </row>
        <row r="19718">
          <cell r="A19718">
            <v>90527399</v>
          </cell>
          <cell r="B19718" t="str">
            <v>20</v>
          </cell>
          <cell r="C19718" t="str">
            <v>ESTRADIOL + DROSPIRENONA (1,0 + 2,0) MG COM REV CT BL AL PLAS PVC/PVDC TRANS X 28</v>
          </cell>
          <cell r="D19718" t="str">
            <v>ESTRADIOL HEMI-HIDRATADO+DROSPIRENONA</v>
          </cell>
          <cell r="E19718" t="str">
            <v>COM</v>
          </cell>
          <cell r="F19718" t="str">
            <v>1,8673</v>
          </cell>
          <cell r="G19718" t="str">
            <v/>
          </cell>
        </row>
        <row r="19719">
          <cell r="A19719">
            <v>90528590</v>
          </cell>
          <cell r="B19719" t="str">
            <v>20</v>
          </cell>
          <cell r="C19719" t="str">
            <v>ZOLREM SL 10 MG COM SUBL CT BL AL AL X 14</v>
          </cell>
          <cell r="D19719" t="str">
            <v>HEMITARTARATO DE ZOLPIDEM</v>
          </cell>
          <cell r="E19719" t="str">
            <v>COM</v>
          </cell>
          <cell r="F19719" t="str">
            <v>10,1726</v>
          </cell>
          <cell r="G19719" t="str">
            <v/>
          </cell>
        </row>
        <row r="19720">
          <cell r="A19720">
            <v>90527976</v>
          </cell>
          <cell r="B19720" t="str">
            <v>20</v>
          </cell>
          <cell r="C19720" t="str">
            <v>ETORICOXIBE 60 MG COM REV CT BL AL AL X 14</v>
          </cell>
          <cell r="D19720" t="str">
            <v>ETORICOXIBE</v>
          </cell>
          <cell r="E19720" t="str">
            <v>COM</v>
          </cell>
          <cell r="F19720" t="str">
            <v>3,2289</v>
          </cell>
          <cell r="G19720" t="str">
            <v/>
          </cell>
        </row>
        <row r="19721">
          <cell r="A19721">
            <v>90528603</v>
          </cell>
          <cell r="B19721" t="str">
            <v>20</v>
          </cell>
          <cell r="C19721" t="str">
            <v>ZOLREM SL 10 MG COM SUBL CT BL AL AL X 15</v>
          </cell>
          <cell r="D19721" t="str">
            <v>HEMITARTARATO DE ZOLPIDEM</v>
          </cell>
          <cell r="E19721" t="str">
            <v>COM</v>
          </cell>
          <cell r="F19721" t="str">
            <v>10,1712</v>
          </cell>
          <cell r="G19721" t="str">
            <v/>
          </cell>
        </row>
        <row r="19722">
          <cell r="A19722">
            <v>90530578</v>
          </cell>
          <cell r="B19722" t="str">
            <v>20</v>
          </cell>
          <cell r="C19722" t="str">
            <v>ETORICOXIBE 60 MG COM REV CT BL AL AL X 14</v>
          </cell>
          <cell r="D19722" t="str">
            <v>ETORICOXIBE</v>
          </cell>
          <cell r="E19722" t="str">
            <v>COM</v>
          </cell>
          <cell r="F19722" t="str">
            <v>3,5635</v>
          </cell>
          <cell r="G19722" t="str">
            <v/>
          </cell>
        </row>
        <row r="19723">
          <cell r="A19723">
            <v>90528611</v>
          </cell>
          <cell r="B19723" t="str">
            <v>20</v>
          </cell>
          <cell r="C19723" t="str">
            <v>ZOLREM SL 10 MG COM SUBL CT BL AL AL X 20</v>
          </cell>
          <cell r="D19723" t="str">
            <v>HEMITARTARATO DE ZOLPIDEM</v>
          </cell>
          <cell r="E19723" t="str">
            <v>COM</v>
          </cell>
          <cell r="F19723" t="str">
            <v>10,1706</v>
          </cell>
          <cell r="G19723" t="str">
            <v/>
          </cell>
        </row>
        <row r="19724">
          <cell r="A19724">
            <v>90527968</v>
          </cell>
          <cell r="B19724" t="str">
            <v>20</v>
          </cell>
          <cell r="C19724" t="str">
            <v>ETORICOXIBE 60 MG COM REV CT BL AL AL X 7</v>
          </cell>
          <cell r="D19724" t="str">
            <v>ETORICOXIBE</v>
          </cell>
          <cell r="E19724" t="str">
            <v>COM</v>
          </cell>
          <cell r="F19724" t="str">
            <v>3,6497</v>
          </cell>
          <cell r="G19724" t="str">
            <v/>
          </cell>
        </row>
        <row r="19725">
          <cell r="A19725">
            <v>90528620</v>
          </cell>
          <cell r="B19725" t="str">
            <v>20</v>
          </cell>
          <cell r="C19725" t="str">
            <v>ZOLREM SL 10 MG COM SUBL CT BL AL AL X 28</v>
          </cell>
          <cell r="D19725" t="str">
            <v>HEMITARTARATO DE ZOLPIDEM</v>
          </cell>
          <cell r="E19725" t="str">
            <v>COM</v>
          </cell>
          <cell r="F19725" t="str">
            <v>10,1704</v>
          </cell>
          <cell r="G19725" t="str">
            <v/>
          </cell>
        </row>
        <row r="19726">
          <cell r="A19726">
            <v>90530560</v>
          </cell>
          <cell r="B19726" t="str">
            <v>20</v>
          </cell>
          <cell r="C19726" t="str">
            <v>ETORICOXIBE 60 MG COM REV CT BL AL AL X 7</v>
          </cell>
          <cell r="D19726" t="str">
            <v>ETORICOXIBE</v>
          </cell>
          <cell r="E19726" t="str">
            <v>COM</v>
          </cell>
          <cell r="F19726" t="str">
            <v>6,3137</v>
          </cell>
          <cell r="G19726" t="str">
            <v/>
          </cell>
        </row>
        <row r="19727">
          <cell r="A19727">
            <v>90528638</v>
          </cell>
          <cell r="B19727" t="str">
            <v>20</v>
          </cell>
          <cell r="C19727" t="str">
            <v>ZOLREM SL 10 MG COM SUBL CT BL AL AL X 30</v>
          </cell>
          <cell r="D19727" t="str">
            <v>HEMITARTARATO DE ZOLPIDEM</v>
          </cell>
          <cell r="E19727" t="str">
            <v>COM</v>
          </cell>
          <cell r="F19727" t="str">
            <v>10,1708</v>
          </cell>
          <cell r="G19727" t="str">
            <v/>
          </cell>
        </row>
        <row r="19728">
          <cell r="A19728">
            <v>90528018</v>
          </cell>
          <cell r="B19728" t="str">
            <v>20</v>
          </cell>
          <cell r="C19728" t="str">
            <v>ETORICOXIBE 90 MG COM REV CT BL AL AL X 14</v>
          </cell>
          <cell r="D19728" t="str">
            <v>ETORICOXIBE</v>
          </cell>
          <cell r="E19728" t="str">
            <v>COM</v>
          </cell>
          <cell r="F19728" t="str">
            <v>3,5991</v>
          </cell>
          <cell r="G19728" t="str">
            <v/>
          </cell>
        </row>
        <row r="19729">
          <cell r="A19729">
            <v>90528573</v>
          </cell>
          <cell r="B19729" t="str">
            <v>20</v>
          </cell>
          <cell r="C19729" t="str">
            <v>ZOLREM SL 10 MG COM SUBL CT BL AL AL X 7</v>
          </cell>
          <cell r="D19729" t="str">
            <v>HEMITARTARATO DE ZOLPIDEM</v>
          </cell>
          <cell r="E19729" t="str">
            <v>COM</v>
          </cell>
          <cell r="F19729" t="str">
            <v>10,1709</v>
          </cell>
          <cell r="G19729" t="str">
            <v/>
          </cell>
        </row>
        <row r="19730">
          <cell r="A19730">
            <v>90530594</v>
          </cell>
          <cell r="B19730" t="str">
            <v>20</v>
          </cell>
          <cell r="C19730" t="str">
            <v>ETORICOXIBE 90 MG COM REV CT BL AL AL X 14</v>
          </cell>
          <cell r="D19730" t="str">
            <v>ETORICOXIBE</v>
          </cell>
          <cell r="E19730" t="str">
            <v>COM</v>
          </cell>
          <cell r="F19730" t="str">
            <v>4,6603</v>
          </cell>
          <cell r="G19730" t="str">
            <v/>
          </cell>
        </row>
        <row r="19731">
          <cell r="A19731">
            <v>90528000</v>
          </cell>
          <cell r="B19731" t="str">
            <v>20</v>
          </cell>
          <cell r="C19731" t="str">
            <v>ETORICOXIBE 90 MG COM REV CT BL AL AL X 7</v>
          </cell>
          <cell r="D19731" t="str">
            <v>ETORICOXIBE</v>
          </cell>
          <cell r="E19731" t="str">
            <v>COM</v>
          </cell>
          <cell r="F19731" t="str">
            <v>4,5668</v>
          </cell>
          <cell r="G19731" t="str">
            <v/>
          </cell>
        </row>
        <row r="19732">
          <cell r="A19732">
            <v>90530586</v>
          </cell>
          <cell r="B19732" t="str">
            <v>20</v>
          </cell>
          <cell r="C19732" t="str">
            <v>ETORICOXIBE 90 MG COM REV CT BL AL AL X 7</v>
          </cell>
          <cell r="D19732" t="str">
            <v>ETORICOXIBE</v>
          </cell>
          <cell r="E19732" t="str">
            <v>COM</v>
          </cell>
          <cell r="F19732" t="str">
            <v>5,1395</v>
          </cell>
          <cell r="G19732" t="str">
            <v/>
          </cell>
        </row>
        <row r="19733">
          <cell r="A19733">
            <v>90527615</v>
          </cell>
          <cell r="B19733" t="str">
            <v>20</v>
          </cell>
          <cell r="C19733" t="str">
            <v>EZONIA 2 MG COM REV CT BL AL AL X 20</v>
          </cell>
          <cell r="D19733" t="str">
            <v>ESZOPICLONA</v>
          </cell>
          <cell r="E19733" t="str">
            <v>COM</v>
          </cell>
          <cell r="F19733" t="str">
            <v>3,9564</v>
          </cell>
          <cell r="G19733" t="str">
            <v/>
          </cell>
        </row>
        <row r="19734">
          <cell r="A19734">
            <v>90527623</v>
          </cell>
          <cell r="B19734" t="str">
            <v>20</v>
          </cell>
          <cell r="C19734" t="str">
            <v>EZONIA 3 MG COM REV CT BL AL AL X 20</v>
          </cell>
          <cell r="D19734" t="str">
            <v>ESZOPICLONA</v>
          </cell>
          <cell r="E19734" t="str">
            <v>COM</v>
          </cell>
          <cell r="F19734" t="str">
            <v>3,9564</v>
          </cell>
          <cell r="G19734" t="str">
            <v/>
          </cell>
        </row>
        <row r="19735">
          <cell r="A19735">
            <v>90529685</v>
          </cell>
          <cell r="B19735" t="str">
            <v>20</v>
          </cell>
          <cell r="C19735" t="str">
            <v>FENAZIC 15 MG COM REV LIB PROL CT BL AL AL X 15</v>
          </cell>
          <cell r="D19735" t="str">
            <v>BROMIDRATO DE DARIFENACINA</v>
          </cell>
          <cell r="E19735" t="str">
            <v>COM</v>
          </cell>
          <cell r="F19735" t="str">
            <v>12,3496</v>
          </cell>
          <cell r="G19735" t="str">
            <v/>
          </cell>
        </row>
        <row r="19736">
          <cell r="A19736">
            <v>90529693</v>
          </cell>
          <cell r="B19736" t="str">
            <v>20</v>
          </cell>
          <cell r="C19736" t="str">
            <v>FENAZIC 15 MG COM REV LIB PROL CT BL AL AL X 30</v>
          </cell>
          <cell r="D19736" t="str">
            <v>BROMIDRATO DE DARIFENACINA</v>
          </cell>
          <cell r="E19736" t="str">
            <v>COM</v>
          </cell>
          <cell r="F19736" t="str">
            <v>5,5208</v>
          </cell>
          <cell r="G19736" t="str">
            <v/>
          </cell>
        </row>
        <row r="19737">
          <cell r="A19737">
            <v>90529707</v>
          </cell>
          <cell r="B19737" t="str">
            <v>20</v>
          </cell>
          <cell r="C19737" t="str">
            <v>FENAZIC 15 MG COM REV LIB PROL CT BL AL AL X 60</v>
          </cell>
          <cell r="D19737" t="str">
            <v>BROMIDRATO DE DARIFENACINA</v>
          </cell>
          <cell r="E19737" t="str">
            <v>COM</v>
          </cell>
          <cell r="F19737" t="str">
            <v>12,3502</v>
          </cell>
          <cell r="G19737" t="str">
            <v/>
          </cell>
        </row>
        <row r="19738">
          <cell r="A19738">
            <v>90529715</v>
          </cell>
          <cell r="B19738" t="str">
            <v>20</v>
          </cell>
          <cell r="C19738" t="str">
            <v>FENAZIC 15 MG COM REV LIB PROL CT BL AL AL X 90</v>
          </cell>
          <cell r="D19738" t="str">
            <v>BROMIDRATO DE DARIFENACINA</v>
          </cell>
          <cell r="E19738" t="str">
            <v>COM</v>
          </cell>
          <cell r="F19738" t="str">
            <v>12,3503</v>
          </cell>
          <cell r="G19738" t="str">
            <v/>
          </cell>
        </row>
        <row r="19739">
          <cell r="A19739">
            <v>90529642</v>
          </cell>
          <cell r="B19739" t="str">
            <v>20</v>
          </cell>
          <cell r="C19739" t="str">
            <v>FENAZIC 7,5 MG COM REV LIB PROL CT BL AL AL X 15</v>
          </cell>
          <cell r="D19739" t="str">
            <v>BROMIDRATO DE DARIFENACINA</v>
          </cell>
          <cell r="E19739" t="str">
            <v>COM</v>
          </cell>
          <cell r="F19739" t="str">
            <v>12,3496</v>
          </cell>
          <cell r="G19739" t="str">
            <v/>
          </cell>
        </row>
        <row r="19740">
          <cell r="A19740">
            <v>90529650</v>
          </cell>
          <cell r="B19740" t="str">
            <v>20</v>
          </cell>
          <cell r="C19740" t="str">
            <v>FENAZIC 7,5 MG COM REV LIB PROL CT BL AL AL X 30</v>
          </cell>
          <cell r="D19740" t="str">
            <v>BROMIDRATO DE DARIFENACINA</v>
          </cell>
          <cell r="E19740" t="str">
            <v>COM</v>
          </cell>
          <cell r="F19740" t="str">
            <v>4,5120</v>
          </cell>
          <cell r="G19740" t="str">
            <v/>
          </cell>
        </row>
        <row r="19741">
          <cell r="A19741">
            <v>90529669</v>
          </cell>
          <cell r="B19741" t="str">
            <v>20</v>
          </cell>
          <cell r="C19741" t="str">
            <v>FENAZIC 7,5 MG COM REV LIB PROL CT BL AL AL X 60</v>
          </cell>
          <cell r="D19741" t="str">
            <v>BROMIDRATO DE DARIFENACINA</v>
          </cell>
          <cell r="E19741" t="str">
            <v>COM</v>
          </cell>
          <cell r="F19741" t="str">
            <v>12,3502</v>
          </cell>
          <cell r="G19741" t="str">
            <v/>
          </cell>
        </row>
        <row r="19742">
          <cell r="A19742">
            <v>90529677</v>
          </cell>
          <cell r="B19742" t="str">
            <v>20</v>
          </cell>
          <cell r="C19742" t="str">
            <v>FENAZIC 7,5 MG COM REV LIB PROL CT BL AL AL X 90</v>
          </cell>
          <cell r="D19742" t="str">
            <v>BROMIDRATO DE DARIFENACINA</v>
          </cell>
          <cell r="E19742" t="str">
            <v>COM</v>
          </cell>
          <cell r="F19742" t="str">
            <v>12,3505</v>
          </cell>
          <cell r="G19742" t="str">
            <v/>
          </cell>
        </row>
        <row r="19743">
          <cell r="A19743">
            <v>90530470</v>
          </cell>
          <cell r="B19743" t="str">
            <v>20</v>
          </cell>
          <cell r="C19743" t="str">
            <v>FENOFIBRATO 200 MG CAP DURA CT BL AL PLAS PVC TRANS X 30</v>
          </cell>
          <cell r="D19743" t="str">
            <v>FENOFIBRATO</v>
          </cell>
          <cell r="E19743" t="str">
            <v>CAP</v>
          </cell>
          <cell r="F19743" t="str">
            <v>2,3760</v>
          </cell>
          <cell r="G19743" t="str">
            <v/>
          </cell>
        </row>
        <row r="19744">
          <cell r="A19744">
            <v>90529146</v>
          </cell>
          <cell r="B19744" t="str">
            <v>20</v>
          </cell>
          <cell r="C19744" t="str">
            <v>FLORALON 100 MG CAP GEL DUR CT FR PLAS OPC X 12</v>
          </cell>
          <cell r="D19744" t="str">
            <v>SACCHAROMYCES BOULARDII</v>
          </cell>
          <cell r="E19744" t="str">
            <v>CAP</v>
          </cell>
          <cell r="F19744" t="str">
            <v>3,7150</v>
          </cell>
          <cell r="G19744" t="str">
            <v/>
          </cell>
        </row>
        <row r="19745">
          <cell r="A19745">
            <v>90529162</v>
          </cell>
          <cell r="B19745" t="str">
            <v>20</v>
          </cell>
          <cell r="C19745" t="str">
            <v>FLORALON 200 MG CAP GEL DURA CT FR PLAS OPC X 6</v>
          </cell>
          <cell r="D19745" t="str">
            <v>SACCHAROMYCES BOULARDII</v>
          </cell>
          <cell r="E19745" t="str">
            <v>CAP</v>
          </cell>
          <cell r="F19745" t="str">
            <v>5,9260</v>
          </cell>
          <cell r="G19745" t="str">
            <v/>
          </cell>
        </row>
        <row r="19746">
          <cell r="A19746">
            <v>90529154</v>
          </cell>
          <cell r="B19746" t="str">
            <v>20</v>
          </cell>
          <cell r="C19746" t="str">
            <v>FLORALON 200 MG PO PREP EXTEMP CT 4 ENV AL POLIET X 1 G</v>
          </cell>
          <cell r="D19746" t="str">
            <v>SACCHAROMYCES BOULARDII</v>
          </cell>
          <cell r="E19746" t="str">
            <v>ENV</v>
          </cell>
          <cell r="F19746" t="str">
            <v>10,5870</v>
          </cell>
          <cell r="G19746" t="str">
            <v/>
          </cell>
        </row>
        <row r="19747">
          <cell r="A19747">
            <v>90529170</v>
          </cell>
          <cell r="B19747" t="str">
            <v>20</v>
          </cell>
          <cell r="C19747" t="str">
            <v>FLORALON 200 MG PO PREP EXTEMP CT 6 ENV AL/ POLIET X 1 G</v>
          </cell>
          <cell r="D19747" t="str">
            <v>SACCHAROMYCES BOULARDII</v>
          </cell>
          <cell r="E19747" t="str">
            <v>ENV</v>
          </cell>
          <cell r="F19747" t="str">
            <v>10,5880</v>
          </cell>
          <cell r="G19747" t="str">
            <v/>
          </cell>
        </row>
        <row r="19748">
          <cell r="A19748">
            <v>90528158</v>
          </cell>
          <cell r="B19748" t="str">
            <v>20</v>
          </cell>
          <cell r="C19748" t="str">
            <v>FLORATIL 100 MG CAP GEL DURA CT BL AL AL X 12</v>
          </cell>
          <cell r="D19748" t="str">
            <v>SACCHAROMYCES BOULARDII</v>
          </cell>
          <cell r="E19748" t="str">
            <v>CAP</v>
          </cell>
          <cell r="F19748" t="str">
            <v>3,9640</v>
          </cell>
          <cell r="G19748" t="str">
            <v/>
          </cell>
        </row>
        <row r="19749">
          <cell r="A19749">
            <v>90528140</v>
          </cell>
          <cell r="B19749" t="str">
            <v>20</v>
          </cell>
          <cell r="C19749" t="str">
            <v>FLORATIL 200 MG CAP GEL DURA CT BL AL AL X 6</v>
          </cell>
          <cell r="D19749" t="str">
            <v>SACCHAROMYCES BOULARDII</v>
          </cell>
          <cell r="E19749" t="str">
            <v>CAP</v>
          </cell>
          <cell r="F19749" t="str">
            <v>7,0680</v>
          </cell>
          <cell r="G19749" t="str">
            <v/>
          </cell>
        </row>
        <row r="19750">
          <cell r="A19750">
            <v>90528123</v>
          </cell>
          <cell r="B19750" t="str">
            <v>20</v>
          </cell>
          <cell r="C19750" t="str">
            <v>FLORATIL 200 MG/G PO OR CT 4 SACH X 1G</v>
          </cell>
          <cell r="D19750" t="str">
            <v>SACCHAROMYCES BOULARDII</v>
          </cell>
          <cell r="E19750" t="str">
            <v>SACHE</v>
          </cell>
          <cell r="F19750" t="str">
            <v>7,8720</v>
          </cell>
          <cell r="G19750" t="str">
            <v/>
          </cell>
        </row>
        <row r="19751">
          <cell r="A19751">
            <v>90528115</v>
          </cell>
          <cell r="B19751" t="str">
            <v>20</v>
          </cell>
          <cell r="C19751" t="str">
            <v>FLORATIL 200 MG/G PO OR CT 6 SACH X 1G</v>
          </cell>
          <cell r="D19751" t="str">
            <v>SACCHAROMYCES BOULARDII</v>
          </cell>
          <cell r="E19751" t="str">
            <v>SACHE</v>
          </cell>
          <cell r="F19751" t="str">
            <v>7,8720</v>
          </cell>
          <cell r="G19751" t="str">
            <v/>
          </cell>
        </row>
        <row r="19752">
          <cell r="A19752">
            <v>90528182</v>
          </cell>
          <cell r="B19752" t="str">
            <v>20</v>
          </cell>
          <cell r="C19752" t="str">
            <v>FLORATIL 250 MG / 1.25 G PO OR CT 10 ENV AL / PLAS X 1.25 G</v>
          </cell>
          <cell r="D19752" t="str">
            <v>SACCHAROMYCES BOULARDII</v>
          </cell>
          <cell r="E19752" t="str">
            <v>ENV</v>
          </cell>
          <cell r="F19752" t="str">
            <v>7,0320</v>
          </cell>
          <cell r="G19752" t="str">
            <v/>
          </cell>
        </row>
        <row r="19753">
          <cell r="A19753">
            <v>90528166</v>
          </cell>
          <cell r="B19753" t="str">
            <v>20</v>
          </cell>
          <cell r="C19753" t="str">
            <v>FLORATIL 250 MG CAP GEL DURA CT BL AL AL X 6</v>
          </cell>
          <cell r="D19753" t="str">
            <v>SACCHAROMYCES BOULARDII</v>
          </cell>
          <cell r="E19753" t="str">
            <v>CAP</v>
          </cell>
          <cell r="F19753" t="str">
            <v>7,0320</v>
          </cell>
          <cell r="G19753" t="str">
            <v/>
          </cell>
        </row>
        <row r="19754">
          <cell r="A19754">
            <v>90528131</v>
          </cell>
          <cell r="B19754" t="str">
            <v>20</v>
          </cell>
          <cell r="C19754" t="str">
            <v>FLORATIL 250 MG/1,25 G PO OR CT 6 SACHX 1,25 G</v>
          </cell>
          <cell r="D19754" t="str">
            <v>SACCHAROMYCES BOULARDII</v>
          </cell>
          <cell r="E19754" t="str">
            <v>SACHE</v>
          </cell>
          <cell r="F19754" t="str">
            <v>7,0320</v>
          </cell>
          <cell r="G19754" t="str">
            <v/>
          </cell>
        </row>
        <row r="19755">
          <cell r="A19755">
            <v>90529278</v>
          </cell>
          <cell r="B19755" t="str">
            <v>20</v>
          </cell>
          <cell r="C19755" t="str">
            <v>FOSMORYL 5,631 G GRAN SOL OR CT ENV AL/PLAS PES/PE OPC</v>
          </cell>
          <cell r="D19755" t="str">
            <v>FOSFOMICINA TROMETAMOL</v>
          </cell>
          <cell r="E19755" t="str">
            <v>ENV</v>
          </cell>
          <cell r="F19755" t="str">
            <v>65,1240</v>
          </cell>
          <cell r="G19755" t="str">
            <v/>
          </cell>
        </row>
        <row r="19756">
          <cell r="A19756">
            <v>90529286</v>
          </cell>
          <cell r="B19756" t="str">
            <v>20</v>
          </cell>
          <cell r="C19756" t="str">
            <v>FOSMORYL 5,631 G GRAN SOL OR CT ENV AL/PLAS PES/PE OPC X 2</v>
          </cell>
          <cell r="D19756" t="str">
            <v>FOSFOMICINA TROMETAMOL</v>
          </cell>
          <cell r="E19756" t="str">
            <v>ENV</v>
          </cell>
          <cell r="F19756" t="str">
            <v>63,7020</v>
          </cell>
          <cell r="G19756" t="str">
            <v/>
          </cell>
        </row>
        <row r="19757">
          <cell r="A19757">
            <v>90529081</v>
          </cell>
          <cell r="B19757" t="str">
            <v>20</v>
          </cell>
          <cell r="C19757" t="str">
            <v>GEODON 40 MG CAP DURA CT BL AL AL X 14</v>
          </cell>
          <cell r="D19757" t="str">
            <v>CLORIDRATO DE ZIPRASIDONA MONO-HIDRATADO</v>
          </cell>
          <cell r="E19757" t="str">
            <v>CAP</v>
          </cell>
          <cell r="F19757" t="str">
            <v>19,9337</v>
          </cell>
          <cell r="G19757" t="str">
            <v>30/06/2026</v>
          </cell>
        </row>
        <row r="19758">
          <cell r="A19758">
            <v>90529090</v>
          </cell>
          <cell r="B19758" t="str">
            <v>20</v>
          </cell>
          <cell r="C19758" t="str">
            <v>GEODON 40 MG CAP DURA CT BL AL AL X 30</v>
          </cell>
          <cell r="D19758" t="str">
            <v>CLORIDRATO DE ZIPRASIDONA MONO-HIDRATADO</v>
          </cell>
          <cell r="E19758" t="str">
            <v>CAP</v>
          </cell>
          <cell r="F19758" t="str">
            <v>18,7412</v>
          </cell>
          <cell r="G19758" t="str">
            <v/>
          </cell>
        </row>
        <row r="19759">
          <cell r="A19759">
            <v>90529103</v>
          </cell>
          <cell r="B19759" t="str">
            <v>20</v>
          </cell>
          <cell r="C19759" t="str">
            <v>GEODON 80 MG CAP DURA CT BL AL AL X 14</v>
          </cell>
          <cell r="D19759" t="str">
            <v>CLORIDRATO DE ZIPRASIDONA MONO-HIDRATADO</v>
          </cell>
          <cell r="E19759" t="str">
            <v>CAP</v>
          </cell>
          <cell r="F19759" t="str">
            <v>33,1920</v>
          </cell>
          <cell r="G19759" t="str">
            <v>30/06/2026</v>
          </cell>
        </row>
        <row r="19760">
          <cell r="A19760">
            <v>90529111</v>
          </cell>
          <cell r="B19760" t="str">
            <v>20</v>
          </cell>
          <cell r="C19760" t="str">
            <v>GEODON 80 MG CAP DURA CT BL AL AL X 30</v>
          </cell>
          <cell r="D19760" t="str">
            <v>CLORIDRATO DE ZIPRASIDONA MONO-HIDRATADO</v>
          </cell>
          <cell r="E19760" t="str">
            <v>CAP</v>
          </cell>
          <cell r="F19760" t="str">
            <v>31,1944</v>
          </cell>
          <cell r="G19760" t="str">
            <v/>
          </cell>
        </row>
        <row r="19761">
          <cell r="A19761">
            <v>90527240</v>
          </cell>
          <cell r="B19761" t="str">
            <v>20</v>
          </cell>
          <cell r="C19761" t="str">
            <v>GRIPALCE UNO 100 MG/ML SUS OR CT FR PLAS TRANS X 15 ML + DOSADOR</v>
          </cell>
          <cell r="D19761" t="str">
            <v>PARACETAMOL</v>
          </cell>
          <cell r="E19761" t="str">
            <v>ML</v>
          </cell>
          <cell r="F19761" t="str">
            <v>2,2584</v>
          </cell>
          <cell r="G19761" t="str">
            <v>31/10/2025</v>
          </cell>
        </row>
        <row r="19762">
          <cell r="A19762">
            <v>90527259</v>
          </cell>
          <cell r="B19762" t="str">
            <v>20</v>
          </cell>
          <cell r="C19762" t="str">
            <v>GRIPALCE UNO 32 MG/ML SUS OR CT FR PLAS TRANS X 60 ML + CP MED</v>
          </cell>
          <cell r="D19762" t="str">
            <v>PARACETAMOL</v>
          </cell>
          <cell r="E19762" t="str">
            <v>ML</v>
          </cell>
          <cell r="F19762" t="str">
            <v>0,4260</v>
          </cell>
          <cell r="G19762" t="str">
            <v>31/10/2025</v>
          </cell>
        </row>
        <row r="19763">
          <cell r="A19763">
            <v>90527267</v>
          </cell>
          <cell r="B19763" t="str">
            <v>20</v>
          </cell>
          <cell r="C19763" t="str">
            <v>GRIPALCE UNO 750 MG COM CT BL AL PLAS LAR X 20</v>
          </cell>
          <cell r="D19763" t="str">
            <v>PARACETAMOL</v>
          </cell>
          <cell r="E19763" t="str">
            <v>COM</v>
          </cell>
          <cell r="F19763" t="str">
            <v>0,9234</v>
          </cell>
          <cell r="G19763" t="str">
            <v>31/10/2025</v>
          </cell>
        </row>
        <row r="19764">
          <cell r="A19764">
            <v>90530039</v>
          </cell>
          <cell r="B19764" t="str">
            <v>20</v>
          </cell>
          <cell r="C19764" t="str">
            <v>HEMITARTARATO DE ZOLPIDEM 10 MG COM REV CT BL AL PLAS PVC/PVDC TRANS X 10</v>
          </cell>
          <cell r="D19764" t="str">
            <v>HEMITARTARATO DE ZOLPIDEM</v>
          </cell>
          <cell r="E19764" t="str">
            <v>COM</v>
          </cell>
          <cell r="F19764" t="str">
            <v>3,1584</v>
          </cell>
          <cell r="G19764" t="str">
            <v/>
          </cell>
        </row>
        <row r="19765">
          <cell r="A19765">
            <v>90530063</v>
          </cell>
          <cell r="B19765" t="str">
            <v>20</v>
          </cell>
          <cell r="C19765" t="str">
            <v>HEMITARTARATO DE ZOLPIDEM 10 MG COM REV CT BL AL PLAS PVC/PVDC TRANS X 100</v>
          </cell>
          <cell r="D19765" t="str">
            <v>HEMITARTARATO DE ZOLPIDEM</v>
          </cell>
          <cell r="E19765" t="str">
            <v>COM</v>
          </cell>
          <cell r="F19765" t="str">
            <v>3,1962</v>
          </cell>
          <cell r="G19765" t="str">
            <v/>
          </cell>
        </row>
        <row r="19766">
          <cell r="A19766">
            <v>90530047</v>
          </cell>
          <cell r="B19766" t="str">
            <v>20</v>
          </cell>
          <cell r="C19766" t="str">
            <v>HEMITARTARATO DE ZOLPIDEM 10 MG COM REV CT BL AL PLAS PVC/PVDC TRANS X 20</v>
          </cell>
          <cell r="D19766" t="str">
            <v>HEMITARTARATO DE ZOLPIDEM</v>
          </cell>
          <cell r="E19766" t="str">
            <v>COM</v>
          </cell>
          <cell r="F19766" t="str">
            <v>3,1584</v>
          </cell>
          <cell r="G19766" t="str">
            <v/>
          </cell>
        </row>
        <row r="19767">
          <cell r="A19767">
            <v>90530071</v>
          </cell>
          <cell r="B19767" t="str">
            <v>20</v>
          </cell>
          <cell r="C19767" t="str">
            <v>HEMITARTARATO DE ZOLPIDEM 10 MG COM REV CT BL AL PLAS PVC/PVDC TRANS X 200</v>
          </cell>
          <cell r="D19767" t="str">
            <v>HEMITARTARATO DE ZOLPIDEM</v>
          </cell>
          <cell r="E19767" t="str">
            <v>COM</v>
          </cell>
          <cell r="F19767" t="str">
            <v>3,1963</v>
          </cell>
          <cell r="G19767" t="str">
            <v/>
          </cell>
        </row>
        <row r="19768">
          <cell r="A19768">
            <v>90530055</v>
          </cell>
          <cell r="B19768" t="str">
            <v>20</v>
          </cell>
          <cell r="C19768" t="str">
            <v>HEMITARTARATO DE ZOLPIDEM 10 MG COM REV CT BL AL PLAS PVC/PVDC TRANS X 30</v>
          </cell>
          <cell r="D19768" t="str">
            <v>HEMITARTARATO DE ZOLPIDEM</v>
          </cell>
          <cell r="E19768" t="str">
            <v>COM</v>
          </cell>
          <cell r="F19768" t="str">
            <v>3,1960</v>
          </cell>
          <cell r="G19768" t="str">
            <v/>
          </cell>
        </row>
        <row r="19769">
          <cell r="A19769">
            <v>90528506</v>
          </cell>
          <cell r="B19769" t="str">
            <v>20</v>
          </cell>
          <cell r="C19769" t="str">
            <v>HORA H 1,5MG COM CT BL AL PLAS TRANS X 1</v>
          </cell>
          <cell r="D19769" t="str">
            <v>LEVONORGESTREL</v>
          </cell>
          <cell r="E19769" t="str">
            <v>COM</v>
          </cell>
          <cell r="F19769" t="str">
            <v>5,4600</v>
          </cell>
          <cell r="G19769" t="str">
            <v/>
          </cell>
        </row>
        <row r="19770">
          <cell r="A19770">
            <v>90528050</v>
          </cell>
          <cell r="B19770" t="str">
            <v>20</v>
          </cell>
          <cell r="C19770" t="str">
            <v>IBUPRIL 400 MG CAP MOLE CT BL AL PLAS TRANS X 8</v>
          </cell>
          <cell r="D19770" t="str">
            <v>IBUPROFENO</v>
          </cell>
          <cell r="E19770" t="str">
            <v>CAP</v>
          </cell>
          <cell r="F19770" t="str">
            <v>1,9486</v>
          </cell>
          <cell r="G19770" t="str">
            <v/>
          </cell>
        </row>
        <row r="19771">
          <cell r="A19771">
            <v>90528085</v>
          </cell>
          <cell r="B19771" t="str">
            <v>20</v>
          </cell>
          <cell r="C19771" t="str">
            <v>IBUPROFENO 600 MG CAP MOLE CT BL AL PLAS PVC/PVDC TRANS X 10</v>
          </cell>
          <cell r="D19771" t="str">
            <v>IBUPROFENO</v>
          </cell>
          <cell r="E19771" t="str">
            <v>CAP</v>
          </cell>
          <cell r="F19771" t="str">
            <v>1,3080</v>
          </cell>
          <cell r="G19771" t="str">
            <v/>
          </cell>
        </row>
        <row r="19772">
          <cell r="A19772">
            <v>90529812</v>
          </cell>
          <cell r="B19772" t="str">
            <v>20</v>
          </cell>
          <cell r="C19772" t="str">
            <v>IRRITRATIL 200 MG CAP GEL MOLE CT BL AL PLAS TRANS X 60</v>
          </cell>
          <cell r="D19772" t="str">
            <v>MALEATO DE TRIMEBUTINA</v>
          </cell>
          <cell r="E19772" t="str">
            <v>CAP</v>
          </cell>
          <cell r="F19772" t="str">
            <v>2,0238</v>
          </cell>
          <cell r="G19772" t="str">
            <v/>
          </cell>
        </row>
        <row r="19773">
          <cell r="A19773">
            <v>90530543</v>
          </cell>
          <cell r="B19773" t="str">
            <v>20</v>
          </cell>
          <cell r="C19773" t="str">
            <v>IVERMECTINA 6 MG COM CT STR AL X 2</v>
          </cell>
          <cell r="D19773" t="str">
            <v>IVERMECTINA</v>
          </cell>
          <cell r="E19773" t="str">
            <v>COM</v>
          </cell>
          <cell r="F19773" t="str">
            <v>2,6400</v>
          </cell>
          <cell r="G19773" t="str">
            <v/>
          </cell>
        </row>
        <row r="19774">
          <cell r="A19774">
            <v>90530551</v>
          </cell>
          <cell r="B19774" t="str">
            <v>20</v>
          </cell>
          <cell r="C19774" t="str">
            <v>IVERMECTINA 6 MG COM CT STR AL X 4</v>
          </cell>
          <cell r="D19774" t="str">
            <v>IVERMECTINA</v>
          </cell>
          <cell r="E19774" t="str">
            <v>COM</v>
          </cell>
          <cell r="F19774" t="str">
            <v>1,9530</v>
          </cell>
          <cell r="G19774" t="str">
            <v/>
          </cell>
        </row>
        <row r="19775">
          <cell r="A19775">
            <v>90527763</v>
          </cell>
          <cell r="B19775" t="str">
            <v>20</v>
          </cell>
          <cell r="C19775" t="str">
            <v>KIENDRA 0,25 MG COM REV CT BL AL AL X 12</v>
          </cell>
          <cell r="D19775" t="str">
            <v>ACIDO FUMARICO SIPONIMODE</v>
          </cell>
          <cell r="E19775" t="str">
            <v>COM</v>
          </cell>
          <cell r="F19775" t="str">
            <v>30,2360</v>
          </cell>
          <cell r="G19775" t="str">
            <v/>
          </cell>
        </row>
        <row r="19776">
          <cell r="A19776">
            <v>90527771</v>
          </cell>
          <cell r="B19776" t="str">
            <v>20</v>
          </cell>
          <cell r="C19776" t="str">
            <v>KIENDRA 0,25 MG COM REV CT BL AL AL X 120</v>
          </cell>
          <cell r="D19776" t="str">
            <v>ACIDO FUMARICO SIPONIMODE</v>
          </cell>
          <cell r="E19776" t="str">
            <v>COM</v>
          </cell>
          <cell r="F19776" t="str">
            <v>39,3812</v>
          </cell>
          <cell r="G19776" t="str">
            <v/>
          </cell>
        </row>
        <row r="19777">
          <cell r="A19777">
            <v>90527780</v>
          </cell>
          <cell r="B19777" t="str">
            <v>20</v>
          </cell>
          <cell r="C19777" t="str">
            <v>KIENDRA 2,0 MG COM REV CT BL AL AL X 28</v>
          </cell>
          <cell r="D19777" t="str">
            <v>ACIDO FUMARICO SIPONIMODE</v>
          </cell>
          <cell r="E19777" t="str">
            <v>COM</v>
          </cell>
          <cell r="F19777" t="str">
            <v>241,8857</v>
          </cell>
          <cell r="G19777" t="str">
            <v/>
          </cell>
        </row>
        <row r="19778">
          <cell r="A19778">
            <v>90528867</v>
          </cell>
          <cell r="B19778" t="str">
            <v>20</v>
          </cell>
          <cell r="C19778" t="str">
            <v>KITAPEN 100 MG COM REV CT BL AL PLAS OPC X 30</v>
          </cell>
          <cell r="D19778" t="str">
            <v>HEMIFUMARATO DE QUETIAPINA</v>
          </cell>
          <cell r="E19778" t="str">
            <v>COM</v>
          </cell>
          <cell r="F19778" t="str">
            <v>4,9264</v>
          </cell>
          <cell r="G19778" t="str">
            <v/>
          </cell>
        </row>
        <row r="19779">
          <cell r="A19779">
            <v>90528875</v>
          </cell>
          <cell r="B19779" t="str">
            <v>20</v>
          </cell>
          <cell r="C19779" t="str">
            <v>KITAPEN 200 MG COM REV CT BL AL PLAS OPC X 30</v>
          </cell>
          <cell r="D19779" t="str">
            <v>HEMIFUMARATO DE QUETIAPINA</v>
          </cell>
          <cell r="E19779" t="str">
            <v>COM</v>
          </cell>
          <cell r="F19779" t="str">
            <v>8,6864</v>
          </cell>
          <cell r="G19779" t="str">
            <v/>
          </cell>
        </row>
        <row r="19780">
          <cell r="A19780">
            <v>90528859</v>
          </cell>
          <cell r="B19780" t="str">
            <v>20</v>
          </cell>
          <cell r="C19780" t="str">
            <v>KITAPEN 25 MG COM REV CT BL AL PLAS OPC X 30</v>
          </cell>
          <cell r="D19780" t="str">
            <v>HEMIFUMARATO DE QUETIAPINA</v>
          </cell>
          <cell r="E19780" t="str">
            <v>COM</v>
          </cell>
          <cell r="F19780" t="str">
            <v>1,8352</v>
          </cell>
          <cell r="G19780" t="str">
            <v/>
          </cell>
        </row>
        <row r="19781">
          <cell r="A19781">
            <v>90530837</v>
          </cell>
          <cell r="B19781" t="str">
            <v>20</v>
          </cell>
          <cell r="C19781" t="str">
            <v>LACTO PURGA 5 MG COM REV CT BL AL PLAS TRANS X 12</v>
          </cell>
          <cell r="D19781" t="str">
            <v>BISACODIL</v>
          </cell>
          <cell r="E19781" t="str">
            <v>COM</v>
          </cell>
          <cell r="F19781" t="str">
            <v>0,6570</v>
          </cell>
          <cell r="G19781" t="str">
            <v/>
          </cell>
        </row>
        <row r="19782">
          <cell r="A19782">
            <v>90528549</v>
          </cell>
          <cell r="B19782" t="str">
            <v>20</v>
          </cell>
          <cell r="C19782" t="str">
            <v>LESSAV 100 MG/ML SOL INJ/DIL INFUS IV CT 10 FA VD TRANS X 2 ML</v>
          </cell>
          <cell r="D19782" t="str">
            <v>SUGAMADEX SODICO</v>
          </cell>
          <cell r="E19782" t="str">
            <v>FA</v>
          </cell>
          <cell r="F19782" t="str">
            <v>182,6628</v>
          </cell>
          <cell r="G19782" t="str">
            <v/>
          </cell>
        </row>
        <row r="19783">
          <cell r="A19783">
            <v>90528450</v>
          </cell>
          <cell r="B19783" t="str">
            <v>20</v>
          </cell>
          <cell r="C19783" t="str">
            <v>LEVONORGESTREL 1,5 MG COM CT BL AL PLAS PVC TRANS X 1</v>
          </cell>
          <cell r="D19783" t="str">
            <v>LEVONORGESTREL</v>
          </cell>
          <cell r="E19783" t="str">
            <v>COM</v>
          </cell>
          <cell r="F19783" t="str">
            <v>4,9080</v>
          </cell>
          <cell r="G19783" t="str">
            <v/>
          </cell>
        </row>
        <row r="19784">
          <cell r="A19784">
            <v>90529189</v>
          </cell>
          <cell r="B19784" t="str">
            <v>20</v>
          </cell>
          <cell r="C19784" t="str">
            <v>LOKELMA 5 G PO SUS OR CT ENV AL PLAS PET/PEBDL OPC X 3</v>
          </cell>
          <cell r="D19784" t="str">
            <v>CICLOSSILICATO DE ZIRCONIO SODICO HIDRATADO</v>
          </cell>
          <cell r="E19784" t="str">
            <v>ENV</v>
          </cell>
          <cell r="F19784" t="str">
            <v>67,2000</v>
          </cell>
          <cell r="G19784" t="str">
            <v/>
          </cell>
        </row>
        <row r="19785">
          <cell r="A19785">
            <v>90529197</v>
          </cell>
          <cell r="B19785" t="str">
            <v>20</v>
          </cell>
          <cell r="C19785" t="str">
            <v>LOKELMA 5 G PO SUS OR CT ENV AL PLAS PET/PEBDL OPC X 30</v>
          </cell>
          <cell r="D19785" t="str">
            <v>CICLOSSILICATO DE ZIRCONIO SODICO HIDRATADO</v>
          </cell>
          <cell r="E19785" t="str">
            <v>ENV</v>
          </cell>
          <cell r="F19785" t="str">
            <v>67,2000</v>
          </cell>
          <cell r="G19785" t="str">
            <v/>
          </cell>
        </row>
        <row r="19786">
          <cell r="A19786">
            <v>90529057</v>
          </cell>
          <cell r="B19786" t="str">
            <v>20</v>
          </cell>
          <cell r="C19786" t="str">
            <v>LYRICA 150 MG CAP DURA CT BL AL PLAS PVC TRANS X 14</v>
          </cell>
          <cell r="D19786" t="str">
            <v>PREGABALINA</v>
          </cell>
          <cell r="E19786" t="str">
            <v>CAP</v>
          </cell>
          <cell r="F19786" t="str">
            <v>10,5163</v>
          </cell>
          <cell r="G19786" t="str">
            <v>30/06/2026</v>
          </cell>
        </row>
        <row r="19787">
          <cell r="A19787">
            <v>90529065</v>
          </cell>
          <cell r="B19787" t="str">
            <v>20</v>
          </cell>
          <cell r="C19787" t="str">
            <v>LYRICA 150 MG CAP DURA CT BL AL PLAS PVC TRANS X 28</v>
          </cell>
          <cell r="D19787" t="str">
            <v>PREGABALINA</v>
          </cell>
          <cell r="E19787" t="str">
            <v>CAP</v>
          </cell>
          <cell r="F19787" t="str">
            <v>9,8829</v>
          </cell>
          <cell r="G19787" t="str">
            <v/>
          </cell>
        </row>
        <row r="19788">
          <cell r="A19788">
            <v>90529006</v>
          </cell>
          <cell r="B19788" t="str">
            <v>20</v>
          </cell>
          <cell r="C19788" t="str">
            <v>LYRICA 25 MG CAP DURA CT BL AL PLAS PVC TRANS X 14</v>
          </cell>
          <cell r="D19788" t="str">
            <v>PREGABALINA</v>
          </cell>
          <cell r="E19788" t="str">
            <v>CAP</v>
          </cell>
          <cell r="F19788" t="str">
            <v>1,4992</v>
          </cell>
          <cell r="G19788" t="str">
            <v/>
          </cell>
        </row>
        <row r="19789">
          <cell r="A19789">
            <v>90529014</v>
          </cell>
          <cell r="B19789" t="str">
            <v>20</v>
          </cell>
          <cell r="C19789" t="str">
            <v>LYRICA 75 MG CAP DURA CT BL AL PLAS PVC TRANS X 10</v>
          </cell>
          <cell r="D19789" t="str">
            <v>PREGABALINA</v>
          </cell>
          <cell r="E19789" t="str">
            <v>CAP</v>
          </cell>
          <cell r="F19789" t="str">
            <v>6,8580</v>
          </cell>
          <cell r="G19789" t="str">
            <v/>
          </cell>
        </row>
        <row r="19790">
          <cell r="A19790">
            <v>90529022</v>
          </cell>
          <cell r="B19790" t="str">
            <v>20</v>
          </cell>
          <cell r="C19790" t="str">
            <v>LYRICA 75 MG CAP DURA CT BL AL PLAS PVC TRANS X 14</v>
          </cell>
          <cell r="D19790" t="str">
            <v>PREGABALINA</v>
          </cell>
          <cell r="E19790" t="str">
            <v>CAP</v>
          </cell>
          <cell r="F19790" t="str">
            <v>5,8397</v>
          </cell>
          <cell r="G19790" t="str">
            <v/>
          </cell>
        </row>
        <row r="19791">
          <cell r="A19791">
            <v>90529030</v>
          </cell>
          <cell r="B19791" t="str">
            <v>20</v>
          </cell>
          <cell r="C19791" t="str">
            <v>LYRICA 75 MG CAP DURA CT BL AL PLAS PVC TRANS X 28</v>
          </cell>
          <cell r="D19791" t="str">
            <v>PREGABALINA</v>
          </cell>
          <cell r="E19791" t="str">
            <v>CAP</v>
          </cell>
          <cell r="F19791" t="str">
            <v>5,6653</v>
          </cell>
          <cell r="G19791" t="str">
            <v/>
          </cell>
        </row>
        <row r="19792">
          <cell r="A19792">
            <v>90528484</v>
          </cell>
          <cell r="B19792" t="str">
            <v>20</v>
          </cell>
          <cell r="C19792" t="str">
            <v>MELUREN 2 MG COM CT  BL AL PLAS BRANCO X 28</v>
          </cell>
          <cell r="D19792" t="str">
            <v>DIENOGESTE</v>
          </cell>
          <cell r="E19792" t="str">
            <v>COM</v>
          </cell>
          <cell r="F19792" t="str">
            <v>4,0414</v>
          </cell>
          <cell r="G19792" t="str">
            <v>31/12/2025</v>
          </cell>
        </row>
        <row r="19793">
          <cell r="A19793">
            <v>90528492</v>
          </cell>
          <cell r="B19793" t="str">
            <v>20</v>
          </cell>
          <cell r="C19793" t="str">
            <v>MELUREN 2 MG COM CT BL AL PLAS BRANCO X 84</v>
          </cell>
          <cell r="D19793" t="str">
            <v>DIENOGESTE</v>
          </cell>
          <cell r="E19793" t="str">
            <v>COM</v>
          </cell>
          <cell r="F19793" t="str">
            <v>3,0273</v>
          </cell>
          <cell r="G19793" t="str">
            <v>31/12/2025</v>
          </cell>
        </row>
        <row r="19794">
          <cell r="A19794">
            <v>90530128</v>
          </cell>
          <cell r="B19794" t="str">
            <v>20</v>
          </cell>
          <cell r="C19794" t="str">
            <v>MICOFENOLATO DE SODIO 180 MG COM REV LIB RETARD CT BL AL AL X 100</v>
          </cell>
          <cell r="D19794" t="str">
            <v>MICOFENOLATO DE SODIO</v>
          </cell>
          <cell r="E19794" t="str">
            <v>COM</v>
          </cell>
          <cell r="F19794" t="str">
            <v>5,7480</v>
          </cell>
          <cell r="G19794" t="str">
            <v/>
          </cell>
        </row>
        <row r="19795">
          <cell r="A19795">
            <v>90530136</v>
          </cell>
          <cell r="B19795" t="str">
            <v>20</v>
          </cell>
          <cell r="C19795" t="str">
            <v>MICOFENOLATO DE SODIO 180 MG COM REV LIB RETARD CT BL AL AL X 120</v>
          </cell>
          <cell r="D19795" t="str">
            <v>MICOFENOLATO DE SODIO</v>
          </cell>
          <cell r="E19795" t="str">
            <v>COM</v>
          </cell>
          <cell r="F19795" t="str">
            <v>6,5316</v>
          </cell>
          <cell r="G19795" t="str">
            <v/>
          </cell>
        </row>
        <row r="19796">
          <cell r="A19796">
            <v>90530101</v>
          </cell>
          <cell r="B19796" t="str">
            <v>20</v>
          </cell>
          <cell r="C19796" t="str">
            <v>MICOFENOLATO DE SODIO 180 MG COM REV LIB RETARD CT BL AL AL X 20</v>
          </cell>
          <cell r="D19796" t="str">
            <v>MICOFENOLATO DE SODIO</v>
          </cell>
          <cell r="E19796" t="str">
            <v>COM</v>
          </cell>
          <cell r="F19796" t="str">
            <v>5,7480</v>
          </cell>
          <cell r="G19796" t="str">
            <v/>
          </cell>
        </row>
        <row r="19797">
          <cell r="A19797">
            <v>90530144</v>
          </cell>
          <cell r="B19797" t="str">
            <v>20</v>
          </cell>
          <cell r="C19797" t="str">
            <v>MICOFENOLATO DE SODIO 180 MG COM REV LIB RETARD CT BL AL AL X 250</v>
          </cell>
          <cell r="D19797" t="str">
            <v>MICOFENOLATO DE SODIO</v>
          </cell>
          <cell r="E19797" t="str">
            <v>COM</v>
          </cell>
          <cell r="F19797" t="str">
            <v>5,7480</v>
          </cell>
          <cell r="G19797" t="str">
            <v/>
          </cell>
        </row>
        <row r="19798">
          <cell r="A19798">
            <v>90530110</v>
          </cell>
          <cell r="B19798" t="str">
            <v>20</v>
          </cell>
          <cell r="C19798" t="str">
            <v>MICOFENOLATO DE SODIO 180 MG COM REV LIB RETARD CT BL AL AL X 50</v>
          </cell>
          <cell r="D19798" t="str">
            <v>MICOFENOLATO DE SODIO</v>
          </cell>
          <cell r="E19798" t="str">
            <v>COM</v>
          </cell>
          <cell r="F19798" t="str">
            <v>5,7480</v>
          </cell>
          <cell r="G19798" t="str">
            <v/>
          </cell>
        </row>
        <row r="19799">
          <cell r="A19799">
            <v>90530152</v>
          </cell>
          <cell r="B19799" t="str">
            <v>20</v>
          </cell>
          <cell r="C19799" t="str">
            <v>MICOFENOLATO DE SODIO 180 MG COM REV LIB RETARD CT BL AL AL X 500</v>
          </cell>
          <cell r="D19799" t="str">
            <v>MICOFENOLATO DE SODIO</v>
          </cell>
          <cell r="E19799" t="str">
            <v>COM</v>
          </cell>
          <cell r="F19799" t="str">
            <v>5,7480</v>
          </cell>
          <cell r="G19799" t="str">
            <v/>
          </cell>
        </row>
        <row r="19800">
          <cell r="A19800">
            <v>90528956</v>
          </cell>
          <cell r="B19800" t="str">
            <v>20</v>
          </cell>
          <cell r="C19800" t="str">
            <v>MIDAZOLAM 5 MG/ML SOL INJ CX 50 AMP VD TRANS X 10 ML</v>
          </cell>
          <cell r="D19800" t="str">
            <v>MIDAZOLAM</v>
          </cell>
          <cell r="E19800" t="str">
            <v>AMP</v>
          </cell>
          <cell r="F19800" t="str">
            <v>4,9320</v>
          </cell>
          <cell r="G19800" t="str">
            <v/>
          </cell>
        </row>
        <row r="19801">
          <cell r="A19801">
            <v>90530489</v>
          </cell>
          <cell r="B19801" t="str">
            <v>20</v>
          </cell>
          <cell r="C19801" t="str">
            <v>MINOXIDIL 50 MG/ML SOL SPR CAPI CT FR PLAS PEAD OPC X 100 ML + VALV SPR</v>
          </cell>
          <cell r="D19801" t="str">
            <v>MINOXIDIL</v>
          </cell>
          <cell r="E19801" t="str">
            <v>ML</v>
          </cell>
          <cell r="F19801" t="str">
            <v>0,6070</v>
          </cell>
          <cell r="G19801" t="str">
            <v/>
          </cell>
        </row>
        <row r="19802">
          <cell r="A19802">
            <v>90527305</v>
          </cell>
          <cell r="B19802" t="str">
            <v>20</v>
          </cell>
          <cell r="C19802" t="str">
            <v>MOLIERI (3 + 0,02) MG COM REV CT BL AL PLAS PVC/PVDC TRANS X 24</v>
          </cell>
          <cell r="D19802" t="str">
            <v>DROSPIRENONA+ETINILESTRADIOL</v>
          </cell>
          <cell r="E19802" t="str">
            <v>COM</v>
          </cell>
          <cell r="F19802" t="str">
            <v>2,5440</v>
          </cell>
          <cell r="G19802" t="str">
            <v/>
          </cell>
        </row>
        <row r="19803">
          <cell r="A19803">
            <v>90527445</v>
          </cell>
          <cell r="B19803" t="str">
            <v>20</v>
          </cell>
          <cell r="C19803" t="str">
            <v>NAIRE 20 MG COM CT BL AL AL X 15</v>
          </cell>
          <cell r="D19803" t="str">
            <v>BILASTINA</v>
          </cell>
          <cell r="E19803" t="str">
            <v>COM</v>
          </cell>
          <cell r="F19803" t="str">
            <v>3,9248</v>
          </cell>
          <cell r="G19803" t="str">
            <v/>
          </cell>
        </row>
        <row r="19804">
          <cell r="A19804">
            <v>90527453</v>
          </cell>
          <cell r="B19804" t="str">
            <v>20</v>
          </cell>
          <cell r="C19804" t="str">
            <v>NAIRE 20 MG COM CT BL AL AL X 30</v>
          </cell>
          <cell r="D19804" t="str">
            <v>BILASTINA</v>
          </cell>
          <cell r="E19804" t="str">
            <v>COM</v>
          </cell>
          <cell r="F19804" t="str">
            <v>3,9260</v>
          </cell>
          <cell r="G19804" t="str">
            <v/>
          </cell>
        </row>
        <row r="19805">
          <cell r="A19805">
            <v>90527437</v>
          </cell>
          <cell r="B19805" t="str">
            <v>20</v>
          </cell>
          <cell r="C19805" t="str">
            <v>NAIRE 20 MG COM CT BL AL AL X 4</v>
          </cell>
          <cell r="D19805" t="str">
            <v>BILASTINA</v>
          </cell>
          <cell r="E19805" t="str">
            <v>COM</v>
          </cell>
          <cell r="F19805" t="str">
            <v>4,4820</v>
          </cell>
          <cell r="G19805" t="str">
            <v/>
          </cell>
        </row>
        <row r="19806">
          <cell r="A19806">
            <v>90530810</v>
          </cell>
          <cell r="B19806" t="str">
            <v>20</v>
          </cell>
          <cell r="C19806" t="str">
            <v>NALDECON MULTI (400,0 + 20,0) COM X 20 + 400 MG COM X 20 CT BL AL AL</v>
          </cell>
          <cell r="D19806" t="str">
            <v>PARACETAMOL+CLORIDRATO DE FENILEFRINA</v>
          </cell>
          <cell r="E19806" t="str">
            <v>COM</v>
          </cell>
          <cell r="F19806" t="str">
            <v>2,3430</v>
          </cell>
          <cell r="G19806" t="str">
            <v/>
          </cell>
        </row>
        <row r="19807">
          <cell r="A19807">
            <v>90530802</v>
          </cell>
          <cell r="B19807" t="str">
            <v>20</v>
          </cell>
          <cell r="C19807" t="str">
            <v>NALDECON MULTI (400,0 + 20,0) COM X 8 + 400 MG COM X 8 CT BL AL AL</v>
          </cell>
          <cell r="D19807" t="str">
            <v>PARACETAMOL+CLORIDRATO DE FENILEFRINA</v>
          </cell>
          <cell r="E19807" t="str">
            <v>COM</v>
          </cell>
          <cell r="F19807" t="str">
            <v>1,7580</v>
          </cell>
          <cell r="G19807" t="str">
            <v/>
          </cell>
        </row>
        <row r="19808">
          <cell r="A19808">
            <v>90530900</v>
          </cell>
          <cell r="B19808" t="str">
            <v>20</v>
          </cell>
          <cell r="C19808" t="str">
            <v>NESINA 12,5 MG COM REV CT BL AL  AL X 30</v>
          </cell>
          <cell r="D19808" t="str">
            <v>BENZOATO DE ALOGLIPTINA</v>
          </cell>
          <cell r="E19808" t="str">
            <v>COM</v>
          </cell>
          <cell r="F19808" t="str">
            <v>4,5720</v>
          </cell>
          <cell r="G19808" t="str">
            <v/>
          </cell>
        </row>
        <row r="19809">
          <cell r="A19809">
            <v>90530918</v>
          </cell>
          <cell r="B19809" t="str">
            <v>20</v>
          </cell>
          <cell r="C19809" t="str">
            <v>NESINA 25MG COM REV CT BL AL  AL X 10</v>
          </cell>
          <cell r="D19809" t="str">
            <v>BENZOATO DE ALOGLIPTINA</v>
          </cell>
          <cell r="E19809" t="str">
            <v>COM</v>
          </cell>
          <cell r="F19809" t="str">
            <v>9,9492</v>
          </cell>
          <cell r="G19809" t="str">
            <v>30/06/2026</v>
          </cell>
        </row>
        <row r="19810">
          <cell r="A19810">
            <v>90530926</v>
          </cell>
          <cell r="B19810" t="str">
            <v>20</v>
          </cell>
          <cell r="C19810" t="str">
            <v>NESINA 25MG COM REV CT BL AL  AL X 30</v>
          </cell>
          <cell r="D19810" t="str">
            <v>BENZOATO DE ALOGLIPTINA</v>
          </cell>
          <cell r="E19810" t="str">
            <v>COM</v>
          </cell>
          <cell r="F19810" t="str">
            <v>4,9468</v>
          </cell>
          <cell r="G19810" t="str">
            <v/>
          </cell>
        </row>
        <row r="19811">
          <cell r="A19811">
            <v>90530977</v>
          </cell>
          <cell r="B19811" t="str">
            <v>20</v>
          </cell>
          <cell r="C19811" t="str">
            <v>NESINA MET (12,5 + 1000,0) MG COM REV CT BL AL AL X 60</v>
          </cell>
          <cell r="D19811" t="str">
            <v>BENZOATO DE ALOGLIPTINA+CLORIDRATO DE METFORMINA</v>
          </cell>
          <cell r="E19811" t="str">
            <v>COM</v>
          </cell>
          <cell r="F19811" t="str">
            <v>2,5816</v>
          </cell>
          <cell r="G19811" t="str">
            <v/>
          </cell>
        </row>
        <row r="19812">
          <cell r="A19812">
            <v>90530985</v>
          </cell>
          <cell r="B19812" t="str">
            <v>20</v>
          </cell>
          <cell r="C19812" t="str">
            <v>NESINA MET (12,5 + 850,0) MG COM REV CT BL AL AL X 10</v>
          </cell>
          <cell r="D19812" t="str">
            <v>BENZOATO DE ALOGLIPTINA+CLORIDRATO DE METFORMINA</v>
          </cell>
          <cell r="E19812" t="str">
            <v>COM</v>
          </cell>
          <cell r="F19812" t="str">
            <v>5,0496</v>
          </cell>
          <cell r="G19812" t="str">
            <v>30/06/2026</v>
          </cell>
        </row>
        <row r="19813">
          <cell r="A19813">
            <v>90530993</v>
          </cell>
          <cell r="B19813" t="str">
            <v>20</v>
          </cell>
          <cell r="C19813" t="str">
            <v>NESINA MET (12,5 + 850,0) MG COM REV CT BL AL AL X 60</v>
          </cell>
          <cell r="D19813" t="str">
            <v>BENZOATO DE ALOGLIPTINA+CLORIDRATO DE METFORMINA</v>
          </cell>
          <cell r="E19813" t="str">
            <v>COM</v>
          </cell>
          <cell r="F19813" t="str">
            <v>2,5816</v>
          </cell>
          <cell r="G19813" t="str">
            <v/>
          </cell>
        </row>
        <row r="19814">
          <cell r="A19814">
            <v>90531035</v>
          </cell>
          <cell r="B19814" t="str">
            <v>20</v>
          </cell>
          <cell r="C19814" t="str">
            <v>NOVALGINA 1 G COM CT BL AL PLAS TRANSL X 20</v>
          </cell>
          <cell r="D19814" t="str">
            <v>DIPIRONA MONO-HIDRATADA</v>
          </cell>
          <cell r="E19814" t="str">
            <v>COM</v>
          </cell>
          <cell r="F19814" t="str">
            <v>1,8684</v>
          </cell>
          <cell r="G19814" t="str">
            <v>31/08/2025</v>
          </cell>
        </row>
        <row r="19815">
          <cell r="A19815">
            <v>90531086</v>
          </cell>
          <cell r="B19815" t="str">
            <v>20</v>
          </cell>
          <cell r="C19815" t="str">
            <v>NOVANOITE 320 MG COM REV CT BL AL PLAS PVDC TRANS X 10</v>
          </cell>
          <cell r="D19815" t="str">
            <v>PASSIFLORA INCARNATA</v>
          </cell>
          <cell r="E19815" t="str">
            <v>COM</v>
          </cell>
          <cell r="F19815" t="str">
            <v>1,8684</v>
          </cell>
          <cell r="G19815" t="str">
            <v>31/12/2025</v>
          </cell>
        </row>
        <row r="19816">
          <cell r="A19816">
            <v>90531094</v>
          </cell>
          <cell r="B19816" t="str">
            <v>20</v>
          </cell>
          <cell r="C19816" t="str">
            <v>NOVANOITE 320 MG COM REV CT BL AL PLAS PVDC TRANS X 20</v>
          </cell>
          <cell r="D19816" t="str">
            <v>PASSIFLORA INCARNATA</v>
          </cell>
          <cell r="E19816" t="str">
            <v>COM</v>
          </cell>
          <cell r="F19816" t="str">
            <v>1,6638</v>
          </cell>
          <cell r="G19816" t="str">
            <v>31/12/2025</v>
          </cell>
        </row>
        <row r="19817">
          <cell r="A19817">
            <v>90531078</v>
          </cell>
          <cell r="B19817" t="str">
            <v>20</v>
          </cell>
          <cell r="C19817" t="str">
            <v>NOVANOITE 320 MG COM REV CT BL AL PLAS PVDC TRANS X 30</v>
          </cell>
          <cell r="D19817" t="str">
            <v>PASSIFLORA INCARNATA</v>
          </cell>
          <cell r="E19817" t="str">
            <v>COM</v>
          </cell>
          <cell r="F19817" t="str">
            <v>1,5180</v>
          </cell>
          <cell r="G19817" t="str">
            <v>31/12/2025</v>
          </cell>
        </row>
        <row r="19818">
          <cell r="A19818">
            <v>90528840</v>
          </cell>
          <cell r="B19818" t="str">
            <v>20</v>
          </cell>
          <cell r="C19818" t="str">
            <v>OLANZYS 10 MG COM REV CT BL AL/AL X 30</v>
          </cell>
          <cell r="D19818" t="str">
            <v>OLANZAPINA</v>
          </cell>
          <cell r="E19818" t="str">
            <v>COM</v>
          </cell>
          <cell r="F19818" t="str">
            <v>6,7492</v>
          </cell>
          <cell r="G19818" t="str">
            <v/>
          </cell>
        </row>
        <row r="19819">
          <cell r="A19819">
            <v>90528824</v>
          </cell>
          <cell r="B19819" t="str">
            <v>20</v>
          </cell>
          <cell r="C19819" t="str">
            <v>OLANZYS 2,5 MG COM REV CT BL AL/AL X 30</v>
          </cell>
          <cell r="D19819" t="str">
            <v>OLANZAPINA</v>
          </cell>
          <cell r="E19819" t="str">
            <v>COM</v>
          </cell>
          <cell r="F19819" t="str">
            <v>2,4748</v>
          </cell>
          <cell r="G19819" t="str">
            <v/>
          </cell>
        </row>
        <row r="19820">
          <cell r="A19820">
            <v>90528832</v>
          </cell>
          <cell r="B19820" t="str">
            <v>20</v>
          </cell>
          <cell r="C19820" t="str">
            <v>OLANZYS 5 MG COM REV CT BL AL/AL X 30</v>
          </cell>
          <cell r="D19820" t="str">
            <v>OLANZAPINA</v>
          </cell>
          <cell r="E19820" t="str">
            <v>COM</v>
          </cell>
          <cell r="F19820" t="str">
            <v>4,1796</v>
          </cell>
          <cell r="G19820" t="str">
            <v/>
          </cell>
        </row>
        <row r="19821">
          <cell r="A19821">
            <v>90528727</v>
          </cell>
          <cell r="B19821" t="str">
            <v>20</v>
          </cell>
          <cell r="C19821" t="str">
            <v>OLIMEL 142 MG/ML SOL AA + 275 MG/ML SOL GLIC + 175 MG/ML EMU LIP INFUS IV BOLS PLAS TRANS TRIP SIST FECH X 650 ML</v>
          </cell>
          <cell r="D19821" t="str">
            <v>CLORETO DE CALCIO DI-HIDRATADO+CLORETO DE POTASSIO+ACETATO DE SODIO TRI-HIDRATADO</v>
          </cell>
          <cell r="E19821" t="str">
            <v>BOLS</v>
          </cell>
          <cell r="F19821" t="str">
            <v>879,7440</v>
          </cell>
          <cell r="G19821" t="str">
            <v/>
          </cell>
        </row>
        <row r="19822">
          <cell r="A19822">
            <v>90530179</v>
          </cell>
          <cell r="B19822" t="str">
            <v>20</v>
          </cell>
          <cell r="C19822" t="str">
            <v>OLMESARTANA MEDOXOMILA 20 MG COM REV CT BL AL AL X 20</v>
          </cell>
          <cell r="D19822" t="str">
            <v>OLMESARTANA MEDOXOMILA</v>
          </cell>
          <cell r="E19822" t="str">
            <v>COM</v>
          </cell>
          <cell r="F19822" t="str">
            <v>1,5876</v>
          </cell>
          <cell r="G19822" t="str">
            <v/>
          </cell>
        </row>
        <row r="19823">
          <cell r="A19823">
            <v>90530187</v>
          </cell>
          <cell r="B19823" t="str">
            <v>20</v>
          </cell>
          <cell r="C19823" t="str">
            <v>OLMESARTANA MEDOXOMILA 20 MG COM REV CT BL AL AL X 30</v>
          </cell>
          <cell r="D19823" t="str">
            <v>OLMESARTANA MEDOXOMILA</v>
          </cell>
          <cell r="E19823" t="str">
            <v>COM</v>
          </cell>
          <cell r="F19823" t="str">
            <v>1,5904</v>
          </cell>
          <cell r="G19823" t="str">
            <v>30/06/2026</v>
          </cell>
        </row>
        <row r="19824">
          <cell r="A19824">
            <v>90530195</v>
          </cell>
          <cell r="B19824" t="str">
            <v>20</v>
          </cell>
          <cell r="C19824" t="str">
            <v>OLMESARTANA MEDOXOMILA 20 MG COM REV CT BL AL AL X 40</v>
          </cell>
          <cell r="D19824" t="str">
            <v>OLMESARTANA MEDOXOMILA</v>
          </cell>
          <cell r="E19824" t="str">
            <v>COM</v>
          </cell>
          <cell r="F19824" t="str">
            <v>1,5885</v>
          </cell>
          <cell r="G19824" t="str">
            <v>31/10/2025</v>
          </cell>
        </row>
        <row r="19825">
          <cell r="A19825">
            <v>90530209</v>
          </cell>
          <cell r="B19825" t="str">
            <v>20</v>
          </cell>
          <cell r="C19825" t="str">
            <v>OLMESARTANA MEDOXOMILA 20 MG COM REV CT BL AL AL X 60</v>
          </cell>
          <cell r="D19825" t="str">
            <v>OLMESARTANA MEDOXOMILA</v>
          </cell>
          <cell r="E19825" t="str">
            <v>COM</v>
          </cell>
          <cell r="F19825" t="str">
            <v>1,5882</v>
          </cell>
          <cell r="G19825" t="str">
            <v/>
          </cell>
        </row>
        <row r="19826">
          <cell r="A19826">
            <v>90530217</v>
          </cell>
          <cell r="B19826" t="str">
            <v>20</v>
          </cell>
          <cell r="C19826" t="str">
            <v>OLMESARTANA MEDOXOMILA 20 MG COM REV CT BL AL AL X 90</v>
          </cell>
          <cell r="D19826" t="str">
            <v>OLMESARTANA MEDOXOMILA</v>
          </cell>
          <cell r="E19826" t="str">
            <v>COM</v>
          </cell>
          <cell r="F19826" t="str">
            <v>1,5883</v>
          </cell>
          <cell r="G19826" t="str">
            <v/>
          </cell>
        </row>
        <row r="19827">
          <cell r="A19827">
            <v>90530225</v>
          </cell>
          <cell r="B19827" t="str">
            <v>20</v>
          </cell>
          <cell r="C19827" t="str">
            <v>OLMESARTANA MEDOXOMILA 40 MG COM REV CT BL AL AL X 10</v>
          </cell>
          <cell r="D19827" t="str">
            <v>OLMESARTANA MEDOXOMILA</v>
          </cell>
          <cell r="E19827" t="str">
            <v>COM</v>
          </cell>
          <cell r="F19827" t="str">
            <v>1,6704</v>
          </cell>
          <cell r="G19827" t="str">
            <v>30/06/2026</v>
          </cell>
        </row>
        <row r="19828">
          <cell r="A19828">
            <v>90530233</v>
          </cell>
          <cell r="B19828" t="str">
            <v>20</v>
          </cell>
          <cell r="C19828" t="str">
            <v>OLMESARTANA MEDOXOMILA 40 MG COM REV CT BL AL AL X 20</v>
          </cell>
          <cell r="D19828" t="str">
            <v>OLMESARTANA MEDOXOMILA</v>
          </cell>
          <cell r="E19828" t="str">
            <v>COM</v>
          </cell>
          <cell r="F19828" t="str">
            <v>1,6710</v>
          </cell>
          <cell r="G19828" t="str">
            <v/>
          </cell>
        </row>
        <row r="19829">
          <cell r="A19829">
            <v>90530241</v>
          </cell>
          <cell r="B19829" t="str">
            <v>20</v>
          </cell>
          <cell r="C19829" t="str">
            <v>OLMESARTANA MEDOXOMILA 40 MG COM REV CT BL AL AL X 30</v>
          </cell>
          <cell r="D19829" t="str">
            <v>OLMESARTANA MEDOXOMILA</v>
          </cell>
          <cell r="E19829" t="str">
            <v>COM</v>
          </cell>
          <cell r="F19829" t="str">
            <v>1,6704</v>
          </cell>
          <cell r="G19829" t="str">
            <v/>
          </cell>
        </row>
        <row r="19830">
          <cell r="A19830">
            <v>90530250</v>
          </cell>
          <cell r="B19830" t="str">
            <v>20</v>
          </cell>
          <cell r="C19830" t="str">
            <v>OLMESARTANA MEDOXOMILA 40 MG COM REV CT BL AL AL X 40</v>
          </cell>
          <cell r="D19830" t="str">
            <v>OLMESARTANA MEDOXOMILA</v>
          </cell>
          <cell r="E19830" t="str">
            <v>COM</v>
          </cell>
          <cell r="F19830" t="str">
            <v>1,6701</v>
          </cell>
          <cell r="G19830" t="str">
            <v/>
          </cell>
        </row>
        <row r="19831">
          <cell r="A19831">
            <v>90530268</v>
          </cell>
          <cell r="B19831" t="str">
            <v>20</v>
          </cell>
          <cell r="C19831" t="str">
            <v>OLMESARTANA MEDOXOMILA 40 MG COM REV CT BL AL AL X 60</v>
          </cell>
          <cell r="D19831" t="str">
            <v>OLMESARTANA MEDOXOMILA</v>
          </cell>
          <cell r="E19831" t="str">
            <v>COM</v>
          </cell>
          <cell r="F19831" t="str">
            <v>1,6706</v>
          </cell>
          <cell r="G19831" t="str">
            <v/>
          </cell>
        </row>
        <row r="19832">
          <cell r="A19832">
            <v>90530276</v>
          </cell>
          <cell r="B19832" t="str">
            <v>20</v>
          </cell>
          <cell r="C19832" t="str">
            <v>OLMESARTANA MEDOXOMILA 40 MG COM REV CT BL AL AL X 90</v>
          </cell>
          <cell r="D19832" t="str">
            <v>OLMESARTANA MEDOXOMILA</v>
          </cell>
          <cell r="E19832" t="str">
            <v>COM</v>
          </cell>
          <cell r="F19832" t="str">
            <v>1,6703</v>
          </cell>
          <cell r="G19832" t="str">
            <v/>
          </cell>
        </row>
        <row r="19833">
          <cell r="A19833">
            <v>90528280</v>
          </cell>
          <cell r="B19833" t="str">
            <v>20</v>
          </cell>
          <cell r="C19833" t="str">
            <v>PARACETAMOL + FOSFATO DE CODEINA (500,0 + 30,0) MG COM CT BL  AL PLAS PVC TRANS X 12</v>
          </cell>
          <cell r="D19833" t="str">
            <v>FOSFATO DE CODEINA+PARACETAMOL</v>
          </cell>
          <cell r="E19833" t="str">
            <v>COM</v>
          </cell>
          <cell r="F19833" t="str">
            <v>0,5557</v>
          </cell>
          <cell r="G19833" t="str">
            <v/>
          </cell>
        </row>
        <row r="19834">
          <cell r="A19834">
            <v>90528298</v>
          </cell>
          <cell r="B19834" t="str">
            <v>20</v>
          </cell>
          <cell r="C19834" t="str">
            <v>PARACETAMOL + FOSFATO DE CODEINA (500,0 + 30,0) MG COM CT BL  AL PLAS PVC TRANS X 36</v>
          </cell>
          <cell r="D19834" t="str">
            <v>FOSFATO DE CODEINA+PARACETAMOL</v>
          </cell>
          <cell r="E19834" t="str">
            <v>COM</v>
          </cell>
          <cell r="F19834" t="str">
            <v>0,5280</v>
          </cell>
          <cell r="G19834" t="str">
            <v/>
          </cell>
        </row>
        <row r="19835">
          <cell r="A19835">
            <v>90528093</v>
          </cell>
          <cell r="B19835" t="str">
            <v>20</v>
          </cell>
          <cell r="C19835" t="str">
            <v>PARACETAMOL 100 MG/ML SUS OR CT FR VD AMB X 15 ML + SER DOS</v>
          </cell>
          <cell r="D19835" t="str">
            <v>PARACETAMOL</v>
          </cell>
          <cell r="E19835" t="str">
            <v>ML</v>
          </cell>
          <cell r="F19835" t="str">
            <v>1,7712</v>
          </cell>
          <cell r="G19835" t="str">
            <v>31/12/2025</v>
          </cell>
        </row>
        <row r="19836">
          <cell r="A19836">
            <v>90529529</v>
          </cell>
          <cell r="B19836" t="str">
            <v>20</v>
          </cell>
          <cell r="C19836" t="str">
            <v>PARACETAMOL 200 MG/ML SOL OR CX 200 FR PLAS OPC GOT X 15 ML (EMB HOSP)</v>
          </cell>
          <cell r="D19836" t="str">
            <v>PARACETAMOL</v>
          </cell>
          <cell r="E19836" t="str">
            <v>GTS</v>
          </cell>
          <cell r="F19836" t="str">
            <v>0,0114</v>
          </cell>
          <cell r="G19836" t="str">
            <v>30/04/2026</v>
          </cell>
        </row>
        <row r="19837">
          <cell r="A19837">
            <v>90527313</v>
          </cell>
          <cell r="B19837" t="str">
            <v>20</v>
          </cell>
          <cell r="C19837" t="str">
            <v>PIETRA ED 2 MG COM REV CT BL AL PLAS TRANS X 90</v>
          </cell>
          <cell r="D19837" t="str">
            <v>DIENOGESTE</v>
          </cell>
          <cell r="E19837" t="str">
            <v>COM</v>
          </cell>
          <cell r="F19837" t="str">
            <v>1,6079</v>
          </cell>
          <cell r="G19837" t="str">
            <v/>
          </cell>
        </row>
        <row r="19838">
          <cell r="A19838">
            <v>90529545</v>
          </cell>
          <cell r="B19838" t="str">
            <v>20</v>
          </cell>
          <cell r="C19838" t="str">
            <v>SULFATO DE TERBUTALINA 0,5 MG/ML SOL INJ CX 50 AMP VD INC X 1 ML</v>
          </cell>
          <cell r="D19838" t="str">
            <v>SULFATO DE TERBUTALINA</v>
          </cell>
          <cell r="E19838" t="str">
            <v>AMP</v>
          </cell>
          <cell r="F19838" t="str">
            <v>1,5600</v>
          </cell>
          <cell r="G19838" t="str">
            <v/>
          </cell>
        </row>
        <row r="19839">
          <cell r="A19839">
            <v>90528786</v>
          </cell>
          <cell r="B19839" t="str">
            <v>20</v>
          </cell>
          <cell r="C19839" t="str">
            <v>RISPERIDONA 1 MG COM REV CT BL AL PLAS TRANS X 30</v>
          </cell>
          <cell r="D19839" t="str">
            <v>RISPERIDONA</v>
          </cell>
          <cell r="E19839" t="str">
            <v>COM</v>
          </cell>
          <cell r="F19839" t="str">
            <v>0,3004</v>
          </cell>
          <cell r="G19839" t="str">
            <v/>
          </cell>
        </row>
        <row r="19840">
          <cell r="A19840">
            <v>90527844</v>
          </cell>
          <cell r="B19840" t="str">
            <v>20</v>
          </cell>
          <cell r="C19840" t="str">
            <v>COMBIGAN (2,0 + 5,0) MG/ML SOL OFT CT FR GOT PLAS PE OPC X 5 ML</v>
          </cell>
          <cell r="D19840" t="str">
            <v>MALEATO DE TIMOLOL+TARTARATO DE BRIMONIDINA</v>
          </cell>
          <cell r="E19840" t="str">
            <v>GTS</v>
          </cell>
          <cell r="F19840" t="str">
            <v>1,0192</v>
          </cell>
          <cell r="G19840" t="str">
            <v/>
          </cell>
        </row>
        <row r="19841">
          <cell r="A19841">
            <v>90527852</v>
          </cell>
          <cell r="B19841" t="str">
            <v>20</v>
          </cell>
          <cell r="C19841" t="str">
            <v>COMBIGAN (2,0 + 5,0) MG/ML SOL OFT CT FR GOT PLAS PE OPC X 10 ML</v>
          </cell>
          <cell r="D19841" t="str">
            <v>MALEATO DE TIMOLOL+TARTARATO DE BRIMONIDINA</v>
          </cell>
          <cell r="E19841" t="str">
            <v>GTS</v>
          </cell>
          <cell r="F19841" t="str">
            <v>0,8024</v>
          </cell>
          <cell r="G19841" t="str">
            <v/>
          </cell>
        </row>
        <row r="19842">
          <cell r="A19842">
            <v>90530845</v>
          </cell>
          <cell r="B19842" t="str">
            <v>20</v>
          </cell>
          <cell r="C19842" t="str">
            <v>DRAMIN B6 DL 3 MG/ML + 5 MG/ML + 100 MG/ML + 100 MG/ML SOL INJ CX 100 AMP VD AMB X 10ML(EMB FRAC)</v>
          </cell>
          <cell r="D19842" t="str">
            <v>DIMENIDRINATO+GLICOSE+FRUTOSE+CLORIDRATO DE PIRIDOXINA</v>
          </cell>
          <cell r="E19842" t="str">
            <v>AMP</v>
          </cell>
          <cell r="F19842" t="str">
            <v>9,7080</v>
          </cell>
          <cell r="G19842" t="str">
            <v/>
          </cell>
        </row>
        <row r="19843">
          <cell r="A19843">
            <v>90528263</v>
          </cell>
          <cell r="B19843" t="str">
            <v>20</v>
          </cell>
          <cell r="C19843" t="str">
            <v>DOLO MOFF 10,0 MG/ML SOL INJ/DIL INFUS IV/EPI/IT/IM CX 50 AMP VD AMB X 1 ML</v>
          </cell>
          <cell r="D19843" t="str">
            <v>SULFATO DE MORFINA PENTAIDRATADA</v>
          </cell>
          <cell r="E19843" t="str">
            <v>AMP</v>
          </cell>
          <cell r="F19843" t="str">
            <v>3,8400</v>
          </cell>
          <cell r="G19843" t="str">
            <v/>
          </cell>
        </row>
        <row r="19844">
          <cell r="A19844">
            <v>90530861</v>
          </cell>
          <cell r="B19844" t="str">
            <v>20</v>
          </cell>
          <cell r="C19844" t="str">
            <v>DRAMIN 50MG CAP MOLE CT BL AL PLAS PVC/PVDC TRANS X 10</v>
          </cell>
          <cell r="D19844" t="str">
            <v>DIMENIDRINATO</v>
          </cell>
          <cell r="E19844" t="str">
            <v>CAP</v>
          </cell>
          <cell r="F19844" t="str">
            <v>2,1576</v>
          </cell>
          <cell r="G19844" t="str">
            <v/>
          </cell>
        </row>
        <row r="19845">
          <cell r="A19845">
            <v>90529723</v>
          </cell>
          <cell r="B19845" t="str">
            <v>20</v>
          </cell>
          <cell r="C19845" t="str">
            <v>BRUKINSA 80 MG CAP DURA CT FR PLAS PEAD OPC X 120</v>
          </cell>
          <cell r="D19845" t="str">
            <v>ZANUBRUTINIBE</v>
          </cell>
          <cell r="E19845" t="str">
            <v>CAP</v>
          </cell>
          <cell r="F19845" t="str">
            <v>383,6000</v>
          </cell>
          <cell r="G19845" t="str">
            <v>31/12/2025</v>
          </cell>
        </row>
        <row r="19846">
          <cell r="A19846">
            <v>90529790</v>
          </cell>
          <cell r="B19846" t="str">
            <v>20</v>
          </cell>
          <cell r="C19846" t="str">
            <v>ABRAXANE 100 MG PO LIOF SUS INJ CT FA VD TRANS</v>
          </cell>
          <cell r="D19846" t="str">
            <v>PACLITAXEL ALBUMINADO</v>
          </cell>
          <cell r="E19846" t="str">
            <v>MG</v>
          </cell>
          <cell r="F19846" t="str">
            <v>11,2125</v>
          </cell>
          <cell r="G19846" t="str">
            <v/>
          </cell>
        </row>
        <row r="19847">
          <cell r="A19847">
            <v>90528697</v>
          </cell>
          <cell r="B19847" t="str">
            <v>20</v>
          </cell>
          <cell r="C19847" t="str">
            <v>LETROZOL 2,5 MG COM REV CT BL AL PLAS PVDC/PVC TRANS X 30</v>
          </cell>
          <cell r="D19847" t="str">
            <v>LETROZOL</v>
          </cell>
          <cell r="E19847" t="str">
            <v>COM</v>
          </cell>
          <cell r="F19847" t="str">
            <v>0,6636</v>
          </cell>
          <cell r="G19847" t="str">
            <v/>
          </cell>
        </row>
        <row r="19848">
          <cell r="A19848">
            <v>90528948</v>
          </cell>
          <cell r="B19848" t="str">
            <v>20</v>
          </cell>
          <cell r="C19848" t="str">
            <v>RYBREVANT 350 MG SOL DIL INFUS CT FA VD TRANS X 7 ML</v>
          </cell>
          <cell r="D19848" t="str">
            <v>AMIVANTAMABE</v>
          </cell>
          <cell r="E19848" t="str">
            <v>MG</v>
          </cell>
          <cell r="F19848" t="str">
            <v>34,4727</v>
          </cell>
          <cell r="G19848" t="str">
            <v/>
          </cell>
        </row>
        <row r="19849">
          <cell r="A19849">
            <v>90528689</v>
          </cell>
          <cell r="B19849" t="str">
            <v>20</v>
          </cell>
          <cell r="C19849" t="str">
            <v>BREELET 2,5 MG COM REV CT BL AL PLAS PVDC/PVC TRANS X 30</v>
          </cell>
          <cell r="D19849" t="str">
            <v>LETROZOL</v>
          </cell>
          <cell r="E19849" t="str">
            <v>COM</v>
          </cell>
          <cell r="F19849" t="str">
            <v>1,1520</v>
          </cell>
          <cell r="G19849" t="str">
            <v/>
          </cell>
        </row>
        <row r="19850">
          <cell r="A19850">
            <v>90528077</v>
          </cell>
          <cell r="B19850" t="str">
            <v>20</v>
          </cell>
          <cell r="C19850" t="str">
            <v>DIGOXINA 0,25 MG COM CT BL AL PLAS INC X 20</v>
          </cell>
          <cell r="D19850" t="str">
            <v>DIGOXINA</v>
          </cell>
          <cell r="E19850" t="str">
            <v>COM</v>
          </cell>
          <cell r="F19850" t="str">
            <v>0,2982</v>
          </cell>
          <cell r="G19850" t="str">
            <v/>
          </cell>
        </row>
        <row r="19851">
          <cell r="A19851">
            <v>90408233</v>
          </cell>
          <cell r="B19851" t="str">
            <v>20</v>
          </cell>
          <cell r="C19851" t="str">
            <v>EUTHYROX 100 MCG COM CT BL AL AL X 30</v>
          </cell>
          <cell r="D19851" t="str">
            <v>LEVOTIROXINA SODICA</v>
          </cell>
          <cell r="E19851" t="str">
            <v>COM</v>
          </cell>
          <cell r="F19851" t="str">
            <v>0,3556</v>
          </cell>
          <cell r="G19851" t="str">
            <v/>
          </cell>
        </row>
        <row r="19852">
          <cell r="A19852">
            <v>90531353</v>
          </cell>
          <cell r="B19852" t="str">
            <v>20</v>
          </cell>
          <cell r="C19852" t="str">
            <v>ZIDOVIR 10 MG/ML SOL INJ INFUS IV FA  CT  FA VD AMB X 20 ML</v>
          </cell>
          <cell r="D19852" t="str">
            <v>ZIDOVUDINA</v>
          </cell>
          <cell r="E19852" t="str">
            <v>FA</v>
          </cell>
          <cell r="F19852" t="str">
            <v>22,6200</v>
          </cell>
          <cell r="G19852" t="str">
            <v/>
          </cell>
        </row>
        <row r="19853">
          <cell r="A19853">
            <v>90531370</v>
          </cell>
          <cell r="B19853" t="str">
            <v>20</v>
          </cell>
          <cell r="C19853" t="str">
            <v>DETRUSITOL 4 MG CAP LIB PROL CT FR PLAS OPC X 30</v>
          </cell>
          <cell r="D19853" t="str">
            <v>TARTARATO DE TOLTERODINA</v>
          </cell>
          <cell r="E19853" t="str">
            <v>CAP</v>
          </cell>
          <cell r="F19853" t="str">
            <v>19,1168</v>
          </cell>
          <cell r="G19853" t="str">
            <v>30/06/2026</v>
          </cell>
        </row>
        <row r="19854">
          <cell r="A19854">
            <v>90531396</v>
          </cell>
          <cell r="B19854" t="str">
            <v>20</v>
          </cell>
          <cell r="C19854" t="str">
            <v>AVIV 100 MG COM REV LIB PROL CT BL AL PLAS PVC/PVDC TRANS X 7</v>
          </cell>
          <cell r="D19854" t="str">
            <v>SUCCINATO DE DESVENLAFAXINA MONO-HIDRATADO</v>
          </cell>
          <cell r="E19854" t="str">
            <v>COM</v>
          </cell>
          <cell r="F19854" t="str">
            <v>7,6749</v>
          </cell>
          <cell r="G19854" t="str">
            <v/>
          </cell>
        </row>
        <row r="19855">
          <cell r="A19855">
            <v>90531400</v>
          </cell>
          <cell r="B19855" t="str">
            <v>20</v>
          </cell>
          <cell r="C19855" t="str">
            <v>AVIV 100 MG COM REV LIB PROL CT BL AL PLAS PVC/PVDC TRANS X 30</v>
          </cell>
          <cell r="D19855" t="str">
            <v>SUCCINATO DE DESVENLAFAXINA MONO-HIDRATADO</v>
          </cell>
          <cell r="E19855" t="str">
            <v>COM</v>
          </cell>
          <cell r="F19855" t="str">
            <v>2,3860</v>
          </cell>
          <cell r="G19855" t="str">
            <v/>
          </cell>
        </row>
        <row r="19856">
          <cell r="A19856">
            <v>90531418</v>
          </cell>
          <cell r="B19856" t="str">
            <v>20</v>
          </cell>
          <cell r="C19856" t="str">
            <v>AVIV 100 MG COM REV LIB PROL CT BL AL PLAS PVC/PVDC TRANS X 60</v>
          </cell>
          <cell r="D19856" t="str">
            <v>SUCCINATO DE DESVENLAFAXINA MONO-HIDRATADO</v>
          </cell>
          <cell r="E19856" t="str">
            <v>COM</v>
          </cell>
          <cell r="F19856" t="str">
            <v>2,0882</v>
          </cell>
          <cell r="G19856" t="str">
            <v/>
          </cell>
        </row>
        <row r="19857">
          <cell r="A19857">
            <v>90531426</v>
          </cell>
          <cell r="B19857" t="str">
            <v>20</v>
          </cell>
          <cell r="C19857" t="str">
            <v>MENOCOL 80 MG COM REV CT BL AL PLAS OPC X 20</v>
          </cell>
          <cell r="D19857" t="str">
            <v>SINVASTATINA</v>
          </cell>
          <cell r="E19857" t="str">
            <v>COM</v>
          </cell>
          <cell r="F19857" t="str">
            <v>4,7274</v>
          </cell>
          <cell r="G19857" t="str">
            <v/>
          </cell>
        </row>
        <row r="19858">
          <cell r="A19858">
            <v>90531434</v>
          </cell>
          <cell r="B19858" t="str">
            <v>20</v>
          </cell>
          <cell r="C19858" t="str">
            <v>MENOCOL 80 MG COM REV CT BL AL PLAS OPC X 30</v>
          </cell>
          <cell r="D19858" t="str">
            <v>SINVASTATINA</v>
          </cell>
          <cell r="E19858" t="str">
            <v>COM</v>
          </cell>
          <cell r="F19858" t="str">
            <v>4,7272</v>
          </cell>
          <cell r="G19858" t="str">
            <v/>
          </cell>
        </row>
        <row r="19859">
          <cell r="A19859">
            <v>90531442</v>
          </cell>
          <cell r="B19859" t="str">
            <v>20</v>
          </cell>
          <cell r="C19859" t="str">
            <v>MENOCOL 80 MG COM REV CT BL AL PLAS OPC X 40</v>
          </cell>
          <cell r="D19859" t="str">
            <v>SINVASTATINA</v>
          </cell>
          <cell r="E19859" t="str">
            <v>COM</v>
          </cell>
          <cell r="F19859" t="str">
            <v>4,7274</v>
          </cell>
          <cell r="G19859" t="str">
            <v/>
          </cell>
        </row>
        <row r="19860">
          <cell r="A19860">
            <v>90531450</v>
          </cell>
          <cell r="B19860" t="str">
            <v>20</v>
          </cell>
          <cell r="C19860" t="str">
            <v>MENOCOL 80 MG COM REV CT BL AL PLAS OPC X 60</v>
          </cell>
          <cell r="D19860" t="str">
            <v>SINVASTATINA</v>
          </cell>
          <cell r="E19860" t="str">
            <v>COM</v>
          </cell>
          <cell r="F19860" t="str">
            <v>4,7274</v>
          </cell>
          <cell r="G19860" t="str">
            <v/>
          </cell>
        </row>
        <row r="19861">
          <cell r="A19861">
            <v>90531469</v>
          </cell>
          <cell r="B19861" t="str">
            <v>20</v>
          </cell>
          <cell r="C19861" t="str">
            <v>MENOCOL 20 MG COM REV CT BL AL PLAS OPC X 10</v>
          </cell>
          <cell r="D19861" t="str">
            <v>SINVASTATINA</v>
          </cell>
          <cell r="E19861" t="str">
            <v>COM</v>
          </cell>
          <cell r="F19861" t="str">
            <v>1,5216</v>
          </cell>
          <cell r="G19861" t="str">
            <v/>
          </cell>
        </row>
        <row r="19862">
          <cell r="A19862">
            <v>90531477</v>
          </cell>
          <cell r="B19862" t="str">
            <v>20</v>
          </cell>
          <cell r="C19862" t="str">
            <v>MENOCOL 20 MG COM REV CT BL AL PLAS OPC X 20</v>
          </cell>
          <cell r="D19862" t="str">
            <v>SINVASTATINA</v>
          </cell>
          <cell r="E19862" t="str">
            <v>COM</v>
          </cell>
          <cell r="F19862" t="str">
            <v>1,5210</v>
          </cell>
          <cell r="G19862" t="str">
            <v/>
          </cell>
        </row>
        <row r="19863">
          <cell r="A19863">
            <v>90531485</v>
          </cell>
          <cell r="B19863" t="str">
            <v>20</v>
          </cell>
          <cell r="C19863" t="str">
            <v>MENOCOL 20 MG COM REV CT BL AL PLAS OPC X 40</v>
          </cell>
          <cell r="D19863" t="str">
            <v>SINVASTATINA</v>
          </cell>
          <cell r="E19863" t="str">
            <v>COM</v>
          </cell>
          <cell r="F19863" t="str">
            <v>1,5216</v>
          </cell>
          <cell r="G19863" t="str">
            <v/>
          </cell>
        </row>
        <row r="19864">
          <cell r="A19864">
            <v>90531493</v>
          </cell>
          <cell r="B19864" t="str">
            <v>20</v>
          </cell>
          <cell r="C19864" t="str">
            <v>MENOCOL 40 MG COM REV CT BL AL PLAS OPC X 10</v>
          </cell>
          <cell r="D19864" t="str">
            <v>SINVASTATINA</v>
          </cell>
          <cell r="E19864" t="str">
            <v>COM</v>
          </cell>
          <cell r="F19864" t="str">
            <v>2,3112</v>
          </cell>
          <cell r="G19864" t="str">
            <v/>
          </cell>
        </row>
        <row r="19865">
          <cell r="A19865">
            <v>90531507</v>
          </cell>
          <cell r="B19865" t="str">
            <v>20</v>
          </cell>
          <cell r="C19865" t="str">
            <v>MENOCOL 40 MG COM REV CT BL AL PLAS OPC X 20</v>
          </cell>
          <cell r="D19865" t="str">
            <v>SINVASTATINA</v>
          </cell>
          <cell r="E19865" t="str">
            <v>COM</v>
          </cell>
          <cell r="F19865" t="str">
            <v>2,3094</v>
          </cell>
          <cell r="G19865" t="str">
            <v/>
          </cell>
        </row>
        <row r="19866">
          <cell r="A19866">
            <v>90531515</v>
          </cell>
          <cell r="B19866" t="str">
            <v>20</v>
          </cell>
          <cell r="C19866" t="str">
            <v>MENOCOL 40 MG COM REV CT BL AL PLAS OPC X 40</v>
          </cell>
          <cell r="D19866" t="str">
            <v>SINVASTATINA</v>
          </cell>
          <cell r="E19866" t="str">
            <v>COM</v>
          </cell>
          <cell r="F19866" t="str">
            <v>2,3109</v>
          </cell>
          <cell r="G19866" t="str">
            <v/>
          </cell>
        </row>
        <row r="19867">
          <cell r="A19867">
            <v>90531523</v>
          </cell>
          <cell r="B19867" t="str">
            <v>20</v>
          </cell>
          <cell r="C19867" t="str">
            <v>MENOCOL 10 MG COM REV CT BL AL PLAS OPC X 10</v>
          </cell>
          <cell r="D19867" t="str">
            <v>SINVASTATINA</v>
          </cell>
          <cell r="E19867" t="str">
            <v>COM</v>
          </cell>
          <cell r="F19867" t="str">
            <v>0,8664</v>
          </cell>
          <cell r="G19867" t="str">
            <v/>
          </cell>
        </row>
        <row r="19868">
          <cell r="A19868">
            <v>90531531</v>
          </cell>
          <cell r="B19868" t="str">
            <v>20</v>
          </cell>
          <cell r="C19868" t="str">
            <v>MENOCOL 10 MG COM REV CT BL AL PLAS OPC X 20</v>
          </cell>
          <cell r="D19868" t="str">
            <v>SINVASTATINA</v>
          </cell>
          <cell r="E19868" t="str">
            <v>COM</v>
          </cell>
          <cell r="F19868" t="str">
            <v>0,8670</v>
          </cell>
          <cell r="G19868" t="str">
            <v/>
          </cell>
        </row>
        <row r="19869">
          <cell r="A19869">
            <v>90531540</v>
          </cell>
          <cell r="B19869" t="str">
            <v>20</v>
          </cell>
          <cell r="C19869" t="str">
            <v>SELIT 50 MCG/ML SOL INJ CT 10 AMP VD TRANS X 2 ML</v>
          </cell>
          <cell r="D19869" t="str">
            <v>SELENITO DISSODICO PENTAIDRATADO</v>
          </cell>
          <cell r="E19869" t="str">
            <v>AMP</v>
          </cell>
          <cell r="F19869" t="str">
            <v>8,9580</v>
          </cell>
          <cell r="G19869" t="str">
            <v/>
          </cell>
        </row>
        <row r="19870">
          <cell r="A19870">
            <v>90531558</v>
          </cell>
          <cell r="B19870" t="str">
            <v>20</v>
          </cell>
          <cell r="C19870" t="str">
            <v>SELIT 50 MCG/ML SOL INJ CT 10 FA VD TRANS X 10 ML</v>
          </cell>
          <cell r="D19870" t="str">
            <v>SELENITO DISSODICO PENTAIDRATADO</v>
          </cell>
          <cell r="E19870" t="str">
            <v>FA</v>
          </cell>
          <cell r="F19870" t="str">
            <v>44,8020</v>
          </cell>
          <cell r="G19870" t="str">
            <v/>
          </cell>
        </row>
        <row r="19871">
          <cell r="A19871">
            <v>90531566</v>
          </cell>
          <cell r="B19871" t="str">
            <v>20</v>
          </cell>
          <cell r="C19871" t="str">
            <v>SACFER 20 MG/ML SOL INJ CX 50 AMP VD AMB X 5 ML</v>
          </cell>
          <cell r="D19871" t="str">
            <v>SACARATO DE OXIDO FERRICO</v>
          </cell>
          <cell r="E19871" t="str">
            <v>AMP</v>
          </cell>
          <cell r="F19871" t="str">
            <v>11,5685</v>
          </cell>
          <cell r="G19871" t="str">
            <v/>
          </cell>
        </row>
        <row r="19872">
          <cell r="A19872">
            <v>90531574</v>
          </cell>
          <cell r="B19872" t="str">
            <v>20</v>
          </cell>
          <cell r="C19872" t="str">
            <v>RIVAROXABANA 20 MG COM REV CT BL AL PLAS PVC/PE/PVDC TRANS X 30</v>
          </cell>
          <cell r="D19872" t="str">
            <v>RIVAROXABANA</v>
          </cell>
          <cell r="E19872" t="str">
            <v>COM</v>
          </cell>
          <cell r="F19872" t="str">
            <v>1,4384</v>
          </cell>
          <cell r="G19872" t="str">
            <v/>
          </cell>
        </row>
        <row r="19873">
          <cell r="A19873">
            <v>90531612</v>
          </cell>
          <cell r="B19873" t="str">
            <v>20</v>
          </cell>
          <cell r="C19873" t="str">
            <v>INSIT 75 MG CAP DURA CT BL AL PLAS PVC TRANS X 60</v>
          </cell>
          <cell r="D19873" t="str">
            <v>PREGABALINA</v>
          </cell>
          <cell r="E19873" t="str">
            <v>CAP</v>
          </cell>
          <cell r="F19873" t="str">
            <v>1,2844</v>
          </cell>
          <cell r="G19873" t="str">
            <v/>
          </cell>
        </row>
        <row r="19874">
          <cell r="A19874">
            <v>90531663</v>
          </cell>
          <cell r="B19874" t="str">
            <v>20</v>
          </cell>
          <cell r="C19874" t="str">
            <v>PARACETAMOL+FOSFATO DE CODEINA 500 MG + 30 MG COM CT BL AL PLAS OPC X 24</v>
          </cell>
          <cell r="D19874" t="str">
            <v>PARACETAMOL+FOSFATO DE CODEINA</v>
          </cell>
          <cell r="E19874" t="str">
            <v>COM</v>
          </cell>
          <cell r="F19874" t="str">
            <v>0,7745</v>
          </cell>
          <cell r="G19874" t="str">
            <v/>
          </cell>
        </row>
        <row r="19875">
          <cell r="A19875">
            <v>90531671</v>
          </cell>
          <cell r="B19875" t="str">
            <v>20</v>
          </cell>
          <cell r="C19875" t="str">
            <v>PARACETAMOL+FOSFATO DE CODEINA 500 MG + 30 MG COM CT BL AL PLAS OPC X 36</v>
          </cell>
          <cell r="D19875" t="str">
            <v>PARACETAMOL+FOSFATO DE CODEINA</v>
          </cell>
          <cell r="E19875" t="str">
            <v>COM</v>
          </cell>
          <cell r="F19875" t="str">
            <v>0,9986</v>
          </cell>
          <cell r="G19875" t="str">
            <v/>
          </cell>
        </row>
        <row r="19876">
          <cell r="A19876">
            <v>90531680</v>
          </cell>
          <cell r="B19876" t="str">
            <v>20</v>
          </cell>
          <cell r="C19876" t="str">
            <v>PARACETAMOL+FOSFATO DE CODEINA 500 MG + 30 MG COM CT BL AL PLAS OPC X 12</v>
          </cell>
          <cell r="D19876" t="str">
            <v>PARACETAMOL+FOSFATO DE CODEINA</v>
          </cell>
          <cell r="E19876" t="str">
            <v>COM</v>
          </cell>
          <cell r="F19876" t="str">
            <v>0,8460</v>
          </cell>
          <cell r="G19876" t="str">
            <v/>
          </cell>
        </row>
        <row r="19877">
          <cell r="A19877">
            <v>90531698</v>
          </cell>
          <cell r="B19877" t="str">
            <v>20</v>
          </cell>
          <cell r="C19877" t="str">
            <v>CYFENOL 750 MG COM CT BL AL PLAS TRANSL PVC LAR X 20</v>
          </cell>
          <cell r="D19877" t="str">
            <v>PARACETAMOL</v>
          </cell>
          <cell r="E19877" t="str">
            <v>COM</v>
          </cell>
          <cell r="F19877" t="str">
            <v>0,3174</v>
          </cell>
          <cell r="G19877" t="str">
            <v/>
          </cell>
        </row>
        <row r="19878">
          <cell r="A19878">
            <v>90531701</v>
          </cell>
          <cell r="B19878" t="str">
            <v>20</v>
          </cell>
          <cell r="C19878" t="str">
            <v>CYFENOL 750 MG COM CT BL AL PLAS TRANSL PVC LAR X 200</v>
          </cell>
          <cell r="D19878" t="str">
            <v>PARACETAMOL</v>
          </cell>
          <cell r="E19878" t="str">
            <v>COM</v>
          </cell>
          <cell r="F19878" t="str">
            <v>1,5364</v>
          </cell>
          <cell r="G19878" t="str">
            <v/>
          </cell>
        </row>
        <row r="19879">
          <cell r="A19879">
            <v>90531710</v>
          </cell>
          <cell r="B19879" t="str">
            <v>20</v>
          </cell>
          <cell r="C19879" t="str">
            <v>MICOSTALAB 100.000 UI/ML SUS CT FR VD AMB X 40 ML + CGT</v>
          </cell>
          <cell r="D19879" t="str">
            <v>NISTATINA</v>
          </cell>
          <cell r="E19879" t="str">
            <v>ML</v>
          </cell>
          <cell r="F19879" t="str">
            <v>0,6378</v>
          </cell>
          <cell r="G19879" t="str">
            <v/>
          </cell>
        </row>
        <row r="19880">
          <cell r="A19880">
            <v>90531728</v>
          </cell>
          <cell r="B19880" t="str">
            <v>20</v>
          </cell>
          <cell r="C19880" t="str">
            <v>NIMSY 100 MG COM SUS CT BL AL PLAS PVC/PCTFE TRANS X 4</v>
          </cell>
          <cell r="D19880" t="str">
            <v>NIMESULIDA</v>
          </cell>
          <cell r="E19880" t="str">
            <v>COM</v>
          </cell>
          <cell r="F19880" t="str">
            <v>2,5530</v>
          </cell>
          <cell r="G19880" t="str">
            <v/>
          </cell>
        </row>
        <row r="19881">
          <cell r="A19881">
            <v>90531736</v>
          </cell>
          <cell r="B19881" t="str">
            <v>20</v>
          </cell>
          <cell r="C19881" t="str">
            <v>NIMSY 100 MG COM SUS CT BL AL PLAS PVC/PCTFE TRANS X 12</v>
          </cell>
          <cell r="D19881" t="str">
            <v>NIMESULIDA</v>
          </cell>
          <cell r="E19881" t="str">
            <v>COM</v>
          </cell>
          <cell r="F19881" t="str">
            <v>2,5550</v>
          </cell>
          <cell r="G19881" t="str">
            <v/>
          </cell>
        </row>
        <row r="19882">
          <cell r="A19882">
            <v>90531744</v>
          </cell>
          <cell r="B19882" t="str">
            <v>20</v>
          </cell>
          <cell r="C19882" t="str">
            <v>REBLOZYL 25 MG PO LIOF SOL INJ SC CT FA VD TRANS</v>
          </cell>
          <cell r="D19882" t="str">
            <v>LUSPATERCEPTE</v>
          </cell>
          <cell r="E19882" t="str">
            <v>FA</v>
          </cell>
          <cell r="F19882" t="str">
            <v>17196,0000</v>
          </cell>
          <cell r="G19882" t="str">
            <v/>
          </cell>
        </row>
        <row r="19883">
          <cell r="A19883">
            <v>90531752</v>
          </cell>
          <cell r="B19883" t="str">
            <v>20</v>
          </cell>
          <cell r="C19883" t="str">
            <v>REBLOZYL 75 MG PO LIOF SOL INJ SC CT FA VD TRANS</v>
          </cell>
          <cell r="D19883" t="str">
            <v>LUSPATERCEPTE</v>
          </cell>
          <cell r="E19883" t="str">
            <v>FA</v>
          </cell>
          <cell r="F19883" t="str">
            <v>51097,8960</v>
          </cell>
          <cell r="G19883" t="str">
            <v/>
          </cell>
        </row>
        <row r="19884">
          <cell r="A19884">
            <v>90531760</v>
          </cell>
          <cell r="B19884" t="str">
            <v>20</v>
          </cell>
          <cell r="C19884" t="str">
            <v>LETROZOL 2,5 MG COM REV CT BL AL PLAS PVC/PVDC TRANS X 30</v>
          </cell>
          <cell r="D19884" t="str">
            <v>LETROZOL</v>
          </cell>
          <cell r="E19884" t="str">
            <v>COM</v>
          </cell>
          <cell r="F19884" t="str">
            <v>1,3280</v>
          </cell>
          <cell r="G19884" t="str">
            <v/>
          </cell>
        </row>
        <row r="19885">
          <cell r="A19885">
            <v>90531779</v>
          </cell>
          <cell r="B19885" t="str">
            <v>20</v>
          </cell>
          <cell r="C19885" t="str">
            <v>HEMITARTARATO DE ZOLPIDEM 10 MG COM REV CT STR AL X 30</v>
          </cell>
          <cell r="D19885" t="str">
            <v>HEMITARTARATO DE ZOLPIDEM</v>
          </cell>
          <cell r="E19885" t="str">
            <v>COM</v>
          </cell>
          <cell r="F19885" t="str">
            <v>0,3840</v>
          </cell>
          <cell r="G19885" t="str">
            <v/>
          </cell>
        </row>
        <row r="19886">
          <cell r="A19886">
            <v>90531787</v>
          </cell>
          <cell r="B19886" t="str">
            <v>20</v>
          </cell>
          <cell r="C19886" t="str">
            <v>EXPECTOFLUI 13,33 MG/ML XPE CT FR PLAS TRANS X 120 ML  (SBR CEREJA)</v>
          </cell>
          <cell r="D19886" t="str">
            <v>GUAIFENESINA</v>
          </cell>
          <cell r="E19886" t="str">
            <v>ML</v>
          </cell>
          <cell r="F19886" t="str">
            <v>0,1725</v>
          </cell>
          <cell r="G19886" t="str">
            <v/>
          </cell>
        </row>
        <row r="19887">
          <cell r="A19887">
            <v>90531795</v>
          </cell>
          <cell r="B19887" t="str">
            <v>20</v>
          </cell>
          <cell r="C19887" t="str">
            <v>ACU FRESH G 5 MG/ML + 9 MG/ML SOL OFT CT FR GOT PLAS PE OPC X 15 ML</v>
          </cell>
          <cell r="D19887" t="str">
            <v>GLICEROL+CARMELOSE SODICA</v>
          </cell>
          <cell r="E19887" t="str">
            <v>GTS</v>
          </cell>
          <cell r="F19887" t="str">
            <v>0,1694</v>
          </cell>
          <cell r="G19887" t="str">
            <v>31/12/2025</v>
          </cell>
        </row>
        <row r="19888">
          <cell r="A19888">
            <v>90531809</v>
          </cell>
          <cell r="B19888" t="str">
            <v>20</v>
          </cell>
          <cell r="C19888" t="str">
            <v>ACU FRESH G 5 MG/ML + 9 MG/ML SOL OFT CT FR GOT PLAS PE OPC X 10 ML</v>
          </cell>
          <cell r="D19888" t="str">
            <v>GLICEROL+CARMELOSE SODICA</v>
          </cell>
          <cell r="E19888" t="str">
            <v>GTS</v>
          </cell>
          <cell r="F19888" t="str">
            <v>0,1694</v>
          </cell>
          <cell r="G19888" t="str">
            <v/>
          </cell>
        </row>
        <row r="19889">
          <cell r="A19889">
            <v>90531825</v>
          </cell>
          <cell r="B19889" t="str">
            <v>20</v>
          </cell>
          <cell r="C19889" t="str">
            <v>CYMEVIR 1 MG/ML SOL INFUS IV CX 14 ENVOL BOLS PLAS PES/PE/PP TRANS SIST FECH X 500 ML</v>
          </cell>
          <cell r="D19889" t="str">
            <v>GANCICLOVIR</v>
          </cell>
          <cell r="E19889" t="str">
            <v>BOLS</v>
          </cell>
          <cell r="F19889" t="str">
            <v>213,7560</v>
          </cell>
          <cell r="G19889" t="str">
            <v/>
          </cell>
        </row>
        <row r="19890">
          <cell r="A19890">
            <v>90531833</v>
          </cell>
          <cell r="B19890" t="str">
            <v>20</v>
          </cell>
          <cell r="C19890" t="str">
            <v>NEURONTIN 300 MG CAP DURA CT BL AL PLAS TRANS X 10</v>
          </cell>
          <cell r="D19890" t="str">
            <v>GABAPENTINA</v>
          </cell>
          <cell r="E19890" t="str">
            <v>CAP</v>
          </cell>
          <cell r="F19890" t="str">
            <v>7,2444</v>
          </cell>
          <cell r="G19890" t="str">
            <v/>
          </cell>
        </row>
        <row r="19891">
          <cell r="A19891">
            <v>90531841</v>
          </cell>
          <cell r="B19891" t="str">
            <v>20</v>
          </cell>
          <cell r="C19891" t="str">
            <v>NEURONTIN 300 MG CAP DURA CT BL AL PLAS TRANS X 30</v>
          </cell>
          <cell r="D19891" t="str">
            <v>GABAPENTINA</v>
          </cell>
          <cell r="E19891" t="str">
            <v>CAP</v>
          </cell>
          <cell r="F19891" t="str">
            <v>7,2504</v>
          </cell>
          <cell r="G19891" t="str">
            <v/>
          </cell>
        </row>
        <row r="19892">
          <cell r="A19892">
            <v>90531850</v>
          </cell>
          <cell r="B19892" t="str">
            <v>20</v>
          </cell>
          <cell r="C19892" t="str">
            <v>NEURONTIN 400 MG CAP DURA CT BL AL PLAS TRANS X 30</v>
          </cell>
          <cell r="D19892" t="str">
            <v>GABAPENTINA</v>
          </cell>
          <cell r="E19892" t="str">
            <v>CAP</v>
          </cell>
          <cell r="F19892" t="str">
            <v>8,8248</v>
          </cell>
          <cell r="G19892" t="str">
            <v/>
          </cell>
        </row>
        <row r="19893">
          <cell r="A19893">
            <v>90531868</v>
          </cell>
          <cell r="B19893" t="str">
            <v>20</v>
          </cell>
          <cell r="C19893" t="str">
            <v>NEURONTIN 600 MG COM REV CT BL AL PLAS TRANS X 27</v>
          </cell>
          <cell r="D19893" t="str">
            <v>GABAPENTINA</v>
          </cell>
          <cell r="E19893" t="str">
            <v>CAP</v>
          </cell>
          <cell r="F19893" t="str">
            <v>11,5982</v>
          </cell>
          <cell r="G19893" t="str">
            <v/>
          </cell>
        </row>
        <row r="19894">
          <cell r="A19894">
            <v>90531876</v>
          </cell>
          <cell r="B19894" t="str">
            <v>20</v>
          </cell>
          <cell r="C19894" t="str">
            <v>PERMESE 5 MG/ML + 2 MG/ML SUS INJ CT AMP VD TRANS X 1 ML + SER SIST SEG</v>
          </cell>
          <cell r="D19894" t="str">
            <v>FOSFATO DISSODICO DE BETAMETASONA+DIPROPIONATO DE BETAMETASONA</v>
          </cell>
          <cell r="E19894" t="str">
            <v>AMP</v>
          </cell>
          <cell r="F19894" t="str">
            <v>25,8480</v>
          </cell>
          <cell r="G19894" t="str">
            <v/>
          </cell>
        </row>
        <row r="19895">
          <cell r="A19895">
            <v>90531884</v>
          </cell>
          <cell r="B19895" t="str">
            <v>20</v>
          </cell>
          <cell r="C19895" t="str">
            <v>UNIFLU 30 MG CAP DURA CT BL AL PLAS PVC/PCTFE TRANS X 10</v>
          </cell>
          <cell r="D19895" t="str">
            <v>FOSFATO DE OSELTAMIVIR</v>
          </cell>
          <cell r="E19895" t="str">
            <v>CAP</v>
          </cell>
          <cell r="F19895" t="str">
            <v>9,7692</v>
          </cell>
          <cell r="G19895" t="str">
            <v/>
          </cell>
        </row>
        <row r="19896">
          <cell r="A19896">
            <v>90531892</v>
          </cell>
          <cell r="B19896" t="str">
            <v>20</v>
          </cell>
          <cell r="C19896" t="str">
            <v>UNIFLU 30 MG CAP DURA CT BL AL PLAS PVC/PCTFE TRANS X 500</v>
          </cell>
          <cell r="D19896" t="str">
            <v>FOSFATO DE OSELTAMIVIR</v>
          </cell>
          <cell r="E19896" t="str">
            <v>CAP</v>
          </cell>
          <cell r="F19896" t="str">
            <v>9,7701</v>
          </cell>
          <cell r="G19896" t="str">
            <v/>
          </cell>
        </row>
        <row r="19897">
          <cell r="A19897">
            <v>90531906</v>
          </cell>
          <cell r="B19897" t="str">
            <v>20</v>
          </cell>
          <cell r="C19897" t="str">
            <v>UNIFLU 45 MG CAP DURA CT BL AL PLAS PVC/PCTFE TRANS X 10</v>
          </cell>
          <cell r="D19897" t="str">
            <v>FOSFATO DE OSELTAMIVIR</v>
          </cell>
          <cell r="E19897" t="str">
            <v>CAP</v>
          </cell>
          <cell r="F19897" t="str">
            <v>18,8508</v>
          </cell>
          <cell r="G19897" t="str">
            <v/>
          </cell>
        </row>
        <row r="19898">
          <cell r="A19898">
            <v>90531914</v>
          </cell>
          <cell r="B19898" t="str">
            <v>20</v>
          </cell>
          <cell r="C19898" t="str">
            <v>UNIFLU 45 MG CAP DURA CT BL AL PLAS PVC/PCTFE TRANS X 500</v>
          </cell>
          <cell r="D19898" t="str">
            <v>FOSFATO DE OSELTAMIVIR</v>
          </cell>
          <cell r="E19898" t="str">
            <v>CAP</v>
          </cell>
          <cell r="F19898" t="str">
            <v>20,7331</v>
          </cell>
          <cell r="G19898" t="str">
            <v/>
          </cell>
        </row>
        <row r="19899">
          <cell r="A19899">
            <v>90531922</v>
          </cell>
          <cell r="B19899" t="str">
            <v>20</v>
          </cell>
          <cell r="C19899" t="str">
            <v>UNIFLU 75 MG CAP DURA CT BL AL PLAS PVC/PCTFE TRANS X 10</v>
          </cell>
          <cell r="D19899" t="str">
            <v>FOSFATO DE OSELTAMIVIR</v>
          </cell>
          <cell r="E19899" t="str">
            <v>CAP</v>
          </cell>
          <cell r="F19899" t="str">
            <v>34,5552</v>
          </cell>
          <cell r="G19899" t="str">
            <v/>
          </cell>
        </row>
        <row r="19900">
          <cell r="A19900">
            <v>90531930</v>
          </cell>
          <cell r="B19900" t="str">
            <v>20</v>
          </cell>
          <cell r="C19900" t="str">
            <v>UNIFLU 75 MG CAP DURA CT BL AL PLAS PVC/PCTFE TRANS X 500</v>
          </cell>
          <cell r="D19900" t="str">
            <v>FOSFATO DE OSELTAMIVIR</v>
          </cell>
          <cell r="E19900" t="str">
            <v>CAP</v>
          </cell>
          <cell r="F19900" t="str">
            <v>34,5552</v>
          </cell>
          <cell r="G19900" t="str">
            <v/>
          </cell>
        </row>
        <row r="19901">
          <cell r="A19901">
            <v>90531949</v>
          </cell>
          <cell r="B19901" t="str">
            <v>20</v>
          </cell>
          <cell r="C19901" t="str">
            <v>COXETO 60 MG COM REV CT BL AL AL X 7</v>
          </cell>
          <cell r="D19901" t="str">
            <v>ETORICOXIBE</v>
          </cell>
          <cell r="E19901" t="str">
            <v>COM</v>
          </cell>
          <cell r="F19901" t="str">
            <v>9,6309</v>
          </cell>
          <cell r="G19901" t="str">
            <v/>
          </cell>
        </row>
        <row r="19902">
          <cell r="A19902">
            <v>90531957</v>
          </cell>
          <cell r="B19902" t="str">
            <v>20</v>
          </cell>
          <cell r="C19902" t="str">
            <v>COXETO 60 MG COM REV CT BL AL AL X 14</v>
          </cell>
          <cell r="D19902" t="str">
            <v>ETORICOXIBE</v>
          </cell>
          <cell r="E19902" t="str">
            <v>COM</v>
          </cell>
          <cell r="F19902" t="str">
            <v>9,5597</v>
          </cell>
          <cell r="G19902" t="str">
            <v/>
          </cell>
        </row>
        <row r="19903">
          <cell r="A19903">
            <v>90531965</v>
          </cell>
          <cell r="B19903" t="str">
            <v>20</v>
          </cell>
          <cell r="C19903" t="str">
            <v>COXETO 90 MG COM REV CT BL AL AL X 3</v>
          </cell>
          <cell r="D19903" t="str">
            <v>ETORICOXIBE</v>
          </cell>
          <cell r="E19903" t="str">
            <v>COM</v>
          </cell>
          <cell r="F19903" t="str">
            <v>10,7480</v>
          </cell>
          <cell r="G19903" t="str">
            <v/>
          </cell>
        </row>
        <row r="19904">
          <cell r="A19904">
            <v>90531973</v>
          </cell>
          <cell r="B19904" t="str">
            <v>20</v>
          </cell>
          <cell r="C19904" t="str">
            <v>COXETO 90 MG COM REV CT BL AL AL X 5</v>
          </cell>
          <cell r="D19904" t="str">
            <v>ETORICOXIBE</v>
          </cell>
          <cell r="E19904" t="str">
            <v>COM</v>
          </cell>
          <cell r="F19904" t="str">
            <v>10,7472</v>
          </cell>
          <cell r="G19904" t="str">
            <v/>
          </cell>
        </row>
        <row r="19905">
          <cell r="A19905">
            <v>90531981</v>
          </cell>
          <cell r="B19905" t="str">
            <v>20</v>
          </cell>
          <cell r="C19905" t="str">
            <v>COXETO 90 MG COM REV CT BL AL AL X 7</v>
          </cell>
          <cell r="D19905" t="str">
            <v>ETORICOXIBE</v>
          </cell>
          <cell r="E19905" t="str">
            <v>COM</v>
          </cell>
          <cell r="F19905" t="str">
            <v>10,7503</v>
          </cell>
          <cell r="G19905" t="str">
            <v/>
          </cell>
        </row>
        <row r="19906">
          <cell r="A19906">
            <v>90531990</v>
          </cell>
          <cell r="B19906" t="str">
            <v>20</v>
          </cell>
          <cell r="C19906" t="str">
            <v>COXETO 90 MG COM REV CT BL AL AL X 14</v>
          </cell>
          <cell r="D19906" t="str">
            <v>ETORICOXIBE</v>
          </cell>
          <cell r="E19906" t="str">
            <v>COM</v>
          </cell>
          <cell r="F19906" t="str">
            <v>10,6551</v>
          </cell>
          <cell r="G19906" t="str">
            <v/>
          </cell>
        </row>
        <row r="19907">
          <cell r="A19907">
            <v>90532007</v>
          </cell>
          <cell r="B19907" t="str">
            <v>20</v>
          </cell>
          <cell r="C19907" t="str">
            <v>PRYSMA 1 MG COM REV CT BL AL AL X 20</v>
          </cell>
          <cell r="D19907" t="str">
            <v>ESZOPICLONA</v>
          </cell>
          <cell r="E19907" t="str">
            <v>COM</v>
          </cell>
          <cell r="F19907" t="str">
            <v>3,9564</v>
          </cell>
          <cell r="G19907" t="str">
            <v/>
          </cell>
        </row>
        <row r="19908">
          <cell r="A19908">
            <v>90532139</v>
          </cell>
          <cell r="B19908" t="str">
            <v>20</v>
          </cell>
          <cell r="C19908" t="str">
            <v>MEZOLIUM 20 MG COM REV LIB RETARD CT BL AL AL X 15</v>
          </cell>
          <cell r="D19908" t="str">
            <v>ESOMEPRAZOL MAGNESICO</v>
          </cell>
          <cell r="E19908" t="str">
            <v>COM</v>
          </cell>
          <cell r="F19908" t="str">
            <v>7,6544</v>
          </cell>
          <cell r="G19908" t="str">
            <v/>
          </cell>
        </row>
        <row r="19909">
          <cell r="A19909">
            <v>90532147</v>
          </cell>
          <cell r="B19909" t="str">
            <v>20</v>
          </cell>
          <cell r="C19909" t="str">
            <v>MEZOLIUM 20 MG COM REV LIB RETARD CT BL AL AL X 30</v>
          </cell>
          <cell r="D19909" t="str">
            <v>ESOMEPRAZOL MAGNESICO</v>
          </cell>
          <cell r="E19909" t="str">
            <v>COM</v>
          </cell>
          <cell r="F19909" t="str">
            <v>7,6540</v>
          </cell>
          <cell r="G19909" t="str">
            <v/>
          </cell>
        </row>
        <row r="19910">
          <cell r="A19910">
            <v>90532155</v>
          </cell>
          <cell r="B19910" t="str">
            <v>20</v>
          </cell>
          <cell r="C19910" t="str">
            <v>MEZOLIUM 20 MG COM REV LIB RETARD CT BL AL AL X 60</v>
          </cell>
          <cell r="D19910" t="str">
            <v>ESOMEPRAZOL MAGNESICO</v>
          </cell>
          <cell r="E19910" t="str">
            <v>COM</v>
          </cell>
          <cell r="F19910" t="str">
            <v>7,6542</v>
          </cell>
          <cell r="G19910" t="str">
            <v/>
          </cell>
        </row>
        <row r="19911">
          <cell r="A19911">
            <v>90532163</v>
          </cell>
          <cell r="B19911" t="str">
            <v>20</v>
          </cell>
          <cell r="C19911" t="str">
            <v>MEZOLIUM 40 MG COM REV LIB RETARD CT BL AL AL X 15</v>
          </cell>
          <cell r="D19911" t="str">
            <v>ESOMEPRAZOL MAGNESICO</v>
          </cell>
          <cell r="E19911" t="str">
            <v>COM</v>
          </cell>
          <cell r="F19911" t="str">
            <v>16,0632</v>
          </cell>
          <cell r="G19911" t="str">
            <v/>
          </cell>
        </row>
        <row r="19912">
          <cell r="A19912">
            <v>90532171</v>
          </cell>
          <cell r="B19912" t="str">
            <v>20</v>
          </cell>
          <cell r="C19912" t="str">
            <v>MEZOLIUM 40 MG COM REV LIB RETARD CT BL AL AL X 30</v>
          </cell>
          <cell r="D19912" t="str">
            <v>ESOMEPRAZOL MAGNESICO</v>
          </cell>
          <cell r="E19912" t="str">
            <v>COM</v>
          </cell>
          <cell r="F19912" t="str">
            <v>16,0648</v>
          </cell>
          <cell r="G19912" t="str">
            <v/>
          </cell>
        </row>
        <row r="19913">
          <cell r="A19913">
            <v>90532180</v>
          </cell>
          <cell r="B19913" t="str">
            <v>20</v>
          </cell>
          <cell r="C19913" t="str">
            <v>MEZOLIUM 40 MG COM REV LIB RETARD CT BL AL AL X 60</v>
          </cell>
          <cell r="D19913" t="str">
            <v>ESOMEPRAZOL MAGNESICO</v>
          </cell>
          <cell r="E19913" t="str">
            <v>COM</v>
          </cell>
          <cell r="F19913" t="str">
            <v>16,0638</v>
          </cell>
          <cell r="G19913" t="str">
            <v/>
          </cell>
        </row>
        <row r="19914">
          <cell r="A19914">
            <v>90532252</v>
          </cell>
          <cell r="B19914" t="str">
            <v>20</v>
          </cell>
          <cell r="C19914" t="str">
            <v>NEXPRAZIN 20 MG COM REV LIB RETARD CT BL AL AL X 15</v>
          </cell>
          <cell r="D19914" t="str">
            <v>ESOMEPRAZOL MAGNESICO</v>
          </cell>
          <cell r="E19914" t="str">
            <v>COM</v>
          </cell>
          <cell r="F19914" t="str">
            <v>7,6544</v>
          </cell>
          <cell r="G19914" t="str">
            <v/>
          </cell>
        </row>
        <row r="19915">
          <cell r="A19915">
            <v>90532260</v>
          </cell>
          <cell r="B19915" t="str">
            <v>20</v>
          </cell>
          <cell r="C19915" t="str">
            <v>NEXPRAZIN 20 MG COM REV LIB RETARD CT BL AL AL X 30</v>
          </cell>
          <cell r="D19915" t="str">
            <v>ESOMEPRAZOL MAGNESICO</v>
          </cell>
          <cell r="E19915" t="str">
            <v>COM</v>
          </cell>
          <cell r="F19915" t="str">
            <v>7,6540</v>
          </cell>
          <cell r="G19915" t="str">
            <v/>
          </cell>
        </row>
        <row r="19916">
          <cell r="A19916">
            <v>90532279</v>
          </cell>
          <cell r="B19916" t="str">
            <v>20</v>
          </cell>
          <cell r="C19916" t="str">
            <v>NEXPRAZIN 20 MG COM REV LIB RETARD CT BL AL AL X 60</v>
          </cell>
          <cell r="D19916" t="str">
            <v>ESOMEPRAZOL MAGNESICO</v>
          </cell>
          <cell r="E19916" t="str">
            <v>COM</v>
          </cell>
          <cell r="F19916" t="str">
            <v>7,6542</v>
          </cell>
          <cell r="G19916" t="str">
            <v/>
          </cell>
        </row>
        <row r="19917">
          <cell r="A19917">
            <v>90532287</v>
          </cell>
          <cell r="B19917" t="str">
            <v>20</v>
          </cell>
          <cell r="C19917" t="str">
            <v>NEXPRAZIN 40 MG COM REV LIB RETARD CT BL AL AL X 15</v>
          </cell>
          <cell r="D19917" t="str">
            <v>ESOMEPRAZOL MAGNESICO</v>
          </cell>
          <cell r="E19917" t="str">
            <v>COM</v>
          </cell>
          <cell r="F19917" t="str">
            <v>16,0632</v>
          </cell>
          <cell r="G19917" t="str">
            <v/>
          </cell>
        </row>
        <row r="19918">
          <cell r="A19918">
            <v>90532295</v>
          </cell>
          <cell r="B19918" t="str">
            <v>20</v>
          </cell>
          <cell r="C19918" t="str">
            <v>NEXPRAZIN 40 MG COM REV LIB RETARD CT BL AL AL X 30</v>
          </cell>
          <cell r="D19918" t="str">
            <v>ESOMEPRAZOL MAGNESICO</v>
          </cell>
          <cell r="E19918" t="str">
            <v>COM</v>
          </cell>
          <cell r="F19918" t="str">
            <v>16,0648</v>
          </cell>
          <cell r="G19918" t="str">
            <v/>
          </cell>
        </row>
        <row r="19919">
          <cell r="A19919">
            <v>90532309</v>
          </cell>
          <cell r="B19919" t="str">
            <v>20</v>
          </cell>
          <cell r="C19919" t="str">
            <v>NEXPRAZIN 40 MG COM REV LIB RETARD CT BL AL AL X 60</v>
          </cell>
          <cell r="D19919" t="str">
            <v>ESOMEPRAZOL MAGNESICO</v>
          </cell>
          <cell r="E19919" t="str">
            <v>COM</v>
          </cell>
          <cell r="F19919" t="str">
            <v>16,0638</v>
          </cell>
          <cell r="G19919" t="str">
            <v/>
          </cell>
        </row>
        <row r="19920">
          <cell r="A19920">
            <v>90532317</v>
          </cell>
          <cell r="B19920" t="str">
            <v>20</v>
          </cell>
          <cell r="C19920" t="str">
            <v>DAIVA 150 MG/ML + 10 MG/ML SOL INJ IM CT AMP VD AMB X 1 ML</v>
          </cell>
          <cell r="D19920" t="str">
            <v>ENANTATO DE ESTRADIOL+ALGESTONA ACETOFENIDA</v>
          </cell>
          <cell r="E19920" t="str">
            <v>AMP</v>
          </cell>
          <cell r="F19920" t="str">
            <v>14,8930</v>
          </cell>
          <cell r="G19920" t="str">
            <v/>
          </cell>
        </row>
        <row r="19921">
          <cell r="A19921">
            <v>90532325</v>
          </cell>
          <cell r="B19921" t="str">
            <v>20</v>
          </cell>
          <cell r="C19921" t="str">
            <v>DIENOGESTE 2 MG COM CT BL AL PLAS PVC/ACLAR OPC X 28</v>
          </cell>
          <cell r="D19921" t="str">
            <v>DIENOGESTE</v>
          </cell>
          <cell r="E19921" t="str">
            <v>COM</v>
          </cell>
          <cell r="F19921" t="str">
            <v>1,2836</v>
          </cell>
          <cell r="G19921" t="str">
            <v/>
          </cell>
        </row>
        <row r="19922">
          <cell r="A19922">
            <v>90532333</v>
          </cell>
          <cell r="B19922" t="str">
            <v>20</v>
          </cell>
          <cell r="C19922" t="str">
            <v>DIENOGESTE 2 MG COM CT BL AL PLAS PVC/ACLAR OPC X 84</v>
          </cell>
          <cell r="D19922" t="str">
            <v>DIENOGESTE</v>
          </cell>
          <cell r="E19922" t="str">
            <v>COM</v>
          </cell>
          <cell r="F19922" t="str">
            <v>1,0946</v>
          </cell>
          <cell r="G19922" t="str">
            <v/>
          </cell>
        </row>
        <row r="19923">
          <cell r="A19923">
            <v>90532341</v>
          </cell>
          <cell r="B19923" t="str">
            <v>20</v>
          </cell>
          <cell r="C19923" t="str">
            <v>CALMINEX DICLO 11,6 MG/G AER TOP TB AL X 85 ML</v>
          </cell>
          <cell r="D19923" t="str">
            <v>DICLOFENACO DIETILAMONIO</v>
          </cell>
          <cell r="E19923" t="str">
            <v>ML</v>
          </cell>
          <cell r="F19923" t="str">
            <v>0,3652</v>
          </cell>
          <cell r="G19923" t="str">
            <v/>
          </cell>
        </row>
        <row r="19924">
          <cell r="A19924">
            <v>90532350</v>
          </cell>
          <cell r="B19924" t="str">
            <v>20</v>
          </cell>
          <cell r="C19924" t="str">
            <v>COLISTIMETATO DE SODIO 4.500.000 UI PO SOL INJ IV/IM CT FA VD TRANS</v>
          </cell>
          <cell r="D19924" t="str">
            <v>COLISTIMETATO DE SODIO</v>
          </cell>
          <cell r="E19924" t="str">
            <v>FA</v>
          </cell>
          <cell r="F19924" t="str">
            <v>54,8280</v>
          </cell>
          <cell r="G19924" t="str">
            <v/>
          </cell>
        </row>
        <row r="19925">
          <cell r="A19925">
            <v>90532368</v>
          </cell>
          <cell r="B19925" t="str">
            <v>20</v>
          </cell>
          <cell r="C19925" t="str">
            <v>COLISTIMETATO DE SODIO 4.500.000 UI PO SOL INJ IV/IM CX 10 FA VD TRANS</v>
          </cell>
          <cell r="D19925" t="str">
            <v>COLISTIMETATO DE SODIO</v>
          </cell>
          <cell r="E19925" t="str">
            <v>FA</v>
          </cell>
          <cell r="F19925" t="str">
            <v>54,8352</v>
          </cell>
          <cell r="G19925" t="str">
            <v/>
          </cell>
        </row>
        <row r="19926">
          <cell r="A19926">
            <v>90532376</v>
          </cell>
          <cell r="B19926" t="str">
            <v>20</v>
          </cell>
          <cell r="C19926" t="str">
            <v>COLISTIMETATO DE SODIO 4.500.000 UI PO SOL INJ IV/IM CX 30 FA VD TRANS</v>
          </cell>
          <cell r="D19926" t="str">
            <v>COLISTIMETATO DE SODIO</v>
          </cell>
          <cell r="E19926" t="str">
            <v>FA</v>
          </cell>
          <cell r="F19926" t="str">
            <v>54,7836</v>
          </cell>
          <cell r="G19926" t="str">
            <v/>
          </cell>
        </row>
        <row r="19927">
          <cell r="A19927">
            <v>90532465</v>
          </cell>
          <cell r="B19927" t="str">
            <v>20</v>
          </cell>
          <cell r="C19927" t="str">
            <v>CLORIDRATO DE TRAMADOL + PARACETAMOL (37,5 + 325) MG COM REV CT BL AL PLAS PVC/PVDC OPC X 30</v>
          </cell>
          <cell r="D19927" t="str">
            <v>CLORIDRATO DE TRAMADOL+PARACETAMOL</v>
          </cell>
          <cell r="E19927" t="str">
            <v>COM</v>
          </cell>
          <cell r="F19927" t="str">
            <v>1,5988</v>
          </cell>
          <cell r="G19927" t="str">
            <v/>
          </cell>
        </row>
        <row r="19928">
          <cell r="A19928">
            <v>90532473</v>
          </cell>
          <cell r="B19928" t="str">
            <v>20</v>
          </cell>
          <cell r="C19928" t="str">
            <v>CLORIDRATO DE NARATRIPTANA 2,5 MG COM REV CT BL AL PLAS OPC X 2</v>
          </cell>
          <cell r="D19928" t="str">
            <v>CLORIDRATO DE NARATRIPTANA</v>
          </cell>
          <cell r="E19928" t="str">
            <v>COM</v>
          </cell>
          <cell r="F19928" t="str">
            <v>4,0680</v>
          </cell>
          <cell r="G19928" t="str">
            <v/>
          </cell>
        </row>
        <row r="19929">
          <cell r="A19929">
            <v>90532481</v>
          </cell>
          <cell r="B19929" t="str">
            <v>20</v>
          </cell>
          <cell r="C19929" t="str">
            <v>CLORIDRATO DE NARATRIPTANA 2,5 MG COM REV CT BL AL PLAS OPC X 6</v>
          </cell>
          <cell r="D19929" t="str">
            <v>CLORIDRATO DE NARATRIPTANA</v>
          </cell>
          <cell r="E19929" t="str">
            <v>COM</v>
          </cell>
          <cell r="F19929" t="str">
            <v>4,0640</v>
          </cell>
          <cell r="G19929" t="str">
            <v/>
          </cell>
        </row>
        <row r="19930">
          <cell r="A19930">
            <v>90532490</v>
          </cell>
          <cell r="B19930" t="str">
            <v>20</v>
          </cell>
          <cell r="C19930" t="str">
            <v>CLORIDRATO DE NARATRIPTANA 2,5 MG COM REV CT BL AL PLAS OPC X 12</v>
          </cell>
          <cell r="D19930" t="str">
            <v>CLORIDRATO DE NARATRIPTANA</v>
          </cell>
          <cell r="E19930" t="str">
            <v>COM</v>
          </cell>
          <cell r="F19930" t="str">
            <v>4,0650</v>
          </cell>
          <cell r="G19930" t="str">
            <v/>
          </cell>
        </row>
        <row r="19931">
          <cell r="A19931">
            <v>90532503</v>
          </cell>
          <cell r="B19931" t="str">
            <v>20</v>
          </cell>
          <cell r="C19931" t="str">
            <v>CLORIDRATO DE NARATRIPTANA 2,5 MG COM REV CT BL AL PLAS OPC X 20</v>
          </cell>
          <cell r="D19931" t="str">
            <v>CLORIDRATO DE NARATRIPTANA</v>
          </cell>
          <cell r="E19931" t="str">
            <v>COM</v>
          </cell>
          <cell r="F19931" t="str">
            <v>4,0656</v>
          </cell>
          <cell r="G19931" t="str">
            <v/>
          </cell>
        </row>
        <row r="19932">
          <cell r="A19932">
            <v>90532546</v>
          </cell>
          <cell r="B19932" t="str">
            <v>20</v>
          </cell>
          <cell r="C19932" t="str">
            <v>CLORIDRATO DE LIDOCAINA MONOIDRATADO 20 MG/ML SOL INJ IV/IM CX 100 AMP VD TRANS X 5 ML</v>
          </cell>
          <cell r="D19932" t="str">
            <v>CLORIDRATO DE LIDOCAINA</v>
          </cell>
          <cell r="E19932" t="str">
            <v>AMP</v>
          </cell>
          <cell r="F19932" t="str">
            <v>1,4400</v>
          </cell>
          <cell r="G19932" t="str">
            <v/>
          </cell>
        </row>
        <row r="19933">
          <cell r="A19933">
            <v>90532554</v>
          </cell>
          <cell r="B19933" t="str">
            <v>20</v>
          </cell>
          <cell r="C19933" t="str">
            <v>CLORIDRATO DE CICLOBENZAPRINA 5MG COM REV CT BL AL PLAS OPC X 04</v>
          </cell>
          <cell r="D19933" t="str">
            <v>CLORIDRATO DE CICLOBENZAPRINA</v>
          </cell>
          <cell r="E19933" t="str">
            <v>COM</v>
          </cell>
          <cell r="F19933" t="str">
            <v>1,3020</v>
          </cell>
          <cell r="G19933" t="str">
            <v/>
          </cell>
        </row>
        <row r="19934">
          <cell r="A19934">
            <v>90532562</v>
          </cell>
          <cell r="B19934" t="str">
            <v>20</v>
          </cell>
          <cell r="C19934" t="str">
            <v>CLORIDRATO DE CICLOBENZAPRINA 5MG COM REV CT BL AL PLAS OPC X 07</v>
          </cell>
          <cell r="D19934" t="str">
            <v>CLORIDRATO DE CICLOBENZAPRINA</v>
          </cell>
          <cell r="E19934" t="str">
            <v>COM</v>
          </cell>
          <cell r="F19934" t="str">
            <v>1,3029</v>
          </cell>
          <cell r="G19934" t="str">
            <v/>
          </cell>
        </row>
        <row r="19935">
          <cell r="A19935">
            <v>90532570</v>
          </cell>
          <cell r="B19935" t="str">
            <v>20</v>
          </cell>
          <cell r="C19935" t="str">
            <v>CLORIDRATO DE CICLOBENZAPRINA 5MG COM REV CT BL AL PLAS OPC X 10</v>
          </cell>
          <cell r="D19935" t="str">
            <v>CLORIDRATO DE CICLOBENZAPRINA</v>
          </cell>
          <cell r="E19935" t="str">
            <v>COM</v>
          </cell>
          <cell r="F19935" t="str">
            <v>1,3008</v>
          </cell>
          <cell r="G19935" t="str">
            <v/>
          </cell>
        </row>
        <row r="19936">
          <cell r="A19936">
            <v>90532589</v>
          </cell>
          <cell r="B19936" t="str">
            <v>20</v>
          </cell>
          <cell r="C19936" t="str">
            <v>CLORIDRATO DE CICLOBENZAPRINA 5MG COM REV CT BL AL PLAS OPC X14</v>
          </cell>
          <cell r="D19936" t="str">
            <v>CLORIDRATO DE CICLOBENZAPRINA</v>
          </cell>
          <cell r="E19936" t="str">
            <v>COM</v>
          </cell>
          <cell r="F19936" t="str">
            <v>1,3011</v>
          </cell>
          <cell r="G19936" t="str">
            <v/>
          </cell>
        </row>
        <row r="19937">
          <cell r="A19937">
            <v>90532597</v>
          </cell>
          <cell r="B19937" t="str">
            <v>20</v>
          </cell>
          <cell r="C19937" t="str">
            <v>CLORIDRATO DE CICLOBENZAPRINA 5MG COM REV CT BL AL PLAS OPC X 20</v>
          </cell>
          <cell r="D19937" t="str">
            <v>CLORIDRATO DE CICLOBENZAPRINA</v>
          </cell>
          <cell r="E19937" t="str">
            <v>COM</v>
          </cell>
          <cell r="F19937" t="str">
            <v>1,3008</v>
          </cell>
          <cell r="G19937" t="str">
            <v/>
          </cell>
        </row>
        <row r="19938">
          <cell r="A19938">
            <v>90532600</v>
          </cell>
          <cell r="B19938" t="str">
            <v>20</v>
          </cell>
          <cell r="C19938" t="str">
            <v>CLORIDRATO DE CICLOBENZAPRINA 5MG COM REV CT BL AL PLAS OPC X 50</v>
          </cell>
          <cell r="D19938" t="str">
            <v>CLORIDRATO DE CICLOBENZAPRINA</v>
          </cell>
          <cell r="E19938" t="str">
            <v>COM</v>
          </cell>
          <cell r="F19938" t="str">
            <v>1,3013</v>
          </cell>
          <cell r="G19938" t="str">
            <v/>
          </cell>
        </row>
        <row r="19939">
          <cell r="A19939">
            <v>90532635</v>
          </cell>
          <cell r="B19939" t="str">
            <v>20</v>
          </cell>
          <cell r="C19939" t="str">
            <v>AMOXICILINA + CLAVULANATO DE POTASSIO 875 MG + 125 MG COM REV CT BL AL/ AL X 20</v>
          </cell>
          <cell r="D19939" t="str">
            <v>AMOXICILINA+CLAVULANATO DE POTASSIO</v>
          </cell>
          <cell r="E19939" t="str">
            <v>COM</v>
          </cell>
          <cell r="F19939" t="str">
            <v>4,1562</v>
          </cell>
          <cell r="G19939" t="str">
            <v/>
          </cell>
        </row>
        <row r="19940">
          <cell r="A19940">
            <v>90532643</v>
          </cell>
          <cell r="B19940" t="str">
            <v>20</v>
          </cell>
          <cell r="C19940" t="str">
            <v>SIGMASPORIN MICRORAL 25 MG CAP MOLE CT BL AL/AL X 20</v>
          </cell>
          <cell r="D19940" t="str">
            <v>CICLOSPORINA</v>
          </cell>
          <cell r="E19940" t="str">
            <v>CAP</v>
          </cell>
          <cell r="F19940" t="str">
            <v>4,1640</v>
          </cell>
          <cell r="G19940" t="str">
            <v/>
          </cell>
        </row>
        <row r="19941">
          <cell r="A19941">
            <v>90532651</v>
          </cell>
          <cell r="B19941" t="str">
            <v>20</v>
          </cell>
          <cell r="C19941" t="str">
            <v>SIGMASPORIN MICRORAL 50 MG CAP MOLE CT BL AL/AL X 20</v>
          </cell>
          <cell r="D19941" t="str">
            <v>CICLOSPORINA</v>
          </cell>
          <cell r="E19941" t="str">
            <v>CAP</v>
          </cell>
          <cell r="F19941" t="str">
            <v>8,3268</v>
          </cell>
          <cell r="G19941" t="str">
            <v/>
          </cell>
        </row>
        <row r="19942">
          <cell r="A19942">
            <v>90532660</v>
          </cell>
          <cell r="B19942" t="str">
            <v>20</v>
          </cell>
          <cell r="C19942" t="str">
            <v>SIGMASPORIN MICRORAL 100 MG CAP MOLE CT BL AL/AL X 20</v>
          </cell>
          <cell r="D19942" t="str">
            <v>CICLOSPORINA</v>
          </cell>
          <cell r="E19942" t="str">
            <v>CAP</v>
          </cell>
          <cell r="F19942" t="str">
            <v>14,1492</v>
          </cell>
          <cell r="G19942" t="str">
            <v/>
          </cell>
        </row>
        <row r="19943">
          <cell r="A19943">
            <v>90532678</v>
          </cell>
          <cell r="B19943" t="str">
            <v>20</v>
          </cell>
          <cell r="C19943" t="str">
            <v>SIGMASPORIN MICRORAL 25 MG CAP MOLE CT BL AL/AL X 30</v>
          </cell>
          <cell r="D19943" t="str">
            <v>CICLOSPORINA</v>
          </cell>
          <cell r="E19943" t="str">
            <v>CAP</v>
          </cell>
          <cell r="F19943" t="str">
            <v>4,1632</v>
          </cell>
          <cell r="G19943" t="str">
            <v/>
          </cell>
        </row>
        <row r="19944">
          <cell r="A19944">
            <v>90532686</v>
          </cell>
          <cell r="B19944" t="str">
            <v>20</v>
          </cell>
          <cell r="C19944" t="str">
            <v>SIGMASPORIN MICRORAL 50 MG CAP MOLE CT BL AL/AL X 30</v>
          </cell>
          <cell r="D19944" t="str">
            <v>CICLOSPORINA</v>
          </cell>
          <cell r="E19944" t="str">
            <v>CAP</v>
          </cell>
          <cell r="F19944" t="str">
            <v>8,3276</v>
          </cell>
          <cell r="G19944" t="str">
            <v/>
          </cell>
        </row>
        <row r="19945">
          <cell r="A19945">
            <v>90532694</v>
          </cell>
          <cell r="B19945" t="str">
            <v>20</v>
          </cell>
          <cell r="C19945" t="str">
            <v>SIGMASPORIN MICRORAL 100 MG CAP MOLE CT BL AL/AL X 30</v>
          </cell>
          <cell r="D19945" t="str">
            <v>CICLOSPORINA</v>
          </cell>
          <cell r="E19945" t="str">
            <v>CAP</v>
          </cell>
          <cell r="F19945" t="str">
            <v>14,1492</v>
          </cell>
          <cell r="G19945" t="str">
            <v/>
          </cell>
        </row>
        <row r="19946">
          <cell r="A19946">
            <v>90532708</v>
          </cell>
          <cell r="B19946" t="str">
            <v>20</v>
          </cell>
          <cell r="C19946" t="str">
            <v>NIBISNU 100 MG PO LIOF SOL INJ IV CT FA VD AMB + DIL FA VD TRANS X 3 ML</v>
          </cell>
          <cell r="D19946" t="str">
            <v>CARMUSTINA</v>
          </cell>
          <cell r="E19946" t="str">
            <v>MG</v>
          </cell>
          <cell r="F19946" t="str">
            <v>3,6721</v>
          </cell>
          <cell r="G19946" t="str">
            <v/>
          </cell>
        </row>
        <row r="19947">
          <cell r="A19947">
            <v>90532716</v>
          </cell>
          <cell r="B19947" t="str">
            <v>20</v>
          </cell>
          <cell r="C19947" t="str">
            <v>NIBISNU 100 MG PO LIOF SOL INJ IV CT 5 FA VD AMB + DIL 5 FA VD TRANS X 3 ML</v>
          </cell>
          <cell r="D19947" t="str">
            <v>CARMUSTINA</v>
          </cell>
          <cell r="E19947" t="str">
            <v>MG</v>
          </cell>
          <cell r="F19947" t="str">
            <v>5,0205</v>
          </cell>
          <cell r="G19947" t="str">
            <v/>
          </cell>
        </row>
        <row r="19948">
          <cell r="A19948">
            <v>90532724</v>
          </cell>
          <cell r="B19948" t="str">
            <v>20</v>
          </cell>
          <cell r="C19948" t="str">
            <v>PARACETAMOL + CARISOPRODOL + DICLOFENACO SODICO + CAFEINA (300,0 + 125,0 + 50,0 + 30,0) MG COM CT BL AL PLAS TRANS X 15</v>
          </cell>
          <cell r="D19948" t="str">
            <v>CARISOPRODOL+PARACETAMOL+CAFEINA+DICLOFENACO SODICO</v>
          </cell>
          <cell r="E19948" t="str">
            <v>COM</v>
          </cell>
          <cell r="F19948" t="str">
            <v>0,3472</v>
          </cell>
          <cell r="G19948" t="str">
            <v/>
          </cell>
        </row>
        <row r="19949">
          <cell r="A19949">
            <v>90532732</v>
          </cell>
          <cell r="B19949" t="str">
            <v>20</v>
          </cell>
          <cell r="C19949" t="str">
            <v>PARACETAMOL + CARISOPRODOL + DICLOFENACO SODICO + CAFEINA (300,0 + 125,0 + 50,0 + 30,0) MG COM CT BL AL PLAS TRANS X 30</v>
          </cell>
          <cell r="D19949" t="str">
            <v>CARISOPRODOL+PARACETAMOL+CAFEINA+DICLOFENACO SODICO</v>
          </cell>
          <cell r="E19949" t="str">
            <v>COM</v>
          </cell>
          <cell r="F19949" t="str">
            <v>0,3408</v>
          </cell>
          <cell r="G19949" t="str">
            <v/>
          </cell>
        </row>
        <row r="19950">
          <cell r="A19950">
            <v>90532740</v>
          </cell>
          <cell r="B19950" t="str">
            <v>20</v>
          </cell>
          <cell r="C19950" t="str">
            <v>CISTEIL 20 MG/ML XPE CX 24 FR VD AMB X 120 ML + 24 COP</v>
          </cell>
          <cell r="D19950" t="str">
            <v>ACETILCISTEINA</v>
          </cell>
          <cell r="E19950" t="str">
            <v>ML</v>
          </cell>
          <cell r="F19950" t="str">
            <v>0,0680</v>
          </cell>
          <cell r="G19950" t="str">
            <v/>
          </cell>
        </row>
        <row r="19951">
          <cell r="A19951">
            <v>90532759</v>
          </cell>
          <cell r="B19951" t="str">
            <v>20</v>
          </cell>
          <cell r="C19951" t="str">
            <v>CISTEIL 40 MG/ML XPE CX 24 FR VD AMB X 120 ML + 24 COP</v>
          </cell>
          <cell r="D19951" t="str">
            <v>ACETILCISTEINA</v>
          </cell>
          <cell r="E19951" t="str">
            <v>ML</v>
          </cell>
          <cell r="F19951" t="str">
            <v>0,0920</v>
          </cell>
          <cell r="G19951" t="str">
            <v/>
          </cell>
        </row>
        <row r="19952">
          <cell r="A19952">
            <v>90532767</v>
          </cell>
          <cell r="B19952" t="str">
            <v>20</v>
          </cell>
          <cell r="C19952" t="str">
            <v>CORTITOP 1 MG/G CREM DERM CT BG AL X 20 G</v>
          </cell>
          <cell r="D19952" t="str">
            <v>ACETATO DE DEXAMETASONA</v>
          </cell>
          <cell r="E19952" t="str">
            <v>G</v>
          </cell>
          <cell r="F19952" t="str">
            <v>1,9092</v>
          </cell>
          <cell r="G19952" t="str">
            <v/>
          </cell>
        </row>
        <row r="19953">
          <cell r="A19953">
            <v>90532775</v>
          </cell>
          <cell r="B19953" t="str">
            <v>20</v>
          </cell>
          <cell r="C19953" t="str">
            <v>CORTITOP 1 MG/G CREM DERM CT BG AL X 30 G</v>
          </cell>
          <cell r="D19953" t="str">
            <v>ACETATO DE DEXAMETASONA</v>
          </cell>
          <cell r="E19953" t="str">
            <v>G</v>
          </cell>
          <cell r="F19953" t="str">
            <v>1,9088</v>
          </cell>
          <cell r="G19953" t="str">
            <v/>
          </cell>
        </row>
        <row r="19954">
          <cell r="A19954">
            <v>90532783</v>
          </cell>
          <cell r="B19954" t="str">
            <v>20</v>
          </cell>
          <cell r="C19954" t="str">
            <v>NOXX 20 MG SOL INJ SC/IV CT 10 SER PREENC VD TRANS X 0,2 ML</v>
          </cell>
          <cell r="D19954" t="str">
            <v>ENOXAPARINA SODICA</v>
          </cell>
          <cell r="E19954" t="str">
            <v>SER</v>
          </cell>
          <cell r="F19954" t="str">
            <v>38,0112</v>
          </cell>
          <cell r="G19954" t="str">
            <v/>
          </cell>
        </row>
        <row r="19955">
          <cell r="A19955">
            <v>90532791</v>
          </cell>
          <cell r="B19955" t="str">
            <v>20</v>
          </cell>
          <cell r="C19955" t="str">
            <v>NOXX 40 MG SOL INJ SC/IV CT 10 SER PREENC VD TRANS X 0,4 ML</v>
          </cell>
          <cell r="D19955" t="str">
            <v>ENOXAPARINA SODICA</v>
          </cell>
          <cell r="E19955" t="str">
            <v>SER</v>
          </cell>
          <cell r="F19955" t="str">
            <v>19,4400</v>
          </cell>
          <cell r="G19955" t="str">
            <v/>
          </cell>
        </row>
        <row r="19956">
          <cell r="A19956">
            <v>90532805</v>
          </cell>
          <cell r="B19956" t="str">
            <v>20</v>
          </cell>
          <cell r="C19956" t="str">
            <v>NOXX 60 MG SOL INJ SC/IV CT 10 SER PREENC VD TRANS X 0,6 ML</v>
          </cell>
          <cell r="D19956" t="str">
            <v>ENOXAPARINA SODICA</v>
          </cell>
          <cell r="E19956" t="str">
            <v>SER</v>
          </cell>
          <cell r="F19956" t="str">
            <v>22,6320</v>
          </cell>
          <cell r="G19956" t="str">
            <v/>
          </cell>
        </row>
        <row r="19957">
          <cell r="A19957">
            <v>90532813</v>
          </cell>
          <cell r="B19957" t="str">
            <v>20</v>
          </cell>
          <cell r="C19957" t="str">
            <v>NOXX 80 MG SOL INJ SC/IV CT 10 SER PREENC VD TRANS X 0,8 ML</v>
          </cell>
          <cell r="D19957" t="str">
            <v>ENOXAPARINA SODICA</v>
          </cell>
          <cell r="E19957" t="str">
            <v>SER</v>
          </cell>
          <cell r="F19957" t="str">
            <v>47,0784</v>
          </cell>
          <cell r="G19957" t="str">
            <v/>
          </cell>
        </row>
        <row r="19958">
          <cell r="A19958">
            <v>90532821</v>
          </cell>
          <cell r="B19958" t="str">
            <v>20</v>
          </cell>
          <cell r="C19958" t="str">
            <v>NOXX 100 MG SOL INJ SC/IV CT 1 SER PREENC VD TRANS X 1,0 ML</v>
          </cell>
          <cell r="D19958" t="str">
            <v>ENOXAPARINA SODICA</v>
          </cell>
          <cell r="E19958" t="str">
            <v>SER</v>
          </cell>
          <cell r="F19958" t="str">
            <v>58,5600</v>
          </cell>
          <cell r="G19958" t="str">
            <v/>
          </cell>
        </row>
        <row r="19959">
          <cell r="A19959">
            <v>90532830</v>
          </cell>
          <cell r="B19959" t="str">
            <v>20</v>
          </cell>
          <cell r="C19959" t="str">
            <v>NOXX 20 MG SOL INJ SC/IV CT 2 SER PREENC VD TRANS X 0,2 ML + SIST SEGURANCA</v>
          </cell>
          <cell r="D19959" t="str">
            <v>ENOXAPARINA SODICA</v>
          </cell>
          <cell r="E19959" t="str">
            <v>SER</v>
          </cell>
          <cell r="F19959" t="str">
            <v>38,0160</v>
          </cell>
          <cell r="G19959" t="str">
            <v/>
          </cell>
        </row>
        <row r="19960">
          <cell r="A19960">
            <v>90532848</v>
          </cell>
          <cell r="B19960" t="str">
            <v>20</v>
          </cell>
          <cell r="C19960" t="str">
            <v>NOXX 20 MG SOL INJ SC/IV CT 10 SER PREENC VD TRANS X 0,2 ML + SIST SEGURANCA</v>
          </cell>
          <cell r="D19960" t="str">
            <v>ENOXAPARINA SODICA</v>
          </cell>
          <cell r="E19960" t="str">
            <v>SER</v>
          </cell>
          <cell r="F19960" t="str">
            <v>26,3880</v>
          </cell>
          <cell r="G19960" t="str">
            <v/>
          </cell>
        </row>
        <row r="19961">
          <cell r="A19961">
            <v>90532856</v>
          </cell>
          <cell r="B19961" t="str">
            <v>20</v>
          </cell>
          <cell r="C19961" t="str">
            <v>NOXX 40 MG SOL INJ SC/IV CT 2 SER PREENC VD TRANS X 0,4 ML + SIST SEGURANCA</v>
          </cell>
          <cell r="D19961" t="str">
            <v>ENOXAPARINA SODICA</v>
          </cell>
          <cell r="E19961" t="str">
            <v>SER</v>
          </cell>
          <cell r="F19961" t="str">
            <v>24,3756</v>
          </cell>
          <cell r="G19961" t="str">
            <v/>
          </cell>
        </row>
        <row r="19962">
          <cell r="A19962">
            <v>90532864</v>
          </cell>
          <cell r="B19962" t="str">
            <v>20</v>
          </cell>
          <cell r="C19962" t="str">
            <v>NOXX 40 MG SOL INJ SC/IV CT 10 SER PREENC VD TRANS X 0,4 ML + SIST SEGURANCA</v>
          </cell>
          <cell r="D19962" t="str">
            <v>ENOXAPARINA SODICA</v>
          </cell>
          <cell r="E19962" t="str">
            <v>SER</v>
          </cell>
          <cell r="F19962" t="str">
            <v>37,7160</v>
          </cell>
          <cell r="G19962" t="str">
            <v/>
          </cell>
        </row>
        <row r="19963">
          <cell r="A19963">
            <v>90532872</v>
          </cell>
          <cell r="B19963" t="str">
            <v>20</v>
          </cell>
          <cell r="C19963" t="str">
            <v>NOXX 60 MG SOL INJ SC/IV CT 2 SER PREENC VD TRANS X 0,6 ML + SIST SEGURANCA</v>
          </cell>
          <cell r="D19963" t="str">
            <v>ENOXAPARINA SODICA</v>
          </cell>
          <cell r="E19963" t="str">
            <v>SER</v>
          </cell>
          <cell r="F19963" t="str">
            <v>37,2780</v>
          </cell>
          <cell r="G19963" t="str">
            <v/>
          </cell>
        </row>
        <row r="19964">
          <cell r="A19964">
            <v>90532880</v>
          </cell>
          <cell r="B19964" t="str">
            <v>20</v>
          </cell>
          <cell r="C19964" t="str">
            <v>NOXX 60 MG SOL INJ SC/IV CT 10 SER PREENC VD TRANS X 0,6 ML + SIST SEGURANCA</v>
          </cell>
          <cell r="D19964" t="str">
            <v>ENOXAPARINA SODICA</v>
          </cell>
          <cell r="E19964" t="str">
            <v>SER</v>
          </cell>
          <cell r="F19964" t="str">
            <v>37,2780</v>
          </cell>
          <cell r="G19964" t="str">
            <v/>
          </cell>
        </row>
        <row r="19965">
          <cell r="A19965">
            <v>90532899</v>
          </cell>
          <cell r="B19965" t="str">
            <v>20</v>
          </cell>
          <cell r="C19965" t="str">
            <v>NOXX 80 MG SOL INJ SC/IV CT 2 SER PREENC VD TRANS X 0,8 ML + SIST SEGURANCA</v>
          </cell>
          <cell r="D19965" t="str">
            <v>ENOXAPARINA SODICA</v>
          </cell>
          <cell r="E19965" t="str">
            <v>SER</v>
          </cell>
          <cell r="F19965" t="str">
            <v>65,9880</v>
          </cell>
          <cell r="G19965" t="str">
            <v/>
          </cell>
        </row>
        <row r="19966">
          <cell r="A19966">
            <v>90532902</v>
          </cell>
          <cell r="B19966" t="str">
            <v>20</v>
          </cell>
          <cell r="C19966" t="str">
            <v>NOXX 80 MG SOL INJ SC/IV CT 10 SER PREENC VD TRANS X 0,8 ML + SIST SEGURANCA</v>
          </cell>
          <cell r="D19966" t="str">
            <v>ENOXAPARINA SODICA</v>
          </cell>
          <cell r="E19966" t="str">
            <v>SER</v>
          </cell>
          <cell r="F19966" t="str">
            <v>47,0784</v>
          </cell>
          <cell r="G19966" t="str">
            <v/>
          </cell>
        </row>
        <row r="19967">
          <cell r="A19967">
            <v>90532910</v>
          </cell>
          <cell r="B19967" t="str">
            <v>20</v>
          </cell>
          <cell r="C19967" t="str">
            <v>NOXX 100 MG SOL INJ SC/IV CT 1 SER PREENC VD TRANS X 1,0 ML + SIST SEGURANCA</v>
          </cell>
          <cell r="D19967" t="str">
            <v>ENOXAPARINA SODICA</v>
          </cell>
          <cell r="E19967" t="str">
            <v>SER</v>
          </cell>
          <cell r="F19967" t="str">
            <v>85,1160</v>
          </cell>
          <cell r="G19967" t="str">
            <v/>
          </cell>
        </row>
        <row r="19968">
          <cell r="A19968">
            <v>90532929</v>
          </cell>
          <cell r="B19968" t="str">
            <v>20</v>
          </cell>
          <cell r="C19968" t="str">
            <v>NOXX 100 MG SOL INJ SC/IV CT 2 SER PREENC VD TRANS X 1,0 ML + SIST SEGURANCA</v>
          </cell>
          <cell r="D19968" t="str">
            <v>ENOXAPARINA SODICA</v>
          </cell>
          <cell r="E19968" t="str">
            <v>SER</v>
          </cell>
          <cell r="F19968" t="str">
            <v>65,7360</v>
          </cell>
          <cell r="G19968" t="str">
            <v/>
          </cell>
        </row>
        <row r="19969">
          <cell r="A19969">
            <v>90531388</v>
          </cell>
          <cell r="B19969" t="str">
            <v>20</v>
          </cell>
          <cell r="C19969" t="str">
            <v>SUGAMADEX SODICO 100 MG/ML SOL INJ/DIL INFUS IV CX 10 FA VD TRANS X 2 ML</v>
          </cell>
          <cell r="D19969" t="str">
            <v>SUGAMADEX SODICO</v>
          </cell>
          <cell r="E19969" t="str">
            <v>FA</v>
          </cell>
          <cell r="F19969" t="str">
            <v>217,2000</v>
          </cell>
          <cell r="G19969" t="str">
            <v/>
          </cell>
        </row>
        <row r="19970">
          <cell r="A19970">
            <v>90531647</v>
          </cell>
          <cell r="B19970" t="str">
            <v>20</v>
          </cell>
          <cell r="C19970" t="str">
            <v>PHESGO 1200 MG + 600 MG SOL INJ SC CT FA VD TRANS X 15 ML</v>
          </cell>
          <cell r="D19970" t="str">
            <v>PERTUZUMABE+TRASTUZUMABE</v>
          </cell>
          <cell r="E19970" t="str">
            <v>FA</v>
          </cell>
          <cell r="F19970" t="str">
            <v>53820,0000</v>
          </cell>
          <cell r="G19970" t="str">
            <v/>
          </cell>
        </row>
        <row r="19971">
          <cell r="A19971">
            <v>90531655</v>
          </cell>
          <cell r="B19971" t="str">
            <v>20</v>
          </cell>
          <cell r="C19971" t="str">
            <v>PHESGO 600 MG + 600 MG SOL INJ SC CT FA VD TRANS X 10 ML</v>
          </cell>
          <cell r="D19971" t="str">
            <v>PERTUZUMABE+TRASTUZUMABE</v>
          </cell>
          <cell r="E19971" t="str">
            <v>FA</v>
          </cell>
          <cell r="F19971" t="str">
            <v>34813,1335</v>
          </cell>
          <cell r="G19971" t="str">
            <v/>
          </cell>
        </row>
        <row r="19972">
          <cell r="A19972">
            <v>90531817</v>
          </cell>
          <cell r="B19972" t="str">
            <v>20</v>
          </cell>
          <cell r="C19972" t="str">
            <v>GEFITINIBE 250 MG COM REV CT ENVOL BL AL PLAS PVC/PE/PVDC TRANS X 30</v>
          </cell>
          <cell r="D19972" t="str">
            <v>GEFITINIBE</v>
          </cell>
          <cell r="E19972" t="str">
            <v>COM</v>
          </cell>
          <cell r="F19972" t="str">
            <v>42,5000</v>
          </cell>
          <cell r="G19972" t="str">
            <v/>
          </cell>
        </row>
        <row r="19973">
          <cell r="A19973">
            <v>90393503</v>
          </cell>
          <cell r="B19973" t="str">
            <v>20</v>
          </cell>
          <cell r="C19973" t="str">
            <v>AMPICILINA SODICA 1 G PO P/ SOL INJ CT 50 FA VD TRANS</v>
          </cell>
          <cell r="D19973" t="str">
            <v>AMPICILINA SODICA</v>
          </cell>
          <cell r="E19973" t="str">
            <v>FA</v>
          </cell>
          <cell r="F19973" t="str">
            <v>3,8172</v>
          </cell>
          <cell r="G19973" t="str">
            <v>31/12/2025</v>
          </cell>
        </row>
        <row r="19974">
          <cell r="A19974">
            <v>90044991</v>
          </cell>
          <cell r="B19974" t="str">
            <v>20</v>
          </cell>
          <cell r="C19974" t="str">
            <v>AMYTRIL 75 MG COM REV CT 2 BL AL PLAS INC X 10</v>
          </cell>
          <cell r="D19974" t="str">
            <v>CLORIDRATO DE AMITRIPTILINA</v>
          </cell>
          <cell r="E19974" t="str">
            <v>COM</v>
          </cell>
          <cell r="F19974" t="str">
            <v>3,9864</v>
          </cell>
          <cell r="G19974" t="str">
            <v/>
          </cell>
        </row>
        <row r="19975">
          <cell r="A19975">
            <v>90455673</v>
          </cell>
          <cell r="B19975" t="str">
            <v>20</v>
          </cell>
          <cell r="C19975" t="str">
            <v>DECI 50 MG/ML PO LIOF SOL INJ IV CT FA VD TRANS 20ML + DIL FA VD TRANS X 10 ML</v>
          </cell>
          <cell r="D19975" t="str">
            <v>DECITABINA</v>
          </cell>
          <cell r="E19975" t="str">
            <v>MG</v>
          </cell>
          <cell r="F19975" t="str">
            <v>74,7500</v>
          </cell>
          <cell r="G19975" t="str">
            <v/>
          </cell>
        </row>
        <row r="19976">
          <cell r="A19976">
            <v>90056329</v>
          </cell>
          <cell r="B19976" t="str">
            <v>20</v>
          </cell>
          <cell r="C19976" t="str">
            <v>ESPIRONOLACTONA 50 MG COM CT BL AL PLAS INC X 30</v>
          </cell>
          <cell r="D19976" t="str">
            <v>ESPIRONOLACTONA</v>
          </cell>
          <cell r="E19976" t="str">
            <v>COM</v>
          </cell>
          <cell r="F19976" t="str">
            <v>0,6924</v>
          </cell>
          <cell r="G19976" t="str">
            <v/>
          </cell>
        </row>
        <row r="19977">
          <cell r="A19977">
            <v>90114566</v>
          </cell>
          <cell r="B19977" t="str">
            <v>20</v>
          </cell>
          <cell r="C19977" t="str">
            <v>ETNA 1,0MG + 2,5MG + 1,5MG PO LIOF SOL INJ CT 3 FA VD AMB + 3 AMP DIL VD TRANS X 2 ML</v>
          </cell>
          <cell r="D19977" t="str">
            <v>CITIDINA+URIDINA+ACETATO DE HIDROXOCOBALAMINA</v>
          </cell>
          <cell r="E19977" t="str">
            <v>FA</v>
          </cell>
          <cell r="F19977" t="str">
            <v>28,6680</v>
          </cell>
          <cell r="G19977" t="str">
            <v/>
          </cell>
        </row>
        <row r="19978">
          <cell r="A19978">
            <v>90402588</v>
          </cell>
          <cell r="B19978" t="str">
            <v>20</v>
          </cell>
          <cell r="C19978" t="str">
            <v>PLASMAISTAR SOL INFUS IV CX 30 BOLS PLAS TRANS SIST FECH X 500ML</v>
          </cell>
          <cell r="D19978" t="str">
            <v>CLORETO DE SODIO+GLICONATO DE SODIO+CLORETO DE MAGNESIO+CLORETO DE POTASSIO+ACETATO DE SODIO TRIIDRATADO</v>
          </cell>
          <cell r="E19978" t="str">
            <v>BOLS</v>
          </cell>
          <cell r="F19978" t="str">
            <v>39,1920</v>
          </cell>
          <cell r="G19978" t="str">
            <v/>
          </cell>
        </row>
        <row r="19979">
          <cell r="A19979">
            <v>90022440</v>
          </cell>
          <cell r="B19979" t="str">
            <v>20</v>
          </cell>
          <cell r="C19979" t="str">
            <v>BELFACTRIM 800 MG + 160 MG COM CT BL AL PLAS AMB X 10</v>
          </cell>
          <cell r="D19979" t="str">
            <v>SULFAMETOXAZOL+TRIMETOPRIMA</v>
          </cell>
          <cell r="E19979" t="str">
            <v>COM</v>
          </cell>
          <cell r="F19979" t="str">
            <v>1,0020</v>
          </cell>
          <cell r="G19979" t="str">
            <v/>
          </cell>
        </row>
        <row r="19980">
          <cell r="A19980">
            <v>90535561</v>
          </cell>
          <cell r="B19980" t="str">
            <v>20</v>
          </cell>
          <cell r="C19980" t="str">
            <v>NEPEXTO 50 MG/ML SOL INJ SC CT SER PREENC VD TRANS X 1,0 ML + AGU + LEN</v>
          </cell>
          <cell r="D19980" t="str">
            <v>ETANERCEPTE</v>
          </cell>
          <cell r="E19980" t="str">
            <v>SER</v>
          </cell>
          <cell r="F19980" t="str">
            <v>1107,3120</v>
          </cell>
          <cell r="G19980" t="str">
            <v>31/08/2025</v>
          </cell>
        </row>
        <row r="19981">
          <cell r="A19981">
            <v>90535570</v>
          </cell>
          <cell r="B19981" t="str">
            <v>20</v>
          </cell>
          <cell r="C19981" t="str">
            <v>NEPEXTO 50 MG/ML SOL INJ SC CT 2 SER PREENC VD TRANS X 1,0 ML + 2 AGU + 2 LEN</v>
          </cell>
          <cell r="D19981" t="str">
            <v>ETANERCEPTE</v>
          </cell>
          <cell r="E19981" t="str">
            <v>SER</v>
          </cell>
          <cell r="F19981" t="str">
            <v>1107,3177</v>
          </cell>
          <cell r="G19981" t="str">
            <v>31/08/2025</v>
          </cell>
        </row>
        <row r="19982">
          <cell r="A19982">
            <v>90535588</v>
          </cell>
          <cell r="B19982" t="str">
            <v>20</v>
          </cell>
          <cell r="C19982" t="str">
            <v>NEPEXTO 50 MG/ML SOL INJ SC CT SER PREENC VD TRANS X 1,0 ML + CAN APLIC + LEN</v>
          </cell>
          <cell r="D19982" t="str">
            <v>ETANERCEPTE</v>
          </cell>
          <cell r="E19982" t="str">
            <v>SER</v>
          </cell>
          <cell r="F19982" t="str">
            <v>1107,3120</v>
          </cell>
          <cell r="G19982" t="str">
            <v>31/08/2025</v>
          </cell>
        </row>
        <row r="19983">
          <cell r="A19983">
            <v>90535596</v>
          </cell>
          <cell r="B19983" t="str">
            <v>20</v>
          </cell>
          <cell r="C19983" t="str">
            <v>ZETIA 10 MG COM CT BL AL PLAS PVC/PCTFE TRANS X 30</v>
          </cell>
          <cell r="D19983" t="str">
            <v>EZETIMIBA</v>
          </cell>
          <cell r="E19983" t="str">
            <v>COM</v>
          </cell>
          <cell r="F19983" t="str">
            <v>3,4532</v>
          </cell>
          <cell r="G19983" t="str">
            <v/>
          </cell>
        </row>
        <row r="19984">
          <cell r="A19984">
            <v>90535600</v>
          </cell>
          <cell r="B19984" t="str">
            <v>20</v>
          </cell>
          <cell r="C19984" t="str">
            <v>ZETIA 10 MG COM CT BL AL PLAS PVC/PCTFE TRANS X 10</v>
          </cell>
          <cell r="D19984" t="str">
            <v>EZETIMIBA</v>
          </cell>
          <cell r="E19984" t="str">
            <v>COM</v>
          </cell>
          <cell r="F19984" t="str">
            <v>6,9168</v>
          </cell>
          <cell r="G19984" t="str">
            <v/>
          </cell>
        </row>
        <row r="19985">
          <cell r="A19985">
            <v>90535618</v>
          </cell>
          <cell r="B19985" t="str">
            <v>20</v>
          </cell>
          <cell r="C19985" t="str">
            <v>ZETIA 10 MG COM CT BL AL PLAS PVC/PCTFE TRANS X 60</v>
          </cell>
          <cell r="D19985" t="str">
            <v>EZETIMIBA</v>
          </cell>
          <cell r="E19985" t="str">
            <v>COM</v>
          </cell>
          <cell r="F19985" t="str">
            <v>2,2638</v>
          </cell>
          <cell r="G19985" t="str">
            <v/>
          </cell>
        </row>
        <row r="19986">
          <cell r="A19986">
            <v>90535669</v>
          </cell>
          <cell r="B19986" t="str">
            <v>20</v>
          </cell>
          <cell r="C19986" t="str">
            <v>ENDOFER 100 MG COM MAST CT BL AL/AL X 30</v>
          </cell>
          <cell r="D19986" t="str">
            <v>FERRIPOLIMALTOSE</v>
          </cell>
          <cell r="E19986" t="str">
            <v>COM MST</v>
          </cell>
          <cell r="F19986" t="str">
            <v>1,5828</v>
          </cell>
          <cell r="G19986" t="str">
            <v/>
          </cell>
        </row>
        <row r="19987">
          <cell r="A19987">
            <v>90533038</v>
          </cell>
          <cell r="B19987" t="str">
            <v>20</v>
          </cell>
          <cell r="C19987" t="str">
            <v>EMAMA 400 MG CAP MOLE CT BL AL PLAS TRANS X 30</v>
          </cell>
          <cell r="D19987" t="str">
            <v>ACETATO DE RACEALFATOCOFEROL</v>
          </cell>
          <cell r="E19987" t="str">
            <v>CAP</v>
          </cell>
          <cell r="F19987" t="str">
            <v>1,4572</v>
          </cell>
          <cell r="G19987" t="str">
            <v>30/06/2026</v>
          </cell>
        </row>
        <row r="19988">
          <cell r="A19988">
            <v>90535693</v>
          </cell>
          <cell r="B19988" t="str">
            <v>20</v>
          </cell>
          <cell r="C19988" t="str">
            <v>FOSFATO DISSODICO DE DEXAMETASONA 4 MG/ML SOL INJ/DIL INFUS IV/IM/IA CT 50 AMP VD AMB X 2,5 ML</v>
          </cell>
          <cell r="D19988" t="str">
            <v>FOSFATO DISSODICO DE DEXAMETASONA</v>
          </cell>
          <cell r="E19988" t="str">
            <v>AMP</v>
          </cell>
          <cell r="F19988" t="str">
            <v>3,3240</v>
          </cell>
          <cell r="G19988" t="str">
            <v/>
          </cell>
        </row>
        <row r="19989">
          <cell r="A19989">
            <v>90533046</v>
          </cell>
          <cell r="B19989" t="str">
            <v>20</v>
          </cell>
          <cell r="C19989" t="str">
            <v>ACETILCISTEINA 20 MG/ML XPE CT FR VD AMB X 120 ML+ COP</v>
          </cell>
          <cell r="D19989" t="str">
            <v>ACETILCISTEINA</v>
          </cell>
          <cell r="E19989" t="str">
            <v>ML</v>
          </cell>
          <cell r="F19989" t="str">
            <v>0,2632</v>
          </cell>
          <cell r="G19989" t="str">
            <v/>
          </cell>
        </row>
        <row r="19990">
          <cell r="A19990">
            <v>90535707</v>
          </cell>
          <cell r="B19990" t="str">
            <v>20</v>
          </cell>
          <cell r="C19990" t="str">
            <v>RUKOBIA 600 MG COM REV LIB PROL CT FR PLAS PEAD OPC X 60</v>
          </cell>
          <cell r="D19990" t="str">
            <v>FOSTENSAVIR TROMETAMOL</v>
          </cell>
          <cell r="E19990" t="str">
            <v>COM</v>
          </cell>
          <cell r="F19990" t="str">
            <v>61,8850</v>
          </cell>
          <cell r="G19990" t="str">
            <v/>
          </cell>
        </row>
        <row r="19991">
          <cell r="A19991">
            <v>90533054</v>
          </cell>
          <cell r="B19991" t="str">
            <v>20</v>
          </cell>
          <cell r="C19991" t="str">
            <v>DENSIS 5MG/100ML SOL INJ CT BOLS PLAS TRANS SIST FECH X 100ML</v>
          </cell>
          <cell r="D19991" t="str">
            <v>ACIDO ZOLEDRONICO MONOIDRATADO</v>
          </cell>
          <cell r="E19991" t="str">
            <v>BOLS</v>
          </cell>
          <cell r="F19991" t="str">
            <v>1273,3560</v>
          </cell>
          <cell r="G19991" t="str">
            <v/>
          </cell>
        </row>
        <row r="19992">
          <cell r="A19992">
            <v>90535715</v>
          </cell>
          <cell r="B19992" t="str">
            <v>20</v>
          </cell>
          <cell r="C19992" t="str">
            <v>TRUVADA 200 MG + 300 MG COM REV CT FR PLAS OPC X 30</v>
          </cell>
          <cell r="D19992" t="str">
            <v>FUMARATO DE TENOFOVIR DESOPROXILA+ENTRICITABINA</v>
          </cell>
          <cell r="E19992" t="str">
            <v>COM</v>
          </cell>
          <cell r="F19992" t="str">
            <v>23,9568</v>
          </cell>
          <cell r="G19992" t="str">
            <v/>
          </cell>
        </row>
        <row r="19993">
          <cell r="A19993">
            <v>90533062</v>
          </cell>
          <cell r="B19993" t="str">
            <v>20</v>
          </cell>
          <cell r="C19993" t="str">
            <v>ALBEL 400 MG COM MAST CT BL AL PLAS TRANS X 1</v>
          </cell>
          <cell r="D19993" t="str">
            <v>ALBENDAZOL</v>
          </cell>
          <cell r="E19993" t="str">
            <v>COM MST</v>
          </cell>
          <cell r="F19993" t="str">
            <v>3,3600</v>
          </cell>
          <cell r="G19993" t="str">
            <v/>
          </cell>
        </row>
        <row r="19994">
          <cell r="A19994">
            <v>90533070</v>
          </cell>
          <cell r="B19994" t="str">
            <v>20</v>
          </cell>
          <cell r="C19994" t="str">
            <v>ALBEL 400 MG COM MAST CT BL AL PLAS TRANS X 3</v>
          </cell>
          <cell r="D19994" t="str">
            <v>ALBENDAZOL</v>
          </cell>
          <cell r="E19994" t="str">
            <v>COM MST</v>
          </cell>
          <cell r="F19994" t="str">
            <v>2,4560</v>
          </cell>
          <cell r="G19994" t="str">
            <v/>
          </cell>
        </row>
        <row r="19995">
          <cell r="A19995">
            <v>90535731</v>
          </cell>
          <cell r="B19995" t="str">
            <v>20</v>
          </cell>
          <cell r="C19995" t="str">
            <v>DAMATER CAP MOLE CT BL AL AL X 30</v>
          </cell>
          <cell r="D19995" t="str">
            <v>CIANOCOBALAMINA+NITRATO DE TIAMINA+BETACAROTENO+RIBOFLAVINA+CLORIDRATO DE PIRIDOXINA+ACIDO FOLICO+OXIDO DE ZINCO+ACIDO ASCORBICO+COLECALCIFEROL</v>
          </cell>
          <cell r="E19995" t="str">
            <v>CAP</v>
          </cell>
          <cell r="F19995" t="str">
            <v>1,8484</v>
          </cell>
          <cell r="G19995" t="str">
            <v>31/12/2025</v>
          </cell>
        </row>
        <row r="19996">
          <cell r="A19996">
            <v>90533089</v>
          </cell>
          <cell r="B19996" t="str">
            <v>20</v>
          </cell>
          <cell r="C19996" t="str">
            <v>NEXVIAZYME 100 MG PO LIOF SOL INJ IV CT FA VD TRANS</v>
          </cell>
          <cell r="D19996" t="str">
            <v>ALFA-AVALGLICOSIDASE</v>
          </cell>
          <cell r="E19996" t="str">
            <v>FA</v>
          </cell>
          <cell r="F19996" t="str">
            <v>7507,1400</v>
          </cell>
          <cell r="G19996" t="str">
            <v/>
          </cell>
        </row>
        <row r="19997">
          <cell r="A19997">
            <v>90533097</v>
          </cell>
          <cell r="B19997" t="str">
            <v>20</v>
          </cell>
          <cell r="C19997" t="str">
            <v>APIXABANA 2,5 MG COM REV CT BL AL PLAS PVC/PVDC TRANS X 20</v>
          </cell>
          <cell r="D19997" t="str">
            <v>APIXABANA</v>
          </cell>
          <cell r="E19997" t="str">
            <v>COM</v>
          </cell>
          <cell r="F19997" t="str">
            <v>3,6300</v>
          </cell>
          <cell r="G19997" t="str">
            <v/>
          </cell>
        </row>
        <row r="19998">
          <cell r="A19998">
            <v>90535758</v>
          </cell>
          <cell r="B19998" t="str">
            <v>20</v>
          </cell>
          <cell r="C19998" t="str">
            <v>GLICLAZIDA 30 MG COM LIB PROL CT BL AL AL X 500</v>
          </cell>
          <cell r="D19998" t="str">
            <v>GLICLAZIDA</v>
          </cell>
          <cell r="E19998" t="str">
            <v>COM</v>
          </cell>
          <cell r="F19998" t="str">
            <v>0,8449</v>
          </cell>
          <cell r="G19998" t="str">
            <v/>
          </cell>
        </row>
        <row r="19999">
          <cell r="A19999">
            <v>90533119</v>
          </cell>
          <cell r="B19999" t="str">
            <v>20</v>
          </cell>
          <cell r="C19999" t="str">
            <v>APIXABANA 5 MG COM REV CT BL AL PLAS PVC/PVDC TRANS X 60</v>
          </cell>
          <cell r="D19999" t="str">
            <v>APIXABANA</v>
          </cell>
          <cell r="E19999" t="str">
            <v>COM</v>
          </cell>
          <cell r="F19999" t="str">
            <v>1,5330</v>
          </cell>
          <cell r="G19999" t="str">
            <v/>
          </cell>
        </row>
        <row r="20000">
          <cell r="A20000">
            <v>90535766</v>
          </cell>
          <cell r="B20000" t="str">
            <v>20</v>
          </cell>
          <cell r="C20000" t="str">
            <v>GLICLAZIDA 30 MG COM LIB PROL CT BL AL AL X 1000</v>
          </cell>
          <cell r="D20000" t="str">
            <v>GLICLAZIDA</v>
          </cell>
          <cell r="E20000" t="str">
            <v>COM</v>
          </cell>
          <cell r="F20000" t="str">
            <v>0,8449</v>
          </cell>
          <cell r="G20000" t="str">
            <v>30/06/2026</v>
          </cell>
        </row>
        <row r="20001">
          <cell r="A20001">
            <v>90533127</v>
          </cell>
          <cell r="B20001" t="str">
            <v>20</v>
          </cell>
          <cell r="C20001" t="str">
            <v>APIXABANA 2,5 MG COM REV CT BL AL PLAS PVC/PVDC TRANS X 60</v>
          </cell>
          <cell r="D20001" t="str">
            <v>APIXABANA</v>
          </cell>
          <cell r="E20001" t="str">
            <v>COM</v>
          </cell>
          <cell r="F20001" t="str">
            <v>1,5847</v>
          </cell>
          <cell r="G20001" t="str">
            <v/>
          </cell>
        </row>
        <row r="20002">
          <cell r="A20002">
            <v>90535774</v>
          </cell>
          <cell r="B20002" t="str">
            <v>20</v>
          </cell>
          <cell r="C20002" t="str">
            <v>UNI HALOPER 5 MG COM CT BL AL PLAS PVC/PVDC TRANS X 200</v>
          </cell>
          <cell r="D20002" t="str">
            <v>HALOPERIDOL</v>
          </cell>
          <cell r="E20002" t="str">
            <v>COM</v>
          </cell>
          <cell r="F20002" t="str">
            <v>0,3311</v>
          </cell>
          <cell r="G20002" t="str">
            <v/>
          </cell>
        </row>
        <row r="20003">
          <cell r="A20003">
            <v>90533135</v>
          </cell>
          <cell r="B20003" t="str">
            <v>20</v>
          </cell>
          <cell r="C20003" t="str">
            <v>ARIPIPRAZOL 15 MG COM CT BL AL/AL X 60</v>
          </cell>
          <cell r="D20003" t="str">
            <v>ARIPIPRAZOL</v>
          </cell>
          <cell r="E20003" t="str">
            <v>COM</v>
          </cell>
          <cell r="F20003" t="str">
            <v>8,6690</v>
          </cell>
          <cell r="G20003" t="str">
            <v/>
          </cell>
        </row>
        <row r="20004">
          <cell r="A20004">
            <v>90535782</v>
          </cell>
          <cell r="B20004" t="str">
            <v>20</v>
          </cell>
          <cell r="C20004" t="str">
            <v>HEMITARTARATO DE ZOLPIDEM 10 MG COM REV CT BL AL PLAS PVC/PVDC TRANS X 30</v>
          </cell>
          <cell r="D20004" t="str">
            <v>HEMITARTARATO DE ZOLPIDEM</v>
          </cell>
          <cell r="E20004" t="str">
            <v>COM</v>
          </cell>
          <cell r="F20004" t="str">
            <v>1,1344</v>
          </cell>
          <cell r="G20004" t="str">
            <v/>
          </cell>
        </row>
        <row r="20005">
          <cell r="A20005">
            <v>90533143</v>
          </cell>
          <cell r="B20005" t="str">
            <v>20</v>
          </cell>
          <cell r="C20005" t="str">
            <v>ARIPIPRAZOL 15 MG COM CT BL AL/AL X 30</v>
          </cell>
          <cell r="D20005" t="str">
            <v>ARIPIPRAZOL</v>
          </cell>
          <cell r="E20005" t="str">
            <v>COM</v>
          </cell>
          <cell r="F20005" t="str">
            <v>4,1564</v>
          </cell>
          <cell r="G20005" t="str">
            <v/>
          </cell>
        </row>
        <row r="20006">
          <cell r="A20006">
            <v>90535790</v>
          </cell>
          <cell r="B20006" t="str">
            <v>20</v>
          </cell>
          <cell r="C20006" t="str">
            <v>RIPOSO SL 5 MG COM SUBL CT FR VD AMB X 30</v>
          </cell>
          <cell r="D20006" t="str">
            <v>HEMITARTARATO DE ZOLPIDEM</v>
          </cell>
          <cell r="E20006" t="str">
            <v>COM</v>
          </cell>
          <cell r="F20006" t="str">
            <v>2,1688</v>
          </cell>
          <cell r="G20006" t="str">
            <v/>
          </cell>
        </row>
        <row r="20007">
          <cell r="A20007">
            <v>90533151</v>
          </cell>
          <cell r="B20007" t="str">
            <v>20</v>
          </cell>
          <cell r="C20007" t="str">
            <v>DIUBLOK 50 MG + 12,5 MG COM CT BL AL PLAS TRANS X 30</v>
          </cell>
          <cell r="D20007" t="str">
            <v>ATENOLOL+CLORTALIDONA</v>
          </cell>
          <cell r="E20007" t="str">
            <v>COM</v>
          </cell>
          <cell r="F20007" t="str">
            <v>1,0568</v>
          </cell>
          <cell r="G20007" t="str">
            <v/>
          </cell>
        </row>
        <row r="20008">
          <cell r="A20008">
            <v>90535804</v>
          </cell>
          <cell r="B20008" t="str">
            <v>20</v>
          </cell>
          <cell r="C20008" t="str">
            <v>PARINEX 5000 UI/ML SOL INJ CX 50 FA VD TRANS X 5 ML</v>
          </cell>
          <cell r="D20008" t="str">
            <v>HEPARINA SODICA SUINA</v>
          </cell>
          <cell r="E20008" t="str">
            <v>ML</v>
          </cell>
          <cell r="F20008" t="str">
            <v>3,5664</v>
          </cell>
          <cell r="G20008" t="str">
            <v/>
          </cell>
        </row>
        <row r="20009">
          <cell r="A20009">
            <v>90533160</v>
          </cell>
          <cell r="B20009" t="str">
            <v>20</v>
          </cell>
          <cell r="C20009" t="str">
            <v>DIUBLOK 50 MG + 12,5 MG COM CT BL AL PLAS TRANS X 10</v>
          </cell>
          <cell r="D20009" t="str">
            <v>ATENOLOL+CLORTALIDONA</v>
          </cell>
          <cell r="E20009" t="str">
            <v>COM</v>
          </cell>
          <cell r="F20009" t="str">
            <v>1,1220</v>
          </cell>
          <cell r="G20009" t="str">
            <v/>
          </cell>
        </row>
        <row r="20010">
          <cell r="A20010">
            <v>90535812</v>
          </cell>
          <cell r="B20010" t="str">
            <v>20</v>
          </cell>
          <cell r="C20010" t="str">
            <v>PARINEX 5000 UI/0,25 ML SOL INJ CX 50 AMP VD TRANS X 0,25 ML</v>
          </cell>
          <cell r="D20010" t="str">
            <v>HEPARINA SODICA SUINA</v>
          </cell>
          <cell r="E20010" t="str">
            <v>AMP</v>
          </cell>
          <cell r="F20010" t="str">
            <v>9,7248</v>
          </cell>
          <cell r="G20010" t="str">
            <v/>
          </cell>
        </row>
        <row r="20011">
          <cell r="A20011">
            <v>90533178</v>
          </cell>
          <cell r="B20011" t="str">
            <v>20</v>
          </cell>
          <cell r="C20011" t="str">
            <v>CITALOR 10 MG COM REV CT BL AL/AL X 30</v>
          </cell>
          <cell r="D20011" t="str">
            <v>ATORVASTATINA CALCICA</v>
          </cell>
          <cell r="E20011" t="str">
            <v>COM</v>
          </cell>
          <cell r="F20011" t="str">
            <v>4,3420</v>
          </cell>
          <cell r="G20011" t="str">
            <v/>
          </cell>
        </row>
        <row r="20012">
          <cell r="A20012">
            <v>90535820</v>
          </cell>
          <cell r="B20012" t="str">
            <v>20</v>
          </cell>
          <cell r="C20012" t="str">
            <v>OLSAR H 20 MG + 12,5 MG COM REV CT BL AL/AL X 10</v>
          </cell>
          <cell r="D20012" t="str">
            <v>HIDROCLOROTIAZIDA+OLMESARTANA MEDOXOMILA</v>
          </cell>
          <cell r="E20012" t="str">
            <v>COM</v>
          </cell>
          <cell r="F20012" t="str">
            <v>2,1432</v>
          </cell>
          <cell r="G20012" t="str">
            <v/>
          </cell>
        </row>
        <row r="20013">
          <cell r="A20013">
            <v>90533186</v>
          </cell>
          <cell r="B20013" t="str">
            <v>20</v>
          </cell>
          <cell r="C20013" t="str">
            <v>CITALOR 20 MG COM REV CT BL AL/AL X 30</v>
          </cell>
          <cell r="D20013" t="str">
            <v>ATORVASTATINA CALCICA</v>
          </cell>
          <cell r="E20013" t="str">
            <v>COM</v>
          </cell>
          <cell r="F20013" t="str">
            <v>4,3420</v>
          </cell>
          <cell r="G20013" t="str">
            <v/>
          </cell>
        </row>
        <row r="20014">
          <cell r="A20014">
            <v>90535839</v>
          </cell>
          <cell r="B20014" t="str">
            <v>20</v>
          </cell>
          <cell r="C20014" t="str">
            <v>OLSAR H 20 MG + 12,5 MG COM REV CT BL AL/AL X 30</v>
          </cell>
          <cell r="D20014" t="str">
            <v>HIDROCLOROTIAZIDA+OLMESARTANA MEDOXOMILA</v>
          </cell>
          <cell r="E20014" t="str">
            <v>COM</v>
          </cell>
          <cell r="F20014" t="str">
            <v>2,0136</v>
          </cell>
          <cell r="G20014" t="str">
            <v/>
          </cell>
        </row>
        <row r="20015">
          <cell r="A20015">
            <v>90533194</v>
          </cell>
          <cell r="B20015" t="str">
            <v>20</v>
          </cell>
          <cell r="C20015" t="str">
            <v>CITALOR 80 MG COM REV CT BL AL/AL X 30</v>
          </cell>
          <cell r="D20015" t="str">
            <v>ATORVASTATINA CALCICA</v>
          </cell>
          <cell r="E20015" t="str">
            <v>COM</v>
          </cell>
          <cell r="F20015" t="str">
            <v>8,6864</v>
          </cell>
          <cell r="G20015" t="str">
            <v/>
          </cell>
        </row>
        <row r="20016">
          <cell r="A20016">
            <v>90535847</v>
          </cell>
          <cell r="B20016" t="str">
            <v>20</v>
          </cell>
          <cell r="C20016" t="str">
            <v>OLSAR H 40 MG + 12,5 MG COM REV CT BL AL/AL X 10</v>
          </cell>
          <cell r="D20016" t="str">
            <v>HIDROCLOROTIAZIDA+OLMESARTANA MEDOXOMILA</v>
          </cell>
          <cell r="E20016" t="str">
            <v>COM</v>
          </cell>
          <cell r="F20016" t="str">
            <v>2,4384</v>
          </cell>
          <cell r="G20016" t="str">
            <v/>
          </cell>
        </row>
        <row r="20017">
          <cell r="A20017">
            <v>90533208</v>
          </cell>
          <cell r="B20017" t="str">
            <v>20</v>
          </cell>
          <cell r="C20017" t="str">
            <v>CITALOR 40 MG COM REV CT BL AL/AL X 30</v>
          </cell>
          <cell r="D20017" t="str">
            <v>ATORVASTATINA CALCICA</v>
          </cell>
          <cell r="E20017" t="str">
            <v>COM</v>
          </cell>
          <cell r="F20017" t="str">
            <v>8,6864</v>
          </cell>
          <cell r="G20017" t="str">
            <v/>
          </cell>
        </row>
        <row r="20018">
          <cell r="A20018">
            <v>90535855</v>
          </cell>
          <cell r="B20018" t="str">
            <v>20</v>
          </cell>
          <cell r="C20018" t="str">
            <v>OLSAR H 40 MG + 12,5 MG COM REV CT BL AL/AL X 30</v>
          </cell>
          <cell r="D20018" t="str">
            <v>HIDROCLOROTIAZIDA+OLMESARTANA MEDOXOMILA</v>
          </cell>
          <cell r="E20018" t="str">
            <v>COM</v>
          </cell>
          <cell r="F20018" t="str">
            <v>2,2920</v>
          </cell>
          <cell r="G20018" t="str">
            <v/>
          </cell>
        </row>
        <row r="20019">
          <cell r="A20019">
            <v>90533224</v>
          </cell>
          <cell r="B20019" t="str">
            <v>20</v>
          </cell>
          <cell r="C20019" t="str">
            <v>LIPITOR 20 MG COM REV CT BL AL/AL X 10</v>
          </cell>
          <cell r="D20019" t="str">
            <v>ATORVASTATINA CALCICA</v>
          </cell>
          <cell r="E20019" t="str">
            <v>COM</v>
          </cell>
          <cell r="F20019" t="str">
            <v>11,3364</v>
          </cell>
          <cell r="G20019" t="str">
            <v>31/08/2025</v>
          </cell>
        </row>
        <row r="20020">
          <cell r="A20020">
            <v>90535863</v>
          </cell>
          <cell r="B20020" t="str">
            <v>20</v>
          </cell>
          <cell r="C20020" t="str">
            <v>OLSAR H 40 MG + 25 MG COM REV CT BL AL/AL X 10</v>
          </cell>
          <cell r="D20020" t="str">
            <v>HIDROCLOROTIAZIDA+OLMESARTANA MEDOXOMILA</v>
          </cell>
          <cell r="E20020" t="str">
            <v>COM</v>
          </cell>
          <cell r="F20020" t="str">
            <v>2,4384</v>
          </cell>
          <cell r="G20020" t="str">
            <v/>
          </cell>
        </row>
        <row r="20021">
          <cell r="A20021">
            <v>90533240</v>
          </cell>
          <cell r="B20021" t="str">
            <v>20</v>
          </cell>
          <cell r="C20021" t="str">
            <v>LIPITOR 40 MG COM REV CT BL AL/AL X 30</v>
          </cell>
          <cell r="D20021" t="str">
            <v>ATORVASTATINA CALCICA</v>
          </cell>
          <cell r="E20021" t="str">
            <v>COM</v>
          </cell>
          <cell r="F20021" t="str">
            <v>9,8120</v>
          </cell>
          <cell r="G20021" t="str">
            <v/>
          </cell>
        </row>
        <row r="20022">
          <cell r="A20022">
            <v>90535871</v>
          </cell>
          <cell r="B20022" t="str">
            <v>20</v>
          </cell>
          <cell r="C20022" t="str">
            <v>OLSAR H 40 MG + 25 MG COM REV CT BL AL/AL X 30</v>
          </cell>
          <cell r="D20022" t="str">
            <v>HIDROCLOROTIAZIDA+OLMESARTANA MEDOXOMILA</v>
          </cell>
          <cell r="E20022" t="str">
            <v>COM</v>
          </cell>
          <cell r="F20022" t="str">
            <v>2,2920</v>
          </cell>
          <cell r="G20022" t="str">
            <v/>
          </cell>
        </row>
        <row r="20023">
          <cell r="A20023">
            <v>90533259</v>
          </cell>
          <cell r="B20023" t="str">
            <v>20</v>
          </cell>
          <cell r="C20023" t="str">
            <v>LIPITOR 80 MG COM REV CT BL AL/AL X 30</v>
          </cell>
          <cell r="D20023" t="str">
            <v>ATORVASTATINA CALCICA</v>
          </cell>
          <cell r="E20023" t="str">
            <v>COM</v>
          </cell>
          <cell r="F20023" t="str">
            <v>9,8120</v>
          </cell>
          <cell r="G20023" t="str">
            <v/>
          </cell>
        </row>
        <row r="20024">
          <cell r="A20024">
            <v>90535880</v>
          </cell>
          <cell r="B20024" t="str">
            <v>20</v>
          </cell>
          <cell r="C20024" t="str">
            <v>IBANDRONATO DE SODIO 150 MG COM CT BL AL AL X 3</v>
          </cell>
          <cell r="D20024" t="str">
            <v>IBANDRONATO DE SODIO</v>
          </cell>
          <cell r="E20024" t="str">
            <v>COM</v>
          </cell>
          <cell r="F20024" t="str">
            <v>22,2560</v>
          </cell>
          <cell r="G20024" t="str">
            <v/>
          </cell>
        </row>
        <row r="20025">
          <cell r="A20025">
            <v>90533267</v>
          </cell>
          <cell r="B20025" t="str">
            <v>20</v>
          </cell>
          <cell r="C20025" t="str">
            <v>AZITROMICINA 500 MG COM REV CT BL AL PLAS PVDC TRANS X 5</v>
          </cell>
          <cell r="D20025" t="str">
            <v>AZITROMICINA DI-HIDRATADA</v>
          </cell>
          <cell r="E20025" t="str">
            <v>COM</v>
          </cell>
          <cell r="F20025" t="str">
            <v>2,1048</v>
          </cell>
          <cell r="G20025" t="str">
            <v/>
          </cell>
        </row>
        <row r="20026">
          <cell r="A20026">
            <v>90535898</v>
          </cell>
          <cell r="B20026" t="str">
            <v>20</v>
          </cell>
          <cell r="C20026" t="str">
            <v>IBANDRONATO DE SODIO 150 MG COM CT BL AL AL X 1</v>
          </cell>
          <cell r="D20026" t="str">
            <v>IBANDRONATO DE SODIO</v>
          </cell>
          <cell r="E20026" t="str">
            <v>COM</v>
          </cell>
          <cell r="F20026" t="str">
            <v>48,6000</v>
          </cell>
          <cell r="G20026" t="str">
            <v/>
          </cell>
        </row>
        <row r="20027">
          <cell r="A20027">
            <v>90533275</v>
          </cell>
          <cell r="B20027" t="str">
            <v>20</v>
          </cell>
          <cell r="C20027" t="str">
            <v>PRESSAT 5 MG COM CT BL AL PLAS AMB X 90</v>
          </cell>
          <cell r="D20027" t="str">
            <v>BESILATO DE ANLODIPINO</v>
          </cell>
          <cell r="E20027" t="str">
            <v>COM</v>
          </cell>
          <cell r="F20027" t="str">
            <v>0,8316</v>
          </cell>
          <cell r="G20027" t="str">
            <v/>
          </cell>
        </row>
        <row r="20028">
          <cell r="A20028">
            <v>90535901</v>
          </cell>
          <cell r="B20028" t="str">
            <v>20</v>
          </cell>
          <cell r="C20028" t="str">
            <v>IBUPRIL CAPS 600 MG CAP MOLE CT BL AL PLAS PVC/PVDC TRANS X 10</v>
          </cell>
          <cell r="D20028" t="str">
            <v>IBUPROFENO</v>
          </cell>
          <cell r="E20028" t="str">
            <v>CAP</v>
          </cell>
          <cell r="F20028" t="str">
            <v>1,7028</v>
          </cell>
          <cell r="G20028" t="str">
            <v/>
          </cell>
        </row>
        <row r="20029">
          <cell r="A20029">
            <v>90533283</v>
          </cell>
          <cell r="B20029" t="str">
            <v>20</v>
          </cell>
          <cell r="C20029" t="str">
            <v>PRESSAT 2,5 MG COM CT BL AL PLAS AMB X 90</v>
          </cell>
          <cell r="D20029" t="str">
            <v>BESILATO DE ANLODIPINO</v>
          </cell>
          <cell r="E20029" t="str">
            <v>COM</v>
          </cell>
          <cell r="F20029" t="str">
            <v>1,2389</v>
          </cell>
          <cell r="G20029" t="str">
            <v/>
          </cell>
        </row>
        <row r="20030">
          <cell r="A20030">
            <v>90535952</v>
          </cell>
          <cell r="B20030" t="str">
            <v>20</v>
          </cell>
          <cell r="C20030" t="str">
            <v>IBUPROFENO 400 MG CAP MOLE CT BL AL PLAS PVC/PVDC TRANS X 10</v>
          </cell>
          <cell r="D20030" t="str">
            <v>IBUPROFENO</v>
          </cell>
          <cell r="E20030" t="str">
            <v>CAP</v>
          </cell>
          <cell r="F20030" t="str">
            <v>1,4280</v>
          </cell>
          <cell r="G20030" t="str">
            <v/>
          </cell>
        </row>
        <row r="20031">
          <cell r="A20031">
            <v>90535960</v>
          </cell>
          <cell r="B20031" t="str">
            <v>20</v>
          </cell>
          <cell r="C20031" t="str">
            <v>INTRATECT 100 MG/ML SOL INJ CT 1 FA VD TRANS X 10 ML</v>
          </cell>
          <cell r="D20031" t="str">
            <v>IMUNOGLOBULINA HUMANA</v>
          </cell>
          <cell r="E20031" t="str">
            <v>FA</v>
          </cell>
          <cell r="F20031" t="str">
            <v>402,9830</v>
          </cell>
          <cell r="G20031" t="str">
            <v>31/12/2025</v>
          </cell>
        </row>
        <row r="20032">
          <cell r="A20032">
            <v>90535979</v>
          </cell>
          <cell r="B20032" t="str">
            <v>20</v>
          </cell>
          <cell r="C20032" t="str">
            <v>INTRATECT 100 MG/ML SOL INJ CT 1 FA VD TRANS X 100 ML</v>
          </cell>
          <cell r="D20032" t="str">
            <v>IMUNOGLOBULINA HUMANA</v>
          </cell>
          <cell r="E20032" t="str">
            <v>FA</v>
          </cell>
          <cell r="F20032" t="str">
            <v>4029,9335</v>
          </cell>
          <cell r="G20032" t="str">
            <v>31/12/2025</v>
          </cell>
        </row>
        <row r="20033">
          <cell r="A20033">
            <v>90535987</v>
          </cell>
          <cell r="B20033" t="str">
            <v>20</v>
          </cell>
          <cell r="C20033" t="str">
            <v>INTRATECT 100 MG/ML SOL INJ CT 1 FA VD TRANS X 200 ML</v>
          </cell>
          <cell r="D20033" t="str">
            <v>IMUNOGLOBULINA HUMANA</v>
          </cell>
          <cell r="E20033" t="str">
            <v>FA</v>
          </cell>
          <cell r="F20033" t="str">
            <v>8059,8900</v>
          </cell>
          <cell r="G20033" t="str">
            <v>31/12/2025</v>
          </cell>
        </row>
        <row r="20034">
          <cell r="A20034">
            <v>90533364</v>
          </cell>
          <cell r="B20034" t="str">
            <v>20</v>
          </cell>
          <cell r="C20034" t="str">
            <v>KOIDE 0,1 MG/ML ELX CT FR VD AMB X 120 ML + COP</v>
          </cell>
          <cell r="D20034" t="str">
            <v>BETAMETASONA</v>
          </cell>
          <cell r="E20034" t="str">
            <v>ML</v>
          </cell>
          <cell r="F20034" t="str">
            <v>0,1828</v>
          </cell>
          <cell r="G20034" t="str">
            <v/>
          </cell>
        </row>
        <row r="20035">
          <cell r="A20035">
            <v>90535995</v>
          </cell>
          <cell r="B20035" t="str">
            <v>20</v>
          </cell>
          <cell r="C20035" t="str">
            <v>AMALFI 20 MG CAP MOLE CT BL AL/AL X 30</v>
          </cell>
          <cell r="D20035" t="str">
            <v>ISOTRETINOINA</v>
          </cell>
          <cell r="E20035" t="str">
            <v>CAP</v>
          </cell>
          <cell r="F20035" t="str">
            <v>3,6628</v>
          </cell>
          <cell r="G20035" t="str">
            <v/>
          </cell>
        </row>
        <row r="20036">
          <cell r="A20036">
            <v>90533372</v>
          </cell>
          <cell r="B20036" t="str">
            <v>20</v>
          </cell>
          <cell r="C20036" t="str">
            <v>KOIDE D 0,25 MG/5ML + 2 MG/5ML XPE CT FR VD AMB X 120 ML + CP MED</v>
          </cell>
          <cell r="D20036" t="str">
            <v>BETAMETASONA+MALEATO DE DEXCLORFENIRAMINA</v>
          </cell>
          <cell r="E20036" t="str">
            <v>ML</v>
          </cell>
          <cell r="F20036" t="str">
            <v>0,3813</v>
          </cell>
          <cell r="G20036" t="str">
            <v/>
          </cell>
        </row>
        <row r="20037">
          <cell r="A20037">
            <v>90536002</v>
          </cell>
          <cell r="B20037" t="str">
            <v>20</v>
          </cell>
          <cell r="C20037" t="str">
            <v>LACOSAMIDA 50 MG COM REV CT BL AL AL X 14</v>
          </cell>
          <cell r="D20037" t="str">
            <v>LACOSAMIDA</v>
          </cell>
          <cell r="E20037" t="str">
            <v>COM</v>
          </cell>
          <cell r="F20037" t="str">
            <v>3,9883</v>
          </cell>
          <cell r="G20037" t="str">
            <v/>
          </cell>
        </row>
        <row r="20038">
          <cell r="A20038">
            <v>90533380</v>
          </cell>
          <cell r="B20038" t="str">
            <v>20</v>
          </cell>
          <cell r="C20038" t="str">
            <v>ZIRABEV 25 MG/ML SOL DIL INFUS IV CT FA VD TRANS X 4 ML</v>
          </cell>
          <cell r="D20038" t="str">
            <v>BEVACIZUMABE</v>
          </cell>
          <cell r="E20038" t="str">
            <v>MG</v>
          </cell>
          <cell r="F20038" t="str">
            <v>9,2309</v>
          </cell>
          <cell r="G20038" t="str">
            <v/>
          </cell>
        </row>
        <row r="20039">
          <cell r="A20039">
            <v>90536010</v>
          </cell>
          <cell r="B20039" t="str">
            <v>20</v>
          </cell>
          <cell r="C20039" t="str">
            <v>LACOSAMIDA 100 MG COM REV CT BL AL AL X 14</v>
          </cell>
          <cell r="D20039" t="str">
            <v>LACOSAMIDA</v>
          </cell>
          <cell r="E20039" t="str">
            <v>COM</v>
          </cell>
          <cell r="F20039" t="str">
            <v>7,9843</v>
          </cell>
          <cell r="G20039" t="str">
            <v/>
          </cell>
        </row>
        <row r="20040">
          <cell r="A20040">
            <v>90533399</v>
          </cell>
          <cell r="B20040" t="str">
            <v>20</v>
          </cell>
          <cell r="C20040" t="str">
            <v>ZIRABEV 25 MG/ML SOL DIL INFUS IV CT FA VD TRANS X 16 ML</v>
          </cell>
          <cell r="D20040" t="str">
            <v>BEVACIZUMABE</v>
          </cell>
          <cell r="E20040" t="str">
            <v>MG</v>
          </cell>
          <cell r="F20040" t="str">
            <v>8,4919</v>
          </cell>
          <cell r="G20040" t="str">
            <v/>
          </cell>
        </row>
        <row r="20041">
          <cell r="A20041">
            <v>90536029</v>
          </cell>
          <cell r="B20041" t="str">
            <v>20</v>
          </cell>
          <cell r="C20041" t="str">
            <v>LACOSAMIDA 100 MG COM REV CT BL AL AL X 28</v>
          </cell>
          <cell r="D20041" t="str">
            <v>LACOSAMIDA</v>
          </cell>
          <cell r="E20041" t="str">
            <v>COM</v>
          </cell>
          <cell r="F20041" t="str">
            <v>7,9834</v>
          </cell>
          <cell r="G20041" t="str">
            <v/>
          </cell>
        </row>
        <row r="20042">
          <cell r="A20042">
            <v>90533402</v>
          </cell>
          <cell r="B20042" t="str">
            <v>20</v>
          </cell>
          <cell r="C20042" t="str">
            <v>BILASTINA 20 MG COM CT BL AL/AL X 15</v>
          </cell>
          <cell r="D20042" t="str">
            <v>BILASTINA</v>
          </cell>
          <cell r="E20042" t="str">
            <v>COM</v>
          </cell>
          <cell r="F20042" t="str">
            <v>2,1440</v>
          </cell>
          <cell r="G20042" t="str">
            <v/>
          </cell>
        </row>
        <row r="20043">
          <cell r="A20043">
            <v>90536037</v>
          </cell>
          <cell r="B20043" t="str">
            <v>20</v>
          </cell>
          <cell r="C20043" t="str">
            <v>LACOSAMIDA 100 MG COM REV CT BL AL AL X 56</v>
          </cell>
          <cell r="D20043" t="str">
            <v>LACOSAMIDA</v>
          </cell>
          <cell r="E20043" t="str">
            <v>COM</v>
          </cell>
          <cell r="F20043" t="str">
            <v>7,9839</v>
          </cell>
          <cell r="G20043" t="str">
            <v/>
          </cell>
        </row>
        <row r="20044">
          <cell r="A20044">
            <v>90533410</v>
          </cell>
          <cell r="B20044" t="str">
            <v>20</v>
          </cell>
          <cell r="C20044" t="str">
            <v>BILASTINA 20 MG COM CT BL AL/AL X 30</v>
          </cell>
          <cell r="D20044" t="str">
            <v>BILASTINA</v>
          </cell>
          <cell r="E20044" t="str">
            <v>COM</v>
          </cell>
          <cell r="F20044" t="str">
            <v>2,0624</v>
          </cell>
          <cell r="G20044" t="str">
            <v/>
          </cell>
        </row>
        <row r="20045">
          <cell r="A20045">
            <v>90536045</v>
          </cell>
          <cell r="B20045" t="str">
            <v>20</v>
          </cell>
          <cell r="C20045" t="str">
            <v>LACOSAMIDA 150 MG COM REV CT BL AL AL X 14</v>
          </cell>
          <cell r="D20045" t="str">
            <v>LACOSAMIDA</v>
          </cell>
          <cell r="E20045" t="str">
            <v>COM</v>
          </cell>
          <cell r="F20045" t="str">
            <v>11,9769</v>
          </cell>
          <cell r="G20045" t="str">
            <v/>
          </cell>
        </row>
        <row r="20046">
          <cell r="A20046">
            <v>90533429</v>
          </cell>
          <cell r="B20046" t="str">
            <v>20</v>
          </cell>
          <cell r="C20046" t="str">
            <v>ALEKTOS 20 MG COM CT BL AL/AL X 20</v>
          </cell>
          <cell r="D20046" t="str">
            <v>BILASTINA</v>
          </cell>
          <cell r="E20046" t="str">
            <v>COM</v>
          </cell>
          <cell r="F20046" t="str">
            <v>3,0054</v>
          </cell>
          <cell r="G20046" t="str">
            <v/>
          </cell>
        </row>
        <row r="20047">
          <cell r="A20047">
            <v>90536053</v>
          </cell>
          <cell r="B20047" t="str">
            <v>20</v>
          </cell>
          <cell r="C20047" t="str">
            <v>LACOSAMIDA 150 MG COM REV CT BL AL AL X 28</v>
          </cell>
          <cell r="D20047" t="str">
            <v>LACOSAMIDA</v>
          </cell>
          <cell r="E20047" t="str">
            <v>COM</v>
          </cell>
          <cell r="F20047" t="str">
            <v>11,9760</v>
          </cell>
          <cell r="G20047" t="str">
            <v/>
          </cell>
        </row>
        <row r="20048">
          <cell r="A20048">
            <v>90533437</v>
          </cell>
          <cell r="B20048" t="str">
            <v>20</v>
          </cell>
          <cell r="C20048" t="str">
            <v>BILASTINA 20 MG COM CT BL AL AL X 10</v>
          </cell>
          <cell r="D20048" t="str">
            <v>BILASTINA</v>
          </cell>
          <cell r="E20048" t="str">
            <v>COM</v>
          </cell>
          <cell r="F20048" t="str">
            <v>2,9148</v>
          </cell>
          <cell r="G20048" t="str">
            <v/>
          </cell>
        </row>
        <row r="20049">
          <cell r="A20049">
            <v>90536061</v>
          </cell>
          <cell r="B20049" t="str">
            <v>20</v>
          </cell>
          <cell r="C20049" t="str">
            <v>LACOSAMIDA 150 MG COM REV CT BL AL AL X 56</v>
          </cell>
          <cell r="D20049" t="str">
            <v>LACOSAMIDA</v>
          </cell>
          <cell r="E20049" t="str">
            <v>COM</v>
          </cell>
          <cell r="F20049" t="str">
            <v>11,9764</v>
          </cell>
          <cell r="G20049" t="str">
            <v/>
          </cell>
        </row>
        <row r="20050">
          <cell r="A20050">
            <v>90533445</v>
          </cell>
          <cell r="B20050" t="str">
            <v>20</v>
          </cell>
          <cell r="C20050" t="str">
            <v>BILASTINA 20 MG COM CT BL AL AL X 15</v>
          </cell>
          <cell r="D20050" t="str">
            <v>BILASTINA</v>
          </cell>
          <cell r="E20050" t="str">
            <v>COM</v>
          </cell>
          <cell r="F20050" t="str">
            <v>1,9064</v>
          </cell>
          <cell r="G20050" t="str">
            <v/>
          </cell>
        </row>
        <row r="20051">
          <cell r="A20051">
            <v>90536070</v>
          </cell>
          <cell r="B20051" t="str">
            <v>20</v>
          </cell>
          <cell r="C20051" t="str">
            <v>LACOSAMIDA 200 MG COM REV CT BL AL AL X 14</v>
          </cell>
          <cell r="D20051" t="str">
            <v>LACOSAMIDA</v>
          </cell>
          <cell r="E20051" t="str">
            <v>COM</v>
          </cell>
          <cell r="F20051" t="str">
            <v>15,5889</v>
          </cell>
          <cell r="G20051" t="str">
            <v/>
          </cell>
        </row>
        <row r="20052">
          <cell r="A20052">
            <v>90536088</v>
          </cell>
          <cell r="B20052" t="str">
            <v>20</v>
          </cell>
          <cell r="C20052" t="str">
            <v>LACOSAMIDA 200 MG COM REV CT BL AL AL X 28</v>
          </cell>
          <cell r="D20052" t="str">
            <v>LACOSAMIDA</v>
          </cell>
          <cell r="E20052" t="str">
            <v>COM</v>
          </cell>
          <cell r="F20052" t="str">
            <v>15,5893</v>
          </cell>
          <cell r="G20052" t="str">
            <v/>
          </cell>
        </row>
        <row r="20053">
          <cell r="A20053">
            <v>90533461</v>
          </cell>
          <cell r="B20053" t="str">
            <v>20</v>
          </cell>
          <cell r="C20053" t="str">
            <v>BILASTINA 20 MG COM CT BL AL AL X 30</v>
          </cell>
          <cell r="D20053" t="str">
            <v>BILASTINA</v>
          </cell>
          <cell r="E20053" t="str">
            <v>COM</v>
          </cell>
          <cell r="F20053" t="str">
            <v>1,7172</v>
          </cell>
          <cell r="G20053" t="str">
            <v/>
          </cell>
        </row>
        <row r="20054">
          <cell r="A20054">
            <v>90536096</v>
          </cell>
          <cell r="B20054" t="str">
            <v>20</v>
          </cell>
          <cell r="C20054" t="str">
            <v>LACOSAMIDA 200 MG COM REV CT BL AL AL X 56</v>
          </cell>
          <cell r="D20054" t="str">
            <v>LACOSAMIDA</v>
          </cell>
          <cell r="E20054" t="str">
            <v>COM</v>
          </cell>
          <cell r="F20054" t="str">
            <v>15,5889</v>
          </cell>
          <cell r="G20054" t="str">
            <v/>
          </cell>
        </row>
        <row r="20055">
          <cell r="A20055">
            <v>90533470</v>
          </cell>
          <cell r="B20055" t="str">
            <v>20</v>
          </cell>
          <cell r="C20055" t="str">
            <v>BISSULFATO DE CLOPIDOGREL 75MG COM REV CT BL AL AL X 30</v>
          </cell>
          <cell r="D20055" t="str">
            <v>BISSULFATO DE CLOPIDOGREL</v>
          </cell>
          <cell r="E20055" t="str">
            <v>COM</v>
          </cell>
          <cell r="F20055" t="str">
            <v>1,1880</v>
          </cell>
          <cell r="G20055" t="str">
            <v/>
          </cell>
        </row>
        <row r="20056">
          <cell r="A20056">
            <v>90536100</v>
          </cell>
          <cell r="B20056" t="str">
            <v>20</v>
          </cell>
          <cell r="C20056" t="str">
            <v>LACOSAMIDA 50 MG COM REV CT BL AL PLAS PVC/PVDC TRANS X 14</v>
          </cell>
          <cell r="D20056" t="str">
            <v>LACOSAMIDA</v>
          </cell>
          <cell r="E20056" t="str">
            <v>COM</v>
          </cell>
          <cell r="F20056" t="str">
            <v>3,9883</v>
          </cell>
          <cell r="G20056" t="str">
            <v/>
          </cell>
        </row>
        <row r="20057">
          <cell r="A20057">
            <v>90533488</v>
          </cell>
          <cell r="B20057" t="str">
            <v>20</v>
          </cell>
          <cell r="C20057" t="str">
            <v>BROMIDRATO DE CITALOPRAM 20 MG COM REV CT BL AL PLAS PVC/PVDC TRANS X 28</v>
          </cell>
          <cell r="D20057" t="str">
            <v>BROMIDRATO DE CITALOPRAM</v>
          </cell>
          <cell r="E20057" t="str">
            <v>COM</v>
          </cell>
          <cell r="F20057" t="str">
            <v>0,4928</v>
          </cell>
          <cell r="G20057" t="str">
            <v/>
          </cell>
        </row>
        <row r="20058">
          <cell r="A20058">
            <v>90536118</v>
          </cell>
          <cell r="B20058" t="str">
            <v>20</v>
          </cell>
          <cell r="C20058" t="str">
            <v>LACOSAMIDA 100 MG COM REV CT BL AL PLAS PVC/PVDC TRANS X 14</v>
          </cell>
          <cell r="D20058" t="str">
            <v>LACOSAMIDA</v>
          </cell>
          <cell r="E20058" t="str">
            <v>COM</v>
          </cell>
          <cell r="F20058" t="str">
            <v>7,9843</v>
          </cell>
          <cell r="G20058" t="str">
            <v/>
          </cell>
        </row>
        <row r="20059">
          <cell r="A20059">
            <v>90533496</v>
          </cell>
          <cell r="B20059" t="str">
            <v>20</v>
          </cell>
          <cell r="C20059" t="str">
            <v>CITTA 20 MG COM REV CT BL AL PLAS TRANS X 7</v>
          </cell>
          <cell r="D20059" t="str">
            <v>BROMIDRATO DE CITALOPRAM</v>
          </cell>
          <cell r="E20059" t="str">
            <v>COM</v>
          </cell>
          <cell r="F20059" t="str">
            <v>4,3149</v>
          </cell>
          <cell r="G20059" t="str">
            <v/>
          </cell>
        </row>
        <row r="20060">
          <cell r="A20060">
            <v>90536126</v>
          </cell>
          <cell r="B20060" t="str">
            <v>20</v>
          </cell>
          <cell r="C20060" t="str">
            <v>LACOSAMIDA 100 MG COM REV CT BL AL PLAS PVC/PVDC TRANS X 28</v>
          </cell>
          <cell r="D20060" t="str">
            <v>LACOSAMIDA</v>
          </cell>
          <cell r="E20060" t="str">
            <v>COM</v>
          </cell>
          <cell r="F20060" t="str">
            <v>7,9834</v>
          </cell>
          <cell r="G20060" t="str">
            <v/>
          </cell>
        </row>
        <row r="20061">
          <cell r="A20061">
            <v>90533500</v>
          </cell>
          <cell r="B20061" t="str">
            <v>20</v>
          </cell>
          <cell r="C20061" t="str">
            <v>CITTA 20 MG COM REV CT BL AL PLAS TRANS X 30</v>
          </cell>
          <cell r="D20061" t="str">
            <v>BROMIDRATO DE CITALOPRAM</v>
          </cell>
          <cell r="E20061" t="str">
            <v>COM</v>
          </cell>
          <cell r="F20061" t="str">
            <v>2,7056</v>
          </cell>
          <cell r="G20061" t="str">
            <v/>
          </cell>
        </row>
        <row r="20062">
          <cell r="A20062">
            <v>90536134</v>
          </cell>
          <cell r="B20062" t="str">
            <v>20</v>
          </cell>
          <cell r="C20062" t="str">
            <v>LACOSAMIDA 100 MG COM REV CT BL AL PLAS PVC/PVDC TRANS X 56</v>
          </cell>
          <cell r="D20062" t="str">
            <v>LACOSAMIDA</v>
          </cell>
          <cell r="E20062" t="str">
            <v>COM</v>
          </cell>
          <cell r="F20062" t="str">
            <v>7,9839</v>
          </cell>
          <cell r="G20062" t="str">
            <v/>
          </cell>
        </row>
        <row r="20063">
          <cell r="A20063">
            <v>90533518</v>
          </cell>
          <cell r="B20063" t="str">
            <v>20</v>
          </cell>
          <cell r="C20063" t="str">
            <v>BROMIDRATO DE GALANTAMINA 8 MG CAP DURA LIB PROL CT BL AL PLAS TRANS X 30</v>
          </cell>
          <cell r="D20063" t="str">
            <v>BROMIDRATO DE GALANTAMINA</v>
          </cell>
          <cell r="E20063" t="str">
            <v>CAP</v>
          </cell>
          <cell r="F20063" t="str">
            <v>3,7564</v>
          </cell>
          <cell r="G20063" t="str">
            <v/>
          </cell>
        </row>
        <row r="20064">
          <cell r="A20064">
            <v>90536142</v>
          </cell>
          <cell r="B20064" t="str">
            <v>20</v>
          </cell>
          <cell r="C20064" t="str">
            <v>LACOSAMIDA 150 MG COM REV CT BL AL PLAS PVC/PVDC TRANS X 14</v>
          </cell>
          <cell r="D20064" t="str">
            <v>LACOSAMIDA</v>
          </cell>
          <cell r="E20064" t="str">
            <v>COM</v>
          </cell>
          <cell r="F20064" t="str">
            <v>11,9769</v>
          </cell>
          <cell r="G20064" t="str">
            <v/>
          </cell>
        </row>
        <row r="20065">
          <cell r="A20065">
            <v>90533526</v>
          </cell>
          <cell r="B20065" t="str">
            <v>20</v>
          </cell>
          <cell r="C20065" t="str">
            <v>BROMIDRATO DE GALANTAMINA 16 MG CAP DURA LIB PROL CT BL AL PLAS TRANS X 30</v>
          </cell>
          <cell r="D20065" t="str">
            <v>BROMIDRATO DE GALANTAMINA</v>
          </cell>
          <cell r="E20065" t="str">
            <v>CAP</v>
          </cell>
          <cell r="F20065" t="str">
            <v>4,2024</v>
          </cell>
          <cell r="G20065" t="str">
            <v/>
          </cell>
        </row>
        <row r="20066">
          <cell r="A20066">
            <v>90536150</v>
          </cell>
          <cell r="B20066" t="str">
            <v>20</v>
          </cell>
          <cell r="C20066" t="str">
            <v>LACOSAMIDA 150 MG COM REV CT BL AL PLAS PVC/PVDC TRANS X 28</v>
          </cell>
          <cell r="D20066" t="str">
            <v>LACOSAMIDA</v>
          </cell>
          <cell r="E20066" t="str">
            <v>COM</v>
          </cell>
          <cell r="F20066" t="str">
            <v>11,9760</v>
          </cell>
          <cell r="G20066" t="str">
            <v/>
          </cell>
        </row>
        <row r="20067">
          <cell r="A20067">
            <v>90533534</v>
          </cell>
          <cell r="B20067" t="str">
            <v>20</v>
          </cell>
          <cell r="C20067" t="str">
            <v>BROMIDRATO DE GALANTAMINA 24 MG CAP DURA LIB PROL CT BL AL PLAS TRANS X 30</v>
          </cell>
          <cell r="D20067" t="str">
            <v>BROMIDRATO DE GALANTAMINA</v>
          </cell>
          <cell r="E20067" t="str">
            <v>CAP</v>
          </cell>
          <cell r="F20067" t="str">
            <v>4,6164</v>
          </cell>
          <cell r="G20067" t="str">
            <v/>
          </cell>
        </row>
        <row r="20068">
          <cell r="A20068">
            <v>90536169</v>
          </cell>
          <cell r="B20068" t="str">
            <v>20</v>
          </cell>
          <cell r="C20068" t="str">
            <v>LACOSAMIDA 150 MG COM REV CT BL AL PLAS PVC/PVDC TRANS X 56</v>
          </cell>
          <cell r="D20068" t="str">
            <v>LACOSAMIDA</v>
          </cell>
          <cell r="E20068" t="str">
            <v>COM</v>
          </cell>
          <cell r="F20068" t="str">
            <v>11,9764</v>
          </cell>
          <cell r="G20068" t="str">
            <v/>
          </cell>
        </row>
        <row r="20069">
          <cell r="A20069">
            <v>90533550</v>
          </cell>
          <cell r="B20069" t="str">
            <v>20</v>
          </cell>
          <cell r="C20069" t="str">
            <v>BUSCOVERAN COMPOSTO 6,67 MG/ML + 333,4 MG/ML SOL OR CT FR GOT VD AMB X 10 ML</v>
          </cell>
          <cell r="D20069" t="str">
            <v>BUTILBROMETO DE ESCOPOLAMINA+DIPIRONA</v>
          </cell>
          <cell r="E20069" t="str">
            <v>GTS</v>
          </cell>
          <cell r="F20069" t="str">
            <v>0,0710</v>
          </cell>
          <cell r="G20069" t="str">
            <v/>
          </cell>
        </row>
        <row r="20070">
          <cell r="A20070">
            <v>90536177</v>
          </cell>
          <cell r="B20070" t="str">
            <v>20</v>
          </cell>
          <cell r="C20070" t="str">
            <v>LACOSAMIDA 200 MG COM REV CT BL AL PLAS PVC/PVDC TRANS X 14</v>
          </cell>
          <cell r="D20070" t="str">
            <v>LACOSAMIDA</v>
          </cell>
          <cell r="E20070" t="str">
            <v>COM</v>
          </cell>
          <cell r="F20070" t="str">
            <v>15,5889</v>
          </cell>
          <cell r="G20070" t="str">
            <v/>
          </cell>
        </row>
        <row r="20071">
          <cell r="A20071">
            <v>90533585</v>
          </cell>
          <cell r="B20071" t="str">
            <v>20</v>
          </cell>
          <cell r="C20071" t="str">
            <v>BUSCOPAN COMPOSTO (10,0 + 250,0) MG COM REV CT BL AL PLAS PVC TRANS X 120</v>
          </cell>
          <cell r="D20071" t="str">
            <v>BUTILBROMETO DE ESCOPOLAMINA+DIPIRONA</v>
          </cell>
          <cell r="E20071" t="str">
            <v>COM</v>
          </cell>
          <cell r="F20071" t="str">
            <v>1,4224</v>
          </cell>
          <cell r="G20071" t="str">
            <v/>
          </cell>
        </row>
        <row r="20072">
          <cell r="A20072">
            <v>90536185</v>
          </cell>
          <cell r="B20072" t="str">
            <v>20</v>
          </cell>
          <cell r="C20072" t="str">
            <v>LACOSAMIDA 200 MG COM REV CT BL AL PLAS PVC/PVDC TRANS X 28</v>
          </cell>
          <cell r="D20072" t="str">
            <v>LACOSAMIDA</v>
          </cell>
          <cell r="E20072" t="str">
            <v>COM</v>
          </cell>
          <cell r="F20072" t="str">
            <v>15,5893</v>
          </cell>
          <cell r="G20072" t="str">
            <v/>
          </cell>
        </row>
        <row r="20073">
          <cell r="A20073">
            <v>90533593</v>
          </cell>
          <cell r="B20073" t="str">
            <v>20</v>
          </cell>
          <cell r="C20073" t="str">
            <v>CARBAMAZEPINA 20 MG/ML SUS OR CX 50 FR PLAS AMB X 100 ML + COP</v>
          </cell>
          <cell r="D20073" t="str">
            <v>CARBAMAZEPINA</v>
          </cell>
          <cell r="E20073" t="str">
            <v>ML</v>
          </cell>
          <cell r="F20073" t="str">
            <v>0,0982</v>
          </cell>
          <cell r="G20073" t="str">
            <v/>
          </cell>
        </row>
        <row r="20074">
          <cell r="A20074">
            <v>90536193</v>
          </cell>
          <cell r="B20074" t="str">
            <v>20</v>
          </cell>
          <cell r="C20074" t="str">
            <v>LACOSAMIDA 200 MG COM REV CT BL AL PLAS PVC/PVDC TRANS X 56</v>
          </cell>
          <cell r="D20074" t="str">
            <v>LACOSAMIDA</v>
          </cell>
          <cell r="E20074" t="str">
            <v>COM</v>
          </cell>
          <cell r="F20074" t="str">
            <v>15,5889</v>
          </cell>
          <cell r="G20074" t="str">
            <v/>
          </cell>
        </row>
        <row r="20075">
          <cell r="A20075">
            <v>90533615</v>
          </cell>
          <cell r="B20075" t="str">
            <v>20</v>
          </cell>
          <cell r="C20075" t="str">
            <v>CARLIT 300 MG COM REV CT BL AL PLAS TRANS X 60</v>
          </cell>
          <cell r="D20075" t="str">
            <v>CARBONATO DE LITIO</v>
          </cell>
          <cell r="E20075" t="str">
            <v>COM</v>
          </cell>
          <cell r="F20075" t="str">
            <v>0,7984</v>
          </cell>
          <cell r="G20075" t="str">
            <v/>
          </cell>
        </row>
        <row r="20076">
          <cell r="A20076">
            <v>90536207</v>
          </cell>
          <cell r="B20076" t="str">
            <v>20</v>
          </cell>
          <cell r="C20076" t="str">
            <v>DOVATO (300 + 50) MG COM REV CT FR PLAS PEAD OPC X 30</v>
          </cell>
          <cell r="D20076" t="str">
            <v>LAMIVUDINA+DOLUTEGRAVIR SODICO</v>
          </cell>
          <cell r="E20076" t="str">
            <v>COM</v>
          </cell>
          <cell r="F20076" t="str">
            <v>123,6912</v>
          </cell>
          <cell r="G20076" t="str">
            <v/>
          </cell>
        </row>
        <row r="20077">
          <cell r="A20077">
            <v>90533623</v>
          </cell>
          <cell r="B20077" t="str">
            <v>20</v>
          </cell>
          <cell r="C20077" t="str">
            <v>CARLIT 300 MG COM REV CT BL AL PLAS TRANS X 15</v>
          </cell>
          <cell r="D20077" t="str">
            <v>CARBONATO DE LITIO</v>
          </cell>
          <cell r="E20077" t="str">
            <v>COM</v>
          </cell>
          <cell r="F20077" t="str">
            <v>0,8504</v>
          </cell>
          <cell r="G20077" t="str">
            <v/>
          </cell>
        </row>
        <row r="20078">
          <cell r="A20078">
            <v>90536215</v>
          </cell>
          <cell r="B20078" t="str">
            <v>20</v>
          </cell>
          <cell r="C20078" t="str">
            <v>LAMOTRIGINA 25 MG COM CT BL AL PLAS TRANS X 30</v>
          </cell>
          <cell r="D20078" t="str">
            <v>LAMOTRIGINA</v>
          </cell>
          <cell r="E20078" t="str">
            <v>COM</v>
          </cell>
          <cell r="F20078" t="str">
            <v>0,5520</v>
          </cell>
          <cell r="G20078" t="str">
            <v/>
          </cell>
        </row>
        <row r="20079">
          <cell r="A20079">
            <v>90533631</v>
          </cell>
          <cell r="B20079" t="str">
            <v>20</v>
          </cell>
          <cell r="C20079" t="str">
            <v>CARLIT 450 MG COM LIB PROL CT BL AL PLAS TRANS X 15</v>
          </cell>
          <cell r="D20079" t="str">
            <v>CARBONATO DE LITIO</v>
          </cell>
          <cell r="E20079" t="str">
            <v>COM</v>
          </cell>
          <cell r="F20079" t="str">
            <v>2,0408</v>
          </cell>
          <cell r="G20079" t="str">
            <v/>
          </cell>
        </row>
        <row r="20080">
          <cell r="A20080">
            <v>90536231</v>
          </cell>
          <cell r="B20080" t="str">
            <v>20</v>
          </cell>
          <cell r="C20080" t="str">
            <v>LAMOTRIGINA 100 MG COM CT BL AL PLAS TRANS X 30</v>
          </cell>
          <cell r="D20080" t="str">
            <v>LAMOTRIGINA</v>
          </cell>
          <cell r="E20080" t="str">
            <v>COM</v>
          </cell>
          <cell r="F20080" t="str">
            <v>0,7228</v>
          </cell>
          <cell r="G20080" t="str">
            <v/>
          </cell>
        </row>
        <row r="20081">
          <cell r="A20081">
            <v>90533640</v>
          </cell>
          <cell r="B20081" t="str">
            <v>20</v>
          </cell>
          <cell r="C20081" t="str">
            <v>CRONOCOR 25 MG COM CT BL AL PLAS TRANS X 30</v>
          </cell>
          <cell r="D20081" t="str">
            <v>CARVEDILOL</v>
          </cell>
          <cell r="E20081" t="str">
            <v>COM</v>
          </cell>
          <cell r="F20081" t="str">
            <v>0,6468</v>
          </cell>
          <cell r="G20081" t="str">
            <v/>
          </cell>
        </row>
        <row r="20082">
          <cell r="A20082">
            <v>90536266</v>
          </cell>
          <cell r="B20082" t="str">
            <v>20</v>
          </cell>
          <cell r="C20082" t="str">
            <v>REVLIMID 5 MG CAP DURA CT BL AL PLAS TRANS X 21</v>
          </cell>
          <cell r="D20082" t="str">
            <v>LENALIDOMIDA</v>
          </cell>
          <cell r="E20082" t="str">
            <v>CAP</v>
          </cell>
          <cell r="F20082" t="str">
            <v>1049,4000</v>
          </cell>
          <cell r="G20082" t="str">
            <v/>
          </cell>
        </row>
        <row r="20083">
          <cell r="A20083">
            <v>90533658</v>
          </cell>
          <cell r="B20083" t="str">
            <v>20</v>
          </cell>
          <cell r="C20083" t="str">
            <v>CRONOCOR 3,125 MG COM CT BL AL PLAS TRANS X 30</v>
          </cell>
          <cell r="D20083" t="str">
            <v>CARVEDILOL</v>
          </cell>
          <cell r="E20083" t="str">
            <v>COM</v>
          </cell>
          <cell r="F20083" t="str">
            <v>0,1132</v>
          </cell>
          <cell r="G20083" t="str">
            <v/>
          </cell>
        </row>
        <row r="20084">
          <cell r="A20084">
            <v>90536274</v>
          </cell>
          <cell r="B20084" t="str">
            <v>20</v>
          </cell>
          <cell r="C20084" t="str">
            <v>REVLIMID 25 MG CAP DURA CT BL AL PLAS TRANS X 21</v>
          </cell>
          <cell r="D20084" t="str">
            <v>LENALIDOMIDA</v>
          </cell>
          <cell r="E20084" t="str">
            <v>CAP</v>
          </cell>
          <cell r="F20084" t="str">
            <v>1395,9280</v>
          </cell>
          <cell r="G20084" t="str">
            <v/>
          </cell>
        </row>
        <row r="20085">
          <cell r="A20085">
            <v>90533666</v>
          </cell>
          <cell r="B20085" t="str">
            <v>20</v>
          </cell>
          <cell r="C20085" t="str">
            <v>CRONOCOR 6,25 MG COM CT BL AL PLAS TRANS X 30</v>
          </cell>
          <cell r="D20085" t="str">
            <v>CARVEDILOL</v>
          </cell>
          <cell r="E20085" t="str">
            <v>COM</v>
          </cell>
          <cell r="F20085" t="str">
            <v>0,5300</v>
          </cell>
          <cell r="G20085" t="str">
            <v/>
          </cell>
        </row>
        <row r="20086">
          <cell r="A20086">
            <v>90536282</v>
          </cell>
          <cell r="B20086" t="str">
            <v>20</v>
          </cell>
          <cell r="C20086" t="str">
            <v>REVLIMID 10 MG CAP DURA CT BL AL PLAS TRANS X 28</v>
          </cell>
          <cell r="D20086" t="str">
            <v>LENALIDOMIDA</v>
          </cell>
          <cell r="E20086" t="str">
            <v>CAP</v>
          </cell>
          <cell r="F20086" t="str">
            <v>1054,6097</v>
          </cell>
          <cell r="G20086" t="str">
            <v/>
          </cell>
        </row>
        <row r="20087">
          <cell r="A20087">
            <v>90533674</v>
          </cell>
          <cell r="B20087" t="str">
            <v>20</v>
          </cell>
          <cell r="C20087" t="str">
            <v>CRONOCOR 12,5 MG COM CT BL AL PLAS TRANS X 30</v>
          </cell>
          <cell r="D20087" t="str">
            <v>CARVEDILOL</v>
          </cell>
          <cell r="E20087" t="str">
            <v>COM</v>
          </cell>
          <cell r="F20087" t="str">
            <v>0,5300</v>
          </cell>
          <cell r="G20087" t="str">
            <v/>
          </cell>
        </row>
        <row r="20088">
          <cell r="A20088">
            <v>90536304</v>
          </cell>
          <cell r="B20088" t="str">
            <v>20</v>
          </cell>
          <cell r="C20088" t="str">
            <v>REVLIMID 20 MG CP DURA CT BL AL PLAS TRANS X 21</v>
          </cell>
          <cell r="D20088" t="str">
            <v>LENALIDOMIDA</v>
          </cell>
          <cell r="E20088" t="str">
            <v>CAP</v>
          </cell>
          <cell r="F20088" t="str">
            <v>1276,6229</v>
          </cell>
          <cell r="G20088" t="str">
            <v/>
          </cell>
        </row>
        <row r="20089">
          <cell r="A20089">
            <v>90533682</v>
          </cell>
          <cell r="B20089" t="str">
            <v>20</v>
          </cell>
          <cell r="C20089" t="str">
            <v>CRONOCOR 25 MG COM CT BL AL PLAS TRANS X 60</v>
          </cell>
          <cell r="D20089" t="str">
            <v>CARVEDILOL</v>
          </cell>
          <cell r="E20089" t="str">
            <v>COM</v>
          </cell>
          <cell r="F20089" t="str">
            <v>0,5822</v>
          </cell>
          <cell r="G20089" t="str">
            <v/>
          </cell>
        </row>
        <row r="20090">
          <cell r="A20090">
            <v>90536312</v>
          </cell>
          <cell r="B20090" t="str">
            <v>20</v>
          </cell>
          <cell r="C20090" t="str">
            <v>REVLIMID 5 MG CAP DURA CT BL AL PLAS TRANS X 14</v>
          </cell>
          <cell r="D20090" t="str">
            <v>LENALIDOMIDA</v>
          </cell>
          <cell r="E20090" t="str">
            <v>CAP</v>
          </cell>
          <cell r="F20090" t="str">
            <v>1119,2349</v>
          </cell>
          <cell r="G20090" t="str">
            <v/>
          </cell>
        </row>
        <row r="20091">
          <cell r="A20091">
            <v>90533690</v>
          </cell>
          <cell r="B20091" t="str">
            <v>20</v>
          </cell>
          <cell r="C20091" t="str">
            <v>CARVEDILOL 25 MG COM CT BL AL PLAS TRANS X 30</v>
          </cell>
          <cell r="D20091" t="str">
            <v>CARVEDILOL</v>
          </cell>
          <cell r="E20091" t="str">
            <v>COM</v>
          </cell>
          <cell r="F20091" t="str">
            <v>0,2964</v>
          </cell>
          <cell r="G20091" t="str">
            <v/>
          </cell>
        </row>
        <row r="20092">
          <cell r="A20092">
            <v>90536320</v>
          </cell>
          <cell r="B20092" t="str">
            <v>20</v>
          </cell>
          <cell r="C20092" t="str">
            <v>REVLIMID 10 MG CAP DURA CT BL AL PLAS TRANS X 14</v>
          </cell>
          <cell r="D20092" t="str">
            <v>LENALIDOMIDA</v>
          </cell>
          <cell r="E20092" t="str">
            <v>CAP</v>
          </cell>
          <cell r="F20092" t="str">
            <v>1173,4937</v>
          </cell>
          <cell r="G20092" t="str">
            <v/>
          </cell>
        </row>
        <row r="20093">
          <cell r="A20093">
            <v>90533712</v>
          </cell>
          <cell r="B20093" t="str">
            <v>20</v>
          </cell>
          <cell r="C20093" t="str">
            <v>CARVEDILOL 6,25 MG COM CT BL AL PLAS TRANS X 30</v>
          </cell>
          <cell r="D20093" t="str">
            <v>CARVEDILOL</v>
          </cell>
          <cell r="E20093" t="str">
            <v>COM</v>
          </cell>
          <cell r="F20093" t="str">
            <v>0,2148</v>
          </cell>
          <cell r="G20093" t="str">
            <v/>
          </cell>
        </row>
        <row r="20094">
          <cell r="A20094">
            <v>90536339</v>
          </cell>
          <cell r="B20094" t="str">
            <v>20</v>
          </cell>
          <cell r="C20094" t="str">
            <v>REVLIMID 15 MG CAP DURA CT BL AL PLAS TRANS X 14</v>
          </cell>
          <cell r="D20094" t="str">
            <v>LENALIDOMIDA</v>
          </cell>
          <cell r="E20094" t="str">
            <v>CAP</v>
          </cell>
          <cell r="F20094" t="str">
            <v>1237,7983</v>
          </cell>
          <cell r="G20094" t="str">
            <v/>
          </cell>
        </row>
        <row r="20095">
          <cell r="A20095">
            <v>90533720</v>
          </cell>
          <cell r="B20095" t="str">
            <v>20</v>
          </cell>
          <cell r="C20095" t="str">
            <v>CARVEDILOL 12,5 MG COM CT BL AL PLAS TRANS X 30</v>
          </cell>
          <cell r="D20095" t="str">
            <v>CARVEDILOL</v>
          </cell>
          <cell r="E20095" t="str">
            <v>COM</v>
          </cell>
          <cell r="F20095" t="str">
            <v>0,2484</v>
          </cell>
          <cell r="G20095" t="str">
            <v/>
          </cell>
        </row>
        <row r="20096">
          <cell r="A20096">
            <v>90536347</v>
          </cell>
          <cell r="B20096" t="str">
            <v>20</v>
          </cell>
          <cell r="C20096" t="str">
            <v>REVLIMID 25 MG CAP DURA CT BL AL PLAS TRANS X 14</v>
          </cell>
          <cell r="D20096" t="str">
            <v>LENALIDOMIDA</v>
          </cell>
          <cell r="E20096" t="str">
            <v>CAP</v>
          </cell>
          <cell r="F20096" t="str">
            <v>1474,1143</v>
          </cell>
          <cell r="G20096" t="str">
            <v/>
          </cell>
        </row>
        <row r="20097">
          <cell r="A20097">
            <v>90536355</v>
          </cell>
          <cell r="B20097" t="str">
            <v>20</v>
          </cell>
          <cell r="C20097" t="str">
            <v>SPARK 250 MG COM REV CT BL AL PLAS PVC/PVDC TRANS X 30</v>
          </cell>
          <cell r="D20097" t="str">
            <v>LEVETIRACETAM</v>
          </cell>
          <cell r="E20097" t="str">
            <v>COM</v>
          </cell>
          <cell r="F20097" t="str">
            <v>1,5100</v>
          </cell>
          <cell r="G20097" t="str">
            <v/>
          </cell>
        </row>
        <row r="20098">
          <cell r="A20098">
            <v>90536363</v>
          </cell>
          <cell r="B20098" t="str">
            <v>20</v>
          </cell>
          <cell r="C20098" t="str">
            <v>SPARK 750 MG COM REV CT BL AL PLAS PVC/PVDC TRANS X 30</v>
          </cell>
          <cell r="D20098" t="str">
            <v>LEVETIRACETAM</v>
          </cell>
          <cell r="E20098" t="str">
            <v>COM</v>
          </cell>
          <cell r="F20098" t="str">
            <v>4,5288</v>
          </cell>
          <cell r="G20098" t="str">
            <v/>
          </cell>
        </row>
        <row r="20099">
          <cell r="A20099">
            <v>90536371</v>
          </cell>
          <cell r="B20099" t="str">
            <v>20</v>
          </cell>
          <cell r="C20099" t="str">
            <v>ILUDRAL 500 MG COM REV CT BL AL PLAS PVC/PE/PVDC TRANS X 10</v>
          </cell>
          <cell r="D20099" t="str">
            <v>LEVETIRACETAM</v>
          </cell>
          <cell r="E20099" t="str">
            <v>COM</v>
          </cell>
          <cell r="F20099" t="str">
            <v>6,7716</v>
          </cell>
          <cell r="G20099" t="str">
            <v>31/08/2025</v>
          </cell>
        </row>
        <row r="20100">
          <cell r="A20100">
            <v>90536380</v>
          </cell>
          <cell r="B20100" t="str">
            <v>20</v>
          </cell>
          <cell r="C20100" t="str">
            <v>ILUDRAL 500 MG COM REV CT BL AL PLAS PVC/PE/PVDC TRANS X 30</v>
          </cell>
          <cell r="D20100" t="str">
            <v>LEVETIRACETAM</v>
          </cell>
          <cell r="E20100" t="str">
            <v>COM</v>
          </cell>
          <cell r="F20100" t="str">
            <v>2,4784</v>
          </cell>
          <cell r="G20100" t="str">
            <v/>
          </cell>
        </row>
        <row r="20101">
          <cell r="A20101">
            <v>90536398</v>
          </cell>
          <cell r="B20101" t="str">
            <v>20</v>
          </cell>
          <cell r="C20101" t="str">
            <v>ILUDRAL 500 MG COM REV CT BL AL PLAS PVC/PE/PVDC TRANS X 60</v>
          </cell>
          <cell r="D20101" t="str">
            <v>LEVETIRACETAM</v>
          </cell>
          <cell r="E20101" t="str">
            <v>COM</v>
          </cell>
          <cell r="F20101" t="str">
            <v>6,7718</v>
          </cell>
          <cell r="G20101" t="str">
            <v/>
          </cell>
        </row>
        <row r="20102">
          <cell r="A20102">
            <v>90536401</v>
          </cell>
          <cell r="B20102" t="str">
            <v>20</v>
          </cell>
          <cell r="C20102" t="str">
            <v>ILUDRAL 500 MG COM REV CT BL AL PLAS PVC/PE/PVDC TRANS X 90</v>
          </cell>
          <cell r="D20102" t="str">
            <v>LEVETIRACETAM</v>
          </cell>
          <cell r="E20102" t="str">
            <v>COM</v>
          </cell>
          <cell r="F20102" t="str">
            <v>6,7716</v>
          </cell>
          <cell r="G20102" t="str">
            <v/>
          </cell>
        </row>
        <row r="20103">
          <cell r="A20103">
            <v>90533836</v>
          </cell>
          <cell r="B20103" t="str">
            <v>20</v>
          </cell>
          <cell r="C20103" t="str">
            <v>CELECOXIBE 200 MG CAP DURA CT BL AL PLAS PVC/PVDC TRANS X 2</v>
          </cell>
          <cell r="D20103" t="str">
            <v>CELECOXIBE</v>
          </cell>
          <cell r="E20103" t="str">
            <v>CAP</v>
          </cell>
          <cell r="F20103" t="str">
            <v>4,5240</v>
          </cell>
          <cell r="G20103" t="str">
            <v/>
          </cell>
        </row>
        <row r="20104">
          <cell r="A20104">
            <v>90533844</v>
          </cell>
          <cell r="B20104" t="str">
            <v>20</v>
          </cell>
          <cell r="C20104" t="str">
            <v>CELECOXIBE 200 MG CAP DURA CT BL AL PLAS PVC/PVDC TRANS X 5</v>
          </cell>
          <cell r="D20104" t="str">
            <v>CELECOXIBE</v>
          </cell>
          <cell r="E20104" t="str">
            <v>CAP</v>
          </cell>
          <cell r="F20104" t="str">
            <v>4,5288</v>
          </cell>
          <cell r="G20104" t="str">
            <v/>
          </cell>
        </row>
        <row r="20105">
          <cell r="A20105">
            <v>90533852</v>
          </cell>
          <cell r="B20105" t="str">
            <v>20</v>
          </cell>
          <cell r="C20105" t="str">
            <v>CELECOXIBE 200 MG CAP DURA CT BL AL PLAS PVC/PVDC TRANS X 7</v>
          </cell>
          <cell r="D20105" t="str">
            <v>CELECOXIBE</v>
          </cell>
          <cell r="E20105" t="str">
            <v>CAP</v>
          </cell>
          <cell r="F20105" t="str">
            <v>4,5291</v>
          </cell>
          <cell r="G20105" t="str">
            <v/>
          </cell>
        </row>
        <row r="20106">
          <cell r="A20106">
            <v>90533860</v>
          </cell>
          <cell r="B20106" t="str">
            <v>20</v>
          </cell>
          <cell r="C20106" t="str">
            <v>CELECOXIBE 200 MG CAP DURA CT BL AL PLAS PVC/PVDC TRANS X 15</v>
          </cell>
          <cell r="D20106" t="str">
            <v>CELECOXIBE</v>
          </cell>
          <cell r="E20106" t="str">
            <v>CAP</v>
          </cell>
          <cell r="F20106" t="str">
            <v>4,5280</v>
          </cell>
          <cell r="G20106" t="str">
            <v/>
          </cell>
        </row>
        <row r="20107">
          <cell r="A20107">
            <v>90533879</v>
          </cell>
          <cell r="B20107" t="str">
            <v>20</v>
          </cell>
          <cell r="C20107" t="str">
            <v>PARZO 200 MG CAP DURA CT BL AL PLAS TRANS X 2</v>
          </cell>
          <cell r="D20107" t="str">
            <v>CELECOXIBE</v>
          </cell>
          <cell r="E20107" t="str">
            <v>CAP</v>
          </cell>
          <cell r="F20107" t="str">
            <v>5,6100</v>
          </cell>
          <cell r="G20107" t="str">
            <v/>
          </cell>
        </row>
        <row r="20108">
          <cell r="A20108">
            <v>90536479</v>
          </cell>
          <cell r="B20108" t="str">
            <v>20</v>
          </cell>
          <cell r="C20108" t="str">
            <v>APRACUR DUO 250 MG + 30 MG (VERDE) / 250 MG + 2 MG (AMARELO) COM REV CT BL AL PLAS TRANS X 75 VERD + 75 AMAR</v>
          </cell>
          <cell r="D20108" t="str">
            <v>DIPIRONA MONO-HIDRATADA+CAFEINA ANIDRA+CITRATO DE ORFENADRINA</v>
          </cell>
          <cell r="E20108" t="str">
            <v>COM</v>
          </cell>
          <cell r="F20108" t="str">
            <v>1,3609</v>
          </cell>
          <cell r="G20108" t="str">
            <v/>
          </cell>
        </row>
        <row r="20109">
          <cell r="A20109">
            <v>90533887</v>
          </cell>
          <cell r="B20109" t="str">
            <v>20</v>
          </cell>
          <cell r="C20109" t="str">
            <v>PARZO 200 MG CAP DURA CT BL AL PLAS TRANS X 10</v>
          </cell>
          <cell r="D20109" t="str">
            <v>CELECOXIBE</v>
          </cell>
          <cell r="E20109" t="str">
            <v>CAP</v>
          </cell>
          <cell r="F20109" t="str">
            <v>3,7092</v>
          </cell>
          <cell r="G20109" t="str">
            <v/>
          </cell>
        </row>
        <row r="20110">
          <cell r="A20110">
            <v>90536487</v>
          </cell>
          <cell r="B20110" t="str">
            <v>20</v>
          </cell>
          <cell r="C20110" t="str">
            <v>NERLYNX 40 MG COM REV CT FR PLAS PEAD OPC X 180</v>
          </cell>
          <cell r="D20110" t="str">
            <v>MALEATO DE NERATINIBE</v>
          </cell>
          <cell r="E20110" t="str">
            <v>COM</v>
          </cell>
          <cell r="F20110" t="str">
            <v>230,3917</v>
          </cell>
          <cell r="G20110" t="str">
            <v/>
          </cell>
        </row>
        <row r="20111">
          <cell r="A20111">
            <v>90533895</v>
          </cell>
          <cell r="B20111" t="str">
            <v>20</v>
          </cell>
          <cell r="C20111" t="str">
            <v>PARZO 200 MG CAP DURA CT BL AL PLAS TRANS X 15</v>
          </cell>
          <cell r="D20111" t="str">
            <v>CELECOXIBE</v>
          </cell>
          <cell r="E20111" t="str">
            <v>CAP</v>
          </cell>
          <cell r="F20111" t="str">
            <v>3,6032</v>
          </cell>
          <cell r="G20111" t="str">
            <v/>
          </cell>
        </row>
        <row r="20112">
          <cell r="A20112">
            <v>90536495</v>
          </cell>
          <cell r="B20112" t="str">
            <v>20</v>
          </cell>
          <cell r="C20112" t="str">
            <v>HOMINUS (2,0 + 5,0) MG COM REV CAP DURA CT BL AL PLAS PVC/PVDC TRANS X 10</v>
          </cell>
          <cell r="D20112" t="str">
            <v>MESILATO DE DOXAZOSINA+FINASTERIDA</v>
          </cell>
          <cell r="E20112" t="str">
            <v>CAP</v>
          </cell>
          <cell r="F20112" t="str">
            <v>5,1876</v>
          </cell>
          <cell r="G20112" t="str">
            <v/>
          </cell>
        </row>
        <row r="20113">
          <cell r="A20113">
            <v>90533909</v>
          </cell>
          <cell r="B20113" t="str">
            <v>20</v>
          </cell>
          <cell r="C20113" t="str">
            <v>PARZO 200 MG CAP DURA CT BL AL PLAS TRANS X 30</v>
          </cell>
          <cell r="D20113" t="str">
            <v>CELECOXIBE</v>
          </cell>
          <cell r="E20113" t="str">
            <v>CAP</v>
          </cell>
          <cell r="F20113" t="str">
            <v>2,8414</v>
          </cell>
          <cell r="G20113" t="str">
            <v/>
          </cell>
        </row>
        <row r="20114">
          <cell r="A20114">
            <v>90536509</v>
          </cell>
          <cell r="B20114" t="str">
            <v>20</v>
          </cell>
          <cell r="C20114" t="str">
            <v>HOMINUS (2,0 + 5,0) MG COM REV CAP DURA CT BL AL PLAS PVC/PVDC TRANS X 20</v>
          </cell>
          <cell r="D20114" t="str">
            <v>MESILATO DE DOXAZOSINA+FINASTERIDA</v>
          </cell>
          <cell r="E20114" t="str">
            <v>CAP</v>
          </cell>
          <cell r="F20114" t="str">
            <v>5,1864</v>
          </cell>
          <cell r="G20114" t="str">
            <v/>
          </cell>
        </row>
        <row r="20115">
          <cell r="A20115">
            <v>90536517</v>
          </cell>
          <cell r="B20115" t="str">
            <v>20</v>
          </cell>
          <cell r="C20115" t="str">
            <v>HOMINUS (2,0 + 5,0) MG COM REV CAP DURA CT BL AL PLAS PVC/PVDC TRANS X 30</v>
          </cell>
          <cell r="D20115" t="str">
            <v>MESILATO DE DOXAZOSINA+FINASTERIDA</v>
          </cell>
          <cell r="E20115" t="str">
            <v>CAP</v>
          </cell>
          <cell r="F20115" t="str">
            <v>4,8284</v>
          </cell>
          <cell r="G20115" t="str">
            <v/>
          </cell>
        </row>
        <row r="20116">
          <cell r="A20116">
            <v>90536525</v>
          </cell>
          <cell r="B20116" t="str">
            <v>20</v>
          </cell>
          <cell r="C20116" t="str">
            <v>HOMINUS (2,0 + 5,0) MG COM REV CAP DURA CT BL AL PLAS PVC/PVDC TRANS X 60</v>
          </cell>
          <cell r="D20116" t="str">
            <v>MESILATO DE DOXAZOSINA+FINASTERIDA</v>
          </cell>
          <cell r="E20116" t="str">
            <v>CAP</v>
          </cell>
          <cell r="F20116" t="str">
            <v>2,9060</v>
          </cell>
          <cell r="G20116" t="str">
            <v/>
          </cell>
        </row>
        <row r="20117">
          <cell r="A20117">
            <v>90536533</v>
          </cell>
          <cell r="B20117" t="str">
            <v>20</v>
          </cell>
          <cell r="C20117" t="str">
            <v>PIELUS MX 50 MG/ML SOL SPR CAPI CT FR PLAS PEAD OPC X 100 ML + VALV SPR</v>
          </cell>
          <cell r="D20117" t="str">
            <v>MINOXIDIL</v>
          </cell>
          <cell r="E20117" t="str">
            <v>ML</v>
          </cell>
          <cell r="F20117" t="str">
            <v>0,8867</v>
          </cell>
          <cell r="G20117" t="str">
            <v/>
          </cell>
        </row>
        <row r="20118">
          <cell r="A20118">
            <v>90536541</v>
          </cell>
          <cell r="B20118" t="str">
            <v>20</v>
          </cell>
          <cell r="C20118" t="str">
            <v>ARIA 4 MG COM MAST CT BL AL AL X 10</v>
          </cell>
          <cell r="D20118" t="str">
            <v>MONTELUCASTE DE SODIO</v>
          </cell>
          <cell r="E20118" t="str">
            <v>COM MST</v>
          </cell>
          <cell r="F20118" t="str">
            <v>2,2656</v>
          </cell>
          <cell r="G20118" t="str">
            <v/>
          </cell>
        </row>
        <row r="20119">
          <cell r="A20119">
            <v>90536550</v>
          </cell>
          <cell r="B20119" t="str">
            <v>20</v>
          </cell>
          <cell r="C20119" t="str">
            <v>ARIA 4 MG COM MAST CT BL AL AL X 30</v>
          </cell>
          <cell r="D20119" t="str">
            <v>MONTELUCASTE DE SODIO</v>
          </cell>
          <cell r="E20119" t="str">
            <v>COM MST</v>
          </cell>
          <cell r="F20119" t="str">
            <v>1,6796</v>
          </cell>
          <cell r="G20119" t="str">
            <v/>
          </cell>
        </row>
        <row r="20120">
          <cell r="A20120">
            <v>90533968</v>
          </cell>
          <cell r="B20120" t="str">
            <v>20</v>
          </cell>
          <cell r="C20120" t="str">
            <v>CIPROFIBRATO 100 MG COM CT BL AL PLAS PVC TRANS X 30</v>
          </cell>
          <cell r="D20120" t="str">
            <v>CIPROFIBRATO</v>
          </cell>
          <cell r="E20120" t="str">
            <v>COM</v>
          </cell>
          <cell r="F20120" t="str">
            <v>0,5368</v>
          </cell>
          <cell r="G20120" t="str">
            <v/>
          </cell>
        </row>
        <row r="20121">
          <cell r="A20121">
            <v>90536568</v>
          </cell>
          <cell r="B20121" t="str">
            <v>20</v>
          </cell>
          <cell r="C20121" t="str">
            <v>ARIA 5 MG COM MAST CT BL AL AL X 10</v>
          </cell>
          <cell r="D20121" t="str">
            <v>MONTELUCASTE DE SODIO</v>
          </cell>
          <cell r="E20121" t="str">
            <v>COM MST</v>
          </cell>
          <cell r="F20121" t="str">
            <v>2,2656</v>
          </cell>
          <cell r="G20121" t="str">
            <v/>
          </cell>
        </row>
        <row r="20122">
          <cell r="A20122">
            <v>90533976</v>
          </cell>
          <cell r="B20122" t="str">
            <v>20</v>
          </cell>
          <cell r="C20122" t="str">
            <v>CITRATO DE FENTANILA 50 MCG/ML SOL INJ EPI/IV/IM CX 50 AMP VD TRANS X 10 ML</v>
          </cell>
          <cell r="D20122" t="str">
            <v>CITRATO DE FENTANILA</v>
          </cell>
          <cell r="E20122" t="str">
            <v>AMP</v>
          </cell>
          <cell r="F20122" t="str">
            <v>6,7231</v>
          </cell>
          <cell r="G20122" t="str">
            <v/>
          </cell>
        </row>
        <row r="20123">
          <cell r="A20123">
            <v>90536576</v>
          </cell>
          <cell r="B20123" t="str">
            <v>20</v>
          </cell>
          <cell r="C20123" t="str">
            <v>ARIA 5 MG COM MAST CT BL AL AL X 30</v>
          </cell>
          <cell r="D20123" t="str">
            <v>MONTELUCASTE DE SODIO</v>
          </cell>
          <cell r="E20123" t="str">
            <v>COM MST</v>
          </cell>
          <cell r="F20123" t="str">
            <v>1,6796</v>
          </cell>
          <cell r="G20123" t="str">
            <v/>
          </cell>
        </row>
        <row r="20124">
          <cell r="A20124">
            <v>90533984</v>
          </cell>
          <cell r="B20124" t="str">
            <v>20</v>
          </cell>
          <cell r="C20124" t="str">
            <v>CITRATO DE FENTANILA 50 MCG/ML SOL INJ EPI/IV/IM CX 50 AMP VD TRANS X 5 ML</v>
          </cell>
          <cell r="D20124" t="str">
            <v>CITRATO DE FENTANILA</v>
          </cell>
          <cell r="E20124" t="str">
            <v>AMP</v>
          </cell>
          <cell r="F20124" t="str">
            <v>4,5257</v>
          </cell>
          <cell r="G20124" t="str">
            <v/>
          </cell>
        </row>
        <row r="20125">
          <cell r="A20125">
            <v>90536584</v>
          </cell>
          <cell r="B20125" t="str">
            <v>20</v>
          </cell>
          <cell r="C20125" t="str">
            <v>ARIA 10 MG COM REV CT BL AL AL X 10</v>
          </cell>
          <cell r="D20125" t="str">
            <v>MONTELUCASTE DE SODIO</v>
          </cell>
          <cell r="E20125" t="str">
            <v>COM</v>
          </cell>
          <cell r="F20125" t="str">
            <v>2,2656</v>
          </cell>
          <cell r="G20125" t="str">
            <v/>
          </cell>
        </row>
        <row r="20126">
          <cell r="A20126">
            <v>90533992</v>
          </cell>
          <cell r="B20126" t="str">
            <v>20</v>
          </cell>
          <cell r="C20126" t="str">
            <v>AMOXICILINA SODICA + CLAVULANATO DE POTASSIO (500 + 100) MG PO SOL INJ IV CX 25 FA VD TRANS</v>
          </cell>
          <cell r="D20126" t="str">
            <v>CLAVULANATO DE POTASSIO+AMOXICILINA SODICA</v>
          </cell>
          <cell r="E20126" t="str">
            <v>FA</v>
          </cell>
          <cell r="F20126" t="str">
            <v>41,7475</v>
          </cell>
          <cell r="G20126" t="str">
            <v/>
          </cell>
        </row>
        <row r="20127">
          <cell r="A20127">
            <v>90536592</v>
          </cell>
          <cell r="B20127" t="str">
            <v>20</v>
          </cell>
          <cell r="C20127" t="str">
            <v>ARIA 10 MG COM REV CT BL AL AL X 30</v>
          </cell>
          <cell r="D20127" t="str">
            <v>MONTELUCASTE DE SODIO</v>
          </cell>
          <cell r="E20127" t="str">
            <v>COM</v>
          </cell>
          <cell r="F20127" t="str">
            <v>1,6796</v>
          </cell>
          <cell r="G20127" t="str">
            <v/>
          </cell>
        </row>
        <row r="20128">
          <cell r="A20128">
            <v>90534000</v>
          </cell>
          <cell r="B20128" t="str">
            <v>20</v>
          </cell>
          <cell r="C20128" t="str">
            <v>AMOXICILINA SODICA + CLAVULANATO DE POTASSIO (1000 + 200) MG PO SOL INJ IV CX 25 FA VD TRANS</v>
          </cell>
          <cell r="D20128" t="str">
            <v>CLAVULANATO DE POTASSIO+AMOXICILINA SODICA</v>
          </cell>
          <cell r="E20128" t="str">
            <v>FA</v>
          </cell>
          <cell r="F20128" t="str">
            <v>14,7600</v>
          </cell>
          <cell r="G20128" t="str">
            <v/>
          </cell>
        </row>
        <row r="20129">
          <cell r="A20129">
            <v>90536606</v>
          </cell>
          <cell r="B20129" t="str">
            <v>20</v>
          </cell>
          <cell r="C20129" t="str">
            <v>VIATINE 10 MG COM REV CT BL AL AL X 10</v>
          </cell>
          <cell r="D20129" t="str">
            <v>MONTELUCASTE DE SODIO</v>
          </cell>
          <cell r="E20129" t="str">
            <v>COM</v>
          </cell>
          <cell r="F20129" t="str">
            <v>3,5964</v>
          </cell>
          <cell r="G20129" t="str">
            <v>31/08/2025</v>
          </cell>
        </row>
        <row r="20130">
          <cell r="A20130">
            <v>90534018</v>
          </cell>
          <cell r="B20130" t="str">
            <v>20</v>
          </cell>
          <cell r="C20130" t="str">
            <v>ATAK CLAV 875 MG + 125 MG COM REV CT FR VD AMB X 14</v>
          </cell>
          <cell r="D20130" t="str">
            <v>CLAVULANATO DE POTASSIO+AMOXICILINA TRI-HIDRATADA</v>
          </cell>
          <cell r="E20130" t="str">
            <v>COM</v>
          </cell>
          <cell r="F20130" t="str">
            <v>4,3800</v>
          </cell>
          <cell r="G20130" t="str">
            <v/>
          </cell>
        </row>
        <row r="20131">
          <cell r="A20131">
            <v>90536614</v>
          </cell>
          <cell r="B20131" t="str">
            <v>20</v>
          </cell>
          <cell r="C20131" t="str">
            <v>VIATINE 10 MG COM REV CT BL AL AL X 30</v>
          </cell>
          <cell r="D20131" t="str">
            <v>MONTELUCASTE DE SODIO</v>
          </cell>
          <cell r="E20131" t="str">
            <v>COM</v>
          </cell>
          <cell r="F20131" t="str">
            <v>3,6096</v>
          </cell>
          <cell r="G20131" t="str">
            <v>31/08/2025</v>
          </cell>
        </row>
        <row r="20132">
          <cell r="A20132">
            <v>90534026</v>
          </cell>
          <cell r="B20132" t="str">
            <v>20</v>
          </cell>
          <cell r="C20132" t="str">
            <v>ATAK CLAV 875 MG + 125 MG COM REV CT FR VD AMB X 20</v>
          </cell>
          <cell r="D20132" t="str">
            <v>CLAVULANATO DE POTASSIO+AMOXICILINA TRI-HIDRATADA</v>
          </cell>
          <cell r="E20132" t="str">
            <v>COM</v>
          </cell>
          <cell r="F20132" t="str">
            <v>4,0752</v>
          </cell>
          <cell r="G20132" t="str">
            <v/>
          </cell>
        </row>
        <row r="20133">
          <cell r="A20133">
            <v>90536622</v>
          </cell>
          <cell r="B20133" t="str">
            <v>20</v>
          </cell>
          <cell r="C20133" t="str">
            <v>VIATINE 5 MG COM MAST CT BL AL AL X 10</v>
          </cell>
          <cell r="D20133" t="str">
            <v>MONTELUCASTE DE SODIO</v>
          </cell>
          <cell r="E20133" t="str">
            <v>COM MST</v>
          </cell>
          <cell r="F20133" t="str">
            <v>4,1940</v>
          </cell>
          <cell r="G20133" t="str">
            <v>31/08/2025</v>
          </cell>
        </row>
        <row r="20134">
          <cell r="A20134">
            <v>90536630</v>
          </cell>
          <cell r="B20134" t="str">
            <v>20</v>
          </cell>
          <cell r="C20134" t="str">
            <v>VIATINE 5 MG COM MAST CT BL AL AL X 30</v>
          </cell>
          <cell r="D20134" t="str">
            <v>MONTELUCASTE DE SODIO</v>
          </cell>
          <cell r="E20134" t="str">
            <v>COM MST</v>
          </cell>
          <cell r="F20134" t="str">
            <v>4,1908</v>
          </cell>
          <cell r="G20134" t="str">
            <v>31/08/2025</v>
          </cell>
        </row>
        <row r="20135">
          <cell r="A20135">
            <v>90534042</v>
          </cell>
          <cell r="B20135" t="str">
            <v>20</v>
          </cell>
          <cell r="C20135" t="str">
            <v>SPASMEX 15 MG COM REV CT BL AL PLAS PVC OPC X 90</v>
          </cell>
          <cell r="D20135" t="str">
            <v>CLORETO DE TROSPIO</v>
          </cell>
          <cell r="E20135" t="str">
            <v>COM</v>
          </cell>
          <cell r="F20135" t="str">
            <v>0,9913</v>
          </cell>
          <cell r="G20135" t="str">
            <v>30/06/2026</v>
          </cell>
        </row>
        <row r="20136">
          <cell r="A20136">
            <v>90536649</v>
          </cell>
          <cell r="B20136" t="str">
            <v>20</v>
          </cell>
          <cell r="C20136" t="str">
            <v>VIATINE 4 MG COM MAST CT BL AL AL X 10</v>
          </cell>
          <cell r="D20136" t="str">
            <v>MONTELUCASTE DE SODIO</v>
          </cell>
          <cell r="E20136" t="str">
            <v>COM MST</v>
          </cell>
          <cell r="F20136" t="str">
            <v>4,0488</v>
          </cell>
          <cell r="G20136" t="str">
            <v>31/08/2025</v>
          </cell>
        </row>
        <row r="20137">
          <cell r="A20137">
            <v>90534050</v>
          </cell>
          <cell r="B20137" t="str">
            <v>20</v>
          </cell>
          <cell r="C20137" t="str">
            <v>SPASMEX 15 MG COM REV CT BL AL PLAS PVC OPC X 120</v>
          </cell>
          <cell r="D20137" t="str">
            <v>CLORETO DE TROSPIO</v>
          </cell>
          <cell r="E20137" t="str">
            <v>COM</v>
          </cell>
          <cell r="F20137" t="str">
            <v>0,9912</v>
          </cell>
          <cell r="G20137" t="str">
            <v/>
          </cell>
        </row>
        <row r="20138">
          <cell r="A20138">
            <v>90536657</v>
          </cell>
          <cell r="B20138" t="str">
            <v>20</v>
          </cell>
          <cell r="C20138" t="str">
            <v>VIATINE 4 MG COM MAST CT BL AL AL X 30</v>
          </cell>
          <cell r="D20138" t="str">
            <v>MONTELUCASTE DE SODIO</v>
          </cell>
          <cell r="E20138" t="str">
            <v>COM MST</v>
          </cell>
          <cell r="F20138" t="str">
            <v>4,0452</v>
          </cell>
          <cell r="G20138" t="str">
            <v>31/08/2025</v>
          </cell>
        </row>
        <row r="20139">
          <cell r="A20139">
            <v>90534069</v>
          </cell>
          <cell r="B20139" t="str">
            <v>20</v>
          </cell>
          <cell r="C20139" t="str">
            <v>SPASMEX 30 MG COM REV CT BL AL PLAS PVC OPC X 90</v>
          </cell>
          <cell r="D20139" t="str">
            <v>CLORETO DE TROSPIO</v>
          </cell>
          <cell r="E20139" t="str">
            <v>COM</v>
          </cell>
          <cell r="F20139" t="str">
            <v>1,7720</v>
          </cell>
          <cell r="G20139" t="str">
            <v/>
          </cell>
        </row>
        <row r="20140">
          <cell r="A20140">
            <v>90536665</v>
          </cell>
          <cell r="B20140" t="str">
            <v>20</v>
          </cell>
          <cell r="C20140" t="str">
            <v>FLANAX XR 660 MG COM REV LIB PROL CT STR AL PLAS PES/PET/PEBD OPC X 8</v>
          </cell>
          <cell r="D20140" t="str">
            <v>NAPROXENO SODICO</v>
          </cell>
          <cell r="E20140" t="str">
            <v>COM</v>
          </cell>
          <cell r="F20140" t="str">
            <v>3,3720</v>
          </cell>
          <cell r="G20140" t="str">
            <v/>
          </cell>
        </row>
        <row r="20141">
          <cell r="A20141">
            <v>90534077</v>
          </cell>
          <cell r="B20141" t="str">
            <v>20</v>
          </cell>
          <cell r="C20141" t="str">
            <v>SPASMEX 30 MG COM REV CT BL AL PLAS PVC OPC X 120</v>
          </cell>
          <cell r="D20141" t="str">
            <v>CLORETO DE TROSPIO</v>
          </cell>
          <cell r="E20141" t="str">
            <v>COM</v>
          </cell>
          <cell r="F20141" t="str">
            <v>1,9834</v>
          </cell>
          <cell r="G20141" t="str">
            <v/>
          </cell>
        </row>
        <row r="20142">
          <cell r="A20142">
            <v>90536681</v>
          </cell>
          <cell r="B20142" t="str">
            <v>20</v>
          </cell>
          <cell r="C20142" t="str">
            <v>NIMESULIDA 100 MG COM CT BL AL PLAS PVC TRANS X 12</v>
          </cell>
          <cell r="D20142" t="str">
            <v>NIMESULIDA</v>
          </cell>
          <cell r="E20142" t="str">
            <v>COM</v>
          </cell>
          <cell r="F20142" t="str">
            <v>3,1900</v>
          </cell>
          <cell r="G20142" t="str">
            <v/>
          </cell>
        </row>
        <row r="20143">
          <cell r="A20143">
            <v>90536690</v>
          </cell>
          <cell r="B20143" t="str">
            <v>20</v>
          </cell>
          <cell r="C20143" t="str">
            <v>MINTI 20 MG/ML PO SUS OR CT FR VD AMB X 45 ML + SER DOS</v>
          </cell>
          <cell r="D20143" t="str">
            <v>NITAZOXANIDA</v>
          </cell>
          <cell r="E20143" t="str">
            <v>ML</v>
          </cell>
          <cell r="F20143" t="str">
            <v>0,5979</v>
          </cell>
          <cell r="G20143" t="str">
            <v/>
          </cell>
        </row>
        <row r="20144">
          <cell r="A20144">
            <v>90534107</v>
          </cell>
          <cell r="B20144" t="str">
            <v>20</v>
          </cell>
          <cell r="C20144" t="str">
            <v>CLORIDRATO DE ONDANSETRONA 8 MG COM ORODISP CT BL AL AL X 10</v>
          </cell>
          <cell r="D20144" t="str">
            <v>CLORIDRATO DE ONDANSETRONA DI-HIDRATADO</v>
          </cell>
          <cell r="E20144" t="str">
            <v>COM</v>
          </cell>
          <cell r="F20144" t="str">
            <v>2,9604</v>
          </cell>
          <cell r="G20144" t="str">
            <v/>
          </cell>
        </row>
        <row r="20145">
          <cell r="A20145">
            <v>90536703</v>
          </cell>
          <cell r="B20145" t="str">
            <v>20</v>
          </cell>
          <cell r="C20145" t="str">
            <v>MINTI 20 MG/ML PO SUS OR CT FR VD AMB X 100 ML + SER DOS</v>
          </cell>
          <cell r="D20145" t="str">
            <v>NITAZOXANIDA</v>
          </cell>
          <cell r="E20145" t="str">
            <v>ML</v>
          </cell>
          <cell r="F20145" t="str">
            <v>0,5578</v>
          </cell>
          <cell r="G20145" t="str">
            <v/>
          </cell>
        </row>
        <row r="20146">
          <cell r="A20146">
            <v>90534115</v>
          </cell>
          <cell r="B20146" t="str">
            <v>20</v>
          </cell>
          <cell r="C20146" t="str">
            <v>CLORIDRATO DE ONDANSETRONA 4 MG COM ORODISP CT BL AL AL X 10</v>
          </cell>
          <cell r="D20146" t="str">
            <v>CLORIDRATO DE ONDANSETRONA DI-HIDRATADO</v>
          </cell>
          <cell r="E20146" t="str">
            <v>COM</v>
          </cell>
          <cell r="F20146" t="str">
            <v>1,5024</v>
          </cell>
          <cell r="G20146" t="str">
            <v/>
          </cell>
        </row>
        <row r="20147">
          <cell r="A20147">
            <v>90536711</v>
          </cell>
          <cell r="B20147" t="str">
            <v>20</v>
          </cell>
          <cell r="C20147" t="str">
            <v>CITOBE 5000 MCG + 100 MG + 100 MG COM REV CT BL AL AL X 8</v>
          </cell>
          <cell r="D20147" t="str">
            <v>NITRATO DE TIAMINA+CLORIDRATO DE PIRIDOXINA+CIANOCOBALAMINA</v>
          </cell>
          <cell r="E20147" t="str">
            <v>COM</v>
          </cell>
          <cell r="F20147" t="str">
            <v>2,9445</v>
          </cell>
          <cell r="G20147" t="str">
            <v/>
          </cell>
        </row>
        <row r="20148">
          <cell r="A20148">
            <v>90534123</v>
          </cell>
          <cell r="B20148" t="str">
            <v>20</v>
          </cell>
          <cell r="C20148" t="str">
            <v>MITRIP 10 MG COM REV CT BL AL PLAS PVC/PVDC TRANS X 10</v>
          </cell>
          <cell r="D20148" t="str">
            <v>CLORIDRATO DE AMITRIPTILINA</v>
          </cell>
          <cell r="E20148" t="str">
            <v>COM</v>
          </cell>
          <cell r="F20148" t="str">
            <v>0,4740</v>
          </cell>
          <cell r="G20148" t="str">
            <v/>
          </cell>
        </row>
        <row r="20149">
          <cell r="A20149">
            <v>90536720</v>
          </cell>
          <cell r="B20149" t="str">
            <v>20</v>
          </cell>
          <cell r="C20149" t="str">
            <v>CITOBE 5000 MCG + 100 MG + 100 MG COM REV CT BL AL AL X 30</v>
          </cell>
          <cell r="D20149" t="str">
            <v>NITRATO DE TIAMINA+CLORIDRATO DE PIRIDOXINA+CIANOCOBALAMINA</v>
          </cell>
          <cell r="E20149" t="str">
            <v>COM</v>
          </cell>
          <cell r="F20149" t="str">
            <v>2,4184</v>
          </cell>
          <cell r="G20149" t="str">
            <v/>
          </cell>
        </row>
        <row r="20150">
          <cell r="A20150">
            <v>90534131</v>
          </cell>
          <cell r="B20150" t="str">
            <v>20</v>
          </cell>
          <cell r="C20150" t="str">
            <v>MITRIP 25 MG COM REV CT BL AL PLAS PVC/PVDC TRANS X 200</v>
          </cell>
          <cell r="D20150" t="str">
            <v>CLORIDRATO DE AMITRIPTILINA</v>
          </cell>
          <cell r="E20150" t="str">
            <v>COM</v>
          </cell>
          <cell r="F20150" t="str">
            <v>0,9170</v>
          </cell>
          <cell r="G20150" t="str">
            <v/>
          </cell>
        </row>
        <row r="20151">
          <cell r="A20151">
            <v>90536738</v>
          </cell>
          <cell r="B20151" t="str">
            <v>20</v>
          </cell>
          <cell r="C20151" t="str">
            <v>NEVRIX (100 + 100 + 5) MG COM REV CT BL AL PLAS PVC TRANS X 30</v>
          </cell>
          <cell r="D20151" t="str">
            <v>CIANOCOBALAMINA</v>
          </cell>
          <cell r="E20151" t="str">
            <v>COM</v>
          </cell>
          <cell r="F20151" t="str">
            <v>2,8584</v>
          </cell>
          <cell r="G20151" t="str">
            <v/>
          </cell>
        </row>
        <row r="20152">
          <cell r="A20152">
            <v>90534140</v>
          </cell>
          <cell r="B20152" t="str">
            <v>20</v>
          </cell>
          <cell r="C20152" t="str">
            <v>MITRIP 10 MG COM REV CT BL AL PLAS PVC/PVDC TRANS X 30</v>
          </cell>
          <cell r="D20152" t="str">
            <v>CLORIDRATO DE AMITRIPTILINA</v>
          </cell>
          <cell r="E20152" t="str">
            <v>COM</v>
          </cell>
          <cell r="F20152" t="str">
            <v>0,4224</v>
          </cell>
          <cell r="G20152" t="str">
            <v/>
          </cell>
        </row>
        <row r="20153">
          <cell r="A20153">
            <v>90536746</v>
          </cell>
          <cell r="B20153" t="str">
            <v>20</v>
          </cell>
          <cell r="C20153" t="str">
            <v>NEVRIX (100 + 100 + 5) MG COM REV CT BL AL PLAS PVC TRANS X 60</v>
          </cell>
          <cell r="D20153" t="str">
            <v>CIANOCOBALAMINA</v>
          </cell>
          <cell r="E20153" t="str">
            <v>COM</v>
          </cell>
          <cell r="F20153" t="str">
            <v>2,0482</v>
          </cell>
          <cell r="G20153" t="str">
            <v/>
          </cell>
        </row>
        <row r="20154">
          <cell r="A20154">
            <v>90534158</v>
          </cell>
          <cell r="B20154" t="str">
            <v>20</v>
          </cell>
          <cell r="C20154" t="str">
            <v>MITRIP 10 MG COM REV CT BL AL PLAS PVC/PVDC TRANS X 200</v>
          </cell>
          <cell r="D20154" t="str">
            <v>CLORIDRATO DE AMITRIPTILINA</v>
          </cell>
          <cell r="E20154" t="str">
            <v>COM</v>
          </cell>
          <cell r="F20154" t="str">
            <v>0,4731</v>
          </cell>
          <cell r="G20154" t="str">
            <v/>
          </cell>
        </row>
        <row r="20155">
          <cell r="A20155">
            <v>90536754</v>
          </cell>
          <cell r="B20155" t="str">
            <v>20</v>
          </cell>
          <cell r="C20155" t="str">
            <v>NEVRIX (100 + 100 + 5) MG COM REV CT BL AL PLAS PVC TRANS X 90</v>
          </cell>
          <cell r="D20155" t="str">
            <v>CIANOCOBALAMINA</v>
          </cell>
          <cell r="E20155" t="str">
            <v>COM</v>
          </cell>
          <cell r="F20155" t="str">
            <v>1,5847</v>
          </cell>
          <cell r="G20155" t="str">
            <v/>
          </cell>
        </row>
        <row r="20156">
          <cell r="A20156">
            <v>90534166</v>
          </cell>
          <cell r="B20156" t="str">
            <v>20</v>
          </cell>
          <cell r="C20156" t="str">
            <v>MITRIP 25 MG COM REV CT BL AL PLAS PVC/PVDC TRANS X 10</v>
          </cell>
          <cell r="D20156" t="str">
            <v>CLORIDRATO DE AMITRIPTILINA</v>
          </cell>
          <cell r="E20156" t="str">
            <v>COM</v>
          </cell>
          <cell r="F20156" t="str">
            <v>0,9168</v>
          </cell>
          <cell r="G20156" t="str">
            <v/>
          </cell>
        </row>
        <row r="20157">
          <cell r="A20157">
            <v>90536762</v>
          </cell>
          <cell r="B20157" t="str">
            <v>20</v>
          </cell>
          <cell r="C20157" t="str">
            <v>ZAP 2,5 MG COM CT BL AL AL X 30</v>
          </cell>
          <cell r="D20157" t="str">
            <v>OLANZAPINA</v>
          </cell>
          <cell r="E20157" t="str">
            <v>COM</v>
          </cell>
          <cell r="F20157" t="str">
            <v>2,0880</v>
          </cell>
          <cell r="G20157" t="str">
            <v/>
          </cell>
        </row>
        <row r="20158">
          <cell r="A20158">
            <v>90534174</v>
          </cell>
          <cell r="B20158" t="str">
            <v>20</v>
          </cell>
          <cell r="C20158" t="str">
            <v>MITRIP 25 MG COM REV CT BL AL PLAS PVC/PVDC TRANS X 20</v>
          </cell>
          <cell r="D20158" t="str">
            <v>CLORIDRATO DE AMITRIPTILINA</v>
          </cell>
          <cell r="E20158" t="str">
            <v>COM</v>
          </cell>
          <cell r="F20158" t="str">
            <v>0,9162</v>
          </cell>
          <cell r="G20158" t="str">
            <v/>
          </cell>
        </row>
        <row r="20159">
          <cell r="A20159">
            <v>90536770</v>
          </cell>
          <cell r="B20159" t="str">
            <v>20</v>
          </cell>
          <cell r="C20159" t="str">
            <v>ZAP 5 MG COM CT BL AL AL X 30</v>
          </cell>
          <cell r="D20159" t="str">
            <v>OLANZAPINA</v>
          </cell>
          <cell r="E20159" t="str">
            <v>COM</v>
          </cell>
          <cell r="F20159" t="str">
            <v>4,2784</v>
          </cell>
          <cell r="G20159" t="str">
            <v/>
          </cell>
        </row>
        <row r="20160">
          <cell r="A20160">
            <v>90534182</v>
          </cell>
          <cell r="B20160" t="str">
            <v>20</v>
          </cell>
          <cell r="C20160" t="str">
            <v>MITRIP 25 MG COM REV CT BL AL PLAS PVC/PVDC TRANS X 30</v>
          </cell>
          <cell r="D20160" t="str">
            <v>CLORIDRATO DE AMITRIPTILINA</v>
          </cell>
          <cell r="E20160" t="str">
            <v>COM</v>
          </cell>
          <cell r="F20160" t="str">
            <v>0,8184</v>
          </cell>
          <cell r="G20160" t="str">
            <v/>
          </cell>
        </row>
        <row r="20161">
          <cell r="A20161">
            <v>90536789</v>
          </cell>
          <cell r="B20161" t="str">
            <v>20</v>
          </cell>
          <cell r="C20161" t="str">
            <v>ZAP 10 MG COM CT BL AL AL X 30</v>
          </cell>
          <cell r="D20161" t="str">
            <v>OLANZAPINA</v>
          </cell>
          <cell r="E20161" t="str">
            <v>COM</v>
          </cell>
          <cell r="F20161" t="str">
            <v>4,2784</v>
          </cell>
          <cell r="G20161" t="str">
            <v/>
          </cell>
        </row>
        <row r="20162">
          <cell r="A20162">
            <v>90534190</v>
          </cell>
          <cell r="B20162" t="str">
            <v>20</v>
          </cell>
          <cell r="C20162" t="str">
            <v>MITRIP 25 MG COM REV CT BL AL PLAS PVC/PVDC TRANS X 60</v>
          </cell>
          <cell r="D20162" t="str">
            <v>CLORIDRATO DE AMITRIPTILINA</v>
          </cell>
          <cell r="E20162" t="str">
            <v>COM</v>
          </cell>
          <cell r="F20162" t="str">
            <v>0,8188</v>
          </cell>
          <cell r="G20162" t="str">
            <v/>
          </cell>
        </row>
        <row r="20163">
          <cell r="A20163">
            <v>90536797</v>
          </cell>
          <cell r="B20163" t="str">
            <v>20</v>
          </cell>
          <cell r="C20163" t="str">
            <v>OLSAR 20 MG COM REV CT BL AL AL X 10</v>
          </cell>
          <cell r="D20163" t="str">
            <v>OLMESARTANA MEDOXOMILA</v>
          </cell>
          <cell r="E20163" t="str">
            <v>COM</v>
          </cell>
          <cell r="F20163" t="str">
            <v>1,4820</v>
          </cell>
          <cell r="G20163" t="str">
            <v/>
          </cell>
        </row>
        <row r="20164">
          <cell r="A20164">
            <v>90536800</v>
          </cell>
          <cell r="B20164" t="str">
            <v>20</v>
          </cell>
          <cell r="C20164" t="str">
            <v>OLSAR 20 MG COM REV CT BL AL AL X 30</v>
          </cell>
          <cell r="D20164" t="str">
            <v>OLMESARTANA MEDOXOMILA</v>
          </cell>
          <cell r="E20164" t="str">
            <v>COM</v>
          </cell>
          <cell r="F20164" t="str">
            <v>1,3928</v>
          </cell>
          <cell r="G20164" t="str">
            <v/>
          </cell>
        </row>
        <row r="20165">
          <cell r="A20165">
            <v>90536819</v>
          </cell>
          <cell r="B20165" t="str">
            <v>20</v>
          </cell>
          <cell r="C20165" t="str">
            <v>OLSAR 40 MG COM REV CT BL AL AL X 10</v>
          </cell>
          <cell r="D20165" t="str">
            <v>OLMESARTANA MEDOXOMILA</v>
          </cell>
          <cell r="E20165" t="str">
            <v>COM</v>
          </cell>
          <cell r="F20165" t="str">
            <v>1,5564</v>
          </cell>
          <cell r="G20165" t="str">
            <v/>
          </cell>
        </row>
        <row r="20166">
          <cell r="A20166">
            <v>90536827</v>
          </cell>
          <cell r="B20166" t="str">
            <v>20</v>
          </cell>
          <cell r="C20166" t="str">
            <v>OLSAR 40 MG COM REV CT BL AL AL X 30</v>
          </cell>
          <cell r="D20166" t="str">
            <v>OLMESARTANA MEDOXOMILA</v>
          </cell>
          <cell r="E20166" t="str">
            <v>COM</v>
          </cell>
          <cell r="F20166" t="str">
            <v>1,4640</v>
          </cell>
          <cell r="G20166" t="str">
            <v/>
          </cell>
        </row>
        <row r="20167">
          <cell r="A20167">
            <v>90536860</v>
          </cell>
          <cell r="B20167" t="str">
            <v>20</v>
          </cell>
          <cell r="C20167" t="str">
            <v>FUSOR 10 MG COM REV CT BL AL PLAS TRANS X 30</v>
          </cell>
          <cell r="D20167" t="str">
            <v>OXALATO DE ESCITALOPRAM</v>
          </cell>
          <cell r="E20167" t="str">
            <v>COM</v>
          </cell>
          <cell r="F20167" t="str">
            <v>1,5128</v>
          </cell>
          <cell r="G20167" t="str">
            <v/>
          </cell>
        </row>
        <row r="20168">
          <cell r="A20168">
            <v>90536878</v>
          </cell>
          <cell r="B20168" t="str">
            <v>20</v>
          </cell>
          <cell r="C20168" t="str">
            <v>FUSOR 10 MG COM REV CT BL AL PLAS TRANS X 7</v>
          </cell>
          <cell r="D20168" t="str">
            <v>OXALATO DE ESCITALOPRAM</v>
          </cell>
          <cell r="E20168" t="str">
            <v>COM</v>
          </cell>
          <cell r="F20168" t="str">
            <v>9,2880</v>
          </cell>
          <cell r="G20168" t="str">
            <v/>
          </cell>
        </row>
        <row r="20169">
          <cell r="A20169">
            <v>90536886</v>
          </cell>
          <cell r="B20169" t="str">
            <v>20</v>
          </cell>
          <cell r="C20169" t="str">
            <v>FUSOR 20 MG/ML SOL OR CT FR VD AMB GOT X 15 ML</v>
          </cell>
          <cell r="D20169" t="str">
            <v>OXALATO DE ESCITALOPRAM</v>
          </cell>
          <cell r="E20169" t="str">
            <v>GTS</v>
          </cell>
          <cell r="F20169" t="str">
            <v>0,2398</v>
          </cell>
          <cell r="G20169" t="str">
            <v/>
          </cell>
        </row>
        <row r="20170">
          <cell r="A20170">
            <v>90536894</v>
          </cell>
          <cell r="B20170" t="str">
            <v>20</v>
          </cell>
          <cell r="C20170" t="str">
            <v>FUSOR 20 MG COM REV CT BL AL PLAS TRANS X 30</v>
          </cell>
          <cell r="D20170" t="str">
            <v>OXALATO DE ESCITALOPRAM</v>
          </cell>
          <cell r="E20170" t="str">
            <v>COM</v>
          </cell>
          <cell r="F20170" t="str">
            <v>3,5896</v>
          </cell>
          <cell r="G20170" t="str">
            <v/>
          </cell>
        </row>
        <row r="20171">
          <cell r="A20171">
            <v>90536908</v>
          </cell>
          <cell r="B20171" t="str">
            <v>20</v>
          </cell>
          <cell r="C20171" t="str">
            <v>FUSOR 15 MG COM REV CT BL AL PLAS TRANS X 7</v>
          </cell>
          <cell r="D20171" t="str">
            <v>OXALATO DE ESCITALOPRAM</v>
          </cell>
          <cell r="E20171" t="str">
            <v>COM</v>
          </cell>
          <cell r="F20171" t="str">
            <v>11,6571</v>
          </cell>
          <cell r="G20171" t="str">
            <v/>
          </cell>
        </row>
        <row r="20172">
          <cell r="A20172">
            <v>90536916</v>
          </cell>
          <cell r="B20172" t="str">
            <v>20</v>
          </cell>
          <cell r="C20172" t="str">
            <v>FUSOR 15 MG COM REV CT BL AL PLAS TRANS X 30</v>
          </cell>
          <cell r="D20172" t="str">
            <v>OXALATO DE ESCITALOPRAM</v>
          </cell>
          <cell r="E20172" t="str">
            <v>COM</v>
          </cell>
          <cell r="F20172" t="str">
            <v>2,9240</v>
          </cell>
          <cell r="G20172" t="str">
            <v/>
          </cell>
        </row>
        <row r="20173">
          <cell r="A20173">
            <v>90536959</v>
          </cell>
          <cell r="B20173" t="str">
            <v>20</v>
          </cell>
          <cell r="C20173" t="str">
            <v>PARACETAMOL + FOSFATO DE CODEINA (500,0 + 30,0) MG COM CT BL AL PLAS TRANS X 12</v>
          </cell>
          <cell r="D20173" t="str">
            <v>PARACETAMOL+FOSFATO DE CODEINA</v>
          </cell>
          <cell r="E20173" t="str">
            <v>COM</v>
          </cell>
          <cell r="F20173" t="str">
            <v>0,7960</v>
          </cell>
          <cell r="G20173" t="str">
            <v/>
          </cell>
        </row>
        <row r="20174">
          <cell r="A20174">
            <v>90536967</v>
          </cell>
          <cell r="B20174" t="str">
            <v>20</v>
          </cell>
          <cell r="C20174" t="str">
            <v>PARACETAMOL + FOSFATO DE CODEINA (500,0 + 30,0) MG COM CT BL AL PLAS TRANS X 24</v>
          </cell>
          <cell r="D20174" t="str">
            <v>PARACETAMOL+FOSFATO DE CODEINA</v>
          </cell>
          <cell r="E20174" t="str">
            <v>COM</v>
          </cell>
          <cell r="F20174" t="str">
            <v>0,9600</v>
          </cell>
          <cell r="G20174" t="str">
            <v/>
          </cell>
        </row>
        <row r="20175">
          <cell r="A20175">
            <v>90536975</v>
          </cell>
          <cell r="B20175" t="str">
            <v>20</v>
          </cell>
          <cell r="C20175" t="str">
            <v>PARACETAMOL + FOSFATO DE CODEINA (500,0 + 30,0) MG COM CT BL AL PLAS TRANS X 36</v>
          </cell>
          <cell r="D20175" t="str">
            <v>PARACETAMOL+FOSFATO DE CODEINA</v>
          </cell>
          <cell r="E20175" t="str">
            <v>COM</v>
          </cell>
          <cell r="F20175" t="str">
            <v>0,7883</v>
          </cell>
          <cell r="G20175" t="str">
            <v/>
          </cell>
        </row>
        <row r="20176">
          <cell r="A20176">
            <v>90536983</v>
          </cell>
          <cell r="B20176" t="str">
            <v>20</v>
          </cell>
          <cell r="C20176" t="str">
            <v>ALGICOD (500,0 + 30,0) MG COM CT BL AL PVC/PCTFE TRANS X 12</v>
          </cell>
          <cell r="D20176" t="str">
            <v>PARACETAMOL+FOSFATO DE CODEINA</v>
          </cell>
          <cell r="E20176" t="str">
            <v>COM</v>
          </cell>
          <cell r="F20176" t="str">
            <v>2,1910</v>
          </cell>
          <cell r="G20176" t="str">
            <v/>
          </cell>
        </row>
        <row r="20177">
          <cell r="A20177">
            <v>90536991</v>
          </cell>
          <cell r="B20177" t="str">
            <v>20</v>
          </cell>
          <cell r="C20177" t="str">
            <v>ALGICOD (500,0 + 30,0) MG COM CT BL AL PVC/PCTFE TRANS X 24</v>
          </cell>
          <cell r="D20177" t="str">
            <v>PARACETAMOL+FOSFATO DE CODEINA</v>
          </cell>
          <cell r="E20177" t="str">
            <v>COM</v>
          </cell>
          <cell r="F20177" t="str">
            <v>2,2125</v>
          </cell>
          <cell r="G20177" t="str">
            <v/>
          </cell>
        </row>
        <row r="20178">
          <cell r="A20178">
            <v>90537009</v>
          </cell>
          <cell r="B20178" t="str">
            <v>20</v>
          </cell>
          <cell r="C20178" t="str">
            <v>ALGICOD (500,0 + 30,0) MG COM CT BL AL PVC/PCTFE TRANS X 36</v>
          </cell>
          <cell r="D20178" t="str">
            <v>PARACETAMOL+FOSFATO DE CODEINA</v>
          </cell>
          <cell r="E20178" t="str">
            <v>COM</v>
          </cell>
          <cell r="F20178" t="str">
            <v>1,8290</v>
          </cell>
          <cell r="G20178" t="str">
            <v/>
          </cell>
        </row>
        <row r="20179">
          <cell r="A20179">
            <v>90537041</v>
          </cell>
          <cell r="B20179" t="str">
            <v>20</v>
          </cell>
          <cell r="C20179" t="str">
            <v>KEYTRUDA 100 MG/ 4 ML SOL INJ CT FA VD INC X 4 ML</v>
          </cell>
          <cell r="D20179" t="str">
            <v>PEMBROLIZUMABE</v>
          </cell>
          <cell r="E20179" t="str">
            <v>MG</v>
          </cell>
          <cell r="F20179" t="str">
            <v>208,4950</v>
          </cell>
          <cell r="G20179" t="str">
            <v/>
          </cell>
        </row>
        <row r="20180">
          <cell r="A20180">
            <v>90537050</v>
          </cell>
          <cell r="B20180" t="str">
            <v>20</v>
          </cell>
          <cell r="C20180" t="str">
            <v>FARMOXICAM 20 MG CAP DURA CT BL AL PLAS TRANS X 10</v>
          </cell>
          <cell r="D20180" t="str">
            <v>PIROXICAM</v>
          </cell>
          <cell r="E20180" t="str">
            <v>CAP</v>
          </cell>
          <cell r="F20180" t="str">
            <v>0,8520</v>
          </cell>
          <cell r="G20180" t="str">
            <v/>
          </cell>
        </row>
        <row r="20181">
          <cell r="A20181">
            <v>90537068</v>
          </cell>
          <cell r="B20181" t="str">
            <v>20</v>
          </cell>
          <cell r="C20181" t="str">
            <v>LIVALO 2 MG COM REV CT BL AL AL X 30</v>
          </cell>
          <cell r="D20181" t="str">
            <v>PITAVASTATINA CALCICA</v>
          </cell>
          <cell r="E20181" t="str">
            <v>COM</v>
          </cell>
          <cell r="F20181" t="str">
            <v>3,9524</v>
          </cell>
          <cell r="G20181" t="str">
            <v/>
          </cell>
        </row>
        <row r="20182">
          <cell r="A20182">
            <v>90537076</v>
          </cell>
          <cell r="B20182" t="str">
            <v>20</v>
          </cell>
          <cell r="C20182" t="str">
            <v>LIVALO 4 MG COM REV CT BL AL AL X 30</v>
          </cell>
          <cell r="D20182" t="str">
            <v>PITAVASTATINA CALCICA</v>
          </cell>
          <cell r="E20182" t="str">
            <v>COM</v>
          </cell>
          <cell r="F20182" t="str">
            <v>7,1668</v>
          </cell>
          <cell r="G20182" t="str">
            <v/>
          </cell>
        </row>
        <row r="20183">
          <cell r="A20183">
            <v>90537084</v>
          </cell>
          <cell r="B20183" t="str">
            <v>20</v>
          </cell>
          <cell r="C20183" t="str">
            <v>LIVALO 2 MG COM REV CT BL AL AL X 10</v>
          </cell>
          <cell r="D20183" t="str">
            <v>PITAVASTATINA CALCICA</v>
          </cell>
          <cell r="E20183" t="str">
            <v>COM</v>
          </cell>
          <cell r="F20183" t="str">
            <v>5,2344</v>
          </cell>
          <cell r="G20183" t="str">
            <v/>
          </cell>
        </row>
        <row r="20184">
          <cell r="A20184">
            <v>90534468</v>
          </cell>
          <cell r="B20184" t="str">
            <v>20</v>
          </cell>
          <cell r="C20184" t="str">
            <v>CLORIDRATO DE DILTIAZEM 30 MG COM CT STR AL AL X 200</v>
          </cell>
          <cell r="D20184" t="str">
            <v>CLORIDRATO DE DILTIAZEM</v>
          </cell>
          <cell r="E20184" t="str">
            <v>COM</v>
          </cell>
          <cell r="F20184" t="str">
            <v>0,4852</v>
          </cell>
          <cell r="G20184" t="str">
            <v/>
          </cell>
        </row>
        <row r="20185">
          <cell r="A20185">
            <v>90537092</v>
          </cell>
          <cell r="B20185" t="str">
            <v>20</v>
          </cell>
          <cell r="C20185" t="str">
            <v>LIVALO 4 MG COM REV CT BL AL AL X 10</v>
          </cell>
          <cell r="D20185" t="str">
            <v>PITAVASTATINA CALCICA</v>
          </cell>
          <cell r="E20185" t="str">
            <v>COM</v>
          </cell>
          <cell r="F20185" t="str">
            <v>9,4920</v>
          </cell>
          <cell r="G20185" t="str">
            <v/>
          </cell>
        </row>
        <row r="20186">
          <cell r="A20186">
            <v>90534476</v>
          </cell>
          <cell r="B20186" t="str">
            <v>20</v>
          </cell>
          <cell r="C20186" t="str">
            <v>CLORIDRATO DE DILTIAZEM 60 MG COM CT STR AL AL X 200</v>
          </cell>
          <cell r="D20186" t="str">
            <v>CLORIDRATO DE DILTIAZEM</v>
          </cell>
          <cell r="E20186" t="str">
            <v>COM</v>
          </cell>
          <cell r="F20186" t="str">
            <v>0,9220</v>
          </cell>
          <cell r="G20186" t="str">
            <v/>
          </cell>
        </row>
        <row r="20187">
          <cell r="A20187">
            <v>90537106</v>
          </cell>
          <cell r="B20187" t="str">
            <v>20</v>
          </cell>
          <cell r="C20187" t="str">
            <v>PERCOIDE 5 MG COM CT BL AL AL X 10</v>
          </cell>
          <cell r="D20187" t="str">
            <v>PREDNISOLONA</v>
          </cell>
          <cell r="E20187" t="str">
            <v>COM</v>
          </cell>
          <cell r="F20187" t="str">
            <v>0,8436</v>
          </cell>
          <cell r="G20187" t="str">
            <v/>
          </cell>
        </row>
        <row r="20188">
          <cell r="A20188">
            <v>90534484</v>
          </cell>
          <cell r="B20188" t="str">
            <v>20</v>
          </cell>
          <cell r="C20188" t="str">
            <v>ANDRUM 20 MG/ML SOL OFT CT FR PLAS OPC GOT X 5 ML</v>
          </cell>
          <cell r="D20188" t="str">
            <v>CLORIDRATO DE DORZOLAMIDA</v>
          </cell>
          <cell r="E20188" t="str">
            <v>GTS</v>
          </cell>
          <cell r="F20188" t="str">
            <v>0,4801</v>
          </cell>
          <cell r="G20188" t="str">
            <v/>
          </cell>
        </row>
        <row r="20189">
          <cell r="A20189">
            <v>90537114</v>
          </cell>
          <cell r="B20189" t="str">
            <v>20</v>
          </cell>
          <cell r="C20189" t="str">
            <v>PERCOIDE 5 MG COM CT BL AL AL X 20</v>
          </cell>
          <cell r="D20189" t="str">
            <v>PREDNISOLONA</v>
          </cell>
          <cell r="E20189" t="str">
            <v>COM</v>
          </cell>
          <cell r="F20189" t="str">
            <v>0,8424</v>
          </cell>
          <cell r="G20189" t="str">
            <v/>
          </cell>
        </row>
        <row r="20190">
          <cell r="A20190">
            <v>90534514</v>
          </cell>
          <cell r="B20190" t="str">
            <v>20</v>
          </cell>
          <cell r="C20190" t="str">
            <v>CLORIDRATO DE FLUOXETINA 20MG CAP DURA CT BL AL PLAS TRANS X 60</v>
          </cell>
          <cell r="D20190" t="str">
            <v>CLORIDRATO DE FLUOXETINA</v>
          </cell>
          <cell r="E20190" t="str">
            <v>CAP</v>
          </cell>
          <cell r="F20190" t="str">
            <v>1,2982</v>
          </cell>
          <cell r="G20190" t="str">
            <v/>
          </cell>
        </row>
        <row r="20191">
          <cell r="A20191">
            <v>90537122</v>
          </cell>
          <cell r="B20191" t="str">
            <v>20</v>
          </cell>
          <cell r="C20191" t="str">
            <v>PERCOIDE 20 MG COM CT BL AL AL X 10</v>
          </cell>
          <cell r="D20191" t="str">
            <v>PREDNISOLONA</v>
          </cell>
          <cell r="E20191" t="str">
            <v>COM</v>
          </cell>
          <cell r="F20191" t="str">
            <v>2,4204</v>
          </cell>
          <cell r="G20191" t="str">
            <v/>
          </cell>
        </row>
        <row r="20192">
          <cell r="A20192">
            <v>90534522</v>
          </cell>
          <cell r="B20192" t="str">
            <v>20</v>
          </cell>
          <cell r="C20192" t="str">
            <v>CLORIDRATO DE FLUOXETINA 20MG CAP DURA CT BL AL PLAS TRANS X 990</v>
          </cell>
          <cell r="D20192" t="str">
            <v>CLORIDRATO DE FLUOXETINA</v>
          </cell>
          <cell r="E20192" t="str">
            <v>CAP</v>
          </cell>
          <cell r="F20192" t="str">
            <v>1,2982</v>
          </cell>
          <cell r="G20192" t="str">
            <v/>
          </cell>
        </row>
        <row r="20193">
          <cell r="A20193">
            <v>90537130</v>
          </cell>
          <cell r="B20193" t="str">
            <v>20</v>
          </cell>
          <cell r="C20193" t="str">
            <v>PERCOIDE 40 MG COM CT BL AL AL X 7</v>
          </cell>
          <cell r="D20193" t="str">
            <v>PREDNISOLONA</v>
          </cell>
          <cell r="E20193" t="str">
            <v>COM</v>
          </cell>
          <cell r="F20193" t="str">
            <v>8,3331</v>
          </cell>
          <cell r="G20193" t="str">
            <v/>
          </cell>
        </row>
        <row r="20194">
          <cell r="A20194">
            <v>90534530</v>
          </cell>
          <cell r="B20194" t="str">
            <v>20</v>
          </cell>
          <cell r="C20194" t="str">
            <v>CLORIDRATO DE MEMANTINA 10 MG COM REV CT BL AL PLAS TRANS X 30</v>
          </cell>
          <cell r="D20194" t="str">
            <v>CLORIDRATO DE MEMANTINA</v>
          </cell>
          <cell r="E20194" t="str">
            <v>COM</v>
          </cell>
          <cell r="F20194" t="str">
            <v>0,7124</v>
          </cell>
          <cell r="G20194" t="str">
            <v/>
          </cell>
        </row>
        <row r="20195">
          <cell r="A20195">
            <v>90537149</v>
          </cell>
          <cell r="B20195" t="str">
            <v>20</v>
          </cell>
          <cell r="C20195" t="str">
            <v>ZEROPIN 75 MG CAP DURA CT BL AL PLAS PVC/PVDC TRANS X 14</v>
          </cell>
          <cell r="D20195" t="str">
            <v>PREGABALINA</v>
          </cell>
          <cell r="E20195" t="str">
            <v>CAP</v>
          </cell>
          <cell r="F20195" t="str">
            <v>6,8571</v>
          </cell>
          <cell r="G20195" t="str">
            <v/>
          </cell>
        </row>
        <row r="20196">
          <cell r="A20196">
            <v>90534549</v>
          </cell>
          <cell r="B20196" t="str">
            <v>20</v>
          </cell>
          <cell r="C20196" t="str">
            <v>CLORIDRATO DE MEMANTINA 10 MG COM REV CT BL AL PLAS TRANS X 60</v>
          </cell>
          <cell r="D20196" t="str">
            <v>CLORIDRATO DE MEMANTINA</v>
          </cell>
          <cell r="E20196" t="str">
            <v>COM</v>
          </cell>
          <cell r="F20196" t="str">
            <v>0,4318</v>
          </cell>
          <cell r="G20196" t="str">
            <v/>
          </cell>
        </row>
        <row r="20197">
          <cell r="A20197">
            <v>90537157</v>
          </cell>
          <cell r="B20197" t="str">
            <v>20</v>
          </cell>
          <cell r="C20197" t="str">
            <v>ZEROPIN 75 MG CAP DURA CT BL AL PLAS PVC/PVDC TRANS X 28</v>
          </cell>
          <cell r="D20197" t="str">
            <v>PREGABALINA</v>
          </cell>
          <cell r="E20197" t="str">
            <v>CAP</v>
          </cell>
          <cell r="F20197" t="str">
            <v>1,6774</v>
          </cell>
          <cell r="G20197" t="str">
            <v/>
          </cell>
        </row>
        <row r="20198">
          <cell r="A20198">
            <v>90534557</v>
          </cell>
          <cell r="B20198" t="str">
            <v>20</v>
          </cell>
          <cell r="C20198" t="str">
            <v>CLORIDRATO DE MEMANTINA 10 MG COM REV CT BL AL PLAS TRANS X 60</v>
          </cell>
          <cell r="D20198" t="str">
            <v>CLORIDRATO DE MEMANTINA</v>
          </cell>
          <cell r="E20198" t="str">
            <v>COM</v>
          </cell>
          <cell r="F20198" t="str">
            <v>1,8352</v>
          </cell>
          <cell r="G20198" t="str">
            <v/>
          </cell>
        </row>
        <row r="20199">
          <cell r="A20199">
            <v>90537165</v>
          </cell>
          <cell r="B20199" t="str">
            <v>20</v>
          </cell>
          <cell r="C20199" t="str">
            <v>ZEROPIN 150 MG CAP DURA CT BL AL PLAS PVC/PVDC TRANS X 14</v>
          </cell>
          <cell r="D20199" t="str">
            <v>PREGABALINA</v>
          </cell>
          <cell r="E20199" t="str">
            <v>CAP</v>
          </cell>
          <cell r="F20199" t="str">
            <v>10,5163</v>
          </cell>
          <cell r="G20199" t="str">
            <v/>
          </cell>
        </row>
        <row r="20200">
          <cell r="A20200">
            <v>90534565</v>
          </cell>
          <cell r="B20200" t="str">
            <v>20</v>
          </cell>
          <cell r="C20200" t="str">
            <v>CLORIDRATO DE MEMANTINA 10 MG COM REV CT BL AL PLAS TRANS X 50</v>
          </cell>
          <cell r="D20200" t="str">
            <v>CLORIDRATO DE MEMANTINA</v>
          </cell>
          <cell r="E20200" t="str">
            <v>COM</v>
          </cell>
          <cell r="F20200" t="str">
            <v>1,8353</v>
          </cell>
          <cell r="G20200" t="str">
            <v/>
          </cell>
        </row>
        <row r="20201">
          <cell r="A20201">
            <v>90537173</v>
          </cell>
          <cell r="B20201" t="str">
            <v>20</v>
          </cell>
          <cell r="C20201" t="str">
            <v>ZEROPIN 150 MG CAP DURA CT BL AL PLAS PVC/PVDC TRANS X 28</v>
          </cell>
          <cell r="D20201" t="str">
            <v>PREGABALINA</v>
          </cell>
          <cell r="E20201" t="str">
            <v>CAP</v>
          </cell>
          <cell r="F20201" t="str">
            <v>2,7089</v>
          </cell>
          <cell r="G20201" t="str">
            <v/>
          </cell>
        </row>
        <row r="20202">
          <cell r="A20202">
            <v>90534573</v>
          </cell>
          <cell r="B20202" t="str">
            <v>20</v>
          </cell>
          <cell r="C20202" t="str">
            <v>MEDATO 10 MG COM CT BL AL AL X 30</v>
          </cell>
          <cell r="D20202" t="str">
            <v>CLORIDRATO DE METILFENIDATO</v>
          </cell>
          <cell r="E20202" t="str">
            <v>COM</v>
          </cell>
          <cell r="F20202" t="str">
            <v>1,3508</v>
          </cell>
          <cell r="G20202" t="str">
            <v/>
          </cell>
        </row>
        <row r="20203">
          <cell r="A20203">
            <v>90537181</v>
          </cell>
          <cell r="B20203" t="str">
            <v>20</v>
          </cell>
          <cell r="C20203" t="str">
            <v>MOBALE 75 MG CAP DURA CT BL AL PLAS PVC TRANS X 7</v>
          </cell>
          <cell r="D20203" t="str">
            <v>PREGABALINA</v>
          </cell>
          <cell r="E20203" t="str">
            <v>CAP</v>
          </cell>
          <cell r="F20203" t="str">
            <v>5,0554</v>
          </cell>
          <cell r="G20203" t="str">
            <v/>
          </cell>
        </row>
        <row r="20204">
          <cell r="A20204">
            <v>90534581</v>
          </cell>
          <cell r="B20204" t="str">
            <v>20</v>
          </cell>
          <cell r="C20204" t="str">
            <v>CLORIDRATO DE METILFENIDATO 18 MG COM REV LIB PROL CT FR PLAS PEAD OPC X 30</v>
          </cell>
          <cell r="D20204" t="str">
            <v>CLORIDRATO DE METILFENIDATO</v>
          </cell>
          <cell r="E20204" t="str">
            <v>COM</v>
          </cell>
          <cell r="F20204" t="str">
            <v>4,4480</v>
          </cell>
          <cell r="G20204" t="str">
            <v/>
          </cell>
        </row>
        <row r="20205">
          <cell r="A20205">
            <v>90537190</v>
          </cell>
          <cell r="B20205" t="str">
            <v>20</v>
          </cell>
          <cell r="C20205" t="str">
            <v>MOBALE 75 MG CAP DURA CT BL AL PLAS PVC TRANS X 30</v>
          </cell>
          <cell r="D20205" t="str">
            <v>PREGABALINA</v>
          </cell>
          <cell r="E20205" t="str">
            <v>CAP</v>
          </cell>
          <cell r="F20205" t="str">
            <v>1,8616</v>
          </cell>
          <cell r="G20205" t="str">
            <v/>
          </cell>
        </row>
        <row r="20206">
          <cell r="A20206">
            <v>90534590</v>
          </cell>
          <cell r="B20206" t="str">
            <v>20</v>
          </cell>
          <cell r="C20206" t="str">
            <v>CLORIDRATO DE METILFENIDATO 36 MG COM REV LIB PROL CT FR PLAS PEAD OPC X 30</v>
          </cell>
          <cell r="D20206" t="str">
            <v>CLORIDRATO DE METILFENIDATO</v>
          </cell>
          <cell r="E20206" t="str">
            <v>COM</v>
          </cell>
          <cell r="F20206" t="str">
            <v>6,0440</v>
          </cell>
          <cell r="G20206" t="str">
            <v/>
          </cell>
        </row>
        <row r="20207">
          <cell r="A20207">
            <v>90537203</v>
          </cell>
          <cell r="B20207" t="str">
            <v>20</v>
          </cell>
          <cell r="C20207" t="str">
            <v>MOBALE 150 MG CAP DURA CT BL AL PLAS PVC TRANS X 7</v>
          </cell>
          <cell r="D20207" t="str">
            <v>PREGABALINA</v>
          </cell>
          <cell r="E20207" t="str">
            <v>CAP</v>
          </cell>
          <cell r="F20207" t="str">
            <v>7,7366</v>
          </cell>
          <cell r="G20207" t="str">
            <v/>
          </cell>
        </row>
        <row r="20208">
          <cell r="A20208">
            <v>90534603</v>
          </cell>
          <cell r="B20208" t="str">
            <v>20</v>
          </cell>
          <cell r="C20208" t="str">
            <v>CLORIDRATO DE METILFENIDATO 54 MG COM REV LIB PROL CT FR PLAS PEAD OPC X 30</v>
          </cell>
          <cell r="D20208" t="str">
            <v>CLORIDRATO DE METILFENIDATO</v>
          </cell>
          <cell r="E20208" t="str">
            <v>COM</v>
          </cell>
          <cell r="F20208" t="str">
            <v>5,9636</v>
          </cell>
          <cell r="G20208" t="str">
            <v/>
          </cell>
        </row>
        <row r="20209">
          <cell r="A20209">
            <v>90537211</v>
          </cell>
          <cell r="B20209" t="str">
            <v>20</v>
          </cell>
          <cell r="C20209" t="str">
            <v>MOBALE 150 MG CAP DURA CT BL AL PLAS PVC TRANS X 30</v>
          </cell>
          <cell r="D20209" t="str">
            <v>PREGABALINA</v>
          </cell>
          <cell r="E20209" t="str">
            <v>CAP</v>
          </cell>
          <cell r="F20209" t="str">
            <v>2,8584</v>
          </cell>
          <cell r="G20209" t="str">
            <v/>
          </cell>
        </row>
        <row r="20210">
          <cell r="A20210">
            <v>90534611</v>
          </cell>
          <cell r="B20210" t="str">
            <v>20</v>
          </cell>
          <cell r="C20210" t="str">
            <v>CLORIDRATO DE MOXIFLOXACINO 400 MG COM REV CT BL AL AL X 5</v>
          </cell>
          <cell r="D20210" t="str">
            <v>CLORIDRATO DE MOXIFLOXACINO</v>
          </cell>
          <cell r="E20210" t="str">
            <v>COM</v>
          </cell>
          <cell r="F20210" t="str">
            <v>20,8800</v>
          </cell>
          <cell r="G20210" t="str">
            <v/>
          </cell>
        </row>
        <row r="20211">
          <cell r="A20211">
            <v>90534620</v>
          </cell>
          <cell r="B20211" t="str">
            <v>20</v>
          </cell>
          <cell r="C20211" t="str">
            <v>CLORIDRATO DE MOXIFLOXACINO 400 MG COM REV CT BL AL AL X 7</v>
          </cell>
          <cell r="D20211" t="str">
            <v>CLORIDRATO DE MOXIFLOXACINO</v>
          </cell>
          <cell r="E20211" t="str">
            <v>COM</v>
          </cell>
          <cell r="F20211" t="str">
            <v>15,1337</v>
          </cell>
          <cell r="G20211" t="str">
            <v/>
          </cell>
        </row>
        <row r="20212">
          <cell r="A20212">
            <v>90537238</v>
          </cell>
          <cell r="B20212" t="str">
            <v>20</v>
          </cell>
          <cell r="C20212" t="str">
            <v>DORENE LIQUIDO 25 MG/ML SOL OR CT FR PLAS PET AMB X 90 ML + ADAPT + SER DOS</v>
          </cell>
          <cell r="D20212" t="str">
            <v>PREGABALINA</v>
          </cell>
          <cell r="E20212" t="str">
            <v>ML</v>
          </cell>
          <cell r="F20212" t="str">
            <v>1,3223</v>
          </cell>
          <cell r="G20212" t="str">
            <v/>
          </cell>
        </row>
        <row r="20213">
          <cell r="A20213">
            <v>90534638</v>
          </cell>
          <cell r="B20213" t="str">
            <v>20</v>
          </cell>
          <cell r="C20213" t="str">
            <v xml:space="preserve">CLORIDRATO DE MOXIFLOXACINO 400 MG COM REV CT BL AL AL X 5 </v>
          </cell>
          <cell r="D20213" t="str">
            <v>CLORIDRATO DE MOXIFLOXACINO</v>
          </cell>
          <cell r="E20213" t="str">
            <v>COM</v>
          </cell>
          <cell r="F20213" t="str">
            <v>4,2672</v>
          </cell>
          <cell r="G20213" t="str">
            <v/>
          </cell>
        </row>
        <row r="20214">
          <cell r="A20214">
            <v>90537246</v>
          </cell>
          <cell r="B20214" t="str">
            <v>20</v>
          </cell>
          <cell r="C20214" t="str">
            <v>DORENE LIQUIDO 25 MG/ML SOL OR CT FR PLAS PET AMB X 18 ML + ADAPT + SER DOS</v>
          </cell>
          <cell r="D20214" t="str">
            <v>PREGABALINA</v>
          </cell>
          <cell r="E20214" t="str">
            <v>ML</v>
          </cell>
          <cell r="F20214" t="str">
            <v>1,3233</v>
          </cell>
          <cell r="G20214" t="str">
            <v/>
          </cell>
        </row>
        <row r="20215">
          <cell r="A20215">
            <v>90534646</v>
          </cell>
          <cell r="B20215" t="str">
            <v>20</v>
          </cell>
          <cell r="C20215" t="str">
            <v>CLORIDRATO DE MOXIFLOXACINO 400 MG COM REV CT BL AL AL X 7</v>
          </cell>
          <cell r="D20215" t="str">
            <v>CLORIDRATO DE MOXIFLOXACINO</v>
          </cell>
          <cell r="E20215" t="str">
            <v>COM</v>
          </cell>
          <cell r="F20215" t="str">
            <v>5,2611</v>
          </cell>
          <cell r="G20215" t="str">
            <v/>
          </cell>
        </row>
        <row r="20216">
          <cell r="A20216">
            <v>90537254</v>
          </cell>
          <cell r="B20216" t="str">
            <v>20</v>
          </cell>
          <cell r="C20216" t="str">
            <v>DORENE LIQUIDO 25 MG/ML SOL OR CT FR PLAS PET AMB X 60 ML + ADAPT + SER DOS</v>
          </cell>
          <cell r="D20216" t="str">
            <v>PREGABALINA</v>
          </cell>
          <cell r="E20216" t="str">
            <v>ML</v>
          </cell>
          <cell r="F20216" t="str">
            <v>1,1530</v>
          </cell>
          <cell r="G20216" t="str">
            <v/>
          </cell>
        </row>
        <row r="20217">
          <cell r="A20217">
            <v>90537270</v>
          </cell>
          <cell r="B20217" t="str">
            <v>20</v>
          </cell>
          <cell r="C20217" t="str">
            <v>INDOSSO 150 MG COM REV CT BL AL PLAS PVC/PVDC TRANS X 1</v>
          </cell>
          <cell r="D20217" t="str">
            <v>RISEDRONATO SODICO</v>
          </cell>
          <cell r="E20217" t="str">
            <v>COM</v>
          </cell>
          <cell r="F20217" t="str">
            <v>65,5800</v>
          </cell>
          <cell r="G20217" t="str">
            <v/>
          </cell>
        </row>
        <row r="20218">
          <cell r="A20218">
            <v>90534689</v>
          </cell>
          <cell r="B20218" t="str">
            <v>20</v>
          </cell>
          <cell r="C20218" t="str">
            <v>CLORIDRATO DE NARATRIPTANA 2,5 MG COM REV CT BL AL PLAS OPC X 4</v>
          </cell>
          <cell r="D20218" t="str">
            <v>CLORIDRATO DE NARATRIPTANA</v>
          </cell>
          <cell r="E20218" t="str">
            <v>COM</v>
          </cell>
          <cell r="F20218" t="str">
            <v>3,5040</v>
          </cell>
          <cell r="G20218" t="str">
            <v/>
          </cell>
        </row>
        <row r="20219">
          <cell r="A20219">
            <v>90534697</v>
          </cell>
          <cell r="B20219" t="str">
            <v>20</v>
          </cell>
          <cell r="C20219" t="str">
            <v>CLORIDRATO DE NARATRIPTANA 2,5 MG COM REV CT BL AL PLAS OPC X 10</v>
          </cell>
          <cell r="D20219" t="str">
            <v>CLORIDRATO DE NARATRIPTANA</v>
          </cell>
          <cell r="E20219" t="str">
            <v>COM</v>
          </cell>
          <cell r="F20219" t="str">
            <v>3,5040</v>
          </cell>
          <cell r="G20219" t="str">
            <v/>
          </cell>
        </row>
        <row r="20220">
          <cell r="A20220">
            <v>90537300</v>
          </cell>
          <cell r="B20220" t="str">
            <v>20</v>
          </cell>
          <cell r="C20220" t="str">
            <v>RISEDRONATO SODICO 150 MG COM REV CT BL AL PLAS OPC X 1</v>
          </cell>
          <cell r="D20220" t="str">
            <v>RISEDRONATO SODICO</v>
          </cell>
          <cell r="E20220" t="str">
            <v>COM</v>
          </cell>
          <cell r="F20220" t="str">
            <v>24,9360</v>
          </cell>
          <cell r="G20220" t="str">
            <v/>
          </cell>
        </row>
        <row r="20221">
          <cell r="A20221">
            <v>90534700</v>
          </cell>
          <cell r="B20221" t="str">
            <v>20</v>
          </cell>
          <cell r="C20221" t="str">
            <v>PROMETAZOL 25 MG/ML SOL INJ CX 100 AMP VD AMB X 2 ML</v>
          </cell>
          <cell r="D20221" t="str">
            <v>CLORIDRATO DE PROMETAZINA</v>
          </cell>
          <cell r="E20221" t="str">
            <v>AMP</v>
          </cell>
          <cell r="F20221" t="str">
            <v>4,4820</v>
          </cell>
          <cell r="G20221" t="str">
            <v/>
          </cell>
        </row>
        <row r="20222">
          <cell r="A20222">
            <v>90537319</v>
          </cell>
          <cell r="B20222" t="str">
            <v>20</v>
          </cell>
          <cell r="C20222" t="str">
            <v>COSENTYX 300 MG SOL INJ CT 1 SER PREENC VD TRANS X 2 ML + 1 CAN APLIC</v>
          </cell>
          <cell r="D20222" t="str">
            <v>SECUQUINUMABE</v>
          </cell>
          <cell r="E20222" t="str">
            <v>SER</v>
          </cell>
          <cell r="F20222" t="str">
            <v>9485,5950</v>
          </cell>
          <cell r="G20222" t="str">
            <v/>
          </cell>
        </row>
        <row r="20223">
          <cell r="A20223">
            <v>90534719</v>
          </cell>
          <cell r="B20223" t="str">
            <v>20</v>
          </cell>
          <cell r="C20223" t="str">
            <v>ASSERT 50 MG COM REV CT BL AL PLAS TRANS X 10</v>
          </cell>
          <cell r="D20223" t="str">
            <v>CLORIDRATO DE SERTRALINA</v>
          </cell>
          <cell r="E20223" t="str">
            <v>COM</v>
          </cell>
          <cell r="F20223" t="str">
            <v>3,1476</v>
          </cell>
          <cell r="G20223" t="str">
            <v/>
          </cell>
        </row>
        <row r="20224">
          <cell r="A20224">
            <v>90537327</v>
          </cell>
          <cell r="B20224" t="str">
            <v>20</v>
          </cell>
          <cell r="C20224" t="str">
            <v>COSENTYX 300 MG SOL INJ CT 1 SER PREENC VD TRANS X 2 ML</v>
          </cell>
          <cell r="D20224" t="str">
            <v>SECUQUINUMABE</v>
          </cell>
          <cell r="E20224" t="str">
            <v>SER</v>
          </cell>
          <cell r="F20224" t="str">
            <v>9602,5000</v>
          </cell>
          <cell r="G20224" t="str">
            <v/>
          </cell>
        </row>
        <row r="20225">
          <cell r="A20225">
            <v>90534727</v>
          </cell>
          <cell r="B20225" t="str">
            <v>20</v>
          </cell>
          <cell r="C20225" t="str">
            <v>ASSERT 100 MG COM REV CT BL AL PLAS TRANS X 10</v>
          </cell>
          <cell r="D20225" t="str">
            <v>CLORIDRATO DE SERTRALINA</v>
          </cell>
          <cell r="E20225" t="str">
            <v>COM</v>
          </cell>
          <cell r="F20225" t="str">
            <v>6,2928</v>
          </cell>
          <cell r="G20225" t="str">
            <v/>
          </cell>
        </row>
        <row r="20226">
          <cell r="A20226">
            <v>90537335</v>
          </cell>
          <cell r="B20226" t="str">
            <v>20</v>
          </cell>
          <cell r="C20226" t="str">
            <v>SYLVANT 100 MG PO LIOF SOL INJ CT FA VD TRANS</v>
          </cell>
          <cell r="D20226" t="str">
            <v>SILTUXIMABE</v>
          </cell>
          <cell r="E20226" t="str">
            <v>FA</v>
          </cell>
          <cell r="F20226" t="str">
            <v>4198,3855</v>
          </cell>
          <cell r="G20226" t="str">
            <v>31/10/2025</v>
          </cell>
        </row>
        <row r="20227">
          <cell r="A20227">
            <v>90534735</v>
          </cell>
          <cell r="B20227" t="str">
            <v>20</v>
          </cell>
          <cell r="C20227" t="str">
            <v>ASSERT 100 MG COM REV CT BL AL PLAS TRANS X 30</v>
          </cell>
          <cell r="D20227" t="str">
            <v>CLORIDRATO DE SERTRALINA</v>
          </cell>
          <cell r="E20227" t="str">
            <v>COM</v>
          </cell>
          <cell r="F20227" t="str">
            <v>5,3192</v>
          </cell>
          <cell r="G20227" t="str">
            <v/>
          </cell>
        </row>
        <row r="20228">
          <cell r="A20228">
            <v>90537343</v>
          </cell>
          <cell r="B20228" t="str">
            <v>20</v>
          </cell>
          <cell r="C20228" t="str">
            <v>SYLVANT 400 MG PO LIOF SOL INJ CT FA VD TRANS</v>
          </cell>
          <cell r="D20228" t="str">
            <v>SILTUXIMABE</v>
          </cell>
          <cell r="E20228" t="str">
            <v>FA</v>
          </cell>
          <cell r="F20228" t="str">
            <v>16793,5075</v>
          </cell>
          <cell r="G20228" t="str">
            <v>31/12/2025</v>
          </cell>
        </row>
        <row r="20229">
          <cell r="A20229">
            <v>90534743</v>
          </cell>
          <cell r="B20229" t="str">
            <v>20</v>
          </cell>
          <cell r="C20229" t="str">
            <v>ASSERT 25 MG COM REV CT BL AL PLAS TRANS X 10</v>
          </cell>
          <cell r="D20229" t="str">
            <v>CLORIDRATO DE SERTRALINA</v>
          </cell>
          <cell r="E20229" t="str">
            <v>COM</v>
          </cell>
          <cell r="F20229" t="str">
            <v>2,1336</v>
          </cell>
          <cell r="G20229" t="str">
            <v/>
          </cell>
        </row>
        <row r="20230">
          <cell r="A20230">
            <v>90537351</v>
          </cell>
          <cell r="B20230" t="str">
            <v>20</v>
          </cell>
          <cell r="C20230" t="str">
            <v>SINVASTACOR 20 MG COM REV CT BL AL PLAS PVC/PVDC TRANS X 30</v>
          </cell>
          <cell r="D20230" t="str">
            <v>SINVASTATINA</v>
          </cell>
          <cell r="E20230" t="str">
            <v>COM</v>
          </cell>
          <cell r="F20230" t="str">
            <v>0,1284</v>
          </cell>
          <cell r="G20230" t="str">
            <v/>
          </cell>
        </row>
        <row r="20231">
          <cell r="A20231">
            <v>90534751</v>
          </cell>
          <cell r="B20231" t="str">
            <v>20</v>
          </cell>
          <cell r="C20231" t="str">
            <v>ASSERT 25 MG COM REV CT BL AL PLAS TRANS X 30</v>
          </cell>
          <cell r="D20231" t="str">
            <v>CLORIDRATO DE SERTRALINA</v>
          </cell>
          <cell r="E20231" t="str">
            <v>COM</v>
          </cell>
          <cell r="F20231" t="str">
            <v>1,8032</v>
          </cell>
          <cell r="G20231" t="str">
            <v/>
          </cell>
        </row>
        <row r="20232">
          <cell r="A20232">
            <v>90537360</v>
          </cell>
          <cell r="B20232" t="str">
            <v>20</v>
          </cell>
          <cell r="C20232" t="str">
            <v>SINVASTACOR 40 MG COM REV CT BL AL PLAS PVC/PVDC TRANS X 30</v>
          </cell>
          <cell r="D20232" t="str">
            <v>SINVASTATINA</v>
          </cell>
          <cell r="E20232" t="str">
            <v>COM</v>
          </cell>
          <cell r="F20232" t="str">
            <v>0,2636</v>
          </cell>
          <cell r="G20232" t="str">
            <v/>
          </cell>
        </row>
        <row r="20233">
          <cell r="A20233">
            <v>90534760</v>
          </cell>
          <cell r="B20233" t="str">
            <v>20</v>
          </cell>
          <cell r="C20233" t="str">
            <v>ASSERT 50 MG COM REV CT BL AL PLAS TRANS X 30</v>
          </cell>
          <cell r="D20233" t="str">
            <v>CLORIDRATO DE SERTRALINA</v>
          </cell>
          <cell r="E20233" t="str">
            <v>COM</v>
          </cell>
          <cell r="F20233" t="str">
            <v>2,6604</v>
          </cell>
          <cell r="G20233" t="str">
            <v/>
          </cell>
        </row>
        <row r="20234">
          <cell r="A20234">
            <v>90537378</v>
          </cell>
          <cell r="B20234" t="str">
            <v>20</v>
          </cell>
          <cell r="C20234" t="str">
            <v>SINVASTACOR 10 MG COM REV CT BL AL PLAS PVC/PVDC TRANS X 30</v>
          </cell>
          <cell r="D20234" t="str">
            <v>SINVASTATINA</v>
          </cell>
          <cell r="E20234" t="str">
            <v>COM</v>
          </cell>
          <cell r="F20234" t="str">
            <v>0,2200</v>
          </cell>
          <cell r="G20234" t="str">
            <v/>
          </cell>
        </row>
        <row r="20235">
          <cell r="A20235">
            <v>90534778</v>
          </cell>
          <cell r="B20235" t="str">
            <v>20</v>
          </cell>
          <cell r="C20235" t="str">
            <v>STUB 0,4 MG CAP DURA LIB PROL CT BL AL PLAS TRANS X 20</v>
          </cell>
          <cell r="D20235" t="str">
            <v>CLORIDRATO DE TANSULOSINA</v>
          </cell>
          <cell r="E20235" t="str">
            <v>CAP</v>
          </cell>
          <cell r="F20235" t="str">
            <v>5,6574</v>
          </cell>
          <cell r="G20235" t="str">
            <v/>
          </cell>
        </row>
        <row r="20236">
          <cell r="A20236">
            <v>90537386</v>
          </cell>
          <cell r="B20236" t="str">
            <v>20</v>
          </cell>
          <cell r="C20236" t="str">
            <v>SINVASTATINA 20 MG COM REV CT BL AL PLAS PVC/PVDC TRANS X 30</v>
          </cell>
          <cell r="D20236" t="str">
            <v>SINVASTATINA</v>
          </cell>
          <cell r="E20236" t="str">
            <v>COM</v>
          </cell>
          <cell r="F20236" t="str">
            <v>0,1904</v>
          </cell>
          <cell r="G20236" t="str">
            <v/>
          </cell>
        </row>
        <row r="20237">
          <cell r="A20237">
            <v>90534786</v>
          </cell>
          <cell r="B20237" t="str">
            <v>20</v>
          </cell>
          <cell r="C20237" t="str">
            <v>STUB 0,4 MG CAP DURA LIB PROL CT BL AL PLAS TRANS X 30</v>
          </cell>
          <cell r="D20237" t="str">
            <v>CLORIDRATO DE TANSULOSINA</v>
          </cell>
          <cell r="E20237" t="str">
            <v>CAP</v>
          </cell>
          <cell r="F20237" t="str">
            <v>4,0108</v>
          </cell>
          <cell r="G20237" t="str">
            <v/>
          </cell>
        </row>
        <row r="20238">
          <cell r="A20238">
            <v>90537394</v>
          </cell>
          <cell r="B20238" t="str">
            <v>20</v>
          </cell>
          <cell r="C20238" t="str">
            <v>SINVASTATINA 20 MG COM REV CT BL AL PLAS PVC/PVDC TRANS X 150</v>
          </cell>
          <cell r="D20238" t="str">
            <v>SINVASTATINA</v>
          </cell>
          <cell r="E20238" t="str">
            <v>COM</v>
          </cell>
          <cell r="F20238" t="str">
            <v>0,2384</v>
          </cell>
          <cell r="G20238" t="str">
            <v/>
          </cell>
        </row>
        <row r="20239">
          <cell r="A20239">
            <v>90534794</v>
          </cell>
          <cell r="B20239" t="str">
            <v>20</v>
          </cell>
          <cell r="C20239" t="str">
            <v>ATRACE (37,5 + 325,0) MG COM REV CT BL AL PLAS PVC TRANS X 10</v>
          </cell>
          <cell r="D20239" t="str">
            <v>CLORIDRATO DE TRAMADOL+PARACETAMOL</v>
          </cell>
          <cell r="E20239" t="str">
            <v>COM</v>
          </cell>
          <cell r="F20239" t="str">
            <v>2,8852</v>
          </cell>
          <cell r="G20239" t="str">
            <v/>
          </cell>
        </row>
        <row r="20240">
          <cell r="A20240">
            <v>90537408</v>
          </cell>
          <cell r="B20240" t="str">
            <v>20</v>
          </cell>
          <cell r="C20240" t="str">
            <v>SINVASTATINA 10 MG COM REV CT BL AL PLAS PVC/PVDC TRANS X 30</v>
          </cell>
          <cell r="D20240" t="str">
            <v>SINVASTATINA</v>
          </cell>
          <cell r="E20240" t="str">
            <v>COM</v>
          </cell>
          <cell r="F20240" t="str">
            <v>0,6600</v>
          </cell>
          <cell r="G20240" t="str">
            <v/>
          </cell>
        </row>
        <row r="20241">
          <cell r="A20241">
            <v>90534808</v>
          </cell>
          <cell r="B20241" t="str">
            <v>20</v>
          </cell>
          <cell r="C20241" t="str">
            <v>ATRACE (37,5 + 325,0) MG COM REV CT BL AL PLAS PVC TRANS X 20</v>
          </cell>
          <cell r="D20241" t="str">
            <v>CLORIDRATO DE TRAMADOL+PARACETAMOL</v>
          </cell>
          <cell r="E20241" t="str">
            <v>COM</v>
          </cell>
          <cell r="F20241" t="str">
            <v>2,5428</v>
          </cell>
          <cell r="G20241" t="str">
            <v/>
          </cell>
        </row>
        <row r="20242">
          <cell r="A20242">
            <v>90537416</v>
          </cell>
          <cell r="B20242" t="str">
            <v>20</v>
          </cell>
          <cell r="C20242" t="str">
            <v>SINVASTATINA 40 MG COM REV CT BL AL PLAS PVC/PVDC TRANS X 30</v>
          </cell>
          <cell r="D20242" t="str">
            <v>SINVASTATINA</v>
          </cell>
          <cell r="E20242" t="str">
            <v>COM</v>
          </cell>
          <cell r="F20242" t="str">
            <v>0,3312</v>
          </cell>
          <cell r="G20242" t="str">
            <v/>
          </cell>
        </row>
        <row r="20243">
          <cell r="A20243">
            <v>90534816</v>
          </cell>
          <cell r="B20243" t="str">
            <v>20</v>
          </cell>
          <cell r="C20243" t="str">
            <v>CLORIDRATO DE VENLAFAXINA 150 MG CAP DURA LIB PROL CT BL AL PLAS TRANS X 300</v>
          </cell>
          <cell r="D20243" t="str">
            <v>CLORIDRATO DE VENLAFAXINA</v>
          </cell>
          <cell r="E20243" t="str">
            <v>CAP</v>
          </cell>
          <cell r="F20243" t="str">
            <v>1,5000</v>
          </cell>
          <cell r="G20243" t="str">
            <v/>
          </cell>
        </row>
        <row r="20244">
          <cell r="A20244">
            <v>90537424</v>
          </cell>
          <cell r="B20244" t="str">
            <v>20</v>
          </cell>
          <cell r="C20244" t="str">
            <v>SINVASTATINA 20 MG COM REV CT BL AL PLAS PVC/PVDC TRANS X 30</v>
          </cell>
          <cell r="D20244" t="str">
            <v>SINVASTATINA</v>
          </cell>
          <cell r="E20244" t="str">
            <v>COM</v>
          </cell>
          <cell r="F20244" t="str">
            <v>0,1382</v>
          </cell>
          <cell r="G20244" t="str">
            <v/>
          </cell>
        </row>
        <row r="20245">
          <cell r="A20245">
            <v>90534824</v>
          </cell>
          <cell r="B20245" t="str">
            <v>20</v>
          </cell>
          <cell r="C20245" t="str">
            <v>CLORIDRATO DE VENLAFAXINA 75 MG CAP DURA LIB PROL CT BL AL PLAS TRANS X 300</v>
          </cell>
          <cell r="D20245" t="str">
            <v>CLORIDRATO DE VENLAFAXINA</v>
          </cell>
          <cell r="E20245" t="str">
            <v>CAP</v>
          </cell>
          <cell r="F20245" t="str">
            <v>0,6000</v>
          </cell>
          <cell r="G20245" t="str">
            <v/>
          </cell>
        </row>
        <row r="20246">
          <cell r="A20246">
            <v>90537432</v>
          </cell>
          <cell r="B20246" t="str">
            <v>20</v>
          </cell>
          <cell r="C20246" t="str">
            <v>SINVASTATINA 40 MG COM REV CT BL AL PLAS PVC/PVDC TRANS X 30</v>
          </cell>
          <cell r="D20246" t="str">
            <v>SINVASTATINA</v>
          </cell>
          <cell r="E20246" t="str">
            <v>COM</v>
          </cell>
          <cell r="F20246" t="str">
            <v>0,5964</v>
          </cell>
          <cell r="G20246" t="str">
            <v/>
          </cell>
        </row>
        <row r="20247">
          <cell r="A20247">
            <v>90534832</v>
          </cell>
          <cell r="B20247" t="str">
            <v>20</v>
          </cell>
          <cell r="C20247" t="str">
            <v>CLORIDRATO DE VENLAFAXINA 75 MG CAP DURA LIB PROL CT BL AL PLAS PVC/PVDC TRANS X 30</v>
          </cell>
          <cell r="D20247" t="str">
            <v>CLORIDRATO DE VENLAFAXINA</v>
          </cell>
          <cell r="E20247" t="str">
            <v>CAP</v>
          </cell>
          <cell r="F20247" t="str">
            <v>1,0420</v>
          </cell>
          <cell r="G20247" t="str">
            <v/>
          </cell>
        </row>
        <row r="20248">
          <cell r="A20248">
            <v>90537440</v>
          </cell>
          <cell r="B20248" t="str">
            <v>20</v>
          </cell>
          <cell r="C20248" t="str">
            <v>MINILAX 714,0 MG/G + 7,70 MG/G SOL RET CT 7 BG PLAS PEBD/PEBDL OPC X 6,5 G</v>
          </cell>
          <cell r="D20248" t="str">
            <v>SORBITOL+LAURIL SULFATO DE SODIO</v>
          </cell>
          <cell r="E20248" t="str">
            <v>BG</v>
          </cell>
          <cell r="F20248" t="str">
            <v>6,0668</v>
          </cell>
          <cell r="G20248" t="str">
            <v/>
          </cell>
        </row>
        <row r="20249">
          <cell r="A20249">
            <v>90534840</v>
          </cell>
          <cell r="B20249" t="str">
            <v>20</v>
          </cell>
          <cell r="C20249" t="str">
            <v>CLORIDRATO DE VENLAFAXINA 150 MG CAP DURA LIB PROL CT BL AL PLAS PVC/PVDC TRANS X 30</v>
          </cell>
          <cell r="D20249" t="str">
            <v>CLORIDRATO DE VENLAFAXINA</v>
          </cell>
          <cell r="E20249" t="str">
            <v>CAP</v>
          </cell>
          <cell r="F20249" t="str">
            <v>1,9824</v>
          </cell>
          <cell r="G20249" t="str">
            <v/>
          </cell>
        </row>
        <row r="20250">
          <cell r="A20250">
            <v>90537459</v>
          </cell>
          <cell r="B20250" t="str">
            <v>20</v>
          </cell>
          <cell r="C20250" t="str">
            <v>VENDEXLA 100 MG COM REV LIB PROL CT BL AL PLAS PVC/PVDC X 7</v>
          </cell>
          <cell r="D20250" t="str">
            <v>SUCCINATO DE DESVENLAFAXINA MONO-HIDRATADO</v>
          </cell>
          <cell r="E20250" t="str">
            <v>COM</v>
          </cell>
          <cell r="F20250" t="str">
            <v>8,4017</v>
          </cell>
          <cell r="G20250" t="str">
            <v/>
          </cell>
        </row>
        <row r="20251">
          <cell r="A20251">
            <v>90537467</v>
          </cell>
          <cell r="B20251" t="str">
            <v>20</v>
          </cell>
          <cell r="C20251" t="str">
            <v>VENDEXLA 100 MG COM REV LIB PROL CT BL AL PLAS PVC/PVDC X 30</v>
          </cell>
          <cell r="D20251" t="str">
            <v>SUCCINATO DE DESVENLAFAXINA MONO-HIDRATADO</v>
          </cell>
          <cell r="E20251" t="str">
            <v>COM</v>
          </cell>
          <cell r="F20251" t="str">
            <v>3,7280</v>
          </cell>
          <cell r="G20251" t="str">
            <v/>
          </cell>
        </row>
        <row r="20252">
          <cell r="A20252">
            <v>90537475</v>
          </cell>
          <cell r="B20252" t="str">
            <v>20</v>
          </cell>
          <cell r="C20252" t="str">
            <v>VENDEXLA 50 MG COM REV LIB PROL CT BL AL PLAS PVC/PVDC X 7</v>
          </cell>
          <cell r="D20252" t="str">
            <v>SUCCINATO DE DESVENLAFAXINA MONO-HIDRATADO</v>
          </cell>
          <cell r="E20252" t="str">
            <v>COM</v>
          </cell>
          <cell r="F20252" t="str">
            <v>7,0286</v>
          </cell>
          <cell r="G20252" t="str">
            <v/>
          </cell>
        </row>
        <row r="20253">
          <cell r="A20253">
            <v>90534875</v>
          </cell>
          <cell r="B20253" t="str">
            <v>20</v>
          </cell>
          <cell r="C20253" t="str">
            <v>CLOTRIMIX 10 MG/G CREM DERM CT BG AL X 20 G</v>
          </cell>
          <cell r="D20253" t="str">
            <v>CLOTRIMAZOL</v>
          </cell>
          <cell r="E20253" t="str">
            <v>G</v>
          </cell>
          <cell r="F20253" t="str">
            <v>1,3728</v>
          </cell>
          <cell r="G20253" t="str">
            <v/>
          </cell>
        </row>
        <row r="20254">
          <cell r="A20254">
            <v>90537483</v>
          </cell>
          <cell r="B20254" t="str">
            <v>20</v>
          </cell>
          <cell r="C20254" t="str">
            <v>VENDEXLA 50 MG COM REV LIB PROL CT BL AL PLAS PVC/PVDC X 30</v>
          </cell>
          <cell r="D20254" t="str">
            <v>SUCCINATO DE DESVENLAFAXINA MONO-HIDRATADO</v>
          </cell>
          <cell r="E20254" t="str">
            <v>COM</v>
          </cell>
          <cell r="F20254" t="str">
            <v>2,7712</v>
          </cell>
          <cell r="G20254" t="str">
            <v/>
          </cell>
        </row>
        <row r="20255">
          <cell r="A20255">
            <v>90534883</v>
          </cell>
          <cell r="B20255" t="str">
            <v>20</v>
          </cell>
          <cell r="C20255" t="str">
            <v>LEPONEX 100 MG COM CT BL AL PLAS PVC/PE/PVDC TRANS X 30</v>
          </cell>
          <cell r="D20255" t="str">
            <v>CLOZAPINA</v>
          </cell>
          <cell r="E20255" t="str">
            <v>COM</v>
          </cell>
          <cell r="F20255" t="str">
            <v>11,9776</v>
          </cell>
          <cell r="G20255" t="str">
            <v/>
          </cell>
        </row>
        <row r="20256">
          <cell r="A20256">
            <v>90537491</v>
          </cell>
          <cell r="B20256" t="str">
            <v>20</v>
          </cell>
          <cell r="C20256" t="str">
            <v>SUCCINATO DE DESVENLAFAXINA MONOIDRATADO 50 MG COM REV LIB PROL CT BL AL PLAS PVC/PVDC TRANS X 14</v>
          </cell>
          <cell r="D20256" t="str">
            <v>SUCCINATO DE DESVENLAFAXINA MONO-HIDRATADO</v>
          </cell>
          <cell r="E20256" t="str">
            <v>COM</v>
          </cell>
          <cell r="F20256" t="str">
            <v>4,6389</v>
          </cell>
          <cell r="G20256" t="str">
            <v/>
          </cell>
        </row>
        <row r="20257">
          <cell r="A20257">
            <v>90534891</v>
          </cell>
          <cell r="B20257" t="str">
            <v>20</v>
          </cell>
          <cell r="C20257" t="str">
            <v>LEPONEX 25 MG COM CT BL AL PLAS PVC/PE/PVDC TRANS X 20</v>
          </cell>
          <cell r="D20257" t="str">
            <v>CLOZAPINA</v>
          </cell>
          <cell r="E20257" t="str">
            <v>COM</v>
          </cell>
          <cell r="F20257" t="str">
            <v>2,9772</v>
          </cell>
          <cell r="G20257" t="str">
            <v/>
          </cell>
        </row>
        <row r="20258">
          <cell r="A20258">
            <v>90537505</v>
          </cell>
          <cell r="B20258" t="str">
            <v>20</v>
          </cell>
          <cell r="C20258" t="str">
            <v>SUCCINATO DE DESVENLAFAXINA MONOIDRATADO 50 MG COM REV LIB PROL CT BL AL PLAS PVC/PVDC TRANS X 15</v>
          </cell>
          <cell r="D20258" t="str">
            <v>SUCCINATO DE DESVENLAFAXINA MONO-HIDRATADO</v>
          </cell>
          <cell r="E20258" t="str">
            <v>COM</v>
          </cell>
          <cell r="F20258" t="str">
            <v>4,6392</v>
          </cell>
          <cell r="G20258" t="str">
            <v/>
          </cell>
        </row>
        <row r="20259">
          <cell r="A20259">
            <v>90534905</v>
          </cell>
          <cell r="B20259" t="str">
            <v>20</v>
          </cell>
          <cell r="C20259" t="str">
            <v>DOSS 15000 UI CAP MOLE CT BL AL PLAS PVC/PVDC TRANS X 4</v>
          </cell>
          <cell r="D20259" t="str">
            <v>COLECALCIFEROL</v>
          </cell>
          <cell r="E20259" t="str">
            <v>CAP</v>
          </cell>
          <cell r="F20259" t="str">
            <v>8,2320</v>
          </cell>
          <cell r="G20259" t="str">
            <v/>
          </cell>
        </row>
        <row r="20260">
          <cell r="A20260">
            <v>90537513</v>
          </cell>
          <cell r="B20260" t="str">
            <v>20</v>
          </cell>
          <cell r="C20260" t="str">
            <v>SUCCINATO DE DESVENLAFAXINA MONOIDRATADO 50 MG COM REV LIB PROL CT BL AL PLAS PVC/PVDC TRANS X 28</v>
          </cell>
          <cell r="D20260" t="str">
            <v>SUCCINATO DE DESVENLAFAXINA MONO-HIDRATADO</v>
          </cell>
          <cell r="E20260" t="str">
            <v>COM</v>
          </cell>
          <cell r="F20260" t="str">
            <v>4,6397</v>
          </cell>
          <cell r="G20260" t="str">
            <v/>
          </cell>
        </row>
        <row r="20261">
          <cell r="A20261">
            <v>90534913</v>
          </cell>
          <cell r="B20261" t="str">
            <v>20</v>
          </cell>
          <cell r="C20261" t="str">
            <v>DOSS 15000 UI CAP MOLE CT BL AL PLAS PVC/PVDC TRANS X 8</v>
          </cell>
          <cell r="D20261" t="str">
            <v>COLECALCIFEROL</v>
          </cell>
          <cell r="E20261" t="str">
            <v>CAP</v>
          </cell>
          <cell r="F20261" t="str">
            <v>6,8505</v>
          </cell>
          <cell r="G20261" t="str">
            <v/>
          </cell>
        </row>
        <row r="20262">
          <cell r="A20262">
            <v>90537521</v>
          </cell>
          <cell r="B20262" t="str">
            <v>20</v>
          </cell>
          <cell r="C20262" t="str">
            <v>SUCCINATO DE DESVENLAFAXINA MONOIDRATADO 50 MG COM REV LIB PROL CT BL AL PLAS PVC/PVDC TRANS X 30</v>
          </cell>
          <cell r="D20262" t="str">
            <v>SUCCINATO DE DESVENLAFAXINA MONO-HIDRATADO</v>
          </cell>
          <cell r="E20262" t="str">
            <v>COM</v>
          </cell>
          <cell r="F20262" t="str">
            <v>1,1468</v>
          </cell>
          <cell r="G20262" t="str">
            <v/>
          </cell>
        </row>
        <row r="20263">
          <cell r="A20263">
            <v>90534921</v>
          </cell>
          <cell r="B20263" t="str">
            <v>20</v>
          </cell>
          <cell r="C20263" t="str">
            <v>DROPY-D 5000 UI COM REV BL AL PLAS TRANS X 30</v>
          </cell>
          <cell r="D20263" t="str">
            <v>COLECALCIFEROL</v>
          </cell>
          <cell r="E20263" t="str">
            <v>COM</v>
          </cell>
          <cell r="F20263" t="str">
            <v>0,5748</v>
          </cell>
          <cell r="G20263" t="str">
            <v/>
          </cell>
        </row>
        <row r="20264">
          <cell r="A20264">
            <v>90537530</v>
          </cell>
          <cell r="B20264" t="str">
            <v>20</v>
          </cell>
          <cell r="C20264" t="str">
            <v>SUCCINATO DE DESVENLAFAXINA MONOIDRATADO 50 MG COM REV LIB PROL CT BL AL PLAS PVC/PVDC TRANS X 60</v>
          </cell>
          <cell r="D20264" t="str">
            <v>SUCCINATO DE DESVENLAFAXINA MONO-HIDRATADO</v>
          </cell>
          <cell r="E20264" t="str">
            <v>COM</v>
          </cell>
          <cell r="F20264" t="str">
            <v>4,6394</v>
          </cell>
          <cell r="G20264" t="str">
            <v/>
          </cell>
        </row>
        <row r="20265">
          <cell r="A20265">
            <v>90534930</v>
          </cell>
          <cell r="B20265" t="str">
            <v>20</v>
          </cell>
          <cell r="C20265" t="str">
            <v>DROPY-D 7000 UI COM REV BL AL PLAS TRANS X 30</v>
          </cell>
          <cell r="D20265" t="str">
            <v>COLECALCIFEROL</v>
          </cell>
          <cell r="E20265" t="str">
            <v>COM</v>
          </cell>
          <cell r="F20265" t="str">
            <v>0,4216</v>
          </cell>
          <cell r="G20265" t="str">
            <v/>
          </cell>
        </row>
        <row r="20266">
          <cell r="A20266">
            <v>90537548</v>
          </cell>
          <cell r="B20266" t="str">
            <v>20</v>
          </cell>
          <cell r="C20266" t="str">
            <v>SUCCINATO DE DESVENLAFAXINA MONOIDRATADO 50 MG COM REV LIB PROL CT BL AL PLAS PVC/PVDC TRANS X 90</v>
          </cell>
          <cell r="D20266" t="str">
            <v>SUCCINATO DE DESVENLAFAXINA MONO-HIDRATADO</v>
          </cell>
          <cell r="E20266" t="str">
            <v>COM</v>
          </cell>
          <cell r="F20266" t="str">
            <v>4,6395</v>
          </cell>
          <cell r="G20266" t="str">
            <v/>
          </cell>
        </row>
        <row r="20267">
          <cell r="A20267">
            <v>90534948</v>
          </cell>
          <cell r="B20267" t="str">
            <v>20</v>
          </cell>
          <cell r="C20267" t="str">
            <v>DROPY-D 10000 UI COM REV CT BL AL PLAS TRANS X 4</v>
          </cell>
          <cell r="D20267" t="str">
            <v>COLECALCIFEROL</v>
          </cell>
          <cell r="E20267" t="str">
            <v>COM</v>
          </cell>
          <cell r="F20267" t="str">
            <v>26,0250</v>
          </cell>
          <cell r="G20267" t="str">
            <v/>
          </cell>
        </row>
        <row r="20268">
          <cell r="A20268">
            <v>90537556</v>
          </cell>
          <cell r="B20268" t="str">
            <v>20</v>
          </cell>
          <cell r="C20268" t="str">
            <v>SUCCINATO DE DESVENLAFAXINA MONOIDRATADO 50 MG COM REV LIB PROL CT BL AL PLAS PVC/PVDC TRANS X 7</v>
          </cell>
          <cell r="D20268" t="str">
            <v>SUCCINATO DE DESVENLAFAXINA MONO-HIDRATADO</v>
          </cell>
          <cell r="E20268" t="str">
            <v>COM</v>
          </cell>
          <cell r="F20268" t="str">
            <v>4,6371</v>
          </cell>
          <cell r="G20268" t="str">
            <v/>
          </cell>
        </row>
        <row r="20269">
          <cell r="A20269">
            <v>90534956</v>
          </cell>
          <cell r="B20269" t="str">
            <v>20</v>
          </cell>
          <cell r="C20269" t="str">
            <v>DROPY-D 10000 UI COM REV CT BL AL PLAS TRANS X 10</v>
          </cell>
          <cell r="D20269" t="str">
            <v>COLECALCIFEROL</v>
          </cell>
          <cell r="E20269" t="str">
            <v>COM</v>
          </cell>
          <cell r="F20269" t="str">
            <v>8,1360</v>
          </cell>
          <cell r="G20269" t="str">
            <v/>
          </cell>
        </row>
        <row r="20270">
          <cell r="A20270">
            <v>90537564</v>
          </cell>
          <cell r="B20270" t="str">
            <v>20</v>
          </cell>
          <cell r="C20270" t="str">
            <v>DOZOITO 25 MG COM REV LIB PROL CT FR PLAS PEAD OPC X 30</v>
          </cell>
          <cell r="D20270" t="str">
            <v>SUCCINATO DE METOPROLOL</v>
          </cell>
          <cell r="E20270" t="str">
            <v>COM</v>
          </cell>
          <cell r="F20270" t="str">
            <v>0,7436</v>
          </cell>
          <cell r="G20270" t="str">
            <v/>
          </cell>
        </row>
        <row r="20271">
          <cell r="A20271">
            <v>90537572</v>
          </cell>
          <cell r="B20271" t="str">
            <v>20</v>
          </cell>
          <cell r="C20271" t="str">
            <v>DOZOITO 50 MG COM REV LIB PROL CT FR PLAS PEAD OPC X 30</v>
          </cell>
          <cell r="D20271" t="str">
            <v>SUCCINATO DE METOPROLOL</v>
          </cell>
          <cell r="E20271" t="str">
            <v>COM</v>
          </cell>
          <cell r="F20271" t="str">
            <v>1,9324</v>
          </cell>
          <cell r="G20271" t="str">
            <v/>
          </cell>
        </row>
        <row r="20272">
          <cell r="A20272">
            <v>90537580</v>
          </cell>
          <cell r="B20272" t="str">
            <v>20</v>
          </cell>
          <cell r="C20272" t="str">
            <v>DOZOITO 100 MG COM REV LIB PROL CT FR PLAS PEAD OPC X 30</v>
          </cell>
          <cell r="D20272" t="str">
            <v>SUCCINATO DE METOPROLOL</v>
          </cell>
          <cell r="E20272" t="str">
            <v>COM</v>
          </cell>
          <cell r="F20272" t="str">
            <v>2,8780</v>
          </cell>
          <cell r="G20272" t="str">
            <v/>
          </cell>
        </row>
        <row r="20273">
          <cell r="A20273">
            <v>90534999</v>
          </cell>
          <cell r="B20273" t="str">
            <v>20</v>
          </cell>
          <cell r="C20273" t="str">
            <v>OHDE CAPS 15000 UI CAP MOLE CT BL AL PLAS PVDC TRANS X 4</v>
          </cell>
          <cell r="D20273" t="str">
            <v>COLECALCIFEROL</v>
          </cell>
          <cell r="E20273" t="str">
            <v>CAP</v>
          </cell>
          <cell r="F20273" t="str">
            <v>12,9630</v>
          </cell>
          <cell r="G20273" t="str">
            <v/>
          </cell>
        </row>
        <row r="20274">
          <cell r="A20274">
            <v>90537602</v>
          </cell>
          <cell r="B20274" t="str">
            <v>20</v>
          </cell>
          <cell r="C20274" t="str">
            <v>SUVERSADEX 100 MG/ML SOL INJ/DIL INFUS IV CT 10 FA VD TRANS X 2 ML</v>
          </cell>
          <cell r="D20274" t="str">
            <v>SUGAMADEX SODICO</v>
          </cell>
          <cell r="E20274" t="str">
            <v>FA</v>
          </cell>
          <cell r="F20274" t="str">
            <v>168,4440</v>
          </cell>
          <cell r="G20274" t="str">
            <v/>
          </cell>
        </row>
        <row r="20275">
          <cell r="A20275">
            <v>90535006</v>
          </cell>
          <cell r="B20275" t="str">
            <v>20</v>
          </cell>
          <cell r="C20275" t="str">
            <v>OHDE CAPS 50000 UI CAP MOLE CT BL AL PLAS PVDC TRANS X 4</v>
          </cell>
          <cell r="D20275" t="str">
            <v>COLECALCIFEROL</v>
          </cell>
          <cell r="E20275" t="str">
            <v>CAP</v>
          </cell>
          <cell r="F20275" t="str">
            <v>21,0300</v>
          </cell>
          <cell r="G20275" t="str">
            <v/>
          </cell>
        </row>
        <row r="20276">
          <cell r="A20276">
            <v>90537610</v>
          </cell>
          <cell r="B20276" t="str">
            <v>20</v>
          </cell>
          <cell r="C20276" t="str">
            <v>SUGAMADEX SODICO 100 MG/ML SOL INJ/DIL INFUS IV CT FA VD TRANS X 5 ML</v>
          </cell>
          <cell r="D20276" t="str">
            <v>SUGAMADEX SODICO</v>
          </cell>
          <cell r="E20276" t="str">
            <v>FA</v>
          </cell>
          <cell r="F20276" t="str">
            <v>931,6800</v>
          </cell>
          <cell r="G20276" t="str">
            <v/>
          </cell>
        </row>
        <row r="20277">
          <cell r="A20277">
            <v>90535014</v>
          </cell>
          <cell r="B20277" t="str">
            <v>20</v>
          </cell>
          <cell r="C20277" t="str">
            <v>FONT D 10.000 UI COM REV CT BL AL PLAS PVC TRANS X 8</v>
          </cell>
          <cell r="D20277" t="str">
            <v>COLECALCIFEROL</v>
          </cell>
          <cell r="E20277" t="str">
            <v>COM</v>
          </cell>
          <cell r="F20277" t="str">
            <v>9,1620</v>
          </cell>
          <cell r="G20277" t="str">
            <v/>
          </cell>
        </row>
        <row r="20278">
          <cell r="A20278">
            <v>90537629</v>
          </cell>
          <cell r="B20278" t="str">
            <v>20</v>
          </cell>
          <cell r="C20278" t="str">
            <v>SUGAMADEX SODICO 100 MG/ML SOL INJ/DIL INFUS IV CT 10 FA VD TRANS X 2 ML</v>
          </cell>
          <cell r="D20278" t="str">
            <v>SUGAMADEX SODICO</v>
          </cell>
          <cell r="E20278" t="str">
            <v>FA</v>
          </cell>
          <cell r="F20278" t="str">
            <v>372,6756</v>
          </cell>
          <cell r="G20278" t="str">
            <v/>
          </cell>
        </row>
        <row r="20279">
          <cell r="A20279">
            <v>90535022</v>
          </cell>
          <cell r="B20279" t="str">
            <v>20</v>
          </cell>
          <cell r="C20279" t="str">
            <v>FONT D 50.000 UI COM REV CT BL AL PLAS PVC TRANS X 4</v>
          </cell>
          <cell r="D20279" t="str">
            <v>COLECALCIFEROL</v>
          </cell>
          <cell r="E20279" t="str">
            <v>COM</v>
          </cell>
          <cell r="F20279" t="str">
            <v>28,9650</v>
          </cell>
          <cell r="G20279" t="str">
            <v/>
          </cell>
        </row>
        <row r="20280">
          <cell r="A20280">
            <v>90537637</v>
          </cell>
          <cell r="B20280" t="str">
            <v>20</v>
          </cell>
          <cell r="C20280" t="str">
            <v>SUGAMADEX SODICO 100 MG/ML SOL INJ/DIL INFUS IV CT FA VD TRANS X 2 ML</v>
          </cell>
          <cell r="D20280" t="str">
            <v>SUGAMADEX SODICO</v>
          </cell>
          <cell r="E20280" t="str">
            <v>FA</v>
          </cell>
          <cell r="F20280" t="str">
            <v>372,6720</v>
          </cell>
          <cell r="G20280" t="str">
            <v/>
          </cell>
        </row>
        <row r="20281">
          <cell r="A20281">
            <v>90535030</v>
          </cell>
          <cell r="B20281" t="str">
            <v>20</v>
          </cell>
          <cell r="C20281" t="str">
            <v>FONT D 50.000 UI COM REV CT BL AL PLAS PVC TRANS X 8</v>
          </cell>
          <cell r="D20281" t="str">
            <v>COLECALCIFEROL</v>
          </cell>
          <cell r="E20281" t="str">
            <v>COM</v>
          </cell>
          <cell r="F20281" t="str">
            <v>28,9635</v>
          </cell>
          <cell r="G20281" t="str">
            <v/>
          </cell>
        </row>
        <row r="20282">
          <cell r="A20282">
            <v>90537645</v>
          </cell>
          <cell r="B20282" t="str">
            <v>20</v>
          </cell>
          <cell r="C20282" t="str">
            <v>SUGAMADEX SODICO 100 MG/ML SOL INJ/DIL INFUS IV CT 10 FA VD TRANS X 5 ML</v>
          </cell>
          <cell r="D20282" t="str">
            <v>SUGAMADEX SODICO</v>
          </cell>
          <cell r="E20282" t="str">
            <v>FA</v>
          </cell>
          <cell r="F20282" t="str">
            <v>931,6860</v>
          </cell>
          <cell r="G20282" t="str">
            <v/>
          </cell>
        </row>
        <row r="20283">
          <cell r="A20283">
            <v>90535049</v>
          </cell>
          <cell r="B20283" t="str">
            <v>20</v>
          </cell>
          <cell r="C20283" t="str">
            <v>FONT D 10.000 UI COM REV CT BL AL PLAS PVC TRANS X 4</v>
          </cell>
          <cell r="D20283" t="str">
            <v>COLECALCIFEROL</v>
          </cell>
          <cell r="E20283" t="str">
            <v>COM</v>
          </cell>
          <cell r="F20283" t="str">
            <v>9,1620</v>
          </cell>
          <cell r="G20283" t="str">
            <v/>
          </cell>
        </row>
        <row r="20284">
          <cell r="A20284">
            <v>90537653</v>
          </cell>
          <cell r="B20284" t="str">
            <v>20</v>
          </cell>
          <cell r="C20284" t="str">
            <v>POLIGNUTRI 22,00 MG + 6,30 MG + 0,17 MG + 102,50 MCG + 0,098 MG SOL INJ IV CX 50 AMP VD TRANS X 2 ML</v>
          </cell>
          <cell r="D20284" t="str">
            <v>SULFATO CUPRICO PENTAHIDRATADO+SULFATO DE ZINCO HEPTAIDRATADO+CLORETO CROMICO HEXAIDRATADO+ACIDO SELENIOSO+SULFATO DE MANGANES MONOHIDRATADO</v>
          </cell>
          <cell r="E20284" t="str">
            <v>AMP</v>
          </cell>
          <cell r="F20284" t="str">
            <v>13,9073</v>
          </cell>
          <cell r="G20284" t="str">
            <v/>
          </cell>
        </row>
        <row r="20285">
          <cell r="A20285">
            <v>90535057</v>
          </cell>
          <cell r="B20285" t="str">
            <v>20</v>
          </cell>
          <cell r="C20285" t="str">
            <v>VITAMINA D3 10.000 UI COM REV CT BL AL PLAS PVC TRANS X 4</v>
          </cell>
          <cell r="D20285" t="str">
            <v>COLECALCIFEROL</v>
          </cell>
          <cell r="E20285" t="str">
            <v>COM</v>
          </cell>
          <cell r="F20285" t="str">
            <v>5,6370</v>
          </cell>
          <cell r="G20285" t="str">
            <v/>
          </cell>
        </row>
        <row r="20286">
          <cell r="A20286">
            <v>90537661</v>
          </cell>
          <cell r="B20286" t="str">
            <v>20</v>
          </cell>
          <cell r="C20286" t="str">
            <v>TACROLIMO MONOIDRATADO 5MG CAP DURA CT BL AL X 50</v>
          </cell>
          <cell r="D20286" t="str">
            <v>TACROLIMO MONOIDRATADO</v>
          </cell>
          <cell r="E20286" t="str">
            <v>CAP</v>
          </cell>
          <cell r="F20286" t="str">
            <v>55,4237</v>
          </cell>
          <cell r="G20286" t="str">
            <v/>
          </cell>
        </row>
        <row r="20287">
          <cell r="A20287">
            <v>90535065</v>
          </cell>
          <cell r="B20287" t="str">
            <v>20</v>
          </cell>
          <cell r="C20287" t="str">
            <v>VITAMINA D3 10.000 UI COM REV CT BL AL PLAS PVC TRANS X 8</v>
          </cell>
          <cell r="D20287" t="str">
            <v>COLECALCIFEROL</v>
          </cell>
          <cell r="E20287" t="str">
            <v>COM</v>
          </cell>
          <cell r="F20287" t="str">
            <v>9,1620</v>
          </cell>
          <cell r="G20287" t="str">
            <v/>
          </cell>
        </row>
        <row r="20288">
          <cell r="A20288">
            <v>90537670</v>
          </cell>
          <cell r="B20288" t="str">
            <v>20</v>
          </cell>
          <cell r="C20288" t="str">
            <v>TACROLIMO MONOIDRATADO 1 MG CAP DURA CT BL AL X 50</v>
          </cell>
          <cell r="D20288" t="str">
            <v>TACROLIMO MONOIDRATADO</v>
          </cell>
          <cell r="E20288" t="str">
            <v>CAP</v>
          </cell>
          <cell r="F20288" t="str">
            <v>3,6000</v>
          </cell>
          <cell r="G20288" t="str">
            <v/>
          </cell>
        </row>
        <row r="20289">
          <cell r="A20289">
            <v>90535073</v>
          </cell>
          <cell r="B20289" t="str">
            <v>20</v>
          </cell>
          <cell r="C20289" t="str">
            <v>VITAMINA D3 50.000 UI COM REV CT BL AL PLAS PVC TRANS X 4</v>
          </cell>
          <cell r="D20289" t="str">
            <v>COLECALCIFEROL</v>
          </cell>
          <cell r="E20289" t="str">
            <v>COM</v>
          </cell>
          <cell r="F20289" t="str">
            <v>28,9650</v>
          </cell>
          <cell r="G20289" t="str">
            <v/>
          </cell>
        </row>
        <row r="20290">
          <cell r="A20290">
            <v>90537688</v>
          </cell>
          <cell r="B20290" t="str">
            <v>20</v>
          </cell>
          <cell r="C20290" t="str">
            <v>VYNDAQEL 20 MG CAP MOLE CT BL AL AL X 30</v>
          </cell>
          <cell r="D20290" t="str">
            <v>TAFAMIDIS MEGLUMINA</v>
          </cell>
          <cell r="E20290" t="str">
            <v>CAP</v>
          </cell>
          <cell r="F20290" t="str">
            <v>1161,8000</v>
          </cell>
          <cell r="G20290" t="str">
            <v/>
          </cell>
        </row>
        <row r="20291">
          <cell r="A20291">
            <v>90535081</v>
          </cell>
          <cell r="B20291" t="str">
            <v>20</v>
          </cell>
          <cell r="C20291" t="str">
            <v>VITAMINA D3 50.000 UI COM REV CT BL AL PLAS PVC TRANS X 8</v>
          </cell>
          <cell r="D20291" t="str">
            <v>COLECALCIFEROL</v>
          </cell>
          <cell r="E20291" t="str">
            <v>COM</v>
          </cell>
          <cell r="F20291" t="str">
            <v>10,5735</v>
          </cell>
          <cell r="G20291" t="str">
            <v/>
          </cell>
        </row>
        <row r="20292">
          <cell r="A20292">
            <v>90537696</v>
          </cell>
          <cell r="B20292" t="str">
            <v>20</v>
          </cell>
          <cell r="C20292" t="str">
            <v>DUGAR 50 MG PO LIOF SOL INJ CT FA VD TRANS X 10</v>
          </cell>
          <cell r="D20292" t="str">
            <v>TIGECICLINA</v>
          </cell>
          <cell r="E20292" t="str">
            <v>FA</v>
          </cell>
          <cell r="F20292" t="str">
            <v>202,5204</v>
          </cell>
          <cell r="G20292" t="str">
            <v/>
          </cell>
        </row>
        <row r="20293">
          <cell r="A20293">
            <v>90535090</v>
          </cell>
          <cell r="B20293" t="str">
            <v>20</v>
          </cell>
          <cell r="C20293" t="str">
            <v>DPREV 4000 UI COM REV CT BL AL PLAS PVDC OPC X 8</v>
          </cell>
          <cell r="D20293" t="str">
            <v>COLECALCIFEROL</v>
          </cell>
          <cell r="E20293" t="str">
            <v>COM</v>
          </cell>
          <cell r="F20293" t="str">
            <v>2,8200</v>
          </cell>
          <cell r="G20293" t="str">
            <v/>
          </cell>
        </row>
        <row r="20294">
          <cell r="A20294">
            <v>90537700</v>
          </cell>
          <cell r="B20294" t="str">
            <v>20</v>
          </cell>
          <cell r="C20294" t="str">
            <v>MUD ORAL 1MG/G POM BUC CT BG AL X 10G</v>
          </cell>
          <cell r="D20294" t="str">
            <v>TRIANCINOLONA ACETONIDA</v>
          </cell>
          <cell r="E20294" t="str">
            <v>G</v>
          </cell>
          <cell r="F20294" t="str">
            <v>1,9692</v>
          </cell>
          <cell r="G20294" t="str">
            <v/>
          </cell>
        </row>
        <row r="20295">
          <cell r="A20295">
            <v>90535103</v>
          </cell>
          <cell r="B20295" t="str">
            <v>20</v>
          </cell>
          <cell r="C20295" t="str">
            <v>DPREV 4000 UI COM REV CT BL AL PLAS PVDC OPC X 30</v>
          </cell>
          <cell r="D20295" t="str">
            <v>COLECALCIFEROL</v>
          </cell>
          <cell r="E20295" t="str">
            <v>COM</v>
          </cell>
          <cell r="F20295" t="str">
            <v>1,4888</v>
          </cell>
          <cell r="G20295" t="str">
            <v/>
          </cell>
        </row>
        <row r="20296">
          <cell r="A20296">
            <v>90537718</v>
          </cell>
          <cell r="B20296" t="str">
            <v>20</v>
          </cell>
          <cell r="C20296" t="str">
            <v>MUD 1 MG + 2,5 MG + 0,25 MG + 100.000 UI/G CREM DERM CT BG AL X 10 G</v>
          </cell>
          <cell r="D20296" t="str">
            <v>TRIANCINOLONA ACETONIDA+SULFATO DE NEOMICINA+NISTATINA+GRAMICIDINA</v>
          </cell>
          <cell r="E20296" t="str">
            <v>G</v>
          </cell>
          <cell r="F20296" t="str">
            <v>1,8804</v>
          </cell>
          <cell r="G20296" t="str">
            <v/>
          </cell>
        </row>
        <row r="20297">
          <cell r="A20297">
            <v>90535111</v>
          </cell>
          <cell r="B20297" t="str">
            <v>20</v>
          </cell>
          <cell r="C20297" t="str">
            <v>DPREV 4000 UI COM REV CT BL AL PLAS PVDC OPC X 4</v>
          </cell>
          <cell r="D20297" t="str">
            <v>COLECALCIFEROL</v>
          </cell>
          <cell r="E20297" t="str">
            <v>COM</v>
          </cell>
          <cell r="F20297" t="str">
            <v>1,7100</v>
          </cell>
          <cell r="G20297" t="str">
            <v/>
          </cell>
        </row>
        <row r="20298">
          <cell r="A20298">
            <v>90537726</v>
          </cell>
          <cell r="B20298" t="str">
            <v>20</v>
          </cell>
          <cell r="C20298" t="str">
            <v>ANDOLBA 4,5% + 0,5% + 0,5% AER TOP CT TB AL X 43 G</v>
          </cell>
          <cell r="D20298" t="str">
            <v>TRICLOSANA+MENTOL+BENZOCAINA</v>
          </cell>
          <cell r="E20298" t="str">
            <v>FR</v>
          </cell>
          <cell r="F20298" t="str">
            <v>34,4280</v>
          </cell>
          <cell r="G20298" t="str">
            <v/>
          </cell>
        </row>
        <row r="20299">
          <cell r="A20299">
            <v>90535120</v>
          </cell>
          <cell r="B20299" t="str">
            <v>20</v>
          </cell>
          <cell r="C20299" t="str">
            <v>DPREV 4000 UI COM REV CT BL AL PLAS PVDC OPC X 60</v>
          </cell>
          <cell r="D20299" t="str">
            <v>COLECALCIFEROL</v>
          </cell>
          <cell r="E20299" t="str">
            <v>COM</v>
          </cell>
          <cell r="F20299" t="str">
            <v>2,8192</v>
          </cell>
          <cell r="G20299" t="str">
            <v/>
          </cell>
        </row>
        <row r="20300">
          <cell r="A20300">
            <v>90537734</v>
          </cell>
          <cell r="B20300" t="str">
            <v>20</v>
          </cell>
          <cell r="C20300" t="str">
            <v>TRISENOX 2 MG/ML SOL DIL INFUS IV CT 10 FA VD TRANS X 6 ML</v>
          </cell>
          <cell r="D20300" t="str">
            <v>TRIOXIDO DE ARSENIO</v>
          </cell>
          <cell r="E20300" t="str">
            <v>FA</v>
          </cell>
          <cell r="F20300" t="str">
            <v>1267,3000</v>
          </cell>
          <cell r="G20300" t="str">
            <v/>
          </cell>
        </row>
        <row r="20301">
          <cell r="A20301">
            <v>90535138</v>
          </cell>
          <cell r="B20301" t="str">
            <v>20</v>
          </cell>
          <cell r="C20301" t="str">
            <v>DPREV 4000 UI COM REV CT BL AL PLAS PVDC OPC X 90</v>
          </cell>
          <cell r="D20301" t="str">
            <v>COLECALCIFEROL</v>
          </cell>
          <cell r="E20301" t="str">
            <v>COM</v>
          </cell>
          <cell r="F20301" t="str">
            <v>2,8193</v>
          </cell>
          <cell r="G20301" t="str">
            <v/>
          </cell>
        </row>
        <row r="20302">
          <cell r="A20302">
            <v>90537742</v>
          </cell>
          <cell r="B20302" t="str">
            <v>20</v>
          </cell>
          <cell r="C20302" t="str">
            <v>TORAGESIC 10 MG COM SUBL CT BL AL AL X 4</v>
          </cell>
          <cell r="D20302" t="str">
            <v>CETOROLACO DE TROMETAMOL</v>
          </cell>
          <cell r="E20302" t="str">
            <v>COM</v>
          </cell>
          <cell r="F20302" t="str">
            <v>4,0620</v>
          </cell>
          <cell r="G20302" t="str">
            <v/>
          </cell>
        </row>
        <row r="20303">
          <cell r="A20303">
            <v>90535146</v>
          </cell>
          <cell r="B20303" t="str">
            <v>20</v>
          </cell>
          <cell r="C20303" t="str">
            <v>ALTRYXEN 50 MG PO LIOF SOL INFUS IV CT FA VD TRANS</v>
          </cell>
          <cell r="D20303" t="str">
            <v>DECITABINA</v>
          </cell>
          <cell r="E20303" t="str">
            <v>MG</v>
          </cell>
          <cell r="F20303" t="str">
            <v>51,6350</v>
          </cell>
          <cell r="G20303" t="str">
            <v/>
          </cell>
        </row>
        <row r="20304">
          <cell r="A20304">
            <v>90535154</v>
          </cell>
          <cell r="B20304" t="str">
            <v>20</v>
          </cell>
          <cell r="C20304" t="str">
            <v>DECHIMIA 50 MG PO LIOF SOL INFUS IV CT FA VD TRANS</v>
          </cell>
          <cell r="D20304" t="str">
            <v>DECITABINA</v>
          </cell>
          <cell r="E20304" t="str">
            <v>MG</v>
          </cell>
          <cell r="F20304" t="str">
            <v>105,7370</v>
          </cell>
          <cell r="G20304" t="str">
            <v/>
          </cell>
        </row>
        <row r="20305">
          <cell r="A20305">
            <v>90537769</v>
          </cell>
          <cell r="B20305" t="str">
            <v>20</v>
          </cell>
          <cell r="C20305" t="str">
            <v>TORAGESIC 10 MG COM SUBL CT BL AL AL X 10</v>
          </cell>
          <cell r="D20305" t="str">
            <v>CETOROLACO DE TROMETAMOL</v>
          </cell>
          <cell r="E20305" t="str">
            <v>COM</v>
          </cell>
          <cell r="F20305" t="str">
            <v>4,2360</v>
          </cell>
          <cell r="G20305" t="str">
            <v/>
          </cell>
        </row>
        <row r="20306">
          <cell r="A20306">
            <v>90535162</v>
          </cell>
          <cell r="B20306" t="str">
            <v>20</v>
          </cell>
          <cell r="C20306" t="str">
            <v>ALOFF 5 MG COM REV BL AL PLAS PVC/ACLAR TRANS X 5</v>
          </cell>
          <cell r="D20306" t="str">
            <v>DESLORATADINA</v>
          </cell>
          <cell r="E20306" t="str">
            <v>COM</v>
          </cell>
          <cell r="F20306" t="str">
            <v>5,5440</v>
          </cell>
          <cell r="G20306" t="str">
            <v/>
          </cell>
        </row>
        <row r="20307">
          <cell r="A20307">
            <v>90537777</v>
          </cell>
          <cell r="B20307" t="str">
            <v>20</v>
          </cell>
          <cell r="C20307" t="str">
            <v>TORAGESIC 10 MG COM SUBL CT BL AL AL X 20</v>
          </cell>
          <cell r="D20307" t="str">
            <v>CETOROLACO DE TROMETAMOL</v>
          </cell>
          <cell r="E20307" t="str">
            <v>COM</v>
          </cell>
          <cell r="F20307" t="str">
            <v>4,1652</v>
          </cell>
          <cell r="G20307" t="str">
            <v/>
          </cell>
        </row>
        <row r="20308">
          <cell r="A20308">
            <v>90535170</v>
          </cell>
          <cell r="B20308" t="str">
            <v>20</v>
          </cell>
          <cell r="C20308" t="str">
            <v>ALOFF 5 MG COM REV BL AL PLAS PVC/ACLAR TRANS X 10</v>
          </cell>
          <cell r="D20308" t="str">
            <v>DESLORATADINA</v>
          </cell>
          <cell r="E20308" t="str">
            <v>COM</v>
          </cell>
          <cell r="F20308" t="str">
            <v>5,4264</v>
          </cell>
          <cell r="G20308" t="str">
            <v/>
          </cell>
        </row>
        <row r="20309">
          <cell r="A20309">
            <v>90537785</v>
          </cell>
          <cell r="B20309" t="str">
            <v>20</v>
          </cell>
          <cell r="C20309" t="str">
            <v>TORAGESIC 10 MG COM SUBL CT BL AL AL X 30</v>
          </cell>
          <cell r="D20309" t="str">
            <v>CETOROLACO DE TROMETAMOL</v>
          </cell>
          <cell r="E20309" t="str">
            <v>COM</v>
          </cell>
          <cell r="F20309" t="str">
            <v>3,2880</v>
          </cell>
          <cell r="G20309" t="str">
            <v/>
          </cell>
        </row>
        <row r="20310">
          <cell r="A20310">
            <v>90535189</v>
          </cell>
          <cell r="B20310" t="str">
            <v>20</v>
          </cell>
          <cell r="C20310" t="str">
            <v>ALOFF XPE 0,5 MG/ML XPE CT FR VD AMB X 60 ML + SER DOS + ADAPT</v>
          </cell>
          <cell r="D20310" t="str">
            <v>DESLORATADINA</v>
          </cell>
          <cell r="E20310" t="str">
            <v>ML</v>
          </cell>
          <cell r="F20310" t="str">
            <v>0,7290</v>
          </cell>
          <cell r="G20310" t="str">
            <v/>
          </cell>
        </row>
        <row r="20311">
          <cell r="A20311">
            <v>90537807</v>
          </cell>
          <cell r="B20311" t="str">
            <v>20</v>
          </cell>
          <cell r="C20311" t="str">
            <v>DEPAKENE 50 MG/ML XPE CT FR PLAS PET AMB X 100 ML + COP</v>
          </cell>
          <cell r="D20311" t="str">
            <v>VALPROATO DE SODIO</v>
          </cell>
          <cell r="E20311" t="str">
            <v>ML</v>
          </cell>
          <cell r="F20311" t="str">
            <v>0,2233</v>
          </cell>
          <cell r="G20311" t="str">
            <v/>
          </cell>
        </row>
        <row r="20312">
          <cell r="A20312">
            <v>90535197</v>
          </cell>
          <cell r="B20312" t="str">
            <v>20</v>
          </cell>
          <cell r="C20312" t="str">
            <v>ALOFF XPE 0,5 MG/ML XPE CT FR VD AMB X 100 ML + SER DOS + ADAPT</v>
          </cell>
          <cell r="D20312" t="str">
            <v>DESLORATADINA</v>
          </cell>
          <cell r="E20312" t="str">
            <v>ML</v>
          </cell>
          <cell r="F20312" t="str">
            <v>0,6474</v>
          </cell>
          <cell r="G20312" t="str">
            <v/>
          </cell>
        </row>
        <row r="20313">
          <cell r="A20313">
            <v>90537815</v>
          </cell>
          <cell r="B20313" t="str">
            <v>20</v>
          </cell>
          <cell r="C20313" t="str">
            <v>VALSARTANA 80 MG COM REV CT BL AL AL X 30</v>
          </cell>
          <cell r="D20313" t="str">
            <v>VALSARTANA</v>
          </cell>
          <cell r="E20313" t="str">
            <v>COM</v>
          </cell>
          <cell r="F20313" t="str">
            <v>1,2984</v>
          </cell>
          <cell r="G20313" t="str">
            <v/>
          </cell>
        </row>
        <row r="20314">
          <cell r="A20314">
            <v>90535200</v>
          </cell>
          <cell r="B20314" t="str">
            <v>20</v>
          </cell>
          <cell r="C20314" t="str">
            <v>AVIANT 5 MG COM REV CT BL AL PLAS X 10</v>
          </cell>
          <cell r="D20314" t="str">
            <v>DESLORATADINA</v>
          </cell>
          <cell r="E20314" t="str">
            <v>COM</v>
          </cell>
          <cell r="F20314" t="str">
            <v>6,2100</v>
          </cell>
          <cell r="G20314" t="str">
            <v>31/08/2025</v>
          </cell>
        </row>
        <row r="20315">
          <cell r="A20315">
            <v>90537823</v>
          </cell>
          <cell r="B20315" t="str">
            <v>20</v>
          </cell>
          <cell r="C20315" t="str">
            <v>VALSARTANA 160 MG COM REV CT BL AL AL X 30</v>
          </cell>
          <cell r="D20315" t="str">
            <v>VALSARTANA</v>
          </cell>
          <cell r="E20315" t="str">
            <v>COM</v>
          </cell>
          <cell r="F20315" t="str">
            <v>1,5028</v>
          </cell>
          <cell r="G20315" t="str">
            <v/>
          </cell>
        </row>
        <row r="20316">
          <cell r="A20316">
            <v>90535219</v>
          </cell>
          <cell r="B20316" t="str">
            <v>20</v>
          </cell>
          <cell r="C20316" t="str">
            <v>AVIANT 0,5 MG/ML XPE CT FR VD AMB X 100 ML + DOSADOR</v>
          </cell>
          <cell r="D20316" t="str">
            <v>DESLORATADINA</v>
          </cell>
          <cell r="E20316" t="str">
            <v>ML</v>
          </cell>
          <cell r="F20316" t="str">
            <v>0,8459</v>
          </cell>
          <cell r="G20316" t="str">
            <v>31/08/2025</v>
          </cell>
        </row>
        <row r="20317">
          <cell r="A20317">
            <v>90537831</v>
          </cell>
          <cell r="B20317" t="str">
            <v>20</v>
          </cell>
          <cell r="C20317" t="str">
            <v>VALSARTANA 320 MG COM REV CT BL AL AL X 30</v>
          </cell>
          <cell r="D20317" t="str">
            <v>VALSARTANA</v>
          </cell>
          <cell r="E20317" t="str">
            <v>COM</v>
          </cell>
          <cell r="F20317" t="str">
            <v>2,2524</v>
          </cell>
          <cell r="G20317" t="str">
            <v/>
          </cell>
        </row>
        <row r="20318">
          <cell r="A20318">
            <v>90535227</v>
          </cell>
          <cell r="B20318" t="str">
            <v>20</v>
          </cell>
          <cell r="C20318" t="str">
            <v>AVIANT 5 MG COM REV CT BL AL PLAS X 30</v>
          </cell>
          <cell r="D20318" t="str">
            <v>DESLORATADINA</v>
          </cell>
          <cell r="E20318" t="str">
            <v>COM</v>
          </cell>
          <cell r="F20318" t="str">
            <v>5,8272</v>
          </cell>
          <cell r="G20318" t="str">
            <v>31/08/2025</v>
          </cell>
        </row>
        <row r="20319">
          <cell r="A20319">
            <v>90537840</v>
          </cell>
          <cell r="B20319" t="str">
            <v>20</v>
          </cell>
          <cell r="C20319" t="str">
            <v>M-M-R II PO LIOF SOL INJ CT 10 FA VD INC DOSE UNICA + CT 10 FA VD INC DIL</v>
          </cell>
          <cell r="D20319" t="str">
            <v>VACINA</v>
          </cell>
          <cell r="E20319" t="str">
            <v>FA</v>
          </cell>
          <cell r="F20319" t="str">
            <v>42,1092</v>
          </cell>
          <cell r="G20319" t="str">
            <v/>
          </cell>
        </row>
        <row r="20320">
          <cell r="A20320">
            <v>90535235</v>
          </cell>
          <cell r="B20320" t="str">
            <v>20</v>
          </cell>
          <cell r="C20320" t="str">
            <v>AVIANT EFE 2,5 MG + 120 MG COM LIB MOD CT BL AL/AL X 10</v>
          </cell>
          <cell r="D20320" t="str">
            <v>DESLORATADINA+SULFATO DE PSEUDOEFEDRINA</v>
          </cell>
          <cell r="E20320" t="str">
            <v>COM</v>
          </cell>
          <cell r="F20320" t="str">
            <v>6,2364</v>
          </cell>
          <cell r="G20320" t="str">
            <v>31/08/2025</v>
          </cell>
        </row>
        <row r="20321">
          <cell r="A20321">
            <v>90535243</v>
          </cell>
          <cell r="B20321" t="str">
            <v>20</v>
          </cell>
          <cell r="C20321" t="str">
            <v>KOIDEXA 0,1MG/ML ELX CT FR VD AMB X 120ML + COP</v>
          </cell>
          <cell r="D20321" t="str">
            <v>DEXAMETASONA</v>
          </cell>
          <cell r="E20321" t="str">
            <v>ML</v>
          </cell>
          <cell r="F20321" t="str">
            <v>0,1753</v>
          </cell>
          <cell r="G20321" t="str">
            <v/>
          </cell>
        </row>
        <row r="20322">
          <cell r="A20322">
            <v>90535251</v>
          </cell>
          <cell r="B20322" t="str">
            <v>20</v>
          </cell>
          <cell r="C20322" t="str">
            <v>BEXAI 35 MG CAP DURA CT BL AL AL X 10</v>
          </cell>
          <cell r="D20322" t="str">
            <v>DICLOFENACO SODICO</v>
          </cell>
          <cell r="E20322" t="str">
            <v>CAP</v>
          </cell>
          <cell r="F20322" t="str">
            <v>6,4752</v>
          </cell>
          <cell r="G20322" t="str">
            <v/>
          </cell>
        </row>
        <row r="20323">
          <cell r="A20323">
            <v>90535260</v>
          </cell>
          <cell r="B20323" t="str">
            <v>20</v>
          </cell>
          <cell r="C20323" t="str">
            <v>DICLORIDRATO DE LEVOCETIRIZINA 5 MG COM REV CT BL AL AL X 10</v>
          </cell>
          <cell r="D20323" t="str">
            <v>DICLORIDRATO DE LEVOCETIRIZINA</v>
          </cell>
          <cell r="E20323" t="str">
            <v>COM</v>
          </cell>
          <cell r="F20323" t="str">
            <v>1,9344</v>
          </cell>
          <cell r="G20323" t="str">
            <v/>
          </cell>
        </row>
        <row r="20324">
          <cell r="A20324">
            <v>90535278</v>
          </cell>
          <cell r="B20324" t="str">
            <v>20</v>
          </cell>
          <cell r="C20324" t="str">
            <v>DICLORIDRATO DE LEVOCETIRIZINA 5 MG COM REV CT BL AL AL X 10</v>
          </cell>
          <cell r="D20324" t="str">
            <v>DICLORIDRATO DE LEVOCETIRIZINA</v>
          </cell>
          <cell r="E20324" t="str">
            <v>COM</v>
          </cell>
          <cell r="F20324" t="str">
            <v>3,5376</v>
          </cell>
          <cell r="G20324" t="str">
            <v/>
          </cell>
        </row>
        <row r="20325">
          <cell r="A20325">
            <v>90535286</v>
          </cell>
          <cell r="B20325" t="str">
            <v>20</v>
          </cell>
          <cell r="C20325" t="str">
            <v>ALURAX 2 MG COM REV CT BL AL PLAS TRANS X 30</v>
          </cell>
          <cell r="D20325" t="str">
            <v>DIENOGESTE</v>
          </cell>
          <cell r="E20325" t="str">
            <v>COM</v>
          </cell>
          <cell r="F20325" t="str">
            <v>2,0096</v>
          </cell>
          <cell r="G20325" t="str">
            <v/>
          </cell>
        </row>
        <row r="20326">
          <cell r="A20326">
            <v>90535294</v>
          </cell>
          <cell r="B20326" t="str">
            <v>20</v>
          </cell>
          <cell r="C20326" t="str">
            <v>ALURAX 2 MG COM REV CT BL AL PLAS TRANS X 90</v>
          </cell>
          <cell r="D20326" t="str">
            <v>DIENOGESTE</v>
          </cell>
          <cell r="E20326" t="str">
            <v>COM</v>
          </cell>
          <cell r="F20326" t="str">
            <v>1,6079</v>
          </cell>
          <cell r="G20326" t="str">
            <v/>
          </cell>
        </row>
        <row r="20327">
          <cell r="A20327">
            <v>90535316</v>
          </cell>
          <cell r="B20327" t="str">
            <v>20</v>
          </cell>
          <cell r="C20327" t="str">
            <v>DRAMIN 50MG CAP MOLE CT BL AL PLAS PVC/PVDC TRANS X 100 (EMB FRAC)</v>
          </cell>
          <cell r="D20327" t="str">
            <v>DIMENIDRINATO</v>
          </cell>
          <cell r="E20327" t="str">
            <v>CAP</v>
          </cell>
          <cell r="F20327" t="str">
            <v>2,1576</v>
          </cell>
          <cell r="G20327" t="str">
            <v/>
          </cell>
        </row>
        <row r="20328">
          <cell r="A20328">
            <v>90535324</v>
          </cell>
          <cell r="B20328" t="str">
            <v>20</v>
          </cell>
          <cell r="C20328" t="str">
            <v>DRAMIN 50 MG CAP MOLE CT BL AL PLAS PVC/PVDC TRANS X 200 (EMB FRAC)</v>
          </cell>
          <cell r="D20328" t="str">
            <v>DIMENIDRINATO</v>
          </cell>
          <cell r="E20328" t="str">
            <v>CAP</v>
          </cell>
          <cell r="F20328" t="str">
            <v>2,1576</v>
          </cell>
          <cell r="G20328" t="str">
            <v/>
          </cell>
        </row>
        <row r="20329">
          <cell r="A20329">
            <v>90535332</v>
          </cell>
          <cell r="B20329" t="str">
            <v>20</v>
          </cell>
          <cell r="C20329" t="str">
            <v>DIEVARI 900 MG + 100 MG COM REV CT BL AL PLAS PVC/PVDC TRANS X 10</v>
          </cell>
          <cell r="D20329" t="str">
            <v>DIOSMINA+FLAVONOIDES EXPRESSOS EM HESPERIDINA</v>
          </cell>
          <cell r="E20329" t="str">
            <v>COM</v>
          </cell>
          <cell r="F20329" t="str">
            <v>5,5164</v>
          </cell>
          <cell r="G20329" t="str">
            <v/>
          </cell>
        </row>
        <row r="20330">
          <cell r="A20330">
            <v>90535340</v>
          </cell>
          <cell r="B20330" t="str">
            <v>20</v>
          </cell>
          <cell r="C20330" t="str">
            <v>DIEVARI 900 MG + 100 MG COM REV CT BL AL PLAS PVC/PVDC TRANS X 30</v>
          </cell>
          <cell r="D20330" t="str">
            <v>DIOSMINA+FLAVONOIDES EXPRESSOS EM HESPERIDINA</v>
          </cell>
          <cell r="E20330" t="str">
            <v>COM</v>
          </cell>
          <cell r="F20330" t="str">
            <v>4,5960</v>
          </cell>
          <cell r="G20330" t="str">
            <v/>
          </cell>
        </row>
        <row r="20331">
          <cell r="A20331">
            <v>90535359</v>
          </cell>
          <cell r="B20331" t="str">
            <v>20</v>
          </cell>
          <cell r="C20331" t="str">
            <v>DIPIRONA 500 MG/ML SOL INJ CX 100 AMP VD AMB X 2 ML</v>
          </cell>
          <cell r="D20331" t="str">
            <v>DIPIRONA MONO-HIDRATADA</v>
          </cell>
          <cell r="E20331" t="str">
            <v>AMP</v>
          </cell>
          <cell r="F20331" t="str">
            <v>3,6940</v>
          </cell>
          <cell r="G20331" t="str">
            <v/>
          </cell>
        </row>
        <row r="20332">
          <cell r="A20332">
            <v>90535367</v>
          </cell>
          <cell r="B20332" t="str">
            <v>20</v>
          </cell>
          <cell r="C20332" t="str">
            <v>AMMY 4 MG COM REV CT BL AL PLAS PVC/PVDC TRANS X 24 + 4 PLACEBOS</v>
          </cell>
          <cell r="D20332" t="str">
            <v>DROSPIRENONA</v>
          </cell>
          <cell r="E20332" t="str">
            <v>COM</v>
          </cell>
          <cell r="F20332" t="str">
            <v>3,9150</v>
          </cell>
          <cell r="G20332" t="str">
            <v>31/12/2025</v>
          </cell>
        </row>
        <row r="20333">
          <cell r="A20333">
            <v>90535383</v>
          </cell>
          <cell r="B20333" t="str">
            <v>20</v>
          </cell>
          <cell r="C20333" t="str">
            <v>NIDHI 100 MG CAP MOLE CT BL AL AL X 60</v>
          </cell>
          <cell r="D20333" t="str">
            <v>ESILATO DE NINTEDANIBE</v>
          </cell>
          <cell r="E20333" t="str">
            <v>CAP</v>
          </cell>
          <cell r="F20333" t="str">
            <v>188,8780</v>
          </cell>
          <cell r="G20333" t="str">
            <v/>
          </cell>
        </row>
        <row r="20334">
          <cell r="A20334">
            <v>90535391</v>
          </cell>
          <cell r="B20334" t="str">
            <v>20</v>
          </cell>
          <cell r="C20334" t="str">
            <v>NIDHI 150 MG CAP MOLE CT BL AL AL X 60</v>
          </cell>
          <cell r="D20334" t="str">
            <v>ESILATO DE NINTEDANIBE</v>
          </cell>
          <cell r="E20334" t="str">
            <v>CAP</v>
          </cell>
          <cell r="F20334" t="str">
            <v>323,9880</v>
          </cell>
          <cell r="G20334" t="str">
            <v/>
          </cell>
        </row>
        <row r="20335">
          <cell r="A20335">
            <v>90535405</v>
          </cell>
          <cell r="B20335" t="str">
            <v>20</v>
          </cell>
          <cell r="C20335" t="str">
            <v>ESOMEPRAZOL MAGNESICO 40 MG COM REV LIB RETARD CT BL AL AL X 14</v>
          </cell>
          <cell r="D20335" t="str">
            <v>ESOMEPRAZOL</v>
          </cell>
          <cell r="E20335" t="str">
            <v>COM</v>
          </cell>
          <cell r="F20335" t="str">
            <v>7,5840</v>
          </cell>
          <cell r="G20335" t="str">
            <v/>
          </cell>
        </row>
        <row r="20336">
          <cell r="A20336">
            <v>90535413</v>
          </cell>
          <cell r="B20336" t="str">
            <v>20</v>
          </cell>
          <cell r="C20336" t="str">
            <v>ESOMEPRAZOL MAGNESICO 20 MG COM REV LIB RETARD CT BL AL AL X 14</v>
          </cell>
          <cell r="D20336" t="str">
            <v>ESOMEPRAZOL</v>
          </cell>
          <cell r="E20336" t="str">
            <v>COM</v>
          </cell>
          <cell r="F20336" t="str">
            <v>1,8943</v>
          </cell>
          <cell r="G20336" t="str">
            <v/>
          </cell>
        </row>
        <row r="20337">
          <cell r="A20337">
            <v>90535480</v>
          </cell>
          <cell r="B20337" t="str">
            <v>20</v>
          </cell>
          <cell r="C20337" t="str">
            <v>DIACQUA 50 MG COM CT BL AL PLAS TRANS X 30</v>
          </cell>
          <cell r="D20337" t="str">
            <v>ESPIRONOLACTONA</v>
          </cell>
          <cell r="E20337" t="str">
            <v>COM</v>
          </cell>
          <cell r="F20337" t="str">
            <v>1,3320</v>
          </cell>
          <cell r="G20337" t="str">
            <v/>
          </cell>
        </row>
        <row r="20338">
          <cell r="A20338">
            <v>90535499</v>
          </cell>
          <cell r="B20338" t="str">
            <v>20</v>
          </cell>
          <cell r="C20338" t="str">
            <v>DIACQUA 25 MG COM CT BL AL PLAS TRANS X 30</v>
          </cell>
          <cell r="D20338" t="str">
            <v>ESPIRONOLACTONA</v>
          </cell>
          <cell r="E20338" t="str">
            <v>COM</v>
          </cell>
          <cell r="F20338" t="str">
            <v>0,7608</v>
          </cell>
          <cell r="G20338" t="str">
            <v/>
          </cell>
        </row>
        <row r="20339">
          <cell r="A20339">
            <v>90535502</v>
          </cell>
          <cell r="B20339" t="str">
            <v>20</v>
          </cell>
          <cell r="C20339" t="str">
            <v>NEPEXTO 50 MG/ML SOL INJ SC CT SER PREENC VD TRANS X 0,5 ML + AGU + LEN</v>
          </cell>
          <cell r="D20339" t="str">
            <v>ETANERCEPTE</v>
          </cell>
          <cell r="E20339" t="str">
            <v>SER</v>
          </cell>
          <cell r="F20339" t="str">
            <v>616,9750</v>
          </cell>
          <cell r="G20339" t="str">
            <v>31/08/2025</v>
          </cell>
        </row>
        <row r="20340">
          <cell r="A20340">
            <v>90535510</v>
          </cell>
          <cell r="B20340" t="str">
            <v>20</v>
          </cell>
          <cell r="C20340" t="str">
            <v>NEPEXTO 50 MG/ML SOL INJ SC CT 2 SER PREENC VD TRANS X 1,0 ML + 2 CAN APLIC + 2 LEN</v>
          </cell>
          <cell r="D20340" t="str">
            <v>ETANERCEPTE</v>
          </cell>
          <cell r="E20340" t="str">
            <v>SER</v>
          </cell>
          <cell r="F20340" t="str">
            <v>1107,3177</v>
          </cell>
          <cell r="G20340" t="str">
            <v>31/08/2025</v>
          </cell>
        </row>
        <row r="20341">
          <cell r="A20341">
            <v>90535529</v>
          </cell>
          <cell r="B20341" t="str">
            <v>20</v>
          </cell>
          <cell r="C20341" t="str">
            <v>NEPEXTO 50 MG/ML SOL INJ SC CT 4 SER PREENC VD TRANS X 1,0 ML + 4 CAN APLIC + 4 LEN</v>
          </cell>
          <cell r="D20341" t="str">
            <v>ETANERCEPTE</v>
          </cell>
          <cell r="E20341" t="str">
            <v>SER</v>
          </cell>
          <cell r="F20341" t="str">
            <v>1040,6091</v>
          </cell>
          <cell r="G20341" t="str">
            <v>31/08/2025</v>
          </cell>
        </row>
        <row r="20342">
          <cell r="A20342">
            <v>90535537</v>
          </cell>
          <cell r="B20342" t="str">
            <v>20</v>
          </cell>
          <cell r="C20342" t="str">
            <v>NEPEXTO 50 MG/ML SOL INJ SC CT 4 SER PREENC VD TRANS X 1,0 ML + 4 AGU + 4 LEN</v>
          </cell>
          <cell r="D20342" t="str">
            <v>ETANERCEPTE</v>
          </cell>
          <cell r="E20342" t="str">
            <v>SER</v>
          </cell>
          <cell r="F20342" t="str">
            <v>1107,3120</v>
          </cell>
          <cell r="G20342" t="str">
            <v>31/08/2025</v>
          </cell>
        </row>
        <row r="20343">
          <cell r="A20343">
            <v>90535545</v>
          </cell>
          <cell r="B20343" t="str">
            <v>20</v>
          </cell>
          <cell r="C20343" t="str">
            <v>NEPEXTO 50 MG/ML SOL INJ SC CT 4 SER PREENC VD TRANS X 0,5 ML + 4 AGU + 4 LEN</v>
          </cell>
          <cell r="D20343" t="str">
            <v>ETANERCEPTE</v>
          </cell>
          <cell r="E20343" t="str">
            <v>SER</v>
          </cell>
          <cell r="F20343" t="str">
            <v>616,9721</v>
          </cell>
          <cell r="G20343" t="str">
            <v>31/08/2025</v>
          </cell>
        </row>
        <row r="20344">
          <cell r="A20344">
            <v>90535553</v>
          </cell>
          <cell r="B20344" t="str">
            <v>20</v>
          </cell>
          <cell r="C20344" t="str">
            <v>NEPEXTO 50 MG/ML SOL INJ SC CT 2 SER PREENC VD TRANS X 0,5 ML + 2 AGU + 2 LEN</v>
          </cell>
          <cell r="D20344" t="str">
            <v>ETANERCEPTE</v>
          </cell>
          <cell r="E20344" t="str">
            <v>SER</v>
          </cell>
          <cell r="F20344" t="str">
            <v>616,9692</v>
          </cell>
          <cell r="G20344" t="str">
            <v>31/08/2025</v>
          </cell>
        </row>
        <row r="20345">
          <cell r="A20345">
            <v>90533542</v>
          </cell>
          <cell r="B20345" t="str">
            <v>20</v>
          </cell>
          <cell r="C20345" t="str">
            <v>BROMOPRIDA 5 MG/ML SOL INJ CX 50 AMP VD AMB X 2 ML</v>
          </cell>
          <cell r="D20345" t="str">
            <v>BROMOPRIDA</v>
          </cell>
          <cell r="E20345" t="str">
            <v>AMP</v>
          </cell>
          <cell r="F20345" t="str">
            <v>2,4000</v>
          </cell>
          <cell r="G20345" t="str">
            <v/>
          </cell>
        </row>
        <row r="20346">
          <cell r="A20346">
            <v>90533100</v>
          </cell>
          <cell r="B20346" t="str">
            <v>20</v>
          </cell>
          <cell r="C20346" t="str">
            <v>APIXABANA 5 MG COM REV CT BL AL PLAS PVC/PVDC TRANS X 20</v>
          </cell>
          <cell r="D20346" t="str">
            <v>APIXABANA</v>
          </cell>
          <cell r="E20346" t="str">
            <v>COM</v>
          </cell>
          <cell r="F20346" t="str">
            <v>3,6300</v>
          </cell>
          <cell r="G20346" t="str">
            <v/>
          </cell>
        </row>
        <row r="20347">
          <cell r="A20347">
            <v>90533577</v>
          </cell>
          <cell r="B20347" t="str">
            <v>20</v>
          </cell>
          <cell r="C20347" t="str">
            <v>BUSCOPAN COMPOSTO (4,0 + 500,0) MG/ML SOL INJ IV/IM CT 3 AMP VD AMB X 5 ML</v>
          </cell>
          <cell r="D20347" t="str">
            <v>BUTILBROMETO DE ESCOPOLAMINA+DIPIRONA</v>
          </cell>
          <cell r="E20347" t="str">
            <v>AMP</v>
          </cell>
          <cell r="F20347" t="str">
            <v>5,5600</v>
          </cell>
          <cell r="G20347" t="str">
            <v/>
          </cell>
        </row>
        <row r="20348">
          <cell r="A20348">
            <v>90533569</v>
          </cell>
          <cell r="B20348" t="str">
            <v>20</v>
          </cell>
          <cell r="C20348" t="str">
            <v>BUSCOPAN COMPOSTO (10,0 + 250,0) MG COM REV CT BL AL PLAS PVC TRANS X 20</v>
          </cell>
          <cell r="D20348" t="str">
            <v>BUTILBROMETO DE ESCOPOLAMINA+DIPIRONA</v>
          </cell>
          <cell r="E20348" t="str">
            <v>COM</v>
          </cell>
          <cell r="F20348" t="str">
            <v>1,1544</v>
          </cell>
          <cell r="G20348" t="str">
            <v/>
          </cell>
        </row>
        <row r="20349">
          <cell r="A20349">
            <v>90533704</v>
          </cell>
          <cell r="B20349" t="str">
            <v>20</v>
          </cell>
          <cell r="C20349" t="str">
            <v>CARVEDILOL 3,125 MG COM CT BL AL PLAS TRANS X 30</v>
          </cell>
          <cell r="D20349" t="str">
            <v>CARVEDILOL</v>
          </cell>
          <cell r="E20349" t="str">
            <v>COM</v>
          </cell>
          <cell r="F20349" t="str">
            <v>0,1944</v>
          </cell>
          <cell r="G20349" t="str">
            <v/>
          </cell>
        </row>
        <row r="20350">
          <cell r="A20350">
            <v>90536223</v>
          </cell>
          <cell r="B20350" t="str">
            <v>20</v>
          </cell>
          <cell r="C20350" t="str">
            <v>LAMOTRIGINA 50 MG COM CT BL AL PLAS TRANS X 30</v>
          </cell>
          <cell r="D20350" t="str">
            <v>LAMOTRIGINA</v>
          </cell>
          <cell r="E20350" t="str">
            <v>COM</v>
          </cell>
          <cell r="F20350" t="str">
            <v>0,4560</v>
          </cell>
          <cell r="G20350" t="str">
            <v/>
          </cell>
        </row>
        <row r="20351">
          <cell r="A20351">
            <v>90536240</v>
          </cell>
          <cell r="B20351" t="str">
            <v>20</v>
          </cell>
          <cell r="C20351" t="str">
            <v>REVLIMID 10 MG CAP DURA CT BL AL PLAS TRANS X 21</v>
          </cell>
          <cell r="D20351" t="str">
            <v>LENALIDOMIDA</v>
          </cell>
          <cell r="E20351" t="str">
            <v>CAP</v>
          </cell>
          <cell r="F20351" t="str">
            <v>1100,2726</v>
          </cell>
          <cell r="G20351" t="str">
            <v/>
          </cell>
        </row>
        <row r="20352">
          <cell r="A20352">
            <v>90536290</v>
          </cell>
          <cell r="B20352" t="str">
            <v>20</v>
          </cell>
          <cell r="C20352" t="str">
            <v>REVLIMID 15 MG CAP DURA CT BL AL PLAS TRANS X 28</v>
          </cell>
          <cell r="D20352" t="str">
            <v>LENALIDOMIDA</v>
          </cell>
          <cell r="E20352" t="str">
            <v>CAP</v>
          </cell>
          <cell r="F20352" t="str">
            <v>1137,2889</v>
          </cell>
          <cell r="G20352" t="str">
            <v/>
          </cell>
        </row>
        <row r="20353">
          <cell r="A20353">
            <v>90533216</v>
          </cell>
          <cell r="B20353" t="str">
            <v>20</v>
          </cell>
          <cell r="C20353" t="str">
            <v>LIPITOR 10 MG COM REV CT BL AL/AL X 30</v>
          </cell>
          <cell r="D20353" t="str">
            <v>ATORVASTATINA CALCICA</v>
          </cell>
          <cell r="E20353" t="str">
            <v>COM</v>
          </cell>
          <cell r="F20353" t="str">
            <v>5,6696</v>
          </cell>
          <cell r="G20353" t="str">
            <v/>
          </cell>
        </row>
        <row r="20354">
          <cell r="A20354">
            <v>90533232</v>
          </cell>
          <cell r="B20354" t="str">
            <v>20</v>
          </cell>
          <cell r="C20354" t="str">
            <v>LIPITOR 20 MG COM REV CT BL AL/AL X 30</v>
          </cell>
          <cell r="D20354" t="str">
            <v>ATORVASTATINA CALCICA</v>
          </cell>
          <cell r="E20354" t="str">
            <v>COM</v>
          </cell>
          <cell r="F20354" t="str">
            <v>6,5416</v>
          </cell>
          <cell r="G20354" t="str">
            <v/>
          </cell>
        </row>
        <row r="20355">
          <cell r="A20355">
            <v>90536258</v>
          </cell>
          <cell r="B20355" t="str">
            <v>20</v>
          </cell>
          <cell r="C20355" t="str">
            <v>REVLIMID 15 MG CAP DURA CT BL AL PLAS TRANS X 21</v>
          </cell>
          <cell r="D20355" t="str">
            <v>LENALIDOMIDA</v>
          </cell>
          <cell r="E20355" t="str">
            <v>CAP</v>
          </cell>
          <cell r="F20355" t="str">
            <v>1160,5629</v>
          </cell>
          <cell r="G20355" t="str">
            <v/>
          </cell>
        </row>
        <row r="20356">
          <cell r="A20356">
            <v>90534492</v>
          </cell>
          <cell r="B20356" t="str">
            <v>20</v>
          </cell>
          <cell r="C20356" t="str">
            <v>CLORIDRATO DE DOXORRUBICINA 50 MG PO LIOF SOL INJ CT FA VD TRANS X 50 ML</v>
          </cell>
          <cell r="D20356" t="str">
            <v>CLORIDRATO DE DOXORRUBICINA</v>
          </cell>
          <cell r="E20356" t="str">
            <v>MG</v>
          </cell>
          <cell r="F20356" t="str">
            <v>1,1960</v>
          </cell>
          <cell r="G20356" t="str">
            <v/>
          </cell>
        </row>
        <row r="20357">
          <cell r="A20357">
            <v>90533739</v>
          </cell>
          <cell r="B20357" t="str">
            <v>20</v>
          </cell>
          <cell r="C20357" t="str">
            <v>KEFADIM 1 G PO SOL INJ CX 50 FA VD TRANS TIPO III</v>
          </cell>
          <cell r="D20357" t="str">
            <v>CEFTAZIDIMA PENTA-HIDRATADA</v>
          </cell>
          <cell r="E20357" t="str">
            <v>FA</v>
          </cell>
          <cell r="F20357" t="str">
            <v>34,8000</v>
          </cell>
          <cell r="G20357" t="str">
            <v/>
          </cell>
        </row>
        <row r="20358">
          <cell r="A20358">
            <v>90538609</v>
          </cell>
          <cell r="B20358" t="str">
            <v>20</v>
          </cell>
          <cell r="C20358" t="str">
            <v>BEIZOM 100 MG COM REV CT BL AL PVC/PE/PVDC X 60</v>
          </cell>
          <cell r="D20358" t="str">
            <v>MESILATO DE IMATINIBE</v>
          </cell>
          <cell r="E20358" t="str">
            <v>COM</v>
          </cell>
          <cell r="F20358" t="str">
            <v>0,0000</v>
          </cell>
          <cell r="G20358" t="str">
            <v/>
          </cell>
        </row>
        <row r="20359">
          <cell r="A20359">
            <v>90538617</v>
          </cell>
          <cell r="B20359" t="str">
            <v>20</v>
          </cell>
          <cell r="C20359" t="str">
            <v>BEIZOM 400 MG COM REV CT BL AL PVC/PE/PVDC X 30</v>
          </cell>
          <cell r="D20359" t="str">
            <v>MESILATO DE IMATINIBE</v>
          </cell>
          <cell r="E20359" t="str">
            <v>COM</v>
          </cell>
          <cell r="F20359" t="str">
            <v>27,6000</v>
          </cell>
          <cell r="G20359" t="str">
            <v/>
          </cell>
        </row>
        <row r="20360">
          <cell r="A20360">
            <v>90538625</v>
          </cell>
          <cell r="B20360" t="str">
            <v>20</v>
          </cell>
          <cell r="C20360" t="str">
            <v>KYMRIAH 1,2 X 10E6 A 6 X 10E8 CEL EM DISP INF  1 A 3 BOLS PLAS TRANS 10 ML A 50 ML</v>
          </cell>
          <cell r="D20360" t="str">
            <v>TISAGENLECLEUCEL</v>
          </cell>
          <cell r="E20360" t="str">
            <v>BOLS</v>
          </cell>
          <cell r="F20360" t="str">
            <v>0,0000</v>
          </cell>
          <cell r="G20360" t="str">
            <v/>
          </cell>
        </row>
        <row r="20361">
          <cell r="A20361">
            <v>90538633</v>
          </cell>
          <cell r="B20361" t="str">
            <v>20</v>
          </cell>
          <cell r="C20361" t="str">
            <v>BICONCOR (2,5 + 6,25) MG COM REV CT BL AL AL X 30</v>
          </cell>
          <cell r="D20361" t="str">
            <v>FUMARATO DE BISOPROLOL+HIDROCLOROTIAZIDA</v>
          </cell>
          <cell r="E20361" t="str">
            <v>COM</v>
          </cell>
          <cell r="F20361" t="str">
            <v>3,0360</v>
          </cell>
          <cell r="G20361" t="str">
            <v/>
          </cell>
        </row>
        <row r="20362">
          <cell r="A20362">
            <v>90538641</v>
          </cell>
          <cell r="B20362" t="str">
            <v>20</v>
          </cell>
          <cell r="C20362" t="str">
            <v>BICONCOR (5,0 + 6,25) MG COM REV CT BL AL AL X 30</v>
          </cell>
          <cell r="D20362" t="str">
            <v>FUMARATO DE BISOPROLOL+HIDROCLOROTIAZIDA</v>
          </cell>
          <cell r="E20362" t="str">
            <v>COM</v>
          </cell>
          <cell r="F20362" t="str">
            <v>4,4000</v>
          </cell>
          <cell r="G20362" t="str">
            <v>30/06/2026</v>
          </cell>
        </row>
        <row r="20363">
          <cell r="A20363">
            <v>90538650</v>
          </cell>
          <cell r="B20363" t="str">
            <v>20</v>
          </cell>
          <cell r="C20363" t="str">
            <v>LAMICTAL 5 MG COM DISP CT FR PLAS PEAD OPC X 30</v>
          </cell>
          <cell r="D20363" t="str">
            <v>LAMOTRIGINA</v>
          </cell>
          <cell r="E20363" t="str">
            <v>COM</v>
          </cell>
          <cell r="F20363" t="str">
            <v>1,0560</v>
          </cell>
          <cell r="G20363" t="str">
            <v/>
          </cell>
        </row>
        <row r="20364">
          <cell r="A20364">
            <v>90538684</v>
          </cell>
          <cell r="B20364" t="str">
            <v>20</v>
          </cell>
          <cell r="C20364" t="str">
            <v>SPASMEX 30 MG COM REV CT BL AL PLAS PVC OPC X 10</v>
          </cell>
          <cell r="D20364" t="str">
            <v>CLORETO DE TROSPIO</v>
          </cell>
          <cell r="E20364" t="str">
            <v>COM</v>
          </cell>
          <cell r="F20364" t="str">
            <v>1,8660</v>
          </cell>
          <cell r="G20364" t="str">
            <v/>
          </cell>
        </row>
        <row r="20365">
          <cell r="A20365">
            <v>90538692</v>
          </cell>
          <cell r="B20365" t="str">
            <v>20</v>
          </cell>
          <cell r="C20365" t="str">
            <v>APLAUSE 20 MG COM REV CT BL AL PLAS INC X 60</v>
          </cell>
          <cell r="D20365" t="str">
            <v>ACTAEA RACEMOSA L</v>
          </cell>
          <cell r="E20365" t="str">
            <v>COM</v>
          </cell>
          <cell r="F20365" t="str">
            <v>3,4562</v>
          </cell>
          <cell r="G20365" t="str">
            <v/>
          </cell>
        </row>
        <row r="20366">
          <cell r="A20366">
            <v>90538706</v>
          </cell>
          <cell r="B20366" t="str">
            <v>20</v>
          </cell>
          <cell r="C20366" t="str">
            <v>PNEUMOVAX 23 SOL INJ (MONODOSE) CT 1 FA X 0,5 ML</v>
          </cell>
          <cell r="D20366" t="str">
            <v>VACINA</v>
          </cell>
          <cell r="E20366" t="str">
            <v>FA</v>
          </cell>
          <cell r="F20366" t="str">
            <v>72,6480</v>
          </cell>
          <cell r="G20366" t="str">
            <v/>
          </cell>
        </row>
        <row r="20367">
          <cell r="A20367">
            <v>90538714</v>
          </cell>
          <cell r="B20367" t="str">
            <v>20</v>
          </cell>
          <cell r="C20367" t="str">
            <v>PNEUMOVAX 23 SOL INJ (MONODOSE) CT 10 FA X 0,5 ML</v>
          </cell>
          <cell r="D20367" t="str">
            <v>VACINA</v>
          </cell>
          <cell r="E20367" t="str">
            <v>FA</v>
          </cell>
          <cell r="F20367" t="str">
            <v>72,6552</v>
          </cell>
          <cell r="G20367" t="str">
            <v/>
          </cell>
        </row>
        <row r="20368">
          <cell r="A20368">
            <v>90538722</v>
          </cell>
          <cell r="B20368" t="str">
            <v>20</v>
          </cell>
          <cell r="C20368" t="str">
            <v>M-M-R II PO LIOF SOL INJ CT FA VD INC DOSE UNICA + FA VD INC DIL</v>
          </cell>
          <cell r="D20368" t="str">
            <v>VACINA</v>
          </cell>
          <cell r="E20368" t="str">
            <v>FA</v>
          </cell>
          <cell r="F20368" t="str">
            <v>37,8720</v>
          </cell>
          <cell r="G20368" t="str">
            <v/>
          </cell>
        </row>
        <row r="20369">
          <cell r="A20369">
            <v>90538730</v>
          </cell>
          <cell r="B20369" t="str">
            <v>20</v>
          </cell>
          <cell r="C20369" t="str">
            <v>PROQUAD PO LIOF INJ CT 1 FA VD INC + 1 FA DIL X 0,7 ML</v>
          </cell>
          <cell r="D20369" t="str">
            <v>VACINA</v>
          </cell>
          <cell r="E20369" t="str">
            <v>FA</v>
          </cell>
          <cell r="F20369" t="str">
            <v>315,0720</v>
          </cell>
          <cell r="G20369" t="str">
            <v/>
          </cell>
        </row>
        <row r="20370">
          <cell r="A20370">
            <v>90538749</v>
          </cell>
          <cell r="B20370" t="str">
            <v>20</v>
          </cell>
          <cell r="C20370" t="str">
            <v>RECOMBIVAX HB 10 MCG/1,0 ML SUS INJ CT FA VD INC X 1,0  ML</v>
          </cell>
          <cell r="D20370" t="str">
            <v>VACINA</v>
          </cell>
          <cell r="E20370" t="str">
            <v>FA</v>
          </cell>
          <cell r="F20370" t="str">
            <v>111,9360</v>
          </cell>
          <cell r="G20370" t="str">
            <v/>
          </cell>
        </row>
        <row r="20371">
          <cell r="A20371">
            <v>90538757</v>
          </cell>
          <cell r="B20371" t="str">
            <v>20</v>
          </cell>
          <cell r="C20371" t="str">
            <v>RECOMBIVAX HB 5 MCG/0,5 ML SUS INJ CT FA VD INC X 0,5 ML</v>
          </cell>
          <cell r="D20371" t="str">
            <v>VACINA</v>
          </cell>
          <cell r="E20371" t="str">
            <v>FA</v>
          </cell>
          <cell r="F20371" t="str">
            <v>60,1800</v>
          </cell>
          <cell r="G20371" t="str">
            <v/>
          </cell>
        </row>
        <row r="20372">
          <cell r="A20372">
            <v>90538765</v>
          </cell>
          <cell r="B20372" t="str">
            <v>20</v>
          </cell>
          <cell r="C20372" t="str">
            <v>ROTATEQ SOL ORAL X TUBO PLAS INC X 2 ML</v>
          </cell>
          <cell r="D20372" t="str">
            <v>VACINA</v>
          </cell>
          <cell r="E20372" t="str">
            <v>TB</v>
          </cell>
          <cell r="F20372" t="str">
            <v>220,6560</v>
          </cell>
          <cell r="G20372" t="str">
            <v/>
          </cell>
        </row>
        <row r="20373">
          <cell r="A20373">
            <v>90538773</v>
          </cell>
          <cell r="B20373" t="str">
            <v>20</v>
          </cell>
          <cell r="C20373" t="str">
            <v>VACINA VARICELA (ATENUADA) 1350 UFP PO LIOF SOL INJ CT  FA VD INC + FA VD INC DIL X 0,7 ML</v>
          </cell>
          <cell r="D20373" t="str">
            <v>VACINA</v>
          </cell>
          <cell r="E20373" t="str">
            <v>FA</v>
          </cell>
          <cell r="F20373" t="str">
            <v>193,9800</v>
          </cell>
          <cell r="G20373" t="str">
            <v/>
          </cell>
        </row>
        <row r="20374">
          <cell r="A20374">
            <v>90538781</v>
          </cell>
          <cell r="B20374" t="str">
            <v>20</v>
          </cell>
          <cell r="C20374" t="str">
            <v>VACINA VARICELA (ATENUADA) 1350 UFP PO LIOF SOL INJ CT 10 FA VD INC + 10 FA VD INC DIL X 0,7 ML</v>
          </cell>
          <cell r="D20374" t="str">
            <v>VACINA</v>
          </cell>
          <cell r="E20374" t="str">
            <v>FA</v>
          </cell>
          <cell r="F20374" t="str">
            <v>193,9860</v>
          </cell>
          <cell r="G20374" t="str">
            <v/>
          </cell>
        </row>
        <row r="20375">
          <cell r="A20375">
            <v>90538790</v>
          </cell>
          <cell r="B20375" t="str">
            <v>20</v>
          </cell>
          <cell r="C20375" t="str">
            <v>VAQTA 25 U SUS INJ IM CT 1 FA VD INC X 0,5 ML</v>
          </cell>
          <cell r="D20375" t="str">
            <v>VACINA</v>
          </cell>
          <cell r="E20375" t="str">
            <v>FA</v>
          </cell>
          <cell r="F20375" t="str">
            <v>81,0960</v>
          </cell>
          <cell r="G20375" t="str">
            <v/>
          </cell>
        </row>
        <row r="20376">
          <cell r="A20376">
            <v>90538803</v>
          </cell>
          <cell r="B20376" t="str">
            <v>20</v>
          </cell>
          <cell r="C20376" t="str">
            <v>VAQTA 50 U SUS INJ IM CT 1 FA VD INC X 1,0 ML</v>
          </cell>
          <cell r="D20376" t="str">
            <v>VACINA</v>
          </cell>
          <cell r="E20376" t="str">
            <v>FA</v>
          </cell>
          <cell r="F20376" t="str">
            <v>133,1760</v>
          </cell>
          <cell r="G20376" t="str">
            <v/>
          </cell>
        </row>
        <row r="20377">
          <cell r="A20377">
            <v>90538811</v>
          </cell>
          <cell r="B20377" t="str">
            <v>20</v>
          </cell>
          <cell r="C20377" t="str">
            <v>VAQTA 50 U SUS INJ IM CT 10 FA VD INC X 1,0 ML</v>
          </cell>
          <cell r="D20377" t="str">
            <v>VACINA</v>
          </cell>
          <cell r="E20377" t="str">
            <v>FA</v>
          </cell>
          <cell r="F20377" t="str">
            <v>164,5416</v>
          </cell>
          <cell r="G20377" t="str">
            <v/>
          </cell>
        </row>
        <row r="20378">
          <cell r="A20378">
            <v>90538854</v>
          </cell>
          <cell r="B20378" t="str">
            <v>20</v>
          </cell>
          <cell r="C20378" t="str">
            <v>PRIVYMTRA 240 MG COM REV CT BL AL AL X 28</v>
          </cell>
          <cell r="D20378" t="str">
            <v>LETERMOVIR</v>
          </cell>
          <cell r="E20378" t="str">
            <v>COM</v>
          </cell>
          <cell r="F20378" t="str">
            <v>1785,1341</v>
          </cell>
          <cell r="G20378" t="str">
            <v/>
          </cell>
        </row>
        <row r="20379">
          <cell r="A20379">
            <v>90538862</v>
          </cell>
          <cell r="B20379" t="str">
            <v>20</v>
          </cell>
          <cell r="C20379" t="str">
            <v>PRIVYMTRA 480 MG COM REV CT BL AL AL X 28</v>
          </cell>
          <cell r="D20379" t="str">
            <v>LETERMOVIR</v>
          </cell>
          <cell r="E20379" t="str">
            <v>COM</v>
          </cell>
          <cell r="F20379" t="str">
            <v>1935,8254</v>
          </cell>
          <cell r="G20379" t="str">
            <v/>
          </cell>
        </row>
        <row r="20380">
          <cell r="A20380">
            <v>90538897</v>
          </cell>
          <cell r="B20380" t="str">
            <v>20</v>
          </cell>
          <cell r="C20380" t="str">
            <v>CANCIDAS 50 MG PO LIOF SOL INFUS IV CT FA VD TRANS</v>
          </cell>
          <cell r="D20380" t="str">
            <v>ACETATO DE CASPOFUNGINA</v>
          </cell>
          <cell r="E20380" t="str">
            <v>FA</v>
          </cell>
          <cell r="F20380" t="str">
            <v>5749,9320</v>
          </cell>
          <cell r="G20380" t="str">
            <v>28/02/2026</v>
          </cell>
        </row>
        <row r="20381">
          <cell r="A20381">
            <v>90538900</v>
          </cell>
          <cell r="B20381" t="str">
            <v>20</v>
          </cell>
          <cell r="C20381" t="str">
            <v>CANCIDAS 70 MG PO LIOF SOL INFUS IV CT FA VD TRANS</v>
          </cell>
          <cell r="D20381" t="str">
            <v>ACETATO DE CASPOFUNGINA</v>
          </cell>
          <cell r="E20381" t="str">
            <v>FA</v>
          </cell>
          <cell r="F20381" t="str">
            <v>7407,1200</v>
          </cell>
          <cell r="G20381" t="str">
            <v>28/02/2026</v>
          </cell>
        </row>
        <row r="20382">
          <cell r="A20382">
            <v>90538935</v>
          </cell>
          <cell r="B20382" t="str">
            <v>20</v>
          </cell>
          <cell r="C20382" t="str">
            <v>JANUVIA 25 MG COM REV CT BL AL PVC/PE/PVDC X 28</v>
          </cell>
          <cell r="D20382" t="str">
            <v>FOSFATO DE SITAGLIPTINA</v>
          </cell>
          <cell r="E20382" t="str">
            <v>COM</v>
          </cell>
          <cell r="F20382" t="str">
            <v>2,4630</v>
          </cell>
          <cell r="G20382" t="str">
            <v/>
          </cell>
        </row>
        <row r="20383">
          <cell r="A20383">
            <v>90538943</v>
          </cell>
          <cell r="B20383" t="str">
            <v>20</v>
          </cell>
          <cell r="C20383" t="str">
            <v>JANUVIA 50 MG COM REV CT BL AL PVC/PE/PVDC X 28</v>
          </cell>
          <cell r="D20383" t="str">
            <v>FOSFATO DE SITAGLIPTINA</v>
          </cell>
          <cell r="E20383" t="str">
            <v>COM</v>
          </cell>
          <cell r="F20383" t="str">
            <v>5,1454</v>
          </cell>
          <cell r="G20383" t="str">
            <v/>
          </cell>
        </row>
        <row r="20384">
          <cell r="A20384">
            <v>90538951</v>
          </cell>
          <cell r="B20384" t="str">
            <v>20</v>
          </cell>
          <cell r="C20384" t="str">
            <v>JANUVIA 100 MG COM REV CT BL AL PVC/PE/PVDC X 14</v>
          </cell>
          <cell r="D20384" t="str">
            <v>FOSFATO DE SITAGLIPTINA</v>
          </cell>
          <cell r="E20384" t="str">
            <v>COM</v>
          </cell>
          <cell r="F20384" t="str">
            <v>10,7143</v>
          </cell>
          <cell r="G20384" t="str">
            <v/>
          </cell>
        </row>
        <row r="20385">
          <cell r="A20385">
            <v>90538960</v>
          </cell>
          <cell r="B20385" t="str">
            <v>20</v>
          </cell>
          <cell r="C20385" t="str">
            <v>JANUVIA 100 MG COM REV CT BL AL PVC/PE/PVDC X 28</v>
          </cell>
          <cell r="D20385" t="str">
            <v>FOSFATO DE SITAGLIPTINA</v>
          </cell>
          <cell r="E20385" t="str">
            <v>COM</v>
          </cell>
          <cell r="F20385" t="str">
            <v>9,8494</v>
          </cell>
          <cell r="G20385" t="str">
            <v/>
          </cell>
        </row>
        <row r="20386">
          <cell r="A20386">
            <v>90538978</v>
          </cell>
          <cell r="B20386" t="str">
            <v>20</v>
          </cell>
          <cell r="C20386" t="str">
            <v>JANUVIA 25 MG COM REV CT BL AL AL X 28</v>
          </cell>
          <cell r="D20386" t="str">
            <v>FOSFATO DE SITAGLIPTINA</v>
          </cell>
          <cell r="E20386" t="str">
            <v>COM</v>
          </cell>
          <cell r="F20386" t="str">
            <v>2,4630</v>
          </cell>
          <cell r="G20386" t="str">
            <v/>
          </cell>
        </row>
        <row r="20387">
          <cell r="A20387">
            <v>90538986</v>
          </cell>
          <cell r="B20387" t="str">
            <v>20</v>
          </cell>
          <cell r="C20387" t="str">
            <v>JANUVIA 50 MG COM REV CT BL AL AL X 28</v>
          </cell>
          <cell r="D20387" t="str">
            <v>FOSFATO DE SITAGLIPTINA</v>
          </cell>
          <cell r="E20387" t="str">
            <v>COM</v>
          </cell>
          <cell r="F20387" t="str">
            <v>4,9239</v>
          </cell>
          <cell r="G20387" t="str">
            <v/>
          </cell>
        </row>
        <row r="20388">
          <cell r="A20388">
            <v>90538994</v>
          </cell>
          <cell r="B20388" t="str">
            <v>20</v>
          </cell>
          <cell r="C20388" t="str">
            <v>JANUVIA 100 MG COM REV CT BL AL AL X 14</v>
          </cell>
          <cell r="D20388" t="str">
            <v>FOSFATO DE SITAGLIPTINA</v>
          </cell>
          <cell r="E20388" t="str">
            <v>COM</v>
          </cell>
          <cell r="F20388" t="str">
            <v>10,7143</v>
          </cell>
          <cell r="G20388" t="str">
            <v/>
          </cell>
        </row>
        <row r="20389">
          <cell r="A20389">
            <v>90539001</v>
          </cell>
          <cell r="B20389" t="str">
            <v>20</v>
          </cell>
          <cell r="C20389" t="str">
            <v>JANUVIA 100 MG COM REV CT BL AL AL X 28</v>
          </cell>
          <cell r="D20389" t="str">
            <v>FOSFATO DE SITAGLIPTINA</v>
          </cell>
          <cell r="E20389" t="str">
            <v>COM</v>
          </cell>
          <cell r="F20389" t="str">
            <v>9,8494</v>
          </cell>
          <cell r="G20389" t="str">
            <v/>
          </cell>
        </row>
        <row r="20390">
          <cell r="A20390">
            <v>90539028</v>
          </cell>
          <cell r="B20390" t="str">
            <v>20</v>
          </cell>
          <cell r="C20390" t="str">
            <v>JANUMET (50 + 500) MG COM REV CT BL AL AL X 56</v>
          </cell>
          <cell r="D20390" t="str">
            <v>FOSFATO DE SITAGLIPTINA+CLORIDRATO DE METFORMINA</v>
          </cell>
          <cell r="E20390" t="str">
            <v>COM</v>
          </cell>
          <cell r="F20390" t="str">
            <v>5,0715</v>
          </cell>
          <cell r="G20390" t="str">
            <v/>
          </cell>
        </row>
        <row r="20391">
          <cell r="A20391">
            <v>90539036</v>
          </cell>
          <cell r="B20391" t="str">
            <v>20</v>
          </cell>
          <cell r="C20391" t="str">
            <v>JANUMET (50 + 850) MG COM REV CT BL AL AL X 28</v>
          </cell>
          <cell r="D20391" t="str">
            <v>FOSFATO DE SITAGLIPTINA+CLORIDRATO DE METFORMINA</v>
          </cell>
          <cell r="E20391" t="str">
            <v>COM</v>
          </cell>
          <cell r="F20391" t="str">
            <v>4,5958</v>
          </cell>
          <cell r="G20391" t="str">
            <v/>
          </cell>
        </row>
        <row r="20392">
          <cell r="A20392">
            <v>90539044</v>
          </cell>
          <cell r="B20392" t="str">
            <v>20</v>
          </cell>
          <cell r="C20392" t="str">
            <v>JANUMET (50 + 850) MG COM REV CT BL AL AL X 56</v>
          </cell>
          <cell r="D20392" t="str">
            <v>FOSFATO DE SITAGLIPTINA+CLORIDRATO DE METFORMINA</v>
          </cell>
          <cell r="E20392" t="str">
            <v>COM</v>
          </cell>
          <cell r="F20392" t="str">
            <v>5,0715</v>
          </cell>
          <cell r="G20392" t="str">
            <v/>
          </cell>
        </row>
        <row r="20393">
          <cell r="A20393">
            <v>90539052</v>
          </cell>
          <cell r="B20393" t="str">
            <v>20</v>
          </cell>
          <cell r="C20393" t="str">
            <v>JANUMET (50 + 1000) MG COM REV CT BL AL AL X 28</v>
          </cell>
          <cell r="D20393" t="str">
            <v>FOSFATO DE SITAGLIPTINA+CLORIDRATO DE METFORMINA</v>
          </cell>
          <cell r="E20393" t="str">
            <v>COM</v>
          </cell>
          <cell r="F20393" t="str">
            <v>4,8532</v>
          </cell>
          <cell r="G20393" t="str">
            <v/>
          </cell>
        </row>
        <row r="20394">
          <cell r="A20394">
            <v>90539060</v>
          </cell>
          <cell r="B20394" t="str">
            <v>20</v>
          </cell>
          <cell r="C20394" t="str">
            <v>JANUMET (50 + 1000) MG COM REV CT BL AL AL X 56</v>
          </cell>
          <cell r="D20394" t="str">
            <v>FOSFATO DE SITAGLIPTINA+CLORIDRATO DE METFORMINA</v>
          </cell>
          <cell r="E20394" t="str">
            <v>COM</v>
          </cell>
          <cell r="F20394" t="str">
            <v>5,0715</v>
          </cell>
          <cell r="G20394" t="str">
            <v/>
          </cell>
        </row>
        <row r="20395">
          <cell r="A20395">
            <v>90539079</v>
          </cell>
          <cell r="B20395" t="str">
            <v>20</v>
          </cell>
          <cell r="C20395" t="str">
            <v>JANUMET (1000 + 100) MG COM REV LIB PROL CT FR PLAS PEAD OPC X 10</v>
          </cell>
          <cell r="D20395" t="str">
            <v>FOSFATO DE SITAGLIPTINA+CLORIDRATO DE METFORMINA</v>
          </cell>
          <cell r="E20395" t="str">
            <v>COM</v>
          </cell>
          <cell r="F20395" t="str">
            <v>10,6944</v>
          </cell>
          <cell r="G20395" t="str">
            <v/>
          </cell>
        </row>
        <row r="20396">
          <cell r="A20396">
            <v>90539087</v>
          </cell>
          <cell r="B20396" t="str">
            <v>20</v>
          </cell>
          <cell r="C20396" t="str">
            <v>JANUMET (1000 + 50) MG COM REV LIB PROL CT FR PLAS PEAD OPC X 20</v>
          </cell>
          <cell r="D20396" t="str">
            <v>FOSFATO DE SITAGLIPTINA+CLORIDRATO DE METFORMINA</v>
          </cell>
          <cell r="E20396" t="str">
            <v>COM</v>
          </cell>
          <cell r="F20396" t="str">
            <v>4,9902</v>
          </cell>
          <cell r="G20396" t="str">
            <v/>
          </cell>
        </row>
        <row r="20397">
          <cell r="A20397">
            <v>90539095</v>
          </cell>
          <cell r="B20397" t="str">
            <v>20</v>
          </cell>
          <cell r="C20397" t="str">
            <v>JANUMET (500 + 50) MG COM REV LIB PROL CT FR PLAS PEAD OPC X 60</v>
          </cell>
          <cell r="D20397" t="str">
            <v>FOSFATO DE SITAGLIPTINA+CLORIDRATO DE METFORMINA</v>
          </cell>
          <cell r="E20397" t="str">
            <v>COM</v>
          </cell>
          <cell r="F20397" t="str">
            <v>5,0248</v>
          </cell>
          <cell r="G20397" t="str">
            <v/>
          </cell>
        </row>
        <row r="20398">
          <cell r="A20398">
            <v>90539109</v>
          </cell>
          <cell r="B20398" t="str">
            <v>20</v>
          </cell>
          <cell r="C20398" t="str">
            <v>JANUMET (1000 + 100) MG COM REV LIB PROL CT FR PLAS PEAD OPC X 30</v>
          </cell>
          <cell r="D20398" t="str">
            <v>FOSFATO DE SITAGLIPTINA+CLORIDRATO DE METFORMINA</v>
          </cell>
          <cell r="E20398" t="str">
            <v>COM</v>
          </cell>
          <cell r="F20398" t="str">
            <v>9,0404</v>
          </cell>
          <cell r="G20398" t="str">
            <v/>
          </cell>
        </row>
        <row r="20399">
          <cell r="A20399">
            <v>90539117</v>
          </cell>
          <cell r="B20399" t="str">
            <v>20</v>
          </cell>
          <cell r="C20399" t="str">
            <v>JANUMET (1000 + 50) MG COM REV LIB PROL CT FR PLAS PEAD OPC X 60</v>
          </cell>
          <cell r="D20399" t="str">
            <v>FOSFATO DE SITAGLIPTINA+CLORIDRATO DE METFORMINA</v>
          </cell>
          <cell r="E20399" t="str">
            <v>COM</v>
          </cell>
          <cell r="F20399" t="str">
            <v>4,6902</v>
          </cell>
          <cell r="G20399" t="str">
            <v/>
          </cell>
        </row>
        <row r="20400">
          <cell r="A20400">
            <v>90539125</v>
          </cell>
          <cell r="B20400" t="str">
            <v>20</v>
          </cell>
          <cell r="C20400" t="str">
            <v>SANTIAZEPAM 5 MG COM CX ENV AL POLIET X 30</v>
          </cell>
          <cell r="D20400" t="str">
            <v>DIAZEPAM</v>
          </cell>
          <cell r="E20400" t="str">
            <v>COM</v>
          </cell>
          <cell r="F20400" t="str">
            <v>0,3836</v>
          </cell>
          <cell r="G20400" t="str">
            <v/>
          </cell>
        </row>
        <row r="20401">
          <cell r="A20401">
            <v>90539141</v>
          </cell>
          <cell r="B20401" t="str">
            <v>20</v>
          </cell>
          <cell r="C20401" t="str">
            <v>LACTOSAN 667 MG/ML XPE CX 50 FR PLAS AMB X 120 ML + COP (SABOR AMEIXA)</v>
          </cell>
          <cell r="D20401" t="str">
            <v>LACTULOSE</v>
          </cell>
          <cell r="E20401" t="str">
            <v>ML</v>
          </cell>
          <cell r="F20401" t="str">
            <v>0,0770</v>
          </cell>
          <cell r="G20401" t="str">
            <v/>
          </cell>
        </row>
        <row r="20402">
          <cell r="A20402">
            <v>90539150</v>
          </cell>
          <cell r="B20402" t="str">
            <v>20</v>
          </cell>
          <cell r="C20402" t="str">
            <v>ENBREL PFS 50 MG/ML SOL INJ SC CT 4 SER PREENC VD TRANS PARA APLIC X 1,0 ML + 8 LEN</v>
          </cell>
          <cell r="D20402" t="str">
            <v>ETANERCEPTE</v>
          </cell>
          <cell r="E20402" t="str">
            <v>SER</v>
          </cell>
          <cell r="F20402" t="str">
            <v>2615,6520</v>
          </cell>
          <cell r="G20402" t="str">
            <v>28/02/2026</v>
          </cell>
        </row>
        <row r="20403">
          <cell r="A20403">
            <v>90539168</v>
          </cell>
          <cell r="B20403" t="str">
            <v>20</v>
          </cell>
          <cell r="C20403" t="str">
            <v>REPOFLOR 250 MG PO OR CT 10 ENVL AL POLIET X 800 MG</v>
          </cell>
          <cell r="D20403" t="str">
            <v>SACCHAROMYCES BOULARDII</v>
          </cell>
          <cell r="E20403" t="str">
            <v>ENV</v>
          </cell>
          <cell r="F20403" t="str">
            <v>3,5760</v>
          </cell>
          <cell r="G20403" t="str">
            <v/>
          </cell>
        </row>
        <row r="20404">
          <cell r="A20404">
            <v>90539176</v>
          </cell>
          <cell r="B20404" t="str">
            <v>20</v>
          </cell>
          <cell r="C20404" t="str">
            <v>REPOFLOR 250 MG CAP DURA CR FR PLAT OPC X 10</v>
          </cell>
          <cell r="D20404" t="str">
            <v>SACCHAROMYCES BOULARDII</v>
          </cell>
          <cell r="E20404" t="str">
            <v>CAP</v>
          </cell>
          <cell r="F20404" t="str">
            <v>5,2176</v>
          </cell>
          <cell r="G20404" t="str">
            <v/>
          </cell>
        </row>
        <row r="20405">
          <cell r="A20405">
            <v>90539192</v>
          </cell>
          <cell r="B20405" t="str">
            <v>20</v>
          </cell>
          <cell r="C20405" t="str">
            <v>BELADIOL (2 + 0,03) MG COM REV CT BL AL PLAS PVC/PVDC OPC X 21</v>
          </cell>
          <cell r="D20405" t="str">
            <v>ACETATO DE CLORMADINONA+ETINILESTRADIOL</v>
          </cell>
          <cell r="E20405" t="str">
            <v>COM</v>
          </cell>
          <cell r="F20405" t="str">
            <v>2,6577</v>
          </cell>
          <cell r="G20405" t="str">
            <v/>
          </cell>
        </row>
        <row r="20406">
          <cell r="A20406">
            <v>90539206</v>
          </cell>
          <cell r="B20406" t="str">
            <v>20</v>
          </cell>
          <cell r="C20406" t="str">
            <v>BELADIOL (2 + 0,03) MG COM REV CT BL AL PLAS PVC/PVDC OPC X  42</v>
          </cell>
          <cell r="D20406" t="str">
            <v>ACETATO DE CLORMADINONA+ETINILESTRADIOL</v>
          </cell>
          <cell r="E20406" t="str">
            <v>COM</v>
          </cell>
          <cell r="F20406" t="str">
            <v>2,6580</v>
          </cell>
          <cell r="G20406" t="str">
            <v/>
          </cell>
        </row>
        <row r="20407">
          <cell r="A20407">
            <v>90539214</v>
          </cell>
          <cell r="B20407" t="str">
            <v>20</v>
          </cell>
          <cell r="C20407" t="str">
            <v>BELADIOL (2 + 0,03) MG COM REV CT BL AL PLAS PVC/PVDC OPC X  63</v>
          </cell>
          <cell r="D20407" t="str">
            <v>ACETATO DE CLORMADINONA+ETINILESTRADIOL</v>
          </cell>
          <cell r="E20407" t="str">
            <v>COM</v>
          </cell>
          <cell r="F20407" t="str">
            <v>2,6581</v>
          </cell>
          <cell r="G20407" t="str">
            <v/>
          </cell>
        </row>
        <row r="20408">
          <cell r="A20408">
            <v>90539222</v>
          </cell>
          <cell r="B20408" t="str">
            <v>20</v>
          </cell>
          <cell r="C20408" t="str">
            <v>BELADIOL (2 + 0,03) MG COM REV CT BL AL PLAS PVC/PVDC OPC X  84</v>
          </cell>
          <cell r="D20408" t="str">
            <v>ACETATO DE CLORMADINONA+ETINILESTRADIOL</v>
          </cell>
          <cell r="E20408" t="str">
            <v>COM</v>
          </cell>
          <cell r="F20408" t="str">
            <v>2,6579</v>
          </cell>
          <cell r="G20408" t="str">
            <v/>
          </cell>
        </row>
        <row r="20409">
          <cell r="A20409">
            <v>90539230</v>
          </cell>
          <cell r="B20409" t="str">
            <v>20</v>
          </cell>
          <cell r="C20409" t="str">
            <v>TROMETAMOL CETOROLACO 10 MG COM SUBL CT FR VD AMB X 10</v>
          </cell>
          <cell r="D20409" t="str">
            <v>TROMETAMOL CETOROLACO</v>
          </cell>
          <cell r="E20409" t="str">
            <v>COM</v>
          </cell>
          <cell r="F20409" t="str">
            <v>3,0612</v>
          </cell>
          <cell r="G20409" t="str">
            <v>30/06/2025</v>
          </cell>
        </row>
        <row r="20410">
          <cell r="A20410">
            <v>90539249</v>
          </cell>
          <cell r="B20410" t="str">
            <v>20</v>
          </cell>
          <cell r="C20410" t="str">
            <v>TROMETAMOL CETOROLACO 10 MG COM SUBL CT FR VD AMB X 5</v>
          </cell>
          <cell r="D20410" t="str">
            <v>TROMETAMOL CETOROLACO</v>
          </cell>
          <cell r="E20410" t="str">
            <v>COM</v>
          </cell>
          <cell r="F20410" t="str">
            <v>3,0648</v>
          </cell>
          <cell r="G20410" t="str">
            <v>30/06/2025</v>
          </cell>
        </row>
        <row r="20411">
          <cell r="A20411">
            <v>90539257</v>
          </cell>
          <cell r="B20411" t="str">
            <v>20</v>
          </cell>
          <cell r="C20411" t="str">
            <v>TROMETAMOL CETOROLACO 10 MG COM SUBL CT FR VD AMB X 4</v>
          </cell>
          <cell r="D20411" t="str">
            <v>TROMETAMOL CETOROLACO</v>
          </cell>
          <cell r="E20411" t="str">
            <v>COM</v>
          </cell>
          <cell r="F20411" t="str">
            <v>3,0630</v>
          </cell>
          <cell r="G20411" t="str">
            <v>30/06/2025</v>
          </cell>
        </row>
        <row r="20412">
          <cell r="A20412">
            <v>90539265</v>
          </cell>
          <cell r="B20412" t="str">
            <v>20</v>
          </cell>
          <cell r="C20412" t="str">
            <v>TROMETAMOL CETOROLACO 10 MG COM SUBL CT FR VD AMB X 20</v>
          </cell>
          <cell r="D20412" t="str">
            <v>TROMETAMOL CETOROLACO</v>
          </cell>
          <cell r="E20412" t="str">
            <v>COM</v>
          </cell>
          <cell r="F20412" t="str">
            <v>3,0618</v>
          </cell>
          <cell r="G20412" t="str">
            <v>30/06/2025</v>
          </cell>
        </row>
        <row r="20413">
          <cell r="A20413">
            <v>90539273</v>
          </cell>
          <cell r="B20413" t="str">
            <v>20</v>
          </cell>
          <cell r="C20413" t="str">
            <v>TROMETAMOL CETOROLACO 10 MG COM SUBL CT FR VD AMB X 30</v>
          </cell>
          <cell r="D20413" t="str">
            <v>TROMETAMOL CETOROLACO</v>
          </cell>
          <cell r="E20413" t="str">
            <v>COM</v>
          </cell>
          <cell r="F20413" t="str">
            <v>3,0616</v>
          </cell>
          <cell r="G20413" t="str">
            <v>30/06/2025</v>
          </cell>
        </row>
        <row r="20414">
          <cell r="A20414">
            <v>90539281</v>
          </cell>
          <cell r="B20414" t="str">
            <v>20</v>
          </cell>
          <cell r="C20414" t="str">
            <v>TROMETAMOL CETOROLACO 30 MG/ML SOL INJ IM CT 3 AMP VD AMB X 1 ML</v>
          </cell>
          <cell r="D20414" t="str">
            <v>TROMETAMOL CETOROLACO</v>
          </cell>
          <cell r="E20414" t="str">
            <v>AMP</v>
          </cell>
          <cell r="F20414" t="str">
            <v>10,2040</v>
          </cell>
          <cell r="G20414" t="str">
            <v/>
          </cell>
        </row>
        <row r="20415">
          <cell r="A20415">
            <v>90539290</v>
          </cell>
          <cell r="B20415" t="str">
            <v>20</v>
          </cell>
          <cell r="C20415" t="str">
            <v>TROMETAMOL CETOROLACO 30 MG/ML SOL INJ IM CT 3 AMP VD AMB X 2 ML</v>
          </cell>
          <cell r="D20415" t="str">
            <v>TROMETAMOL CETOROLACO</v>
          </cell>
          <cell r="E20415" t="str">
            <v>AMP</v>
          </cell>
          <cell r="F20415" t="str">
            <v>20,4040</v>
          </cell>
          <cell r="G20415" t="str">
            <v/>
          </cell>
        </row>
        <row r="20416">
          <cell r="A20416">
            <v>90539303</v>
          </cell>
          <cell r="B20416" t="str">
            <v>20</v>
          </cell>
          <cell r="C20416" t="str">
            <v>TROMETAMOL CETOROLACO 20 MG/ML SOL OR CT FR GOT VD AMB X 10 ML</v>
          </cell>
          <cell r="D20416" t="str">
            <v>TROMETAMOL CETOROLACO</v>
          </cell>
          <cell r="E20416" t="str">
            <v>GTS</v>
          </cell>
          <cell r="F20416" t="str">
            <v>0,3061</v>
          </cell>
          <cell r="G20416" t="str">
            <v/>
          </cell>
        </row>
        <row r="20417">
          <cell r="A20417">
            <v>90539311</v>
          </cell>
          <cell r="B20417" t="str">
            <v>20</v>
          </cell>
          <cell r="C20417" t="str">
            <v>TROMETAMOL CETOROLACO 20 MG/ML SOL OR CT FR GOT VD AMB X 20 ML</v>
          </cell>
          <cell r="D20417" t="str">
            <v>TROMETAMOL CETOROLACO</v>
          </cell>
          <cell r="E20417" t="str">
            <v>GTS</v>
          </cell>
          <cell r="F20417" t="str">
            <v>0,2209</v>
          </cell>
          <cell r="G20417" t="str">
            <v/>
          </cell>
        </row>
        <row r="20418">
          <cell r="A20418">
            <v>90539320</v>
          </cell>
          <cell r="B20418" t="str">
            <v>20</v>
          </cell>
          <cell r="C20418" t="str">
            <v>TROMETAMOL CETOROLACO 20 MG/ML SOL OR CT FR GOT VD AMB X 30 ML</v>
          </cell>
          <cell r="D20418" t="str">
            <v>TROMETAMOL CETOROLACO</v>
          </cell>
          <cell r="E20418" t="str">
            <v>GTS</v>
          </cell>
          <cell r="F20418" t="str">
            <v>0,2209</v>
          </cell>
          <cell r="G20418" t="str">
            <v/>
          </cell>
        </row>
        <row r="20419">
          <cell r="A20419">
            <v>90539346</v>
          </cell>
          <cell r="B20419" t="str">
            <v>20</v>
          </cell>
          <cell r="C20419" t="str">
            <v>DEX 100 MCG/ML SOL INJ CX 25 AMP VD TRANS X 2 ML</v>
          </cell>
          <cell r="D20419" t="str">
            <v>CLORIDRATO DE DEXMEDETOMIDINA</v>
          </cell>
          <cell r="E20419" t="str">
            <v>AMP</v>
          </cell>
          <cell r="F20419" t="str">
            <v>9,5880</v>
          </cell>
          <cell r="G20419" t="str">
            <v/>
          </cell>
        </row>
        <row r="20420">
          <cell r="A20420">
            <v>90539370</v>
          </cell>
          <cell r="B20420" t="str">
            <v>20</v>
          </cell>
          <cell r="C20420" t="str">
            <v>MIRTAZAPINA 30 MG COM REV CT BL AL PLAS PVC/PVDC TRANS X 30</v>
          </cell>
          <cell r="D20420" t="str">
            <v>MIRTAZAPINA</v>
          </cell>
          <cell r="E20420" t="str">
            <v>COM</v>
          </cell>
          <cell r="F20420" t="str">
            <v>1,5352</v>
          </cell>
          <cell r="G20420" t="str">
            <v/>
          </cell>
        </row>
        <row r="20421">
          <cell r="A20421">
            <v>90539389</v>
          </cell>
          <cell r="B20421" t="str">
            <v>20</v>
          </cell>
          <cell r="C20421" t="str">
            <v>SUSTRATE 10MG COM CT BL AL PLAS TRANS X 30</v>
          </cell>
          <cell r="D20421" t="str">
            <v>PROPATILNITRATO</v>
          </cell>
          <cell r="E20421" t="str">
            <v>COM</v>
          </cell>
          <cell r="F20421" t="str">
            <v>0,6564</v>
          </cell>
          <cell r="G20421" t="str">
            <v/>
          </cell>
        </row>
        <row r="20422">
          <cell r="A20422">
            <v>90539397</v>
          </cell>
          <cell r="B20422" t="str">
            <v>20</v>
          </cell>
          <cell r="C20422" t="str">
            <v>CHERRY (2,00+0,03) MG COM REV CT BL AL PLAS PVC/PVDC TRANSL X 21</v>
          </cell>
          <cell r="D20422" t="str">
            <v>ACETATO DE CLORMADINONA+ETINILESTRADIOL</v>
          </cell>
          <cell r="E20422" t="str">
            <v>COM</v>
          </cell>
          <cell r="F20422" t="str">
            <v>1,7646</v>
          </cell>
          <cell r="G20422" t="str">
            <v/>
          </cell>
        </row>
        <row r="20423">
          <cell r="A20423">
            <v>90539400</v>
          </cell>
          <cell r="B20423" t="str">
            <v>20</v>
          </cell>
          <cell r="C20423" t="str">
            <v>CHERRY (2,00+0,03) MG COM REV CT BL AL PLAS PVC/PVDC TRANSL X 21 + 7 PLACEBOS</v>
          </cell>
          <cell r="D20423" t="str">
            <v>ACETATO DE CLORMADINONA+ETINILESTRADIOL</v>
          </cell>
          <cell r="E20423" t="str">
            <v>COM</v>
          </cell>
          <cell r="F20423" t="str">
            <v>1,2999</v>
          </cell>
          <cell r="G20423" t="str">
            <v/>
          </cell>
        </row>
        <row r="20424">
          <cell r="A20424">
            <v>90539419</v>
          </cell>
          <cell r="B20424" t="str">
            <v>20</v>
          </cell>
          <cell r="C20424" t="str">
            <v>PROSOY 30 MG COM REV CT BL AL PLAS PVC TRANS X 3</v>
          </cell>
          <cell r="D20424" t="str">
            <v>CLORIDRATO DE DAPOXETINA</v>
          </cell>
          <cell r="E20424" t="str">
            <v>COM</v>
          </cell>
          <cell r="F20424" t="str">
            <v>41,2760</v>
          </cell>
          <cell r="G20424" t="str">
            <v/>
          </cell>
        </row>
        <row r="20425">
          <cell r="A20425">
            <v>90539427</v>
          </cell>
          <cell r="B20425" t="str">
            <v>20</v>
          </cell>
          <cell r="C20425" t="str">
            <v>PROSOY 30 MG COM REV CT BL AL PLAS PVC TRANS X 6</v>
          </cell>
          <cell r="D20425" t="str">
            <v>CLORIDRATO DE DAPOXETINA</v>
          </cell>
          <cell r="E20425" t="str">
            <v>COM</v>
          </cell>
          <cell r="F20425" t="str">
            <v>8,7940</v>
          </cell>
          <cell r="G20425" t="str">
            <v/>
          </cell>
        </row>
        <row r="20426">
          <cell r="A20426">
            <v>90539486</v>
          </cell>
          <cell r="B20426" t="str">
            <v>20</v>
          </cell>
          <cell r="C20426" t="str">
            <v>NYTEB 5 MG COM CT BL AL PLAS PVC/PVDC TRANS X 7</v>
          </cell>
          <cell r="D20426" t="str">
            <v>CLORIDRATO DE NEBIVOLOL</v>
          </cell>
          <cell r="E20426" t="str">
            <v>COM</v>
          </cell>
          <cell r="F20426" t="str">
            <v>4,5806</v>
          </cell>
          <cell r="G20426" t="str">
            <v/>
          </cell>
        </row>
        <row r="20427">
          <cell r="A20427">
            <v>90539494</v>
          </cell>
          <cell r="B20427" t="str">
            <v>20</v>
          </cell>
          <cell r="C20427" t="str">
            <v>NYTEB 5 MG COM CT BL AL PLAS PVC/PVDC TRANS X 30</v>
          </cell>
          <cell r="D20427" t="str">
            <v>CLORIDRATO DE NEBIVOLOL</v>
          </cell>
          <cell r="E20427" t="str">
            <v>COM</v>
          </cell>
          <cell r="F20427" t="str">
            <v>1,8236</v>
          </cell>
          <cell r="G20427" t="str">
            <v/>
          </cell>
        </row>
        <row r="20428">
          <cell r="A20428">
            <v>90539508</v>
          </cell>
          <cell r="B20428" t="str">
            <v>20</v>
          </cell>
          <cell r="C20428" t="str">
            <v>NYTEB 5 MG COM CT BL AL PLAS PVC/PVDC TRANS X 60</v>
          </cell>
          <cell r="D20428" t="str">
            <v>CLORIDRATO DE NEBIVOLOL</v>
          </cell>
          <cell r="E20428" t="str">
            <v>COM</v>
          </cell>
          <cell r="F20428" t="str">
            <v>1,7576</v>
          </cell>
          <cell r="G20428" t="str">
            <v/>
          </cell>
        </row>
        <row r="20429">
          <cell r="A20429">
            <v>90539516</v>
          </cell>
          <cell r="B20429" t="str">
            <v>20</v>
          </cell>
          <cell r="C20429" t="str">
            <v>MILDE 10000 UI CAP MOLE CT BL AL PLAS OPC X 8</v>
          </cell>
          <cell r="D20429" t="str">
            <v>COLECALCIFEROL</v>
          </cell>
          <cell r="E20429" t="str">
            <v>CAP</v>
          </cell>
          <cell r="F20429" t="str">
            <v>4,3200</v>
          </cell>
          <cell r="G20429" t="str">
            <v/>
          </cell>
        </row>
        <row r="20430">
          <cell r="A20430">
            <v>90539524</v>
          </cell>
          <cell r="B20430" t="str">
            <v>20</v>
          </cell>
          <cell r="C20430" t="str">
            <v>MILDE 10000 UI CAP MOLE CT BL AL PLAS OPC X 30</v>
          </cell>
          <cell r="D20430" t="str">
            <v>COLECALCIFEROL</v>
          </cell>
          <cell r="E20430" t="str">
            <v>CAP</v>
          </cell>
          <cell r="F20430" t="str">
            <v>18,4968</v>
          </cell>
          <cell r="G20430" t="str">
            <v/>
          </cell>
        </row>
        <row r="20431">
          <cell r="A20431">
            <v>90539532</v>
          </cell>
          <cell r="B20431" t="str">
            <v>20</v>
          </cell>
          <cell r="C20431" t="str">
            <v>MILDE 50000 UI CAP MOLE CT BL AL PLAS OPC X 4</v>
          </cell>
          <cell r="D20431" t="str">
            <v>COLECALCIFEROL</v>
          </cell>
          <cell r="E20431" t="str">
            <v>CAP</v>
          </cell>
          <cell r="F20431" t="str">
            <v>11,1630</v>
          </cell>
          <cell r="G20431" t="str">
            <v/>
          </cell>
        </row>
        <row r="20432">
          <cell r="A20432">
            <v>90539559</v>
          </cell>
          <cell r="B20432" t="str">
            <v>20</v>
          </cell>
          <cell r="C20432" t="str">
            <v>ORGANONEURO CEREBRAL COM REV  CT FR VD AMB X 100</v>
          </cell>
          <cell r="D20432" t="str">
            <v>ACIDO GLUTAMICO+CIANOCOBALAMINA+CLORIDRATO DE PIRIDOXINA+NITRATO DE TIAMINA</v>
          </cell>
          <cell r="E20432" t="str">
            <v>COM</v>
          </cell>
          <cell r="F20432" t="str">
            <v>3,5104</v>
          </cell>
          <cell r="G20432" t="str">
            <v/>
          </cell>
        </row>
        <row r="20433">
          <cell r="A20433">
            <v>90539567</v>
          </cell>
          <cell r="B20433" t="str">
            <v>20</v>
          </cell>
          <cell r="C20433" t="str">
            <v>D3CAPS 7000 UI CAP MOLE CT BL AL PLAS PVC/PVDC TRANS X 4</v>
          </cell>
          <cell r="D20433" t="str">
            <v>COLECALCIFEROL</v>
          </cell>
          <cell r="E20433" t="str">
            <v>CAP</v>
          </cell>
          <cell r="F20433" t="str">
            <v>4,7310</v>
          </cell>
          <cell r="G20433" t="str">
            <v/>
          </cell>
        </row>
        <row r="20434">
          <cell r="A20434">
            <v>90539575</v>
          </cell>
          <cell r="B20434" t="str">
            <v>20</v>
          </cell>
          <cell r="C20434" t="str">
            <v>D3CAPS 50000 UI CAP MOLE CT BL AL PLAS PVC/PVDC TRANS X 4</v>
          </cell>
          <cell r="D20434" t="str">
            <v>COLECALCIFEROL</v>
          </cell>
          <cell r="E20434" t="str">
            <v>CAP</v>
          </cell>
          <cell r="F20434" t="str">
            <v>11,1450</v>
          </cell>
          <cell r="G20434" t="str">
            <v/>
          </cell>
        </row>
        <row r="20435">
          <cell r="A20435">
            <v>90539583</v>
          </cell>
          <cell r="B20435" t="str">
            <v>20</v>
          </cell>
          <cell r="C20435" t="str">
            <v>D3CAPS 50000 UI CAP MOLE CT BL AL PLAS PVC/PVDC TRANS X 8</v>
          </cell>
          <cell r="D20435" t="str">
            <v>COLECALCIFEROL</v>
          </cell>
          <cell r="E20435" t="str">
            <v>CAP</v>
          </cell>
          <cell r="F20435" t="str">
            <v>10,7175</v>
          </cell>
          <cell r="G20435" t="str">
            <v/>
          </cell>
        </row>
        <row r="20436">
          <cell r="A20436">
            <v>90539591</v>
          </cell>
          <cell r="B20436" t="str">
            <v>20</v>
          </cell>
          <cell r="C20436" t="str">
            <v>D3CAPS 7000 UI CAP MOLE CT BL AL PLAS PVC/PVDC TRANS X 30</v>
          </cell>
          <cell r="D20436" t="str">
            <v>COLECALCIFEROL</v>
          </cell>
          <cell r="E20436" t="str">
            <v>CAP</v>
          </cell>
          <cell r="F20436" t="str">
            <v>1,8784</v>
          </cell>
          <cell r="G20436" t="str">
            <v/>
          </cell>
        </row>
        <row r="20437">
          <cell r="A20437">
            <v>90539605</v>
          </cell>
          <cell r="B20437" t="str">
            <v>20</v>
          </cell>
          <cell r="C20437" t="str">
            <v>TYG 50 MG PO LIOF SOL INFUS IV CT 10 FA VD TRANS</v>
          </cell>
          <cell r="D20437" t="str">
            <v>TIGECICLINA</v>
          </cell>
          <cell r="E20437" t="str">
            <v>FA</v>
          </cell>
          <cell r="F20437" t="str">
            <v>93,7920</v>
          </cell>
          <cell r="G20437" t="str">
            <v/>
          </cell>
        </row>
        <row r="20438">
          <cell r="A20438">
            <v>90539613</v>
          </cell>
          <cell r="B20438" t="str">
            <v>20</v>
          </cell>
          <cell r="C20438" t="str">
            <v>VALERATO DE BETAMETASONA + SULFATO DE GENTAMICINA + TOLNAFTATO + CLIOQUINOL (0,5+1+10+10) MG/G CREM DERM CT BG AL X 20 G</v>
          </cell>
          <cell r="D20438" t="str">
            <v>VALERATO DE BETAMETASONA+SULFATO DE GENTAMICINA+TOLNAFTATO+CLIOQUINOL</v>
          </cell>
          <cell r="E20438" t="str">
            <v>G</v>
          </cell>
          <cell r="F20438" t="str">
            <v>1,8570</v>
          </cell>
          <cell r="G20438" t="str">
            <v/>
          </cell>
        </row>
        <row r="20439">
          <cell r="A20439">
            <v>90539621</v>
          </cell>
          <cell r="B20439" t="str">
            <v>20</v>
          </cell>
          <cell r="C20439" t="str">
            <v>SETH 150 MG COM REV LIB PROL CT BL AL AL X 30</v>
          </cell>
          <cell r="D20439" t="str">
            <v>CLORIDRATO DE BUPROPIONA</v>
          </cell>
          <cell r="E20439" t="str">
            <v>COM</v>
          </cell>
          <cell r="F20439" t="str">
            <v>3,7168</v>
          </cell>
          <cell r="G20439" t="str">
            <v/>
          </cell>
        </row>
        <row r="20440">
          <cell r="A20440">
            <v>90539630</v>
          </cell>
          <cell r="B20440" t="str">
            <v>20</v>
          </cell>
          <cell r="C20440" t="str">
            <v>SETH 150 MG COM REV LIB PROL CT BL AL AL X 60</v>
          </cell>
          <cell r="D20440" t="str">
            <v>CLORIDRATO DE BUPROPIONA</v>
          </cell>
          <cell r="E20440" t="str">
            <v>COM</v>
          </cell>
          <cell r="F20440" t="str">
            <v>1,0152</v>
          </cell>
          <cell r="G20440" t="str">
            <v/>
          </cell>
        </row>
        <row r="20441">
          <cell r="A20441">
            <v>90539648</v>
          </cell>
          <cell r="B20441" t="str">
            <v>20</v>
          </cell>
          <cell r="C20441" t="str">
            <v>LORATADINA 10 MG COM CT BL AL PLAS PVC TRANS X 12</v>
          </cell>
          <cell r="D20441" t="str">
            <v>LORATADINA</v>
          </cell>
          <cell r="E20441" t="str">
            <v>COM</v>
          </cell>
          <cell r="F20441" t="str">
            <v>0,4230</v>
          </cell>
          <cell r="G20441" t="str">
            <v/>
          </cell>
        </row>
        <row r="20442">
          <cell r="A20442">
            <v>90539656</v>
          </cell>
          <cell r="B20442" t="str">
            <v>20</v>
          </cell>
          <cell r="C20442" t="str">
            <v>SUCCINATO DE DESVENLAFAXINA 50 MG COM REV LIB PROL CT BL AL AL X 10</v>
          </cell>
          <cell r="D20442" t="str">
            <v>SUCCINATO DE DESVENLAFAXINA MONO-HIDRATADO</v>
          </cell>
          <cell r="E20442" t="str">
            <v>COM</v>
          </cell>
          <cell r="F20442" t="str">
            <v>5,1456</v>
          </cell>
          <cell r="G20442" t="str">
            <v/>
          </cell>
        </row>
        <row r="20443">
          <cell r="A20443">
            <v>90539664</v>
          </cell>
          <cell r="B20443" t="str">
            <v>20</v>
          </cell>
          <cell r="C20443" t="str">
            <v>SUCCINATO DE DESVENLAFAXINA 50 MG COM REV LIB PROL CT BL AL AL X 30</v>
          </cell>
          <cell r="D20443" t="str">
            <v>SUCCINATO DE DESVENLAFAXINA MONO-HIDRATADO</v>
          </cell>
          <cell r="E20443" t="str">
            <v>COM</v>
          </cell>
          <cell r="F20443" t="str">
            <v>1,2392</v>
          </cell>
          <cell r="G20443" t="str">
            <v/>
          </cell>
        </row>
        <row r="20444">
          <cell r="A20444">
            <v>90539672</v>
          </cell>
          <cell r="B20444" t="str">
            <v>20</v>
          </cell>
          <cell r="C20444" t="str">
            <v>SUCCINATO DE DESVENLAFAXINA 50 MG COM REV LIB PROL CT BL AL AL X 60</v>
          </cell>
          <cell r="D20444" t="str">
            <v>SUCCINATO DE DESVENLAFAXINA MONO-HIDRATADO</v>
          </cell>
          <cell r="E20444" t="str">
            <v>COM</v>
          </cell>
          <cell r="F20444" t="str">
            <v>5,1448</v>
          </cell>
          <cell r="G20444" t="str">
            <v/>
          </cell>
        </row>
        <row r="20445">
          <cell r="A20445">
            <v>90539680</v>
          </cell>
          <cell r="B20445" t="str">
            <v>20</v>
          </cell>
          <cell r="C20445" t="str">
            <v>SUCCINATO DE DESVENLAFAXINA 100 MG COM REV LIB PROL CT BL AL AL X 10</v>
          </cell>
          <cell r="D20445" t="str">
            <v>SUCCINATO DE DESVENLAFAXINA MONO-HIDRATADO</v>
          </cell>
          <cell r="E20445" t="str">
            <v>COM</v>
          </cell>
          <cell r="F20445" t="str">
            <v>5,9076</v>
          </cell>
          <cell r="G20445" t="str">
            <v/>
          </cell>
        </row>
        <row r="20446">
          <cell r="A20446">
            <v>90539699</v>
          </cell>
          <cell r="B20446" t="str">
            <v>20</v>
          </cell>
          <cell r="C20446" t="str">
            <v>SUCCINATO DE DESVENLAFAXINA 100 MG COM REV LIB PROL CT BL AL AL X 30</v>
          </cell>
          <cell r="D20446" t="str">
            <v>SUCCINATO DE DESVENLAFAXINA MONO-HIDRATADO</v>
          </cell>
          <cell r="E20446" t="str">
            <v>COM</v>
          </cell>
          <cell r="F20446" t="str">
            <v>1,4100</v>
          </cell>
          <cell r="G20446" t="str">
            <v/>
          </cell>
        </row>
        <row r="20447">
          <cell r="A20447">
            <v>90539702</v>
          </cell>
          <cell r="B20447" t="str">
            <v>20</v>
          </cell>
          <cell r="C20447" t="str">
            <v>SUCCINATO DE DESVENLAFAXINA 100 MG COM REV LIB PROL CT BL AL AL X 60</v>
          </cell>
          <cell r="D20447" t="str">
            <v>SUCCINATO DE DESVENLAFAXINA MONO-HIDRATADO</v>
          </cell>
          <cell r="E20447" t="str">
            <v>COM</v>
          </cell>
          <cell r="F20447" t="str">
            <v>5,9084</v>
          </cell>
          <cell r="G20447" t="str">
            <v/>
          </cell>
        </row>
        <row r="20448">
          <cell r="A20448">
            <v>90539710</v>
          </cell>
          <cell r="B20448" t="str">
            <v>20</v>
          </cell>
          <cell r="C20448" t="str">
            <v>SCAFLOGIN GOTAS 50 MG/ML SUS GOT OR CT FR GOT PLAS PEAD/PEBD OPC X 15 ML</v>
          </cell>
          <cell r="D20448" t="str">
            <v>NIMESULIDA</v>
          </cell>
          <cell r="E20448" t="str">
            <v>GTS</v>
          </cell>
          <cell r="F20448" t="str">
            <v>0,0960</v>
          </cell>
          <cell r="G20448" t="str">
            <v/>
          </cell>
        </row>
        <row r="20449">
          <cell r="A20449">
            <v>90539729</v>
          </cell>
          <cell r="B20449" t="str">
            <v>20</v>
          </cell>
          <cell r="C20449" t="str">
            <v>SOANZA XR 35 MG COM REV LIB PROL CT BL AL PLAS PVDC/PVC TRANS X 10</v>
          </cell>
          <cell r="D20449" t="str">
            <v>DICLORIDRATO DE TRIMETAZIDINA</v>
          </cell>
          <cell r="E20449" t="str">
            <v>COM</v>
          </cell>
          <cell r="F20449" t="str">
            <v>3,0204</v>
          </cell>
          <cell r="G20449" t="str">
            <v/>
          </cell>
        </row>
        <row r="20450">
          <cell r="A20450">
            <v>90539737</v>
          </cell>
          <cell r="B20450" t="str">
            <v>20</v>
          </cell>
          <cell r="C20450" t="str">
            <v>TORMIV ODG 10 MG GRAN ORODISP CT 4 ENV AL PLAS PE/PET OPC</v>
          </cell>
          <cell r="D20450" t="str">
            <v>TROMETAMOL CETOROLACO</v>
          </cell>
          <cell r="E20450" t="str">
            <v>ENV</v>
          </cell>
          <cell r="F20450" t="str">
            <v>4,5420</v>
          </cell>
          <cell r="G20450" t="str">
            <v/>
          </cell>
        </row>
        <row r="20451">
          <cell r="A20451">
            <v>90539745</v>
          </cell>
          <cell r="B20451" t="str">
            <v>20</v>
          </cell>
          <cell r="C20451" t="str">
            <v>TORMIV ODG 10 MG GRAN ORODISP CT 10 ENV AL PLAS PE/PET OPC</v>
          </cell>
          <cell r="D20451" t="str">
            <v>TROMETAMOL CETOROLACO</v>
          </cell>
          <cell r="E20451" t="str">
            <v>ENV</v>
          </cell>
          <cell r="F20451" t="str">
            <v>4,5396</v>
          </cell>
          <cell r="G20451" t="str">
            <v/>
          </cell>
        </row>
        <row r="20452">
          <cell r="A20452">
            <v>90539753</v>
          </cell>
          <cell r="B20452" t="str">
            <v>20</v>
          </cell>
          <cell r="C20452" t="str">
            <v>TORMIV ODG 10 MG GRAN ORODISP CT 20 ENV AL PLAS PE/PET OPC</v>
          </cell>
          <cell r="D20452" t="str">
            <v>TROMETAMOL CETOROLACO</v>
          </cell>
          <cell r="E20452" t="str">
            <v>ENV</v>
          </cell>
          <cell r="F20452" t="str">
            <v>4,5390</v>
          </cell>
          <cell r="G20452" t="str">
            <v/>
          </cell>
        </row>
        <row r="20453">
          <cell r="A20453">
            <v>90539761</v>
          </cell>
          <cell r="B20453" t="str">
            <v>20</v>
          </cell>
          <cell r="C20453" t="str">
            <v>TORMIV ODG 10 MG GRAN ORODISP CT 30 ENV AL PLAS PE/PET OPC</v>
          </cell>
          <cell r="D20453" t="str">
            <v>TROMETAMOL CETOROLACO</v>
          </cell>
          <cell r="E20453" t="str">
            <v>ENV</v>
          </cell>
          <cell r="F20453" t="str">
            <v>4,5396</v>
          </cell>
          <cell r="G20453" t="str">
            <v/>
          </cell>
        </row>
        <row r="20454">
          <cell r="A20454">
            <v>90539770</v>
          </cell>
          <cell r="B20454" t="str">
            <v>20</v>
          </cell>
          <cell r="C20454" t="str">
            <v>ETORICOXIBE 60 MG COM REV CT BL AL AL X 7</v>
          </cell>
          <cell r="D20454" t="str">
            <v>ETORICOXIBE</v>
          </cell>
          <cell r="E20454" t="str">
            <v>COM</v>
          </cell>
          <cell r="F20454" t="str">
            <v>4,6080</v>
          </cell>
          <cell r="G20454" t="str">
            <v/>
          </cell>
        </row>
        <row r="20455">
          <cell r="A20455">
            <v>90539788</v>
          </cell>
          <cell r="B20455" t="str">
            <v>20</v>
          </cell>
          <cell r="C20455" t="str">
            <v>ETORICOXIBE 60 MG COM REV CT BL AL AL X 14</v>
          </cell>
          <cell r="D20455" t="str">
            <v>ETORICOXIBE</v>
          </cell>
          <cell r="E20455" t="str">
            <v>COM</v>
          </cell>
          <cell r="F20455" t="str">
            <v>2,9803</v>
          </cell>
          <cell r="G20455" t="str">
            <v/>
          </cell>
        </row>
        <row r="20456">
          <cell r="A20456">
            <v>90539796</v>
          </cell>
          <cell r="B20456" t="str">
            <v>20</v>
          </cell>
          <cell r="C20456" t="str">
            <v>ETORICOXIBE 90 MG COM REV CT BL AL AL X 3</v>
          </cell>
          <cell r="D20456" t="str">
            <v>ETORICOXIBE</v>
          </cell>
          <cell r="E20456" t="str">
            <v>COM</v>
          </cell>
          <cell r="F20456" t="str">
            <v>7,0000</v>
          </cell>
          <cell r="G20456" t="str">
            <v/>
          </cell>
        </row>
        <row r="20457">
          <cell r="A20457">
            <v>90539800</v>
          </cell>
          <cell r="B20457" t="str">
            <v>20</v>
          </cell>
          <cell r="C20457" t="str">
            <v>ETORICOXIBE 90 MG COM REV CT BL AL AL X 5</v>
          </cell>
          <cell r="D20457" t="str">
            <v>ETORICOXIBE</v>
          </cell>
          <cell r="E20457" t="str">
            <v>COM</v>
          </cell>
          <cell r="F20457" t="str">
            <v>6,9960</v>
          </cell>
          <cell r="G20457" t="str">
            <v/>
          </cell>
        </row>
        <row r="20458">
          <cell r="A20458">
            <v>90539818</v>
          </cell>
          <cell r="B20458" t="str">
            <v>20</v>
          </cell>
          <cell r="C20458" t="str">
            <v>ETORICOXIBE 90 MG COM REV CT BL AL AL X 7</v>
          </cell>
          <cell r="D20458" t="str">
            <v>ETORICOXIBE</v>
          </cell>
          <cell r="E20458" t="str">
            <v>COM</v>
          </cell>
          <cell r="F20458" t="str">
            <v>3,8245</v>
          </cell>
          <cell r="G20458" t="str">
            <v/>
          </cell>
        </row>
        <row r="20459">
          <cell r="A20459">
            <v>90539826</v>
          </cell>
          <cell r="B20459" t="str">
            <v>20</v>
          </cell>
          <cell r="C20459" t="str">
            <v>ETORICOXIBE 90 MG COM REV CT BL AL AL X 14</v>
          </cell>
          <cell r="D20459" t="str">
            <v>ETORICOXIBE</v>
          </cell>
          <cell r="E20459" t="str">
            <v>COM</v>
          </cell>
          <cell r="F20459" t="str">
            <v>3,3540</v>
          </cell>
          <cell r="G20459" t="str">
            <v/>
          </cell>
        </row>
        <row r="20460">
          <cell r="A20460">
            <v>90539834</v>
          </cell>
          <cell r="B20460" t="str">
            <v>20</v>
          </cell>
          <cell r="C20460" t="str">
            <v>GABAPENTINA 300 MG CAP DURA CT BL AL PLAS OPC X 10</v>
          </cell>
          <cell r="D20460" t="str">
            <v>GABAPENTINA</v>
          </cell>
          <cell r="E20460" t="str">
            <v>CAP</v>
          </cell>
          <cell r="F20460" t="str">
            <v>3,5364</v>
          </cell>
          <cell r="G20460" t="str">
            <v/>
          </cell>
        </row>
        <row r="20461">
          <cell r="A20461">
            <v>90539842</v>
          </cell>
          <cell r="B20461" t="str">
            <v>20</v>
          </cell>
          <cell r="C20461" t="str">
            <v>GABAPENTINA 300 MG CAP DURA CT BL AL PLAS OPC X 20</v>
          </cell>
          <cell r="D20461" t="str">
            <v>GABAPENTINA</v>
          </cell>
          <cell r="E20461" t="str">
            <v>CAP</v>
          </cell>
          <cell r="F20461" t="str">
            <v>3,5370</v>
          </cell>
          <cell r="G20461" t="str">
            <v/>
          </cell>
        </row>
        <row r="20462">
          <cell r="A20462">
            <v>90539850</v>
          </cell>
          <cell r="B20462" t="str">
            <v>20</v>
          </cell>
          <cell r="C20462" t="str">
            <v>GABAPENTINA 300 MG CAP DURA CT BL AL PLAS OPC X 40</v>
          </cell>
          <cell r="D20462" t="str">
            <v>GABAPENTINA</v>
          </cell>
          <cell r="E20462" t="str">
            <v>CAP</v>
          </cell>
          <cell r="F20462" t="str">
            <v>3,5370</v>
          </cell>
          <cell r="G20462" t="str">
            <v/>
          </cell>
        </row>
        <row r="20463">
          <cell r="A20463">
            <v>90539869</v>
          </cell>
          <cell r="B20463" t="str">
            <v>20</v>
          </cell>
          <cell r="C20463" t="str">
            <v>GABAPENTINA 300 MG CAP DURA CT BL AL PLAS OPC X 60</v>
          </cell>
          <cell r="D20463" t="str">
            <v>GABAPENTINA</v>
          </cell>
          <cell r="E20463" t="str">
            <v>CAP</v>
          </cell>
          <cell r="F20463" t="str">
            <v>3,5370</v>
          </cell>
          <cell r="G20463" t="str">
            <v/>
          </cell>
        </row>
        <row r="20464">
          <cell r="A20464">
            <v>90539877</v>
          </cell>
          <cell r="B20464" t="str">
            <v>20</v>
          </cell>
          <cell r="C20464" t="str">
            <v>GABAPENTINA 400 MG CAP DURA CT BL AL PLAS OPC X 10</v>
          </cell>
          <cell r="D20464" t="str">
            <v>GABAPENTINA</v>
          </cell>
          <cell r="E20464" t="str">
            <v>CAP</v>
          </cell>
          <cell r="F20464" t="str">
            <v>4,6872</v>
          </cell>
          <cell r="G20464" t="str">
            <v/>
          </cell>
        </row>
        <row r="20465">
          <cell r="A20465">
            <v>90539885</v>
          </cell>
          <cell r="B20465" t="str">
            <v>20</v>
          </cell>
          <cell r="C20465" t="str">
            <v>GABAPENTINA 400 MG CAP DURA CT BL AL PLAS OPC X 20</v>
          </cell>
          <cell r="D20465" t="str">
            <v>GABAPENTINA</v>
          </cell>
          <cell r="E20465" t="str">
            <v>CAP</v>
          </cell>
          <cell r="F20465" t="str">
            <v>4,6860</v>
          </cell>
          <cell r="G20465" t="str">
            <v/>
          </cell>
        </row>
        <row r="20466">
          <cell r="A20466">
            <v>90539893</v>
          </cell>
          <cell r="B20466" t="str">
            <v>20</v>
          </cell>
          <cell r="C20466" t="str">
            <v>GABAPENTINA 400 MG CAP DURA CT BL AL PLAS OPC X 40</v>
          </cell>
          <cell r="D20466" t="str">
            <v>GABAPENTINA</v>
          </cell>
          <cell r="E20466" t="str">
            <v>CAP</v>
          </cell>
          <cell r="F20466" t="str">
            <v>4,6869</v>
          </cell>
          <cell r="G20466" t="str">
            <v/>
          </cell>
        </row>
        <row r="20467">
          <cell r="A20467">
            <v>90539907</v>
          </cell>
          <cell r="B20467" t="str">
            <v>20</v>
          </cell>
          <cell r="C20467" t="str">
            <v>GABAPENTINA 400 MG CAP DURA CT BL AL PLAS OPC X 60</v>
          </cell>
          <cell r="D20467" t="str">
            <v>GABAPENTINA</v>
          </cell>
          <cell r="E20467" t="str">
            <v>CAP</v>
          </cell>
          <cell r="F20467" t="str">
            <v>4,6870</v>
          </cell>
          <cell r="G20467" t="str">
            <v/>
          </cell>
        </row>
        <row r="20468">
          <cell r="A20468">
            <v>90539915</v>
          </cell>
          <cell r="B20468" t="str">
            <v>20</v>
          </cell>
          <cell r="C20468" t="str">
            <v>NIMESULIDA 100 MG COM CT BL AL PLAS INC X 12</v>
          </cell>
          <cell r="D20468" t="str">
            <v>NIMESULIDA</v>
          </cell>
          <cell r="E20468" t="str">
            <v>COM</v>
          </cell>
          <cell r="F20468" t="str">
            <v>1,6464</v>
          </cell>
          <cell r="G20468" t="str">
            <v/>
          </cell>
        </row>
        <row r="20469">
          <cell r="A20469">
            <v>90539923</v>
          </cell>
          <cell r="B20469" t="str">
            <v>20</v>
          </cell>
          <cell r="C20469" t="str">
            <v>CLORIDRATO DE FEXOFENADINA 120 MG COM REV CT BL AL PLAS OPC X 10</v>
          </cell>
          <cell r="D20469" t="str">
            <v>CLORIDRATO DE FEXOFENADINA</v>
          </cell>
          <cell r="E20469" t="str">
            <v>COM</v>
          </cell>
          <cell r="F20469" t="str">
            <v>0,9024</v>
          </cell>
          <cell r="G20469" t="str">
            <v/>
          </cell>
        </row>
        <row r="20470">
          <cell r="A20470">
            <v>90539931</v>
          </cell>
          <cell r="B20470" t="str">
            <v>20</v>
          </cell>
          <cell r="C20470" t="str">
            <v>CLORIDRATO DE FEXOFENADINA 180 MG COM REV CT BL AL PLAS OPC X 10</v>
          </cell>
          <cell r="D20470" t="str">
            <v>CLORIDRATO DE FEXOFENADINA</v>
          </cell>
          <cell r="E20470" t="str">
            <v>COM</v>
          </cell>
          <cell r="F20470" t="str">
            <v>1,2984</v>
          </cell>
          <cell r="G20470" t="str">
            <v/>
          </cell>
        </row>
        <row r="20471">
          <cell r="A20471">
            <v>90539940</v>
          </cell>
          <cell r="B20471" t="str">
            <v>20</v>
          </cell>
          <cell r="C20471" t="str">
            <v>OLMESARTANA MEDOXOMILA 20 MG COM REV CT BL AL AL X 10</v>
          </cell>
          <cell r="D20471" t="str">
            <v>OLMESARTANA MEDOXOMILA</v>
          </cell>
          <cell r="E20471" t="str">
            <v>COM</v>
          </cell>
          <cell r="F20471" t="str">
            <v>1,5876</v>
          </cell>
          <cell r="G20471" t="str">
            <v/>
          </cell>
        </row>
        <row r="20472">
          <cell r="A20472">
            <v>90539958</v>
          </cell>
          <cell r="B20472" t="str">
            <v>20</v>
          </cell>
          <cell r="C20472" t="str">
            <v>OLMESARTANA MEDOXOMILA 20 MG COM REV CT BL AL AL X 20</v>
          </cell>
          <cell r="D20472" t="str">
            <v>OLMESARTANA MEDOXOMILA</v>
          </cell>
          <cell r="E20472" t="str">
            <v>COM</v>
          </cell>
          <cell r="F20472" t="str">
            <v>1,5894</v>
          </cell>
          <cell r="G20472" t="str">
            <v/>
          </cell>
        </row>
        <row r="20473">
          <cell r="A20473">
            <v>90539966</v>
          </cell>
          <cell r="B20473" t="str">
            <v>20</v>
          </cell>
          <cell r="C20473" t="str">
            <v>OLMESARTANA MEDOXOMILA 20 MG COM REV CT  BL AL AL X 30</v>
          </cell>
          <cell r="D20473" t="str">
            <v>OLMESARTANA MEDOXOMILA</v>
          </cell>
          <cell r="E20473" t="str">
            <v>COM</v>
          </cell>
          <cell r="F20473" t="str">
            <v>0,8068</v>
          </cell>
          <cell r="G20473" t="str">
            <v/>
          </cell>
        </row>
        <row r="20474">
          <cell r="A20474">
            <v>90539974</v>
          </cell>
          <cell r="B20474" t="str">
            <v>20</v>
          </cell>
          <cell r="C20474" t="str">
            <v>OLMESARTANA MEDOXOMILA 20 MG COM REV CT  BL AL AL X 40</v>
          </cell>
          <cell r="D20474" t="str">
            <v>OLMESARTANA MEDOXOMILA</v>
          </cell>
          <cell r="E20474" t="str">
            <v>COM</v>
          </cell>
          <cell r="F20474" t="str">
            <v>1,5891</v>
          </cell>
          <cell r="G20474" t="str">
            <v/>
          </cell>
        </row>
        <row r="20475">
          <cell r="A20475">
            <v>90539982</v>
          </cell>
          <cell r="B20475" t="str">
            <v>20</v>
          </cell>
          <cell r="C20475" t="str">
            <v>OLMESARTANA MEDOXOMILA 20 MG COM REV CT  BL AL AL X 60</v>
          </cell>
          <cell r="D20475" t="str">
            <v>OLMESARTANA MEDOXOMILA</v>
          </cell>
          <cell r="E20475" t="str">
            <v>COM</v>
          </cell>
          <cell r="F20475" t="str">
            <v>1,5888</v>
          </cell>
          <cell r="G20475" t="str">
            <v/>
          </cell>
        </row>
        <row r="20476">
          <cell r="A20476">
            <v>90539990</v>
          </cell>
          <cell r="B20476" t="str">
            <v>20</v>
          </cell>
          <cell r="C20476" t="str">
            <v>OLMESARTANA MEDOXOMILA 40 MG COM REV CT  BL AL AL X 10</v>
          </cell>
          <cell r="D20476" t="str">
            <v>OLMESARTANA MEDOXOMILA</v>
          </cell>
          <cell r="E20476" t="str">
            <v>COM</v>
          </cell>
          <cell r="F20476" t="str">
            <v>1,6704</v>
          </cell>
          <cell r="G20476" t="str">
            <v/>
          </cell>
        </row>
        <row r="20477">
          <cell r="A20477">
            <v>90540000</v>
          </cell>
          <cell r="B20477" t="str">
            <v>20</v>
          </cell>
          <cell r="C20477" t="str">
            <v>OLMESARTANA MEDOXOMILA 40 MG COM REV CT  BL AL AL X 20</v>
          </cell>
          <cell r="D20477" t="str">
            <v>OLMESARTANA MEDOXOMILA</v>
          </cell>
          <cell r="E20477" t="str">
            <v>COM</v>
          </cell>
          <cell r="F20477" t="str">
            <v>1,6710</v>
          </cell>
          <cell r="G20477" t="str">
            <v/>
          </cell>
        </row>
        <row r="20478">
          <cell r="A20478">
            <v>90540018</v>
          </cell>
          <cell r="B20478" t="str">
            <v>20</v>
          </cell>
          <cell r="C20478" t="str">
            <v>OLMESARTANA MEDOXOMILA 40 MG COM REV CT  BL AL AL X 30</v>
          </cell>
          <cell r="D20478" t="str">
            <v>OLMESARTANA MEDOXOMILA</v>
          </cell>
          <cell r="E20478" t="str">
            <v>COM</v>
          </cell>
          <cell r="F20478" t="str">
            <v>0,8660</v>
          </cell>
          <cell r="G20478" t="str">
            <v/>
          </cell>
        </row>
        <row r="20479">
          <cell r="A20479">
            <v>90540026</v>
          </cell>
          <cell r="B20479" t="str">
            <v>20</v>
          </cell>
          <cell r="C20479" t="str">
            <v>OLMESARTANA MEDOXOMILA 40 MG COM REV CT  BL AL AL X 40</v>
          </cell>
          <cell r="D20479" t="str">
            <v>OLMESARTANA MEDOXOMILA</v>
          </cell>
          <cell r="E20479" t="str">
            <v>COM</v>
          </cell>
          <cell r="F20479" t="str">
            <v>1,6707</v>
          </cell>
          <cell r="G20479" t="str">
            <v/>
          </cell>
        </row>
        <row r="20480">
          <cell r="A20480">
            <v>90540034</v>
          </cell>
          <cell r="B20480" t="str">
            <v>20</v>
          </cell>
          <cell r="C20480" t="str">
            <v>OLMESARTANA MEDOXOMILA 40 MG COM REV CT  BL AL AL X 60</v>
          </cell>
          <cell r="D20480" t="str">
            <v>OLMESARTANA MEDOXOMILA</v>
          </cell>
          <cell r="E20480" t="str">
            <v>COM</v>
          </cell>
          <cell r="F20480" t="str">
            <v>1,6710</v>
          </cell>
          <cell r="G20480" t="str">
            <v/>
          </cell>
        </row>
        <row r="20481">
          <cell r="A20481">
            <v>90538188</v>
          </cell>
          <cell r="B20481" t="str">
            <v>20</v>
          </cell>
          <cell r="C20481" t="str">
            <v>DACARB 200 MG PO LIOF INJ CT FA VD AMB</v>
          </cell>
          <cell r="D20481" t="str">
            <v>DACARBAZINA</v>
          </cell>
          <cell r="E20481" t="str">
            <v>MG</v>
          </cell>
          <cell r="F20481" t="str">
            <v>0,3106</v>
          </cell>
          <cell r="G20481" t="str">
            <v/>
          </cell>
        </row>
        <row r="20482">
          <cell r="A20482">
            <v>90540085</v>
          </cell>
          <cell r="B20482" t="str">
            <v>20</v>
          </cell>
          <cell r="C20482" t="str">
            <v>VONAU 8 MG COM ORODISP CT STR AL X 100 (SABOR MENTA)</v>
          </cell>
          <cell r="D20482" t="str">
            <v>CLORIDRATO DE ONDANSETRONA DI-HIDRATADO</v>
          </cell>
          <cell r="E20482" t="str">
            <v>COM</v>
          </cell>
          <cell r="F20482" t="str">
            <v>8,3526</v>
          </cell>
          <cell r="G20482" t="str">
            <v/>
          </cell>
        </row>
        <row r="20483">
          <cell r="A20483">
            <v>90540093</v>
          </cell>
          <cell r="B20483" t="str">
            <v>20</v>
          </cell>
          <cell r="C20483" t="str">
            <v>ELLURA 200 MG CAP DURA OR CT BL AL AL X 30</v>
          </cell>
          <cell r="D20483" t="str">
            <v>VACCINIUM MACROCARPON AITON</v>
          </cell>
          <cell r="E20483" t="str">
            <v>CAP</v>
          </cell>
          <cell r="F20483" t="str">
            <v>4,9328</v>
          </cell>
          <cell r="G20483" t="str">
            <v/>
          </cell>
        </row>
        <row r="20484">
          <cell r="A20484">
            <v>90540107</v>
          </cell>
          <cell r="B20484" t="str">
            <v>20</v>
          </cell>
          <cell r="C20484" t="str">
            <v>PREGABALINA 75 MG CAP DURA CT BL AL PLAS PVC TRANS X 30</v>
          </cell>
          <cell r="D20484" t="str">
            <v>PREGABALINA</v>
          </cell>
          <cell r="E20484" t="str">
            <v>CAP</v>
          </cell>
          <cell r="F20484" t="str">
            <v>0,9053</v>
          </cell>
          <cell r="G20484" t="str">
            <v/>
          </cell>
        </row>
        <row r="20485">
          <cell r="A20485">
            <v>90540115</v>
          </cell>
          <cell r="B20485" t="str">
            <v>20</v>
          </cell>
          <cell r="C20485" t="str">
            <v>PREGABALINA 75 MG CAP DURA CT BL AL PLAS PVC TRANS X 60</v>
          </cell>
          <cell r="D20485" t="str">
            <v>PREGABALINA</v>
          </cell>
          <cell r="E20485" t="str">
            <v>CAP</v>
          </cell>
          <cell r="F20485" t="str">
            <v>0,9384</v>
          </cell>
          <cell r="G20485" t="str">
            <v/>
          </cell>
        </row>
        <row r="20486">
          <cell r="A20486">
            <v>90540123</v>
          </cell>
          <cell r="B20486" t="str">
            <v>20</v>
          </cell>
          <cell r="C20486" t="str">
            <v>PREGABALINA 150 MG CAP DURA CT BL AL PLAS PVC TRANS X 30</v>
          </cell>
          <cell r="D20486" t="str">
            <v>PREGABALINA</v>
          </cell>
          <cell r="E20486" t="str">
            <v>CAP</v>
          </cell>
          <cell r="F20486" t="str">
            <v>1,3144</v>
          </cell>
          <cell r="G20486" t="str">
            <v/>
          </cell>
        </row>
        <row r="20487">
          <cell r="A20487">
            <v>90540131</v>
          </cell>
          <cell r="B20487" t="str">
            <v>20</v>
          </cell>
          <cell r="C20487" t="str">
            <v>PREGABALINA 150 MG CAP DURA CT BL AL PLAS PVC TRANS X 60</v>
          </cell>
          <cell r="D20487" t="str">
            <v>PREGABALINA</v>
          </cell>
          <cell r="E20487" t="str">
            <v>CAP</v>
          </cell>
          <cell r="F20487" t="str">
            <v>1,1830</v>
          </cell>
          <cell r="G20487" t="str">
            <v/>
          </cell>
        </row>
        <row r="20488">
          <cell r="A20488">
            <v>90540140</v>
          </cell>
          <cell r="B20488" t="str">
            <v>20</v>
          </cell>
          <cell r="C20488" t="str">
            <v>CLORIDRATO DE NEBIVOLOL 5 MG COM CT BL AL PLAS PVC/PE/PVDC TRANS X 30</v>
          </cell>
          <cell r="D20488" t="str">
            <v>CLORIDRATO DE NEBIVOLOL</v>
          </cell>
          <cell r="E20488" t="str">
            <v>COM</v>
          </cell>
          <cell r="F20488" t="str">
            <v>0,6024</v>
          </cell>
          <cell r="G20488" t="str">
            <v/>
          </cell>
        </row>
        <row r="20489">
          <cell r="A20489">
            <v>90540158</v>
          </cell>
          <cell r="B20489" t="str">
            <v>20</v>
          </cell>
          <cell r="C20489" t="str">
            <v>CLORIDRATO DE NEBIVOLOL 5 MG COM CT BL AL PLAS PVC/PE/PVDC TRANS X 60</v>
          </cell>
          <cell r="D20489" t="str">
            <v>CLORIDRATO DE NEBIVOLOL</v>
          </cell>
          <cell r="E20489" t="str">
            <v>COM</v>
          </cell>
          <cell r="F20489" t="str">
            <v>0,6906</v>
          </cell>
          <cell r="G20489" t="str">
            <v/>
          </cell>
        </row>
        <row r="20490">
          <cell r="A20490">
            <v>90540166</v>
          </cell>
          <cell r="B20490" t="str">
            <v>20</v>
          </cell>
          <cell r="C20490" t="str">
            <v>SUCCINATO DE SUMATRIPTANA 50 MG COM REV CT BL AL/AL X 2</v>
          </cell>
          <cell r="D20490" t="str">
            <v>SUCCINATO DE SUMATRIPTANA</v>
          </cell>
          <cell r="E20490" t="str">
            <v>COM</v>
          </cell>
          <cell r="F20490" t="str">
            <v>8,6100</v>
          </cell>
          <cell r="G20490" t="str">
            <v/>
          </cell>
        </row>
        <row r="20491">
          <cell r="A20491">
            <v>90540174</v>
          </cell>
          <cell r="B20491" t="str">
            <v>20</v>
          </cell>
          <cell r="C20491" t="str">
            <v>SUCCINATO DE SUMATRIPTANA 100 MG COM REV CT BL AL/AL X 2</v>
          </cell>
          <cell r="D20491" t="str">
            <v>SUCCINATO DE SUMATRIPTANA</v>
          </cell>
          <cell r="E20491" t="str">
            <v>COM</v>
          </cell>
          <cell r="F20491" t="str">
            <v>17,0580</v>
          </cell>
          <cell r="G20491" t="str">
            <v/>
          </cell>
        </row>
        <row r="20492">
          <cell r="A20492">
            <v>90540182</v>
          </cell>
          <cell r="B20492" t="str">
            <v>20</v>
          </cell>
          <cell r="C20492" t="str">
            <v>SUTRIPTAN 50 MG COM REV CT BL AL/AL X 02</v>
          </cell>
          <cell r="D20492" t="str">
            <v>SUCCINATO DE SUMATRIPTANA</v>
          </cell>
          <cell r="E20492" t="str">
            <v>COM</v>
          </cell>
          <cell r="F20492" t="str">
            <v>13,9080</v>
          </cell>
          <cell r="G20492" t="str">
            <v/>
          </cell>
        </row>
        <row r="20493">
          <cell r="A20493">
            <v>90540190</v>
          </cell>
          <cell r="B20493" t="str">
            <v>20</v>
          </cell>
          <cell r="C20493" t="str">
            <v>SUTRIPTAN 100 MG COM REV CT BL AL/AL X 02</v>
          </cell>
          <cell r="D20493" t="str">
            <v>SUCCINATO DE SUMATRIPTANA</v>
          </cell>
          <cell r="E20493" t="str">
            <v>COM</v>
          </cell>
          <cell r="F20493" t="str">
            <v>36,5400</v>
          </cell>
          <cell r="G20493" t="str">
            <v/>
          </cell>
        </row>
        <row r="20494">
          <cell r="A20494">
            <v>90540204</v>
          </cell>
          <cell r="B20494" t="str">
            <v>20</v>
          </cell>
          <cell r="C20494" t="str">
            <v>CLORIDRATO DE DONEPEZILA 5,0 MG COM REV CT BL AL AL X 30</v>
          </cell>
          <cell r="D20494" t="str">
            <v>CLORIDRATO DE DONEPEZILA</v>
          </cell>
          <cell r="E20494" t="str">
            <v>COM</v>
          </cell>
          <cell r="F20494" t="str">
            <v>1,0504</v>
          </cell>
          <cell r="G20494" t="str">
            <v/>
          </cell>
        </row>
        <row r="20495">
          <cell r="A20495">
            <v>90540212</v>
          </cell>
          <cell r="B20495" t="str">
            <v>20</v>
          </cell>
          <cell r="C20495" t="str">
            <v>CLORIDRATO DE DONEPEZILA 10 MG COM REV CT BL AL AL X 30</v>
          </cell>
          <cell r="D20495" t="str">
            <v>CLORIDRATO DE DONEPEZILA</v>
          </cell>
          <cell r="E20495" t="str">
            <v>COM</v>
          </cell>
          <cell r="F20495" t="str">
            <v>1,1816</v>
          </cell>
          <cell r="G20495" t="str">
            <v/>
          </cell>
        </row>
        <row r="20496">
          <cell r="A20496">
            <v>90540220</v>
          </cell>
          <cell r="B20496" t="str">
            <v>20</v>
          </cell>
          <cell r="C20496" t="str">
            <v>AILUK 250 MCG/DOSE SOL AER CT TB AL + DISPOSITIVO ORAL X 200 DOSES</v>
          </cell>
          <cell r="D20496" t="str">
            <v>DIPROPIONATO DE BECLOMETASONA</v>
          </cell>
          <cell r="E20496" t="str">
            <v>DOSE</v>
          </cell>
          <cell r="F20496" t="str">
            <v>0,2881</v>
          </cell>
          <cell r="G20496" t="str">
            <v/>
          </cell>
        </row>
        <row r="20497">
          <cell r="A20497">
            <v>90540239</v>
          </cell>
          <cell r="B20497" t="str">
            <v>20</v>
          </cell>
          <cell r="C20497" t="str">
            <v>DIPROPIONATO DE BECLOMETASONA 50 MCG/DOSE SOL AER INAL OR CT FR AL X 200 ACIONAMENTOS + BOMB</v>
          </cell>
          <cell r="D20497" t="str">
            <v>DIPROPIONATO DE BECLOMETASONA</v>
          </cell>
          <cell r="E20497" t="str">
            <v>DOSE</v>
          </cell>
          <cell r="F20497" t="str">
            <v>0,1221</v>
          </cell>
          <cell r="G20497" t="str">
            <v/>
          </cell>
        </row>
        <row r="20498">
          <cell r="A20498">
            <v>90540247</v>
          </cell>
          <cell r="B20498" t="str">
            <v>20</v>
          </cell>
          <cell r="C20498" t="str">
            <v>DIPROPIONATO DE BECLOMETASONA 200 MCG/DOSE SOL AER INAL OR CT FR AL X 200 ACIONAMENTOS + BOMB</v>
          </cell>
          <cell r="D20498" t="str">
            <v>DIPROPIONATO DE BECLOMETASONA</v>
          </cell>
          <cell r="E20498" t="str">
            <v>DOSE</v>
          </cell>
          <cell r="F20498" t="str">
            <v>0,1965</v>
          </cell>
          <cell r="G20498" t="str">
            <v/>
          </cell>
        </row>
        <row r="20499">
          <cell r="A20499">
            <v>90540310</v>
          </cell>
          <cell r="B20499" t="str">
            <v>20</v>
          </cell>
          <cell r="C20499" t="str">
            <v>TYKITICIP 250 MG COM REV CT ENVOL BL AL PLAS PVC TRANS X 30</v>
          </cell>
          <cell r="D20499" t="str">
            <v>GEFITINIBE</v>
          </cell>
          <cell r="E20499" t="str">
            <v>COM</v>
          </cell>
          <cell r="F20499" t="str">
            <v>45,9600</v>
          </cell>
          <cell r="G20499" t="str">
            <v/>
          </cell>
        </row>
        <row r="20500">
          <cell r="A20500">
            <v>90540328</v>
          </cell>
          <cell r="B20500" t="str">
            <v>20</v>
          </cell>
          <cell r="C20500" t="str">
            <v>EDISTRIDE 10 MG COM REV CT BL AL AL X 7</v>
          </cell>
          <cell r="D20500" t="str">
            <v>DAPAGLIFLOZIMA</v>
          </cell>
          <cell r="E20500" t="str">
            <v>COM</v>
          </cell>
          <cell r="F20500" t="str">
            <v>7,0234</v>
          </cell>
          <cell r="G20500" t="str">
            <v/>
          </cell>
        </row>
        <row r="20501">
          <cell r="A20501">
            <v>90540336</v>
          </cell>
          <cell r="B20501" t="str">
            <v>20</v>
          </cell>
          <cell r="C20501" t="str">
            <v>EDISTRIDE 10 MG COM REV CT BL AL AL X 14</v>
          </cell>
          <cell r="D20501" t="str">
            <v>DAPAGLIFLOZIMA</v>
          </cell>
          <cell r="E20501" t="str">
            <v>COM</v>
          </cell>
          <cell r="F20501" t="str">
            <v>7,0234</v>
          </cell>
          <cell r="G20501" t="str">
            <v/>
          </cell>
        </row>
        <row r="20502">
          <cell r="A20502">
            <v>90540344</v>
          </cell>
          <cell r="B20502" t="str">
            <v>20</v>
          </cell>
          <cell r="C20502" t="str">
            <v>EDISTRIDE 10 MG COM REV CT BL AL AL X 30</v>
          </cell>
          <cell r="D20502" t="str">
            <v>DAPAGLIFLOZIMA</v>
          </cell>
          <cell r="E20502" t="str">
            <v>COM</v>
          </cell>
          <cell r="F20502" t="str">
            <v>6,4696</v>
          </cell>
          <cell r="G20502" t="str">
            <v/>
          </cell>
        </row>
        <row r="20503">
          <cell r="A20503">
            <v>90540506</v>
          </cell>
          <cell r="B20503" t="str">
            <v>20</v>
          </cell>
          <cell r="C20503" t="str">
            <v>MULTISORO ADULTO 0,5 MG/ML SOL NAS CT FR GOT PLAS TRANSL X 30 ML</v>
          </cell>
          <cell r="D20503" t="str">
            <v>CLORIDRATO DE NAFAZOLINA</v>
          </cell>
          <cell r="E20503" t="str">
            <v>FR</v>
          </cell>
          <cell r="F20503" t="str">
            <v>4,6116</v>
          </cell>
          <cell r="G20503" t="str">
            <v/>
          </cell>
        </row>
        <row r="20504">
          <cell r="A20504">
            <v>90540514</v>
          </cell>
          <cell r="B20504" t="str">
            <v>20</v>
          </cell>
          <cell r="C20504" t="str">
            <v>MICOSTALAB 100.000 UI/ML SUS CT FR VD AMB X 50 ML + CGT</v>
          </cell>
          <cell r="D20504" t="str">
            <v>NISTATINA</v>
          </cell>
          <cell r="E20504" t="str">
            <v>ML</v>
          </cell>
          <cell r="F20504" t="str">
            <v>0,2275</v>
          </cell>
          <cell r="G20504" t="str">
            <v/>
          </cell>
        </row>
        <row r="20505">
          <cell r="A20505">
            <v>90540522</v>
          </cell>
          <cell r="B20505" t="str">
            <v>20</v>
          </cell>
          <cell r="C20505" t="str">
            <v>MENOCOL 80 MG COM REV CT BL AL PLAS OPC X 10</v>
          </cell>
          <cell r="D20505" t="str">
            <v>SINVASTATINA</v>
          </cell>
          <cell r="E20505" t="str">
            <v>COM</v>
          </cell>
          <cell r="F20505" t="str">
            <v>4,7256</v>
          </cell>
          <cell r="G20505" t="str">
            <v/>
          </cell>
        </row>
        <row r="20506">
          <cell r="A20506">
            <v>90540530</v>
          </cell>
          <cell r="B20506" t="str">
            <v>20</v>
          </cell>
          <cell r="C20506" t="str">
            <v>MENOCOL 20 MG COM REV CT BL AL PLAS OPC X 30</v>
          </cell>
          <cell r="D20506" t="str">
            <v>SINVASTATINA</v>
          </cell>
          <cell r="E20506" t="str">
            <v>COM</v>
          </cell>
          <cell r="F20506" t="str">
            <v>1,1832</v>
          </cell>
          <cell r="G20506" t="str">
            <v/>
          </cell>
        </row>
        <row r="20507">
          <cell r="A20507">
            <v>90540549</v>
          </cell>
          <cell r="B20507" t="str">
            <v>20</v>
          </cell>
          <cell r="C20507" t="str">
            <v>MENOCOL 20 MG COM REV CT BL AL PLAS OPC X 60</v>
          </cell>
          <cell r="D20507" t="str">
            <v>SINVASTATINA</v>
          </cell>
          <cell r="E20507" t="str">
            <v>COM</v>
          </cell>
          <cell r="F20507" t="str">
            <v>1,8592</v>
          </cell>
          <cell r="G20507" t="str">
            <v/>
          </cell>
        </row>
        <row r="20508">
          <cell r="A20508">
            <v>90540557</v>
          </cell>
          <cell r="B20508" t="str">
            <v>20</v>
          </cell>
          <cell r="C20508" t="str">
            <v>MENOCOL 40 MG COM REV CT BL AL PLAS OPC X 30</v>
          </cell>
          <cell r="D20508" t="str">
            <v>SINVASTATINA</v>
          </cell>
          <cell r="E20508" t="str">
            <v>COM</v>
          </cell>
          <cell r="F20508" t="str">
            <v>1,9560</v>
          </cell>
          <cell r="G20508" t="str">
            <v/>
          </cell>
        </row>
        <row r="20509">
          <cell r="A20509">
            <v>90540565</v>
          </cell>
          <cell r="B20509" t="str">
            <v>20</v>
          </cell>
          <cell r="C20509" t="str">
            <v>MENOCOL 40 MG COM REV CT BL AL PLAS OPC X 60</v>
          </cell>
          <cell r="D20509" t="str">
            <v>SINVASTATINA</v>
          </cell>
          <cell r="E20509" t="str">
            <v>COM</v>
          </cell>
          <cell r="F20509" t="str">
            <v>2,6644</v>
          </cell>
          <cell r="G20509" t="str">
            <v/>
          </cell>
        </row>
        <row r="20510">
          <cell r="A20510">
            <v>90540573</v>
          </cell>
          <cell r="B20510" t="str">
            <v>20</v>
          </cell>
          <cell r="C20510" t="str">
            <v>MENOCOL 10 MG COM REV CT BL AL PLAS OPC X 30</v>
          </cell>
          <cell r="D20510" t="str">
            <v>SINVASTATINA</v>
          </cell>
          <cell r="E20510" t="str">
            <v>COM</v>
          </cell>
          <cell r="F20510" t="str">
            <v>0,9220</v>
          </cell>
          <cell r="G20510" t="str">
            <v/>
          </cell>
        </row>
        <row r="20511">
          <cell r="A20511">
            <v>90540581</v>
          </cell>
          <cell r="B20511" t="str">
            <v>20</v>
          </cell>
          <cell r="C20511" t="str">
            <v>AREMAZ 7 MG/ML XPE CT FR PLAS AMB X 100 ML + COP</v>
          </cell>
          <cell r="D20511" t="str">
            <v>HEDERA HELIX L</v>
          </cell>
          <cell r="E20511" t="str">
            <v>ML</v>
          </cell>
          <cell r="F20511" t="str">
            <v>0,0625</v>
          </cell>
          <cell r="G20511" t="str">
            <v/>
          </cell>
        </row>
        <row r="20512">
          <cell r="A20512">
            <v>90540590</v>
          </cell>
          <cell r="B20512" t="str">
            <v>20</v>
          </cell>
          <cell r="C20512" t="str">
            <v>RESFEGRIPE (400 + 4 + 4) MG CAP DURA CT BL AL PLAS PVC/PVDC TRANS X 20</v>
          </cell>
          <cell r="D20512" t="str">
            <v>MALEATO DE CLORFENIRAMINA+PARACETAMOL+CLORIDRATO DE FENILEFRINA</v>
          </cell>
          <cell r="E20512" t="str">
            <v>CAP</v>
          </cell>
          <cell r="F20512" t="str">
            <v>0,3630</v>
          </cell>
          <cell r="G20512" t="str">
            <v/>
          </cell>
        </row>
        <row r="20513">
          <cell r="A20513">
            <v>90540603</v>
          </cell>
          <cell r="B20513" t="str">
            <v>20</v>
          </cell>
          <cell r="C20513" t="str">
            <v>RESFEGRIPE (400 + 4 + 4) MG CAP DURA CX BL AL PLAS PVC/PVDC TRANS X 200</v>
          </cell>
          <cell r="D20513" t="str">
            <v>MALEATO DE CLORFENIRAMINA+PARACETAMOL+CLORIDRATO DE FENILEFRINA</v>
          </cell>
          <cell r="E20513" t="str">
            <v>CAP</v>
          </cell>
          <cell r="F20513" t="str">
            <v>0,3659</v>
          </cell>
          <cell r="G20513" t="str">
            <v/>
          </cell>
        </row>
        <row r="20514">
          <cell r="A20514">
            <v>90540611</v>
          </cell>
          <cell r="B20514" t="str">
            <v>20</v>
          </cell>
          <cell r="C20514" t="str">
            <v>XAROPE VICK 16 MG/ML XPE FR PLAS TRANS X 100 ML ( MEL)</v>
          </cell>
          <cell r="D20514" t="str">
            <v>GUAIFENESINA</v>
          </cell>
          <cell r="E20514" t="str">
            <v>ML</v>
          </cell>
          <cell r="F20514" t="str">
            <v>0,3180</v>
          </cell>
          <cell r="G20514" t="str">
            <v/>
          </cell>
        </row>
        <row r="20515">
          <cell r="A20515">
            <v>90540620</v>
          </cell>
          <cell r="B20515" t="str">
            <v>20</v>
          </cell>
          <cell r="C20515" t="str">
            <v>LEVETIRACETAM 500 MG COM REV CT BL AL PLAS PVC/PE/PVDC TRANS  X 30</v>
          </cell>
          <cell r="D20515" t="str">
            <v>LEVETIRACETAM</v>
          </cell>
          <cell r="E20515" t="str">
            <v>COM</v>
          </cell>
          <cell r="F20515" t="str">
            <v>4,4020</v>
          </cell>
          <cell r="G20515" t="str">
            <v>30/06/2026</v>
          </cell>
        </row>
        <row r="20516">
          <cell r="A20516">
            <v>90540638</v>
          </cell>
          <cell r="B20516" t="str">
            <v>20</v>
          </cell>
          <cell r="C20516" t="str">
            <v>LATANOPROSTA + MALEATO DE TIMOLOL 50,0 MCG/ML + 5,0 MG/ML SOL OFT CT FR GOT PLAS PEBD OPC X 2,5 ML</v>
          </cell>
          <cell r="D20516" t="str">
            <v>LATANOPROSTA+MALEATO DE TIMOLOL</v>
          </cell>
          <cell r="E20516" t="str">
            <v>GTS</v>
          </cell>
          <cell r="F20516" t="str">
            <v>3,2474</v>
          </cell>
          <cell r="G20516" t="str">
            <v/>
          </cell>
        </row>
        <row r="20517">
          <cell r="A20517">
            <v>90540662</v>
          </cell>
          <cell r="B20517" t="str">
            <v>20</v>
          </cell>
          <cell r="C20517" t="str">
            <v>DIPIRONA SODICA 500 MG COM CT BL AL PLAS TRANS X 200 (EMB MULT)</v>
          </cell>
          <cell r="D20517" t="str">
            <v>DIPIRONA</v>
          </cell>
          <cell r="E20517" t="str">
            <v>COM</v>
          </cell>
          <cell r="F20517" t="str">
            <v>0,2640</v>
          </cell>
          <cell r="G20517" t="str">
            <v/>
          </cell>
        </row>
        <row r="20518">
          <cell r="A20518">
            <v>90540689</v>
          </cell>
          <cell r="B20518" t="str">
            <v>20</v>
          </cell>
          <cell r="C20518" t="str">
            <v>DESLORATADINA 0,5 MG/ML XPE CT FR PLAS AMB X 100 ML +SER DOS</v>
          </cell>
          <cell r="D20518" t="str">
            <v>DESLORATADINA</v>
          </cell>
          <cell r="E20518" t="str">
            <v>ML</v>
          </cell>
          <cell r="F20518" t="str">
            <v>0,1208</v>
          </cell>
          <cell r="G20518" t="str">
            <v/>
          </cell>
        </row>
        <row r="20519">
          <cell r="A20519">
            <v>90540697</v>
          </cell>
          <cell r="B20519" t="str">
            <v>20</v>
          </cell>
          <cell r="C20519" t="str">
            <v>DESLORATADINA 0,5 MG/ML XPE CT FR PLAS AMB X 60 ML + SER DOS</v>
          </cell>
          <cell r="D20519" t="str">
            <v>DESLORATADINA</v>
          </cell>
          <cell r="E20519" t="str">
            <v>ML</v>
          </cell>
          <cell r="F20519" t="str">
            <v>0,1710</v>
          </cell>
          <cell r="G20519" t="str">
            <v/>
          </cell>
        </row>
        <row r="20520">
          <cell r="A20520">
            <v>90540760</v>
          </cell>
          <cell r="B20520" t="str">
            <v>20</v>
          </cell>
          <cell r="C20520" t="str">
            <v>CLORIDRATO DE ONDANSETRONA 4 MG COM ORODISP CT BL AL AL X  10</v>
          </cell>
          <cell r="D20520" t="str">
            <v>CLORIDRATO DE ONDANSETRONA DI-HIDRATADO</v>
          </cell>
          <cell r="E20520" t="str">
            <v>COM</v>
          </cell>
          <cell r="F20520" t="str">
            <v>1,4436</v>
          </cell>
          <cell r="G20520" t="str">
            <v/>
          </cell>
        </row>
        <row r="20521">
          <cell r="A20521">
            <v>90540778</v>
          </cell>
          <cell r="B20521" t="str">
            <v>20</v>
          </cell>
          <cell r="C20521" t="str">
            <v>CLORIDRATO DE ONDANSETRONA 4 MG COM ORODISP CT BL AL AL X  30</v>
          </cell>
          <cell r="D20521" t="str">
            <v>CLORIDRATO DE ONDANSETRONA DI-HIDRATADO</v>
          </cell>
          <cell r="E20521" t="str">
            <v>COM</v>
          </cell>
          <cell r="F20521" t="str">
            <v>1,3072</v>
          </cell>
          <cell r="G20521" t="str">
            <v/>
          </cell>
        </row>
        <row r="20522">
          <cell r="A20522">
            <v>90540786</v>
          </cell>
          <cell r="B20522" t="str">
            <v>20</v>
          </cell>
          <cell r="C20522" t="str">
            <v>CLORIDRATO DE ONDANSETRONA 8 MG COM ORODISP CT BL AL/AL X  10</v>
          </cell>
          <cell r="D20522" t="str">
            <v>CLORIDRATO DE ONDANSETRONA DI-HIDRATADO</v>
          </cell>
          <cell r="E20522" t="str">
            <v>COM</v>
          </cell>
          <cell r="F20522" t="str">
            <v>2,6628</v>
          </cell>
          <cell r="G20522" t="str">
            <v/>
          </cell>
        </row>
        <row r="20523">
          <cell r="A20523">
            <v>90540794</v>
          </cell>
          <cell r="B20523" t="str">
            <v>20</v>
          </cell>
          <cell r="C20523" t="str">
            <v>CLORIDRATO DE ONDANSETRONA 8 MG COM ORODISP CT BL AL/AL X 30</v>
          </cell>
          <cell r="D20523" t="str">
            <v>CLORIDRATO DE ONDANSETRONA DI-HIDRATADO</v>
          </cell>
          <cell r="E20523" t="str">
            <v>COM</v>
          </cell>
          <cell r="F20523" t="str">
            <v>2,5740</v>
          </cell>
          <cell r="G20523" t="str">
            <v/>
          </cell>
        </row>
        <row r="20524">
          <cell r="A20524">
            <v>90540808</v>
          </cell>
          <cell r="B20524" t="str">
            <v>20</v>
          </cell>
          <cell r="C20524" t="str">
            <v>ROHYDORM 2 MG COM REV CT BL AL PLAS PVC TRANS X 20</v>
          </cell>
          <cell r="D20524" t="str">
            <v>FLUNITRAZEPAM</v>
          </cell>
          <cell r="E20524" t="str">
            <v>COM</v>
          </cell>
          <cell r="F20524" t="str">
            <v>1,4616</v>
          </cell>
          <cell r="G20524" t="str">
            <v/>
          </cell>
        </row>
        <row r="20525">
          <cell r="A20525">
            <v>90540816</v>
          </cell>
          <cell r="B20525" t="str">
            <v>20</v>
          </cell>
          <cell r="C20525" t="str">
            <v>ROHYDORM 2 MG COM REV CT BL AL PLAS PVC TRANS X 30</v>
          </cell>
          <cell r="D20525" t="str">
            <v>FLUNITRAZEPAM</v>
          </cell>
          <cell r="E20525" t="str">
            <v>COM</v>
          </cell>
          <cell r="F20525" t="str">
            <v>1,4616</v>
          </cell>
          <cell r="G20525" t="str">
            <v/>
          </cell>
        </row>
        <row r="20526">
          <cell r="A20526">
            <v>90540824</v>
          </cell>
          <cell r="B20526" t="str">
            <v>20</v>
          </cell>
          <cell r="C20526" t="str">
            <v>MAGNESIA BISURADA (63,7 + 521 + 67 + 3,3) MG PAS CT BL AL PLAS PVC/PVDC OPC X 40</v>
          </cell>
          <cell r="D20526" t="str">
            <v>CARBONATO DE MAGNESIO+CARBONATO DE CALCIO+CARBONATO DE BISMUTO+BICARBONATO DE SODIO</v>
          </cell>
          <cell r="E20526" t="str">
            <v>PAS</v>
          </cell>
          <cell r="F20526" t="str">
            <v>0,9297</v>
          </cell>
          <cell r="G20526" t="str">
            <v/>
          </cell>
        </row>
        <row r="20527">
          <cell r="A20527">
            <v>90540832</v>
          </cell>
          <cell r="B20527" t="str">
            <v>20</v>
          </cell>
          <cell r="C20527" t="str">
            <v>MAGNESIA BISURADA (63,7 + 521 + 67 + 3,3) MG PAS CX BL AL PLAS PVC/PVDC OPC X 200</v>
          </cell>
          <cell r="D20527" t="str">
            <v>CARBONATO DE MAGNESIO+CARBONATO DE CALCIO+CARBONATO DE BISMUTO+BICARBONATO DE SODIO</v>
          </cell>
          <cell r="E20527" t="str">
            <v>PAS</v>
          </cell>
          <cell r="F20527" t="str">
            <v>0,9317</v>
          </cell>
          <cell r="G20527" t="str">
            <v/>
          </cell>
        </row>
        <row r="20528">
          <cell r="A20528">
            <v>90540840</v>
          </cell>
          <cell r="B20528" t="str">
            <v>20</v>
          </cell>
          <cell r="C20528" t="str">
            <v>TRIKAFTA (50 + 25 + 37,5) MG COM REV + 75 MG COM REV CT BL AL PLAS PVC/PCTFE TRANS X 56 + 28</v>
          </cell>
          <cell r="D20528" t="str">
            <v>ELEXACAFTOR+TEZACAFTOR+IVACAFTOR</v>
          </cell>
          <cell r="E20528" t="str">
            <v>COM</v>
          </cell>
          <cell r="F20528" t="str">
            <v>2041,2536</v>
          </cell>
          <cell r="G20528" t="str">
            <v/>
          </cell>
        </row>
        <row r="20529">
          <cell r="A20529">
            <v>90540859</v>
          </cell>
          <cell r="B20529" t="str">
            <v>20</v>
          </cell>
          <cell r="C20529" t="str">
            <v>TRIKAFTA (100 +  50  + 75) MG COM REV + 150 MG COM REV CT BL AL PLAS PVC/PCTFE TRANS X 56 + 28</v>
          </cell>
          <cell r="D20529" t="str">
            <v>ELEXACAFTOR+TEZACAFTOR+IVACAFTOR</v>
          </cell>
          <cell r="E20529" t="str">
            <v>COM</v>
          </cell>
          <cell r="F20529" t="str">
            <v>2041,2536</v>
          </cell>
          <cell r="G20529" t="str">
            <v/>
          </cell>
        </row>
        <row r="20530">
          <cell r="A20530">
            <v>90540883</v>
          </cell>
          <cell r="B20530" t="str">
            <v>20</v>
          </cell>
          <cell r="C20530" t="str">
            <v>GINKOMED 80 MG COM REV CT BL AL AL X 30</v>
          </cell>
          <cell r="D20530" t="str">
            <v>EXTRATO DE GINKGO BILOBA</v>
          </cell>
          <cell r="E20530" t="str">
            <v>COM</v>
          </cell>
          <cell r="F20530" t="str">
            <v>1,1476</v>
          </cell>
          <cell r="G20530" t="str">
            <v/>
          </cell>
        </row>
        <row r="20531">
          <cell r="A20531">
            <v>90540891</v>
          </cell>
          <cell r="B20531" t="str">
            <v>20</v>
          </cell>
          <cell r="C20531" t="str">
            <v>ESOMEPRAZOL MAGNESICO 20 MG COM REV LIB RETARD  CT BL AL AL X 28</v>
          </cell>
          <cell r="D20531" t="str">
            <v>ESOMEPRAZOL MAGNESICO</v>
          </cell>
          <cell r="E20531" t="str">
            <v>COM</v>
          </cell>
          <cell r="F20531" t="str">
            <v>3,6081</v>
          </cell>
          <cell r="G20531" t="str">
            <v/>
          </cell>
        </row>
        <row r="20532">
          <cell r="A20532">
            <v>90540905</v>
          </cell>
          <cell r="B20532" t="str">
            <v>20</v>
          </cell>
          <cell r="C20532" t="str">
            <v>ESOMEPRAZOL MAGNESICO 40 MG COM REV LIB RETARD  CT BL AL AL X 28</v>
          </cell>
          <cell r="D20532" t="str">
            <v>ESOMEPRAZOL MAGNESICO</v>
          </cell>
          <cell r="E20532" t="str">
            <v>COM</v>
          </cell>
          <cell r="F20532" t="str">
            <v>7,5450</v>
          </cell>
          <cell r="G20532" t="str">
            <v/>
          </cell>
        </row>
        <row r="20533">
          <cell r="A20533">
            <v>90540913</v>
          </cell>
          <cell r="B20533" t="str">
            <v>20</v>
          </cell>
          <cell r="C20533" t="str">
            <v>ESILATO DE NINTEDANIBE 100 MG CAP MOLE CT BL AL AL X 60</v>
          </cell>
          <cell r="D20533" t="str">
            <v>ESILATO DE NINTEDANIBE</v>
          </cell>
          <cell r="E20533" t="str">
            <v>CAP</v>
          </cell>
          <cell r="F20533" t="str">
            <v>154,7128</v>
          </cell>
          <cell r="G20533" t="str">
            <v/>
          </cell>
        </row>
        <row r="20534">
          <cell r="A20534">
            <v>90540921</v>
          </cell>
          <cell r="B20534" t="str">
            <v>20</v>
          </cell>
          <cell r="C20534" t="str">
            <v>ESILATO DE NINTEDANIBE 150 MG CAP MOLE CT BL AL AL X 60</v>
          </cell>
          <cell r="D20534" t="str">
            <v>ESILATO DE NINTEDANIBE</v>
          </cell>
          <cell r="E20534" t="str">
            <v>CAP</v>
          </cell>
          <cell r="F20534" t="str">
            <v>309,4272</v>
          </cell>
          <cell r="G20534" t="str">
            <v/>
          </cell>
        </row>
        <row r="20535">
          <cell r="A20535">
            <v>90540930</v>
          </cell>
          <cell r="B20535" t="str">
            <v>20</v>
          </cell>
          <cell r="C20535" t="str">
            <v>LEVETIRACETAM 250 MG COM REV CT BL AL PLAS PVC/PE/PVDC TRANS X 30</v>
          </cell>
          <cell r="D20535" t="str">
            <v>LEVETIRACETAM</v>
          </cell>
          <cell r="E20535" t="str">
            <v>COM</v>
          </cell>
          <cell r="F20535" t="str">
            <v>0,9239</v>
          </cell>
          <cell r="G20535" t="str">
            <v/>
          </cell>
        </row>
        <row r="20536">
          <cell r="A20536">
            <v>90540948</v>
          </cell>
          <cell r="B20536" t="str">
            <v>20</v>
          </cell>
          <cell r="C20536" t="str">
            <v>LEVETIRACETAM 250 MG COM REV CT BL AL PLAS PVC/PE/PVDC TRANS X 60</v>
          </cell>
          <cell r="D20536" t="str">
            <v>LEVETIRACETAM</v>
          </cell>
          <cell r="E20536" t="str">
            <v>COM</v>
          </cell>
          <cell r="F20536" t="str">
            <v>1,8066</v>
          </cell>
          <cell r="G20536" t="str">
            <v/>
          </cell>
        </row>
        <row r="20537">
          <cell r="A20537">
            <v>90540956</v>
          </cell>
          <cell r="B20537" t="str">
            <v>20</v>
          </cell>
          <cell r="C20537" t="str">
            <v>LEVETIRACETAM 250 MG COM REV CT BL AL PLAS PVC/PE/PVDC TRANS X 100</v>
          </cell>
          <cell r="D20537" t="str">
            <v>LEVETIRACETAM</v>
          </cell>
          <cell r="E20537" t="str">
            <v>COM</v>
          </cell>
          <cell r="F20537" t="str">
            <v>1,8066</v>
          </cell>
          <cell r="G20537" t="str">
            <v/>
          </cell>
        </row>
        <row r="20538">
          <cell r="A20538">
            <v>90540964</v>
          </cell>
          <cell r="B20538" t="str">
            <v>20</v>
          </cell>
          <cell r="C20538" t="str">
            <v>LEVETIRACETAM 750 MG COM REV CT BL AL PLAS PVC/PE/PVDC TRANS X 30</v>
          </cell>
          <cell r="D20538" t="str">
            <v>LEVETIRACETAM</v>
          </cell>
          <cell r="E20538" t="str">
            <v>COM</v>
          </cell>
          <cell r="F20538" t="str">
            <v>2,1868</v>
          </cell>
          <cell r="G20538" t="str">
            <v/>
          </cell>
        </row>
        <row r="20539">
          <cell r="A20539">
            <v>90540972</v>
          </cell>
          <cell r="B20539" t="str">
            <v>20</v>
          </cell>
          <cell r="C20539" t="str">
            <v>LEVETIRACETAM 750 MG COM REV CT BL AL PLAS PVC/PE/PVDC TRANS X 60</v>
          </cell>
          <cell r="D20539" t="str">
            <v>LEVETIRACETAM</v>
          </cell>
          <cell r="E20539" t="str">
            <v>COM</v>
          </cell>
          <cell r="F20539" t="str">
            <v>8,3316</v>
          </cell>
          <cell r="G20539" t="str">
            <v/>
          </cell>
        </row>
        <row r="20540">
          <cell r="A20540">
            <v>90540980</v>
          </cell>
          <cell r="B20540" t="str">
            <v>20</v>
          </cell>
          <cell r="C20540" t="str">
            <v>LEVETIRACETAM 750 MG COM REV CT BL AL PLAS PVC/PE/PVDC TRANS X 100</v>
          </cell>
          <cell r="D20540" t="str">
            <v>LEVETIRACETAM</v>
          </cell>
          <cell r="E20540" t="str">
            <v>COM</v>
          </cell>
          <cell r="F20540" t="str">
            <v>8,3316</v>
          </cell>
          <cell r="G20540" t="str">
            <v/>
          </cell>
        </row>
        <row r="20541">
          <cell r="A20541">
            <v>90540999</v>
          </cell>
          <cell r="B20541" t="str">
            <v>20</v>
          </cell>
          <cell r="C20541" t="str">
            <v>OMENAX 20 MG CAP DURA LIB RETARD CT BL AL PLAS TRANS  X 28</v>
          </cell>
          <cell r="D20541" t="str">
            <v>OMEPRAZOL</v>
          </cell>
          <cell r="E20541" t="str">
            <v>CAP</v>
          </cell>
          <cell r="F20541" t="str">
            <v>0,1824</v>
          </cell>
          <cell r="G20541" t="str">
            <v/>
          </cell>
        </row>
        <row r="20542">
          <cell r="A20542">
            <v>90541006</v>
          </cell>
          <cell r="B20542" t="str">
            <v>20</v>
          </cell>
          <cell r="C20542" t="str">
            <v>OMENAX 20 MG CAP DURA LIB RETARD CT BL AL PLAS TRANS X 56</v>
          </cell>
          <cell r="D20542" t="str">
            <v>OMEPRAZOL</v>
          </cell>
          <cell r="E20542" t="str">
            <v>CAP</v>
          </cell>
          <cell r="F20542" t="str">
            <v>0,1271</v>
          </cell>
          <cell r="G20542" t="str">
            <v/>
          </cell>
        </row>
        <row r="20543">
          <cell r="A20543">
            <v>90541014</v>
          </cell>
          <cell r="B20543" t="str">
            <v>20</v>
          </cell>
          <cell r="C20543" t="str">
            <v>OMENAX 20 MG CAP DURA LIB RETARD CT BL AL PLAS TRANS  X 490</v>
          </cell>
          <cell r="D20543" t="str">
            <v>OMEPRAZOL</v>
          </cell>
          <cell r="E20543" t="str">
            <v>CAP</v>
          </cell>
          <cell r="F20543" t="str">
            <v>0,0600</v>
          </cell>
          <cell r="G20543" t="str">
            <v/>
          </cell>
        </row>
        <row r="20544">
          <cell r="A20544">
            <v>90541022</v>
          </cell>
          <cell r="B20544" t="str">
            <v>20</v>
          </cell>
          <cell r="C20544" t="str">
            <v>TADALAFILA 5 MG COM REV CT BL AL PLAS PVC/PE/PVDC TRANS X 28</v>
          </cell>
          <cell r="D20544" t="str">
            <v>TADALAFILA</v>
          </cell>
          <cell r="E20544" t="str">
            <v>COM</v>
          </cell>
          <cell r="F20544" t="str">
            <v>10,9359</v>
          </cell>
          <cell r="G20544" t="str">
            <v/>
          </cell>
        </row>
        <row r="20545">
          <cell r="A20545">
            <v>90541030</v>
          </cell>
          <cell r="B20545" t="str">
            <v>20</v>
          </cell>
          <cell r="C20545" t="str">
            <v>TAXONTAS 20 MG/ML SOL DIL INFUS INJ CT FA VD TRANS X 1 ML</v>
          </cell>
          <cell r="D20545" t="str">
            <v>DOCETAXEL</v>
          </cell>
          <cell r="E20545" t="str">
            <v>MG</v>
          </cell>
          <cell r="F20545" t="str">
            <v>91,3911</v>
          </cell>
          <cell r="G20545" t="str">
            <v/>
          </cell>
        </row>
        <row r="20546">
          <cell r="A20546">
            <v>90541049</v>
          </cell>
          <cell r="B20546" t="str">
            <v>20</v>
          </cell>
          <cell r="C20546" t="str">
            <v>TAXONTAS 20 MG/ML SOL DIL INFUS INJ CT FA VD TRANS X 4 ML</v>
          </cell>
          <cell r="D20546" t="str">
            <v>DOCETAXEL</v>
          </cell>
          <cell r="E20546" t="str">
            <v>MG</v>
          </cell>
          <cell r="F20546" t="str">
            <v>91,3906</v>
          </cell>
          <cell r="G20546" t="str">
            <v/>
          </cell>
        </row>
        <row r="20547">
          <cell r="A20547">
            <v>90541057</v>
          </cell>
          <cell r="B20547" t="str">
            <v>20</v>
          </cell>
          <cell r="C20547" t="str">
            <v>TAXONTAS 20 MG/ML SOL DIL INFUS INJ CT FA VD TRANS X 8 ML</v>
          </cell>
          <cell r="D20547" t="str">
            <v>DOCETAXEL</v>
          </cell>
          <cell r="E20547" t="str">
            <v>MG</v>
          </cell>
          <cell r="F20547" t="str">
            <v>91,3908</v>
          </cell>
          <cell r="G20547" t="str">
            <v/>
          </cell>
        </row>
        <row r="20548">
          <cell r="A20548">
            <v>90541065</v>
          </cell>
          <cell r="B20548" t="str">
            <v>20</v>
          </cell>
          <cell r="C20548" t="str">
            <v>CEFALEXINA 50 MG/ML PO SUS OR CT FR VD AMB X 60 ML + COP</v>
          </cell>
          <cell r="D20548" t="str">
            <v>CEFALEXINA MONO-HIDRATADA</v>
          </cell>
          <cell r="E20548" t="str">
            <v>ML</v>
          </cell>
          <cell r="F20548" t="str">
            <v>0,6006</v>
          </cell>
          <cell r="G20548" t="str">
            <v/>
          </cell>
        </row>
        <row r="20549">
          <cell r="A20549">
            <v>90541090</v>
          </cell>
          <cell r="B20549" t="str">
            <v>20</v>
          </cell>
          <cell r="C20549" t="str">
            <v>INSTAURA 100 MG/ML SOL INJ/DIL INFUS IV CT 10 FA VD TRANS X 2 ML</v>
          </cell>
          <cell r="D20549" t="str">
            <v>SUGAMADEX SODICO</v>
          </cell>
          <cell r="E20549" t="str">
            <v>FA</v>
          </cell>
          <cell r="F20549" t="str">
            <v>51,7200</v>
          </cell>
          <cell r="G20549" t="str">
            <v/>
          </cell>
        </row>
        <row r="20550">
          <cell r="A20550">
            <v>90541103</v>
          </cell>
          <cell r="B20550" t="str">
            <v>20</v>
          </cell>
          <cell r="C20550" t="str">
            <v>SUCCINATO DE DESVENLAFAXINA MONOIDRATADO 100 MG COM REV LIB PROL CT BL AL PLAS PVC/PVDC TRANS X 30</v>
          </cell>
          <cell r="D20550" t="str">
            <v>SUCCINATO DE DESVENLAFAXINA MONO-HIDRATADO</v>
          </cell>
          <cell r="E20550" t="str">
            <v>COM</v>
          </cell>
          <cell r="F20550" t="str">
            <v>1,7568</v>
          </cell>
          <cell r="G20550" t="str">
            <v/>
          </cell>
        </row>
        <row r="20551">
          <cell r="A20551">
            <v>90541111</v>
          </cell>
          <cell r="B20551" t="str">
            <v>20</v>
          </cell>
          <cell r="C20551" t="str">
            <v>SUCCINATO DE DESVENLAFAXINA MONOIDRATADO 50 MG COM REV LIB PROL CT BL AL PLAS PVC/PVDC TRANS X 30</v>
          </cell>
          <cell r="D20551" t="str">
            <v>SUCCINATO DE DESVENLAFAXINA MONO-HIDRATADO</v>
          </cell>
          <cell r="E20551" t="str">
            <v>COM</v>
          </cell>
          <cell r="F20551" t="str">
            <v>1,3984</v>
          </cell>
          <cell r="G20551" t="str">
            <v/>
          </cell>
        </row>
        <row r="20552">
          <cell r="A20552">
            <v>90541120</v>
          </cell>
          <cell r="B20552" t="str">
            <v>20</v>
          </cell>
          <cell r="C20552" t="str">
            <v>HEMIFUMARATO DE QUETIAPINA 200 MG COM REV LIB PROL CT BL AL PLAS PVC/PVDC OPC X 30</v>
          </cell>
          <cell r="D20552" t="str">
            <v>HEMIFUMARATO DE QUETIAPINA</v>
          </cell>
          <cell r="E20552" t="str">
            <v>COM</v>
          </cell>
          <cell r="F20552" t="str">
            <v>26,3784</v>
          </cell>
          <cell r="G20552" t="str">
            <v/>
          </cell>
        </row>
        <row r="20553">
          <cell r="A20553">
            <v>90541138</v>
          </cell>
          <cell r="B20553" t="str">
            <v>20</v>
          </cell>
          <cell r="C20553" t="str">
            <v>HEMIFUMARATO DE QUETIAPINA 300 MG COM REV LIB PROL CT BL AL PLAS PVC/PVDC OPC X 30</v>
          </cell>
          <cell r="D20553" t="str">
            <v>HEMIFUMARATO DE QUETIAPINA</v>
          </cell>
          <cell r="E20553" t="str">
            <v>COM</v>
          </cell>
          <cell r="F20553" t="str">
            <v>38,5956</v>
          </cell>
          <cell r="G20553" t="str">
            <v/>
          </cell>
        </row>
        <row r="20554">
          <cell r="A20554">
            <v>90541146</v>
          </cell>
          <cell r="B20554" t="str">
            <v>20</v>
          </cell>
          <cell r="C20554" t="str">
            <v>IBUFRAN 400 MG CAP MOLE CT BL AL PLAS TRANS X 20</v>
          </cell>
          <cell r="D20554" t="str">
            <v>IBUPROFENO</v>
          </cell>
          <cell r="E20554" t="str">
            <v>CAP</v>
          </cell>
          <cell r="F20554" t="str">
            <v>1,1382</v>
          </cell>
          <cell r="G20554" t="str">
            <v/>
          </cell>
        </row>
        <row r="20555">
          <cell r="A20555">
            <v>90541154</v>
          </cell>
          <cell r="B20555" t="str">
            <v>20</v>
          </cell>
          <cell r="C20555" t="str">
            <v>TENSALIV 5 MG COM CT BL AL PLAS PVC AMB X 30</v>
          </cell>
          <cell r="D20555" t="str">
            <v>BESILATO DE ANLODIPINO</v>
          </cell>
          <cell r="E20555" t="str">
            <v>COM</v>
          </cell>
          <cell r="F20555" t="str">
            <v>0,1048</v>
          </cell>
          <cell r="G20555" t="str">
            <v/>
          </cell>
        </row>
        <row r="20556">
          <cell r="A20556">
            <v>90541162</v>
          </cell>
          <cell r="B20556" t="str">
            <v>20</v>
          </cell>
          <cell r="C20556" t="str">
            <v>TENSALIV 10 MG COM CT BL AL PLAS PVC AMB X 30</v>
          </cell>
          <cell r="D20556" t="str">
            <v>BESILATO DE ANLODIPINO</v>
          </cell>
          <cell r="E20556" t="str">
            <v>COM</v>
          </cell>
          <cell r="F20556" t="str">
            <v>0,2440</v>
          </cell>
          <cell r="G20556" t="str">
            <v/>
          </cell>
        </row>
        <row r="20557">
          <cell r="A20557">
            <v>90541170</v>
          </cell>
          <cell r="B20557" t="str">
            <v>20</v>
          </cell>
          <cell r="C20557" t="str">
            <v>APIXABANA 2,5 MG COM REV CT BL AL PLAS PVC/PVDC TRANS X 20</v>
          </cell>
          <cell r="D20557" t="str">
            <v>APIXABANA</v>
          </cell>
          <cell r="E20557" t="str">
            <v>COM</v>
          </cell>
          <cell r="F20557" t="str">
            <v>2,5374</v>
          </cell>
          <cell r="G20557" t="str">
            <v/>
          </cell>
        </row>
        <row r="20558">
          <cell r="A20558">
            <v>90541189</v>
          </cell>
          <cell r="B20558" t="str">
            <v>20</v>
          </cell>
          <cell r="C20558" t="str">
            <v>APIXABANA 2,5 MG COM REV CT BL AL PLAS PVC/PVDC TRANS X 60</v>
          </cell>
          <cell r="D20558" t="str">
            <v>APIXABANA</v>
          </cell>
          <cell r="E20558" t="str">
            <v>COM</v>
          </cell>
          <cell r="F20558" t="str">
            <v>2,4308</v>
          </cell>
          <cell r="G20558" t="str">
            <v/>
          </cell>
        </row>
        <row r="20559">
          <cell r="A20559">
            <v>90541197</v>
          </cell>
          <cell r="B20559" t="str">
            <v>20</v>
          </cell>
          <cell r="C20559" t="str">
            <v>APIXABANA 5 MG COM REV CT BL AL PLAS PVC/PVDC TRANS X 20</v>
          </cell>
          <cell r="D20559" t="str">
            <v>APIXABANA</v>
          </cell>
          <cell r="E20559" t="str">
            <v>COM</v>
          </cell>
          <cell r="F20559" t="str">
            <v>1,9176</v>
          </cell>
          <cell r="G20559" t="str">
            <v/>
          </cell>
        </row>
        <row r="20560">
          <cell r="A20560">
            <v>90541200</v>
          </cell>
          <cell r="B20560" t="str">
            <v>20</v>
          </cell>
          <cell r="C20560" t="str">
            <v>APIXABANA 5 MG COM REV CT BL AL PLAS PVC/PVDC TRANS X 60</v>
          </cell>
          <cell r="D20560" t="str">
            <v>APIXABANA</v>
          </cell>
          <cell r="E20560" t="str">
            <v>COM</v>
          </cell>
          <cell r="F20560" t="str">
            <v>2,1052</v>
          </cell>
          <cell r="G20560" t="str">
            <v/>
          </cell>
        </row>
        <row r="20561">
          <cell r="A20561">
            <v>90541219</v>
          </cell>
          <cell r="B20561" t="str">
            <v>20</v>
          </cell>
          <cell r="C20561" t="str">
            <v>ROSUVASTATINA CALCICA 5 MG COM REV CT BL AL AL X 30</v>
          </cell>
          <cell r="D20561" t="str">
            <v>ROSUVASTATINA CALCICA</v>
          </cell>
          <cell r="E20561" t="str">
            <v>COM</v>
          </cell>
          <cell r="F20561" t="str">
            <v>0,2262</v>
          </cell>
          <cell r="G20561" t="str">
            <v/>
          </cell>
        </row>
        <row r="20562">
          <cell r="A20562">
            <v>90541227</v>
          </cell>
          <cell r="B20562" t="str">
            <v>20</v>
          </cell>
          <cell r="C20562" t="str">
            <v>ROSUVASTATINA CALCICA 10 MG COM REV CT BL AL AL X 30</v>
          </cell>
          <cell r="D20562" t="str">
            <v>ROSUVASTATINA CALCICA</v>
          </cell>
          <cell r="E20562" t="str">
            <v>COM</v>
          </cell>
          <cell r="F20562" t="str">
            <v>0,3148</v>
          </cell>
          <cell r="G20562" t="str">
            <v/>
          </cell>
        </row>
        <row r="20563">
          <cell r="A20563">
            <v>90541235</v>
          </cell>
          <cell r="B20563" t="str">
            <v>20</v>
          </cell>
          <cell r="C20563" t="str">
            <v>ROSUVASTATINA CALCICA 20 MG COM REV CT BL AL AL X 30</v>
          </cell>
          <cell r="D20563" t="str">
            <v>ROSUVASTATINA CALCICA</v>
          </cell>
          <cell r="E20563" t="str">
            <v>COM</v>
          </cell>
          <cell r="F20563" t="str">
            <v>0,6358</v>
          </cell>
          <cell r="G20563" t="str">
            <v/>
          </cell>
        </row>
        <row r="20564">
          <cell r="A20564">
            <v>90541243</v>
          </cell>
          <cell r="B20564" t="str">
            <v>20</v>
          </cell>
          <cell r="C20564" t="str">
            <v>ROSUVASTATINA CALCICA 5 MG COM REV CT BL AL AL X 60</v>
          </cell>
          <cell r="D20564" t="str">
            <v>ROSUVASTATINA CALCICA</v>
          </cell>
          <cell r="E20564" t="str">
            <v>COM</v>
          </cell>
          <cell r="F20564" t="str">
            <v>0,2586</v>
          </cell>
          <cell r="G20564" t="str">
            <v/>
          </cell>
        </row>
        <row r="20565">
          <cell r="A20565">
            <v>90541251</v>
          </cell>
          <cell r="B20565" t="str">
            <v>20</v>
          </cell>
          <cell r="C20565" t="str">
            <v>ROSUVASTATINA CALCICA 10 MG COM REV CT BL AL AL X 60</v>
          </cell>
          <cell r="D20565" t="str">
            <v>ROSUVASTATINA CALCICA</v>
          </cell>
          <cell r="E20565" t="str">
            <v>COM</v>
          </cell>
          <cell r="F20565" t="str">
            <v>0,3990</v>
          </cell>
          <cell r="G20565" t="str">
            <v/>
          </cell>
        </row>
        <row r="20566">
          <cell r="A20566">
            <v>90541260</v>
          </cell>
          <cell r="B20566" t="str">
            <v>20</v>
          </cell>
          <cell r="C20566" t="str">
            <v>ROSUVASTATINA CALCICA 20 MG COM REV CT BL AL AL X 60</v>
          </cell>
          <cell r="D20566" t="str">
            <v>ROSUVASTATINA CALCICA</v>
          </cell>
          <cell r="E20566" t="str">
            <v>COM</v>
          </cell>
          <cell r="F20566" t="str">
            <v>0,9788</v>
          </cell>
          <cell r="G20566" t="str">
            <v/>
          </cell>
        </row>
        <row r="20567">
          <cell r="A20567">
            <v>90541278</v>
          </cell>
          <cell r="B20567" t="str">
            <v>20</v>
          </cell>
          <cell r="C20567" t="str">
            <v>ROSUNEO 5 MG COM REV CT BL AL AL X 10</v>
          </cell>
          <cell r="D20567" t="str">
            <v>ROSUVASTATINA CALCICA</v>
          </cell>
          <cell r="E20567" t="str">
            <v>COM</v>
          </cell>
          <cell r="F20567" t="str">
            <v>2,5452</v>
          </cell>
          <cell r="G20567" t="str">
            <v/>
          </cell>
        </row>
        <row r="20568">
          <cell r="A20568">
            <v>90541286</v>
          </cell>
          <cell r="B20568" t="str">
            <v>20</v>
          </cell>
          <cell r="C20568" t="str">
            <v>ROSUNEO 5 MG COM REV CT BL AL AL X 30</v>
          </cell>
          <cell r="D20568" t="str">
            <v>ROSUVASTATINA CALCICA</v>
          </cell>
          <cell r="E20568" t="str">
            <v>COM</v>
          </cell>
          <cell r="F20568" t="str">
            <v>2,5452</v>
          </cell>
          <cell r="G20568" t="str">
            <v/>
          </cell>
        </row>
        <row r="20569">
          <cell r="A20569">
            <v>90541294</v>
          </cell>
          <cell r="B20569" t="str">
            <v>20</v>
          </cell>
          <cell r="C20569" t="str">
            <v>ROSUNEO 10 MG COM REV CT BL AL AL X 10</v>
          </cell>
          <cell r="D20569" t="str">
            <v>ROSUVASTATINA CALCICA</v>
          </cell>
          <cell r="E20569" t="str">
            <v>COM</v>
          </cell>
          <cell r="F20569" t="str">
            <v>5,0892</v>
          </cell>
          <cell r="G20569" t="str">
            <v/>
          </cell>
        </row>
        <row r="20570">
          <cell r="A20570">
            <v>90541308</v>
          </cell>
          <cell r="B20570" t="str">
            <v>20</v>
          </cell>
          <cell r="C20570" t="str">
            <v>ROSUNEO 10 MG COM REV CT BL AL AL X 30</v>
          </cell>
          <cell r="D20570" t="str">
            <v>ROSUVASTATINA CALCICA</v>
          </cell>
          <cell r="E20570" t="str">
            <v>COM</v>
          </cell>
          <cell r="F20570" t="str">
            <v>5,0892</v>
          </cell>
          <cell r="G20570" t="str">
            <v/>
          </cell>
        </row>
        <row r="20571">
          <cell r="A20571">
            <v>90541316</v>
          </cell>
          <cell r="B20571" t="str">
            <v>20</v>
          </cell>
          <cell r="C20571" t="str">
            <v>ROSUNEO 20 MG COM REV CT BL AL AL X 10</v>
          </cell>
          <cell r="D20571" t="str">
            <v>ROSUVASTATINA CALCICA</v>
          </cell>
          <cell r="E20571" t="str">
            <v>COM</v>
          </cell>
          <cell r="F20571" t="str">
            <v>10,1796</v>
          </cell>
          <cell r="G20571" t="str">
            <v/>
          </cell>
        </row>
        <row r="20572">
          <cell r="A20572">
            <v>90541324</v>
          </cell>
          <cell r="B20572" t="str">
            <v>20</v>
          </cell>
          <cell r="C20572" t="str">
            <v>ROSUNEO 20 MG COM REV CT BL AL AL X 30</v>
          </cell>
          <cell r="D20572" t="str">
            <v>ROSUVASTATINA CALCICA</v>
          </cell>
          <cell r="E20572" t="str">
            <v>COM</v>
          </cell>
          <cell r="F20572" t="str">
            <v>10,1788</v>
          </cell>
          <cell r="G20572" t="str">
            <v/>
          </cell>
        </row>
        <row r="20573">
          <cell r="A20573">
            <v>90541332</v>
          </cell>
          <cell r="B20573" t="str">
            <v>20</v>
          </cell>
          <cell r="C20573" t="str">
            <v>CLORIDRATO DE SERTRALINA 100 MG COM REV CT BL AL/AL X 30</v>
          </cell>
          <cell r="D20573" t="str">
            <v>CLORIDRATO DE SERTRALINA</v>
          </cell>
          <cell r="E20573" t="str">
            <v>COM</v>
          </cell>
          <cell r="F20573" t="str">
            <v>0,7828</v>
          </cell>
          <cell r="G20573" t="str">
            <v/>
          </cell>
        </row>
        <row r="20574">
          <cell r="A20574">
            <v>90541340</v>
          </cell>
          <cell r="B20574" t="str">
            <v>20</v>
          </cell>
          <cell r="C20574" t="str">
            <v>CELECOXIBE 100 MG CAP DURA CT BL AL AL X 30</v>
          </cell>
          <cell r="D20574" t="str">
            <v>CELECOXIBE</v>
          </cell>
          <cell r="E20574" t="str">
            <v>CAP</v>
          </cell>
          <cell r="F20574" t="str">
            <v>2,2812</v>
          </cell>
          <cell r="G20574" t="str">
            <v/>
          </cell>
        </row>
        <row r="20575">
          <cell r="A20575">
            <v>90541359</v>
          </cell>
          <cell r="B20575" t="str">
            <v>20</v>
          </cell>
          <cell r="C20575" t="str">
            <v>CELECOXIBE 100 MG CAP DURA CT BL AL AL X 10</v>
          </cell>
          <cell r="D20575" t="str">
            <v>CELECOXIBE</v>
          </cell>
          <cell r="E20575" t="str">
            <v>CAP</v>
          </cell>
          <cell r="F20575" t="str">
            <v>2,2812</v>
          </cell>
          <cell r="G20575" t="str">
            <v/>
          </cell>
        </row>
        <row r="20576">
          <cell r="A20576">
            <v>90541367</v>
          </cell>
          <cell r="B20576" t="str">
            <v>20</v>
          </cell>
          <cell r="C20576" t="str">
            <v>CELECOXIBE 200 MG CAP  DURA CT BL AL AL X 10</v>
          </cell>
          <cell r="D20576" t="str">
            <v>CELECOXIBE</v>
          </cell>
          <cell r="E20576" t="str">
            <v>CAP</v>
          </cell>
          <cell r="F20576" t="str">
            <v>2,5524</v>
          </cell>
          <cell r="G20576" t="str">
            <v/>
          </cell>
        </row>
        <row r="20577">
          <cell r="A20577">
            <v>90541375</v>
          </cell>
          <cell r="B20577" t="str">
            <v>20</v>
          </cell>
          <cell r="C20577" t="str">
            <v>CLORIDRATO DE TRAMADOL + PARACETAMOL (37,5 + 325) MG COM REV CT BL AL PLAS PVC/PVDC OPC X 10</v>
          </cell>
          <cell r="D20577" t="str">
            <v>CLORIDRATO DE TRAMADOL+PARACETAMOL</v>
          </cell>
          <cell r="E20577" t="str">
            <v>COM</v>
          </cell>
          <cell r="F20577" t="str">
            <v>3,7224</v>
          </cell>
          <cell r="G20577" t="str">
            <v/>
          </cell>
        </row>
        <row r="20578">
          <cell r="A20578">
            <v>90541383</v>
          </cell>
          <cell r="B20578" t="str">
            <v>20</v>
          </cell>
          <cell r="C20578" t="str">
            <v>CLORIDRATO DE TRAMADOL + PARACETAMOL (37,5 + 325) MG COM REV CT BL AL PLAS PVC/PVDC OPC X 20</v>
          </cell>
          <cell r="D20578" t="str">
            <v>CLORIDRATO DE TRAMADOL+PARACETAMOL</v>
          </cell>
          <cell r="E20578" t="str">
            <v>COM</v>
          </cell>
          <cell r="F20578" t="str">
            <v>1,7944</v>
          </cell>
          <cell r="G20578" t="str">
            <v/>
          </cell>
        </row>
        <row r="20579">
          <cell r="A20579">
            <v>90541391</v>
          </cell>
          <cell r="B20579" t="str">
            <v>20</v>
          </cell>
          <cell r="C20579" t="str">
            <v>CLORIDRATO DE TRAMADOL + PARACETAMOL (37,5 + 325) MG COM REV CT BL AL PLAS PVC/PVDC OPC X 60</v>
          </cell>
          <cell r="D20579" t="str">
            <v>CLORIDRATO DE TRAMADOL+PARACETAMOL</v>
          </cell>
          <cell r="E20579" t="str">
            <v>COM</v>
          </cell>
          <cell r="F20579" t="str">
            <v>3,7224</v>
          </cell>
          <cell r="G20579" t="str">
            <v/>
          </cell>
        </row>
        <row r="20580">
          <cell r="A20580">
            <v>90541405</v>
          </cell>
          <cell r="B20580" t="str">
            <v>20</v>
          </cell>
          <cell r="C20580" t="str">
            <v>HARTERYA 2,5 MG COM REV CT BL AL PLAS PVC/PVDC TRANS X 20</v>
          </cell>
          <cell r="D20580" t="str">
            <v>APIXABANA</v>
          </cell>
          <cell r="E20580" t="str">
            <v>COM</v>
          </cell>
          <cell r="F20580" t="str">
            <v>3,6300</v>
          </cell>
          <cell r="G20580" t="str">
            <v/>
          </cell>
        </row>
        <row r="20581">
          <cell r="A20581">
            <v>90541413</v>
          </cell>
          <cell r="B20581" t="str">
            <v>20</v>
          </cell>
          <cell r="C20581" t="str">
            <v>HARTERYA 2,5 MG COM REV CT BL AL PLAS PVC/PVDC TRANS X 60</v>
          </cell>
          <cell r="D20581" t="str">
            <v>APIXABANA</v>
          </cell>
          <cell r="E20581" t="str">
            <v>COM</v>
          </cell>
          <cell r="F20581" t="str">
            <v>3,6312</v>
          </cell>
          <cell r="G20581" t="str">
            <v/>
          </cell>
        </row>
        <row r="20582">
          <cell r="A20582">
            <v>90541421</v>
          </cell>
          <cell r="B20582" t="str">
            <v>20</v>
          </cell>
          <cell r="C20582" t="str">
            <v>HARTERYA 5 MG COM REV CT BL AL PLAS PVC/PVDC TRANS X 20</v>
          </cell>
          <cell r="D20582" t="str">
            <v>APIXABANA</v>
          </cell>
          <cell r="E20582" t="str">
            <v>COM</v>
          </cell>
          <cell r="F20582" t="str">
            <v>3,6300</v>
          </cell>
          <cell r="G20582" t="str">
            <v/>
          </cell>
        </row>
        <row r="20583">
          <cell r="A20583">
            <v>90541430</v>
          </cell>
          <cell r="B20583" t="str">
            <v>20</v>
          </cell>
          <cell r="C20583" t="str">
            <v>HARTERYA 5 MG COM REV CT BL AL PLAS PVC/PVDC TRANS X 60</v>
          </cell>
          <cell r="D20583" t="str">
            <v>APIXABANA</v>
          </cell>
          <cell r="E20583" t="str">
            <v>COM</v>
          </cell>
          <cell r="F20583" t="str">
            <v>3,6312</v>
          </cell>
          <cell r="G20583" t="str">
            <v/>
          </cell>
        </row>
        <row r="20584">
          <cell r="A20584">
            <v>90541456</v>
          </cell>
          <cell r="B20584" t="str">
            <v>20</v>
          </cell>
          <cell r="C20584" t="str">
            <v>CILOSTAZOL 50 MG COM CT BL AL PLAS PVDC TRANS X 8</v>
          </cell>
          <cell r="D20584" t="str">
            <v>CILOSTAZOL</v>
          </cell>
          <cell r="E20584" t="str">
            <v>COM</v>
          </cell>
          <cell r="F20584" t="str">
            <v>0,5985</v>
          </cell>
          <cell r="G20584" t="str">
            <v/>
          </cell>
        </row>
        <row r="20585">
          <cell r="A20585">
            <v>90541464</v>
          </cell>
          <cell r="B20585" t="str">
            <v>20</v>
          </cell>
          <cell r="C20585" t="str">
            <v>CILOSTAZOL 50 MG COM CT BL AL PLAS PVDC TRANS X 15</v>
          </cell>
          <cell r="D20585" t="str">
            <v>CILOSTAZOL</v>
          </cell>
          <cell r="E20585" t="str">
            <v>COM</v>
          </cell>
          <cell r="F20585" t="str">
            <v>0,5992</v>
          </cell>
          <cell r="G20585" t="str">
            <v/>
          </cell>
        </row>
        <row r="20586">
          <cell r="A20586">
            <v>90541472</v>
          </cell>
          <cell r="B20586" t="str">
            <v>20</v>
          </cell>
          <cell r="C20586" t="str">
            <v>CILOSTAZOL 50 MG COM CT BL AL PLAS PVDC TRANS X 30</v>
          </cell>
          <cell r="D20586" t="str">
            <v>CILOSTAZOL</v>
          </cell>
          <cell r="E20586" t="str">
            <v>COM</v>
          </cell>
          <cell r="F20586" t="str">
            <v>0,4588</v>
          </cell>
          <cell r="G20586" t="str">
            <v/>
          </cell>
        </row>
        <row r="20587">
          <cell r="A20587">
            <v>90541480</v>
          </cell>
          <cell r="B20587" t="str">
            <v>20</v>
          </cell>
          <cell r="C20587" t="str">
            <v>CILOSTAZOL 50 MG COM CT BL AL PLAS PVDC TRANS X 60</v>
          </cell>
          <cell r="D20587" t="str">
            <v>CILOSTAZOL</v>
          </cell>
          <cell r="E20587" t="str">
            <v>COM</v>
          </cell>
          <cell r="F20587" t="str">
            <v>0,3444</v>
          </cell>
          <cell r="G20587" t="str">
            <v/>
          </cell>
        </row>
        <row r="20588">
          <cell r="A20588">
            <v>90541499</v>
          </cell>
          <cell r="B20588" t="str">
            <v>20</v>
          </cell>
          <cell r="C20588" t="str">
            <v>CILOSTAZOL 100 MG COM CT BL AL PLAS PVDC TRANS X 8</v>
          </cell>
          <cell r="D20588" t="str">
            <v>CILOSTAZOL</v>
          </cell>
          <cell r="E20588" t="str">
            <v>COM</v>
          </cell>
          <cell r="F20588" t="str">
            <v>1,2840</v>
          </cell>
          <cell r="G20588" t="str">
            <v/>
          </cell>
        </row>
        <row r="20589">
          <cell r="A20589">
            <v>90541502</v>
          </cell>
          <cell r="B20589" t="str">
            <v>20</v>
          </cell>
          <cell r="C20589" t="str">
            <v>CILOSTAZOL 100 MG COM CT BL AL PLAS PVDC TRANS X 15</v>
          </cell>
          <cell r="D20589" t="str">
            <v>CILOSTAZOL</v>
          </cell>
          <cell r="E20589" t="str">
            <v>COM</v>
          </cell>
          <cell r="F20589" t="str">
            <v>1,2848</v>
          </cell>
          <cell r="G20589" t="str">
            <v/>
          </cell>
        </row>
        <row r="20590">
          <cell r="A20590">
            <v>90541510</v>
          </cell>
          <cell r="B20590" t="str">
            <v>20</v>
          </cell>
          <cell r="C20590" t="str">
            <v>CILOSTAZOL 100 MG COM GT BL AL PLAS PVDC TRANS X 30</v>
          </cell>
          <cell r="D20590" t="str">
            <v>CILOSTAZOL</v>
          </cell>
          <cell r="E20590" t="str">
            <v>COM</v>
          </cell>
          <cell r="F20590" t="str">
            <v>0,9844</v>
          </cell>
          <cell r="G20590" t="str">
            <v/>
          </cell>
        </row>
        <row r="20591">
          <cell r="A20591">
            <v>90541529</v>
          </cell>
          <cell r="B20591" t="str">
            <v>20</v>
          </cell>
          <cell r="C20591" t="str">
            <v>CILOSTAZOL 100 MG COM CT BL AL PLAS PVDC TRANS X 60</v>
          </cell>
          <cell r="D20591" t="str">
            <v>CILOSTAZOL</v>
          </cell>
          <cell r="E20591" t="str">
            <v>COM</v>
          </cell>
          <cell r="F20591" t="str">
            <v>0,6914</v>
          </cell>
          <cell r="G20591" t="str">
            <v/>
          </cell>
        </row>
        <row r="20592">
          <cell r="A20592">
            <v>90541537</v>
          </cell>
          <cell r="B20592" t="str">
            <v>20</v>
          </cell>
          <cell r="C20592" t="str">
            <v>CLORIDRATO DE CICLOBENZAPRINA 10MG COM REV CT BL AL PLAS OPC X 04</v>
          </cell>
          <cell r="D20592" t="str">
            <v>CLORIDRATO DE CICLOBENZAPRINA</v>
          </cell>
          <cell r="E20592" t="str">
            <v>COM</v>
          </cell>
          <cell r="F20592" t="str">
            <v>1,4430</v>
          </cell>
          <cell r="G20592" t="str">
            <v/>
          </cell>
        </row>
        <row r="20593">
          <cell r="A20593">
            <v>90541545</v>
          </cell>
          <cell r="B20593" t="str">
            <v>20</v>
          </cell>
          <cell r="C20593" t="str">
            <v>CLORIDRATO DE CICLOBENZAPRINA 10MG COM REV CT BL AL PLAS OPC X 07</v>
          </cell>
          <cell r="D20593" t="str">
            <v>CLORIDRATO DE CICLOBENZAPRINA</v>
          </cell>
          <cell r="E20593" t="str">
            <v>COM</v>
          </cell>
          <cell r="F20593" t="str">
            <v>1,4383</v>
          </cell>
          <cell r="G20593" t="str">
            <v/>
          </cell>
        </row>
        <row r="20594">
          <cell r="A20594">
            <v>90541553</v>
          </cell>
          <cell r="B20594" t="str">
            <v>20</v>
          </cell>
          <cell r="C20594" t="str">
            <v>CLORIDRATO DE CICLOBENZAPRINA 10MG COM REV CT BL AL PLAS OPC X 10</v>
          </cell>
          <cell r="D20594" t="str">
            <v>CLORIDRATO DE CICLOBENZAPRINA</v>
          </cell>
          <cell r="E20594" t="str">
            <v>COM</v>
          </cell>
          <cell r="F20594" t="str">
            <v>0,3972</v>
          </cell>
          <cell r="G20594" t="str">
            <v/>
          </cell>
        </row>
        <row r="20595">
          <cell r="A20595">
            <v>90541561</v>
          </cell>
          <cell r="B20595" t="str">
            <v>20</v>
          </cell>
          <cell r="C20595" t="str">
            <v>CLORIDRATO DE CICLOBENZAPRINA 10MG COM REV CT BL AL PLAS OPC X 14</v>
          </cell>
          <cell r="D20595" t="str">
            <v>CLORIDRATO DE CICLOBENZAPRINA</v>
          </cell>
          <cell r="E20595" t="str">
            <v>COM</v>
          </cell>
          <cell r="F20595" t="str">
            <v>1,4383</v>
          </cell>
          <cell r="G20595" t="str">
            <v/>
          </cell>
        </row>
        <row r="20596">
          <cell r="A20596">
            <v>90541570</v>
          </cell>
          <cell r="B20596" t="str">
            <v>20</v>
          </cell>
          <cell r="C20596" t="str">
            <v>CLORIDRATO DE CICLOBENZAPRINA 10MG COM REV CT BL AL PLAS OPC X 20</v>
          </cell>
          <cell r="D20596" t="str">
            <v>CLORIDRATO DE CICLOBENZAPRINA</v>
          </cell>
          <cell r="E20596" t="str">
            <v>COM</v>
          </cell>
          <cell r="F20596" t="str">
            <v>1,4406</v>
          </cell>
          <cell r="G20596" t="str">
            <v/>
          </cell>
        </row>
        <row r="20597">
          <cell r="A20597">
            <v>90541588</v>
          </cell>
          <cell r="B20597" t="str">
            <v>20</v>
          </cell>
          <cell r="C20597" t="str">
            <v>CLORIDRATO DE CICLOBENZAPRINA 10MG COM REV CT BL AL PLAS OPC X 50</v>
          </cell>
          <cell r="D20597" t="str">
            <v>CLORIDRATO DE CICLOBENZAPRINA</v>
          </cell>
          <cell r="E20597" t="str">
            <v>COM</v>
          </cell>
          <cell r="F20597" t="str">
            <v>1,4398</v>
          </cell>
          <cell r="G20597" t="str">
            <v/>
          </cell>
        </row>
        <row r="20598">
          <cell r="A20598">
            <v>90541596</v>
          </cell>
          <cell r="B20598" t="str">
            <v>20</v>
          </cell>
          <cell r="C20598" t="str">
            <v>NEOPROFEN 10 MG/ML SOL DIL INFUS  IV CT 3 FA VD TRANS X 2 ML</v>
          </cell>
          <cell r="D20598" t="str">
            <v>LEVOLISINATO DE IBUPROFENO</v>
          </cell>
          <cell r="E20598" t="str">
            <v>FA</v>
          </cell>
          <cell r="F20598" t="str">
            <v>5820,1640</v>
          </cell>
          <cell r="G20598" t="str">
            <v/>
          </cell>
        </row>
        <row r="20599">
          <cell r="A20599">
            <v>90541600</v>
          </cell>
          <cell r="B20599" t="str">
            <v>20</v>
          </cell>
          <cell r="C20599" t="str">
            <v>BENEGRIP MULTI NOITE 400MG + 20MG COM AMARELO / 400MG + 4MG COM LARANJA CT BL AL PLAS TRANS X 6 + 6</v>
          </cell>
          <cell r="D20599" t="str">
            <v>PARACETAMOL+CLORIDRATO DE FENILEFRINA+MALEATO DE CARBINOXAMINA</v>
          </cell>
          <cell r="E20599" t="str">
            <v>COM</v>
          </cell>
          <cell r="F20599" t="str">
            <v>1,8780</v>
          </cell>
          <cell r="G20599" t="str">
            <v/>
          </cell>
        </row>
        <row r="20600">
          <cell r="A20600">
            <v>90541618</v>
          </cell>
          <cell r="B20600" t="str">
            <v>20</v>
          </cell>
          <cell r="C20600" t="str">
            <v>BENEGRIP MULTI DIA 800 MG + 20 MG CT BL AL PLAS TRANS X 6 COM AMARELO + 6 COM BRANCO</v>
          </cell>
          <cell r="D20600" t="str">
            <v>PARACETAMOL+CLORIDRATO DE FENILEFRINA</v>
          </cell>
          <cell r="E20600" t="str">
            <v>COM</v>
          </cell>
          <cell r="F20600" t="str">
            <v>1,8780</v>
          </cell>
          <cell r="G20600" t="str">
            <v/>
          </cell>
        </row>
        <row r="20601">
          <cell r="A20601">
            <v>90541626</v>
          </cell>
          <cell r="B20601" t="str">
            <v>20</v>
          </cell>
          <cell r="C20601" t="str">
            <v>ONDIF 4 MG FIL OR CT ENV AL PLAS PET/PEBD/EAA OPC X 4</v>
          </cell>
          <cell r="D20601" t="str">
            <v>CLORIDRATO DE ONDANSETRONA</v>
          </cell>
          <cell r="E20601" t="str">
            <v>UN</v>
          </cell>
          <cell r="F20601" t="str">
            <v>6,2250</v>
          </cell>
          <cell r="G20601" t="str">
            <v/>
          </cell>
        </row>
        <row r="20602">
          <cell r="A20602">
            <v>90541634</v>
          </cell>
          <cell r="B20602" t="str">
            <v>20</v>
          </cell>
          <cell r="C20602" t="str">
            <v>ONDIF 4 MG FIL OR CT ENV AL PLAS PET/PEBD/EAA OPC X 10</v>
          </cell>
          <cell r="D20602" t="str">
            <v>CLORIDRATO DE ONDANSETRONA</v>
          </cell>
          <cell r="E20602" t="str">
            <v>UN</v>
          </cell>
          <cell r="F20602" t="str">
            <v>3,9624</v>
          </cell>
          <cell r="G20602" t="str">
            <v/>
          </cell>
        </row>
        <row r="20603">
          <cell r="A20603">
            <v>90541642</v>
          </cell>
          <cell r="B20603" t="str">
            <v>20</v>
          </cell>
          <cell r="C20603" t="str">
            <v>ONDIF 8 MG FIL OR CT ENV AL PLAS PET/PEBD/EAA OPC X 4</v>
          </cell>
          <cell r="D20603" t="str">
            <v>CLORIDRATO DE ONDANSETRONA</v>
          </cell>
          <cell r="E20603" t="str">
            <v>UN</v>
          </cell>
          <cell r="F20603" t="str">
            <v>9,9000</v>
          </cell>
          <cell r="G20603" t="str">
            <v/>
          </cell>
        </row>
        <row r="20604">
          <cell r="A20604">
            <v>90541650</v>
          </cell>
          <cell r="B20604" t="str">
            <v>20</v>
          </cell>
          <cell r="C20604" t="str">
            <v>ONDIF 8 MG FIL OR CT ENV AL PLAS PET/PEBD/EAA OPC X 10</v>
          </cell>
          <cell r="D20604" t="str">
            <v>CLORIDRATO DE ONDANSETRONA</v>
          </cell>
          <cell r="E20604" t="str">
            <v>UN</v>
          </cell>
          <cell r="F20604" t="str">
            <v>7,4688</v>
          </cell>
          <cell r="G20604" t="str">
            <v/>
          </cell>
        </row>
        <row r="20605">
          <cell r="A20605">
            <v>90541669</v>
          </cell>
          <cell r="B20605" t="str">
            <v>20</v>
          </cell>
          <cell r="C20605" t="str">
            <v>PICBAM 2,5 MG COM RV CT BL AL PLAS PVC/PVDC TRANS X 10</v>
          </cell>
          <cell r="D20605" t="str">
            <v>APIXABANA</v>
          </cell>
          <cell r="E20605" t="str">
            <v>COM</v>
          </cell>
          <cell r="F20605" t="str">
            <v>5,9148</v>
          </cell>
          <cell r="G20605" t="str">
            <v/>
          </cell>
        </row>
        <row r="20606">
          <cell r="A20606">
            <v>90541677</v>
          </cell>
          <cell r="B20606" t="str">
            <v>20</v>
          </cell>
          <cell r="C20606" t="str">
            <v>PICBAM 2,5 MG COM REV CT BL AL PLAS PVC/PVDC TRANS X 20</v>
          </cell>
          <cell r="D20606" t="str">
            <v>APIXABANA</v>
          </cell>
          <cell r="E20606" t="str">
            <v>COM</v>
          </cell>
          <cell r="F20606" t="str">
            <v>4,1214</v>
          </cell>
          <cell r="G20606" t="str">
            <v/>
          </cell>
        </row>
        <row r="20607">
          <cell r="A20607">
            <v>90541685</v>
          </cell>
          <cell r="B20607" t="str">
            <v>20</v>
          </cell>
          <cell r="C20607" t="str">
            <v>PICBAM 2,5 MG COM REV CT BL AL PLAS PVC/PVDC TRANS X 60</v>
          </cell>
          <cell r="D20607" t="str">
            <v>APIXABANA</v>
          </cell>
          <cell r="E20607" t="str">
            <v>COM</v>
          </cell>
          <cell r="F20607" t="str">
            <v>3,8116</v>
          </cell>
          <cell r="G20607" t="str">
            <v/>
          </cell>
        </row>
        <row r="20608">
          <cell r="A20608">
            <v>90541693</v>
          </cell>
          <cell r="B20608" t="str">
            <v>20</v>
          </cell>
          <cell r="C20608" t="str">
            <v>PICBAM 5 MG COM REV CT BL AL PLAS PVC/PVDC TRANS X 10</v>
          </cell>
          <cell r="D20608" t="str">
            <v>APIXABANA</v>
          </cell>
          <cell r="E20608" t="str">
            <v>COM</v>
          </cell>
          <cell r="F20608" t="str">
            <v>6,1944</v>
          </cell>
          <cell r="G20608" t="str">
            <v/>
          </cell>
        </row>
        <row r="20609">
          <cell r="A20609">
            <v>90541707</v>
          </cell>
          <cell r="B20609" t="str">
            <v>20</v>
          </cell>
          <cell r="C20609" t="str">
            <v>PICBAM 5 MG COM REV CT BL AL PLAS PVC/PVDC TRANS X 20</v>
          </cell>
          <cell r="D20609" t="str">
            <v>APIXABANA</v>
          </cell>
          <cell r="E20609" t="str">
            <v>COM</v>
          </cell>
          <cell r="F20609" t="str">
            <v>4,1214</v>
          </cell>
          <cell r="G20609" t="str">
            <v/>
          </cell>
        </row>
        <row r="20610">
          <cell r="A20610">
            <v>90541715</v>
          </cell>
          <cell r="B20610" t="str">
            <v>20</v>
          </cell>
          <cell r="C20610" t="str">
            <v>PICBAM 5 MG COM REV CT BL AL PLAS PVC/PVDC TRANS X 60</v>
          </cell>
          <cell r="D20610" t="str">
            <v>APIXABANA</v>
          </cell>
          <cell r="E20610" t="str">
            <v>COM</v>
          </cell>
          <cell r="F20610" t="str">
            <v>3,8116</v>
          </cell>
          <cell r="G20610" t="str">
            <v/>
          </cell>
        </row>
        <row r="20611">
          <cell r="A20611">
            <v>90541723</v>
          </cell>
          <cell r="B20611" t="str">
            <v>20</v>
          </cell>
          <cell r="C20611" t="str">
            <v>COLEDUE R (10 + 5) MG CAP DURA CT BL AL AL X 10</v>
          </cell>
          <cell r="D20611" t="str">
            <v>EZETIMIBA+ROSUVASTATINA CALCICA</v>
          </cell>
          <cell r="E20611" t="str">
            <v>CAP</v>
          </cell>
          <cell r="F20611" t="str">
            <v>5,4672</v>
          </cell>
          <cell r="G20611" t="str">
            <v/>
          </cell>
        </row>
        <row r="20612">
          <cell r="A20612">
            <v>90541731</v>
          </cell>
          <cell r="B20612" t="str">
            <v>20</v>
          </cell>
          <cell r="C20612" t="str">
            <v>COLEDUE R (10 + 5) MG CAP DURA CT BL AL AL X 30</v>
          </cell>
          <cell r="D20612" t="str">
            <v>EZETIMIBA+ROSUVASTATINA CALCICA</v>
          </cell>
          <cell r="E20612" t="str">
            <v>CAP</v>
          </cell>
          <cell r="F20612" t="str">
            <v>2,0280</v>
          </cell>
          <cell r="G20612" t="str">
            <v/>
          </cell>
        </row>
        <row r="20613">
          <cell r="A20613">
            <v>90541740</v>
          </cell>
          <cell r="B20613" t="str">
            <v>20</v>
          </cell>
          <cell r="C20613" t="str">
            <v>COLEDUE R (10 + 10) MG CAP DURA CT BL AL AL X 10</v>
          </cell>
          <cell r="D20613" t="str">
            <v>EZETIMIBA+ROSUVASTATINA CALCICA</v>
          </cell>
          <cell r="E20613" t="str">
            <v>CAP</v>
          </cell>
          <cell r="F20613" t="str">
            <v>5,5296</v>
          </cell>
          <cell r="G20613" t="str">
            <v/>
          </cell>
        </row>
        <row r="20614">
          <cell r="A20614">
            <v>90541758</v>
          </cell>
          <cell r="B20614" t="str">
            <v>20</v>
          </cell>
          <cell r="C20614" t="str">
            <v>COLEDUE R (10 + 10) MG CAP DURA CT BL AL AL X 30</v>
          </cell>
          <cell r="D20614" t="str">
            <v>EZETIMIBA+ROSUVASTATINA CALCICA</v>
          </cell>
          <cell r="E20614" t="str">
            <v>CAP</v>
          </cell>
          <cell r="F20614" t="str">
            <v>2,4116</v>
          </cell>
          <cell r="G20614" t="str">
            <v/>
          </cell>
        </row>
        <row r="20615">
          <cell r="A20615">
            <v>90541766</v>
          </cell>
          <cell r="B20615" t="str">
            <v>20</v>
          </cell>
          <cell r="C20615" t="str">
            <v>COLEDUE R (10 + 20) MG CAP DURA CT BL AL AL X 10</v>
          </cell>
          <cell r="D20615" t="str">
            <v>EZETIMIBA+ROSUVASTATINA CALCICA</v>
          </cell>
          <cell r="E20615" t="str">
            <v>CAP</v>
          </cell>
          <cell r="F20615" t="str">
            <v>5,6556</v>
          </cell>
          <cell r="G20615" t="str">
            <v/>
          </cell>
        </row>
        <row r="20616">
          <cell r="A20616">
            <v>90541774</v>
          </cell>
          <cell r="B20616" t="str">
            <v>20</v>
          </cell>
          <cell r="C20616" t="str">
            <v>COLEDUE R (10 + 20) MG  CAP DURA CT BL AL AL X 30</v>
          </cell>
          <cell r="D20616" t="str">
            <v>EZETIMIBA+ROSUVASTATINA CALCICA</v>
          </cell>
          <cell r="E20616" t="str">
            <v>CAP</v>
          </cell>
          <cell r="F20616" t="str">
            <v>3,5004</v>
          </cell>
          <cell r="G20616" t="str">
            <v/>
          </cell>
        </row>
        <row r="20617">
          <cell r="A20617">
            <v>90541782</v>
          </cell>
          <cell r="B20617" t="str">
            <v>20</v>
          </cell>
          <cell r="C20617" t="str">
            <v>ROZUNI 5 MG COM REV CT BL AL AL X 10</v>
          </cell>
          <cell r="D20617" t="str">
            <v>ROSUVASTATINA CALCICA</v>
          </cell>
          <cell r="E20617" t="str">
            <v>COM</v>
          </cell>
          <cell r="F20617" t="str">
            <v>3,0348</v>
          </cell>
          <cell r="G20617" t="str">
            <v/>
          </cell>
        </row>
        <row r="20618">
          <cell r="A20618">
            <v>90541790</v>
          </cell>
          <cell r="B20618" t="str">
            <v>20</v>
          </cell>
          <cell r="C20618" t="str">
            <v>ROZUNI 5 MG COM REV CT BL AL AL X 30</v>
          </cell>
          <cell r="D20618" t="str">
            <v>ROSUVASTATINA CALCICA</v>
          </cell>
          <cell r="E20618" t="str">
            <v>COM</v>
          </cell>
          <cell r="F20618" t="str">
            <v>3,0348</v>
          </cell>
          <cell r="G20618" t="str">
            <v/>
          </cell>
        </row>
        <row r="20619">
          <cell r="A20619">
            <v>90541804</v>
          </cell>
          <cell r="B20619" t="str">
            <v>20</v>
          </cell>
          <cell r="C20619" t="str">
            <v>ROZUNI 10 MG COM REV CT BL AL AL X 10</v>
          </cell>
          <cell r="D20619" t="str">
            <v>ROSUVASTATINA CALCICA</v>
          </cell>
          <cell r="E20619" t="str">
            <v>COM</v>
          </cell>
          <cell r="F20619" t="str">
            <v>6,1032</v>
          </cell>
          <cell r="G20619" t="str">
            <v/>
          </cell>
        </row>
        <row r="20620">
          <cell r="A20620">
            <v>90541812</v>
          </cell>
          <cell r="B20620" t="str">
            <v>20</v>
          </cell>
          <cell r="C20620" t="str">
            <v>ROZUNI 10 MG COM REV CT BL AL AL X 30</v>
          </cell>
          <cell r="D20620" t="str">
            <v>ROSUVASTATINA CALCICA</v>
          </cell>
          <cell r="E20620" t="str">
            <v>COM</v>
          </cell>
          <cell r="F20620" t="str">
            <v>6,1036</v>
          </cell>
          <cell r="G20620" t="str">
            <v/>
          </cell>
        </row>
        <row r="20621">
          <cell r="A20621">
            <v>90541820</v>
          </cell>
          <cell r="B20621" t="str">
            <v>20</v>
          </cell>
          <cell r="C20621" t="str">
            <v>ROZUNI 20 MG COM REV CT BL AL AL X 10</v>
          </cell>
          <cell r="D20621" t="str">
            <v>ROSUVASTATINA CALCICA</v>
          </cell>
          <cell r="E20621" t="str">
            <v>COM</v>
          </cell>
          <cell r="F20621" t="str">
            <v>9,5844</v>
          </cell>
          <cell r="G20621" t="str">
            <v/>
          </cell>
        </row>
        <row r="20622">
          <cell r="A20622">
            <v>90541839</v>
          </cell>
          <cell r="B20622" t="str">
            <v>20</v>
          </cell>
          <cell r="C20622" t="str">
            <v>ROZUNI 20 MG COM REV CT BL AL AL X 30</v>
          </cell>
          <cell r="D20622" t="str">
            <v>ROSUVASTATINA CALCICA</v>
          </cell>
          <cell r="E20622" t="str">
            <v>COM</v>
          </cell>
          <cell r="F20622" t="str">
            <v>9,5848</v>
          </cell>
          <cell r="G20622" t="str">
            <v/>
          </cell>
        </row>
        <row r="20623">
          <cell r="A20623">
            <v>90541847</v>
          </cell>
          <cell r="B20623" t="str">
            <v>20</v>
          </cell>
          <cell r="C20623" t="str">
            <v>XPREZA 100 MG PO LIOF SUS INJ SC CT FA VD TRANS</v>
          </cell>
          <cell r="D20623" t="str">
            <v>AZACITIDINA</v>
          </cell>
          <cell r="E20623" t="str">
            <v>MG</v>
          </cell>
          <cell r="F20623" t="str">
            <v>19,0215</v>
          </cell>
          <cell r="G20623" t="str">
            <v/>
          </cell>
        </row>
        <row r="20624">
          <cell r="A20624">
            <v>90541863</v>
          </cell>
          <cell r="B20624" t="str">
            <v>20</v>
          </cell>
          <cell r="C20624" t="str">
            <v>DUPIXENT 150 MG/ML SOL INJ CT 2 SER PREENC VD TRANS X 0,67 ML + SISTEMA DE SEGURANCA</v>
          </cell>
          <cell r="D20624" t="str">
            <v>DUPILUMABE</v>
          </cell>
          <cell r="E20624" t="str">
            <v>SER</v>
          </cell>
          <cell r="F20624" t="str">
            <v>6002,6032</v>
          </cell>
          <cell r="G20624" t="str">
            <v>31/10/2025</v>
          </cell>
        </row>
        <row r="20625">
          <cell r="A20625">
            <v>90541871</v>
          </cell>
          <cell r="B20625" t="str">
            <v>20</v>
          </cell>
          <cell r="C20625" t="str">
            <v>OLMESARTANA MEDOXOMILA 20 MG COM  REV CT BL AL/AL X 30</v>
          </cell>
          <cell r="D20625" t="str">
            <v>OLMESARTANA MEDOXOMILA</v>
          </cell>
          <cell r="E20625" t="str">
            <v>COM</v>
          </cell>
          <cell r="F20625" t="str">
            <v>0,8584</v>
          </cell>
          <cell r="G20625" t="str">
            <v/>
          </cell>
        </row>
        <row r="20626">
          <cell r="A20626">
            <v>90541880</v>
          </cell>
          <cell r="B20626" t="str">
            <v>20</v>
          </cell>
          <cell r="C20626" t="str">
            <v>OLMESARTANA MEDOXOMILA 40 MG COM  REV CT BL AL/AL X 30</v>
          </cell>
          <cell r="D20626" t="str">
            <v>OLMESARTANA MEDOXOMILA</v>
          </cell>
          <cell r="E20626" t="str">
            <v>COM</v>
          </cell>
          <cell r="F20626" t="str">
            <v>1,0580</v>
          </cell>
          <cell r="G20626" t="str">
            <v/>
          </cell>
        </row>
        <row r="20627">
          <cell r="A20627">
            <v>90541898</v>
          </cell>
          <cell r="B20627" t="str">
            <v>20</v>
          </cell>
          <cell r="C20627" t="str">
            <v>APIXABANA 2,5 MG COM REV CT BL AL PLAS PVC/PVDC TRANS X 20</v>
          </cell>
          <cell r="D20627" t="str">
            <v>APIXABANA</v>
          </cell>
          <cell r="E20627" t="str">
            <v>COM</v>
          </cell>
          <cell r="F20627" t="str">
            <v>2,0436</v>
          </cell>
          <cell r="G20627" t="str">
            <v/>
          </cell>
        </row>
        <row r="20628">
          <cell r="A20628">
            <v>90541901</v>
          </cell>
          <cell r="B20628" t="str">
            <v>20</v>
          </cell>
          <cell r="C20628" t="str">
            <v>APIXABANA 2,5 MG COM REV CT BL AL PLAS PVC/PVDC TRANS X 60</v>
          </cell>
          <cell r="D20628" t="str">
            <v>APIXABANA</v>
          </cell>
          <cell r="E20628" t="str">
            <v>COM</v>
          </cell>
          <cell r="F20628" t="str">
            <v>2,0436</v>
          </cell>
          <cell r="G20628" t="str">
            <v/>
          </cell>
        </row>
        <row r="20629">
          <cell r="A20629">
            <v>90541910</v>
          </cell>
          <cell r="B20629" t="str">
            <v>20</v>
          </cell>
          <cell r="C20629" t="str">
            <v>APIXABANA 5,0 MG COM REV CT BL AL PLAS PVC/PVDC TRANS X 20</v>
          </cell>
          <cell r="D20629" t="str">
            <v>APIXABANA</v>
          </cell>
          <cell r="E20629" t="str">
            <v>COM</v>
          </cell>
          <cell r="F20629" t="str">
            <v>3,0000</v>
          </cell>
          <cell r="G20629" t="str">
            <v/>
          </cell>
        </row>
        <row r="20630">
          <cell r="A20630">
            <v>90541928</v>
          </cell>
          <cell r="B20630" t="str">
            <v>20</v>
          </cell>
          <cell r="C20630" t="str">
            <v>APIXABANA 5,0 MG COM REV CT BL AL PLAS PVC/PVDC TRANS X 60</v>
          </cell>
          <cell r="D20630" t="str">
            <v>APIXABANA</v>
          </cell>
          <cell r="E20630" t="str">
            <v>COM</v>
          </cell>
          <cell r="F20630" t="str">
            <v>2,2330</v>
          </cell>
          <cell r="G20630" t="str">
            <v/>
          </cell>
        </row>
        <row r="20631">
          <cell r="A20631">
            <v>90541936</v>
          </cell>
          <cell r="B20631" t="str">
            <v>20</v>
          </cell>
          <cell r="C20631" t="str">
            <v>CLARISCAN 0,5 MMOL/ML SOL INJ IV CT FA VD TRANS X 5 ML</v>
          </cell>
          <cell r="D20631" t="str">
            <v>ACIDO GADOTERICO</v>
          </cell>
          <cell r="E20631" t="str">
            <v>ML</v>
          </cell>
          <cell r="F20631" t="str">
            <v>19,1700</v>
          </cell>
          <cell r="G20631" t="str">
            <v/>
          </cell>
        </row>
        <row r="20632">
          <cell r="A20632">
            <v>90541944</v>
          </cell>
          <cell r="B20632" t="str">
            <v>20</v>
          </cell>
          <cell r="C20632" t="str">
            <v>CLARISCAN 0,5 MMOL/ML SOL INJ IV CT FA VD TRANS X 10 ML</v>
          </cell>
          <cell r="D20632" t="str">
            <v>ACIDO GADOTERICO</v>
          </cell>
          <cell r="E20632" t="str">
            <v>ML</v>
          </cell>
          <cell r="F20632" t="str">
            <v>19,1710</v>
          </cell>
          <cell r="G20632" t="str">
            <v/>
          </cell>
        </row>
        <row r="20633">
          <cell r="A20633">
            <v>90541952</v>
          </cell>
          <cell r="B20633" t="str">
            <v>20</v>
          </cell>
          <cell r="C20633" t="str">
            <v>CLARISCAN 0,5 MMOL/ML SOL INJ IV CT FA VD TRANS X 15 ML</v>
          </cell>
          <cell r="D20633" t="str">
            <v>ACIDO GADOTERICO</v>
          </cell>
          <cell r="E20633" t="str">
            <v>ML</v>
          </cell>
          <cell r="F20633" t="str">
            <v>19,1700</v>
          </cell>
          <cell r="G20633" t="str">
            <v/>
          </cell>
        </row>
        <row r="20634">
          <cell r="A20634">
            <v>90541960</v>
          </cell>
          <cell r="B20634" t="str">
            <v>20</v>
          </cell>
          <cell r="C20634" t="str">
            <v>CLARISCAN 0,5 MMOL/ML SOL INJ IV CT FA VD TRANS X 20 ML</v>
          </cell>
          <cell r="D20634" t="str">
            <v>ACIDO GADOTERICO</v>
          </cell>
          <cell r="E20634" t="str">
            <v>ML</v>
          </cell>
          <cell r="F20634" t="str">
            <v>19,1705</v>
          </cell>
          <cell r="G20634" t="str">
            <v/>
          </cell>
        </row>
        <row r="20635">
          <cell r="A20635">
            <v>90541979</v>
          </cell>
          <cell r="B20635" t="str">
            <v>20</v>
          </cell>
          <cell r="C20635" t="str">
            <v>CLARISCAN 0,5 MMOL/ML SOL INJ IV CT FR PLAS PP TRANS X 50 ML</v>
          </cell>
          <cell r="D20635" t="str">
            <v>ACIDO GADOTERICO</v>
          </cell>
          <cell r="E20635" t="str">
            <v>ML</v>
          </cell>
          <cell r="F20635" t="str">
            <v>19,1706</v>
          </cell>
          <cell r="G20635" t="str">
            <v/>
          </cell>
        </row>
        <row r="20636">
          <cell r="A20636">
            <v>90541987</v>
          </cell>
          <cell r="B20636" t="str">
            <v>20</v>
          </cell>
          <cell r="C20636" t="str">
            <v>CLARISCAN 0,5 MMOL/ML SOL INJ IV CT FR PLAS PP TRANS X 100 ML</v>
          </cell>
          <cell r="D20636" t="str">
            <v>ACIDO GADOTERICO</v>
          </cell>
          <cell r="E20636" t="str">
            <v>ML</v>
          </cell>
          <cell r="F20636" t="str">
            <v>19,1704</v>
          </cell>
          <cell r="G20636" t="str">
            <v/>
          </cell>
        </row>
        <row r="20637">
          <cell r="A20637">
            <v>90541995</v>
          </cell>
          <cell r="B20637" t="str">
            <v>20</v>
          </cell>
          <cell r="C20637" t="str">
            <v>SAL DE FRUTA ENO PO EFEV  FR PLAS PEAD OPC X 100 G (TONICA)</v>
          </cell>
          <cell r="D20637" t="str">
            <v>ACIDO CITRICO+BICARBONATO DE SODIO+CARBONATO DE SODIO</v>
          </cell>
          <cell r="E20637" t="str">
            <v>G</v>
          </cell>
          <cell r="F20637" t="str">
            <v>0,2491</v>
          </cell>
          <cell r="G20637" t="str">
            <v/>
          </cell>
        </row>
        <row r="20638">
          <cell r="A20638">
            <v>90542002</v>
          </cell>
          <cell r="B20638" t="str">
            <v>20</v>
          </cell>
          <cell r="C20638" t="str">
            <v>SAL DE FRUTA ENO PO EFEV CT 2 ENV AL PLAS PE TRANS X 5G (TONICA)</v>
          </cell>
          <cell r="D20638" t="str">
            <v>ACIDO CITRICO+BICARBONATO DE SODIO+CARBONATO DE SODIO</v>
          </cell>
          <cell r="E20638" t="str">
            <v>ENV</v>
          </cell>
          <cell r="F20638" t="str">
            <v>1,9380</v>
          </cell>
          <cell r="G20638" t="str">
            <v/>
          </cell>
        </row>
        <row r="20639">
          <cell r="A20639">
            <v>90542010</v>
          </cell>
          <cell r="B20639" t="str">
            <v>20</v>
          </cell>
          <cell r="C20639" t="str">
            <v>SAL DE FRUTA ENO PO EFEV CT 60 ENV AL PLAS PE TRANS X 5G (TONICA)</v>
          </cell>
          <cell r="D20639" t="str">
            <v>ACIDO CITRICO+BICARBONATO DE SODIO+CARBONATO DE SODIO</v>
          </cell>
          <cell r="E20639" t="str">
            <v>ENV</v>
          </cell>
          <cell r="F20639" t="str">
            <v>1,9404</v>
          </cell>
          <cell r="G20639" t="str">
            <v/>
          </cell>
        </row>
        <row r="20640">
          <cell r="A20640">
            <v>90542029</v>
          </cell>
          <cell r="B20640" t="str">
            <v>20</v>
          </cell>
          <cell r="C20640" t="str">
            <v>SAL DE FRUTA ENO PO EFEV CT 30 ENV AL PLAS PE TRANS X 5 G (TONICA)</v>
          </cell>
          <cell r="D20640" t="str">
            <v>ACIDO CITRICO+BICARBONATO DE SODIO+CARBONATO DE SODIO</v>
          </cell>
          <cell r="E20640" t="str">
            <v>ENV</v>
          </cell>
          <cell r="F20640" t="str">
            <v>1,9404</v>
          </cell>
          <cell r="G20640" t="str">
            <v/>
          </cell>
        </row>
        <row r="20641">
          <cell r="A20641">
            <v>90542177</v>
          </cell>
          <cell r="B20641" t="str">
            <v>20</v>
          </cell>
          <cell r="C20641" t="str">
            <v>TERGLY 1 MG PO LIOF SOL INJ IV CT FA VD TRANS</v>
          </cell>
          <cell r="D20641" t="str">
            <v>ACETATO DE TERLIPRESSINA</v>
          </cell>
          <cell r="E20641" t="str">
            <v>FA</v>
          </cell>
          <cell r="F20641" t="str">
            <v>370,9200</v>
          </cell>
          <cell r="G20641" t="str">
            <v/>
          </cell>
        </row>
        <row r="20642">
          <cell r="A20642">
            <v>90542185</v>
          </cell>
          <cell r="B20642" t="str">
            <v>20</v>
          </cell>
          <cell r="C20642" t="str">
            <v>TERGLY 1 MG PO LIOF SOL INJ IV CT 10 FA VD TRANS</v>
          </cell>
          <cell r="D20642" t="str">
            <v>ACETATO DE TERLIPRESSINA</v>
          </cell>
          <cell r="E20642" t="str">
            <v>FA</v>
          </cell>
          <cell r="F20642" t="str">
            <v>370,9200</v>
          </cell>
          <cell r="G20642" t="str">
            <v/>
          </cell>
        </row>
        <row r="20643">
          <cell r="A20643">
            <v>90542193</v>
          </cell>
          <cell r="B20643" t="str">
            <v>20</v>
          </cell>
          <cell r="C20643" t="str">
            <v>SIKLOS 100 MG COM REV CT FR PLAS PEAD OPC X 60</v>
          </cell>
          <cell r="D20643" t="str">
            <v>HIDROXIUREIA</v>
          </cell>
          <cell r="E20643" t="str">
            <v>COM</v>
          </cell>
          <cell r="F20643" t="str">
            <v>5,6134</v>
          </cell>
          <cell r="G20643" t="str">
            <v/>
          </cell>
        </row>
        <row r="20644">
          <cell r="A20644">
            <v>90542207</v>
          </cell>
          <cell r="B20644" t="str">
            <v>20</v>
          </cell>
          <cell r="C20644" t="str">
            <v>SIKLOS 1000 MG COM REV CT FR PLAS PEAD OPC X 30</v>
          </cell>
          <cell r="D20644" t="str">
            <v>HIDROXIUREIA</v>
          </cell>
          <cell r="E20644" t="str">
            <v>COM</v>
          </cell>
          <cell r="F20644" t="str">
            <v>56,1328</v>
          </cell>
          <cell r="G20644" t="str">
            <v/>
          </cell>
        </row>
        <row r="20645">
          <cell r="A20645">
            <v>90537866</v>
          </cell>
          <cell r="B20645" t="str">
            <v>20</v>
          </cell>
          <cell r="C20645" t="str">
            <v>HETORI 60 MG COM REV CT BL AL/AL X 7</v>
          </cell>
          <cell r="D20645" t="str">
            <v>ETORICOXIBE</v>
          </cell>
          <cell r="E20645" t="str">
            <v>COM</v>
          </cell>
          <cell r="F20645" t="str">
            <v>9,0069</v>
          </cell>
          <cell r="G20645" t="str">
            <v/>
          </cell>
        </row>
        <row r="20646">
          <cell r="A20646">
            <v>90537874</v>
          </cell>
          <cell r="B20646" t="str">
            <v>20</v>
          </cell>
          <cell r="C20646" t="str">
            <v>HETORI 60 MG COM REV CT BL AL/AL X 14</v>
          </cell>
          <cell r="D20646" t="str">
            <v>ETORICOXIBE</v>
          </cell>
          <cell r="E20646" t="str">
            <v>COM</v>
          </cell>
          <cell r="F20646" t="str">
            <v>8,9829</v>
          </cell>
          <cell r="G20646" t="str">
            <v/>
          </cell>
        </row>
        <row r="20647">
          <cell r="A20647">
            <v>90537882</v>
          </cell>
          <cell r="B20647" t="str">
            <v>20</v>
          </cell>
          <cell r="C20647" t="str">
            <v>HETORI 90 MG COM REV CT BL AL/AL X 2</v>
          </cell>
          <cell r="D20647" t="str">
            <v>ETORICOXIBE</v>
          </cell>
          <cell r="E20647" t="str">
            <v>COM</v>
          </cell>
          <cell r="F20647" t="str">
            <v>10,7520</v>
          </cell>
          <cell r="G20647" t="str">
            <v/>
          </cell>
        </row>
        <row r="20648">
          <cell r="A20648">
            <v>90537890</v>
          </cell>
          <cell r="B20648" t="str">
            <v>20</v>
          </cell>
          <cell r="C20648" t="str">
            <v>HETORI 90 MG COM REV CT BL AL/AL X 7</v>
          </cell>
          <cell r="D20648" t="str">
            <v>ETORICOXIBE</v>
          </cell>
          <cell r="E20648" t="str">
            <v>COM</v>
          </cell>
          <cell r="F20648" t="str">
            <v>9,6771</v>
          </cell>
          <cell r="G20648" t="str">
            <v/>
          </cell>
        </row>
        <row r="20649">
          <cell r="A20649">
            <v>90537904</v>
          </cell>
          <cell r="B20649" t="str">
            <v>20</v>
          </cell>
          <cell r="C20649" t="str">
            <v>HETORI 90 MG COM REV CT BL AL/AL X 14</v>
          </cell>
          <cell r="D20649" t="str">
            <v>ETORICOXIBE</v>
          </cell>
          <cell r="E20649" t="str">
            <v>COM</v>
          </cell>
          <cell r="F20649" t="str">
            <v>9,5820</v>
          </cell>
          <cell r="G20649" t="str">
            <v/>
          </cell>
        </row>
        <row r="20650">
          <cell r="A20650">
            <v>90537912</v>
          </cell>
          <cell r="B20650" t="str">
            <v>20</v>
          </cell>
          <cell r="C20650" t="str">
            <v>ELONVA 100 MCG SOL INJ SC CT SER PREENC VD TRANS X 0,5 ML</v>
          </cell>
          <cell r="D20650" t="str">
            <v>ALFACORIFOLITROPINA</v>
          </cell>
          <cell r="E20650" t="str">
            <v>SER</v>
          </cell>
          <cell r="F20650" t="str">
            <v>2014,5720</v>
          </cell>
          <cell r="G20650" t="str">
            <v/>
          </cell>
        </row>
        <row r="20651">
          <cell r="A20651">
            <v>90537920</v>
          </cell>
          <cell r="B20651" t="str">
            <v>20</v>
          </cell>
          <cell r="C20651" t="str">
            <v>ELONVA 150 MCG SOL INJ SC CT SER PREENC VD TRANS X 0,5 ML</v>
          </cell>
          <cell r="D20651" t="str">
            <v>ALFACORIFOLITROPINA</v>
          </cell>
          <cell r="E20651" t="str">
            <v>SER</v>
          </cell>
          <cell r="F20651" t="str">
            <v>2191,0433</v>
          </cell>
          <cell r="G20651" t="str">
            <v/>
          </cell>
        </row>
        <row r="20652">
          <cell r="A20652">
            <v>90537939</v>
          </cell>
          <cell r="B20652" t="str">
            <v>20</v>
          </cell>
          <cell r="C20652" t="str">
            <v>IMPLANON 68 MG IMPLANTE CT BL X 1 APLIC</v>
          </cell>
          <cell r="D20652" t="str">
            <v>ETONOGESTREL</v>
          </cell>
          <cell r="E20652" t="str">
            <v>UN</v>
          </cell>
          <cell r="F20652" t="str">
            <v>924,0000</v>
          </cell>
          <cell r="G20652" t="str">
            <v/>
          </cell>
        </row>
        <row r="20653">
          <cell r="A20653">
            <v>90537947</v>
          </cell>
          <cell r="B20653" t="str">
            <v>20</v>
          </cell>
          <cell r="C20653" t="str">
            <v>ORGALUTRAN 0,5 MG/ML SOL INJ SC CT SER PREENC VD TRANS X 0,5 ML</v>
          </cell>
          <cell r="D20653" t="str">
            <v>ACETATO DE GANIRRELIX</v>
          </cell>
          <cell r="E20653" t="str">
            <v>SER</v>
          </cell>
          <cell r="F20653" t="str">
            <v>200,9526</v>
          </cell>
          <cell r="G20653" t="str">
            <v/>
          </cell>
        </row>
        <row r="20654">
          <cell r="A20654">
            <v>90537955</v>
          </cell>
          <cell r="B20654" t="str">
            <v>20</v>
          </cell>
          <cell r="C20654" t="str">
            <v>NUVARING 11,7 MG/2,7 MG ANEL VAG CT ENV AL/PLAS X 1 + 1 APLIC PLAS OPC</v>
          </cell>
          <cell r="D20654" t="str">
            <v>ETONOGESTREL+ETINILESTRADIOL</v>
          </cell>
          <cell r="E20654" t="str">
            <v>ENV</v>
          </cell>
          <cell r="F20654" t="str">
            <v>101,3400</v>
          </cell>
          <cell r="G20654" t="str">
            <v/>
          </cell>
        </row>
        <row r="20655">
          <cell r="A20655">
            <v>90537963</v>
          </cell>
          <cell r="B20655" t="str">
            <v>20</v>
          </cell>
          <cell r="C20655" t="str">
            <v>ZETSIM 10 MG + 10 MG COM CT BL AL AL X 30</v>
          </cell>
          <cell r="D20655" t="str">
            <v>EZETIMIBA+SINVASTATINA</v>
          </cell>
          <cell r="E20655" t="str">
            <v>COM</v>
          </cell>
          <cell r="F20655" t="str">
            <v>3,2260</v>
          </cell>
          <cell r="G20655" t="str">
            <v/>
          </cell>
        </row>
        <row r="20656">
          <cell r="A20656">
            <v>90537971</v>
          </cell>
          <cell r="B20656" t="str">
            <v>20</v>
          </cell>
          <cell r="C20656" t="str">
            <v>ZETSIM 10 MG + 20 MG COM CT BL AL PVC/PCTFE OPACO X 14</v>
          </cell>
          <cell r="D20656" t="str">
            <v>EZETIMIBA+SINVASTATINA</v>
          </cell>
          <cell r="E20656" t="str">
            <v>COM</v>
          </cell>
          <cell r="F20656" t="str">
            <v>6,1294</v>
          </cell>
          <cell r="G20656" t="str">
            <v/>
          </cell>
        </row>
        <row r="20657">
          <cell r="A20657">
            <v>90537998</v>
          </cell>
          <cell r="B20657" t="str">
            <v>20</v>
          </cell>
          <cell r="C20657" t="str">
            <v>ZETSIM 10 MG + 40 MG COM CT BL AL PVC/PCTFE OPACO X 30</v>
          </cell>
          <cell r="D20657" t="str">
            <v>EZETIMIBA+SINVASTATINA</v>
          </cell>
          <cell r="E20657" t="str">
            <v>COM</v>
          </cell>
          <cell r="F20657" t="str">
            <v>5,2980</v>
          </cell>
          <cell r="G20657" t="str">
            <v/>
          </cell>
        </row>
        <row r="20658">
          <cell r="A20658">
            <v>90538013</v>
          </cell>
          <cell r="B20658" t="str">
            <v>20</v>
          </cell>
          <cell r="C20658" t="str">
            <v>NASONEX 0,5 MG/G SUS SPR NAS CT FR SPR PLAS PEAD OPC X 60 ACIONAMENTOS</v>
          </cell>
          <cell r="D20658" t="str">
            <v>FUROATO DE MOMETASONA</v>
          </cell>
          <cell r="E20658" t="str">
            <v>FR</v>
          </cell>
          <cell r="F20658" t="str">
            <v>41,7720</v>
          </cell>
          <cell r="G20658" t="str">
            <v/>
          </cell>
        </row>
        <row r="20659">
          <cell r="A20659">
            <v>90538021</v>
          </cell>
          <cell r="B20659" t="str">
            <v>20</v>
          </cell>
          <cell r="C20659" t="str">
            <v>STANGLIT 15 MG COM CT FR PLAS OPC X 15</v>
          </cell>
          <cell r="D20659" t="str">
            <v>CLORIDRATO DE PIOGLITAZONA</v>
          </cell>
          <cell r="E20659" t="str">
            <v>COM</v>
          </cell>
          <cell r="F20659" t="str">
            <v>3,1624</v>
          </cell>
          <cell r="G20659" t="str">
            <v/>
          </cell>
        </row>
        <row r="20660">
          <cell r="A20660">
            <v>90538030</v>
          </cell>
          <cell r="B20660" t="str">
            <v>20</v>
          </cell>
          <cell r="C20660" t="str">
            <v>STANGLIT 30 MG COM CT FR PLAS OPC X 15</v>
          </cell>
          <cell r="D20660" t="str">
            <v>CLORIDRATO DE PIOGLITAZONA</v>
          </cell>
          <cell r="E20660" t="str">
            <v>COM</v>
          </cell>
          <cell r="F20660" t="str">
            <v>4,2184</v>
          </cell>
          <cell r="G20660" t="str">
            <v/>
          </cell>
        </row>
        <row r="20661">
          <cell r="A20661">
            <v>90538048</v>
          </cell>
          <cell r="B20661" t="str">
            <v>20</v>
          </cell>
          <cell r="C20661" t="str">
            <v>ELOVIE 25 MG/ML SOL DIL INFUS IV CT FA VD TRANS X 4 ML</v>
          </cell>
          <cell r="D20661" t="str">
            <v>BEVACIZUMABE</v>
          </cell>
          <cell r="E20661" t="str">
            <v>MG</v>
          </cell>
          <cell r="F20661" t="str">
            <v>12,5274</v>
          </cell>
          <cell r="G20661" t="str">
            <v/>
          </cell>
        </row>
        <row r="20662">
          <cell r="A20662">
            <v>90538056</v>
          </cell>
          <cell r="B20662" t="str">
            <v>20</v>
          </cell>
          <cell r="C20662" t="str">
            <v>ELOVIE 25 MG/ML SOL DIL INFUS IV CT FA VD TRANS X 16 ML</v>
          </cell>
          <cell r="D20662" t="str">
            <v>BEVACIZUMABE</v>
          </cell>
          <cell r="E20662" t="str">
            <v>MG</v>
          </cell>
          <cell r="F20662" t="str">
            <v>16,2695</v>
          </cell>
          <cell r="G20662" t="str">
            <v/>
          </cell>
        </row>
        <row r="20663">
          <cell r="A20663">
            <v>90538064</v>
          </cell>
          <cell r="B20663" t="str">
            <v>20</v>
          </cell>
          <cell r="C20663" t="str">
            <v>VOEXTOR 5 MG COM REV CT BL AL AL X 15</v>
          </cell>
          <cell r="D20663" t="str">
            <v>BROMIDRATO DE VORTIOXETINA</v>
          </cell>
          <cell r="E20663" t="str">
            <v>COM</v>
          </cell>
          <cell r="F20663" t="str">
            <v>5,2104</v>
          </cell>
          <cell r="G20663" t="str">
            <v/>
          </cell>
        </row>
        <row r="20664">
          <cell r="A20664">
            <v>90538072</v>
          </cell>
          <cell r="B20664" t="str">
            <v>20</v>
          </cell>
          <cell r="C20664" t="str">
            <v>VOEXTOR 5 MG COM REV CT BL AL AL X 30</v>
          </cell>
          <cell r="D20664" t="str">
            <v>BROMIDRATO DE VORTIOXETINA</v>
          </cell>
          <cell r="E20664" t="str">
            <v>COM</v>
          </cell>
          <cell r="F20664" t="str">
            <v>2,6408</v>
          </cell>
          <cell r="G20664" t="str">
            <v/>
          </cell>
        </row>
        <row r="20665">
          <cell r="A20665">
            <v>90538080</v>
          </cell>
          <cell r="B20665" t="str">
            <v>20</v>
          </cell>
          <cell r="C20665" t="str">
            <v>VOEXTOR 10 MG COM REV CT BL AL AL X 15</v>
          </cell>
          <cell r="D20665" t="str">
            <v>BROMIDRATO DE VORTIOXETINA</v>
          </cell>
          <cell r="E20665" t="str">
            <v>COM</v>
          </cell>
          <cell r="F20665" t="str">
            <v>18,5016</v>
          </cell>
          <cell r="G20665" t="str">
            <v/>
          </cell>
        </row>
        <row r="20666">
          <cell r="A20666">
            <v>90538099</v>
          </cell>
          <cell r="B20666" t="str">
            <v>20</v>
          </cell>
          <cell r="C20666" t="str">
            <v>VOEXTOR 10 MG COM REV CT BL AL AL X 30</v>
          </cell>
          <cell r="D20666" t="str">
            <v>BROMIDRATO DE VORTIOXETINA</v>
          </cell>
          <cell r="E20666" t="str">
            <v>COM</v>
          </cell>
          <cell r="F20666" t="str">
            <v>4,3516</v>
          </cell>
          <cell r="G20666" t="str">
            <v/>
          </cell>
        </row>
        <row r="20667">
          <cell r="A20667">
            <v>90538102</v>
          </cell>
          <cell r="B20667" t="str">
            <v>20</v>
          </cell>
          <cell r="C20667" t="str">
            <v>VOEXTOR 10 MG COM REV CT BL AL AL X 60</v>
          </cell>
          <cell r="D20667" t="str">
            <v>BROMIDRATO DE VORTIOXETINA</v>
          </cell>
          <cell r="E20667" t="str">
            <v>COM</v>
          </cell>
          <cell r="F20667" t="str">
            <v>3,9162</v>
          </cell>
          <cell r="G20667" t="str">
            <v/>
          </cell>
        </row>
        <row r="20668">
          <cell r="A20668">
            <v>90538110</v>
          </cell>
          <cell r="B20668" t="str">
            <v>20</v>
          </cell>
          <cell r="C20668" t="str">
            <v>ZIDER 20 MG/ML SOL GOT OR CT FR GOT VD AMB X 15 ML</v>
          </cell>
          <cell r="D20668" t="str">
            <v>CLORIDRATO DE MEMANTINA</v>
          </cell>
          <cell r="E20668" t="str">
            <v>GTS</v>
          </cell>
          <cell r="F20668" t="str">
            <v>0,3953</v>
          </cell>
          <cell r="G20668" t="str">
            <v/>
          </cell>
        </row>
        <row r="20669">
          <cell r="A20669">
            <v>90538129</v>
          </cell>
          <cell r="B20669" t="str">
            <v>20</v>
          </cell>
          <cell r="C20669" t="str">
            <v>ZIDER 20 MG/ML SOL GOT OR CT FR GOT VD AMB X 30 ML</v>
          </cell>
          <cell r="D20669" t="str">
            <v>CLORIDRATO DE MEMANTINA</v>
          </cell>
          <cell r="E20669" t="str">
            <v>GTS</v>
          </cell>
          <cell r="F20669" t="str">
            <v>0,1145</v>
          </cell>
          <cell r="G20669" t="str">
            <v/>
          </cell>
        </row>
        <row r="20670">
          <cell r="A20670">
            <v>90538137</v>
          </cell>
          <cell r="B20670" t="str">
            <v>20</v>
          </cell>
          <cell r="C20670" t="str">
            <v>CLORIDRATO DE CLONIDINA 150 MCG/ML SOL INJ IM/IV/EPI/IT CX 25 AMP VD AMB X 1 ML</v>
          </cell>
          <cell r="D20670" t="str">
            <v>CLORIDRATO DE CLONIDINA</v>
          </cell>
          <cell r="E20670" t="str">
            <v>AMP</v>
          </cell>
          <cell r="F20670" t="str">
            <v>6,5582</v>
          </cell>
          <cell r="G20670" t="str">
            <v/>
          </cell>
        </row>
        <row r="20671">
          <cell r="A20671">
            <v>90538145</v>
          </cell>
          <cell r="B20671" t="str">
            <v>20</v>
          </cell>
          <cell r="C20671" t="str">
            <v>CEFTRIAXONA DISSODICA HEMIEPTAIDRATADA 500MG PO SOL INJ IV CX 50 FA VD AMB</v>
          </cell>
          <cell r="D20671" t="str">
            <v>CEFTRIAXONA DISSODICA HEMIEPTAIDRATADA</v>
          </cell>
          <cell r="E20671" t="str">
            <v>FA</v>
          </cell>
          <cell r="F20671" t="str">
            <v>21,2813</v>
          </cell>
          <cell r="G20671" t="str">
            <v/>
          </cell>
        </row>
        <row r="20672">
          <cell r="A20672">
            <v>90538153</v>
          </cell>
          <cell r="B20672" t="str">
            <v>20</v>
          </cell>
          <cell r="C20672" t="str">
            <v>CEFTRIAXONA DISSODICA HEMIEPTAIDRATADA 1G PO SOL INJ IV CX 50 FA VD AMB</v>
          </cell>
          <cell r="D20672" t="str">
            <v>CEFTRIAXONA DISSODICA HEMIEPTAIDRATADA</v>
          </cell>
          <cell r="E20672" t="str">
            <v>FA</v>
          </cell>
          <cell r="F20672" t="str">
            <v>4,3800</v>
          </cell>
          <cell r="G20672" t="str">
            <v/>
          </cell>
        </row>
        <row r="20673">
          <cell r="A20673">
            <v>90538161</v>
          </cell>
          <cell r="B20673" t="str">
            <v>20</v>
          </cell>
          <cell r="C20673" t="str">
            <v>IFOSFAMIDA 1 G PO LIOF SOL INJ IV CT FA VD TRANS</v>
          </cell>
          <cell r="D20673" t="str">
            <v>IFOSFAMIDA</v>
          </cell>
          <cell r="E20673" t="str">
            <v>MG</v>
          </cell>
          <cell r="F20673" t="str">
            <v>0,0846</v>
          </cell>
          <cell r="G20673" t="str">
            <v/>
          </cell>
        </row>
        <row r="20674">
          <cell r="A20674">
            <v>90538170</v>
          </cell>
          <cell r="B20674" t="str">
            <v>20</v>
          </cell>
          <cell r="C20674" t="str">
            <v>IFOSFAMIDA 2 G PO LIOF SOL INJ IV CT FA VD TRANS</v>
          </cell>
          <cell r="D20674" t="str">
            <v>IFOSFAMIDA</v>
          </cell>
          <cell r="E20674" t="str">
            <v>MG</v>
          </cell>
          <cell r="F20674" t="str">
            <v>0,0608</v>
          </cell>
          <cell r="G20674" t="str">
            <v/>
          </cell>
        </row>
        <row r="20675">
          <cell r="A20675">
            <v>90538226</v>
          </cell>
          <cell r="B20675" t="str">
            <v>20</v>
          </cell>
          <cell r="C20675" t="str">
            <v>CLORIDRATO DE GENCITABINA 200 MG PO LIOF SOL INJ IV CT FA VD TRANS X 10 ML</v>
          </cell>
          <cell r="D20675" t="str">
            <v>CLORIDRATO DE GENCITABINA</v>
          </cell>
          <cell r="E20675" t="str">
            <v>MG</v>
          </cell>
          <cell r="F20675" t="str">
            <v>0,4772</v>
          </cell>
          <cell r="G20675" t="str">
            <v/>
          </cell>
        </row>
        <row r="20676">
          <cell r="A20676">
            <v>90538242</v>
          </cell>
          <cell r="B20676" t="str">
            <v>20</v>
          </cell>
          <cell r="C20676" t="str">
            <v>HEIMER 10 MG COM REV CT BL AL PLAS TRANS X 7</v>
          </cell>
          <cell r="D20676" t="str">
            <v>CLORIDRATO DE MEMANTINA</v>
          </cell>
          <cell r="E20676" t="str">
            <v>COM</v>
          </cell>
          <cell r="F20676" t="str">
            <v>3,2503</v>
          </cell>
          <cell r="G20676" t="str">
            <v/>
          </cell>
        </row>
        <row r="20677">
          <cell r="A20677">
            <v>90538250</v>
          </cell>
          <cell r="B20677" t="str">
            <v>20</v>
          </cell>
          <cell r="C20677" t="str">
            <v>FLUSAN 50 MG/ML SOL INJ CT FA VD TRANS X 10 ML</v>
          </cell>
          <cell r="D20677" t="str">
            <v>FLUORURACILA</v>
          </cell>
          <cell r="E20677" t="str">
            <v>MG</v>
          </cell>
          <cell r="F20677" t="str">
            <v>0,0359</v>
          </cell>
          <cell r="G20677" t="str">
            <v/>
          </cell>
        </row>
        <row r="20678">
          <cell r="A20678">
            <v>90538269</v>
          </cell>
          <cell r="B20678" t="str">
            <v>20</v>
          </cell>
          <cell r="C20678" t="str">
            <v>FLUSAN 50 MG/ML SOL INJ CT FA VD TRANS X 20 ML</v>
          </cell>
          <cell r="D20678" t="str">
            <v>FLUORURACILA</v>
          </cell>
          <cell r="E20678" t="str">
            <v>MG</v>
          </cell>
          <cell r="F20678" t="str">
            <v>0,0196</v>
          </cell>
          <cell r="G20678" t="str">
            <v/>
          </cell>
        </row>
        <row r="20679">
          <cell r="A20679">
            <v>90538277</v>
          </cell>
          <cell r="B20679" t="str">
            <v>20</v>
          </cell>
          <cell r="C20679" t="str">
            <v>MOLIERI (3 + 0,02) MG COM REV CT BL CALEND AL PLAS PVC/PVDC TRANS X 30</v>
          </cell>
          <cell r="D20679" t="str">
            <v>DROSPIRENONA+ETINILESTRADIOL</v>
          </cell>
          <cell r="E20679" t="str">
            <v>COM</v>
          </cell>
          <cell r="F20679" t="str">
            <v>2,0352</v>
          </cell>
          <cell r="G20679" t="str">
            <v/>
          </cell>
        </row>
        <row r="20680">
          <cell r="A20680">
            <v>90538285</v>
          </cell>
          <cell r="B20680" t="str">
            <v>20</v>
          </cell>
          <cell r="C20680" t="str">
            <v>ESC 10 MG COM REV CT BL AL PLAS TRANS X 7</v>
          </cell>
          <cell r="D20680" t="str">
            <v>OXALATO DE ESCITALOPRAM</v>
          </cell>
          <cell r="E20680" t="str">
            <v>COM</v>
          </cell>
          <cell r="F20680" t="str">
            <v>3,4920</v>
          </cell>
          <cell r="G20680" t="str">
            <v/>
          </cell>
        </row>
        <row r="20681">
          <cell r="A20681">
            <v>90538293</v>
          </cell>
          <cell r="B20681" t="str">
            <v>20</v>
          </cell>
          <cell r="C20681" t="str">
            <v>ESC 20 MG COM REV CT BL AL PLAS TRANS X 7</v>
          </cell>
          <cell r="D20681" t="str">
            <v>OXALATO DE ESCITALOPRAM</v>
          </cell>
          <cell r="E20681" t="str">
            <v>COM</v>
          </cell>
          <cell r="F20681" t="str">
            <v>6,1817</v>
          </cell>
          <cell r="G20681" t="str">
            <v/>
          </cell>
        </row>
        <row r="20682">
          <cell r="A20682">
            <v>90538307</v>
          </cell>
          <cell r="B20682" t="str">
            <v>20</v>
          </cell>
          <cell r="C20682" t="str">
            <v>VARTAZ 80 MG COM REV CT BL AL AL X 15</v>
          </cell>
          <cell r="D20682" t="str">
            <v>VALSARTANA</v>
          </cell>
          <cell r="E20682" t="str">
            <v>COM</v>
          </cell>
          <cell r="F20682" t="str">
            <v>1,7696</v>
          </cell>
          <cell r="G20682" t="str">
            <v/>
          </cell>
        </row>
        <row r="20683">
          <cell r="A20683">
            <v>90538315</v>
          </cell>
          <cell r="B20683" t="str">
            <v>20</v>
          </cell>
          <cell r="C20683" t="str">
            <v>VARTAZ 160 MG COM REV CT BL AL AL X 15</v>
          </cell>
          <cell r="D20683" t="str">
            <v>VALSARTANA</v>
          </cell>
          <cell r="E20683" t="str">
            <v>COM</v>
          </cell>
          <cell r="F20683" t="str">
            <v>1,7696</v>
          </cell>
          <cell r="G20683" t="str">
            <v/>
          </cell>
        </row>
        <row r="20684">
          <cell r="A20684">
            <v>90538323</v>
          </cell>
          <cell r="B20684" t="str">
            <v>20</v>
          </cell>
          <cell r="C20684" t="str">
            <v>VARTAZ 320 MG COM REV CT BL AL AL X 15</v>
          </cell>
          <cell r="D20684" t="str">
            <v>VALSARTANA</v>
          </cell>
          <cell r="E20684" t="str">
            <v>COM</v>
          </cell>
          <cell r="F20684" t="str">
            <v>1,7696</v>
          </cell>
          <cell r="G20684" t="str">
            <v/>
          </cell>
        </row>
        <row r="20685">
          <cell r="A20685">
            <v>90538331</v>
          </cell>
          <cell r="B20685" t="str">
            <v>20</v>
          </cell>
          <cell r="C20685" t="str">
            <v>FIPRIMA 60 MU/ML SOL INJ 6 SER PREENCH X 0,5 ML + SIST SEGURANCA</v>
          </cell>
          <cell r="D20685" t="str">
            <v>FILGRASTIM</v>
          </cell>
          <cell r="E20685" t="str">
            <v>SER</v>
          </cell>
          <cell r="F20685" t="str">
            <v>60,9902</v>
          </cell>
          <cell r="G20685" t="str">
            <v/>
          </cell>
        </row>
        <row r="20686">
          <cell r="A20686">
            <v>90538340</v>
          </cell>
          <cell r="B20686" t="str">
            <v>20</v>
          </cell>
          <cell r="C20686" t="str">
            <v>TRIMUSK (125,0 + 50,0 + 300,0 + 30,0) MG COM CT BL AL PLAS TRANS X 4</v>
          </cell>
          <cell r="D20686" t="str">
            <v>DICLOFENACO SODICO+CARISOPRODOL+PARACETAMOL+CAFEINA</v>
          </cell>
          <cell r="E20686" t="str">
            <v>COM</v>
          </cell>
          <cell r="F20686" t="str">
            <v>1,4190</v>
          </cell>
          <cell r="G20686" t="str">
            <v/>
          </cell>
        </row>
        <row r="20687">
          <cell r="A20687">
            <v>90538358</v>
          </cell>
          <cell r="B20687" t="str">
            <v>20</v>
          </cell>
          <cell r="C20687" t="str">
            <v>ACECLOFENACO 100 MG COM REV CT BL AL/AL X 12</v>
          </cell>
          <cell r="D20687" t="str">
            <v>ACECLOFENACO</v>
          </cell>
          <cell r="E20687" t="str">
            <v>COM</v>
          </cell>
          <cell r="F20687" t="str">
            <v>1,0130</v>
          </cell>
          <cell r="G20687" t="str">
            <v/>
          </cell>
        </row>
        <row r="20688">
          <cell r="A20688">
            <v>90538366</v>
          </cell>
          <cell r="B20688" t="str">
            <v>20</v>
          </cell>
          <cell r="C20688" t="str">
            <v>SUGANON 5 MG COM REV CT BL AL AL X 10</v>
          </cell>
          <cell r="D20688" t="str">
            <v>TARTARATO DE EVOGLIPTINA</v>
          </cell>
          <cell r="E20688" t="str">
            <v>COM</v>
          </cell>
          <cell r="F20688" t="str">
            <v>6,6888</v>
          </cell>
          <cell r="G20688" t="str">
            <v/>
          </cell>
        </row>
        <row r="20689">
          <cell r="A20689">
            <v>90538374</v>
          </cell>
          <cell r="B20689" t="str">
            <v>20</v>
          </cell>
          <cell r="C20689" t="str">
            <v>SUGANON 5 MG COM REV CT BL AL AL X 30</v>
          </cell>
          <cell r="D20689" t="str">
            <v>TARTARATO DE EVOGLIPTINA</v>
          </cell>
          <cell r="E20689" t="str">
            <v>COM</v>
          </cell>
          <cell r="F20689" t="str">
            <v>4,7880</v>
          </cell>
          <cell r="G20689" t="str">
            <v/>
          </cell>
        </row>
        <row r="20690">
          <cell r="A20690">
            <v>90538382</v>
          </cell>
          <cell r="B20690" t="str">
            <v>20</v>
          </cell>
          <cell r="C20690" t="str">
            <v>MANTIDAN 100 MG COM CT BL AL PLAS PVC TRANS X 20</v>
          </cell>
          <cell r="D20690" t="str">
            <v>CLORIDRATO DE AMANTADINA</v>
          </cell>
          <cell r="E20690" t="str">
            <v>COM</v>
          </cell>
          <cell r="F20690" t="str">
            <v>1,1544</v>
          </cell>
          <cell r="G20690" t="str">
            <v/>
          </cell>
        </row>
        <row r="20691">
          <cell r="A20691">
            <v>90538390</v>
          </cell>
          <cell r="B20691" t="str">
            <v>20</v>
          </cell>
          <cell r="C20691" t="str">
            <v>MANTIDAN 100 MG COM CT BL AL PLAS PVC TRANS X 30</v>
          </cell>
          <cell r="D20691" t="str">
            <v>CLORIDRATO DE AMANTADINA</v>
          </cell>
          <cell r="E20691" t="str">
            <v>COM</v>
          </cell>
          <cell r="F20691" t="str">
            <v>1,0848</v>
          </cell>
          <cell r="G20691" t="str">
            <v/>
          </cell>
        </row>
        <row r="20692">
          <cell r="A20692">
            <v>90538404</v>
          </cell>
          <cell r="B20692" t="str">
            <v>20</v>
          </cell>
          <cell r="C20692" t="str">
            <v>PERCOIDE 3 MG/ML SOL OR CT FR VD AMB X 60 ML + SER DOS</v>
          </cell>
          <cell r="D20692" t="str">
            <v>FOSFATO SODICO DE PREDNISOLONA</v>
          </cell>
          <cell r="E20692" t="str">
            <v>ML</v>
          </cell>
          <cell r="F20692" t="str">
            <v>0,3950</v>
          </cell>
          <cell r="G20692" t="str">
            <v/>
          </cell>
        </row>
        <row r="20693">
          <cell r="A20693">
            <v>90538412</v>
          </cell>
          <cell r="B20693" t="str">
            <v>20</v>
          </cell>
          <cell r="C20693" t="str">
            <v>PERCOIDE 11 MG/ML SOL GOT OR CT FR GOT PLAS PE OPC X 20 ML</v>
          </cell>
          <cell r="D20693" t="str">
            <v>FOSFATO SODICO DE PREDNISOLONA</v>
          </cell>
          <cell r="E20693" t="str">
            <v>GTS</v>
          </cell>
          <cell r="F20693" t="str">
            <v>0,0866</v>
          </cell>
          <cell r="G20693" t="str">
            <v/>
          </cell>
        </row>
        <row r="20694">
          <cell r="A20694">
            <v>90538420</v>
          </cell>
          <cell r="B20694" t="str">
            <v>20</v>
          </cell>
          <cell r="C20694" t="str">
            <v>TAVOK 750 MG COM REV CT BL AL PLAS TRANS X 5</v>
          </cell>
          <cell r="D20694" t="str">
            <v>LEVOFLOXACINO HEMIIDRATADO</v>
          </cell>
          <cell r="E20694" t="str">
            <v>COM</v>
          </cell>
          <cell r="F20694" t="str">
            <v>14,0208</v>
          </cell>
          <cell r="G20694" t="str">
            <v/>
          </cell>
        </row>
        <row r="20695">
          <cell r="A20695">
            <v>90538439</v>
          </cell>
          <cell r="B20695" t="str">
            <v>20</v>
          </cell>
          <cell r="C20695" t="str">
            <v>TAVOK 750 MG COM REV CT BL AL PLAS TRANS X 7</v>
          </cell>
          <cell r="D20695" t="str">
            <v>LEVOFLOXACINO HEMIIDRATADO</v>
          </cell>
          <cell r="E20695" t="str">
            <v>COM</v>
          </cell>
          <cell r="F20695" t="str">
            <v>14,0177</v>
          </cell>
          <cell r="G20695" t="str">
            <v/>
          </cell>
        </row>
        <row r="20696">
          <cell r="A20696">
            <v>90538447</v>
          </cell>
          <cell r="B20696" t="str">
            <v>20</v>
          </cell>
          <cell r="C20696" t="str">
            <v>TAVOK 500 MG COM REV CT BL AL PLAS TRANS X 7</v>
          </cell>
          <cell r="D20696" t="str">
            <v>LEVOFLOXACINO HEMIIDRATADO</v>
          </cell>
          <cell r="E20696" t="str">
            <v>COM</v>
          </cell>
          <cell r="F20696" t="str">
            <v>12,0000</v>
          </cell>
          <cell r="G20696" t="str">
            <v/>
          </cell>
        </row>
        <row r="20697">
          <cell r="A20697">
            <v>90538455</v>
          </cell>
          <cell r="B20697" t="str">
            <v>20</v>
          </cell>
          <cell r="C20697" t="str">
            <v>TAVOK 500 MG COM REV CT BL AL PLAS TRANS X 10</v>
          </cell>
          <cell r="D20697" t="str">
            <v>LEVOFLOXACINO HEMIIDRATADO</v>
          </cell>
          <cell r="E20697" t="str">
            <v>COM</v>
          </cell>
          <cell r="F20697" t="str">
            <v>9,2220</v>
          </cell>
          <cell r="G20697" t="str">
            <v/>
          </cell>
        </row>
        <row r="20698">
          <cell r="A20698">
            <v>90538463</v>
          </cell>
          <cell r="B20698" t="str">
            <v>20</v>
          </cell>
          <cell r="C20698" t="str">
            <v>TRIAXIN 500 MG PO SOL INJ IM CT FA VD TRANS+ DIL AMP VD TRANS X 2 ML</v>
          </cell>
          <cell r="D20698" t="str">
            <v>CEFTRIAXONA SODICA</v>
          </cell>
          <cell r="E20698" t="str">
            <v>FA</v>
          </cell>
          <cell r="F20698" t="str">
            <v>23,9280</v>
          </cell>
          <cell r="G20698" t="str">
            <v/>
          </cell>
        </row>
        <row r="20699">
          <cell r="A20699">
            <v>90538471</v>
          </cell>
          <cell r="B20699" t="str">
            <v>20</v>
          </cell>
          <cell r="C20699" t="str">
            <v>TRIAXIN 1G PO SOL INJ IM CT FA VD TRANS + DIL AMP VD TRANS X 3,5 ML</v>
          </cell>
          <cell r="D20699" t="str">
            <v>CEFTRIAXONA SODICA</v>
          </cell>
          <cell r="E20699" t="str">
            <v>FA</v>
          </cell>
          <cell r="F20699" t="str">
            <v>38,9640</v>
          </cell>
          <cell r="G20699" t="str">
            <v/>
          </cell>
        </row>
        <row r="20700">
          <cell r="A20700">
            <v>90538480</v>
          </cell>
          <cell r="B20700" t="str">
            <v>20</v>
          </cell>
          <cell r="C20700" t="str">
            <v>TRIAXIN 1G PO SOL INJ IM CT 5 FA VD TRANS + 5 DIL AMP VD TRANS X 3,5 ML</v>
          </cell>
          <cell r="D20700" t="str">
            <v>CEFTRIAXONA SODICA</v>
          </cell>
          <cell r="E20700" t="str">
            <v>FA</v>
          </cell>
          <cell r="F20700" t="str">
            <v>38,9640</v>
          </cell>
          <cell r="G20700" t="str">
            <v/>
          </cell>
        </row>
        <row r="20701">
          <cell r="A20701">
            <v>90538498</v>
          </cell>
          <cell r="B20701" t="str">
            <v>20</v>
          </cell>
          <cell r="C20701" t="str">
            <v>ISOTRETINOINA 20 MG CAP MOLE CT BL AL/AL X 30</v>
          </cell>
          <cell r="D20701" t="str">
            <v>ISOTRETINOINA</v>
          </cell>
          <cell r="E20701" t="str">
            <v>CAP</v>
          </cell>
          <cell r="F20701" t="str">
            <v>2,4352</v>
          </cell>
          <cell r="G20701" t="str">
            <v/>
          </cell>
        </row>
        <row r="20702">
          <cell r="A20702">
            <v>90538501</v>
          </cell>
          <cell r="B20702" t="str">
            <v>20</v>
          </cell>
          <cell r="C20702" t="str">
            <v>CIPROFLOXACINO 2 MG/ML SOL INFUS IV CX 14 ENVOL PET BOLS PLAS PP TRANS SIST FECH X 100 ML</v>
          </cell>
          <cell r="D20702" t="str">
            <v>CIPROFLOXACINO</v>
          </cell>
          <cell r="E20702" t="str">
            <v>BOLS</v>
          </cell>
          <cell r="F20702" t="str">
            <v>19,3669</v>
          </cell>
          <cell r="G20702" t="str">
            <v/>
          </cell>
        </row>
        <row r="20703">
          <cell r="A20703">
            <v>90538528</v>
          </cell>
          <cell r="B20703" t="str">
            <v>20</v>
          </cell>
          <cell r="C20703" t="str">
            <v>LEMONT (10 + 5) MG COM REV CT FR PLAS PEAD 25 OPC X 14</v>
          </cell>
          <cell r="D20703" t="str">
            <v>DICLORIDRATO DE LEVOCETIRIZINA+MONTELUCASTE DE SODIO</v>
          </cell>
          <cell r="E20703" t="str">
            <v>COM</v>
          </cell>
          <cell r="F20703" t="str">
            <v>7,8351</v>
          </cell>
          <cell r="G20703" t="str">
            <v/>
          </cell>
        </row>
        <row r="20704">
          <cell r="A20704">
            <v>90538536</v>
          </cell>
          <cell r="B20704" t="str">
            <v>20</v>
          </cell>
          <cell r="C20704" t="str">
            <v>DIXIL 50 MG/ML SOL SPR CAPI CT FR SPR PLAS PEAD OPC X 50 ML</v>
          </cell>
          <cell r="D20704" t="str">
            <v>MINOXIDIL</v>
          </cell>
          <cell r="E20704" t="str">
            <v>ML</v>
          </cell>
          <cell r="F20704" t="str">
            <v>1,2331</v>
          </cell>
          <cell r="G20704" t="str">
            <v/>
          </cell>
        </row>
        <row r="20705">
          <cell r="A20705">
            <v>90538544</v>
          </cell>
          <cell r="B20705" t="str">
            <v>20</v>
          </cell>
          <cell r="C20705" t="str">
            <v>DIXIL 50 MG/ML SOL SPR CAPI CT FR SPR PLAS PEAD OPC X 25 ML</v>
          </cell>
          <cell r="D20705" t="str">
            <v>MINOXIDIL</v>
          </cell>
          <cell r="E20705" t="str">
            <v>ML</v>
          </cell>
          <cell r="F20705" t="str">
            <v>3,4896</v>
          </cell>
          <cell r="G20705" t="str">
            <v/>
          </cell>
        </row>
        <row r="20706">
          <cell r="A20706">
            <v>90538552</v>
          </cell>
          <cell r="B20706" t="str">
            <v>20</v>
          </cell>
          <cell r="C20706" t="str">
            <v>AIRES 20 MG/ML XPE CT FR VD AMB X 100 ML + CP MED</v>
          </cell>
          <cell r="D20706" t="str">
            <v>ACETILCISTEINA</v>
          </cell>
          <cell r="E20706" t="str">
            <v>ML</v>
          </cell>
          <cell r="F20706" t="str">
            <v>0,3508</v>
          </cell>
          <cell r="G20706" t="str">
            <v/>
          </cell>
        </row>
        <row r="20707">
          <cell r="A20707">
            <v>90538560</v>
          </cell>
          <cell r="B20707" t="str">
            <v>20</v>
          </cell>
          <cell r="C20707" t="str">
            <v>GEMCIT 40 MG/ML SOL DIL INFUS IV CT FA VD TRANS X 5 ML</v>
          </cell>
          <cell r="D20707" t="str">
            <v>CLORIDRATO DE GENCITABINA</v>
          </cell>
          <cell r="E20707" t="str">
            <v>MG</v>
          </cell>
          <cell r="F20707" t="str">
            <v>1,4320</v>
          </cell>
          <cell r="G20707" t="str">
            <v>30/06/2025</v>
          </cell>
        </row>
        <row r="20708">
          <cell r="A20708">
            <v>90538579</v>
          </cell>
          <cell r="B20708" t="str">
            <v>20</v>
          </cell>
          <cell r="C20708" t="str">
            <v>GEMCIT 40 MG/ML SOL DIL INFUS IV CT FA VD TRANS X 25 ML</v>
          </cell>
          <cell r="D20708" t="str">
            <v>CLORIDRATO DE GENCITABINA</v>
          </cell>
          <cell r="E20708" t="str">
            <v>MG</v>
          </cell>
          <cell r="F20708" t="str">
            <v>1,4289</v>
          </cell>
          <cell r="G20708" t="str">
            <v>30/06/2025</v>
          </cell>
        </row>
        <row r="20709">
          <cell r="A20709">
            <v>90538587</v>
          </cell>
          <cell r="B20709" t="str">
            <v>20</v>
          </cell>
          <cell r="C20709" t="str">
            <v>GEMCIT 40 MG/ML SOL DIL INFUS IV CT ENVOL FA VD TRANS X 5 ML</v>
          </cell>
          <cell r="D20709" t="str">
            <v>CLORIDRATO DE GENCITABINA</v>
          </cell>
          <cell r="E20709" t="str">
            <v>MG</v>
          </cell>
          <cell r="F20709" t="str">
            <v>0,5290</v>
          </cell>
          <cell r="G20709" t="str">
            <v/>
          </cell>
        </row>
        <row r="20710">
          <cell r="A20710">
            <v>90538595</v>
          </cell>
          <cell r="B20710" t="str">
            <v>20</v>
          </cell>
          <cell r="C20710" t="str">
            <v>GEMCIT 40 MG/ML SOL DIL INFUS IV CT ENVOL FA VD TRANS X 25 ML</v>
          </cell>
          <cell r="D20710" t="str">
            <v>CLORIDRATO DE GENCITABINA</v>
          </cell>
          <cell r="E20710" t="str">
            <v>MG</v>
          </cell>
          <cell r="F20710" t="str">
            <v>0,3473</v>
          </cell>
          <cell r="G20710" t="str">
            <v/>
          </cell>
        </row>
        <row r="20711">
          <cell r="A20711">
            <v>90539540</v>
          </cell>
          <cell r="B20711" t="str">
            <v>20</v>
          </cell>
          <cell r="C20711" t="str">
            <v>ORGANONEURO CEREBRAL COM REV  CT FR VD AMB X 25</v>
          </cell>
          <cell r="D20711" t="str">
            <v>ACIDO GLUTAMICO+CIANOCOBALAMINA+CLORIDRATO DE PIRIDOXINA+NITRATO DE TIAMINA</v>
          </cell>
          <cell r="E20711" t="str">
            <v>COM</v>
          </cell>
          <cell r="F20711" t="str">
            <v>3,8995</v>
          </cell>
          <cell r="G20711" t="str">
            <v/>
          </cell>
        </row>
        <row r="20712">
          <cell r="A20712">
            <v>90540301</v>
          </cell>
          <cell r="B20712" t="str">
            <v>20</v>
          </cell>
          <cell r="C20712" t="str">
            <v>CINALEO 15 U PO LIOF SOL INJ IM/IV/IP/SC CT FA VD TRANS</v>
          </cell>
          <cell r="D20712" t="str">
            <v>SULFATO DE BLEOMICINA</v>
          </cell>
          <cell r="E20712" t="str">
            <v>FA</v>
          </cell>
          <cell r="F20712" t="str">
            <v>127,8139</v>
          </cell>
          <cell r="G20712" t="str">
            <v>30/06/2026</v>
          </cell>
        </row>
        <row r="20713">
          <cell r="A20713">
            <v>90538234</v>
          </cell>
          <cell r="B20713" t="str">
            <v>20</v>
          </cell>
          <cell r="C20713" t="str">
            <v>CLORIDRATO DE GENCITABINA 1 G PO LIOF SOL INJ IV CT FA VD TRANS X 50 ML</v>
          </cell>
          <cell r="D20713" t="str">
            <v>CLORIDRATO DE GENCITABINA</v>
          </cell>
          <cell r="E20713" t="str">
            <v>MG</v>
          </cell>
          <cell r="F20713" t="str">
            <v>0,2049</v>
          </cell>
          <cell r="G20713" t="str">
            <v/>
          </cell>
        </row>
        <row r="20714">
          <cell r="A20714">
            <v>90538218</v>
          </cell>
          <cell r="B20714" t="str">
            <v>20</v>
          </cell>
          <cell r="C20714" t="str">
            <v>CLORIDRATO DE IRINOTECANO 20 MG/ML SOL DIL INFUS IV CT FA VD AMB X 5 ML</v>
          </cell>
          <cell r="D20714" t="str">
            <v>CLORIDRATO DE IRINOTECANO TRI-HIDRATADO</v>
          </cell>
          <cell r="E20714" t="str">
            <v>MG</v>
          </cell>
          <cell r="F20714" t="str">
            <v>0,7567</v>
          </cell>
          <cell r="G20714" t="str">
            <v/>
          </cell>
        </row>
        <row r="20715">
          <cell r="A20715">
            <v>90540670</v>
          </cell>
          <cell r="B20715" t="str">
            <v>20</v>
          </cell>
          <cell r="C20715" t="str">
            <v xml:space="preserve">PARACETAMOL 500 MG COM CT BL AL PLAS TRANS X 200 </v>
          </cell>
          <cell r="D20715" t="str">
            <v>PARACETAMOL</v>
          </cell>
          <cell r="E20715" t="str">
            <v>COM</v>
          </cell>
          <cell r="F20715" t="str">
            <v>0,1788</v>
          </cell>
          <cell r="G20715" t="str">
            <v>31/08/2025</v>
          </cell>
        </row>
        <row r="20716">
          <cell r="A20716">
            <v>90539338</v>
          </cell>
          <cell r="B20716" t="str">
            <v>20</v>
          </cell>
          <cell r="C20716" t="str">
            <v>LUMAKRAS 120 MG COM REV CT 2 FR PLAS PEAD OPC X 120</v>
          </cell>
          <cell r="D20716" t="str">
            <v>SOTORASIBE</v>
          </cell>
          <cell r="E20716" t="str">
            <v>COM</v>
          </cell>
          <cell r="F20716" t="str">
            <v>320,6499</v>
          </cell>
          <cell r="G20716" t="str">
            <v>31/10/2025</v>
          </cell>
        </row>
        <row r="20717">
          <cell r="A20717">
            <v>90539010</v>
          </cell>
          <cell r="B20717" t="str">
            <v>20</v>
          </cell>
          <cell r="C20717" t="str">
            <v>ZERBAXA (1 + 0,5) G PO SOL INFUS IV CT FA VD TRANS</v>
          </cell>
          <cell r="D20717" t="str">
            <v>SULFATO DE CEFTOLOZANA+TAZOBACTAM SODICO</v>
          </cell>
          <cell r="E20717" t="str">
            <v>FA</v>
          </cell>
          <cell r="F20717" t="str">
            <v>500,7276</v>
          </cell>
          <cell r="G20717" t="str">
            <v/>
          </cell>
        </row>
        <row r="20718">
          <cell r="A20718">
            <v>90538005</v>
          </cell>
          <cell r="B20718" t="str">
            <v>20</v>
          </cell>
          <cell r="C20718" t="str">
            <v>NASONEX 0,5 MG/G SUS SPR NAS CT FR SPR PLAS PEAD OPC X 120 ACIONAMENTOS</v>
          </cell>
          <cell r="D20718" t="str">
            <v>FUROATO DE MOMETASONA</v>
          </cell>
          <cell r="E20718" t="str">
            <v>FR</v>
          </cell>
          <cell r="F20718" t="str">
            <v>58,2000</v>
          </cell>
          <cell r="G20718" t="str">
            <v/>
          </cell>
        </row>
        <row r="20719">
          <cell r="A20719">
            <v>90538919</v>
          </cell>
          <cell r="B20719" t="str">
            <v>20</v>
          </cell>
          <cell r="C20719" t="str">
            <v>CUBICIN 500 MG PO LIOF INJ CT FR AMP VD TRANS</v>
          </cell>
          <cell r="D20719" t="str">
            <v>DAPTOMICINA</v>
          </cell>
          <cell r="E20719" t="str">
            <v>FA</v>
          </cell>
          <cell r="F20719" t="str">
            <v>470,2800</v>
          </cell>
          <cell r="G20719" t="str">
            <v>31/10/2025</v>
          </cell>
        </row>
        <row r="20720">
          <cell r="A20720">
            <v>90540867</v>
          </cell>
          <cell r="B20720" t="str">
            <v>20</v>
          </cell>
          <cell r="C20720" t="str">
            <v>PEGASYS 180 MCG SOL INJ CT 1 SER PREENCHIDA VD TRANS 0,5 ML</v>
          </cell>
          <cell r="D20720" t="str">
            <v>ALFAPEGINTERFERONA 2A</v>
          </cell>
          <cell r="E20720" t="str">
            <v>SER</v>
          </cell>
          <cell r="F20720" t="str">
            <v>2638,2495</v>
          </cell>
          <cell r="G20720" t="str">
            <v/>
          </cell>
        </row>
        <row r="20721">
          <cell r="A20721">
            <v>90538889</v>
          </cell>
          <cell r="B20721" t="str">
            <v>20</v>
          </cell>
          <cell r="C20721" t="str">
            <v>EMEND INJETAVEL 150 MG PO LIOF SOL INFUS IV CT FA VD TRANS X 10 ML</v>
          </cell>
          <cell r="D20721" t="str">
            <v>FOSAPREPITANTO DIMEGLUMINA</v>
          </cell>
          <cell r="E20721" t="str">
            <v>FA</v>
          </cell>
          <cell r="F20721" t="str">
            <v>367,1760</v>
          </cell>
          <cell r="G20721" t="str">
            <v/>
          </cell>
        </row>
        <row r="20722">
          <cell r="A20722">
            <v>90538510</v>
          </cell>
          <cell r="B20722" t="str">
            <v>20</v>
          </cell>
          <cell r="C20722" t="str">
            <v>CIPROFLOXACINO 2 MG/ML SOL INFUS IV CX 14 ENVOL PET BOLS PLAS PP TRANS SIST FECH X 200 ML</v>
          </cell>
          <cell r="D20722" t="str">
            <v>CIPROFLOXACINO</v>
          </cell>
          <cell r="E20722" t="str">
            <v>BOLS</v>
          </cell>
          <cell r="F20722" t="str">
            <v>41,0640</v>
          </cell>
          <cell r="G20722" t="str">
            <v/>
          </cell>
        </row>
        <row r="20723">
          <cell r="A20723">
            <v>90541081</v>
          </cell>
          <cell r="B20723" t="str">
            <v>20</v>
          </cell>
          <cell r="C20723" t="str">
            <v>BENALQ 100 MG PO LIOF SOL INFUS IV CT FA VD AMB</v>
          </cell>
          <cell r="D20723" t="str">
            <v>CLORIDRATO DE BENDAMUSTINA</v>
          </cell>
          <cell r="E20723" t="str">
            <v>MG</v>
          </cell>
          <cell r="F20723" t="str">
            <v>13,2135</v>
          </cell>
          <cell r="G20723" t="str">
            <v/>
          </cell>
        </row>
        <row r="20724">
          <cell r="A20724">
            <v>90541073</v>
          </cell>
          <cell r="B20724" t="str">
            <v>20</v>
          </cell>
          <cell r="C20724" t="str">
            <v>BENALQ 25 MG PO LIOF SOL INFUS IV CT FA VD AMB</v>
          </cell>
          <cell r="D20724" t="str">
            <v>CLORIDRATO DE BENDAMUSTINA</v>
          </cell>
          <cell r="E20724" t="str">
            <v>MG</v>
          </cell>
          <cell r="F20724" t="str">
            <v>16,9482</v>
          </cell>
          <cell r="G20724" t="str">
            <v/>
          </cell>
        </row>
        <row r="20725">
          <cell r="A20725">
            <v>90538676</v>
          </cell>
          <cell r="B20725" t="str">
            <v>20</v>
          </cell>
          <cell r="C20725" t="str">
            <v>JEMPERLI 50 MG/ML SOL DIL INFUS IV CT FA VD TRANS X 10 ML</v>
          </cell>
          <cell r="D20725" t="str">
            <v>DOSTARLIMABE</v>
          </cell>
          <cell r="E20725" t="str">
            <v>FA</v>
          </cell>
          <cell r="F20725" t="str">
            <v>35542,9120</v>
          </cell>
          <cell r="G20725" t="str">
            <v/>
          </cell>
        </row>
        <row r="20726">
          <cell r="A20726">
            <v>90538668</v>
          </cell>
          <cell r="B20726" t="str">
            <v>20</v>
          </cell>
          <cell r="C20726" t="str">
            <v>SHINGRIX PO LIOF SUS INJ CT FA VD TRANS X 1 DOSE + SUS INJ FA VD TRANS X 0,5 ML</v>
          </cell>
          <cell r="D20726" t="str">
            <v>VACINA</v>
          </cell>
          <cell r="E20726" t="str">
            <v>FA</v>
          </cell>
          <cell r="F20726" t="str">
            <v>733,4400</v>
          </cell>
          <cell r="G20726" t="str">
            <v/>
          </cell>
        </row>
        <row r="20727">
          <cell r="A20727">
            <v>90538870</v>
          </cell>
          <cell r="B20727" t="str">
            <v>20</v>
          </cell>
          <cell r="C20727" t="str">
            <v>INVANZ 1 G PO LIOF SOL INJ IM/IV CT FA VD TRANS</v>
          </cell>
          <cell r="D20727" t="str">
            <v>ERTAPENEM SODICO</v>
          </cell>
          <cell r="E20727" t="str">
            <v>FA</v>
          </cell>
          <cell r="F20727" t="str">
            <v>599,7240</v>
          </cell>
          <cell r="G20727" t="str">
            <v/>
          </cell>
        </row>
        <row r="20728">
          <cell r="A20728">
            <v>90537980</v>
          </cell>
          <cell r="B20728" t="str">
            <v>20</v>
          </cell>
          <cell r="C20728" t="str">
            <v>ZETSIM 10 MG + 20 MG COM CT BL AL PVC/PCTFE OPACO X 30</v>
          </cell>
          <cell r="D20728" t="str">
            <v>EZETIMIBA+SINVASTATINA</v>
          </cell>
          <cell r="E20728" t="str">
            <v>COM</v>
          </cell>
          <cell r="F20728" t="str">
            <v>3,2260</v>
          </cell>
          <cell r="G20728" t="str">
            <v/>
          </cell>
        </row>
        <row r="20729">
          <cell r="A20729">
            <v>90538200</v>
          </cell>
          <cell r="B20729" t="str">
            <v>20</v>
          </cell>
          <cell r="C20729" t="str">
            <v>OXALIPLATINA 100 MG PO LIOF SOL INJ IV CT FA VD TRANS</v>
          </cell>
          <cell r="D20729" t="str">
            <v>OXALIPLATINA</v>
          </cell>
          <cell r="E20729" t="str">
            <v>MG</v>
          </cell>
          <cell r="F20729" t="str">
            <v>1,0524</v>
          </cell>
          <cell r="G20729" t="str">
            <v/>
          </cell>
        </row>
        <row r="20730">
          <cell r="A20730">
            <v>90538196</v>
          </cell>
          <cell r="B20730" t="str">
            <v>20</v>
          </cell>
          <cell r="C20730" t="str">
            <v>OXALIPLATINA 50 MG PO LIOF SOL INJ IV CT FA VD TRANS</v>
          </cell>
          <cell r="D20730" t="str">
            <v>OXALIPLATINA</v>
          </cell>
          <cell r="E20730" t="str">
            <v>MG</v>
          </cell>
          <cell r="F20730" t="str">
            <v>1,6088</v>
          </cell>
          <cell r="G20730" t="str">
            <v/>
          </cell>
        </row>
        <row r="20731">
          <cell r="A20731">
            <v>90542355</v>
          </cell>
          <cell r="B20731" t="str">
            <v>20</v>
          </cell>
          <cell r="C20731" t="str">
            <v>REMERON 30 MG COM ORODISP CT BL AL PLAS PVC TRANS X 6</v>
          </cell>
          <cell r="D20731" t="str">
            <v>MIRTAZAPINA</v>
          </cell>
          <cell r="E20731" t="str">
            <v>COM</v>
          </cell>
          <cell r="F20731" t="str">
            <v>5,4300</v>
          </cell>
          <cell r="G20731" t="str">
            <v/>
          </cell>
        </row>
        <row r="20732">
          <cell r="A20732">
            <v>90544021</v>
          </cell>
          <cell r="B20732" t="str">
            <v>20</v>
          </cell>
          <cell r="C20732" t="str">
            <v>GANCICLOTRAT 500 MG PO LIOF SOL INJ CT FA VD TRANS + DIL X 10ML</v>
          </cell>
          <cell r="D20732" t="str">
            <v>GANCICLOVIR SODICO</v>
          </cell>
          <cell r="E20732" t="str">
            <v>FA</v>
          </cell>
          <cell r="F20732" t="str">
            <v>50,3400</v>
          </cell>
          <cell r="G20732" t="str">
            <v/>
          </cell>
        </row>
        <row r="20733">
          <cell r="A20733">
            <v>90546709</v>
          </cell>
          <cell r="B20733" t="str">
            <v>20</v>
          </cell>
          <cell r="C20733" t="str">
            <v>CUVITRU 0,2 G/ML SOL INJ CT 1 FA VD INC X 40 ML</v>
          </cell>
          <cell r="D20733" t="str">
            <v>IMUNOGLOBULINA HUMANA</v>
          </cell>
          <cell r="E20733" t="str">
            <v>FA</v>
          </cell>
          <cell r="F20733" t="str">
            <v>3092,3500</v>
          </cell>
          <cell r="G20733" t="str">
            <v>30/06/2025</v>
          </cell>
        </row>
        <row r="20734">
          <cell r="A20734">
            <v>90547233</v>
          </cell>
          <cell r="B20734" t="str">
            <v>20</v>
          </cell>
          <cell r="C20734" t="str">
            <v>FERINJECT 50 MG/ML SOL INJ IV CX 1 AMP VD TRANS X 10 ML</v>
          </cell>
          <cell r="D20734" t="str">
            <v>CARBOXIMALTOSE FERRICA</v>
          </cell>
          <cell r="E20734" t="str">
            <v>AMP</v>
          </cell>
          <cell r="F20734" t="str">
            <v>728,4000</v>
          </cell>
          <cell r="G20734" t="str">
            <v>30/04/2025</v>
          </cell>
        </row>
        <row r="20735">
          <cell r="A20735">
            <v>90548353</v>
          </cell>
          <cell r="B20735" t="str">
            <v>20</v>
          </cell>
          <cell r="C20735" t="str">
            <v>PADCEV 20 MG PO LIOF SOL INJ IV CT FA VD TRANS</v>
          </cell>
          <cell r="D20735" t="str">
            <v>ENFORTUMABE VEDOTINA</v>
          </cell>
          <cell r="E20735" t="str">
            <v>MG</v>
          </cell>
          <cell r="F20735" t="str">
            <v>297,3929</v>
          </cell>
          <cell r="G20735" t="str">
            <v/>
          </cell>
        </row>
        <row r="20736">
          <cell r="A20736">
            <v>90548361</v>
          </cell>
          <cell r="B20736" t="str">
            <v>20</v>
          </cell>
          <cell r="C20736" t="str">
            <v>PADCEV 30 MG PO LIOF SOL INJ IV CT FA VD TRANS</v>
          </cell>
          <cell r="D20736" t="str">
            <v>ENFORTUMABE VEDOTINA</v>
          </cell>
          <cell r="E20736" t="str">
            <v>MG</v>
          </cell>
          <cell r="F20736" t="str">
            <v>297,4628</v>
          </cell>
          <cell r="G20736" t="str">
            <v/>
          </cell>
        </row>
        <row r="20737">
          <cell r="A20737">
            <v>90547241</v>
          </cell>
          <cell r="B20737" t="str">
            <v>20</v>
          </cell>
          <cell r="C20737" t="str">
            <v>NORIPURUM 50 MG/ML SOL OR CT FR GOT PLAS PET AMB X 30 ML</v>
          </cell>
          <cell r="D20737" t="str">
            <v>FERRIPOLIMALTOSE</v>
          </cell>
          <cell r="E20737" t="str">
            <v>GTS</v>
          </cell>
          <cell r="F20737" t="str">
            <v>0,0664</v>
          </cell>
          <cell r="G20737" t="str">
            <v/>
          </cell>
        </row>
        <row r="20738">
          <cell r="A20738">
            <v>90550226</v>
          </cell>
          <cell r="B20738" t="str">
            <v>20</v>
          </cell>
          <cell r="C20738" t="str">
            <v>LOSEC 20 MG COM REV CT BL AL/AL X 28</v>
          </cell>
          <cell r="D20738" t="str">
            <v>OMEPRAZOL MAGNESIO</v>
          </cell>
          <cell r="E20738" t="str">
            <v>COM</v>
          </cell>
          <cell r="F20738" t="str">
            <v>14,6383</v>
          </cell>
          <cell r="G20738" t="str">
            <v/>
          </cell>
        </row>
        <row r="20739">
          <cell r="A20739">
            <v>90547250</v>
          </cell>
          <cell r="B20739" t="str">
            <v>20</v>
          </cell>
          <cell r="C20739" t="str">
            <v>NORIPURUM 100 MG COM MAST CT BL AL/AL X 30</v>
          </cell>
          <cell r="D20739" t="str">
            <v>FERRIPOLIMALTOSE</v>
          </cell>
          <cell r="E20739" t="str">
            <v>COM MST</v>
          </cell>
          <cell r="F20739" t="str">
            <v>2,0214</v>
          </cell>
          <cell r="G20739" t="str">
            <v/>
          </cell>
        </row>
        <row r="20740">
          <cell r="A20740">
            <v>90542932</v>
          </cell>
          <cell r="B20740" t="str">
            <v>20</v>
          </cell>
          <cell r="C20740" t="str">
            <v>ZINACEF 750 MG PO INJ CT FA VD TRANS + DIL X 6 ML</v>
          </cell>
          <cell r="D20740" t="str">
            <v>CEFUROXIMA SODICA</v>
          </cell>
          <cell r="E20740" t="str">
            <v>FA</v>
          </cell>
          <cell r="F20740" t="str">
            <v>9,0000</v>
          </cell>
          <cell r="G20740" t="str">
            <v/>
          </cell>
        </row>
        <row r="20741">
          <cell r="A20741">
            <v>90542797</v>
          </cell>
          <cell r="B20741" t="str">
            <v>20</v>
          </cell>
          <cell r="C20741" t="str">
            <v>NUVYOR 15 MG CAP DURA CT BL AL PLAS PVC/PCTFE TRANS X 21</v>
          </cell>
          <cell r="D20741" t="str">
            <v>LENALIDOMIDA</v>
          </cell>
          <cell r="E20741" t="str">
            <v>CAP</v>
          </cell>
          <cell r="F20741" t="str">
            <v>840,0000</v>
          </cell>
          <cell r="G20741" t="str">
            <v/>
          </cell>
        </row>
        <row r="20742">
          <cell r="A20742">
            <v>90542827</v>
          </cell>
          <cell r="B20742" t="str">
            <v>20</v>
          </cell>
          <cell r="C20742" t="str">
            <v>NUVYOR 25 MG CAP DURA CT BL AL PLAS PVC/PCTFE TRANS X 21</v>
          </cell>
          <cell r="D20742" t="str">
            <v>LENALIDOMIDA</v>
          </cell>
          <cell r="E20742" t="str">
            <v>CAP</v>
          </cell>
          <cell r="F20742" t="str">
            <v>1079,4840</v>
          </cell>
          <cell r="G20742" t="str">
            <v/>
          </cell>
        </row>
        <row r="20743">
          <cell r="A20743">
            <v>90542770</v>
          </cell>
          <cell r="B20743" t="str">
            <v>20</v>
          </cell>
          <cell r="C20743" t="str">
            <v>NUVYOR 10 MG CAP DURA CT BL AL PLAS PVC/PCTFE TRANS X 21</v>
          </cell>
          <cell r="D20743" t="str">
            <v>LENALIDOMIDA</v>
          </cell>
          <cell r="E20743" t="str">
            <v>CAP</v>
          </cell>
          <cell r="F20743" t="str">
            <v>888,7320</v>
          </cell>
          <cell r="G20743" t="str">
            <v/>
          </cell>
        </row>
        <row r="20744">
          <cell r="A20744">
            <v>90542789</v>
          </cell>
          <cell r="B20744" t="str">
            <v>20</v>
          </cell>
          <cell r="C20744" t="str">
            <v>NUVYOR 10 MG CAP DURA CT BL AL PLAS PVC/PCTFE TRANS X 28</v>
          </cell>
          <cell r="D20744" t="str">
            <v>LENALIDOMIDA</v>
          </cell>
          <cell r="E20744" t="str">
            <v>CAP</v>
          </cell>
          <cell r="F20744" t="str">
            <v>888,7320</v>
          </cell>
          <cell r="G20744" t="str">
            <v/>
          </cell>
        </row>
        <row r="20745">
          <cell r="A20745">
            <v>90542800</v>
          </cell>
          <cell r="B20745" t="str">
            <v>20</v>
          </cell>
          <cell r="C20745" t="str">
            <v>NUVYOR 15 MG CAP DURA CT BL AL PLAS PVC/PCTFE TRANS X 28</v>
          </cell>
          <cell r="D20745" t="str">
            <v>LENALIDOMIDA</v>
          </cell>
          <cell r="E20745" t="str">
            <v>CAP</v>
          </cell>
          <cell r="F20745" t="str">
            <v>1155,6000</v>
          </cell>
          <cell r="G20745" t="str">
            <v/>
          </cell>
        </row>
        <row r="20746">
          <cell r="A20746">
            <v>90542819</v>
          </cell>
          <cell r="B20746" t="str">
            <v>20</v>
          </cell>
          <cell r="C20746" t="str">
            <v>NUVYOR 25 MG CAP DURA CT BL AL PLAS PVC/PCTFE TRANS X 14</v>
          </cell>
          <cell r="D20746" t="str">
            <v>LENALIDOMIDA</v>
          </cell>
          <cell r="E20746" t="str">
            <v>CAP</v>
          </cell>
          <cell r="F20746" t="str">
            <v>1079,4840</v>
          </cell>
          <cell r="G20746" t="str">
            <v/>
          </cell>
        </row>
        <row r="20747">
          <cell r="A20747">
            <v>90542762</v>
          </cell>
          <cell r="B20747" t="str">
            <v>20</v>
          </cell>
          <cell r="C20747" t="str">
            <v>NUVYOR 5 MG CAP DURA CT BL AL PLAS PVC/PCTFE TRANS X 21</v>
          </cell>
          <cell r="D20747" t="str">
            <v>LENALIDOMIDA</v>
          </cell>
          <cell r="E20747" t="str">
            <v>CAP</v>
          </cell>
          <cell r="F20747" t="str">
            <v>605,1420</v>
          </cell>
          <cell r="G20747" t="str">
            <v/>
          </cell>
        </row>
        <row r="20748">
          <cell r="A20748">
            <v>90547713</v>
          </cell>
          <cell r="B20748" t="str">
            <v>20</v>
          </cell>
          <cell r="C20748" t="str">
            <v>AMPICILINA SODICA + SULBACTAM SODICO (2,0 + 1,0) G PO SOL INJ IV/IM CX 20 FA VD TRANS</v>
          </cell>
          <cell r="D20748" t="str">
            <v>AMPICILINA SODICA+SULBACTAM SODICO</v>
          </cell>
          <cell r="E20748" t="str">
            <v>FA</v>
          </cell>
          <cell r="F20748" t="str">
            <v>14,0708</v>
          </cell>
          <cell r="G20748" t="str">
            <v/>
          </cell>
        </row>
        <row r="20749">
          <cell r="A20749">
            <v>90547721</v>
          </cell>
          <cell r="B20749" t="str">
            <v>20</v>
          </cell>
          <cell r="C20749" t="str">
            <v>AMPICILINA SODICA + SULBACTAM SODICO (2,0 + 1,0) G PO SOL INJ IV/IM CX 30 FA VD TRANS</v>
          </cell>
          <cell r="D20749" t="str">
            <v>AMPICILINA SODICA+SULBACTAM SODICO</v>
          </cell>
          <cell r="E20749" t="str">
            <v>FA</v>
          </cell>
          <cell r="F20749" t="str">
            <v>14,0708</v>
          </cell>
          <cell r="G20749" t="str">
            <v/>
          </cell>
        </row>
        <row r="20750">
          <cell r="A20750">
            <v>90547764</v>
          </cell>
          <cell r="B20750" t="str">
            <v>20</v>
          </cell>
          <cell r="C20750" t="str">
            <v>HEMITARTARATO DE ZOLPIDEM 10 MG COM SUBL CT BL AL AL X 7</v>
          </cell>
          <cell r="D20750" t="str">
            <v>HEMITARTARATO DE ZOLPIDEM</v>
          </cell>
          <cell r="E20750" t="str">
            <v>COM</v>
          </cell>
          <cell r="F20750" t="str">
            <v>6,6137</v>
          </cell>
          <cell r="G20750" t="str">
            <v/>
          </cell>
        </row>
        <row r="20751">
          <cell r="A20751">
            <v>90547772</v>
          </cell>
          <cell r="B20751" t="str">
            <v>20</v>
          </cell>
          <cell r="C20751" t="str">
            <v>HEMITARTARATO DE ZOLPIDEM 10 MG COM SUBL CT BL AL AL X 10</v>
          </cell>
          <cell r="D20751" t="str">
            <v>HEMITARTARATO DE ZOLPIDEM</v>
          </cell>
          <cell r="E20751" t="str">
            <v>COM</v>
          </cell>
          <cell r="F20751" t="str">
            <v>6,6108</v>
          </cell>
          <cell r="G20751" t="str">
            <v/>
          </cell>
        </row>
        <row r="20752">
          <cell r="A20752">
            <v>90547780</v>
          </cell>
          <cell r="B20752" t="str">
            <v>20</v>
          </cell>
          <cell r="C20752" t="str">
            <v>HEMITARTARATO DE ZOLPIDEM 10 MG COM SUBL CT BL AL AL X 14</v>
          </cell>
          <cell r="D20752" t="str">
            <v>HEMITARTARATO DE ZOLPIDEM</v>
          </cell>
          <cell r="E20752" t="str">
            <v>COM</v>
          </cell>
          <cell r="F20752" t="str">
            <v>6,6111</v>
          </cell>
          <cell r="G20752" t="str">
            <v/>
          </cell>
        </row>
        <row r="20753">
          <cell r="A20753">
            <v>90547799</v>
          </cell>
          <cell r="B20753" t="str">
            <v>20</v>
          </cell>
          <cell r="C20753" t="str">
            <v>HEMITARTARATO DE ZOLPIDEM 10 MG COM SUBL CT BL AL AL X 15</v>
          </cell>
          <cell r="D20753" t="str">
            <v>HEMITARTARATO DE ZOLPIDEM</v>
          </cell>
          <cell r="E20753" t="str">
            <v>COM</v>
          </cell>
          <cell r="F20753" t="str">
            <v>6,6112</v>
          </cell>
          <cell r="G20753" t="str">
            <v/>
          </cell>
        </row>
        <row r="20754">
          <cell r="A20754">
            <v>90547802</v>
          </cell>
          <cell r="B20754" t="str">
            <v>20</v>
          </cell>
          <cell r="C20754" t="str">
            <v>HEMITARTARATO DE ZOLPIDEM 10 MG COM SUBL CT BL AL AL X 20</v>
          </cell>
          <cell r="D20754" t="str">
            <v>HEMITARTARATO DE ZOLPIDEM</v>
          </cell>
          <cell r="E20754" t="str">
            <v>COM</v>
          </cell>
          <cell r="F20754" t="str">
            <v>6,6108</v>
          </cell>
          <cell r="G20754" t="str">
            <v/>
          </cell>
        </row>
        <row r="20755">
          <cell r="A20755">
            <v>90547810</v>
          </cell>
          <cell r="B20755" t="str">
            <v>20</v>
          </cell>
          <cell r="C20755" t="str">
            <v>HEMITARTARATO DE ZOLPIDEM 10 MG COM SUBL CT BL AL AL X 28</v>
          </cell>
          <cell r="D20755" t="str">
            <v>HEMITARTARATO DE ZOLPIDEM</v>
          </cell>
          <cell r="E20755" t="str">
            <v>COM</v>
          </cell>
          <cell r="F20755" t="str">
            <v>6,6116</v>
          </cell>
          <cell r="G20755" t="str">
            <v/>
          </cell>
        </row>
        <row r="20756">
          <cell r="A20756">
            <v>90547829</v>
          </cell>
          <cell r="B20756" t="str">
            <v>20</v>
          </cell>
          <cell r="C20756" t="str">
            <v>HEMITARTARATO DE ZOLPIDEM 10 MG COM SUBL CT BL AL AL X 30</v>
          </cell>
          <cell r="D20756" t="str">
            <v>HEMITARTARATO DE ZOLPIDEM</v>
          </cell>
          <cell r="E20756" t="str">
            <v>COM</v>
          </cell>
          <cell r="F20756" t="str">
            <v>0,2852</v>
          </cell>
          <cell r="G20756" t="str">
            <v/>
          </cell>
        </row>
        <row r="20757">
          <cell r="A20757">
            <v>90547837</v>
          </cell>
          <cell r="B20757" t="str">
            <v>20</v>
          </cell>
          <cell r="C20757" t="str">
            <v>LOZEPREL 20 MG CAP DURA LIB RETARD CT BL AL PLAS PVC TRANS X 14</v>
          </cell>
          <cell r="D20757" t="str">
            <v>OMEPRAZOL</v>
          </cell>
          <cell r="E20757" t="str">
            <v>CAP</v>
          </cell>
          <cell r="F20757" t="str">
            <v>1,5926</v>
          </cell>
          <cell r="G20757" t="str">
            <v/>
          </cell>
        </row>
        <row r="20758">
          <cell r="A20758">
            <v>90547845</v>
          </cell>
          <cell r="B20758" t="str">
            <v>20</v>
          </cell>
          <cell r="C20758" t="str">
            <v>LOZEPREL 20 MG CAP DURA LIB RETARD CT BL AL PLAS PVC TRANS X 28</v>
          </cell>
          <cell r="D20758" t="str">
            <v>OMEPRAZOL</v>
          </cell>
          <cell r="E20758" t="str">
            <v>CAP</v>
          </cell>
          <cell r="F20758" t="str">
            <v>0,7256</v>
          </cell>
          <cell r="G20758" t="str">
            <v/>
          </cell>
        </row>
        <row r="20759">
          <cell r="A20759">
            <v>90547853</v>
          </cell>
          <cell r="B20759" t="str">
            <v>20</v>
          </cell>
          <cell r="C20759" t="str">
            <v>LOZEPREL 20 MG CAP DURA LIB RETARD CT BL AL PLAS PVC TRANS X 56</v>
          </cell>
          <cell r="D20759" t="str">
            <v>OMEPRAZOL</v>
          </cell>
          <cell r="E20759" t="str">
            <v>CAP</v>
          </cell>
          <cell r="F20759" t="str">
            <v>0,2702</v>
          </cell>
          <cell r="G20759" t="str">
            <v/>
          </cell>
        </row>
        <row r="20760">
          <cell r="A20760">
            <v>90547861</v>
          </cell>
          <cell r="B20760" t="str">
            <v>20</v>
          </cell>
          <cell r="C20760" t="str">
            <v>AMOXICILINA 500 MG CAP DURA CT BL AL PLAS TRANS X 15</v>
          </cell>
          <cell r="D20760" t="str">
            <v>AMOXICILINA TRI-HIDRATADA</v>
          </cell>
          <cell r="E20760" t="str">
            <v>CAP</v>
          </cell>
          <cell r="F20760" t="str">
            <v>1,1926</v>
          </cell>
          <cell r="G20760" t="str">
            <v/>
          </cell>
        </row>
        <row r="20761">
          <cell r="A20761">
            <v>90542215</v>
          </cell>
          <cell r="B20761" t="str">
            <v>20</v>
          </cell>
          <cell r="C20761" t="str">
            <v>SANDRENA 0,1 PCC GEL CT 28 SACH X 1,0 G</v>
          </cell>
          <cell r="D20761" t="str">
            <v>ESTRADIOL</v>
          </cell>
          <cell r="E20761" t="str">
            <v>SACHE</v>
          </cell>
          <cell r="F20761" t="str">
            <v>2,8277</v>
          </cell>
          <cell r="G20761" t="str">
            <v/>
          </cell>
        </row>
        <row r="20762">
          <cell r="A20762">
            <v>90547870</v>
          </cell>
          <cell r="B20762" t="str">
            <v>20</v>
          </cell>
          <cell r="C20762" t="str">
            <v>AMOXICILINA 500 MG CAP DURA CT BL AL PLAS TRANS X 21</v>
          </cell>
          <cell r="D20762" t="str">
            <v>AMOXICILINA TRI-HIDRATADA</v>
          </cell>
          <cell r="E20762" t="str">
            <v>CAP</v>
          </cell>
          <cell r="F20762" t="str">
            <v>0,8888</v>
          </cell>
          <cell r="G20762" t="str">
            <v/>
          </cell>
        </row>
        <row r="20763">
          <cell r="A20763">
            <v>90542223</v>
          </cell>
          <cell r="B20763" t="str">
            <v>20</v>
          </cell>
          <cell r="C20763" t="str">
            <v>SANDRENA 0,1 PCC GEL CT 28 SACH X 0,5 G</v>
          </cell>
          <cell r="D20763" t="str">
            <v>ESTRADIOL</v>
          </cell>
          <cell r="E20763" t="str">
            <v>SACHE</v>
          </cell>
          <cell r="F20763" t="str">
            <v>1,5472</v>
          </cell>
          <cell r="G20763" t="str">
            <v/>
          </cell>
        </row>
        <row r="20764">
          <cell r="A20764">
            <v>90547888</v>
          </cell>
          <cell r="B20764" t="str">
            <v>20</v>
          </cell>
          <cell r="C20764" t="str">
            <v>AMOXICILINA 500 MG CAP DURA CT BL AL PLAS TRANS X 30</v>
          </cell>
          <cell r="D20764" t="str">
            <v>AMOXICILINA TRI-HIDRATADA</v>
          </cell>
          <cell r="E20764" t="str">
            <v>CAP</v>
          </cell>
          <cell r="F20764" t="str">
            <v>1,5940</v>
          </cell>
          <cell r="G20764" t="str">
            <v/>
          </cell>
        </row>
        <row r="20765">
          <cell r="A20765">
            <v>90542231</v>
          </cell>
          <cell r="B20765" t="str">
            <v>20</v>
          </cell>
          <cell r="C20765" t="str">
            <v>CERAZETTE 0,075 MG COM REV CT BL AL PLAS TRANS X 28</v>
          </cell>
          <cell r="D20765" t="str">
            <v>DESOGESTREL</v>
          </cell>
          <cell r="E20765" t="str">
            <v>COM</v>
          </cell>
          <cell r="F20765" t="str">
            <v>1,8227</v>
          </cell>
          <cell r="G20765" t="str">
            <v/>
          </cell>
        </row>
        <row r="20766">
          <cell r="A20766">
            <v>90547896</v>
          </cell>
          <cell r="B20766" t="str">
            <v>20</v>
          </cell>
          <cell r="C20766" t="str">
            <v>OCYLIN 500 MG CAP DURA CT BL AL PLAS TRANS X 15</v>
          </cell>
          <cell r="D20766" t="str">
            <v>AMOXICILINA TRI-HIDRATADA</v>
          </cell>
          <cell r="E20766" t="str">
            <v>CAP</v>
          </cell>
          <cell r="F20766" t="str">
            <v>0,5296</v>
          </cell>
          <cell r="G20766" t="str">
            <v/>
          </cell>
        </row>
        <row r="20767">
          <cell r="A20767">
            <v>90542240</v>
          </cell>
          <cell r="B20767" t="str">
            <v>20</v>
          </cell>
          <cell r="C20767" t="str">
            <v>CERAZETTE 0,075 MG COM REV CT BL AL PLAS TRANS X 84</v>
          </cell>
          <cell r="D20767" t="str">
            <v>DESOGESTREL</v>
          </cell>
          <cell r="E20767" t="str">
            <v>COM</v>
          </cell>
          <cell r="F20767" t="str">
            <v>1,4581</v>
          </cell>
          <cell r="G20767" t="str">
            <v/>
          </cell>
        </row>
        <row r="20768">
          <cell r="A20768">
            <v>90547900</v>
          </cell>
          <cell r="B20768" t="str">
            <v>20</v>
          </cell>
          <cell r="C20768" t="str">
            <v>OCYLIN 500 MG CAP DURA CT BL AL PLAS TRANS X 21</v>
          </cell>
          <cell r="D20768" t="str">
            <v>AMOXICILINA TRI-HIDRATADA</v>
          </cell>
          <cell r="E20768" t="str">
            <v>CAP</v>
          </cell>
          <cell r="F20768" t="str">
            <v>0,9646</v>
          </cell>
          <cell r="G20768" t="str">
            <v/>
          </cell>
        </row>
        <row r="20769">
          <cell r="A20769">
            <v>90542258</v>
          </cell>
          <cell r="B20769" t="str">
            <v>20</v>
          </cell>
          <cell r="C20769" t="str">
            <v>GRACIAL (0,125 MG+0,030 MG) COM + (0,025 MG +0,040 MG) COM CT BL AL PLAS PVC TRANS X 15+7</v>
          </cell>
          <cell r="D20769" t="str">
            <v>DESOGESTREL+ETINILESTRADIOL</v>
          </cell>
          <cell r="E20769" t="str">
            <v>COM</v>
          </cell>
          <cell r="F20769" t="str">
            <v>2,3236</v>
          </cell>
          <cell r="G20769" t="str">
            <v/>
          </cell>
        </row>
        <row r="20770">
          <cell r="A20770">
            <v>90547918</v>
          </cell>
          <cell r="B20770" t="str">
            <v>20</v>
          </cell>
          <cell r="C20770" t="str">
            <v>OCYLIN 500 MG CAP DURA CT BL AL PLAS TRANS X 30</v>
          </cell>
          <cell r="D20770" t="str">
            <v>AMOXICILINA TRI-HIDRATADA</v>
          </cell>
          <cell r="E20770" t="str">
            <v>CAP</v>
          </cell>
          <cell r="F20770" t="str">
            <v>1,3704</v>
          </cell>
          <cell r="G20770" t="str">
            <v/>
          </cell>
        </row>
        <row r="20771">
          <cell r="A20771">
            <v>90542266</v>
          </cell>
          <cell r="B20771" t="str">
            <v>20</v>
          </cell>
          <cell r="C20771" t="str">
            <v>MERCILON 0,15 MG + 0,02 MG COM CT BL AL PLAS TRANS X 21</v>
          </cell>
          <cell r="D20771" t="str">
            <v>DESOGESTREL+ETINILESTRADIOL</v>
          </cell>
          <cell r="E20771" t="str">
            <v>COM</v>
          </cell>
          <cell r="F20771" t="str">
            <v>2,5771</v>
          </cell>
          <cell r="G20771" t="str">
            <v/>
          </cell>
        </row>
        <row r="20772">
          <cell r="A20772">
            <v>90547926</v>
          </cell>
          <cell r="B20772" t="str">
            <v>20</v>
          </cell>
          <cell r="C20772" t="str">
            <v>OMEPRAZOL 10 MG CAP DURA LIB RETARD CT BL AL PLAS PVC TRANS X 14</v>
          </cell>
          <cell r="D20772" t="str">
            <v>OMEPRAZOL</v>
          </cell>
          <cell r="E20772" t="str">
            <v>CAP</v>
          </cell>
          <cell r="F20772" t="str">
            <v>2,1377</v>
          </cell>
          <cell r="G20772" t="str">
            <v/>
          </cell>
        </row>
        <row r="20773">
          <cell r="A20773">
            <v>90542274</v>
          </cell>
          <cell r="B20773" t="str">
            <v>20</v>
          </cell>
          <cell r="C20773" t="str">
            <v>MERCILON 0,15 MG + 0,02 MG COM CT BL AL PLAS TRANS X 63</v>
          </cell>
          <cell r="D20773" t="str">
            <v>DESOGESTREL+ETINILESTRADIOL</v>
          </cell>
          <cell r="E20773" t="str">
            <v>COM</v>
          </cell>
          <cell r="F20773" t="str">
            <v>2,3185</v>
          </cell>
          <cell r="G20773" t="str">
            <v/>
          </cell>
        </row>
        <row r="20774">
          <cell r="A20774">
            <v>90547934</v>
          </cell>
          <cell r="B20774" t="str">
            <v>20</v>
          </cell>
          <cell r="C20774" t="str">
            <v>OMEPRAZOL 20 MG CAP DURA LIB RETARD CT BL AL PLAS PVC TRANS X 7</v>
          </cell>
          <cell r="D20774" t="str">
            <v>OMEPRAZOL</v>
          </cell>
          <cell r="E20774" t="str">
            <v>CAP</v>
          </cell>
          <cell r="F20774" t="str">
            <v>1,1520</v>
          </cell>
          <cell r="G20774" t="str">
            <v/>
          </cell>
        </row>
        <row r="20775">
          <cell r="A20775">
            <v>90542282</v>
          </cell>
          <cell r="B20775" t="str">
            <v>20</v>
          </cell>
          <cell r="C20775" t="str">
            <v>MERCILON CONTI 150/20MCG 21 COM REV + 0/0MCG 2 COM REV + 0/10MCG 5 COM REV CT ENV AL X BL AL PVC X 28</v>
          </cell>
          <cell r="D20775" t="str">
            <v>DESOGESTREL+ETINILESTRADIOL</v>
          </cell>
          <cell r="E20775" t="str">
            <v>COM</v>
          </cell>
          <cell r="F20775" t="str">
            <v>1,9093</v>
          </cell>
          <cell r="G20775" t="str">
            <v/>
          </cell>
        </row>
        <row r="20776">
          <cell r="A20776">
            <v>90547942</v>
          </cell>
          <cell r="B20776" t="str">
            <v>20</v>
          </cell>
          <cell r="C20776" t="str">
            <v>OMEPRAZOL 20 MG CAP DURA LIB RETARD CT BL AL PLAS PVC TRANS X 14</v>
          </cell>
          <cell r="D20776" t="str">
            <v>OMEPRAZOL</v>
          </cell>
          <cell r="E20776" t="str">
            <v>CAP</v>
          </cell>
          <cell r="F20776" t="str">
            <v>1,5223</v>
          </cell>
          <cell r="G20776" t="str">
            <v/>
          </cell>
        </row>
        <row r="20777">
          <cell r="A20777">
            <v>90542290</v>
          </cell>
          <cell r="B20777" t="str">
            <v>20</v>
          </cell>
          <cell r="C20777" t="str">
            <v>MERCILON CONTI 150/20MCG 21 COM REV + 0/0MCG 2 COM REV + 0/10MCG 5 COM REV CT ENV AL X BL AL PVC X 84</v>
          </cell>
          <cell r="D20777" t="str">
            <v>DESOGESTREL+ETINILESTRADIOL</v>
          </cell>
          <cell r="E20777" t="str">
            <v>COM</v>
          </cell>
          <cell r="F20777" t="str">
            <v>1,6594</v>
          </cell>
          <cell r="G20777" t="str">
            <v/>
          </cell>
        </row>
        <row r="20778">
          <cell r="A20778">
            <v>90547950</v>
          </cell>
          <cell r="B20778" t="str">
            <v>20</v>
          </cell>
          <cell r="C20778" t="str">
            <v>OMEPRAZOL 20 MG CAP DURA LIB RETARD CT BL AL PLAS PVC TRANS X 28</v>
          </cell>
          <cell r="D20778" t="str">
            <v>OMEPRAZOL</v>
          </cell>
          <cell r="E20778" t="str">
            <v>CAP</v>
          </cell>
          <cell r="F20778" t="str">
            <v>0,1719</v>
          </cell>
          <cell r="G20778" t="str">
            <v/>
          </cell>
        </row>
        <row r="20779">
          <cell r="A20779">
            <v>90542304</v>
          </cell>
          <cell r="B20779" t="str">
            <v>20</v>
          </cell>
          <cell r="C20779" t="str">
            <v>LIVIAL 2,5 MG COM CT BL AL PLAS PVDC TRANS X 28</v>
          </cell>
          <cell r="D20779" t="str">
            <v>TIBOLONA</v>
          </cell>
          <cell r="E20779" t="str">
            <v>COM</v>
          </cell>
          <cell r="F20779" t="str">
            <v>3,7534</v>
          </cell>
          <cell r="G20779" t="str">
            <v/>
          </cell>
        </row>
        <row r="20780">
          <cell r="A20780">
            <v>90547969</v>
          </cell>
          <cell r="B20780" t="str">
            <v>20</v>
          </cell>
          <cell r="C20780" t="str">
            <v>OMEPRAZOL 40 MG CAP DURA LIB RETARD CT BL AL PLAS PVC TRANS X 7</v>
          </cell>
          <cell r="D20780" t="str">
            <v>OMEPRAZOL</v>
          </cell>
          <cell r="E20780" t="str">
            <v>CAP</v>
          </cell>
          <cell r="F20780" t="str">
            <v>6,6206</v>
          </cell>
          <cell r="G20780" t="str">
            <v/>
          </cell>
        </row>
        <row r="20781">
          <cell r="A20781">
            <v>90542312</v>
          </cell>
          <cell r="B20781" t="str">
            <v>20</v>
          </cell>
          <cell r="C20781" t="str">
            <v>LIVIAL 2,5 MG COM CT BL AL PLAS PVDC TRANS X 84</v>
          </cell>
          <cell r="D20781" t="str">
            <v>TIBOLONA</v>
          </cell>
          <cell r="E20781" t="str">
            <v>COM</v>
          </cell>
          <cell r="F20781" t="str">
            <v>3,2226</v>
          </cell>
          <cell r="G20781" t="str">
            <v/>
          </cell>
        </row>
        <row r="20782">
          <cell r="A20782">
            <v>90547977</v>
          </cell>
          <cell r="B20782" t="str">
            <v>20</v>
          </cell>
          <cell r="C20782" t="str">
            <v>OMEPRAZOL 10 MG CAP DURA LIB RETARD CT BL AL PLAS PVC TRANS X 7</v>
          </cell>
          <cell r="D20782" t="str">
            <v>OMEPRAZOL</v>
          </cell>
          <cell r="E20782" t="str">
            <v>CAP</v>
          </cell>
          <cell r="F20782" t="str">
            <v>2,1360</v>
          </cell>
          <cell r="G20782" t="str">
            <v/>
          </cell>
        </row>
        <row r="20783">
          <cell r="A20783">
            <v>90542320</v>
          </cell>
          <cell r="B20783" t="str">
            <v>20</v>
          </cell>
          <cell r="C20783" t="str">
            <v>MICRODIOL 0,15 MG + 0,03 MG COM CT BL AL PLAS TRANS X 21</v>
          </cell>
          <cell r="D20783" t="str">
            <v>DESOGESTREL+ETINILESTRADIOL</v>
          </cell>
          <cell r="E20783" t="str">
            <v>COM</v>
          </cell>
          <cell r="F20783" t="str">
            <v>2,0611</v>
          </cell>
          <cell r="G20783" t="str">
            <v/>
          </cell>
        </row>
        <row r="20784">
          <cell r="A20784">
            <v>90547985</v>
          </cell>
          <cell r="B20784" t="str">
            <v>20</v>
          </cell>
          <cell r="C20784" t="str">
            <v>OMEPRAZOL 10 MG CAP DURA LIB RETARD CT BL AL PLAS PVC TRANS X 28</v>
          </cell>
          <cell r="D20784" t="str">
            <v>OMEPRAZOL</v>
          </cell>
          <cell r="E20784" t="str">
            <v>CAP</v>
          </cell>
          <cell r="F20784" t="str">
            <v>2,1364</v>
          </cell>
          <cell r="G20784" t="str">
            <v/>
          </cell>
        </row>
        <row r="20785">
          <cell r="A20785">
            <v>90542339</v>
          </cell>
          <cell r="B20785" t="str">
            <v>20</v>
          </cell>
          <cell r="C20785" t="str">
            <v>REMERON 15 MG COM ORODISP CT BL AL PLAS PVC TRANS X 6</v>
          </cell>
          <cell r="D20785" t="str">
            <v>MIRTAZAPINA</v>
          </cell>
          <cell r="E20785" t="str">
            <v>COM</v>
          </cell>
          <cell r="F20785" t="str">
            <v>5,8700</v>
          </cell>
          <cell r="G20785" t="str">
            <v/>
          </cell>
        </row>
        <row r="20786">
          <cell r="A20786">
            <v>90547993</v>
          </cell>
          <cell r="B20786" t="str">
            <v>20</v>
          </cell>
          <cell r="C20786" t="str">
            <v>OMEPRAZOL 10 MG CAP DURA LIB RETARD CT BL AL PLAS PVC TRANS X 56</v>
          </cell>
          <cell r="D20786" t="str">
            <v>OMEPRAZOL</v>
          </cell>
          <cell r="E20786" t="str">
            <v>CAP</v>
          </cell>
          <cell r="F20786" t="str">
            <v>2,1366</v>
          </cell>
          <cell r="G20786" t="str">
            <v/>
          </cell>
        </row>
        <row r="20787">
          <cell r="A20787">
            <v>90542347</v>
          </cell>
          <cell r="B20787" t="str">
            <v>20</v>
          </cell>
          <cell r="C20787" t="str">
            <v>REMERON 15 MG COM ORODISP CT BL AL PLAS PVC TRANS X 30</v>
          </cell>
          <cell r="D20787" t="str">
            <v>MIRTAZAPINA</v>
          </cell>
          <cell r="E20787" t="str">
            <v>COM</v>
          </cell>
          <cell r="F20787" t="str">
            <v>4,5520</v>
          </cell>
          <cell r="G20787" t="str">
            <v/>
          </cell>
        </row>
        <row r="20788">
          <cell r="A20788">
            <v>90548000</v>
          </cell>
          <cell r="B20788" t="str">
            <v>20</v>
          </cell>
          <cell r="C20788" t="str">
            <v>OMEPRAZOL 20 MG CAP DURA LIB RETARD CT BL AL PLAS PVC TRANS X 56</v>
          </cell>
          <cell r="D20788" t="str">
            <v>OMEPRAZOL</v>
          </cell>
          <cell r="E20788" t="str">
            <v>CAP</v>
          </cell>
          <cell r="F20788" t="str">
            <v>0,1691</v>
          </cell>
          <cell r="G20788" t="str">
            <v/>
          </cell>
        </row>
        <row r="20789">
          <cell r="A20789">
            <v>90542363</v>
          </cell>
          <cell r="B20789" t="str">
            <v>20</v>
          </cell>
          <cell r="C20789" t="str">
            <v>REMERON 30 MG COM ORODISP CT BL AL PLAS PVC TRANS X 30</v>
          </cell>
          <cell r="D20789" t="str">
            <v>MIRTAZAPINA</v>
          </cell>
          <cell r="E20789" t="str">
            <v>COM</v>
          </cell>
          <cell r="F20789" t="str">
            <v>7,7595</v>
          </cell>
          <cell r="G20789" t="str">
            <v/>
          </cell>
        </row>
        <row r="20790">
          <cell r="A20790">
            <v>90548019</v>
          </cell>
          <cell r="B20790" t="str">
            <v>20</v>
          </cell>
          <cell r="C20790" t="str">
            <v>OMEPRAZOL 40 MG CAP DURA LIB RETARD CT BL AL PLAS PVC TRANS X 14</v>
          </cell>
          <cell r="D20790" t="str">
            <v>OMEPRAZOL</v>
          </cell>
          <cell r="E20790" t="str">
            <v>CAP</v>
          </cell>
          <cell r="F20790" t="str">
            <v>6,6189</v>
          </cell>
          <cell r="G20790" t="str">
            <v/>
          </cell>
        </row>
        <row r="20791">
          <cell r="A20791">
            <v>90542371</v>
          </cell>
          <cell r="B20791" t="str">
            <v>20</v>
          </cell>
          <cell r="C20791" t="str">
            <v>REMERON 45 MG COM ORODISP CT  BL AL PLAS PVC TRANS X 30</v>
          </cell>
          <cell r="D20791" t="str">
            <v>MIRTAZAPINA</v>
          </cell>
          <cell r="E20791" t="str">
            <v>COM</v>
          </cell>
          <cell r="F20791" t="str">
            <v>9,1092</v>
          </cell>
          <cell r="G20791" t="str">
            <v/>
          </cell>
        </row>
        <row r="20792">
          <cell r="A20792">
            <v>90548027</v>
          </cell>
          <cell r="B20792" t="str">
            <v>20</v>
          </cell>
          <cell r="C20792" t="str">
            <v>OMEPRAZOL 40 MG CAP DURA LIB RETARD CT BL AL PLAS PVC TRANS X 28</v>
          </cell>
          <cell r="D20792" t="str">
            <v>OMEPRAZOL</v>
          </cell>
          <cell r="E20792" t="str">
            <v>CAP</v>
          </cell>
          <cell r="F20792" t="str">
            <v>6,6180</v>
          </cell>
          <cell r="G20792" t="str">
            <v/>
          </cell>
        </row>
        <row r="20793">
          <cell r="A20793">
            <v>90542380</v>
          </cell>
          <cell r="B20793" t="str">
            <v>20</v>
          </cell>
          <cell r="C20793" t="str">
            <v>LAKOS 50 MG COM REV CT BL AL PLAS PVC/PVDC TRANS X 15</v>
          </cell>
          <cell r="D20793" t="str">
            <v>LACOSAMIDA</v>
          </cell>
          <cell r="E20793" t="str">
            <v>COM</v>
          </cell>
          <cell r="F20793" t="str">
            <v>6,1360</v>
          </cell>
          <cell r="G20793" t="str">
            <v/>
          </cell>
        </row>
        <row r="20794">
          <cell r="A20794">
            <v>90548035</v>
          </cell>
          <cell r="B20794" t="str">
            <v>20</v>
          </cell>
          <cell r="C20794" t="str">
            <v>OMEPRAZOL 40 MG CAP DURA LIB RETARD CT BL AL PLAS PVC TRANS X 56</v>
          </cell>
          <cell r="D20794" t="str">
            <v>OMEPRAZOL</v>
          </cell>
          <cell r="E20794" t="str">
            <v>CAP</v>
          </cell>
          <cell r="F20794" t="str">
            <v>6,6184</v>
          </cell>
          <cell r="G20794" t="str">
            <v/>
          </cell>
        </row>
        <row r="20795">
          <cell r="A20795">
            <v>90542398</v>
          </cell>
          <cell r="B20795" t="str">
            <v>20</v>
          </cell>
          <cell r="C20795" t="str">
            <v>LAKOS 50 MG COM REV CT BL AL PLAS PVC/PVDC TRANS X 30</v>
          </cell>
          <cell r="D20795" t="str">
            <v>LACOSAMIDA</v>
          </cell>
          <cell r="E20795" t="str">
            <v>COM</v>
          </cell>
          <cell r="F20795" t="str">
            <v>2,4016</v>
          </cell>
          <cell r="G20795" t="str">
            <v/>
          </cell>
        </row>
        <row r="20796">
          <cell r="A20796">
            <v>90548043</v>
          </cell>
          <cell r="B20796" t="str">
            <v>20</v>
          </cell>
          <cell r="C20796" t="str">
            <v>CLORIDRATO DE MEMANTINA 10 MG COM REV CT BL AL PLAS PVDC/PVC OPC X 10</v>
          </cell>
          <cell r="D20796" t="str">
            <v>CLORIDRATO DE MEMANTINA</v>
          </cell>
          <cell r="E20796" t="str">
            <v>COM</v>
          </cell>
          <cell r="F20796" t="str">
            <v>8,8200</v>
          </cell>
          <cell r="G20796" t="str">
            <v/>
          </cell>
        </row>
        <row r="20797">
          <cell r="A20797">
            <v>90542401</v>
          </cell>
          <cell r="B20797" t="str">
            <v>20</v>
          </cell>
          <cell r="C20797" t="str">
            <v>LAKOS 50 MG COM REV CT BL AL PLAS PVC/PVDC TRANS X 60</v>
          </cell>
          <cell r="D20797" t="str">
            <v>LACOSAMIDA</v>
          </cell>
          <cell r="E20797" t="str">
            <v>COM</v>
          </cell>
          <cell r="F20797" t="str">
            <v>2,2262</v>
          </cell>
          <cell r="G20797" t="str">
            <v/>
          </cell>
        </row>
        <row r="20798">
          <cell r="A20798">
            <v>90548051</v>
          </cell>
          <cell r="B20798" t="str">
            <v>20</v>
          </cell>
          <cell r="C20798" t="str">
            <v>CLORIDRATO DE MEMANTINA 10 MG COM REV CT BL AL PLAS PVDC/PVC OPC X 30</v>
          </cell>
          <cell r="D20798" t="str">
            <v>CLORIDRATO DE MEMANTINA</v>
          </cell>
          <cell r="E20798" t="str">
            <v>COM</v>
          </cell>
          <cell r="F20798" t="str">
            <v>0,6336</v>
          </cell>
          <cell r="G20798" t="str">
            <v/>
          </cell>
        </row>
        <row r="20799">
          <cell r="A20799">
            <v>90542410</v>
          </cell>
          <cell r="B20799" t="str">
            <v>20</v>
          </cell>
          <cell r="C20799" t="str">
            <v>LAKOS 100 MG COM REV CT BL AL PLAS PVC/PVDC TRANS X 30</v>
          </cell>
          <cell r="D20799" t="str">
            <v>LACOSAMIDA</v>
          </cell>
          <cell r="E20799" t="str">
            <v>COM</v>
          </cell>
          <cell r="F20799" t="str">
            <v>4,3716</v>
          </cell>
          <cell r="G20799" t="str">
            <v/>
          </cell>
        </row>
        <row r="20800">
          <cell r="A20800">
            <v>90548060</v>
          </cell>
          <cell r="B20800" t="str">
            <v>20</v>
          </cell>
          <cell r="C20800" t="str">
            <v>CLORIDRATO DE MEMANTINA 10 MG COM REV CT BL AL PLAS PVDC/PVC OPC X 60</v>
          </cell>
          <cell r="D20800" t="str">
            <v>CLORIDRATO DE MEMANTINA</v>
          </cell>
          <cell r="E20800" t="str">
            <v>COM</v>
          </cell>
          <cell r="F20800" t="str">
            <v>0,5810</v>
          </cell>
          <cell r="G20800" t="str">
            <v/>
          </cell>
        </row>
        <row r="20801">
          <cell r="A20801">
            <v>90542428</v>
          </cell>
          <cell r="B20801" t="str">
            <v>20</v>
          </cell>
          <cell r="C20801" t="str">
            <v>LAKOS 100 MG COM REV CT BL AL PLAS PVC/PVDC TRANS X 60</v>
          </cell>
          <cell r="D20801" t="str">
            <v>LACOSAMIDA</v>
          </cell>
          <cell r="E20801" t="str">
            <v>COM</v>
          </cell>
          <cell r="F20801" t="str">
            <v>4,0517</v>
          </cell>
          <cell r="G20801" t="str">
            <v/>
          </cell>
        </row>
        <row r="20802">
          <cell r="A20802">
            <v>90548078</v>
          </cell>
          <cell r="B20802" t="str">
            <v>20</v>
          </cell>
          <cell r="C20802" t="str">
            <v>CLORIDRATO DE MEMANTINA 10 MG COM REV CT BL AL PLASP VDC/PVC OPC X 90</v>
          </cell>
          <cell r="D20802" t="str">
            <v>CLORIDRATO DE MEMANTINA</v>
          </cell>
          <cell r="E20802" t="str">
            <v>COM</v>
          </cell>
          <cell r="F20802" t="str">
            <v>8,8196</v>
          </cell>
          <cell r="G20802" t="str">
            <v/>
          </cell>
        </row>
        <row r="20803">
          <cell r="A20803">
            <v>90542436</v>
          </cell>
          <cell r="B20803" t="str">
            <v>20</v>
          </cell>
          <cell r="C20803" t="str">
            <v>LAKOS 100 MG COM REV CT BL AL PLAS PVC/PVDC TRANS X 120</v>
          </cell>
          <cell r="D20803" t="str">
            <v>LACOSAMIDA</v>
          </cell>
          <cell r="E20803" t="str">
            <v>COM</v>
          </cell>
          <cell r="F20803" t="str">
            <v>12,2824</v>
          </cell>
          <cell r="G20803" t="str">
            <v/>
          </cell>
        </row>
        <row r="20804">
          <cell r="A20804">
            <v>90548086</v>
          </cell>
          <cell r="B20804" t="str">
            <v>20</v>
          </cell>
          <cell r="C20804" t="str">
            <v>CLORIDRATO DE MEMANTINA 20 MG COM REV CT BL AL PLAS PVDC/PVC OPC X 15</v>
          </cell>
          <cell r="D20804" t="str">
            <v>CLORIDRATO DE MEMANTINA</v>
          </cell>
          <cell r="E20804" t="str">
            <v>COM</v>
          </cell>
          <cell r="F20804" t="str">
            <v>17,6320</v>
          </cell>
          <cell r="G20804" t="str">
            <v/>
          </cell>
        </row>
        <row r="20805">
          <cell r="A20805">
            <v>90542444</v>
          </cell>
          <cell r="B20805" t="str">
            <v>20</v>
          </cell>
          <cell r="C20805" t="str">
            <v>LAKOS 150 MG COM REV CT BL AL PLAS PVC/PVDC TRANS X 30</v>
          </cell>
          <cell r="D20805" t="str">
            <v>LACOSAMIDA</v>
          </cell>
          <cell r="E20805" t="str">
            <v>COM</v>
          </cell>
          <cell r="F20805" t="str">
            <v>18,4252</v>
          </cell>
          <cell r="G20805" t="str">
            <v/>
          </cell>
        </row>
        <row r="20806">
          <cell r="A20806">
            <v>90548094</v>
          </cell>
          <cell r="B20806" t="str">
            <v>20</v>
          </cell>
          <cell r="C20806" t="str">
            <v>CLORIDRATO DE MEMANTINA 20 MG COM REV CT BL AL PLAS PVDC/PVC OPC X 30</v>
          </cell>
          <cell r="D20806" t="str">
            <v>CLORIDRATO DE MEMANTINA</v>
          </cell>
          <cell r="E20806" t="str">
            <v>COM</v>
          </cell>
          <cell r="F20806" t="str">
            <v>17,6324</v>
          </cell>
          <cell r="G20806" t="str">
            <v/>
          </cell>
        </row>
        <row r="20807">
          <cell r="A20807">
            <v>90542452</v>
          </cell>
          <cell r="B20807" t="str">
            <v>20</v>
          </cell>
          <cell r="C20807" t="str">
            <v>LAKOS 150 MG COM REV CT BL AL PLAS PVC/PVDC TRANS X 60</v>
          </cell>
          <cell r="D20807" t="str">
            <v>LACOSAMIDA</v>
          </cell>
          <cell r="E20807" t="str">
            <v>COM</v>
          </cell>
          <cell r="F20807" t="str">
            <v>6,4216</v>
          </cell>
          <cell r="G20807" t="str">
            <v/>
          </cell>
        </row>
        <row r="20808">
          <cell r="A20808">
            <v>90548108</v>
          </cell>
          <cell r="B20808" t="str">
            <v>20</v>
          </cell>
          <cell r="C20808" t="str">
            <v>CLORIDRATO DE MEMANTINA 20 MG COM REV CT BL AL PLAS PVDC/PVC OPC X 60</v>
          </cell>
          <cell r="D20808" t="str">
            <v>CLORIDRATO DE MEMANTINA</v>
          </cell>
          <cell r="E20808" t="str">
            <v>COM</v>
          </cell>
          <cell r="F20808" t="str">
            <v>17,6324</v>
          </cell>
          <cell r="G20808" t="str">
            <v/>
          </cell>
        </row>
        <row r="20809">
          <cell r="A20809">
            <v>90542460</v>
          </cell>
          <cell r="B20809" t="str">
            <v>20</v>
          </cell>
          <cell r="C20809" t="str">
            <v>LAKOS 150 MG COM REV CT BL AL PLAS PVC/PVDC TRANS X 120</v>
          </cell>
          <cell r="D20809" t="str">
            <v>LACOSAMIDA</v>
          </cell>
          <cell r="E20809" t="str">
            <v>COM</v>
          </cell>
          <cell r="F20809" t="str">
            <v>18,4251</v>
          </cell>
          <cell r="G20809" t="str">
            <v/>
          </cell>
        </row>
        <row r="20810">
          <cell r="A20810">
            <v>90548116</v>
          </cell>
          <cell r="B20810" t="str">
            <v>20</v>
          </cell>
          <cell r="C20810" t="str">
            <v>LAXASENE BIONATUS 350 MG CAP GEL DURA CT BL AL PLAS TRANS X 30</v>
          </cell>
          <cell r="D20810" t="str">
            <v>SENNA ALEXANDRINA MILL</v>
          </cell>
          <cell r="E20810" t="str">
            <v>CAP</v>
          </cell>
          <cell r="F20810" t="str">
            <v>1,5312</v>
          </cell>
          <cell r="G20810" t="str">
            <v/>
          </cell>
        </row>
        <row r="20811">
          <cell r="A20811">
            <v>90542479</v>
          </cell>
          <cell r="B20811" t="str">
            <v>20</v>
          </cell>
          <cell r="C20811" t="str">
            <v>LAKOS 200 MG COM REV CT BL AL PLAS PVC/PVDC TRANS X 30</v>
          </cell>
          <cell r="D20811" t="str">
            <v>LACOSAMIDA</v>
          </cell>
          <cell r="E20811" t="str">
            <v>COM</v>
          </cell>
          <cell r="F20811" t="str">
            <v>23,9820</v>
          </cell>
          <cell r="G20811" t="str">
            <v/>
          </cell>
        </row>
        <row r="20812">
          <cell r="A20812">
            <v>90548124</v>
          </cell>
          <cell r="B20812" t="str">
            <v>20</v>
          </cell>
          <cell r="C20812" t="str">
            <v>GINSENG BIONATUS 500 MG CAP DURA CT 2 BL AL PLAS TRANS X 15</v>
          </cell>
          <cell r="D20812" t="str">
            <v>PANAX GINSENG</v>
          </cell>
          <cell r="E20812" t="str">
            <v>CAP</v>
          </cell>
          <cell r="F20812" t="str">
            <v>1,7516</v>
          </cell>
          <cell r="G20812" t="str">
            <v/>
          </cell>
        </row>
        <row r="20813">
          <cell r="A20813">
            <v>90542487</v>
          </cell>
          <cell r="B20813" t="str">
            <v>20</v>
          </cell>
          <cell r="C20813" t="str">
            <v>LAKOS 200 MG COM REV CT BL AL PLAS PVC/PVDC TRANS X 60</v>
          </cell>
          <cell r="D20813" t="str">
            <v>LACOSAMIDA</v>
          </cell>
          <cell r="E20813" t="str">
            <v>COM</v>
          </cell>
          <cell r="F20813" t="str">
            <v>7,3090</v>
          </cell>
          <cell r="G20813" t="str">
            <v/>
          </cell>
        </row>
        <row r="20814">
          <cell r="A20814">
            <v>90548132</v>
          </cell>
          <cell r="B20814" t="str">
            <v>20</v>
          </cell>
          <cell r="C20814" t="str">
            <v>TALZENNA 0,25 MG CAP DURA CT FR PLAS PEAD OPC X 30</v>
          </cell>
          <cell r="D20814" t="str">
            <v>TOSILATO DE TALAZOPARIBE</v>
          </cell>
          <cell r="E20814" t="str">
            <v>CAP</v>
          </cell>
          <cell r="F20814" t="str">
            <v>356,1912</v>
          </cell>
          <cell r="G20814" t="str">
            <v/>
          </cell>
        </row>
        <row r="20815">
          <cell r="A20815">
            <v>90542495</v>
          </cell>
          <cell r="B20815" t="str">
            <v>20</v>
          </cell>
          <cell r="C20815" t="str">
            <v>LAKOS 200 MG COM REV CT BL AL PLAS PVC/PVDC TRANS X 120</v>
          </cell>
          <cell r="D20815" t="str">
            <v>LACOSAMIDA</v>
          </cell>
          <cell r="E20815" t="str">
            <v>COM</v>
          </cell>
          <cell r="F20815" t="str">
            <v>20,1725</v>
          </cell>
          <cell r="G20815" t="str">
            <v/>
          </cell>
        </row>
        <row r="20816">
          <cell r="A20816">
            <v>90548140</v>
          </cell>
          <cell r="B20816" t="str">
            <v>20</v>
          </cell>
          <cell r="C20816" t="str">
            <v>TALZENNA 1 MG CAP DURA CT FR PLAS PEAD OPC X 30</v>
          </cell>
          <cell r="D20816" t="str">
            <v>TOSILATO DE TALAZOPARIBE</v>
          </cell>
          <cell r="E20816" t="str">
            <v>CAP</v>
          </cell>
          <cell r="F20816" t="str">
            <v>1240,4812</v>
          </cell>
          <cell r="G20816" t="str">
            <v/>
          </cell>
        </row>
        <row r="20817">
          <cell r="A20817">
            <v>90542509</v>
          </cell>
          <cell r="B20817" t="str">
            <v>20</v>
          </cell>
          <cell r="C20817" t="str">
            <v>CLORIDRATO DE GENCITABINA 200 MG PO LIOF SOL INJ IV CT FA VD TRANS</v>
          </cell>
          <cell r="D20817" t="str">
            <v>CLORIDRATO DE GENCITABINA</v>
          </cell>
          <cell r="E20817" t="str">
            <v>MG</v>
          </cell>
          <cell r="F20817" t="str">
            <v>1,0813</v>
          </cell>
          <cell r="G20817" t="str">
            <v/>
          </cell>
        </row>
        <row r="20818">
          <cell r="A20818">
            <v>90548159</v>
          </cell>
          <cell r="B20818" t="str">
            <v>20</v>
          </cell>
          <cell r="C20818" t="str">
            <v>CITONEURIN 5000 TABS 5000 MCG + 100 MG + 100 MG  COM REV CT BL AL PLAS OPC X 60</v>
          </cell>
          <cell r="D20818" t="str">
            <v>CIANOCOBALAMINA+NITRATO DE TIAMINA+CLORIDRATO DE PIRIDOXINA</v>
          </cell>
          <cell r="E20818" t="str">
            <v>COM</v>
          </cell>
          <cell r="F20818" t="str">
            <v>2,5840</v>
          </cell>
          <cell r="G20818" t="str">
            <v>31/12/2025</v>
          </cell>
        </row>
        <row r="20819">
          <cell r="A20819">
            <v>90542517</v>
          </cell>
          <cell r="B20819" t="str">
            <v>20</v>
          </cell>
          <cell r="C20819" t="str">
            <v>CLORIDRATO DE GENCITABINA 1 G PO LIOF SOL INJ IV CT FA VD TRANS</v>
          </cell>
          <cell r="D20819" t="str">
            <v>CLORIDRATO DE GENCITABINA</v>
          </cell>
          <cell r="E20819" t="str">
            <v>MG</v>
          </cell>
          <cell r="F20819" t="str">
            <v>1,0763</v>
          </cell>
          <cell r="G20819" t="str">
            <v/>
          </cell>
        </row>
        <row r="20820">
          <cell r="A20820">
            <v>90548167</v>
          </cell>
          <cell r="B20820" t="str">
            <v>20</v>
          </cell>
          <cell r="C20820" t="str">
            <v>SONOZZZ 857 MG COM REV CT BL AL PLAS TRANS X 8</v>
          </cell>
          <cell r="D20820" t="str">
            <v>PASSIFLORA INCARNATA</v>
          </cell>
          <cell r="E20820" t="str">
            <v>COM</v>
          </cell>
          <cell r="F20820" t="str">
            <v>2,7885</v>
          </cell>
          <cell r="G20820" t="str">
            <v/>
          </cell>
        </row>
        <row r="20821">
          <cell r="A20821">
            <v>90542525</v>
          </cell>
          <cell r="B20821" t="str">
            <v>20</v>
          </cell>
          <cell r="C20821" t="str">
            <v>GLIOCORT 100 MG PO LIOF SOL INJ IM/IV CX 50 FA VD AMB</v>
          </cell>
          <cell r="D20821" t="str">
            <v>SUCCINATO SODICO DE HIDROCORTISONA</v>
          </cell>
          <cell r="E20821" t="str">
            <v>FA</v>
          </cell>
          <cell r="F20821" t="str">
            <v>4,4688</v>
          </cell>
          <cell r="G20821" t="str">
            <v/>
          </cell>
        </row>
        <row r="20822">
          <cell r="A20822">
            <v>90548175</v>
          </cell>
          <cell r="B20822" t="str">
            <v>20</v>
          </cell>
          <cell r="C20822" t="str">
            <v>SONOZZZ 857 MG COM REV CT BL AL PLAS TRANS X 30</v>
          </cell>
          <cell r="D20822" t="str">
            <v>PASSIFLORA INCARNATA</v>
          </cell>
          <cell r="E20822" t="str">
            <v>COM</v>
          </cell>
          <cell r="F20822" t="str">
            <v>2,4932</v>
          </cell>
          <cell r="G20822" t="str">
            <v/>
          </cell>
        </row>
        <row r="20823">
          <cell r="A20823">
            <v>90542533</v>
          </cell>
          <cell r="B20823" t="str">
            <v>20</v>
          </cell>
          <cell r="C20823" t="str">
            <v>GLIOCORT 500 MG PO LIOF SOL INJ IM/IV CX 50 FA VD AMB</v>
          </cell>
          <cell r="D20823" t="str">
            <v>SUCCINATO SODICO DE HIDROCORTISONA</v>
          </cell>
          <cell r="E20823" t="str">
            <v>FA</v>
          </cell>
          <cell r="F20823" t="str">
            <v>5,4948</v>
          </cell>
          <cell r="G20823" t="str">
            <v/>
          </cell>
        </row>
        <row r="20824">
          <cell r="A20824">
            <v>90542541</v>
          </cell>
          <cell r="B20824" t="str">
            <v>20</v>
          </cell>
          <cell r="C20824" t="str">
            <v>PACLITAXEL 6 MG/ML SOL INJ CT FA VD TRANS X 5 ML</v>
          </cell>
          <cell r="D20824" t="str">
            <v>PACLITAXEL</v>
          </cell>
          <cell r="E20824" t="str">
            <v>MG</v>
          </cell>
          <cell r="F20824" t="str">
            <v>1,4147</v>
          </cell>
          <cell r="G20824" t="str">
            <v/>
          </cell>
        </row>
        <row r="20825">
          <cell r="A20825">
            <v>90542550</v>
          </cell>
          <cell r="B20825" t="str">
            <v>20</v>
          </cell>
          <cell r="C20825" t="str">
            <v>PACLITAXEL 6 MG/ML SOL INJ CT FA VD TRANS X 16,7 ML</v>
          </cell>
          <cell r="D20825" t="str">
            <v>PACLITAXEL</v>
          </cell>
          <cell r="E20825" t="str">
            <v>MG</v>
          </cell>
          <cell r="F20825" t="str">
            <v>1,0148</v>
          </cell>
          <cell r="G20825" t="str">
            <v/>
          </cell>
        </row>
        <row r="20826">
          <cell r="A20826">
            <v>90542568</v>
          </cell>
          <cell r="B20826" t="str">
            <v>20</v>
          </cell>
          <cell r="C20826" t="str">
            <v>ENANTATO DE NORETISTERONA + VALERATO DE ESTRADIOL 50 MG/ML + 5 MG/ML SOL INJ CT AMP VD AMB X 1 ML</v>
          </cell>
          <cell r="D20826" t="str">
            <v>ENANTATO DE NORETISTERONA+VALERATO DE ESTRADIOL</v>
          </cell>
          <cell r="E20826" t="str">
            <v>AMP</v>
          </cell>
          <cell r="F20826" t="str">
            <v>16,2960</v>
          </cell>
          <cell r="G20826" t="str">
            <v/>
          </cell>
        </row>
        <row r="20827">
          <cell r="A20827">
            <v>90548213</v>
          </cell>
          <cell r="B20827" t="str">
            <v>20</v>
          </cell>
          <cell r="C20827" t="str">
            <v>CONDROFLEX (1,5 + 1,2) G PO SOL OR CT 30 ENV AL/PLAS X 4,135 G (LIMAO / ABACAXI / TANGERINA)</v>
          </cell>
          <cell r="D20827" t="str">
            <v>SULFATO POLICRISTALINO DE GLICOSAMINA+CONDROITINA SULFATO DE SODIO</v>
          </cell>
          <cell r="E20827" t="str">
            <v>ENV</v>
          </cell>
          <cell r="F20827" t="str">
            <v>4,3712</v>
          </cell>
          <cell r="G20827" t="str">
            <v/>
          </cell>
        </row>
        <row r="20828">
          <cell r="A20828">
            <v>90542576</v>
          </cell>
          <cell r="B20828" t="str">
            <v>20</v>
          </cell>
          <cell r="C20828" t="str">
            <v>FOLINATO DE CALCIO 10 MG/ML SOL INJ IV/IM CT 50 FA VD TRANS X 5 ML</v>
          </cell>
          <cell r="D20828" t="str">
            <v>FOLINATO DE CALCIO</v>
          </cell>
          <cell r="E20828" t="str">
            <v>MG</v>
          </cell>
          <cell r="F20828" t="str">
            <v>0,6818</v>
          </cell>
          <cell r="G20828" t="str">
            <v/>
          </cell>
        </row>
        <row r="20829">
          <cell r="A20829">
            <v>90548221</v>
          </cell>
          <cell r="B20829" t="str">
            <v>20</v>
          </cell>
          <cell r="C20829" t="str">
            <v>CONDROFLEX (1,5 + 1,2) G PO SOL OR CT 60 ENV AL/PLAS X 4,135 G (LIMAO / ABACAXI / TANGERINA)</v>
          </cell>
          <cell r="D20829" t="str">
            <v>SULFATO POLICRISTALINO DE GLICOSAMINA+CONDROITINA SULFATO DE SODIO</v>
          </cell>
          <cell r="E20829" t="str">
            <v>ENV</v>
          </cell>
          <cell r="F20829" t="str">
            <v>10,2412</v>
          </cell>
          <cell r="G20829" t="str">
            <v/>
          </cell>
        </row>
        <row r="20830">
          <cell r="A20830">
            <v>90542584</v>
          </cell>
          <cell r="B20830" t="str">
            <v>20</v>
          </cell>
          <cell r="C20830" t="str">
            <v>MOLIERI (3 + 0,03) MG COM REV CT BL AL PLAS PVC/PVDC TRANS X 28</v>
          </cell>
          <cell r="D20830" t="str">
            <v>ETINILESTRADIOL+DROSPIRENONA</v>
          </cell>
          <cell r="E20830" t="str">
            <v>COM</v>
          </cell>
          <cell r="F20830" t="str">
            <v>2,1806</v>
          </cell>
          <cell r="G20830" t="str">
            <v/>
          </cell>
        </row>
        <row r="20831">
          <cell r="A20831">
            <v>90548230</v>
          </cell>
          <cell r="B20831" t="str">
            <v>20</v>
          </cell>
          <cell r="C20831" t="str">
            <v>LACOSAMIDA 50 MG COM REV CT BL AL PLAS TRANS X 30</v>
          </cell>
          <cell r="D20831" t="str">
            <v>LACOSAMIDA</v>
          </cell>
          <cell r="E20831" t="str">
            <v>COM</v>
          </cell>
          <cell r="F20831" t="str">
            <v>3,9876</v>
          </cell>
          <cell r="G20831" t="str">
            <v/>
          </cell>
        </row>
        <row r="20832">
          <cell r="A20832">
            <v>90542592</v>
          </cell>
          <cell r="B20832" t="str">
            <v>20</v>
          </cell>
          <cell r="C20832" t="str">
            <v>CARBONATO DE LITIO 300 MG COM REV CT BL AL PLAS TRANS X 60</v>
          </cell>
          <cell r="D20832" t="str">
            <v>CARBONATO DE LITIO</v>
          </cell>
          <cell r="E20832" t="str">
            <v>COM</v>
          </cell>
          <cell r="F20832" t="str">
            <v>0,5204</v>
          </cell>
          <cell r="G20832" t="str">
            <v/>
          </cell>
        </row>
        <row r="20833">
          <cell r="A20833">
            <v>90548248</v>
          </cell>
          <cell r="B20833" t="str">
            <v>20</v>
          </cell>
          <cell r="C20833" t="str">
            <v>LACOSAMIDA 50 MG COM REV CT BL AL PLAS TRANS X 60</v>
          </cell>
          <cell r="D20833" t="str">
            <v>LACOSAMIDA</v>
          </cell>
          <cell r="E20833" t="str">
            <v>COM</v>
          </cell>
          <cell r="F20833" t="str">
            <v>3,9880</v>
          </cell>
          <cell r="G20833" t="str">
            <v/>
          </cell>
        </row>
        <row r="20834">
          <cell r="A20834">
            <v>90542606</v>
          </cell>
          <cell r="B20834" t="str">
            <v>20</v>
          </cell>
          <cell r="C20834" t="str">
            <v>CARBONATO DE LITIO 300 MG COM REV CT BL AL PLAS TRANS X 90</v>
          </cell>
          <cell r="D20834" t="str">
            <v>CARBONATO DE LITIO</v>
          </cell>
          <cell r="E20834" t="str">
            <v>COM</v>
          </cell>
          <cell r="F20834" t="str">
            <v>0,5203</v>
          </cell>
          <cell r="G20834" t="str">
            <v/>
          </cell>
        </row>
        <row r="20835">
          <cell r="A20835">
            <v>90548256</v>
          </cell>
          <cell r="B20835" t="str">
            <v>20</v>
          </cell>
          <cell r="C20835" t="str">
            <v>LACOSAMIDA 100 MG COM REV CT BL AL PLAS TRANS X 30</v>
          </cell>
          <cell r="D20835" t="str">
            <v>LACOSAMIDA</v>
          </cell>
          <cell r="E20835" t="str">
            <v>COM</v>
          </cell>
          <cell r="F20835" t="str">
            <v>7,9840</v>
          </cell>
          <cell r="G20835" t="str">
            <v/>
          </cell>
        </row>
        <row r="20836">
          <cell r="A20836">
            <v>90542614</v>
          </cell>
          <cell r="B20836" t="str">
            <v>20</v>
          </cell>
          <cell r="C20836" t="str">
            <v>ACETILCISTEINA 20 MG/ML XPE CT FR VD AMB X 120 ML + COP</v>
          </cell>
          <cell r="D20836" t="str">
            <v>ACETILCISTEINA</v>
          </cell>
          <cell r="E20836" t="str">
            <v>ML</v>
          </cell>
          <cell r="F20836" t="str">
            <v>0,1205</v>
          </cell>
          <cell r="G20836" t="str">
            <v/>
          </cell>
        </row>
        <row r="20837">
          <cell r="A20837">
            <v>90548264</v>
          </cell>
          <cell r="B20837" t="str">
            <v>20</v>
          </cell>
          <cell r="C20837" t="str">
            <v>LACOSAMIDA 100 MG COM REV CT BL AL PLAS TRANS X 60</v>
          </cell>
          <cell r="D20837" t="str">
            <v>LACOSAMIDA</v>
          </cell>
          <cell r="E20837" t="str">
            <v>COM</v>
          </cell>
          <cell r="F20837" t="str">
            <v>7,9840</v>
          </cell>
          <cell r="G20837" t="str">
            <v/>
          </cell>
        </row>
        <row r="20838">
          <cell r="A20838">
            <v>90542622</v>
          </cell>
          <cell r="B20838" t="str">
            <v>20</v>
          </cell>
          <cell r="C20838" t="str">
            <v>DROSPIRENONA + ETINILESTRADIOL (3 + 0,03) MG COM REV CT BL AL PLAS PVC/PVDC TRANS X 21</v>
          </cell>
          <cell r="D20838" t="str">
            <v>ETINILESTRADIOL+DROSPIRENONA</v>
          </cell>
          <cell r="E20838" t="str">
            <v>COM</v>
          </cell>
          <cell r="F20838" t="str">
            <v>0,6080</v>
          </cell>
          <cell r="G20838" t="str">
            <v/>
          </cell>
        </row>
        <row r="20839">
          <cell r="A20839">
            <v>90548272</v>
          </cell>
          <cell r="B20839" t="str">
            <v>20</v>
          </cell>
          <cell r="C20839" t="str">
            <v>LACOSAMIDA 200 MG COM REV CT BL AL PLAS TRANS X 30</v>
          </cell>
          <cell r="D20839" t="str">
            <v>LACOSAMIDA</v>
          </cell>
          <cell r="E20839" t="str">
            <v>COM</v>
          </cell>
          <cell r="F20839" t="str">
            <v>15,5888</v>
          </cell>
          <cell r="G20839" t="str">
            <v/>
          </cell>
        </row>
        <row r="20840">
          <cell r="A20840">
            <v>90542630</v>
          </cell>
          <cell r="B20840" t="str">
            <v>20</v>
          </cell>
          <cell r="C20840" t="str">
            <v>DROSPIRENONA + ETINILESTRADIOL (3 + 0,03) MG COM REV CT BL AL PLAS PVC/PVDC TRANS X 63</v>
          </cell>
          <cell r="D20840" t="str">
            <v>ETINILESTRADIOL+DROSPIRENONA</v>
          </cell>
          <cell r="E20840" t="str">
            <v>COM</v>
          </cell>
          <cell r="F20840" t="str">
            <v>0,5806</v>
          </cell>
          <cell r="G20840" t="str">
            <v/>
          </cell>
        </row>
        <row r="20841">
          <cell r="A20841">
            <v>90548280</v>
          </cell>
          <cell r="B20841" t="str">
            <v>20</v>
          </cell>
          <cell r="C20841" t="str">
            <v>LACOSAMIDA 200 MG COM REV CT BL AL PLAS TRANS X 60</v>
          </cell>
          <cell r="D20841" t="str">
            <v>LACOSAMIDA</v>
          </cell>
          <cell r="E20841" t="str">
            <v>COM</v>
          </cell>
          <cell r="F20841" t="str">
            <v>15,5890</v>
          </cell>
          <cell r="G20841" t="str">
            <v/>
          </cell>
        </row>
        <row r="20842">
          <cell r="A20842">
            <v>90542649</v>
          </cell>
          <cell r="B20842" t="str">
            <v>20</v>
          </cell>
          <cell r="C20842" t="str">
            <v>DROSPIRENONA + ETINILESTRADIOL (3 + 0,02) MG COM REV CT BL AL PLAS PVC/PVDC TRANS X 24</v>
          </cell>
          <cell r="D20842" t="str">
            <v>ETINILESTRADIOL+DROSPIRENONA</v>
          </cell>
          <cell r="E20842" t="str">
            <v>COM</v>
          </cell>
          <cell r="F20842" t="str">
            <v>1,1360</v>
          </cell>
          <cell r="G20842" t="str">
            <v/>
          </cell>
        </row>
        <row r="20843">
          <cell r="A20843">
            <v>90542657</v>
          </cell>
          <cell r="B20843" t="str">
            <v>20</v>
          </cell>
          <cell r="C20843" t="str">
            <v>DROSPIRENONA + ETINILESTRADIOL (3 + 0,02) MG COM REV CT BL AL PLAS PVC/PVDC TRANS X 72</v>
          </cell>
          <cell r="D20843" t="str">
            <v>ETINILESTRADIOL+DROSPIRENONA</v>
          </cell>
          <cell r="E20843" t="str">
            <v>COM</v>
          </cell>
          <cell r="F20843" t="str">
            <v>0,8923</v>
          </cell>
          <cell r="G20843" t="str">
            <v/>
          </cell>
        </row>
        <row r="20844">
          <cell r="A20844">
            <v>90548302</v>
          </cell>
          <cell r="B20844" t="str">
            <v>20</v>
          </cell>
          <cell r="C20844" t="str">
            <v>LACOTEM 50 MG COM REV CT BL AL PLAS TRANS X 60</v>
          </cell>
          <cell r="D20844" t="str">
            <v>LACOSAMIDA</v>
          </cell>
          <cell r="E20844" t="str">
            <v>COM</v>
          </cell>
          <cell r="F20844" t="str">
            <v>5,0620</v>
          </cell>
          <cell r="G20844" t="str">
            <v/>
          </cell>
        </row>
        <row r="20845">
          <cell r="A20845">
            <v>90542665</v>
          </cell>
          <cell r="B20845" t="str">
            <v>20</v>
          </cell>
          <cell r="C20845" t="str">
            <v>MINILAX 714,0 MG/G + 7,70 MG/G SOL RET CT 7 BG PLAS PEBD/PEBDL OPC X 6,5 G</v>
          </cell>
          <cell r="D20845" t="str">
            <v>SORBITOL+LAURIL SULFATO DE SODIO</v>
          </cell>
          <cell r="E20845" t="str">
            <v>BG</v>
          </cell>
          <cell r="F20845" t="str">
            <v>6,1714</v>
          </cell>
          <cell r="G20845" t="str">
            <v/>
          </cell>
        </row>
        <row r="20846">
          <cell r="A20846">
            <v>90542673</v>
          </cell>
          <cell r="B20846" t="str">
            <v>20</v>
          </cell>
          <cell r="C20846" t="str">
            <v>ATAK CLAV 80 MG/ML + 11,4 MG/ML PO SUS OR CT FR VD AMB X 70 ML + SER DOS</v>
          </cell>
          <cell r="D20846" t="str">
            <v>AMOXICILINA TRI-HIDRATADA+CLAVULANATO DE POTASSIO</v>
          </cell>
          <cell r="E20846" t="str">
            <v>ML</v>
          </cell>
          <cell r="F20846" t="str">
            <v>0,5280</v>
          </cell>
          <cell r="G20846" t="str">
            <v/>
          </cell>
        </row>
        <row r="20847">
          <cell r="A20847">
            <v>90548329</v>
          </cell>
          <cell r="B20847" t="str">
            <v>20</v>
          </cell>
          <cell r="C20847" t="str">
            <v>LACOTEM 100 MG COM REV CT BL AL PLAS TRANS X 60</v>
          </cell>
          <cell r="D20847" t="str">
            <v>LACOSAMIDA</v>
          </cell>
          <cell r="E20847" t="str">
            <v>COM</v>
          </cell>
          <cell r="F20847" t="str">
            <v>10,1336</v>
          </cell>
          <cell r="G20847" t="str">
            <v/>
          </cell>
        </row>
        <row r="20848">
          <cell r="A20848">
            <v>90542681</v>
          </cell>
          <cell r="B20848" t="str">
            <v>20</v>
          </cell>
          <cell r="C20848" t="str">
            <v>LEMONT (10 + 5) MG COM REV CT FR PLAS PEAD 25 OPC X 7</v>
          </cell>
          <cell r="D20848" t="str">
            <v>DICLORIDRATO DE LEVOCETIRIZINA+MONTELUCASTE DE SODIO</v>
          </cell>
          <cell r="E20848" t="str">
            <v>COM</v>
          </cell>
          <cell r="F20848" t="str">
            <v>7,8343</v>
          </cell>
          <cell r="G20848" t="str">
            <v/>
          </cell>
        </row>
        <row r="20849">
          <cell r="A20849">
            <v>90542690</v>
          </cell>
          <cell r="B20849" t="str">
            <v>20</v>
          </cell>
          <cell r="C20849" t="str">
            <v>PILOX 50 MG/ML SOL SPR CAPI CT FR SPR PLAS PEAD OPC X 50 ML</v>
          </cell>
          <cell r="D20849" t="str">
            <v>MINOXIDIL</v>
          </cell>
          <cell r="E20849" t="str">
            <v>ML</v>
          </cell>
          <cell r="F20849" t="str">
            <v>1,2331</v>
          </cell>
          <cell r="G20849" t="str">
            <v/>
          </cell>
        </row>
        <row r="20850">
          <cell r="A20850">
            <v>90548345</v>
          </cell>
          <cell r="B20850" t="str">
            <v>20</v>
          </cell>
          <cell r="C20850" t="str">
            <v>LACOTEM 200 MG COM REV CT BL AL PLAS TRANS X 60</v>
          </cell>
          <cell r="D20850" t="str">
            <v>LACOSAMIDA</v>
          </cell>
          <cell r="E20850" t="str">
            <v>COM</v>
          </cell>
          <cell r="F20850" t="str">
            <v>19,7864</v>
          </cell>
          <cell r="G20850" t="str">
            <v/>
          </cell>
        </row>
        <row r="20851">
          <cell r="A20851">
            <v>90542703</v>
          </cell>
          <cell r="B20851" t="str">
            <v>20</v>
          </cell>
          <cell r="C20851" t="str">
            <v>PILOX 50 MG/ML SOL SPR CAPI CT FR SPR PLAS PEAD OPC X 25 ML</v>
          </cell>
          <cell r="D20851" t="str">
            <v>MINOXIDIL</v>
          </cell>
          <cell r="E20851" t="str">
            <v>ML</v>
          </cell>
          <cell r="F20851" t="str">
            <v>1,2331</v>
          </cell>
          <cell r="G20851" t="str">
            <v/>
          </cell>
        </row>
        <row r="20852">
          <cell r="A20852">
            <v>90548370</v>
          </cell>
          <cell r="B20852" t="str">
            <v>20</v>
          </cell>
          <cell r="C20852" t="str">
            <v>SYMDULOR SL 10 MG COM SUBL CT BL AL AL X 10</v>
          </cell>
          <cell r="D20852" t="str">
            <v>CETOROLACO DE TROMETAMOL</v>
          </cell>
          <cell r="E20852" t="str">
            <v>COM</v>
          </cell>
          <cell r="F20852" t="str">
            <v>3,0432</v>
          </cell>
          <cell r="G20852" t="str">
            <v/>
          </cell>
        </row>
        <row r="20853">
          <cell r="A20853">
            <v>90542711</v>
          </cell>
          <cell r="B20853" t="str">
            <v>20</v>
          </cell>
          <cell r="C20853" t="str">
            <v>SONIC 50 MG COM REV CT BL AL PLAS PVC/PVDC 120 TRANS X 5</v>
          </cell>
          <cell r="D20853" t="str">
            <v>CLORIDRATO DE TRAZODONA</v>
          </cell>
          <cell r="E20853" t="str">
            <v>COM</v>
          </cell>
          <cell r="F20853" t="str">
            <v>1,1208</v>
          </cell>
          <cell r="G20853" t="str">
            <v/>
          </cell>
        </row>
        <row r="20854">
          <cell r="A20854">
            <v>90548388</v>
          </cell>
          <cell r="B20854" t="str">
            <v>20</v>
          </cell>
          <cell r="C20854" t="str">
            <v>SYMDULOR SL 10 MG COM SUBL CT BL AL AL X 20</v>
          </cell>
          <cell r="D20854" t="str">
            <v>CETOROLACO DE TROMETAMOL</v>
          </cell>
          <cell r="E20854" t="str">
            <v>COM</v>
          </cell>
          <cell r="F20854" t="str">
            <v>2,8902</v>
          </cell>
          <cell r="G20854" t="str">
            <v/>
          </cell>
        </row>
        <row r="20855">
          <cell r="A20855">
            <v>90542720</v>
          </cell>
          <cell r="B20855" t="str">
            <v>20</v>
          </cell>
          <cell r="C20855" t="str">
            <v>SONIC 50 MG COM REV CT BL AL PLAS PVC/PVDC 120 TRANS X 60</v>
          </cell>
          <cell r="D20855" t="str">
            <v>CLORIDRATO DE TRAZODONA</v>
          </cell>
          <cell r="E20855" t="str">
            <v>COM</v>
          </cell>
          <cell r="F20855" t="str">
            <v>0,9160</v>
          </cell>
          <cell r="G20855" t="str">
            <v/>
          </cell>
        </row>
        <row r="20856">
          <cell r="A20856">
            <v>90548396</v>
          </cell>
          <cell r="B20856" t="str">
            <v>20</v>
          </cell>
          <cell r="C20856" t="str">
            <v>SYMDULOR SL 10 MG COM SUBL CT BL AL AL X 30</v>
          </cell>
          <cell r="D20856" t="str">
            <v>CETOROLACO DE TROMETAMOL</v>
          </cell>
          <cell r="E20856" t="str">
            <v>COM</v>
          </cell>
          <cell r="F20856" t="str">
            <v>4,1748</v>
          </cell>
          <cell r="G20856" t="str">
            <v/>
          </cell>
        </row>
        <row r="20857">
          <cell r="A20857">
            <v>90542738</v>
          </cell>
          <cell r="B20857" t="str">
            <v>20</v>
          </cell>
          <cell r="C20857" t="str">
            <v>SONIC 100 MG COM REV CT BL AL PLAS PVC/PVDC 120 TRANS X 5</v>
          </cell>
          <cell r="D20857" t="str">
            <v>CLORIDRATO DE TRAZODONA</v>
          </cell>
          <cell r="E20857" t="str">
            <v>COM</v>
          </cell>
          <cell r="F20857" t="str">
            <v>2,2392</v>
          </cell>
          <cell r="G20857" t="str">
            <v/>
          </cell>
        </row>
        <row r="20858">
          <cell r="A20858">
            <v>90548400</v>
          </cell>
          <cell r="B20858" t="str">
            <v>20</v>
          </cell>
          <cell r="C20858" t="str">
            <v>CLONAZEPAM 2 MG COM CT BL AL PLAS TRANS X 60</v>
          </cell>
          <cell r="D20858" t="str">
            <v>CLONAZEPAM</v>
          </cell>
          <cell r="E20858" t="str">
            <v>COM</v>
          </cell>
          <cell r="F20858" t="str">
            <v>0,6682</v>
          </cell>
          <cell r="G20858" t="str">
            <v/>
          </cell>
        </row>
        <row r="20859">
          <cell r="A20859">
            <v>90542746</v>
          </cell>
          <cell r="B20859" t="str">
            <v>20</v>
          </cell>
          <cell r="C20859" t="str">
            <v>SONIC 100 MG COM REV CT BL AL PLAS PVC/PVDC 120 TRANS X 30</v>
          </cell>
          <cell r="D20859" t="str">
            <v>CLORIDRATO DE TRAZODONA</v>
          </cell>
          <cell r="E20859" t="str">
            <v>COM</v>
          </cell>
          <cell r="F20859" t="str">
            <v>1,8320</v>
          </cell>
          <cell r="G20859" t="str">
            <v/>
          </cell>
        </row>
        <row r="20860">
          <cell r="A20860">
            <v>90548418</v>
          </cell>
          <cell r="B20860" t="str">
            <v>20</v>
          </cell>
          <cell r="C20860" t="str">
            <v>OKSANA 100 MG CAP MOLE CT BL AL AL X 60</v>
          </cell>
          <cell r="D20860" t="str">
            <v>ESILATO DE NINTEDANIBE</v>
          </cell>
          <cell r="E20860" t="str">
            <v>CAP</v>
          </cell>
          <cell r="F20860" t="str">
            <v>238,0204</v>
          </cell>
          <cell r="G20860" t="str">
            <v/>
          </cell>
        </row>
        <row r="20861">
          <cell r="A20861">
            <v>90542754</v>
          </cell>
          <cell r="B20861" t="str">
            <v>20</v>
          </cell>
          <cell r="C20861" t="str">
            <v>CIPROFIBRATO 100 MG COM CT BL AL PLAS PVC TRANS X 30</v>
          </cell>
          <cell r="D20861" t="str">
            <v>CIPROFIBRATO</v>
          </cell>
          <cell r="E20861" t="str">
            <v>COM</v>
          </cell>
          <cell r="F20861" t="str">
            <v>0,7976</v>
          </cell>
          <cell r="G20861" t="str">
            <v/>
          </cell>
        </row>
        <row r="20862">
          <cell r="A20862">
            <v>90548426</v>
          </cell>
          <cell r="B20862" t="str">
            <v>20</v>
          </cell>
          <cell r="C20862" t="str">
            <v>OKSANA 150 MG CAP MOLE CT BL AL AL X 60</v>
          </cell>
          <cell r="D20862" t="str">
            <v>ESILATO DE NINTEDANIBE</v>
          </cell>
          <cell r="E20862" t="str">
            <v>CAP</v>
          </cell>
          <cell r="F20862" t="str">
            <v>476,0418</v>
          </cell>
          <cell r="G20862" t="str">
            <v/>
          </cell>
        </row>
        <row r="20863">
          <cell r="A20863">
            <v>90542835</v>
          </cell>
          <cell r="B20863" t="str">
            <v>20</v>
          </cell>
          <cell r="C20863" t="str">
            <v>ELOME 3,5 MG PO LIOF SOL INJ IV/SC CT FA VD TRANS</v>
          </cell>
          <cell r="D20863" t="str">
            <v>BORTEZOMIBE</v>
          </cell>
          <cell r="E20863" t="str">
            <v>MG</v>
          </cell>
          <cell r="F20863" t="str">
            <v>57,5953</v>
          </cell>
          <cell r="G20863" t="str">
            <v/>
          </cell>
        </row>
        <row r="20864">
          <cell r="A20864">
            <v>90548434</v>
          </cell>
          <cell r="B20864" t="str">
            <v>20</v>
          </cell>
          <cell r="C20864" t="str">
            <v>ALBENDAZOL 400 MG COM MAST CT BL AL PLAS PVDC TRANS X 300</v>
          </cell>
          <cell r="D20864" t="str">
            <v>ALBENDAZOL</v>
          </cell>
          <cell r="E20864" t="str">
            <v>COM MST</v>
          </cell>
          <cell r="F20864" t="str">
            <v>0,5513</v>
          </cell>
          <cell r="G20864" t="str">
            <v/>
          </cell>
        </row>
        <row r="20865">
          <cell r="A20865">
            <v>90542843</v>
          </cell>
          <cell r="B20865" t="str">
            <v>20</v>
          </cell>
          <cell r="C20865" t="str">
            <v>ZINNAT 50 MG/ML PO SUS OR CT FR VD AMB X 50 ML</v>
          </cell>
          <cell r="D20865" t="str">
            <v>AXETILCEFUROXIMA</v>
          </cell>
          <cell r="E20865" t="str">
            <v>ML</v>
          </cell>
          <cell r="F20865" t="str">
            <v>3,4217</v>
          </cell>
          <cell r="G20865" t="str">
            <v/>
          </cell>
        </row>
        <row r="20866">
          <cell r="A20866">
            <v>90548442</v>
          </cell>
          <cell r="B20866" t="str">
            <v>20</v>
          </cell>
          <cell r="C20866" t="str">
            <v>CLORIDRATO DE METFORMINA 500 MG COM REV CT BL AL PLAS TRANS X 200</v>
          </cell>
          <cell r="D20866" t="str">
            <v>CLORIDRATO DE METFORMINA</v>
          </cell>
          <cell r="E20866" t="str">
            <v>COM</v>
          </cell>
          <cell r="F20866" t="str">
            <v>0,1575</v>
          </cell>
          <cell r="G20866" t="str">
            <v/>
          </cell>
        </row>
        <row r="20867">
          <cell r="A20867">
            <v>90542851</v>
          </cell>
          <cell r="B20867" t="str">
            <v>20</v>
          </cell>
          <cell r="C20867" t="str">
            <v>ZINNAT 50 MG/ML PO SUS OR CT FR VD AMB X 70 ML</v>
          </cell>
          <cell r="D20867" t="str">
            <v>AXETILCEFUROXIMA</v>
          </cell>
          <cell r="E20867" t="str">
            <v>ML</v>
          </cell>
          <cell r="F20867" t="str">
            <v>3,2909</v>
          </cell>
          <cell r="G20867" t="str">
            <v/>
          </cell>
        </row>
        <row r="20868">
          <cell r="A20868">
            <v>90548450</v>
          </cell>
          <cell r="B20868" t="str">
            <v>20</v>
          </cell>
          <cell r="C20868" t="str">
            <v>SULFAMETOXAZOL + TRIMETOPRIMA (400 + 80) MG COM CT BL AL PLAS TRANS X 240</v>
          </cell>
          <cell r="D20868" t="str">
            <v>SULFAMETOXAZOL+TRIMETOPRIMA</v>
          </cell>
          <cell r="E20868" t="str">
            <v>COM</v>
          </cell>
          <cell r="F20868" t="str">
            <v>0,2640</v>
          </cell>
          <cell r="G20868" t="str">
            <v/>
          </cell>
        </row>
        <row r="20869">
          <cell r="A20869">
            <v>90542860</v>
          </cell>
          <cell r="B20869" t="str">
            <v>20</v>
          </cell>
          <cell r="C20869" t="str">
            <v>ZINNAT 250 MG COM REV CT BL AL AL X 10</v>
          </cell>
          <cell r="D20869" t="str">
            <v>AXETILCEFUROXIMA</v>
          </cell>
          <cell r="E20869" t="str">
            <v>COM</v>
          </cell>
          <cell r="F20869" t="str">
            <v>15,3578</v>
          </cell>
          <cell r="G20869" t="str">
            <v/>
          </cell>
        </row>
        <row r="20870">
          <cell r="A20870">
            <v>90542878</v>
          </cell>
          <cell r="B20870" t="str">
            <v>20</v>
          </cell>
          <cell r="C20870" t="str">
            <v>ZINNAT 250 MG COM REV CT BL AL AL X 14</v>
          </cell>
          <cell r="D20870" t="str">
            <v>AXETILCEFUROXIMA</v>
          </cell>
          <cell r="E20870" t="str">
            <v>COM</v>
          </cell>
          <cell r="F20870" t="str">
            <v>15,3578</v>
          </cell>
          <cell r="G20870" t="str">
            <v/>
          </cell>
        </row>
        <row r="20871">
          <cell r="A20871">
            <v>90548477</v>
          </cell>
          <cell r="B20871" t="str">
            <v>20</v>
          </cell>
          <cell r="C20871" t="str">
            <v>ELATIUM 8 MG CAP DURA LIB PROL CT BL AL PLAS PVDC/PVC TRANS X 30</v>
          </cell>
          <cell r="D20871" t="str">
            <v>BROMIDRATO DE GALANTAMINA</v>
          </cell>
          <cell r="E20871" t="str">
            <v>CAP</v>
          </cell>
          <cell r="F20871" t="str">
            <v>3,2132</v>
          </cell>
          <cell r="G20871" t="str">
            <v/>
          </cell>
        </row>
        <row r="20872">
          <cell r="A20872">
            <v>90542886</v>
          </cell>
          <cell r="B20872" t="str">
            <v>20</v>
          </cell>
          <cell r="C20872" t="str">
            <v>ZINNAT 250 MG PO SUS OR CT ENV AL/PLAS X 14</v>
          </cell>
          <cell r="D20872" t="str">
            <v>AXETILCEFUROXIMA</v>
          </cell>
          <cell r="E20872" t="str">
            <v>ENV</v>
          </cell>
          <cell r="F20872" t="str">
            <v>14,5313</v>
          </cell>
          <cell r="G20872" t="str">
            <v/>
          </cell>
        </row>
        <row r="20873">
          <cell r="A20873">
            <v>90548485</v>
          </cell>
          <cell r="B20873" t="str">
            <v>20</v>
          </cell>
          <cell r="C20873" t="str">
            <v>ELATIUM 16 MG CAP DURA LIB PROL CT BL AL PLAS PVDC/PVC TRANS X 30</v>
          </cell>
          <cell r="D20873" t="str">
            <v>BROMIDRATO DE GALANTAMINA</v>
          </cell>
          <cell r="E20873" t="str">
            <v>CAP</v>
          </cell>
          <cell r="F20873" t="str">
            <v>5,1324</v>
          </cell>
          <cell r="G20873" t="str">
            <v/>
          </cell>
        </row>
        <row r="20874">
          <cell r="A20874">
            <v>90542894</v>
          </cell>
          <cell r="B20874" t="str">
            <v>20</v>
          </cell>
          <cell r="C20874" t="str">
            <v>ZINNAT 250 MG PO SUS OR CT ENV AL/PLAS X 20</v>
          </cell>
          <cell r="D20874" t="str">
            <v>AXETILCEFUROXIMA</v>
          </cell>
          <cell r="E20874" t="str">
            <v>ENV</v>
          </cell>
          <cell r="F20874" t="str">
            <v>16,8576</v>
          </cell>
          <cell r="G20874" t="str">
            <v/>
          </cell>
        </row>
        <row r="20875">
          <cell r="A20875">
            <v>90548493</v>
          </cell>
          <cell r="B20875" t="str">
            <v>20</v>
          </cell>
          <cell r="C20875" t="str">
            <v>ELATIUM 24 MG CAP DURA LIB PROL CT BL AL PLAS PVDC/PVC TRANS X 30</v>
          </cell>
          <cell r="D20875" t="str">
            <v>BROMIDRATO DE GALANTAMINA</v>
          </cell>
          <cell r="E20875" t="str">
            <v>CAP</v>
          </cell>
          <cell r="F20875" t="str">
            <v>4,9168</v>
          </cell>
          <cell r="G20875" t="str">
            <v/>
          </cell>
        </row>
        <row r="20876">
          <cell r="A20876">
            <v>90542908</v>
          </cell>
          <cell r="B20876" t="str">
            <v>20</v>
          </cell>
          <cell r="C20876" t="str">
            <v>ZINNAT 500 MG COM REV CT BL AL AL X 10</v>
          </cell>
          <cell r="D20876" t="str">
            <v>AXETILCEFUROXIMA</v>
          </cell>
          <cell r="E20876" t="str">
            <v>COM</v>
          </cell>
          <cell r="F20876" t="str">
            <v>19,2384</v>
          </cell>
          <cell r="G20876" t="str">
            <v/>
          </cell>
        </row>
        <row r="20877">
          <cell r="A20877">
            <v>90548582</v>
          </cell>
          <cell r="B20877" t="str">
            <v>20</v>
          </cell>
          <cell r="C20877" t="str">
            <v>DURATOCIN 100MCG/ML SOL INJ CT 5 FA VD TRANS X 1ML</v>
          </cell>
          <cell r="D20877" t="str">
            <v>CARBETOCINA</v>
          </cell>
          <cell r="E20877" t="str">
            <v>FA</v>
          </cell>
          <cell r="F20877" t="str">
            <v>160,8000</v>
          </cell>
          <cell r="G20877" t="str">
            <v/>
          </cell>
        </row>
        <row r="20878">
          <cell r="A20878">
            <v>90542916</v>
          </cell>
          <cell r="B20878" t="str">
            <v>20</v>
          </cell>
          <cell r="C20878" t="str">
            <v>ZINNAT 500 MG COM REV CT BL AL AL X 14</v>
          </cell>
          <cell r="D20878" t="str">
            <v>AXETILCEFUROXIMA</v>
          </cell>
          <cell r="E20878" t="str">
            <v>COM</v>
          </cell>
          <cell r="F20878" t="str">
            <v>20,4771</v>
          </cell>
          <cell r="G20878" t="str">
            <v/>
          </cell>
        </row>
        <row r="20879">
          <cell r="A20879">
            <v>90548590</v>
          </cell>
          <cell r="B20879" t="str">
            <v>20</v>
          </cell>
          <cell r="C20879" t="str">
            <v>LAMOTRIGINA 25 MG COM CT BL AL PLAS  PVC TRANS X 15</v>
          </cell>
          <cell r="D20879" t="str">
            <v>LAMOTRIGINA</v>
          </cell>
          <cell r="E20879" t="str">
            <v>COM</v>
          </cell>
          <cell r="F20879" t="str">
            <v>1,0288</v>
          </cell>
          <cell r="G20879" t="str">
            <v/>
          </cell>
        </row>
        <row r="20880">
          <cell r="A20880">
            <v>90542924</v>
          </cell>
          <cell r="B20880" t="str">
            <v>20</v>
          </cell>
          <cell r="C20880" t="str">
            <v>ZINNAT 500 MG COM REV CT BL AL AL X 20</v>
          </cell>
          <cell r="D20880" t="str">
            <v>AXETILCEFUROXIMA</v>
          </cell>
          <cell r="E20880" t="str">
            <v>COM</v>
          </cell>
          <cell r="F20880" t="str">
            <v>19,2240</v>
          </cell>
          <cell r="G20880" t="str">
            <v/>
          </cell>
        </row>
        <row r="20881">
          <cell r="A20881">
            <v>90548604</v>
          </cell>
          <cell r="B20881" t="str">
            <v>20</v>
          </cell>
          <cell r="C20881" t="str">
            <v>LAMOTRIGINA 25 MG COM CT BL AL PLAS PVC TRANS X 30</v>
          </cell>
          <cell r="D20881" t="str">
            <v>LAMOTRIGINA</v>
          </cell>
          <cell r="E20881" t="str">
            <v>COM</v>
          </cell>
          <cell r="F20881" t="str">
            <v>1,0284</v>
          </cell>
          <cell r="G20881" t="str">
            <v/>
          </cell>
        </row>
        <row r="20882">
          <cell r="A20882">
            <v>90548612</v>
          </cell>
          <cell r="B20882" t="str">
            <v>20</v>
          </cell>
          <cell r="C20882" t="str">
            <v>LAMOTRIGINA 25 MG COM CT BL AL PLAS PVC TRANS X 60</v>
          </cell>
          <cell r="D20882" t="str">
            <v>LAMOTRIGINA</v>
          </cell>
          <cell r="E20882" t="str">
            <v>COM</v>
          </cell>
          <cell r="F20882" t="str">
            <v>1,0282</v>
          </cell>
          <cell r="G20882" t="str">
            <v/>
          </cell>
        </row>
        <row r="20883">
          <cell r="A20883">
            <v>90548620</v>
          </cell>
          <cell r="B20883" t="str">
            <v>20</v>
          </cell>
          <cell r="C20883" t="str">
            <v>LAMOTRIGINA 50 MG COM CT BL AL PLAS PVC TRANS X 15</v>
          </cell>
          <cell r="D20883" t="str">
            <v>LAMOTRIGINA</v>
          </cell>
          <cell r="E20883" t="str">
            <v>COM</v>
          </cell>
          <cell r="F20883" t="str">
            <v>1,6800</v>
          </cell>
          <cell r="G20883" t="str">
            <v/>
          </cell>
        </row>
        <row r="20884">
          <cell r="A20884">
            <v>90548639</v>
          </cell>
          <cell r="B20884" t="str">
            <v>20</v>
          </cell>
          <cell r="C20884" t="str">
            <v>LAMOTRIGINA 50 MG COM CT BL AL PLAS PVC TRANS X 30</v>
          </cell>
          <cell r="D20884" t="str">
            <v>LAMOTRIGINA</v>
          </cell>
          <cell r="E20884" t="str">
            <v>COM</v>
          </cell>
          <cell r="F20884" t="str">
            <v>0,5160</v>
          </cell>
          <cell r="G20884" t="str">
            <v/>
          </cell>
        </row>
        <row r="20885">
          <cell r="A20885">
            <v>90543041</v>
          </cell>
          <cell r="B20885" t="str">
            <v>20</v>
          </cell>
          <cell r="C20885" t="str">
            <v>JAQUE 2,00 MG + 0,035 MG COM REV CT BL AL PLAS TRANS X 63</v>
          </cell>
          <cell r="D20885" t="str">
            <v>ACETATO DE CIPROTERONA+ETINILESTRADIOL</v>
          </cell>
          <cell r="E20885" t="str">
            <v>COM</v>
          </cell>
          <cell r="F20885" t="str">
            <v>1,2404</v>
          </cell>
          <cell r="G20885" t="str">
            <v/>
          </cell>
        </row>
        <row r="20886">
          <cell r="A20886">
            <v>90548647</v>
          </cell>
          <cell r="B20886" t="str">
            <v>20</v>
          </cell>
          <cell r="C20886" t="str">
            <v>LAMOTRIGINA 50 MG COM CT BL AL PLAS PVC TRANS X 60</v>
          </cell>
          <cell r="D20886" t="str">
            <v>LAMOTRIGINA</v>
          </cell>
          <cell r="E20886" t="str">
            <v>COM</v>
          </cell>
          <cell r="F20886" t="str">
            <v>1,6802</v>
          </cell>
          <cell r="G20886" t="str">
            <v/>
          </cell>
        </row>
        <row r="20887">
          <cell r="A20887">
            <v>90543106</v>
          </cell>
          <cell r="B20887" t="str">
            <v>20</v>
          </cell>
          <cell r="C20887" t="str">
            <v>HEMITARTARATO DE ZOLPIDEM 10 MG COM SUBL CT BL AL AL X 7</v>
          </cell>
          <cell r="D20887" t="str">
            <v>HEMITARTARATO DE ZOLPIDEM</v>
          </cell>
          <cell r="E20887" t="str">
            <v>COM</v>
          </cell>
          <cell r="F20887" t="str">
            <v>6,6137</v>
          </cell>
          <cell r="G20887" t="str">
            <v/>
          </cell>
        </row>
        <row r="20888">
          <cell r="A20888">
            <v>90548655</v>
          </cell>
          <cell r="B20888" t="str">
            <v>20</v>
          </cell>
          <cell r="C20888" t="str">
            <v>LAMOTRIGINA 100 MG COM CT BL AL PLAS PVC TRANS X 15</v>
          </cell>
          <cell r="D20888" t="str">
            <v>LAMOTRIGINA</v>
          </cell>
          <cell r="E20888" t="str">
            <v>COM</v>
          </cell>
          <cell r="F20888" t="str">
            <v>1,8448</v>
          </cell>
          <cell r="G20888" t="str">
            <v/>
          </cell>
        </row>
        <row r="20889">
          <cell r="A20889">
            <v>90543114</v>
          </cell>
          <cell r="B20889" t="str">
            <v>20</v>
          </cell>
          <cell r="C20889" t="str">
            <v>HEMITARTARATO DE ZOLPIDEM 10 MG COM SUBL CT BL AL AL X 10</v>
          </cell>
          <cell r="D20889" t="str">
            <v>HEMITARTARATO DE ZOLPIDEM</v>
          </cell>
          <cell r="E20889" t="str">
            <v>COM</v>
          </cell>
          <cell r="F20889" t="str">
            <v>6,6108</v>
          </cell>
          <cell r="G20889" t="str">
            <v/>
          </cell>
        </row>
        <row r="20890">
          <cell r="A20890">
            <v>90548663</v>
          </cell>
          <cell r="B20890" t="str">
            <v>20</v>
          </cell>
          <cell r="C20890" t="str">
            <v>LAMOTRIGINA 100 MG COM CT BL AL PLAS PVC TRANS X 30</v>
          </cell>
          <cell r="D20890" t="str">
            <v>LAMOTRIGINA</v>
          </cell>
          <cell r="E20890" t="str">
            <v>COM</v>
          </cell>
          <cell r="F20890" t="str">
            <v>0,9160</v>
          </cell>
          <cell r="G20890" t="str">
            <v/>
          </cell>
        </row>
        <row r="20891">
          <cell r="A20891">
            <v>90543122</v>
          </cell>
          <cell r="B20891" t="str">
            <v>20</v>
          </cell>
          <cell r="C20891" t="str">
            <v>HEMITARTARATO DE ZOLPIDEM 10 MG COM SUBL CT BL AL AL X 14</v>
          </cell>
          <cell r="D20891" t="str">
            <v>HEMITARTARATO DE ZOLPIDEM</v>
          </cell>
          <cell r="E20891" t="str">
            <v>COM</v>
          </cell>
          <cell r="F20891" t="str">
            <v>6,6111</v>
          </cell>
          <cell r="G20891" t="str">
            <v/>
          </cell>
        </row>
        <row r="20892">
          <cell r="A20892">
            <v>90548671</v>
          </cell>
          <cell r="B20892" t="str">
            <v>20</v>
          </cell>
          <cell r="C20892" t="str">
            <v>LAMOTRIGINA 100 MG COM CT BL AL PLAS PVC TRANS X 60</v>
          </cell>
          <cell r="D20892" t="str">
            <v>LAMOTRIGINA</v>
          </cell>
          <cell r="E20892" t="str">
            <v>COM</v>
          </cell>
          <cell r="F20892" t="str">
            <v>1,8402</v>
          </cell>
          <cell r="G20892" t="str">
            <v/>
          </cell>
        </row>
        <row r="20893">
          <cell r="A20893">
            <v>90543130</v>
          </cell>
          <cell r="B20893" t="str">
            <v>20</v>
          </cell>
          <cell r="C20893" t="str">
            <v>HEMITARTARATO DE ZOLPIDEM 10 MG COM SUBL CT BL AL AL X 15</v>
          </cell>
          <cell r="D20893" t="str">
            <v>HEMITARTARATO DE ZOLPIDEM</v>
          </cell>
          <cell r="E20893" t="str">
            <v>COM</v>
          </cell>
          <cell r="F20893" t="str">
            <v>6,6112</v>
          </cell>
          <cell r="G20893" t="str">
            <v/>
          </cell>
        </row>
        <row r="20894">
          <cell r="A20894">
            <v>90548680</v>
          </cell>
          <cell r="B20894" t="str">
            <v>20</v>
          </cell>
          <cell r="C20894" t="str">
            <v>IBUPROFENO 400 MG CAP MOLE CT BL AL PLAS PVC/PVDC TRANS X 2</v>
          </cell>
          <cell r="D20894" t="str">
            <v>IBUPROFENO</v>
          </cell>
          <cell r="E20894" t="str">
            <v>CAP</v>
          </cell>
          <cell r="F20894" t="str">
            <v>1,7160</v>
          </cell>
          <cell r="G20894" t="str">
            <v/>
          </cell>
        </row>
        <row r="20895">
          <cell r="A20895">
            <v>90543149</v>
          </cell>
          <cell r="B20895" t="str">
            <v>20</v>
          </cell>
          <cell r="C20895" t="str">
            <v>HEMITARTARATO DE ZOLPIDEM 10 MG COM SUBL CT BL AL AL X 20</v>
          </cell>
          <cell r="D20895" t="str">
            <v>HEMITARTARATO DE ZOLPIDEM</v>
          </cell>
          <cell r="E20895" t="str">
            <v>COM</v>
          </cell>
          <cell r="F20895" t="str">
            <v>0,3168</v>
          </cell>
          <cell r="G20895" t="str">
            <v/>
          </cell>
        </row>
        <row r="20896">
          <cell r="A20896">
            <v>90548698</v>
          </cell>
          <cell r="B20896" t="str">
            <v>20</v>
          </cell>
          <cell r="C20896" t="str">
            <v>IBUPROFENO 400 MG CAP MOLE CT BL AL PLAS PVC/PVDC TRANS X 4</v>
          </cell>
          <cell r="D20896" t="str">
            <v>IBUPROFENO</v>
          </cell>
          <cell r="E20896" t="str">
            <v>CAP</v>
          </cell>
          <cell r="F20896" t="str">
            <v>1,7130</v>
          </cell>
          <cell r="G20896" t="str">
            <v/>
          </cell>
        </row>
        <row r="20897">
          <cell r="A20897">
            <v>90543157</v>
          </cell>
          <cell r="B20897" t="str">
            <v>20</v>
          </cell>
          <cell r="C20897" t="str">
            <v>HEMITARTARATO DE ZOLPIDEM 10 MG COM SUBL CT BL AL AL X 28</v>
          </cell>
          <cell r="D20897" t="str">
            <v>HEMITARTARATO DE ZOLPIDEM</v>
          </cell>
          <cell r="E20897" t="str">
            <v>COM</v>
          </cell>
          <cell r="F20897" t="str">
            <v>6,6116</v>
          </cell>
          <cell r="G20897" t="str">
            <v/>
          </cell>
        </row>
        <row r="20898">
          <cell r="A20898">
            <v>90548701</v>
          </cell>
          <cell r="B20898" t="str">
            <v>20</v>
          </cell>
          <cell r="C20898" t="str">
            <v>IBUPROFENO 400 MG CAP MOLE CT BL AL PLAS PVC/PVDC TRANS X 8</v>
          </cell>
          <cell r="D20898" t="str">
            <v>IBUPROFENO</v>
          </cell>
          <cell r="E20898" t="str">
            <v>CAP</v>
          </cell>
          <cell r="F20898" t="str">
            <v>1,7160</v>
          </cell>
          <cell r="G20898" t="str">
            <v/>
          </cell>
        </row>
        <row r="20899">
          <cell r="A20899">
            <v>90543165</v>
          </cell>
          <cell r="B20899" t="str">
            <v>20</v>
          </cell>
          <cell r="C20899" t="str">
            <v>HEMITARTARATO DE ZOLPIDEM 10 MG COM SUBL CT BL AL AL X 30</v>
          </cell>
          <cell r="D20899" t="str">
            <v>HEMITARTARATO DE ZOLPIDEM</v>
          </cell>
          <cell r="E20899" t="str">
            <v>COM</v>
          </cell>
          <cell r="F20899" t="str">
            <v>0,3407</v>
          </cell>
          <cell r="G20899" t="str">
            <v/>
          </cell>
        </row>
        <row r="20900">
          <cell r="A20900">
            <v>90548710</v>
          </cell>
          <cell r="B20900" t="str">
            <v>20</v>
          </cell>
          <cell r="C20900" t="str">
            <v>IBUPROFENO 400 MG CAP MOLE CT BL AL PLAS PVC/PVDC TRANS X 10</v>
          </cell>
          <cell r="D20900" t="str">
            <v>IBUPROFENO</v>
          </cell>
          <cell r="E20900" t="str">
            <v>CAP</v>
          </cell>
          <cell r="F20900" t="str">
            <v>1,4280</v>
          </cell>
          <cell r="G20900" t="str">
            <v/>
          </cell>
        </row>
        <row r="20901">
          <cell r="A20901">
            <v>90543173</v>
          </cell>
          <cell r="B20901" t="str">
            <v>20</v>
          </cell>
          <cell r="C20901" t="str">
            <v>ACETATO DE CLORMADINONA + ETINILESTRADIOL (2 + 0,03) MG COM REV CT BL AL PLAS PVC/PVDC OPC X 21</v>
          </cell>
          <cell r="D20901" t="str">
            <v>ACETATO DE CLORMADINONA+ETINILESTRADIOL</v>
          </cell>
          <cell r="E20901" t="str">
            <v>COM</v>
          </cell>
          <cell r="F20901" t="str">
            <v>0,6657</v>
          </cell>
          <cell r="G20901" t="str">
            <v/>
          </cell>
        </row>
        <row r="20902">
          <cell r="A20902">
            <v>90548728</v>
          </cell>
          <cell r="B20902" t="str">
            <v>20</v>
          </cell>
          <cell r="C20902" t="str">
            <v>IBUPROFENO 400 MG CAP MOLE CT BL AL PLAS PVC/PVDC TRANS X 16</v>
          </cell>
          <cell r="D20902" t="str">
            <v>IBUPROFENO</v>
          </cell>
          <cell r="E20902" t="str">
            <v>CAP</v>
          </cell>
          <cell r="F20902" t="str">
            <v>1,7160</v>
          </cell>
          <cell r="G20902" t="str">
            <v/>
          </cell>
        </row>
        <row r="20903">
          <cell r="A20903">
            <v>90543181</v>
          </cell>
          <cell r="B20903" t="str">
            <v>20</v>
          </cell>
          <cell r="C20903" t="str">
            <v>ACETATO DE CLORMADINONA + ETINILESTRADIOL (2 + 0,03) MG COM REV CT BL AL PLAS PVC/PVDC OPC X  42</v>
          </cell>
          <cell r="D20903" t="str">
            <v>ACETATO DE CLORMADINONA+ETINILESTRADIOL</v>
          </cell>
          <cell r="E20903" t="str">
            <v>COM</v>
          </cell>
          <cell r="F20903" t="str">
            <v>1,8497</v>
          </cell>
          <cell r="G20903" t="str">
            <v/>
          </cell>
        </row>
        <row r="20904">
          <cell r="A20904">
            <v>90548736</v>
          </cell>
          <cell r="B20904" t="str">
            <v>20</v>
          </cell>
          <cell r="C20904" t="str">
            <v>IBUPROFENO 400 MG CAP MOLE CT BL AL PLAS PVC/PVDC TRANS X 20</v>
          </cell>
          <cell r="D20904" t="str">
            <v>IBUPROFENO</v>
          </cell>
          <cell r="E20904" t="str">
            <v>CAP</v>
          </cell>
          <cell r="F20904" t="str">
            <v>1,7160</v>
          </cell>
          <cell r="G20904" t="str">
            <v/>
          </cell>
        </row>
        <row r="20905">
          <cell r="A20905">
            <v>90543190</v>
          </cell>
          <cell r="B20905" t="str">
            <v>20</v>
          </cell>
          <cell r="C20905" t="str">
            <v>ACETATO DE CLORMADINONA + ETINILESTRADIOL (2 + 0,03) MG COM REV CT BL AL PLAS PVC/PVDC OPC X  63</v>
          </cell>
          <cell r="D20905" t="str">
            <v>ACETATO DE CLORMADINONA+ETINILESTRADIOL</v>
          </cell>
          <cell r="E20905" t="str">
            <v>COM</v>
          </cell>
          <cell r="F20905" t="str">
            <v>1,8501</v>
          </cell>
          <cell r="G20905" t="str">
            <v/>
          </cell>
        </row>
        <row r="20906">
          <cell r="A20906">
            <v>90548744</v>
          </cell>
          <cell r="B20906" t="str">
            <v>20</v>
          </cell>
          <cell r="C20906" t="str">
            <v>IBUPROFENO 400 MG CAP MOLE CT BL AL PLAS PVC/PVDC TRANS X 36</v>
          </cell>
          <cell r="D20906" t="str">
            <v>IBUPROFENO</v>
          </cell>
          <cell r="E20906" t="str">
            <v>CAP</v>
          </cell>
          <cell r="F20906" t="str">
            <v>1,7157</v>
          </cell>
          <cell r="G20906" t="str">
            <v/>
          </cell>
        </row>
        <row r="20907">
          <cell r="A20907">
            <v>90543203</v>
          </cell>
          <cell r="B20907" t="str">
            <v>20</v>
          </cell>
          <cell r="C20907" t="str">
            <v>ACETATO DE CLORMADINONA + ETINILESTRADIOL (2 + 0,03) MG COM REV CT BL AL PLAS PVC/PVDC OPC X  84</v>
          </cell>
          <cell r="D20907" t="str">
            <v>ACETATO DE CLORMADINONA+ETINILESTRADIOL</v>
          </cell>
          <cell r="E20907" t="str">
            <v>COM</v>
          </cell>
          <cell r="F20907" t="str">
            <v>1,8501</v>
          </cell>
          <cell r="G20907" t="str">
            <v/>
          </cell>
        </row>
        <row r="20908">
          <cell r="A20908">
            <v>90548752</v>
          </cell>
          <cell r="B20908" t="str">
            <v>20</v>
          </cell>
          <cell r="C20908" t="str">
            <v>IBUPROFENO 400 MG CAP MOLE CT BL AL PLAS PVC/PVDC TRANS X 40</v>
          </cell>
          <cell r="D20908" t="str">
            <v>IBUPROFENO</v>
          </cell>
          <cell r="E20908" t="str">
            <v>CAP</v>
          </cell>
          <cell r="F20908" t="str">
            <v>1,7157</v>
          </cell>
          <cell r="G20908" t="str">
            <v/>
          </cell>
        </row>
        <row r="20909">
          <cell r="A20909">
            <v>90543211</v>
          </cell>
          <cell r="B20909" t="str">
            <v>20</v>
          </cell>
          <cell r="C20909" t="str">
            <v>SULFATO DE NEOMICINA + BACITRACINA ZINCICA 5 MG + 250 UI/G POM DERM CT BG AL X 15 G</v>
          </cell>
          <cell r="D20909" t="str">
            <v>SULFATO DE NEOMICINA+BACITRACINA ZINCICA</v>
          </cell>
          <cell r="E20909" t="str">
            <v>G</v>
          </cell>
          <cell r="F20909" t="str">
            <v>0,4040</v>
          </cell>
          <cell r="G20909" t="str">
            <v/>
          </cell>
        </row>
        <row r="20910">
          <cell r="A20910">
            <v>90548760</v>
          </cell>
          <cell r="B20910" t="str">
            <v>20</v>
          </cell>
          <cell r="C20910" t="str">
            <v>IBUPROFENO 400 MG CAP MOLE CT BL AL PLAS PVC/PVDC TRANS X 48</v>
          </cell>
          <cell r="D20910" t="str">
            <v>IBUPROFENO</v>
          </cell>
          <cell r="E20910" t="str">
            <v>CAP</v>
          </cell>
          <cell r="F20910" t="str">
            <v>1,7157</v>
          </cell>
          <cell r="G20910" t="str">
            <v/>
          </cell>
        </row>
        <row r="20911">
          <cell r="A20911">
            <v>90543220</v>
          </cell>
          <cell r="B20911" t="str">
            <v>20</v>
          </cell>
          <cell r="C20911" t="str">
            <v>XAKILIS 2,5 MG COM REV CT BL AL PLAS PVC/PE/PVDC TRANS X 10</v>
          </cell>
          <cell r="D20911" t="str">
            <v>APIXABANA</v>
          </cell>
          <cell r="E20911" t="str">
            <v>COM</v>
          </cell>
          <cell r="F20911" t="str">
            <v>6,1944</v>
          </cell>
          <cell r="G20911" t="str">
            <v/>
          </cell>
        </row>
        <row r="20912">
          <cell r="A20912">
            <v>90548779</v>
          </cell>
          <cell r="B20912" t="str">
            <v>20</v>
          </cell>
          <cell r="C20912" t="str">
            <v>IBUPROFENO 400 MG CAP MOLE CT BL AL PLAS PVC/PVDC TRANS X 60</v>
          </cell>
          <cell r="D20912" t="str">
            <v>IBUPROFENO</v>
          </cell>
          <cell r="E20912" t="str">
            <v>CAP</v>
          </cell>
          <cell r="F20912" t="str">
            <v>1,7156</v>
          </cell>
          <cell r="G20912" t="str">
            <v/>
          </cell>
        </row>
        <row r="20913">
          <cell r="A20913">
            <v>90543238</v>
          </cell>
          <cell r="B20913" t="str">
            <v>20</v>
          </cell>
          <cell r="C20913" t="str">
            <v>XAKILIS 2,5 MG COM REV CT BL AL PLAS PVC/PE/PVDC TRANS X 20</v>
          </cell>
          <cell r="D20913" t="str">
            <v>APIXABANA</v>
          </cell>
          <cell r="E20913" t="str">
            <v>COM</v>
          </cell>
          <cell r="F20913" t="str">
            <v>4,1604</v>
          </cell>
          <cell r="G20913" t="str">
            <v/>
          </cell>
        </row>
        <row r="20914">
          <cell r="A20914">
            <v>90548787</v>
          </cell>
          <cell r="B20914" t="str">
            <v>20</v>
          </cell>
          <cell r="C20914" t="str">
            <v>IBUPROFENO 400 MG CAP MOLE CT BL AL PLAS PVC/PVDC TRANS X 100</v>
          </cell>
          <cell r="D20914" t="str">
            <v>IBUPROFENO</v>
          </cell>
          <cell r="E20914" t="str">
            <v>CAP</v>
          </cell>
          <cell r="F20914" t="str">
            <v>1,7156</v>
          </cell>
          <cell r="G20914" t="str">
            <v/>
          </cell>
        </row>
        <row r="20915">
          <cell r="A20915">
            <v>90543246</v>
          </cell>
          <cell r="B20915" t="str">
            <v>20</v>
          </cell>
          <cell r="C20915" t="str">
            <v>XAKILIS 2,5 MG COM REV CT BL AL PLAS PVC/PE/PVDC TRANS X 60</v>
          </cell>
          <cell r="D20915" t="str">
            <v>APIXABANA</v>
          </cell>
          <cell r="E20915" t="str">
            <v>COM</v>
          </cell>
          <cell r="F20915" t="str">
            <v>4,1788</v>
          </cell>
          <cell r="G20915" t="str">
            <v/>
          </cell>
        </row>
        <row r="20916">
          <cell r="A20916">
            <v>90543254</v>
          </cell>
          <cell r="B20916" t="str">
            <v>20</v>
          </cell>
          <cell r="C20916" t="str">
            <v>XAKILIS 5 MG COM REV CT BL AL PLAS PVC/PE/PVDC TRANS X 20</v>
          </cell>
          <cell r="D20916" t="str">
            <v>APIXABANA</v>
          </cell>
          <cell r="E20916" t="str">
            <v>COM</v>
          </cell>
          <cell r="F20916" t="str">
            <v>4,1604</v>
          </cell>
          <cell r="G20916" t="str">
            <v/>
          </cell>
        </row>
        <row r="20917">
          <cell r="A20917">
            <v>90543262</v>
          </cell>
          <cell r="B20917" t="str">
            <v>20</v>
          </cell>
          <cell r="C20917" t="str">
            <v>XAKILIS 5 MG COM REV CT BL AL PLAS PVC/PE/PVDC TRANS X 60</v>
          </cell>
          <cell r="D20917" t="str">
            <v>APIXABANA</v>
          </cell>
          <cell r="E20917" t="str">
            <v>COM</v>
          </cell>
          <cell r="F20917" t="str">
            <v>4,1788</v>
          </cell>
          <cell r="G20917" t="str">
            <v/>
          </cell>
        </row>
        <row r="20918">
          <cell r="A20918">
            <v>90543270</v>
          </cell>
          <cell r="B20918" t="str">
            <v>20</v>
          </cell>
          <cell r="C20918" t="str">
            <v>TROMETAMOL CETOROLACO 10 MG COM SUBL CT BL AL AL X 4</v>
          </cell>
          <cell r="D20918" t="str">
            <v>TROMETAMOL CETOROLACO</v>
          </cell>
          <cell r="E20918" t="str">
            <v>COM</v>
          </cell>
          <cell r="F20918" t="str">
            <v>3,0630</v>
          </cell>
          <cell r="G20918" t="str">
            <v/>
          </cell>
        </row>
        <row r="20919">
          <cell r="A20919">
            <v>90543289</v>
          </cell>
          <cell r="B20919" t="str">
            <v>20</v>
          </cell>
          <cell r="C20919" t="str">
            <v>TROMETAMOL CETOROLACO 10 MG COM SUBL CT BL AL AL X 5</v>
          </cell>
          <cell r="D20919" t="str">
            <v>TROMETAMOL CETOROLACO</v>
          </cell>
          <cell r="E20919" t="str">
            <v>COM</v>
          </cell>
          <cell r="F20919" t="str">
            <v>3,0648</v>
          </cell>
          <cell r="G20919" t="str">
            <v/>
          </cell>
        </row>
        <row r="20920">
          <cell r="A20920">
            <v>90543297</v>
          </cell>
          <cell r="B20920" t="str">
            <v>20</v>
          </cell>
          <cell r="C20920" t="str">
            <v>TROMETAMOL CETOROLACO 10 MG COM SUBL CT BL AL AL X 10</v>
          </cell>
          <cell r="D20920" t="str">
            <v>TROMETAMOL CETOROLACO</v>
          </cell>
          <cell r="E20920" t="str">
            <v>COM</v>
          </cell>
          <cell r="F20920" t="str">
            <v>3,0636</v>
          </cell>
          <cell r="G20920" t="str">
            <v/>
          </cell>
        </row>
        <row r="20921">
          <cell r="A20921">
            <v>90543300</v>
          </cell>
          <cell r="B20921" t="str">
            <v>20</v>
          </cell>
          <cell r="C20921" t="str">
            <v>TROMETAMOL CETOROLACO 10 MG COM SUBL CT BL AL AL X 20</v>
          </cell>
          <cell r="D20921" t="str">
            <v>TROMETAMOL CETOROLACO</v>
          </cell>
          <cell r="E20921" t="str">
            <v>COM</v>
          </cell>
          <cell r="F20921" t="str">
            <v>3,0624</v>
          </cell>
          <cell r="G20921" t="str">
            <v/>
          </cell>
        </row>
        <row r="20922">
          <cell r="A20922">
            <v>90543319</v>
          </cell>
          <cell r="B20922" t="str">
            <v>20</v>
          </cell>
          <cell r="C20922" t="str">
            <v>TROMETAMOL CETOROLACO 10 MG COM SUBL CT BL AL AL X 30</v>
          </cell>
          <cell r="D20922" t="str">
            <v>TROMETAMOL CETOROLACO</v>
          </cell>
          <cell r="E20922" t="str">
            <v>COM</v>
          </cell>
          <cell r="F20922" t="str">
            <v>3,0620</v>
          </cell>
          <cell r="G20922" t="str">
            <v/>
          </cell>
        </row>
        <row r="20923">
          <cell r="A20923">
            <v>90543327</v>
          </cell>
          <cell r="B20923" t="str">
            <v>20</v>
          </cell>
          <cell r="C20923" t="str">
            <v>CLORIDRATO DE MEMANTINA 10 MG COM REV CT BL AL PLAS PVDC/PVC OPC X 10</v>
          </cell>
          <cell r="D20923" t="str">
            <v>CLORIDRATO DE MEMANTINA</v>
          </cell>
          <cell r="E20923" t="str">
            <v>COM</v>
          </cell>
          <cell r="F20923" t="str">
            <v>8,8200</v>
          </cell>
          <cell r="G20923" t="str">
            <v/>
          </cell>
        </row>
        <row r="20924">
          <cell r="A20924">
            <v>90543335</v>
          </cell>
          <cell r="B20924" t="str">
            <v>20</v>
          </cell>
          <cell r="C20924" t="str">
            <v>CLORIDRATO DE MEMANTINA 10 MG COM REV CT BL AL PLAS PVDC/PVC OPC X 30</v>
          </cell>
          <cell r="D20924" t="str">
            <v>CLORIDRATO DE MEMANTINA</v>
          </cell>
          <cell r="E20924" t="str">
            <v>COM</v>
          </cell>
          <cell r="F20924" t="str">
            <v>8,8200</v>
          </cell>
          <cell r="G20924" t="str">
            <v/>
          </cell>
        </row>
        <row r="20925">
          <cell r="A20925">
            <v>90548884</v>
          </cell>
          <cell r="B20925" t="str">
            <v>20</v>
          </cell>
          <cell r="C20925" t="str">
            <v>ORFADIN 2 MG CAP DURA CT FR PLAS PEAD OPC X 60</v>
          </cell>
          <cell r="D20925" t="str">
            <v>NITISINONA</v>
          </cell>
          <cell r="E20925" t="str">
            <v>CAP</v>
          </cell>
          <cell r="F20925" t="str">
            <v>69,3122</v>
          </cell>
          <cell r="G20925" t="str">
            <v/>
          </cell>
        </row>
        <row r="20926">
          <cell r="A20926">
            <v>90543343</v>
          </cell>
          <cell r="B20926" t="str">
            <v>20</v>
          </cell>
          <cell r="C20926" t="str">
            <v>CLORIDRATO DE MEMANTINA 10 MG COM REV CT BL AL PLAS PVDC/PVC OPC X 60</v>
          </cell>
          <cell r="D20926" t="str">
            <v>CLORIDRATO DE MEMANTINA</v>
          </cell>
          <cell r="E20926" t="str">
            <v>COM</v>
          </cell>
          <cell r="F20926" t="str">
            <v>8,8198</v>
          </cell>
          <cell r="G20926" t="str">
            <v/>
          </cell>
        </row>
        <row r="20927">
          <cell r="A20927">
            <v>90548892</v>
          </cell>
          <cell r="B20927" t="str">
            <v>20</v>
          </cell>
          <cell r="C20927" t="str">
            <v>ORFADIN 5 MG CAP DURA CT FR PLAS PEAD OPC X 60</v>
          </cell>
          <cell r="D20927" t="str">
            <v>NITISINONA</v>
          </cell>
          <cell r="E20927" t="str">
            <v>CAP</v>
          </cell>
          <cell r="F20927" t="str">
            <v>137,4340</v>
          </cell>
          <cell r="G20927" t="str">
            <v/>
          </cell>
        </row>
        <row r="20928">
          <cell r="A20928">
            <v>90543351</v>
          </cell>
          <cell r="B20928" t="str">
            <v>20</v>
          </cell>
          <cell r="C20928" t="str">
            <v>CLORIDRATO DE MEMANTINA 10 MG COM REV CT BL AL PLASP VDC/PVC OPC X 90</v>
          </cell>
          <cell r="D20928" t="str">
            <v>CLORIDRATO DE MEMANTINA</v>
          </cell>
          <cell r="E20928" t="str">
            <v>COM</v>
          </cell>
          <cell r="F20928" t="str">
            <v>8,8196</v>
          </cell>
          <cell r="G20928" t="str">
            <v/>
          </cell>
        </row>
        <row r="20929">
          <cell r="A20929">
            <v>90548906</v>
          </cell>
          <cell r="B20929" t="str">
            <v>20</v>
          </cell>
          <cell r="C20929" t="str">
            <v>ORFADIN 10 MG CAP DURA CT FR PLAS PEAD OPC X 60</v>
          </cell>
          <cell r="D20929" t="str">
            <v>NITISINONA</v>
          </cell>
          <cell r="E20929" t="str">
            <v>CAP</v>
          </cell>
          <cell r="F20929" t="str">
            <v>310,9688</v>
          </cell>
          <cell r="G20929" t="str">
            <v/>
          </cell>
        </row>
        <row r="20930">
          <cell r="A20930">
            <v>90543360</v>
          </cell>
          <cell r="B20930" t="str">
            <v>20</v>
          </cell>
          <cell r="C20930" t="str">
            <v>CLORIDRATO DE MEMANTINA 20 MG COM REV CT BL AL PLAS PVDC/PVC OPC X 15</v>
          </cell>
          <cell r="D20930" t="str">
            <v>CLORIDRATO DE MEMANTINA</v>
          </cell>
          <cell r="E20930" t="str">
            <v>COM</v>
          </cell>
          <cell r="F20930" t="str">
            <v>17,6320</v>
          </cell>
          <cell r="G20930" t="str">
            <v/>
          </cell>
        </row>
        <row r="20931">
          <cell r="A20931">
            <v>90548914</v>
          </cell>
          <cell r="B20931" t="str">
            <v>20</v>
          </cell>
          <cell r="C20931" t="str">
            <v>ORFADIN 20 MG CAP DURA CT FR PLAS PEAD OPC X 60</v>
          </cell>
          <cell r="D20931" t="str">
            <v>NITISINONA</v>
          </cell>
          <cell r="E20931" t="str">
            <v>CAP</v>
          </cell>
          <cell r="F20931" t="str">
            <v>1097,8090</v>
          </cell>
          <cell r="G20931" t="str">
            <v/>
          </cell>
        </row>
        <row r="20932">
          <cell r="A20932">
            <v>90543378</v>
          </cell>
          <cell r="B20932" t="str">
            <v>20</v>
          </cell>
          <cell r="C20932" t="str">
            <v>CLORIDRATO DE MEMANTINA 20 MG COM REV CT BL AL PLAS PVDC/PVC OPC X 30</v>
          </cell>
          <cell r="D20932" t="str">
            <v>CLORIDRATO DE MEMANTINA</v>
          </cell>
          <cell r="E20932" t="str">
            <v>COM</v>
          </cell>
          <cell r="F20932" t="str">
            <v>17,6324</v>
          </cell>
          <cell r="G20932" t="str">
            <v/>
          </cell>
        </row>
        <row r="20933">
          <cell r="A20933">
            <v>90548922</v>
          </cell>
          <cell r="B20933" t="str">
            <v>20</v>
          </cell>
          <cell r="C20933" t="str">
            <v>ORFADIN 4 MG/ML SUS OR CT FR VD AMB X 90 ML + 3 SER DOS</v>
          </cell>
          <cell r="D20933" t="str">
            <v>NITISINONA</v>
          </cell>
          <cell r="E20933" t="str">
            <v>FR</v>
          </cell>
          <cell r="F20933" t="str">
            <v>13331,7120</v>
          </cell>
          <cell r="G20933" t="str">
            <v/>
          </cell>
        </row>
        <row r="20934">
          <cell r="A20934">
            <v>90543386</v>
          </cell>
          <cell r="B20934" t="str">
            <v>20</v>
          </cell>
          <cell r="C20934" t="str">
            <v>CLORIDRATO DE MEMANTINA 20 MG COM REV CT BL AL PLAS PVDC/PVC OPC X 60</v>
          </cell>
          <cell r="D20934" t="str">
            <v>CLORIDRATO DE MEMANTINA</v>
          </cell>
          <cell r="E20934" t="str">
            <v>COM</v>
          </cell>
          <cell r="F20934" t="str">
            <v>17,6324</v>
          </cell>
          <cell r="G20934" t="str">
            <v/>
          </cell>
        </row>
        <row r="20935">
          <cell r="A20935">
            <v>90548930</v>
          </cell>
          <cell r="B20935" t="str">
            <v>20</v>
          </cell>
          <cell r="C20935" t="str">
            <v>DOXICLIN 100 MG COM REV CT BL AL PLAS PVC TRANS X 20</v>
          </cell>
          <cell r="D20935" t="str">
            <v>DOXICICLINA</v>
          </cell>
          <cell r="E20935" t="str">
            <v>COM</v>
          </cell>
          <cell r="F20935" t="str">
            <v>0,7638</v>
          </cell>
          <cell r="G20935" t="str">
            <v/>
          </cell>
        </row>
        <row r="20936">
          <cell r="A20936">
            <v>90543394</v>
          </cell>
          <cell r="B20936" t="str">
            <v>20</v>
          </cell>
          <cell r="C20936" t="str">
            <v>GRIPEN F (400 + 4 + 4) MG CAP DURA CT BL AL PLAS PVC/PVDC TRANS X 20</v>
          </cell>
          <cell r="D20936" t="str">
            <v>PARACETAMOL+MALEATO DE CLORFENIRAMINA+CLORIDRATO DE FENILEFRINA</v>
          </cell>
          <cell r="E20936" t="str">
            <v>CAP</v>
          </cell>
          <cell r="F20936" t="str">
            <v>1,7520</v>
          </cell>
          <cell r="G20936" t="str">
            <v/>
          </cell>
        </row>
        <row r="20937">
          <cell r="A20937">
            <v>90543408</v>
          </cell>
          <cell r="B20937" t="str">
            <v>20</v>
          </cell>
          <cell r="C20937" t="str">
            <v>GRIPEN F (400 + 4 + 4) MG CAP DURA CX BL AL PLAS PVC/PVDC TRANS X 100</v>
          </cell>
          <cell r="D20937" t="str">
            <v>PARACETAMOL+MALEATO DE CLORFENIRAMINA+CLORIDRATO DE FENILEFRINA</v>
          </cell>
          <cell r="E20937" t="str">
            <v>CAP</v>
          </cell>
          <cell r="F20937" t="str">
            <v>1,1417</v>
          </cell>
          <cell r="G20937" t="str">
            <v/>
          </cell>
        </row>
        <row r="20938">
          <cell r="A20938">
            <v>90543416</v>
          </cell>
          <cell r="B20938" t="str">
            <v>20</v>
          </cell>
          <cell r="C20938" t="str">
            <v>GRIPEN F (400 + 4 + 4) MG CAP DURA CX BL AL PLAS PVC/PVDC TRANS X 200</v>
          </cell>
          <cell r="D20938" t="str">
            <v>PARACETAMOL+MALEATO DE CLORFENIRAMINA+CLORIDRATO DE FENILEFRINA</v>
          </cell>
          <cell r="E20938" t="str">
            <v>CAP</v>
          </cell>
          <cell r="F20938" t="str">
            <v>1,1235</v>
          </cell>
          <cell r="G20938" t="str">
            <v/>
          </cell>
        </row>
        <row r="20939">
          <cell r="A20939">
            <v>90543424</v>
          </cell>
          <cell r="B20939" t="str">
            <v>20</v>
          </cell>
          <cell r="C20939" t="str">
            <v>ROCAB 25 MG COM REV CT BL AL PLAS PVDC/PVC OPC X 30</v>
          </cell>
          <cell r="D20939" t="str">
            <v>CLORIDRATO DE ERLOTINIBE</v>
          </cell>
          <cell r="E20939" t="str">
            <v>COM</v>
          </cell>
          <cell r="F20939" t="str">
            <v>141,3576</v>
          </cell>
          <cell r="G20939" t="str">
            <v/>
          </cell>
        </row>
        <row r="20940">
          <cell r="A20940">
            <v>90543432</v>
          </cell>
          <cell r="B20940" t="str">
            <v>20</v>
          </cell>
          <cell r="C20940" t="str">
            <v>ROCAB 100 MG COM REV CT BL AL PLAS PVDC/PVC OPC X 30</v>
          </cell>
          <cell r="D20940" t="str">
            <v>CLORIDRATO DE ERLOTINIBE</v>
          </cell>
          <cell r="E20940" t="str">
            <v>COM</v>
          </cell>
          <cell r="F20940" t="str">
            <v>87,4996</v>
          </cell>
          <cell r="G20940" t="str">
            <v/>
          </cell>
        </row>
        <row r="20941">
          <cell r="A20941">
            <v>90543440</v>
          </cell>
          <cell r="B20941" t="str">
            <v>20</v>
          </cell>
          <cell r="C20941" t="str">
            <v>ROCAB 150 MG COM REV CT BL AL PLAS PVDC/PVC OPC X 30</v>
          </cell>
          <cell r="D20941" t="str">
            <v>CLORIDRATO DE ERLOTINIBE</v>
          </cell>
          <cell r="E20941" t="str">
            <v>COM</v>
          </cell>
          <cell r="F20941" t="str">
            <v>370,4000</v>
          </cell>
          <cell r="G20941" t="str">
            <v/>
          </cell>
        </row>
        <row r="20942">
          <cell r="A20942">
            <v>90548990</v>
          </cell>
          <cell r="B20942" t="str">
            <v>20</v>
          </cell>
          <cell r="C20942" t="str">
            <v>IBUPROFENO 400 MG CAP MOLE CT BL AL PLAS PVC/PVDC TRANS X 10</v>
          </cell>
          <cell r="D20942" t="str">
            <v>IBUPROFENO</v>
          </cell>
          <cell r="E20942" t="str">
            <v>CAP</v>
          </cell>
          <cell r="F20942" t="str">
            <v>0,9564</v>
          </cell>
          <cell r="G20942" t="str">
            <v/>
          </cell>
        </row>
        <row r="20943">
          <cell r="A20943">
            <v>90543459</v>
          </cell>
          <cell r="B20943" t="str">
            <v>20</v>
          </cell>
          <cell r="C20943" t="str">
            <v>CLORIDRATO DE ONDANSETRONA DIHIDRATADO 4 MG COM ORODISP CT BL AL AL X 10</v>
          </cell>
          <cell r="D20943" t="str">
            <v>CLORIDRATO DE ONDANSETRONA DI-HIDRATADO</v>
          </cell>
          <cell r="E20943" t="str">
            <v>COM</v>
          </cell>
          <cell r="F20943" t="str">
            <v>2,7564</v>
          </cell>
          <cell r="G20943" t="str">
            <v/>
          </cell>
        </row>
        <row r="20944">
          <cell r="A20944">
            <v>90549007</v>
          </cell>
          <cell r="B20944" t="str">
            <v>20</v>
          </cell>
          <cell r="C20944" t="str">
            <v>PREGABALINA 75 MG CAP DURA CT BL AL PLAS PVC/PVDC TRANS X 30</v>
          </cell>
          <cell r="D20944" t="str">
            <v>PREGABALINA</v>
          </cell>
          <cell r="E20944" t="str">
            <v>CAP</v>
          </cell>
          <cell r="F20944" t="str">
            <v>0,6480</v>
          </cell>
          <cell r="G20944" t="str">
            <v/>
          </cell>
        </row>
        <row r="20945">
          <cell r="A20945">
            <v>90543467</v>
          </cell>
          <cell r="B20945" t="str">
            <v>20</v>
          </cell>
          <cell r="C20945" t="str">
            <v>CLORIDRATO DE ONDANSETRONA DIHIDRATADO 4 MG COM ORODISP CT BL AL AL X 20</v>
          </cell>
          <cell r="D20945" t="str">
            <v>CLORIDRATO DE ONDANSETRONA DI-HIDRATADO</v>
          </cell>
          <cell r="E20945" t="str">
            <v>COM</v>
          </cell>
          <cell r="F20945" t="str">
            <v>2,7570</v>
          </cell>
          <cell r="G20945" t="str">
            <v/>
          </cell>
        </row>
        <row r="20946">
          <cell r="A20946">
            <v>90549015</v>
          </cell>
          <cell r="B20946" t="str">
            <v>20</v>
          </cell>
          <cell r="C20946" t="str">
            <v>PREGABALINA 150 MG CAP DURA CT BL AL PLAS PVC/PVDC TRANS X 30</v>
          </cell>
          <cell r="D20946" t="str">
            <v>PREGABALINA</v>
          </cell>
          <cell r="E20946" t="str">
            <v>CAP</v>
          </cell>
          <cell r="F20946" t="str">
            <v>1,1344</v>
          </cell>
          <cell r="G20946" t="str">
            <v/>
          </cell>
        </row>
        <row r="20947">
          <cell r="A20947">
            <v>90543475</v>
          </cell>
          <cell r="B20947" t="str">
            <v>20</v>
          </cell>
          <cell r="C20947" t="str">
            <v>CLORIDRATO DE ONDANSETRONA DIHIDRATADO 4 MG COM ORODISP CT BL AL AL X 40</v>
          </cell>
          <cell r="D20947" t="str">
            <v>CLORIDRATO DE ONDANSETRONA DI-HIDRATADO</v>
          </cell>
          <cell r="E20947" t="str">
            <v>COM</v>
          </cell>
          <cell r="F20947" t="str">
            <v>2,7573</v>
          </cell>
          <cell r="G20947" t="str">
            <v/>
          </cell>
        </row>
        <row r="20948">
          <cell r="A20948">
            <v>90549023</v>
          </cell>
          <cell r="B20948" t="str">
            <v>20</v>
          </cell>
          <cell r="C20948" t="str">
            <v>SUCCINATO DE METOPROLOL 25 MG COM REV LIB PROL CT BL AL PLAS TRANS X 30</v>
          </cell>
          <cell r="D20948" t="str">
            <v>SUCCINATO DE METOPROLOL</v>
          </cell>
          <cell r="E20948" t="str">
            <v>COM</v>
          </cell>
          <cell r="F20948" t="str">
            <v>0,4468</v>
          </cell>
          <cell r="G20948" t="str">
            <v/>
          </cell>
        </row>
        <row r="20949">
          <cell r="A20949">
            <v>90543483</v>
          </cell>
          <cell r="B20949" t="str">
            <v>20</v>
          </cell>
          <cell r="C20949" t="str">
            <v>CLORIDRATO DE ONDANSETRONA DIHIDRATADO 4 MG COM ORODISP CT BL AL AL X 60</v>
          </cell>
          <cell r="D20949" t="str">
            <v>CLORIDRATO DE ONDANSETRONA DI-HIDRATADO</v>
          </cell>
          <cell r="E20949" t="str">
            <v>COM</v>
          </cell>
          <cell r="F20949" t="str">
            <v>2,7574</v>
          </cell>
          <cell r="G20949" t="str">
            <v/>
          </cell>
        </row>
        <row r="20950">
          <cell r="A20950">
            <v>90549031</v>
          </cell>
          <cell r="B20950" t="str">
            <v>20</v>
          </cell>
          <cell r="C20950" t="str">
            <v>SUCCINATO DE METOPROLOL 50 MG COM REV LIB PROL CT BL AL PLAS TRANS X 30</v>
          </cell>
          <cell r="D20950" t="str">
            <v>SUCCINATO DE METOPROLOL</v>
          </cell>
          <cell r="E20950" t="str">
            <v>COM</v>
          </cell>
          <cell r="F20950" t="str">
            <v>0,6128</v>
          </cell>
          <cell r="G20950" t="str">
            <v/>
          </cell>
        </row>
        <row r="20951">
          <cell r="A20951">
            <v>90543491</v>
          </cell>
          <cell r="B20951" t="str">
            <v>20</v>
          </cell>
          <cell r="C20951" t="str">
            <v>CLORIDRATO DE ONDANSETRONA DIHIDRATADO 8 MG COM ORODISP CT BL AL AL X 10</v>
          </cell>
          <cell r="D20951" t="str">
            <v>CLORIDRATO DE ONDANSETRONA DI-HIDRATADO</v>
          </cell>
          <cell r="E20951" t="str">
            <v>COM</v>
          </cell>
          <cell r="F20951" t="str">
            <v>5,4288</v>
          </cell>
          <cell r="G20951" t="str">
            <v/>
          </cell>
        </row>
        <row r="20952">
          <cell r="A20952">
            <v>90549040</v>
          </cell>
          <cell r="B20952" t="str">
            <v>20</v>
          </cell>
          <cell r="C20952" t="str">
            <v>SUCCINATO DE METOPROLOL 100 MG COM REV LIB PROL CT BL AL PLAS TRANS X 30</v>
          </cell>
          <cell r="D20952" t="str">
            <v>SUCCINATO DE METOPROLOL</v>
          </cell>
          <cell r="E20952" t="str">
            <v>COM</v>
          </cell>
          <cell r="F20952" t="str">
            <v>1,1656</v>
          </cell>
          <cell r="G20952" t="str">
            <v/>
          </cell>
        </row>
        <row r="20953">
          <cell r="A20953">
            <v>90543505</v>
          </cell>
          <cell r="B20953" t="str">
            <v>20</v>
          </cell>
          <cell r="C20953" t="str">
            <v>CLORIDRATO DE ONDANSETRONA DIHIDRATADO 8 MG COM ORODISP CT BL AL AL X 20</v>
          </cell>
          <cell r="D20953" t="str">
            <v>CLORIDRATO DE ONDANSETRONA DI-HIDRATADO</v>
          </cell>
          <cell r="E20953" t="str">
            <v>COM</v>
          </cell>
          <cell r="F20953" t="str">
            <v>5,4294</v>
          </cell>
          <cell r="G20953" t="str">
            <v/>
          </cell>
        </row>
        <row r="20954">
          <cell r="A20954">
            <v>90549058</v>
          </cell>
          <cell r="B20954" t="str">
            <v>20</v>
          </cell>
          <cell r="C20954" t="str">
            <v>PRALIVIO 400 MG CAP MOLE CT BL AL PLAS PVC/PVDC TRANS X 10</v>
          </cell>
          <cell r="D20954" t="str">
            <v>IBUPROFENO</v>
          </cell>
          <cell r="E20954" t="str">
            <v>CAP</v>
          </cell>
          <cell r="F20954" t="str">
            <v>1,0308</v>
          </cell>
          <cell r="G20954" t="str">
            <v/>
          </cell>
        </row>
        <row r="20955">
          <cell r="A20955">
            <v>90543513</v>
          </cell>
          <cell r="B20955" t="str">
            <v>20</v>
          </cell>
          <cell r="C20955" t="str">
            <v>CLORIDRATO DE ONDANSETRONA DIHIDRATADO 8 MG COM ORODISP CT BL AL AL X 40</v>
          </cell>
          <cell r="D20955" t="str">
            <v>CLORIDRATO DE ONDANSETRONA DI-HIDRATADO</v>
          </cell>
          <cell r="E20955" t="str">
            <v>COM</v>
          </cell>
          <cell r="F20955" t="str">
            <v>5,4291</v>
          </cell>
          <cell r="G20955" t="str">
            <v/>
          </cell>
        </row>
        <row r="20956">
          <cell r="A20956">
            <v>90549066</v>
          </cell>
          <cell r="B20956" t="str">
            <v>20</v>
          </cell>
          <cell r="C20956" t="str">
            <v>CLORIDRATO DE DONEPEZILA 5 MG COM REV CT BL AL PLAS PVC/PE/PVDC TRANS X 14</v>
          </cell>
          <cell r="D20956" t="str">
            <v>CLORIDRATO DE DONEPEZILA</v>
          </cell>
          <cell r="E20956" t="str">
            <v>COM</v>
          </cell>
          <cell r="F20956" t="str">
            <v>15,6754</v>
          </cell>
          <cell r="G20956" t="str">
            <v/>
          </cell>
        </row>
        <row r="20957">
          <cell r="A20957">
            <v>90543521</v>
          </cell>
          <cell r="B20957" t="str">
            <v>20</v>
          </cell>
          <cell r="C20957" t="str">
            <v>CLORIDRATO DE ONDANSETRONA DIHIDRATADO 8 MG COM ORODISP CT BL AL AL X 60</v>
          </cell>
          <cell r="D20957" t="str">
            <v>CLORIDRATO DE ONDANSETRONA DI-HIDRATADO</v>
          </cell>
          <cell r="E20957" t="str">
            <v>COM</v>
          </cell>
          <cell r="F20957" t="str">
            <v>5,4294</v>
          </cell>
          <cell r="G20957" t="str">
            <v/>
          </cell>
        </row>
        <row r="20958">
          <cell r="A20958">
            <v>90549074</v>
          </cell>
          <cell r="B20958" t="str">
            <v>20</v>
          </cell>
          <cell r="C20958" t="str">
            <v>CLORIDRATO DE DONEPEZILA 5 MG COM REV CT BL AL PLAS PVC/PE/PVDC TRANS X 28</v>
          </cell>
          <cell r="D20958" t="str">
            <v>CLORIDRATO DE DONEPEZILA</v>
          </cell>
          <cell r="E20958" t="str">
            <v>COM</v>
          </cell>
          <cell r="F20958" t="str">
            <v>15,6759</v>
          </cell>
          <cell r="G20958" t="str">
            <v/>
          </cell>
        </row>
        <row r="20959">
          <cell r="A20959">
            <v>90543530</v>
          </cell>
          <cell r="B20959" t="str">
            <v>20</v>
          </cell>
          <cell r="C20959" t="str">
            <v>CLORIDRATO DE ONDANSETRONA DIHIDRATADO 4 MG COM ORODISP CT BL AL AL X 4</v>
          </cell>
          <cell r="D20959" t="str">
            <v>CLORIDRATO DE ONDANSETRONA DI-HIDRATADO</v>
          </cell>
          <cell r="E20959" t="str">
            <v>COM</v>
          </cell>
          <cell r="F20959" t="str">
            <v>2,7570</v>
          </cell>
          <cell r="G20959" t="str">
            <v/>
          </cell>
        </row>
        <row r="20960">
          <cell r="A20960">
            <v>90549082</v>
          </cell>
          <cell r="B20960" t="str">
            <v>20</v>
          </cell>
          <cell r="C20960" t="str">
            <v>CLORIDRATO DE DONEPEZILA 5 MG COM REV CT BL AL PLAS PVC/PE/PVDC TRANS X 30</v>
          </cell>
          <cell r="D20960" t="str">
            <v>CLORIDRATO DE DONEPEZILA</v>
          </cell>
          <cell r="E20960" t="str">
            <v>COM</v>
          </cell>
          <cell r="F20960" t="str">
            <v>15,6760</v>
          </cell>
          <cell r="G20960" t="str">
            <v/>
          </cell>
        </row>
        <row r="20961">
          <cell r="A20961">
            <v>90543548</v>
          </cell>
          <cell r="B20961" t="str">
            <v>20</v>
          </cell>
          <cell r="C20961" t="str">
            <v>CLORIDRATO DE ONDANSETRONA DIHIDRATADO 8 MG COM ORODISP CT BL AL AL X 4</v>
          </cell>
          <cell r="D20961" t="str">
            <v>CLORIDRATO DE ONDANSETRONA DI-HIDRATADO</v>
          </cell>
          <cell r="E20961" t="str">
            <v>COM</v>
          </cell>
          <cell r="F20961" t="str">
            <v>5,4300</v>
          </cell>
          <cell r="G20961" t="str">
            <v/>
          </cell>
        </row>
        <row r="20962">
          <cell r="A20962">
            <v>90549090</v>
          </cell>
          <cell r="B20962" t="str">
            <v>20</v>
          </cell>
          <cell r="C20962" t="str">
            <v>CLORIDRATO DE DONEPEZILA 5 MG COM REV CT BL AL PLAS PVC/PE/PVDC TRANS X 60</v>
          </cell>
          <cell r="D20962" t="str">
            <v>CLORIDRATO DE DONEPEZILA</v>
          </cell>
          <cell r="E20962" t="str">
            <v>COM</v>
          </cell>
          <cell r="F20962" t="str">
            <v>15,6764</v>
          </cell>
          <cell r="G20962" t="str">
            <v/>
          </cell>
        </row>
        <row r="20963">
          <cell r="A20963">
            <v>90543556</v>
          </cell>
          <cell r="B20963" t="str">
            <v>20</v>
          </cell>
          <cell r="C20963" t="str">
            <v>CLORIDRATO DE TRAMADOL 100 MG COM REV LIB PROL CT BL AL PLAS PVDC/PVC OPC X 10</v>
          </cell>
          <cell r="D20963" t="str">
            <v>CLORIDRATO DE TRAMADOL</v>
          </cell>
          <cell r="E20963" t="str">
            <v>COM</v>
          </cell>
          <cell r="F20963" t="str">
            <v>5,0904</v>
          </cell>
          <cell r="G20963" t="str">
            <v/>
          </cell>
        </row>
        <row r="20964">
          <cell r="A20964">
            <v>90549104</v>
          </cell>
          <cell r="B20964" t="str">
            <v>20</v>
          </cell>
          <cell r="C20964" t="str">
            <v>CLORIDRATO DE DONEPEZILA 10 MG COM REV CT BL AL PLAS PVC/PE/PVDC TRANS X 14</v>
          </cell>
          <cell r="D20964" t="str">
            <v>CLORIDRATO DE DONEPEZILA</v>
          </cell>
          <cell r="E20964" t="str">
            <v>COM</v>
          </cell>
          <cell r="F20964" t="str">
            <v>17,4189</v>
          </cell>
          <cell r="G20964" t="str">
            <v/>
          </cell>
        </row>
        <row r="20965">
          <cell r="A20965">
            <v>90543564</v>
          </cell>
          <cell r="B20965" t="str">
            <v>20</v>
          </cell>
          <cell r="C20965" t="str">
            <v>CLORIDRATO DE TRAMADOL 100 MG COM REV LIB PROL CT BL AL PLAS PVDC/PVC OPC X 20</v>
          </cell>
          <cell r="D20965" t="str">
            <v>CLORIDRATO DE TRAMADOL</v>
          </cell>
          <cell r="E20965" t="str">
            <v>COM</v>
          </cell>
          <cell r="F20965" t="str">
            <v>9,2526</v>
          </cell>
          <cell r="G20965" t="str">
            <v/>
          </cell>
        </row>
        <row r="20966">
          <cell r="A20966">
            <v>90549112</v>
          </cell>
          <cell r="B20966" t="str">
            <v>20</v>
          </cell>
          <cell r="C20966" t="str">
            <v>CLORIDRATO DE DONEPEZILA 10 MG COM REV CT BL AL PLAS PVC/PE/PVDC TRANS X 28</v>
          </cell>
          <cell r="D20966" t="str">
            <v>CLORIDRATO DE DONEPEZILA</v>
          </cell>
          <cell r="E20966" t="str">
            <v>COM</v>
          </cell>
          <cell r="F20966" t="str">
            <v>17,4193</v>
          </cell>
          <cell r="G20966" t="str">
            <v/>
          </cell>
        </row>
        <row r="20967">
          <cell r="A20967">
            <v>90543572</v>
          </cell>
          <cell r="B20967" t="str">
            <v>20</v>
          </cell>
          <cell r="C20967" t="str">
            <v>CLORIDRATO DE TRAMADOL 100 MG COM REV LIB PROL CT BL AL PLAS PVDC/PVC OPC X 30</v>
          </cell>
          <cell r="D20967" t="str">
            <v>CLORIDRATO DE TRAMADOL</v>
          </cell>
          <cell r="E20967" t="str">
            <v>COM</v>
          </cell>
          <cell r="F20967" t="str">
            <v>9,2524</v>
          </cell>
          <cell r="G20967" t="str">
            <v/>
          </cell>
        </row>
        <row r="20968">
          <cell r="A20968">
            <v>90549120</v>
          </cell>
          <cell r="B20968" t="str">
            <v>20</v>
          </cell>
          <cell r="C20968" t="str">
            <v>CLORIDRATO DE DONEPEZILA 10 MG COM REV CT BL AL PLAS PVC/PE/PVDC TRANS X 30</v>
          </cell>
          <cell r="D20968" t="str">
            <v>CLORIDRATO DE DONEPEZILA</v>
          </cell>
          <cell r="E20968" t="str">
            <v>COM</v>
          </cell>
          <cell r="F20968" t="str">
            <v>17,4196</v>
          </cell>
          <cell r="G20968" t="str">
            <v/>
          </cell>
        </row>
        <row r="20969">
          <cell r="A20969">
            <v>90543580</v>
          </cell>
          <cell r="B20969" t="str">
            <v>20</v>
          </cell>
          <cell r="C20969" t="str">
            <v>CLORIDRATO DE TRAMADOL 100 MG COM REV LIB PROL CT BL AL PLAS PVDC/PVC OPC X 60</v>
          </cell>
          <cell r="D20969" t="str">
            <v>CLORIDRATO DE TRAMADOL</v>
          </cell>
          <cell r="E20969" t="str">
            <v>COM</v>
          </cell>
          <cell r="F20969" t="str">
            <v>9,2524</v>
          </cell>
          <cell r="G20969" t="str">
            <v/>
          </cell>
        </row>
        <row r="20970">
          <cell r="A20970">
            <v>90549139</v>
          </cell>
          <cell r="B20970" t="str">
            <v>20</v>
          </cell>
          <cell r="C20970" t="str">
            <v>CLORIDRATO DE DONEPEZILA 10 MG COM REV CT BL AL PLAS PVC/PE/PVDC TRANS X 60</v>
          </cell>
          <cell r="D20970" t="str">
            <v>CLORIDRATO DE DONEPEZILA</v>
          </cell>
          <cell r="E20970" t="str">
            <v>COM</v>
          </cell>
          <cell r="F20970" t="str">
            <v>17,4194</v>
          </cell>
          <cell r="G20970" t="str">
            <v/>
          </cell>
        </row>
        <row r="20971">
          <cell r="A20971">
            <v>90543599</v>
          </cell>
          <cell r="B20971" t="str">
            <v>20</v>
          </cell>
          <cell r="C20971" t="str">
            <v>MVASI 25 MG/ML SOL DIL INFUS IV CT FA VD TRANS X 4 ML</v>
          </cell>
          <cell r="D20971" t="str">
            <v>BEVACIZUMABE</v>
          </cell>
          <cell r="E20971" t="str">
            <v>MG</v>
          </cell>
          <cell r="F20971" t="str">
            <v>7,3079</v>
          </cell>
          <cell r="G20971" t="str">
            <v/>
          </cell>
        </row>
        <row r="20972">
          <cell r="A20972">
            <v>90549147</v>
          </cell>
          <cell r="B20972" t="str">
            <v>20</v>
          </cell>
          <cell r="C20972" t="str">
            <v>PLASMOVE 170 MG COM REV CT BL AL PLAS INC X 45</v>
          </cell>
          <cell r="D20972" t="str">
            <v>AESCULUS HIPPOCASTANUM L</v>
          </cell>
          <cell r="E20972" t="str">
            <v>COM</v>
          </cell>
          <cell r="F20972" t="str">
            <v>1,4136</v>
          </cell>
          <cell r="G20972" t="str">
            <v>31/12/2025</v>
          </cell>
        </row>
        <row r="20973">
          <cell r="A20973">
            <v>90543602</v>
          </cell>
          <cell r="B20973" t="str">
            <v>20</v>
          </cell>
          <cell r="C20973" t="str">
            <v>MVASI 25 MG/ML SOL DIL INFUS IV CT FA VD TRANS X 16 ML</v>
          </cell>
          <cell r="D20973" t="str">
            <v>BEVACIZUMABE</v>
          </cell>
          <cell r="E20973" t="str">
            <v>MG</v>
          </cell>
          <cell r="F20973" t="str">
            <v>6,2929</v>
          </cell>
          <cell r="G20973" t="str">
            <v/>
          </cell>
        </row>
        <row r="20974">
          <cell r="A20974">
            <v>90549163</v>
          </cell>
          <cell r="B20974" t="str">
            <v>20</v>
          </cell>
          <cell r="C20974" t="str">
            <v>HILUROPT 1,5 MG/ML SOL OFT CT FR GOT PLAS PEAD OPC X 10 ML</v>
          </cell>
          <cell r="D20974" t="str">
            <v>HIALURONATO DE SODIO</v>
          </cell>
          <cell r="E20974" t="str">
            <v>GTS</v>
          </cell>
          <cell r="F20974" t="str">
            <v>0,2096</v>
          </cell>
          <cell r="G20974" t="str">
            <v/>
          </cell>
        </row>
        <row r="20975">
          <cell r="A20975">
            <v>90543629</v>
          </cell>
          <cell r="B20975" t="str">
            <v>20</v>
          </cell>
          <cell r="C20975" t="str">
            <v>COGNIVA 1,5 MG CAP DURA OR CT BL AL PLAS PVDC TRANS X 200</v>
          </cell>
          <cell r="D20975" t="str">
            <v>HEMITARTARATO DE RIVASTIGMINA</v>
          </cell>
          <cell r="E20975" t="str">
            <v>CAP</v>
          </cell>
          <cell r="F20975" t="str">
            <v>8,7226</v>
          </cell>
          <cell r="G20975" t="str">
            <v/>
          </cell>
        </row>
        <row r="20976">
          <cell r="A20976">
            <v>90549171</v>
          </cell>
          <cell r="B20976" t="str">
            <v>20</v>
          </cell>
          <cell r="C20976" t="str">
            <v>CLONAZEPAM 2,5 MG/ML SOL OR CT FR GOT PLAS AMB X 20 ML</v>
          </cell>
          <cell r="D20976" t="str">
            <v>CLONAZEPAM</v>
          </cell>
          <cell r="E20976" t="str">
            <v>GTS</v>
          </cell>
          <cell r="F20976" t="str">
            <v>0,0317</v>
          </cell>
          <cell r="G20976" t="str">
            <v/>
          </cell>
        </row>
        <row r="20977">
          <cell r="A20977">
            <v>90543637</v>
          </cell>
          <cell r="B20977" t="str">
            <v>20</v>
          </cell>
          <cell r="C20977" t="str">
            <v>COGNIVA 3 MG CAP DURA OR CT BL AL PLAS PVDC TRANS X 200</v>
          </cell>
          <cell r="D20977" t="str">
            <v>HEMITARTARATO DE RIVASTIGMINA</v>
          </cell>
          <cell r="E20977" t="str">
            <v>CAP</v>
          </cell>
          <cell r="F20977" t="str">
            <v>10,0964</v>
          </cell>
          <cell r="G20977" t="str">
            <v/>
          </cell>
        </row>
        <row r="20978">
          <cell r="A20978">
            <v>90549180</v>
          </cell>
          <cell r="B20978" t="str">
            <v>20</v>
          </cell>
          <cell r="C20978" t="str">
            <v>CLONAZEPAM 2,5 MG/ML SOL OR CX 50 FR GOT PLAS OPC X 20 ML</v>
          </cell>
          <cell r="D20978" t="str">
            <v>CLONAZEPAM</v>
          </cell>
          <cell r="E20978" t="str">
            <v>GTS</v>
          </cell>
          <cell r="F20978" t="str">
            <v>0,0317</v>
          </cell>
          <cell r="G20978" t="str">
            <v/>
          </cell>
        </row>
        <row r="20979">
          <cell r="A20979">
            <v>90543645</v>
          </cell>
          <cell r="B20979" t="str">
            <v>20</v>
          </cell>
          <cell r="C20979" t="str">
            <v>COGNIVA 4,5 MG CAP DURA OR CT BL AL PLAS PVDC TRANS X 200</v>
          </cell>
          <cell r="D20979" t="str">
            <v>HEMITARTARATO DE RIVASTIGMINA</v>
          </cell>
          <cell r="E20979" t="str">
            <v>CAP</v>
          </cell>
          <cell r="F20979" t="str">
            <v>12,4592</v>
          </cell>
          <cell r="G20979" t="str">
            <v/>
          </cell>
        </row>
        <row r="20980">
          <cell r="A20980">
            <v>90549198</v>
          </cell>
          <cell r="B20980" t="str">
            <v>20</v>
          </cell>
          <cell r="C20980" t="str">
            <v>CLONAZEPAM 0,5MG COM CT BL AL PLAS OPC X 30</v>
          </cell>
          <cell r="D20980" t="str">
            <v>CLONAZEPAM</v>
          </cell>
          <cell r="E20980" t="str">
            <v>COM</v>
          </cell>
          <cell r="F20980" t="str">
            <v>0,1408</v>
          </cell>
          <cell r="G20980" t="str">
            <v/>
          </cell>
        </row>
        <row r="20981">
          <cell r="A20981">
            <v>90544978</v>
          </cell>
          <cell r="B20981" t="str">
            <v>20</v>
          </cell>
          <cell r="C20981" t="str">
            <v>RISPERIDONA 1 MG COM REV CT BL AL PLAS TRANS X 30</v>
          </cell>
          <cell r="D20981" t="str">
            <v>RISPERIDONA</v>
          </cell>
          <cell r="E20981" t="str">
            <v>COM</v>
          </cell>
          <cell r="F20981" t="str">
            <v>0,2556</v>
          </cell>
          <cell r="G20981" t="str">
            <v/>
          </cell>
        </row>
        <row r="20982">
          <cell r="A20982">
            <v>90543653</v>
          </cell>
          <cell r="B20982" t="str">
            <v>20</v>
          </cell>
          <cell r="C20982" t="str">
            <v>COGNIVA 6 MG CAP DURA OR CT BL AL PLAS PVDC TRANS X 200</v>
          </cell>
          <cell r="D20982" t="str">
            <v>HEMITARTARATO DE RIVASTIGMINA</v>
          </cell>
          <cell r="E20982" t="str">
            <v>CAP</v>
          </cell>
          <cell r="F20982" t="str">
            <v>11,9987</v>
          </cell>
          <cell r="G20982" t="str">
            <v/>
          </cell>
        </row>
        <row r="20983">
          <cell r="A20983">
            <v>90549201</v>
          </cell>
          <cell r="B20983" t="str">
            <v>20</v>
          </cell>
          <cell r="C20983" t="str">
            <v>CLONAZEPAM 2 MG COM CT BL AL PLAS OPC X 30</v>
          </cell>
          <cell r="D20983" t="str">
            <v>CLONAZEPAM</v>
          </cell>
          <cell r="E20983" t="str">
            <v>COM</v>
          </cell>
          <cell r="F20983" t="str">
            <v>0,1397</v>
          </cell>
          <cell r="G20983" t="str">
            <v/>
          </cell>
        </row>
        <row r="20984">
          <cell r="A20984">
            <v>90544986</v>
          </cell>
          <cell r="B20984" t="str">
            <v>20</v>
          </cell>
          <cell r="C20984" t="str">
            <v>RISPERIDONA 2 MG COM REV CT BL AL PLAS TRANS X 30</v>
          </cell>
          <cell r="D20984" t="str">
            <v>RISPERIDONA</v>
          </cell>
          <cell r="E20984" t="str">
            <v>COM</v>
          </cell>
          <cell r="F20984" t="str">
            <v>0,2984</v>
          </cell>
          <cell r="G20984" t="str">
            <v/>
          </cell>
        </row>
        <row r="20985">
          <cell r="A20985">
            <v>90543661</v>
          </cell>
          <cell r="B20985" t="str">
            <v>20</v>
          </cell>
          <cell r="C20985" t="str">
            <v>GLYA 75 MG CAP DURA CT BL AL PLAS PVC/PVDC TRANS X 60</v>
          </cell>
          <cell r="D20985" t="str">
            <v>PREGABALINA</v>
          </cell>
          <cell r="E20985" t="str">
            <v>CAP</v>
          </cell>
          <cell r="F20985" t="str">
            <v>1,5460</v>
          </cell>
          <cell r="G20985" t="str">
            <v/>
          </cell>
        </row>
        <row r="20986">
          <cell r="A20986">
            <v>90549210</v>
          </cell>
          <cell r="B20986" t="str">
            <v>20</v>
          </cell>
          <cell r="C20986" t="str">
            <v>APIXORD 2,5 MG COM REV CT BL AL PLAS PVC/PVDC TRANS X 10</v>
          </cell>
          <cell r="D20986" t="str">
            <v>APIXABANA</v>
          </cell>
          <cell r="E20986" t="str">
            <v>COM</v>
          </cell>
          <cell r="F20986" t="str">
            <v>6,1920</v>
          </cell>
          <cell r="G20986" t="str">
            <v/>
          </cell>
        </row>
        <row r="20987">
          <cell r="A20987">
            <v>90544994</v>
          </cell>
          <cell r="B20987" t="str">
            <v>20</v>
          </cell>
          <cell r="C20987" t="str">
            <v>RISPERIDONA 3 MG COM REV CT BL AL PLAS TRANS X 30</v>
          </cell>
          <cell r="D20987" t="str">
            <v>RISPERIDONA</v>
          </cell>
          <cell r="E20987" t="str">
            <v>COM</v>
          </cell>
          <cell r="F20987" t="str">
            <v>0,2552</v>
          </cell>
          <cell r="G20987" t="str">
            <v/>
          </cell>
        </row>
        <row r="20988">
          <cell r="A20988">
            <v>90543670</v>
          </cell>
          <cell r="B20988" t="str">
            <v>20</v>
          </cell>
          <cell r="C20988" t="str">
            <v>LEUX 500 MG CAP DURA CT FR VD AMB X 100</v>
          </cell>
          <cell r="D20988" t="str">
            <v>HIDROXIUREIA</v>
          </cell>
          <cell r="E20988" t="str">
            <v>CAP</v>
          </cell>
          <cell r="F20988" t="str">
            <v>2,6040</v>
          </cell>
          <cell r="G20988" t="str">
            <v/>
          </cell>
        </row>
        <row r="20989">
          <cell r="A20989">
            <v>90549228</v>
          </cell>
          <cell r="B20989" t="str">
            <v>20</v>
          </cell>
          <cell r="C20989" t="str">
            <v>APIXORD 2,5 MG COM REV CT BL AL PLAS PVC/PVDC TRANS X 20</v>
          </cell>
          <cell r="D20989" t="str">
            <v>APIXABANA</v>
          </cell>
          <cell r="E20989" t="str">
            <v>COM</v>
          </cell>
          <cell r="F20989" t="str">
            <v>6,1938</v>
          </cell>
          <cell r="G20989" t="str">
            <v/>
          </cell>
        </row>
        <row r="20990">
          <cell r="A20990">
            <v>90545001</v>
          </cell>
          <cell r="B20990" t="str">
            <v>20</v>
          </cell>
          <cell r="C20990" t="str">
            <v>NIMESULIDA 50 MG/ML SUS GOT OR CT FR GOT PLAS PEAD/PEBD OPC X 15 ML</v>
          </cell>
          <cell r="D20990" t="str">
            <v>NIMESULIDA</v>
          </cell>
          <cell r="E20990" t="str">
            <v>GTS</v>
          </cell>
          <cell r="F20990" t="str">
            <v>0,0127</v>
          </cell>
          <cell r="G20990" t="str">
            <v/>
          </cell>
        </row>
        <row r="20991">
          <cell r="A20991">
            <v>90549236</v>
          </cell>
          <cell r="B20991" t="str">
            <v>20</v>
          </cell>
          <cell r="C20991" t="str">
            <v>APIXORD 2,5 MG COM REV CT BL AL PLAS PVC/PVDC TRANS X 60</v>
          </cell>
          <cell r="D20991" t="str">
            <v>APIXABANA</v>
          </cell>
          <cell r="E20991" t="str">
            <v>COM</v>
          </cell>
          <cell r="F20991" t="str">
            <v>6,1958</v>
          </cell>
          <cell r="G20991" t="str">
            <v>30/06/2026</v>
          </cell>
        </row>
        <row r="20992">
          <cell r="A20992">
            <v>90545010</v>
          </cell>
          <cell r="B20992" t="str">
            <v>20</v>
          </cell>
          <cell r="C20992" t="str">
            <v>RISPXAN 1 MG COM REV CT BL AL PLAS TRANS X 30</v>
          </cell>
          <cell r="D20992" t="str">
            <v>RISPERIDONA</v>
          </cell>
          <cell r="E20992" t="str">
            <v>COM</v>
          </cell>
          <cell r="F20992" t="str">
            <v>4,7580</v>
          </cell>
          <cell r="G20992" t="str">
            <v/>
          </cell>
        </row>
        <row r="20993">
          <cell r="A20993">
            <v>90549244</v>
          </cell>
          <cell r="B20993" t="str">
            <v>20</v>
          </cell>
          <cell r="C20993" t="str">
            <v>APIXORD 2,5 MG COM REV CT BL AL PLAS PVC/PVDC TRANS X 100</v>
          </cell>
          <cell r="D20993" t="str">
            <v>APIXABANA</v>
          </cell>
          <cell r="E20993" t="str">
            <v>COM</v>
          </cell>
          <cell r="F20993" t="str">
            <v>6,1948</v>
          </cell>
          <cell r="G20993" t="str">
            <v/>
          </cell>
        </row>
        <row r="20994">
          <cell r="A20994">
            <v>90545028</v>
          </cell>
          <cell r="B20994" t="str">
            <v>20</v>
          </cell>
          <cell r="C20994" t="str">
            <v>RISPXAN 2 MG COM REV CT BL AL PLAS TRANS X 30</v>
          </cell>
          <cell r="D20994" t="str">
            <v>RISPERIDONA</v>
          </cell>
          <cell r="E20994" t="str">
            <v>COM</v>
          </cell>
          <cell r="F20994" t="str">
            <v>9,8616</v>
          </cell>
          <cell r="G20994" t="str">
            <v/>
          </cell>
        </row>
        <row r="20995">
          <cell r="A20995">
            <v>90549252</v>
          </cell>
          <cell r="B20995" t="str">
            <v>20</v>
          </cell>
          <cell r="C20995" t="str">
            <v>APIXORD 2,5 MG COM REV CT BL AL PLAS PVC/PVDC TRANS X 200</v>
          </cell>
          <cell r="D20995" t="str">
            <v>APIXABANA</v>
          </cell>
          <cell r="E20995" t="str">
            <v>COM</v>
          </cell>
          <cell r="F20995" t="str">
            <v>6,1948</v>
          </cell>
          <cell r="G20995" t="str">
            <v/>
          </cell>
        </row>
        <row r="20996">
          <cell r="A20996">
            <v>90545036</v>
          </cell>
          <cell r="B20996" t="str">
            <v>20</v>
          </cell>
          <cell r="C20996" t="str">
            <v>RISPXAN 3 MG COM REV CT BL AL PLAS TRANS X 30</v>
          </cell>
          <cell r="D20996" t="str">
            <v>RISPERIDONA</v>
          </cell>
          <cell r="E20996" t="str">
            <v>COM</v>
          </cell>
          <cell r="F20996" t="str">
            <v>14,6824</v>
          </cell>
          <cell r="G20996" t="str">
            <v/>
          </cell>
        </row>
        <row r="20997">
          <cell r="A20997">
            <v>90543718</v>
          </cell>
          <cell r="B20997" t="str">
            <v>20</v>
          </cell>
          <cell r="C20997" t="str">
            <v>CLORIDRATO DE CLONIDINA 150 MCG/ML SOL INJ IT/IM/IV/EPI CT 25 AMP VD AMB X 1 ML</v>
          </cell>
          <cell r="D20997" t="str">
            <v>CLORIDRATO DE CLONIDINA</v>
          </cell>
          <cell r="E20997" t="str">
            <v>AMP</v>
          </cell>
          <cell r="F20997" t="str">
            <v>6,2040</v>
          </cell>
          <cell r="G20997" t="str">
            <v/>
          </cell>
        </row>
        <row r="20998">
          <cell r="A20998">
            <v>90549260</v>
          </cell>
          <cell r="B20998" t="str">
            <v>20</v>
          </cell>
          <cell r="C20998" t="str">
            <v>APIXORD 5,0 MG COM REV CT BL AL PLAS PVC/PVDC TRANS X 10</v>
          </cell>
          <cell r="D20998" t="str">
            <v>APIXABANA</v>
          </cell>
          <cell r="E20998" t="str">
            <v>COM</v>
          </cell>
          <cell r="F20998" t="str">
            <v>6,1920</v>
          </cell>
          <cell r="G20998" t="str">
            <v/>
          </cell>
        </row>
        <row r="20999">
          <cell r="A20999">
            <v>90549279</v>
          </cell>
          <cell r="B20999" t="str">
            <v>20</v>
          </cell>
          <cell r="C20999" t="str">
            <v>APIXORD 5,0 MG COM REV CT BL AL PLAS PVC/PVDC TRANS X 20</v>
          </cell>
          <cell r="D20999" t="str">
            <v>APIXABANA</v>
          </cell>
          <cell r="E20999" t="str">
            <v>COM</v>
          </cell>
          <cell r="F20999" t="str">
            <v>6,1938</v>
          </cell>
          <cell r="G20999" t="str">
            <v/>
          </cell>
        </row>
        <row r="21000">
          <cell r="A21000">
            <v>90549287</v>
          </cell>
          <cell r="B21000" t="str">
            <v>20</v>
          </cell>
          <cell r="C21000" t="str">
            <v>APIXORD 5,0 MG COM REV CT BL AL PLAS PVC/PVDC TRANS X 60</v>
          </cell>
          <cell r="D21000" t="str">
            <v>APIXABANA</v>
          </cell>
          <cell r="E21000" t="str">
            <v>COM</v>
          </cell>
          <cell r="F21000" t="str">
            <v>6,1958</v>
          </cell>
          <cell r="G21000" t="str">
            <v>30/06/2026</v>
          </cell>
        </row>
        <row r="21001">
          <cell r="A21001">
            <v>90543742</v>
          </cell>
          <cell r="B21001" t="str">
            <v>20</v>
          </cell>
          <cell r="C21001" t="str">
            <v>ADENOSINA 3 MG/ML SOL INJ IV CT 5 AMP VD AMB X 2 ML</v>
          </cell>
          <cell r="D21001" t="str">
            <v>ADENOSINA</v>
          </cell>
          <cell r="E21001" t="str">
            <v>AMP</v>
          </cell>
          <cell r="F21001" t="str">
            <v>10,8792</v>
          </cell>
          <cell r="G21001" t="str">
            <v/>
          </cell>
        </row>
        <row r="21002">
          <cell r="A21002">
            <v>90549295</v>
          </cell>
          <cell r="B21002" t="str">
            <v>20</v>
          </cell>
          <cell r="C21002" t="str">
            <v>APIXORD 5,0 MG COM REV CT BL AL PLAS PVC/PVDC TRANS X 100</v>
          </cell>
          <cell r="D21002" t="str">
            <v>APIXABANA</v>
          </cell>
          <cell r="E21002" t="str">
            <v>COM</v>
          </cell>
          <cell r="F21002" t="str">
            <v>6,1948</v>
          </cell>
          <cell r="G21002" t="str">
            <v/>
          </cell>
        </row>
        <row r="21003">
          <cell r="A21003">
            <v>90543750</v>
          </cell>
          <cell r="B21003" t="str">
            <v>20</v>
          </cell>
          <cell r="C21003" t="str">
            <v>ADENOSINA 3 MG/ML SOL INJ IV CT 10 AMP VD AMB X 2 ML</v>
          </cell>
          <cell r="D21003" t="str">
            <v>ADENOSINA</v>
          </cell>
          <cell r="E21003" t="str">
            <v>AMP</v>
          </cell>
          <cell r="F21003" t="str">
            <v>10,8828</v>
          </cell>
          <cell r="G21003" t="str">
            <v/>
          </cell>
        </row>
        <row r="21004">
          <cell r="A21004">
            <v>90549309</v>
          </cell>
          <cell r="B21004" t="str">
            <v>20</v>
          </cell>
          <cell r="C21004" t="str">
            <v>APIXORD 5,0 MG COM REV CT BL AL PLAS PVC/PVDC TRANS X 200</v>
          </cell>
          <cell r="D21004" t="str">
            <v>APIXABANA</v>
          </cell>
          <cell r="E21004" t="str">
            <v>COM</v>
          </cell>
          <cell r="F21004" t="str">
            <v>6,1948</v>
          </cell>
          <cell r="G21004" t="str">
            <v/>
          </cell>
        </row>
        <row r="21005">
          <cell r="A21005">
            <v>90543769</v>
          </cell>
          <cell r="B21005" t="str">
            <v>20</v>
          </cell>
          <cell r="C21005" t="str">
            <v>ADENOSINA 3 MG/ML SOL INJ IV CT 25 AMP VD AMB X 2 ML</v>
          </cell>
          <cell r="D21005" t="str">
            <v>ADENOSINA</v>
          </cell>
          <cell r="E21005" t="str">
            <v>AMP</v>
          </cell>
          <cell r="F21005" t="str">
            <v>10,8821</v>
          </cell>
          <cell r="G21005" t="str">
            <v/>
          </cell>
        </row>
        <row r="21006">
          <cell r="A21006">
            <v>90549317</v>
          </cell>
          <cell r="B21006" t="str">
            <v>20</v>
          </cell>
          <cell r="C21006" t="str">
            <v>DOCETAXEL 20 MG/ML SOL DIL INFUS INJ CT FA VD TRANS X 1 ML</v>
          </cell>
          <cell r="D21006" t="str">
            <v>DOCETAXEL</v>
          </cell>
          <cell r="E21006" t="str">
            <v>MG</v>
          </cell>
          <cell r="F21006" t="str">
            <v>2,8750</v>
          </cell>
          <cell r="G21006" t="str">
            <v/>
          </cell>
        </row>
        <row r="21007">
          <cell r="A21007">
            <v>90543777</v>
          </cell>
          <cell r="B21007" t="str">
            <v>20</v>
          </cell>
          <cell r="C21007" t="str">
            <v>ADENOSINA 3 MG/ML SOL INJ IV CX 50 AMP VD AMB X 2 ML</v>
          </cell>
          <cell r="D21007" t="str">
            <v>ADENOSINA</v>
          </cell>
          <cell r="E21007" t="str">
            <v>AMP</v>
          </cell>
          <cell r="F21007" t="str">
            <v>10,8826</v>
          </cell>
          <cell r="G21007" t="str">
            <v/>
          </cell>
        </row>
        <row r="21008">
          <cell r="A21008">
            <v>90549325</v>
          </cell>
          <cell r="B21008" t="str">
            <v>20</v>
          </cell>
          <cell r="C21008" t="str">
            <v>DOCETAXEL 20 MG/ML SOL DIL INFUS INJ CT FA VD TRANS X 4 ML</v>
          </cell>
          <cell r="D21008" t="str">
            <v>DOCETAXEL</v>
          </cell>
          <cell r="E21008" t="str">
            <v>MG</v>
          </cell>
          <cell r="F21008" t="str">
            <v>0,8841</v>
          </cell>
          <cell r="G21008" t="str">
            <v/>
          </cell>
        </row>
        <row r="21009">
          <cell r="A21009">
            <v>90545109</v>
          </cell>
          <cell r="B21009" t="str">
            <v>20</v>
          </cell>
          <cell r="C21009" t="str">
            <v>KOPREXX 5 MG COM CT BL AL PLAS AMB X 30</v>
          </cell>
          <cell r="D21009" t="str">
            <v>BESILATO DE ANLODIPINO</v>
          </cell>
          <cell r="E21009" t="str">
            <v>COM</v>
          </cell>
          <cell r="F21009" t="str">
            <v>0,9984</v>
          </cell>
          <cell r="G21009" t="str">
            <v/>
          </cell>
        </row>
        <row r="21010">
          <cell r="A21010">
            <v>90543785</v>
          </cell>
          <cell r="B21010" t="str">
            <v>20</v>
          </cell>
          <cell r="C21010" t="str">
            <v>ADENOSINA 3 MG/ML SOL INJ IV CX 100 AMP VD AMB X 2 ML</v>
          </cell>
          <cell r="D21010" t="str">
            <v>ADENOSINA</v>
          </cell>
          <cell r="E21010" t="str">
            <v>AMP</v>
          </cell>
          <cell r="F21010" t="str">
            <v>10,8823</v>
          </cell>
          <cell r="G21010" t="str">
            <v/>
          </cell>
        </row>
        <row r="21011">
          <cell r="A21011">
            <v>90549333</v>
          </cell>
          <cell r="B21011" t="str">
            <v>20</v>
          </cell>
          <cell r="C21011" t="str">
            <v>DOCETAXEL 20 MG/ML SOL DIL INFUS INJ CT FA VD TRANS X 8 ML</v>
          </cell>
          <cell r="D21011" t="str">
            <v>DOCETAXEL</v>
          </cell>
          <cell r="E21011" t="str">
            <v>MG</v>
          </cell>
          <cell r="F21011" t="str">
            <v>59,4040</v>
          </cell>
          <cell r="G21011" t="str">
            <v/>
          </cell>
        </row>
        <row r="21012">
          <cell r="A21012">
            <v>90545117</v>
          </cell>
          <cell r="B21012" t="str">
            <v>20</v>
          </cell>
          <cell r="C21012" t="str">
            <v>KOPREXX 10 MG COM CT BL AL PLAS AMB X 30</v>
          </cell>
          <cell r="D21012" t="str">
            <v>BESILATO DE ANLODIPINO</v>
          </cell>
          <cell r="E21012" t="str">
            <v>COM</v>
          </cell>
          <cell r="F21012" t="str">
            <v>5,1912</v>
          </cell>
          <cell r="G21012" t="str">
            <v/>
          </cell>
        </row>
        <row r="21013">
          <cell r="A21013">
            <v>90543793</v>
          </cell>
          <cell r="B21013" t="str">
            <v>20</v>
          </cell>
          <cell r="C21013" t="str">
            <v>HALEXMINOPHEN 10 MG/ML SOL INFUS IV CX 10 ENVOL BOLS PLAS PES/PE/PP TRANS SIST FECH X 100 ML</v>
          </cell>
          <cell r="D21013" t="str">
            <v>PARACETAMOL</v>
          </cell>
          <cell r="E21013" t="str">
            <v>BOLS</v>
          </cell>
          <cell r="F21013" t="str">
            <v>30,1440</v>
          </cell>
          <cell r="G21013" t="str">
            <v/>
          </cell>
        </row>
        <row r="21014">
          <cell r="A21014">
            <v>90549341</v>
          </cell>
          <cell r="B21014" t="str">
            <v>20</v>
          </cell>
          <cell r="C21014" t="str">
            <v>BUSSULFANO 6,0 MG/ML SOL DIL INFUS IV CT FA VD TRANS X 10 ML</v>
          </cell>
          <cell r="D21014" t="str">
            <v>BUSSULFANO</v>
          </cell>
          <cell r="E21014" t="str">
            <v>MG</v>
          </cell>
          <cell r="F21014" t="str">
            <v>19,1063</v>
          </cell>
          <cell r="G21014" t="str">
            <v/>
          </cell>
        </row>
        <row r="21015">
          <cell r="A21015">
            <v>90545125</v>
          </cell>
          <cell r="B21015" t="str">
            <v>20</v>
          </cell>
          <cell r="C21015" t="str">
            <v>KOPREXX 5 MG COM CT BL AL PLAS AMB X 20</v>
          </cell>
          <cell r="D21015" t="str">
            <v>BESILATO DE ANLODIPINO</v>
          </cell>
          <cell r="E21015" t="str">
            <v>COM</v>
          </cell>
          <cell r="F21015" t="str">
            <v>2,6784</v>
          </cell>
          <cell r="G21015" t="str">
            <v>30/06/2026</v>
          </cell>
        </row>
        <row r="21016">
          <cell r="A21016">
            <v>90543807</v>
          </cell>
          <cell r="B21016" t="str">
            <v>20</v>
          </cell>
          <cell r="C21016" t="str">
            <v>HALEXMINOPHEN 10 MG/ML SOL INFUS IV CX 10 ENVOL BOLS PLAS PES/PE/PP TRANS SIST FECH X 50 ML</v>
          </cell>
          <cell r="D21016" t="str">
            <v>PARACETAMOL</v>
          </cell>
          <cell r="E21016" t="str">
            <v>BOLS</v>
          </cell>
          <cell r="F21016" t="str">
            <v>15,7080</v>
          </cell>
          <cell r="G21016" t="str">
            <v/>
          </cell>
        </row>
        <row r="21017">
          <cell r="A21017">
            <v>90549350</v>
          </cell>
          <cell r="B21017" t="str">
            <v>20</v>
          </cell>
          <cell r="C21017" t="str">
            <v>BUSSULFANO 6,0 MG/ML SOL DIL INFUS IV CT 10 FA VD TRANS X 10 ML</v>
          </cell>
          <cell r="D21017" t="str">
            <v>BUSSULFANO</v>
          </cell>
          <cell r="E21017" t="str">
            <v>MG</v>
          </cell>
          <cell r="F21017" t="str">
            <v>19,1063</v>
          </cell>
          <cell r="G21017" t="str">
            <v/>
          </cell>
        </row>
        <row r="21018">
          <cell r="A21018">
            <v>90545133</v>
          </cell>
          <cell r="B21018" t="str">
            <v>20</v>
          </cell>
          <cell r="C21018" t="str">
            <v>KOPREXX 10 MG COM CT BL AL PLAS AMB X 20</v>
          </cell>
          <cell r="D21018" t="str">
            <v>BESILATO DE ANLODIPINO</v>
          </cell>
          <cell r="E21018" t="str">
            <v>COM</v>
          </cell>
          <cell r="F21018" t="str">
            <v>5,2728</v>
          </cell>
          <cell r="G21018" t="str">
            <v/>
          </cell>
        </row>
        <row r="21019">
          <cell r="A21019">
            <v>90543815</v>
          </cell>
          <cell r="B21019" t="str">
            <v>20</v>
          </cell>
          <cell r="C21019" t="str">
            <v>NALBLI 10 MG/ML SOL INJ IM/IV/SC CX AMP VD AMB X 1ML</v>
          </cell>
          <cell r="D21019" t="str">
            <v>CLORIDRATO DE NALBUFINA</v>
          </cell>
          <cell r="E21019" t="str">
            <v>AMP</v>
          </cell>
          <cell r="F21019" t="str">
            <v>23,6640</v>
          </cell>
          <cell r="G21019" t="str">
            <v/>
          </cell>
        </row>
        <row r="21020">
          <cell r="A21020">
            <v>90545141</v>
          </cell>
          <cell r="B21020" t="str">
            <v>20</v>
          </cell>
          <cell r="C21020" t="str">
            <v>LUR 0,5 MG/ML XPE CT FR PLAS AMB X 60 ML + SER DOS</v>
          </cell>
          <cell r="D21020" t="str">
            <v>DESLORATADINA</v>
          </cell>
          <cell r="E21020" t="str">
            <v>ML</v>
          </cell>
          <cell r="F21020" t="str">
            <v>0,6616</v>
          </cell>
          <cell r="G21020" t="str">
            <v/>
          </cell>
        </row>
        <row r="21021">
          <cell r="A21021">
            <v>90543823</v>
          </cell>
          <cell r="B21021" t="str">
            <v>20</v>
          </cell>
          <cell r="C21021" t="str">
            <v>NALBLI 10 MG/ML SOL INJ IM/IV/SC CX 50 AMP VD AMB X 1ML</v>
          </cell>
          <cell r="D21021" t="str">
            <v>CLORIDRATO DE NALBUFINA</v>
          </cell>
          <cell r="E21021" t="str">
            <v>AMP</v>
          </cell>
          <cell r="F21021" t="str">
            <v>23,6717</v>
          </cell>
          <cell r="G21021" t="str">
            <v/>
          </cell>
        </row>
        <row r="21022">
          <cell r="A21022">
            <v>90545150</v>
          </cell>
          <cell r="B21022" t="str">
            <v>20</v>
          </cell>
          <cell r="C21022" t="str">
            <v>LUR 5 MG COM REV CT BL AL PLAS TRANS X 10</v>
          </cell>
          <cell r="D21022" t="str">
            <v>DESLORATADINA</v>
          </cell>
          <cell r="E21022" t="str">
            <v>COM</v>
          </cell>
          <cell r="F21022" t="str">
            <v>5,3808</v>
          </cell>
          <cell r="G21022" t="str">
            <v/>
          </cell>
        </row>
        <row r="21023">
          <cell r="A21023">
            <v>90543831</v>
          </cell>
          <cell r="B21023" t="str">
            <v>20</v>
          </cell>
          <cell r="C21023" t="str">
            <v>AMOXICILINA + CLAVULANATO DE POTASSIO (1000,0 + 200,0) MG PO SOL INJ/INFUS IV CT 10 FA VD TRANS</v>
          </cell>
          <cell r="D21023" t="str">
            <v>CLAVULANATO DE POTASSIO+AMOXICILINA SODICA</v>
          </cell>
          <cell r="E21023" t="str">
            <v>FA</v>
          </cell>
          <cell r="F21023" t="str">
            <v>68,2980</v>
          </cell>
          <cell r="G21023" t="str">
            <v/>
          </cell>
        </row>
        <row r="21024">
          <cell r="A21024">
            <v>90549384</v>
          </cell>
          <cell r="B21024" t="str">
            <v>20</v>
          </cell>
          <cell r="C21024" t="str">
            <v>SUGAMADEX SODICO 100 MG/ML SOL INJ/DIL INFUS IV CT 10 FA VD TRANS X 2 ML</v>
          </cell>
          <cell r="D21024" t="str">
            <v>SUGAMADEX SODICO</v>
          </cell>
          <cell r="E21024" t="str">
            <v>FA</v>
          </cell>
          <cell r="F21024" t="str">
            <v>84,0000</v>
          </cell>
          <cell r="G21024" t="str">
            <v/>
          </cell>
        </row>
        <row r="21025">
          <cell r="A21025">
            <v>90545168</v>
          </cell>
          <cell r="B21025" t="str">
            <v>20</v>
          </cell>
          <cell r="C21025" t="str">
            <v>CLORIDRATO DE SERTRALINA 50 MG COM REV CT BL AL PLAS TRANS X 30</v>
          </cell>
          <cell r="D21025" t="str">
            <v>CLORIDRATO DE SERTRALINA</v>
          </cell>
          <cell r="E21025" t="str">
            <v>COM</v>
          </cell>
          <cell r="F21025" t="str">
            <v>0,6064</v>
          </cell>
          <cell r="G21025" t="str">
            <v/>
          </cell>
        </row>
        <row r="21026">
          <cell r="A21026">
            <v>90543840</v>
          </cell>
          <cell r="B21026" t="str">
            <v>20</v>
          </cell>
          <cell r="C21026" t="str">
            <v>CIPROFLOXACINO 2 MG/ML SOL INFUS IV CX 100 ENVOL BOLS PLAS PP TRANS SIST FECH X 100 ML</v>
          </cell>
          <cell r="D21026" t="str">
            <v>CIPROFLOXACINO</v>
          </cell>
          <cell r="E21026" t="str">
            <v>BOLS</v>
          </cell>
          <cell r="F21026" t="str">
            <v>14,7295</v>
          </cell>
          <cell r="G21026" t="str">
            <v/>
          </cell>
        </row>
        <row r="21027">
          <cell r="A21027">
            <v>90549392</v>
          </cell>
          <cell r="B21027" t="str">
            <v>20</v>
          </cell>
          <cell r="C21027" t="str">
            <v>CEDUR 400 MG COM AP CT BL AL PLAS TRANS X 30</v>
          </cell>
          <cell r="D21027" t="str">
            <v>BEZAFIBRATO</v>
          </cell>
          <cell r="E21027" t="str">
            <v>COM</v>
          </cell>
          <cell r="F21027" t="str">
            <v>5,5712</v>
          </cell>
          <cell r="G21027" t="str">
            <v/>
          </cell>
        </row>
        <row r="21028">
          <cell r="A21028">
            <v>90545265</v>
          </cell>
          <cell r="B21028" t="str">
            <v>20</v>
          </cell>
          <cell r="C21028" t="str">
            <v>PANTOMIX 40 MG COM REV LIB RETARD CT BL AL AL X 7</v>
          </cell>
          <cell r="D21028" t="str">
            <v>PANTOPRAZOL SODICO SESQUI-HIDRATADO</v>
          </cell>
          <cell r="E21028" t="str">
            <v>COM</v>
          </cell>
          <cell r="F21028" t="str">
            <v>8,9520</v>
          </cell>
          <cell r="G21028" t="str">
            <v/>
          </cell>
        </row>
        <row r="21029">
          <cell r="A21029">
            <v>90543858</v>
          </cell>
          <cell r="B21029" t="str">
            <v>20</v>
          </cell>
          <cell r="C21029" t="str">
            <v>CIPROFLOXACINO 2 MG/ML SOL INFUS IV CX 50 ENVOL BOLS PLAS PP TRANS SIST FECH X 200 ML</v>
          </cell>
          <cell r="D21029" t="str">
            <v>CIPROFLOXACINO</v>
          </cell>
          <cell r="E21029" t="str">
            <v>BOLS</v>
          </cell>
          <cell r="F21029" t="str">
            <v>226,9483</v>
          </cell>
          <cell r="G21029" t="str">
            <v/>
          </cell>
        </row>
        <row r="21030">
          <cell r="A21030">
            <v>90549406</v>
          </cell>
          <cell r="B21030" t="str">
            <v>20</v>
          </cell>
          <cell r="C21030" t="str">
            <v>ALLEP 20 MG COM CT BL AL/AL X 15</v>
          </cell>
          <cell r="D21030" t="str">
            <v>BILASTINA</v>
          </cell>
          <cell r="E21030" t="str">
            <v>COM</v>
          </cell>
          <cell r="F21030" t="str">
            <v>2,9160</v>
          </cell>
          <cell r="G21030" t="str">
            <v/>
          </cell>
        </row>
        <row r="21031">
          <cell r="A21031">
            <v>90545273</v>
          </cell>
          <cell r="B21031" t="str">
            <v>20</v>
          </cell>
          <cell r="C21031" t="str">
            <v>PANTOMIX 40 MG COM REV LIB RETARD CT BL AL AL X 28</v>
          </cell>
          <cell r="D21031" t="str">
            <v>PANTOPRAZOL SODICO SESQUI-HIDRATADO</v>
          </cell>
          <cell r="E21031" t="str">
            <v>COM</v>
          </cell>
          <cell r="F21031" t="str">
            <v>1,6624</v>
          </cell>
          <cell r="G21031" t="str">
            <v/>
          </cell>
        </row>
        <row r="21032">
          <cell r="A21032">
            <v>90543866</v>
          </cell>
          <cell r="B21032" t="str">
            <v>20</v>
          </cell>
          <cell r="C21032" t="str">
            <v>JARDIANCE DUO (5 + 850) MG COM REV CT BL AL PLAS PVC/PCTFE OPC X 60</v>
          </cell>
          <cell r="D21032" t="str">
            <v>CLORIDRATO DE METFORMINA+EMPAGLIFLOZINA</v>
          </cell>
          <cell r="E21032" t="str">
            <v>COM</v>
          </cell>
          <cell r="F21032" t="str">
            <v>2,2042</v>
          </cell>
          <cell r="G21032" t="str">
            <v>30/06/2026</v>
          </cell>
        </row>
        <row r="21033">
          <cell r="A21033">
            <v>90549414</v>
          </cell>
          <cell r="B21033" t="str">
            <v>20</v>
          </cell>
          <cell r="C21033" t="str">
            <v>ALLEP 20 MG COM CT BL AL/AL X 30</v>
          </cell>
          <cell r="D21033" t="str">
            <v>BILASTINA</v>
          </cell>
          <cell r="E21033" t="str">
            <v>COM</v>
          </cell>
          <cell r="F21033" t="str">
            <v>2,9164</v>
          </cell>
          <cell r="G21033" t="str">
            <v/>
          </cell>
        </row>
        <row r="21034">
          <cell r="A21034">
            <v>90545281</v>
          </cell>
          <cell r="B21034" t="str">
            <v>20</v>
          </cell>
          <cell r="C21034" t="str">
            <v>PANTOMIX 40 MG COM REV LIB RETARD CT BL AL AL X 42</v>
          </cell>
          <cell r="D21034" t="str">
            <v>PANTOPRAZOL SODICO SESQUI-HIDRATADO</v>
          </cell>
          <cell r="E21034" t="str">
            <v>COM</v>
          </cell>
          <cell r="F21034" t="str">
            <v>8,9511</v>
          </cell>
          <cell r="G21034" t="str">
            <v/>
          </cell>
        </row>
        <row r="21035">
          <cell r="A21035">
            <v>90543874</v>
          </cell>
          <cell r="B21035" t="str">
            <v>20</v>
          </cell>
          <cell r="C21035" t="str">
            <v>JARDIANCE DUO (12,5 + 850) MG COM REV CT BL AL PLAS PVC/PCTFE OPC X 60</v>
          </cell>
          <cell r="D21035" t="str">
            <v>CLORIDRATO DE METFORMINA+EMPAGLIFLOZINA</v>
          </cell>
          <cell r="E21035" t="str">
            <v>COM</v>
          </cell>
          <cell r="F21035" t="str">
            <v>5,3048</v>
          </cell>
          <cell r="G21035" t="str">
            <v/>
          </cell>
        </row>
        <row r="21036">
          <cell r="A21036">
            <v>90549422</v>
          </cell>
          <cell r="B21036" t="str">
            <v>20</v>
          </cell>
          <cell r="C21036" t="str">
            <v>CEFTRIAXONA SODICA 1 G PO P/ SOL INJ  IV CT 50 FA VD TRANS</v>
          </cell>
          <cell r="D21036" t="str">
            <v>CEFTRIAXONA SODICA</v>
          </cell>
          <cell r="E21036" t="str">
            <v>FA</v>
          </cell>
          <cell r="F21036" t="str">
            <v>4,3200</v>
          </cell>
          <cell r="G21036" t="str">
            <v>30/04/2026</v>
          </cell>
        </row>
        <row r="21037">
          <cell r="A21037">
            <v>90545290</v>
          </cell>
          <cell r="B21037" t="str">
            <v>20</v>
          </cell>
          <cell r="C21037" t="str">
            <v>OXCENE 10 MG COM REV CT BL AL/AL X 10</v>
          </cell>
          <cell r="D21037" t="str">
            <v>MONTELUCASTE DE SODIO</v>
          </cell>
          <cell r="E21037" t="str">
            <v>COM</v>
          </cell>
          <cell r="F21037" t="str">
            <v>4,2276</v>
          </cell>
          <cell r="G21037" t="str">
            <v/>
          </cell>
        </row>
        <row r="21038">
          <cell r="A21038">
            <v>90543882</v>
          </cell>
          <cell r="B21038" t="str">
            <v>20</v>
          </cell>
          <cell r="C21038" t="str">
            <v>JARDIANCE DUO (12,5 + 1000) MG COM REV CT BL AL PLAS PVC/PCTFE OPC X 60</v>
          </cell>
          <cell r="D21038" t="str">
            <v>CLORIDRATO DE METFORMINA+EMPAGLIFLOZINA</v>
          </cell>
          <cell r="E21038" t="str">
            <v>COM</v>
          </cell>
          <cell r="F21038" t="str">
            <v>5,3464</v>
          </cell>
          <cell r="G21038" t="str">
            <v/>
          </cell>
        </row>
        <row r="21039">
          <cell r="A21039">
            <v>90549430</v>
          </cell>
          <cell r="B21039" t="str">
            <v>20</v>
          </cell>
          <cell r="C21039" t="str">
            <v>ETORICOXIBE 60 MG COM REV CT BL AL AL X 7</v>
          </cell>
          <cell r="D21039" t="str">
            <v>ETORICOXIBE</v>
          </cell>
          <cell r="E21039" t="str">
            <v>COM</v>
          </cell>
          <cell r="F21039" t="str">
            <v>3,0463</v>
          </cell>
          <cell r="G21039" t="str">
            <v/>
          </cell>
        </row>
        <row r="21040">
          <cell r="A21040">
            <v>90545303</v>
          </cell>
          <cell r="B21040" t="str">
            <v>20</v>
          </cell>
          <cell r="C21040" t="str">
            <v>OXCENE 10 MG COM REV CT BL AL/AL X 30</v>
          </cell>
          <cell r="D21040" t="str">
            <v>MONTELUCASTE DE SODIO</v>
          </cell>
          <cell r="E21040" t="str">
            <v>COM</v>
          </cell>
          <cell r="F21040" t="str">
            <v>2,0944</v>
          </cell>
          <cell r="G21040" t="str">
            <v/>
          </cell>
        </row>
        <row r="21041">
          <cell r="A21041">
            <v>90543920</v>
          </cell>
          <cell r="B21041" t="str">
            <v>20</v>
          </cell>
          <cell r="C21041" t="str">
            <v>PARACETAMOL 32 MG/ML SUS OR CT FR PLAS PET TRANS X 60 ML + COP</v>
          </cell>
          <cell r="D21041" t="str">
            <v>PARACETAMOL</v>
          </cell>
          <cell r="E21041" t="str">
            <v>ML</v>
          </cell>
          <cell r="F21041" t="str">
            <v>0,1192</v>
          </cell>
          <cell r="G21041" t="str">
            <v/>
          </cell>
        </row>
        <row r="21042">
          <cell r="A21042">
            <v>90549449</v>
          </cell>
          <cell r="B21042" t="str">
            <v>20</v>
          </cell>
          <cell r="C21042" t="str">
            <v>ETORICOXIBE 60 MG COM REV CT BL AL AL X 14</v>
          </cell>
          <cell r="D21042" t="str">
            <v>ETORICOXIBE</v>
          </cell>
          <cell r="E21042" t="str">
            <v>COM</v>
          </cell>
          <cell r="F21042" t="str">
            <v>2,9503</v>
          </cell>
          <cell r="G21042" t="str">
            <v/>
          </cell>
        </row>
        <row r="21043">
          <cell r="A21043">
            <v>90545311</v>
          </cell>
          <cell r="B21043" t="str">
            <v>20</v>
          </cell>
          <cell r="C21043" t="str">
            <v>OXCENE 4 MG GRAN CT 10 SACH X 350 MG</v>
          </cell>
          <cell r="D21043" t="str">
            <v>MONTELUCASTE DE SODIO</v>
          </cell>
          <cell r="E21043" t="str">
            <v>SACHE</v>
          </cell>
          <cell r="F21043" t="str">
            <v>2,1991</v>
          </cell>
          <cell r="G21043" t="str">
            <v/>
          </cell>
        </row>
        <row r="21044">
          <cell r="A21044">
            <v>90543939</v>
          </cell>
          <cell r="B21044" t="str">
            <v>20</v>
          </cell>
          <cell r="C21044" t="str">
            <v>TARBET 1 MG/ML SOL INJ IV CT 5 AMP VD TRANS X 5 ML</v>
          </cell>
          <cell r="D21044" t="str">
            <v>TARTARATO DE METOPROLOL</v>
          </cell>
          <cell r="E21044" t="str">
            <v>AMP</v>
          </cell>
          <cell r="F21044" t="str">
            <v>18,7140</v>
          </cell>
          <cell r="G21044" t="str">
            <v/>
          </cell>
        </row>
        <row r="21045">
          <cell r="A21045">
            <v>90549457</v>
          </cell>
          <cell r="B21045" t="str">
            <v>20</v>
          </cell>
          <cell r="C21045" t="str">
            <v>ETORICOXIBE 90 MG COM REV CT BL AL AL X 7</v>
          </cell>
          <cell r="D21045" t="str">
            <v>ETORICOXIBE</v>
          </cell>
          <cell r="E21045" t="str">
            <v>COM</v>
          </cell>
          <cell r="F21045" t="str">
            <v>4,3595</v>
          </cell>
          <cell r="G21045" t="str">
            <v/>
          </cell>
        </row>
        <row r="21046">
          <cell r="A21046">
            <v>90545320</v>
          </cell>
          <cell r="B21046" t="str">
            <v>20</v>
          </cell>
          <cell r="C21046" t="str">
            <v>OXCENE 4 MG GRAN CT 30 SACH X 350 MG</v>
          </cell>
          <cell r="D21046" t="str">
            <v>MONTELUCASTE DE SODIO</v>
          </cell>
          <cell r="E21046" t="str">
            <v>SACHE</v>
          </cell>
          <cell r="F21046" t="str">
            <v>2,6580</v>
          </cell>
          <cell r="G21046" t="str">
            <v/>
          </cell>
        </row>
        <row r="21047">
          <cell r="A21047">
            <v>90543947</v>
          </cell>
          <cell r="B21047" t="str">
            <v>20</v>
          </cell>
          <cell r="C21047" t="str">
            <v>LEXIN 500 MG COM CT BL AL PLAS TRANS X 10</v>
          </cell>
          <cell r="D21047" t="str">
            <v>CEFALEXINA</v>
          </cell>
          <cell r="E21047" t="str">
            <v>COM</v>
          </cell>
          <cell r="F21047" t="str">
            <v>2,8596</v>
          </cell>
          <cell r="G21047" t="str">
            <v/>
          </cell>
        </row>
        <row r="21048">
          <cell r="A21048">
            <v>90549465</v>
          </cell>
          <cell r="B21048" t="str">
            <v>20</v>
          </cell>
          <cell r="C21048" t="str">
            <v>ETORICOXIBE 90 MG COM REV CT BL AL AL X 14</v>
          </cell>
          <cell r="D21048" t="str">
            <v>ETORICOXIBE</v>
          </cell>
          <cell r="E21048" t="str">
            <v>COM</v>
          </cell>
          <cell r="F21048" t="str">
            <v>2,8342</v>
          </cell>
          <cell r="G21048" t="str">
            <v/>
          </cell>
        </row>
        <row r="21049">
          <cell r="A21049">
            <v>90545338</v>
          </cell>
          <cell r="B21049" t="str">
            <v>20</v>
          </cell>
          <cell r="C21049" t="str">
            <v>OXCENE 4 MG COM MAST CT BL AL AL X 10</v>
          </cell>
          <cell r="D21049" t="str">
            <v>MONTELUCASTE DE SODIO</v>
          </cell>
          <cell r="E21049" t="str">
            <v>COM MST</v>
          </cell>
          <cell r="F21049" t="str">
            <v>3,7080</v>
          </cell>
          <cell r="G21049" t="str">
            <v/>
          </cell>
        </row>
        <row r="21050">
          <cell r="A21050">
            <v>90543955</v>
          </cell>
          <cell r="B21050" t="str">
            <v>20</v>
          </cell>
          <cell r="C21050" t="str">
            <v>OMEPRAZOL SODICO 40 MG PO SOL INJ IV CX 25 FA VD AMB + 25 DIL AMP VD TRANS X 10 ML</v>
          </cell>
          <cell r="D21050" t="str">
            <v>OMEPRAZOL SODICO</v>
          </cell>
          <cell r="E21050" t="str">
            <v>FA</v>
          </cell>
          <cell r="F21050" t="str">
            <v>7,8000</v>
          </cell>
          <cell r="G21050" t="str">
            <v/>
          </cell>
        </row>
        <row r="21051">
          <cell r="A21051">
            <v>90549473</v>
          </cell>
          <cell r="B21051" t="str">
            <v>20</v>
          </cell>
          <cell r="C21051" t="str">
            <v>SLIPDEX 100 MCG/ML SOL INJ IV CT 5 FA VD TRANS X 2 ML</v>
          </cell>
          <cell r="D21051" t="str">
            <v>CLORIDRATO DE DEXMEDETOMIDINA</v>
          </cell>
          <cell r="E21051" t="str">
            <v>FA</v>
          </cell>
          <cell r="F21051" t="str">
            <v>215,9136</v>
          </cell>
          <cell r="G21051" t="str">
            <v>28/02/2026</v>
          </cell>
        </row>
        <row r="21052">
          <cell r="A21052">
            <v>90545346</v>
          </cell>
          <cell r="B21052" t="str">
            <v>20</v>
          </cell>
          <cell r="C21052" t="str">
            <v>OXCENE 4 MG COM MAST CT BL AL AL X 30</v>
          </cell>
          <cell r="D21052" t="str">
            <v>MONTELUCASTE DE SODIO</v>
          </cell>
          <cell r="E21052" t="str">
            <v>COM MST</v>
          </cell>
          <cell r="F21052" t="str">
            <v>2,0944</v>
          </cell>
          <cell r="G21052" t="str">
            <v/>
          </cell>
        </row>
        <row r="21053">
          <cell r="A21053">
            <v>90543963</v>
          </cell>
          <cell r="B21053" t="str">
            <v>20</v>
          </cell>
          <cell r="C21053" t="str">
            <v>DENPRYX 500 MG COM REV CT BL AL PLAS PCTFE/PE/PVC TRANS X 10</v>
          </cell>
          <cell r="D21053" t="str">
            <v>CLORIDRATO DE VALACICLOVIR</v>
          </cell>
          <cell r="E21053" t="str">
            <v>COM</v>
          </cell>
          <cell r="F21053" t="str">
            <v>9,6924</v>
          </cell>
          <cell r="G21053" t="str">
            <v/>
          </cell>
        </row>
        <row r="21054">
          <cell r="A21054">
            <v>90549481</v>
          </cell>
          <cell r="B21054" t="str">
            <v>20</v>
          </cell>
          <cell r="C21054" t="str">
            <v>SLIPDEX 100 MCG/ML SOL INJ IV CT 25 FA VD TRANS X 2 ML</v>
          </cell>
          <cell r="D21054" t="str">
            <v>CLORIDRATO DE DEXMEDETOMIDINA</v>
          </cell>
          <cell r="E21054" t="str">
            <v>FA</v>
          </cell>
          <cell r="F21054" t="str">
            <v>215,9122</v>
          </cell>
          <cell r="G21054" t="str">
            <v>28/02/2026</v>
          </cell>
        </row>
        <row r="21055">
          <cell r="A21055">
            <v>90545354</v>
          </cell>
          <cell r="B21055" t="str">
            <v>20</v>
          </cell>
          <cell r="C21055" t="str">
            <v>OXCENE 5 MG COM MAST CT BL AL AL X 10</v>
          </cell>
          <cell r="D21055" t="str">
            <v>MONTELUCASTE DE SODIO</v>
          </cell>
          <cell r="E21055" t="str">
            <v>COM MST</v>
          </cell>
          <cell r="F21055" t="str">
            <v>3,7860</v>
          </cell>
          <cell r="G21055" t="str">
            <v/>
          </cell>
        </row>
        <row r="21056">
          <cell r="A21056">
            <v>90543971</v>
          </cell>
          <cell r="B21056" t="str">
            <v>20</v>
          </cell>
          <cell r="C21056" t="str">
            <v>DENPRYX 500 MG COM REV CT BL AL PLAS PCTFE/PE/PVC TRANS X 42</v>
          </cell>
          <cell r="D21056" t="str">
            <v>CLORIDRATO DE VALACICLOVIR</v>
          </cell>
          <cell r="E21056" t="str">
            <v>COM</v>
          </cell>
          <cell r="F21056" t="str">
            <v>8,5134</v>
          </cell>
          <cell r="G21056" t="str">
            <v/>
          </cell>
        </row>
        <row r="21057">
          <cell r="A21057">
            <v>90549490</v>
          </cell>
          <cell r="B21057" t="str">
            <v>20</v>
          </cell>
          <cell r="C21057" t="str">
            <v>LEVETIRACETAM 250 MG COM REV CT BL AL PLAS PVC/PE/PVDC TRANS X 30</v>
          </cell>
          <cell r="D21057" t="str">
            <v>LEVETIRACETAM</v>
          </cell>
          <cell r="E21057" t="str">
            <v>COM</v>
          </cell>
          <cell r="F21057" t="str">
            <v>0,8554</v>
          </cell>
          <cell r="G21057" t="str">
            <v/>
          </cell>
        </row>
        <row r="21058">
          <cell r="A21058">
            <v>90545362</v>
          </cell>
          <cell r="B21058" t="str">
            <v>20</v>
          </cell>
          <cell r="C21058" t="str">
            <v>OXCENE 5 MG COM MAST CT BL AL AL X 30</v>
          </cell>
          <cell r="D21058" t="str">
            <v>MONTELUCASTE DE SODIO</v>
          </cell>
          <cell r="E21058" t="str">
            <v>COM MST</v>
          </cell>
          <cell r="F21058" t="str">
            <v>2,0944</v>
          </cell>
          <cell r="G21058" t="str">
            <v/>
          </cell>
        </row>
        <row r="21059">
          <cell r="A21059">
            <v>90543980</v>
          </cell>
          <cell r="B21059" t="str">
            <v>20</v>
          </cell>
          <cell r="C21059" t="str">
            <v>CARISOPRODOL + DICLOFENACO SODICO + PARACETAMOL + CAFEINA (125,0 + 50,0 + 300,0 + 30,0) MG COM CT BL AL PLAS TRANS X 30</v>
          </cell>
          <cell r="D21059" t="str">
            <v>CARISOPRODOL+DICLOFENACO SODICO+PARACETAMOL+CAFEINA</v>
          </cell>
          <cell r="E21059" t="str">
            <v>COM</v>
          </cell>
          <cell r="F21059" t="str">
            <v>0,3544</v>
          </cell>
          <cell r="G21059" t="str">
            <v/>
          </cell>
        </row>
        <row r="21060">
          <cell r="A21060">
            <v>90549503</v>
          </cell>
          <cell r="B21060" t="str">
            <v>20</v>
          </cell>
          <cell r="C21060" t="str">
            <v>LEVETIRACETAM 250 MG COM REV CT BL AL PLAS PVC/PE/PVDC TRANS X 60</v>
          </cell>
          <cell r="D21060" t="str">
            <v>LEVETIRACETAM</v>
          </cell>
          <cell r="E21060" t="str">
            <v>COM</v>
          </cell>
          <cell r="F21060" t="str">
            <v>0,9554</v>
          </cell>
          <cell r="G21060" t="str">
            <v/>
          </cell>
        </row>
        <row r="21061">
          <cell r="A21061">
            <v>90545370</v>
          </cell>
          <cell r="B21061" t="str">
            <v>20</v>
          </cell>
          <cell r="C21061" t="str">
            <v>OXCENE 4 MG COM MAST CT BL AL AL X 60</v>
          </cell>
          <cell r="D21061" t="str">
            <v>MONTELUCASTE DE SODIO</v>
          </cell>
          <cell r="E21061" t="str">
            <v>COM MST</v>
          </cell>
          <cell r="F21061" t="str">
            <v>3,7074</v>
          </cell>
          <cell r="G21061" t="str">
            <v/>
          </cell>
        </row>
        <row r="21062">
          <cell r="A21062">
            <v>90543998</v>
          </cell>
          <cell r="B21062" t="str">
            <v>20</v>
          </cell>
          <cell r="C21062" t="str">
            <v>CARISOPRODOL + DICLOFENACO SODICO + PARACETAMOL + CAFEINA (125,0 + 50,0 + 300,0 + 30,0) MG COM CT BL AL PLAS TRANS X 15</v>
          </cell>
          <cell r="D21062" t="str">
            <v>CARISOPRODOL+DICLOFENACO SODICO+PARACETAMOL+CAFEINA</v>
          </cell>
          <cell r="E21062" t="str">
            <v>COM</v>
          </cell>
          <cell r="F21062" t="str">
            <v>1,0040</v>
          </cell>
          <cell r="G21062" t="str">
            <v/>
          </cell>
        </row>
        <row r="21063">
          <cell r="A21063">
            <v>90549511</v>
          </cell>
          <cell r="B21063" t="str">
            <v>20</v>
          </cell>
          <cell r="C21063" t="str">
            <v>LEVETIRACETAM 750 MG COM REV CT BL AL PLAS PVC/PE/PVDC TRANS X 30</v>
          </cell>
          <cell r="D21063" t="str">
            <v>LEVETIRACETAM</v>
          </cell>
          <cell r="E21063" t="str">
            <v>COM</v>
          </cell>
          <cell r="F21063" t="str">
            <v>2,4496</v>
          </cell>
          <cell r="G21063" t="str">
            <v/>
          </cell>
        </row>
        <row r="21064">
          <cell r="A21064">
            <v>90545389</v>
          </cell>
          <cell r="B21064" t="str">
            <v>20</v>
          </cell>
          <cell r="C21064" t="str">
            <v>OXCENE 5 MG COM MAST CT BL AL AL X 60</v>
          </cell>
          <cell r="D21064" t="str">
            <v>MONTELUCASTE DE SODIO</v>
          </cell>
          <cell r="E21064" t="str">
            <v>COM MST</v>
          </cell>
          <cell r="F21064" t="str">
            <v>3,7866</v>
          </cell>
          <cell r="G21064" t="str">
            <v/>
          </cell>
        </row>
        <row r="21065">
          <cell r="A21065">
            <v>90544005</v>
          </cell>
          <cell r="B21065" t="str">
            <v>20</v>
          </cell>
          <cell r="C21065" t="str">
            <v>DIPROPIONATO DE BETAMETASONA + ACIDO SALICILICO 0,64 MG/G + 30 MG/G POM DERM CT BG AL X 30 G</v>
          </cell>
          <cell r="D21065" t="str">
            <v>DIPROPIONATO DE BETAMETASONA+ACIDO SALICILICO</v>
          </cell>
          <cell r="E21065" t="str">
            <v>G</v>
          </cell>
          <cell r="F21065" t="str">
            <v>0,3564</v>
          </cell>
          <cell r="G21065" t="str">
            <v/>
          </cell>
        </row>
        <row r="21066">
          <cell r="A21066">
            <v>90549520</v>
          </cell>
          <cell r="B21066" t="str">
            <v>20</v>
          </cell>
          <cell r="C21066" t="str">
            <v>LEVETIRACETAM 750 MG COM REV CT BL AL PLAS PVC/PE/PVDC TRANS X 60</v>
          </cell>
          <cell r="D21066" t="str">
            <v>LEVETIRACETAM</v>
          </cell>
          <cell r="E21066" t="str">
            <v>COM</v>
          </cell>
          <cell r="F21066" t="str">
            <v>2,3312</v>
          </cell>
          <cell r="G21066" t="str">
            <v/>
          </cell>
        </row>
        <row r="21067">
          <cell r="A21067">
            <v>90545397</v>
          </cell>
          <cell r="B21067" t="str">
            <v>20</v>
          </cell>
          <cell r="C21067" t="str">
            <v>OXCENE 4 MG GRAN CT 60  SACH X 350 MG</v>
          </cell>
          <cell r="D21067" t="str">
            <v>MONTELUCASTE DE SODIO</v>
          </cell>
          <cell r="E21067" t="str">
            <v>SACHE</v>
          </cell>
          <cell r="F21067" t="str">
            <v>2,1991</v>
          </cell>
          <cell r="G21067" t="str">
            <v/>
          </cell>
        </row>
        <row r="21068">
          <cell r="A21068">
            <v>90544013</v>
          </cell>
          <cell r="B21068" t="str">
            <v>20</v>
          </cell>
          <cell r="C21068" t="str">
            <v>DIPROPIONATO DE BETAMETASONA + ACIDO SALICILICO 0,64 MG/ML + 20 MG/ML SOL TOP CT FR GOT PLAS OPC X 30 ML</v>
          </cell>
          <cell r="D21068" t="str">
            <v>DIPROPIONATO DE BETAMETASONA+ACIDO SALICILICO</v>
          </cell>
          <cell r="E21068" t="str">
            <v>ML</v>
          </cell>
          <cell r="F21068" t="str">
            <v>0,4056</v>
          </cell>
          <cell r="G21068" t="str">
            <v/>
          </cell>
        </row>
        <row r="21069">
          <cell r="A21069">
            <v>90549538</v>
          </cell>
          <cell r="B21069" t="str">
            <v>20</v>
          </cell>
          <cell r="C21069" t="str">
            <v>CLORIDRATO DE ONDANSETRONA 4 MG COM ORODISP CT BL AL AL X  10</v>
          </cell>
          <cell r="D21069" t="str">
            <v>CLORIDRATO DE ONDANSETRONA DI-HIDRATADO</v>
          </cell>
          <cell r="E21069" t="str">
            <v>COM</v>
          </cell>
          <cell r="F21069" t="str">
            <v>1,4484</v>
          </cell>
          <cell r="G21069" t="str">
            <v/>
          </cell>
        </row>
        <row r="21070">
          <cell r="A21070">
            <v>90545400</v>
          </cell>
          <cell r="B21070" t="str">
            <v>20</v>
          </cell>
          <cell r="C21070" t="str">
            <v>OXCENE 10 MG COM REV CT BL AL/AL X 60</v>
          </cell>
          <cell r="D21070" t="str">
            <v>MONTELUCASTE DE SODIO</v>
          </cell>
          <cell r="E21070" t="str">
            <v>COM</v>
          </cell>
          <cell r="F21070" t="str">
            <v>4,2282</v>
          </cell>
          <cell r="G21070" t="str">
            <v/>
          </cell>
        </row>
        <row r="21071">
          <cell r="A21071">
            <v>90544030</v>
          </cell>
          <cell r="B21071" t="str">
            <v>20</v>
          </cell>
          <cell r="C21071" t="str">
            <v>PAXTRAT 20 MG COM REV CT BL AL PLAS TRANS X 20</v>
          </cell>
          <cell r="D21071" t="str">
            <v>CLORIDRATO DE PAROXETINA</v>
          </cell>
          <cell r="E21071" t="str">
            <v>COM</v>
          </cell>
          <cell r="F21071" t="str">
            <v>2,4726</v>
          </cell>
          <cell r="G21071" t="str">
            <v/>
          </cell>
        </row>
        <row r="21072">
          <cell r="A21072">
            <v>90549546</v>
          </cell>
          <cell r="B21072" t="str">
            <v>20</v>
          </cell>
          <cell r="C21072" t="str">
            <v>CLORIDRATO DE ONDANSETRONA 4 MG COM ORODISP CT BL AL AL X  30</v>
          </cell>
          <cell r="D21072" t="str">
            <v>CLORIDRATO DE ONDANSETRONA DI-HIDRATADO</v>
          </cell>
          <cell r="E21072" t="str">
            <v>COM</v>
          </cell>
          <cell r="F21072" t="str">
            <v>1,0824</v>
          </cell>
          <cell r="G21072" t="str">
            <v/>
          </cell>
        </row>
        <row r="21073">
          <cell r="A21073">
            <v>90544048</v>
          </cell>
          <cell r="B21073" t="str">
            <v>20</v>
          </cell>
          <cell r="C21073" t="str">
            <v>EUDOK 10 MG COM REV CT BL AL PLAS OPC X 7</v>
          </cell>
          <cell r="D21073" t="str">
            <v>OXALATO DE ESCITALOPRAM</v>
          </cell>
          <cell r="E21073" t="str">
            <v>COM</v>
          </cell>
          <cell r="F21073" t="str">
            <v>3,3960</v>
          </cell>
          <cell r="G21073" t="str">
            <v/>
          </cell>
        </row>
        <row r="21074">
          <cell r="A21074">
            <v>90549554</v>
          </cell>
          <cell r="B21074" t="str">
            <v>20</v>
          </cell>
          <cell r="C21074" t="str">
            <v>CLORIDRATO DE ONDANSETRONA 8 MG COM ORODISP CT BL AL/AL X  10</v>
          </cell>
          <cell r="D21074" t="str">
            <v>CLORIDRATO DE ONDANSETRONA DI-HIDRATADO</v>
          </cell>
          <cell r="E21074" t="str">
            <v>COM</v>
          </cell>
          <cell r="F21074" t="str">
            <v>2,2782</v>
          </cell>
          <cell r="G21074" t="str">
            <v/>
          </cell>
        </row>
        <row r="21075">
          <cell r="A21075">
            <v>90544056</v>
          </cell>
          <cell r="B21075" t="str">
            <v>20</v>
          </cell>
          <cell r="C21075" t="str">
            <v>EUDOK 15 MG COM REV CT BL AL PLAS OPC X 7</v>
          </cell>
          <cell r="D21075" t="str">
            <v>OXALATO DE ESCITALOPRAM</v>
          </cell>
          <cell r="E21075" t="str">
            <v>COM</v>
          </cell>
          <cell r="F21075" t="str">
            <v>3,7234</v>
          </cell>
          <cell r="G21075" t="str">
            <v/>
          </cell>
        </row>
        <row r="21076">
          <cell r="A21076">
            <v>90549562</v>
          </cell>
          <cell r="B21076" t="str">
            <v>20</v>
          </cell>
          <cell r="C21076" t="str">
            <v>CLORIDRATO DE ONDANSETRONA 8 MG COM ORODISP CT BL AL/AL X 30</v>
          </cell>
          <cell r="D21076" t="str">
            <v>CLORIDRATO DE ONDANSETRONA DI-HIDRATADO</v>
          </cell>
          <cell r="E21076" t="str">
            <v>COM</v>
          </cell>
          <cell r="F21076" t="str">
            <v>1,9356</v>
          </cell>
          <cell r="G21076" t="str">
            <v/>
          </cell>
        </row>
        <row r="21077">
          <cell r="A21077">
            <v>90544064</v>
          </cell>
          <cell r="B21077" t="str">
            <v>20</v>
          </cell>
          <cell r="C21077" t="str">
            <v>ONDSET INJ 2 MG/ML SOL INJ CT 50 AMP VD AMB X 2 ML</v>
          </cell>
          <cell r="D21077" t="str">
            <v>CLORIDRATO DE ONDANSETRONA DI-HIDRATADO</v>
          </cell>
          <cell r="E21077" t="str">
            <v>AMP</v>
          </cell>
          <cell r="F21077" t="str">
            <v>1,9800</v>
          </cell>
          <cell r="G21077" t="str">
            <v/>
          </cell>
        </row>
        <row r="21078">
          <cell r="A21078">
            <v>90549570</v>
          </cell>
          <cell r="B21078" t="str">
            <v>20</v>
          </cell>
          <cell r="C21078" t="str">
            <v>ONDAVON 4 MG COM ORODISP CT BL AL AL X  10</v>
          </cell>
          <cell r="D21078" t="str">
            <v>CLORIDRATO DE ONDANSETRONA DI-HIDRATADO</v>
          </cell>
          <cell r="E21078" t="str">
            <v>COM</v>
          </cell>
          <cell r="F21078" t="str">
            <v>1,4689</v>
          </cell>
          <cell r="G21078" t="str">
            <v/>
          </cell>
        </row>
        <row r="21079">
          <cell r="A21079">
            <v>90544072</v>
          </cell>
          <cell r="B21079" t="str">
            <v>20</v>
          </cell>
          <cell r="C21079" t="str">
            <v>ONDSET INJ 2 MG/ML SOL INJ CT 100 AMP VD AMB X 2 ML</v>
          </cell>
          <cell r="D21079" t="str">
            <v>CLORIDRATO DE ONDANSETRONA DI-HIDRATADO</v>
          </cell>
          <cell r="E21079" t="str">
            <v>AMP</v>
          </cell>
          <cell r="F21079" t="str">
            <v>1,9800</v>
          </cell>
          <cell r="G21079" t="str">
            <v/>
          </cell>
        </row>
        <row r="21080">
          <cell r="A21080">
            <v>90549589</v>
          </cell>
          <cell r="B21080" t="str">
            <v>20</v>
          </cell>
          <cell r="C21080" t="str">
            <v>ONDAVON 4 MG COM ORODISP CT BL AL AL X  30</v>
          </cell>
          <cell r="D21080" t="str">
            <v>CLORIDRATO DE ONDANSETRONA DI-HIDRATADO</v>
          </cell>
          <cell r="E21080" t="str">
            <v>COM</v>
          </cell>
          <cell r="F21080" t="str">
            <v>1,1472</v>
          </cell>
          <cell r="G21080" t="str">
            <v/>
          </cell>
        </row>
        <row r="21081">
          <cell r="A21081">
            <v>90544080</v>
          </cell>
          <cell r="B21081" t="str">
            <v>20</v>
          </cell>
          <cell r="C21081" t="str">
            <v>FONT D 5.000 UI COM REV CT BL AL PLAS PVC TRANS X 30</v>
          </cell>
          <cell r="D21081" t="str">
            <v>COLECALCIFEROL</v>
          </cell>
          <cell r="E21081" t="str">
            <v>COM</v>
          </cell>
          <cell r="F21081" t="str">
            <v>0,9212</v>
          </cell>
          <cell r="G21081" t="str">
            <v/>
          </cell>
        </row>
        <row r="21082">
          <cell r="A21082">
            <v>90549597</v>
          </cell>
          <cell r="B21082" t="str">
            <v>20</v>
          </cell>
          <cell r="C21082" t="str">
            <v>ONDAVON 8 MG COM ORODISP CT BL AL/AL X  10</v>
          </cell>
          <cell r="D21082" t="str">
            <v>CLORIDRATO DE ONDANSETRONA DI-HIDRATADO</v>
          </cell>
          <cell r="E21082" t="str">
            <v>COM</v>
          </cell>
          <cell r="F21082" t="str">
            <v>2,4072</v>
          </cell>
          <cell r="G21082" t="str">
            <v/>
          </cell>
        </row>
        <row r="21083">
          <cell r="A21083">
            <v>90544099</v>
          </cell>
          <cell r="B21083" t="str">
            <v>20</v>
          </cell>
          <cell r="C21083" t="str">
            <v>FONT D 7.000 UI COM REV CT BL AL PLAS PVC TRANS X 12</v>
          </cell>
          <cell r="D21083" t="str">
            <v>COLECALCIFEROL</v>
          </cell>
          <cell r="E21083" t="str">
            <v>COM</v>
          </cell>
          <cell r="F21083" t="str">
            <v>0,9990</v>
          </cell>
          <cell r="G21083" t="str">
            <v/>
          </cell>
        </row>
        <row r="21084">
          <cell r="A21084">
            <v>90549600</v>
          </cell>
          <cell r="B21084" t="str">
            <v>20</v>
          </cell>
          <cell r="C21084" t="str">
            <v>ONDAVON 8 MG COM ORODISP CT BL AL/AL X 30</v>
          </cell>
          <cell r="D21084" t="str">
            <v>CLORIDRATO DE ONDANSETRONA DI-HIDRATADO</v>
          </cell>
          <cell r="E21084" t="str">
            <v>COM</v>
          </cell>
          <cell r="F21084" t="str">
            <v>2,0520</v>
          </cell>
          <cell r="G21084" t="str">
            <v/>
          </cell>
        </row>
        <row r="21085">
          <cell r="A21085">
            <v>90545516</v>
          </cell>
          <cell r="B21085" t="str">
            <v>20</v>
          </cell>
          <cell r="C21085" t="str">
            <v>MELYSSE 10 MG/ML XPE CT FR PLAS AMB X 120 ML + COP  X 10 ML</v>
          </cell>
          <cell r="D21085" t="str">
            <v>ACEBROFILINA</v>
          </cell>
          <cell r="E21085" t="str">
            <v>ML</v>
          </cell>
          <cell r="F21085" t="str">
            <v>0,3687</v>
          </cell>
          <cell r="G21085" t="str">
            <v/>
          </cell>
        </row>
        <row r="21086">
          <cell r="A21086">
            <v>90544102</v>
          </cell>
          <cell r="B21086" t="str">
            <v>20</v>
          </cell>
          <cell r="C21086" t="str">
            <v>FONT D 7.000 UI COM REV CT BL AL PLAS PVC TRANS X 30</v>
          </cell>
          <cell r="D21086" t="str">
            <v>COLECALCIFEROL</v>
          </cell>
          <cell r="E21086" t="str">
            <v>COM</v>
          </cell>
          <cell r="F21086" t="str">
            <v>1,0112</v>
          </cell>
          <cell r="G21086" t="str">
            <v/>
          </cell>
        </row>
        <row r="21087">
          <cell r="A21087">
            <v>90549619</v>
          </cell>
          <cell r="B21087" t="str">
            <v>20</v>
          </cell>
          <cell r="C21087" t="str">
            <v>AZITROMICINA DI-HIDRATADA 500 MG PO LIOF SOL INFUS IV CT FA VD TRANS</v>
          </cell>
          <cell r="D21087" t="str">
            <v>AZITROMICINA DI-HIDRATADA</v>
          </cell>
          <cell r="E21087" t="str">
            <v>FA</v>
          </cell>
          <cell r="F21087" t="str">
            <v>194,3520</v>
          </cell>
          <cell r="G21087" t="str">
            <v/>
          </cell>
        </row>
        <row r="21088">
          <cell r="A21088">
            <v>90545524</v>
          </cell>
          <cell r="B21088" t="str">
            <v>20</v>
          </cell>
          <cell r="C21088" t="str">
            <v>MELYSSE 5 MG/ML XPE CT FR PLAS AMB X 120 ML + COP  X 10 ML</v>
          </cell>
          <cell r="D21088" t="str">
            <v>ACEBROFILINA</v>
          </cell>
          <cell r="E21088" t="str">
            <v>ML</v>
          </cell>
          <cell r="F21088" t="str">
            <v>0,2769</v>
          </cell>
          <cell r="G21088" t="str">
            <v/>
          </cell>
        </row>
        <row r="21089">
          <cell r="A21089">
            <v>90544110</v>
          </cell>
          <cell r="B21089" t="str">
            <v>20</v>
          </cell>
          <cell r="C21089" t="str">
            <v>VITAMINA D3 5.000 UI COM REV CT BL AL PLAS PVC TRANS X 30</v>
          </cell>
          <cell r="D21089" t="str">
            <v>COLECALCIFEROL</v>
          </cell>
          <cell r="E21089" t="str">
            <v>COM</v>
          </cell>
          <cell r="F21089" t="str">
            <v>0,4741</v>
          </cell>
          <cell r="G21089" t="str">
            <v/>
          </cell>
        </row>
        <row r="21090">
          <cell r="A21090">
            <v>90549627</v>
          </cell>
          <cell r="B21090" t="str">
            <v>20</v>
          </cell>
          <cell r="C21090" t="str">
            <v>CLARITROMICINA 500 MG PO LIOF SOL INFUS IV CT FA VD TRANS</v>
          </cell>
          <cell r="D21090" t="str">
            <v>CLARITROMICINA</v>
          </cell>
          <cell r="E21090" t="str">
            <v>FA</v>
          </cell>
          <cell r="F21090" t="str">
            <v>224,3400</v>
          </cell>
          <cell r="G21090" t="str">
            <v/>
          </cell>
        </row>
        <row r="21091">
          <cell r="A21091">
            <v>90545532</v>
          </cell>
          <cell r="B21091" t="str">
            <v>20</v>
          </cell>
          <cell r="C21091" t="str">
            <v>MELYSSE 10 MG/ML XPE CT FR PLAS AMB X 60 ML + COP  X 10 ML</v>
          </cell>
          <cell r="D21091" t="str">
            <v>ACEBROFILINA</v>
          </cell>
          <cell r="E21091" t="str">
            <v>ML</v>
          </cell>
          <cell r="F21091" t="str">
            <v>0,4038</v>
          </cell>
          <cell r="G21091" t="str">
            <v/>
          </cell>
        </row>
        <row r="21092">
          <cell r="A21092">
            <v>90544129</v>
          </cell>
          <cell r="B21092" t="str">
            <v>20</v>
          </cell>
          <cell r="C21092" t="str">
            <v>VITAMINA D3 7.000 UI COM REV CT BL AL PLAS PVC TRANS X 12</v>
          </cell>
          <cell r="D21092" t="str">
            <v>COLECALCIFEROL</v>
          </cell>
          <cell r="E21092" t="str">
            <v>COM</v>
          </cell>
          <cell r="F21092" t="str">
            <v>0,7756</v>
          </cell>
          <cell r="G21092" t="str">
            <v/>
          </cell>
        </row>
        <row r="21093">
          <cell r="A21093">
            <v>90549635</v>
          </cell>
          <cell r="B21093" t="str">
            <v>20</v>
          </cell>
          <cell r="C21093" t="str">
            <v>CLORIDRATO DE DONEPEZILA + CLORIDRATO DE MEMANTINA (10,0 + 10,0) MG COM REV CT BL AL PLAS PVC/PE.EVOH.PE/PCTFE TRANS X 7</v>
          </cell>
          <cell r="D21093" t="str">
            <v>CLORIDRATO DE MEMANTINA+CLORIDRATO DE DONEPEZILA</v>
          </cell>
          <cell r="E21093" t="str">
            <v>COM</v>
          </cell>
          <cell r="F21093" t="str">
            <v>19,1657</v>
          </cell>
          <cell r="G21093" t="str">
            <v/>
          </cell>
        </row>
        <row r="21094">
          <cell r="A21094">
            <v>90545540</v>
          </cell>
          <cell r="B21094" t="str">
            <v>20</v>
          </cell>
          <cell r="C21094" t="str">
            <v>MELYSSE 5 MG/ML XPE CT FR PLAS AMB X 60 ML + COP X 10 ML</v>
          </cell>
          <cell r="D21094" t="str">
            <v>ACEBROFILINA</v>
          </cell>
          <cell r="E21094" t="str">
            <v>ML</v>
          </cell>
          <cell r="F21094" t="str">
            <v>0,3026</v>
          </cell>
          <cell r="G21094" t="str">
            <v/>
          </cell>
        </row>
        <row r="21095">
          <cell r="A21095">
            <v>90544137</v>
          </cell>
          <cell r="B21095" t="str">
            <v>20</v>
          </cell>
          <cell r="C21095" t="str">
            <v>VITAMINA D3 7.000 UI COM REV CT BL AL PLAS PVC TRANS X 30</v>
          </cell>
          <cell r="D21095" t="str">
            <v>COLECALCIFEROL</v>
          </cell>
          <cell r="E21095" t="str">
            <v>COM</v>
          </cell>
          <cell r="F21095" t="str">
            <v>0,5288</v>
          </cell>
          <cell r="G21095" t="str">
            <v/>
          </cell>
        </row>
        <row r="21096">
          <cell r="A21096">
            <v>90549643</v>
          </cell>
          <cell r="B21096" t="str">
            <v>20</v>
          </cell>
          <cell r="C21096" t="str">
            <v>CLORIDRATO DE DONEPEZILA + CLORIDRATO DE MEMANTINA (10,0 + 20,0) MG COM REV CT BL AL PLAS PVC/PE.EVOH.PE/PCTFE TRANS X 30</v>
          </cell>
          <cell r="D21096" t="str">
            <v>CLORIDRATO DE MEMANTINA+CLORIDRATO DE DONEPEZILA</v>
          </cell>
          <cell r="E21096" t="str">
            <v>COM</v>
          </cell>
          <cell r="F21096" t="str">
            <v>3,0672</v>
          </cell>
          <cell r="G21096" t="str">
            <v/>
          </cell>
        </row>
        <row r="21097">
          <cell r="A21097">
            <v>90545575</v>
          </cell>
          <cell r="B21097" t="str">
            <v>20</v>
          </cell>
          <cell r="C21097" t="str">
            <v>DROALFA 0,5 MG CAP MOLE CT BL AL PLAS OPC X 10</v>
          </cell>
          <cell r="D21097" t="str">
            <v>DUTASTERIDA</v>
          </cell>
          <cell r="E21097" t="str">
            <v>CAP</v>
          </cell>
          <cell r="F21097" t="str">
            <v>6,9972</v>
          </cell>
          <cell r="G21097" t="str">
            <v/>
          </cell>
        </row>
        <row r="21098">
          <cell r="A21098">
            <v>90544145</v>
          </cell>
          <cell r="B21098" t="str">
            <v>20</v>
          </cell>
          <cell r="C21098" t="str">
            <v>MICROVLAR (0,15 + 0,03) MG DRG CT BL AL PLAS PVC TRANS X 21</v>
          </cell>
          <cell r="D21098" t="str">
            <v>LEVONORGESTREL+ETINILESTRADIOL</v>
          </cell>
          <cell r="E21098" t="str">
            <v>DRG</v>
          </cell>
          <cell r="F21098" t="str">
            <v>0,4383</v>
          </cell>
          <cell r="G21098" t="str">
            <v/>
          </cell>
        </row>
        <row r="21099">
          <cell r="A21099">
            <v>90545583</v>
          </cell>
          <cell r="B21099" t="str">
            <v>20</v>
          </cell>
          <cell r="C21099" t="str">
            <v>DROALFA 0,5 MG CAP MOLE CT BL AL PLAS OPC X 30</v>
          </cell>
          <cell r="D21099" t="str">
            <v>DUTASTERIDA</v>
          </cell>
          <cell r="E21099" t="str">
            <v>CAP</v>
          </cell>
          <cell r="F21099" t="str">
            <v>3,4020</v>
          </cell>
          <cell r="G21099" t="str">
            <v/>
          </cell>
        </row>
        <row r="21100">
          <cell r="A21100">
            <v>90544153</v>
          </cell>
          <cell r="B21100" t="str">
            <v>20</v>
          </cell>
          <cell r="C21100" t="str">
            <v>MICROVLAR (0,15 + 0,03) MG DRG CT BL AL PLAS PVC TRANS X 63</v>
          </cell>
          <cell r="D21100" t="str">
            <v>LEVONORGESTREL+ETINILESTRADIOL</v>
          </cell>
          <cell r="E21100" t="str">
            <v>DRG</v>
          </cell>
          <cell r="F21100" t="str">
            <v>0,3726</v>
          </cell>
          <cell r="G21100" t="str">
            <v/>
          </cell>
        </row>
        <row r="21101">
          <cell r="A21101">
            <v>90545591</v>
          </cell>
          <cell r="B21101" t="str">
            <v>20</v>
          </cell>
          <cell r="C21101" t="str">
            <v>QUETROS 100 MG COM REV CT BL AL PLAS OPC X 60</v>
          </cell>
          <cell r="D21101" t="str">
            <v>HEMIFUMARATO DE QUETIAPINA</v>
          </cell>
          <cell r="E21101" t="str">
            <v>COM</v>
          </cell>
          <cell r="F21101" t="str">
            <v>3,4230</v>
          </cell>
          <cell r="G21101" t="str">
            <v/>
          </cell>
        </row>
        <row r="21102">
          <cell r="A21102">
            <v>90544161</v>
          </cell>
          <cell r="B21102" t="str">
            <v>20</v>
          </cell>
          <cell r="C21102" t="str">
            <v>CLIMENE 2 MG COM REV X 11 + (2 + 1) MG COM REV X 10 CT BL AL PLAS PVC TRANS</v>
          </cell>
          <cell r="D21102" t="str">
            <v>VALERATO DE ESTRADIOL+ACETATO DE CIPROTERONA</v>
          </cell>
          <cell r="E21102" t="str">
            <v>COM</v>
          </cell>
          <cell r="F21102" t="str">
            <v>1,6497</v>
          </cell>
          <cell r="G21102" t="str">
            <v/>
          </cell>
        </row>
        <row r="21103">
          <cell r="A21103">
            <v>90545605</v>
          </cell>
          <cell r="B21103" t="str">
            <v>20</v>
          </cell>
          <cell r="C21103" t="str">
            <v>QUETROS 200 MG COM REV CT BL AL PLAS OPC X 60</v>
          </cell>
          <cell r="D21103" t="str">
            <v>HEMIFUMARATO DE QUETIAPINA</v>
          </cell>
          <cell r="E21103" t="str">
            <v>COM</v>
          </cell>
          <cell r="F21103" t="str">
            <v>34,9660</v>
          </cell>
          <cell r="G21103" t="str">
            <v/>
          </cell>
        </row>
        <row r="21104">
          <cell r="A21104">
            <v>90544170</v>
          </cell>
          <cell r="B21104" t="str">
            <v>20</v>
          </cell>
          <cell r="C21104" t="str">
            <v>PRIMOSISTON (2 + 0,01) MG COM CT BL AL PLAS PVC/PCTFE TRANS X 30</v>
          </cell>
          <cell r="D21104" t="str">
            <v>ACETATO DE NORETISTERONA+ETINILESTRADIOL</v>
          </cell>
          <cell r="E21104" t="str">
            <v>COM</v>
          </cell>
          <cell r="F21104" t="str">
            <v>0,4028</v>
          </cell>
          <cell r="G21104" t="str">
            <v/>
          </cell>
        </row>
        <row r="21105">
          <cell r="A21105">
            <v>90549686</v>
          </cell>
          <cell r="B21105" t="str">
            <v>20</v>
          </cell>
          <cell r="C21105" t="str">
            <v>GEFIB 250 MG COM REV CT BL AL PLAS PVC TRANS X 30</v>
          </cell>
          <cell r="D21105" t="str">
            <v>GEFITINIBE</v>
          </cell>
          <cell r="E21105" t="str">
            <v>COM</v>
          </cell>
          <cell r="F21105" t="str">
            <v>144,8760</v>
          </cell>
          <cell r="G21105" t="str">
            <v/>
          </cell>
        </row>
        <row r="21106">
          <cell r="A21106">
            <v>90545613</v>
          </cell>
          <cell r="B21106" t="str">
            <v>20</v>
          </cell>
          <cell r="C21106" t="str">
            <v>DONILA 10 MG COM REV CT BL AL PLAS TRANS X 60</v>
          </cell>
          <cell r="D21106" t="str">
            <v>CLORIDRATO DE DONEPEZILA</v>
          </cell>
          <cell r="E21106" t="str">
            <v>COM</v>
          </cell>
          <cell r="F21106" t="str">
            <v>1,4776</v>
          </cell>
          <cell r="G21106" t="str">
            <v/>
          </cell>
        </row>
        <row r="21107">
          <cell r="A21107">
            <v>90544188</v>
          </cell>
          <cell r="B21107" t="str">
            <v>20</v>
          </cell>
          <cell r="C21107" t="str">
            <v>PROVIRON 25 MG COM CT BL AL PLAS TRANS X 20</v>
          </cell>
          <cell r="D21107" t="str">
            <v>MESTEROLONA</v>
          </cell>
          <cell r="E21107" t="str">
            <v>COM</v>
          </cell>
          <cell r="F21107" t="str">
            <v>1,6326</v>
          </cell>
          <cell r="G21107" t="str">
            <v>31/10/2025</v>
          </cell>
        </row>
        <row r="21108">
          <cell r="A21108">
            <v>90549694</v>
          </cell>
          <cell r="B21108" t="str">
            <v>20</v>
          </cell>
          <cell r="C21108" t="str">
            <v>GEFITINIBE 250 MG COM REV CT BL AL PLAS PVC TRANS X 30</v>
          </cell>
          <cell r="D21108" t="str">
            <v>GEFITINIBE</v>
          </cell>
          <cell r="E21108" t="str">
            <v>COM</v>
          </cell>
          <cell r="F21108" t="str">
            <v>144,8760</v>
          </cell>
          <cell r="G21108" t="str">
            <v/>
          </cell>
        </row>
        <row r="21109">
          <cell r="A21109">
            <v>90545621</v>
          </cell>
          <cell r="B21109" t="str">
            <v>20</v>
          </cell>
          <cell r="C21109" t="str">
            <v>VIE 10 MG COM REV CT BL AL PLAS TRANS X 120</v>
          </cell>
          <cell r="D21109" t="str">
            <v>CLORIDRATO DE MEMANTINA</v>
          </cell>
          <cell r="E21109" t="str">
            <v>COM</v>
          </cell>
          <cell r="F21109" t="str">
            <v>8,7463</v>
          </cell>
          <cell r="G21109" t="str">
            <v/>
          </cell>
        </row>
        <row r="21110">
          <cell r="A21110">
            <v>90544196</v>
          </cell>
          <cell r="B21110" t="str">
            <v>20</v>
          </cell>
          <cell r="C21110" t="str">
            <v>FEMIANE (0,075 + 0,020) MG DRG CT ENVOL BL AL PLAS TRANS X 21</v>
          </cell>
          <cell r="D21110" t="str">
            <v>GESTODENO+ETINILESTRADIOL</v>
          </cell>
          <cell r="E21110" t="str">
            <v>DRG</v>
          </cell>
          <cell r="F21110" t="str">
            <v>2,4291</v>
          </cell>
          <cell r="G21110" t="str">
            <v/>
          </cell>
        </row>
        <row r="21111">
          <cell r="A21111">
            <v>90549708</v>
          </cell>
          <cell r="B21111" t="str">
            <v>20</v>
          </cell>
          <cell r="C21111" t="str">
            <v>ACETATO DE CLORMADINONA + ETINILESTRADIOL (2 + 0,03) MG COM REV CT BL AL PLAS PVC/PVDC OPC X 21</v>
          </cell>
          <cell r="D21111" t="str">
            <v>ACETATO DE CLORMADINONA+ETINILESTRADIOL</v>
          </cell>
          <cell r="E21111" t="str">
            <v>COM</v>
          </cell>
          <cell r="F21111" t="str">
            <v>0,5103</v>
          </cell>
          <cell r="G21111" t="str">
            <v/>
          </cell>
        </row>
        <row r="21112">
          <cell r="A21112">
            <v>90545630</v>
          </cell>
          <cell r="B21112" t="str">
            <v>20</v>
          </cell>
          <cell r="C21112" t="str">
            <v>MELIK 0,075 MG COM REV CT BL AL PLAS PVDC TRANS X 28</v>
          </cell>
          <cell r="D21112" t="str">
            <v>DESOGESTREL</v>
          </cell>
          <cell r="E21112" t="str">
            <v>COM</v>
          </cell>
          <cell r="F21112" t="str">
            <v>1,1263</v>
          </cell>
          <cell r="G21112" t="str">
            <v/>
          </cell>
        </row>
        <row r="21113">
          <cell r="A21113">
            <v>90544200</v>
          </cell>
          <cell r="B21113" t="str">
            <v>20</v>
          </cell>
          <cell r="C21113" t="str">
            <v>NEOVLAR (0,25 + 0,05) MG COM REV CT BL AL PLAS TRANS X 21</v>
          </cell>
          <cell r="D21113" t="str">
            <v>LEVONORGESTREL+ETINILESTRADIOL</v>
          </cell>
          <cell r="E21113" t="str">
            <v>COM</v>
          </cell>
          <cell r="F21113" t="str">
            <v>0,3777</v>
          </cell>
          <cell r="G21113" t="str">
            <v/>
          </cell>
        </row>
        <row r="21114">
          <cell r="A21114">
            <v>90545648</v>
          </cell>
          <cell r="B21114" t="str">
            <v>20</v>
          </cell>
          <cell r="C21114" t="str">
            <v>MELIK 0,075 MG COM REV CT BL AL PLAS PVDC TRANS X 84</v>
          </cell>
          <cell r="D21114" t="str">
            <v>DESOGESTREL</v>
          </cell>
          <cell r="E21114" t="str">
            <v>COM</v>
          </cell>
          <cell r="F21114" t="str">
            <v>1,0843</v>
          </cell>
          <cell r="G21114" t="str">
            <v/>
          </cell>
        </row>
        <row r="21115">
          <cell r="A21115">
            <v>90544218</v>
          </cell>
          <cell r="B21115" t="str">
            <v>20</v>
          </cell>
          <cell r="C21115" t="str">
            <v>RIVAROXABANA 10 MG COM REV CT BL AL PLAS PVC/PVDC TRANS X 30</v>
          </cell>
          <cell r="D21115" t="str">
            <v>RIVAROXABANA</v>
          </cell>
          <cell r="E21115" t="str">
            <v>COM</v>
          </cell>
          <cell r="F21115" t="str">
            <v>0,7010</v>
          </cell>
          <cell r="G21115" t="str">
            <v/>
          </cell>
        </row>
        <row r="21116">
          <cell r="A21116">
            <v>90545656</v>
          </cell>
          <cell r="B21116" t="str">
            <v>20</v>
          </cell>
          <cell r="C21116" t="str">
            <v>CORUS 25 MG COM REV CT BL AL PLAS TRANS X 14</v>
          </cell>
          <cell r="D21116" t="str">
            <v>LOSARTANA POTASSICA</v>
          </cell>
          <cell r="E21116" t="str">
            <v>COM</v>
          </cell>
          <cell r="F21116" t="str">
            <v>3,7166</v>
          </cell>
          <cell r="G21116" t="str">
            <v/>
          </cell>
        </row>
        <row r="21117">
          <cell r="A21117">
            <v>90544226</v>
          </cell>
          <cell r="B21117" t="str">
            <v>20</v>
          </cell>
          <cell r="C21117" t="str">
            <v>RIVAROXABANA 15 MG COM REV CT BL AL PLAS PVC/PVDC TRANS  X 30</v>
          </cell>
          <cell r="D21117" t="str">
            <v>RIVAROXABANA</v>
          </cell>
          <cell r="E21117" t="str">
            <v>COM</v>
          </cell>
          <cell r="F21117" t="str">
            <v>0,6960</v>
          </cell>
          <cell r="G21117" t="str">
            <v/>
          </cell>
        </row>
        <row r="21118">
          <cell r="A21118">
            <v>90545664</v>
          </cell>
          <cell r="B21118" t="str">
            <v>20</v>
          </cell>
          <cell r="C21118" t="str">
            <v>CORUS 25 MG COM REV CT BL AL PLAS TRANS X 28</v>
          </cell>
          <cell r="D21118" t="str">
            <v>LOSARTANA POTASSICA</v>
          </cell>
          <cell r="E21118" t="str">
            <v>COM</v>
          </cell>
          <cell r="F21118" t="str">
            <v>5,4454</v>
          </cell>
          <cell r="G21118" t="str">
            <v/>
          </cell>
        </row>
        <row r="21119">
          <cell r="A21119">
            <v>90544234</v>
          </cell>
          <cell r="B21119" t="str">
            <v>20</v>
          </cell>
          <cell r="C21119" t="str">
            <v>RIVAROXABANA 20 MG COM REV CT BL AL PLAS PVC/PVDC TRANS X 30</v>
          </cell>
          <cell r="D21119" t="str">
            <v>RIVAROXABANA</v>
          </cell>
          <cell r="E21119" t="str">
            <v>COM</v>
          </cell>
          <cell r="F21119" t="str">
            <v>0,6959</v>
          </cell>
          <cell r="G21119" t="str">
            <v/>
          </cell>
        </row>
        <row r="21120">
          <cell r="A21120">
            <v>90545672</v>
          </cell>
          <cell r="B21120" t="str">
            <v>20</v>
          </cell>
          <cell r="C21120" t="str">
            <v>CORUS 25 MG COM REV CT BL AL PLAS TRANS X 30</v>
          </cell>
          <cell r="D21120" t="str">
            <v>LOSARTANA POTASSICA</v>
          </cell>
          <cell r="E21120" t="str">
            <v>COM</v>
          </cell>
          <cell r="F21120" t="str">
            <v>1,5048</v>
          </cell>
          <cell r="G21120" t="str">
            <v/>
          </cell>
        </row>
        <row r="21121">
          <cell r="A21121">
            <v>90544242</v>
          </cell>
          <cell r="B21121" t="str">
            <v>20</v>
          </cell>
          <cell r="C21121" t="str">
            <v>PRIMOLUT-NOR 10 MG COM CT BL AL PLAS TRANS X 30</v>
          </cell>
          <cell r="D21121" t="str">
            <v>ACETATO DE NORETISTERONA</v>
          </cell>
          <cell r="E21121" t="str">
            <v>COM</v>
          </cell>
          <cell r="F21121" t="str">
            <v>0,7772</v>
          </cell>
          <cell r="G21121" t="str">
            <v/>
          </cell>
        </row>
        <row r="21122">
          <cell r="A21122">
            <v>90545680</v>
          </cell>
          <cell r="B21122" t="str">
            <v>20</v>
          </cell>
          <cell r="C21122" t="str">
            <v>MENSYVA 25 MG COM REV CT BL AL PLAS OPC X 15</v>
          </cell>
          <cell r="D21122" t="str">
            <v>HEMIFUMARATO DE QUETIAPINA</v>
          </cell>
          <cell r="E21122" t="str">
            <v>COM</v>
          </cell>
          <cell r="F21122" t="str">
            <v>6,0976</v>
          </cell>
          <cell r="G21122" t="str">
            <v/>
          </cell>
        </row>
        <row r="21123">
          <cell r="A21123">
            <v>90544250</v>
          </cell>
          <cell r="B21123" t="str">
            <v>20</v>
          </cell>
          <cell r="C21123" t="str">
            <v>MIRANOVA (0,10 + 0,02 )MG COM REV CT BL CALEND AL PLAS PVC TRANS X 21</v>
          </cell>
          <cell r="D21123" t="str">
            <v>LEVONORGESTREL+ETINILESTRADIOL</v>
          </cell>
          <cell r="E21123" t="str">
            <v>COM</v>
          </cell>
          <cell r="F21123" t="str">
            <v>1,1640</v>
          </cell>
          <cell r="G21123" t="str">
            <v/>
          </cell>
        </row>
        <row r="21124">
          <cell r="A21124">
            <v>90545699</v>
          </cell>
          <cell r="B21124" t="str">
            <v>20</v>
          </cell>
          <cell r="C21124" t="str">
            <v>MENSYVA 25 MG COM REV CT BL AL PLAS OPC X 30</v>
          </cell>
          <cell r="D21124" t="str">
            <v>HEMIFUMARATO DE QUETIAPINA</v>
          </cell>
          <cell r="E21124" t="str">
            <v>COM</v>
          </cell>
          <cell r="F21124" t="str">
            <v>1,0816</v>
          </cell>
          <cell r="G21124" t="str">
            <v/>
          </cell>
        </row>
        <row r="21125">
          <cell r="A21125">
            <v>90544269</v>
          </cell>
          <cell r="B21125" t="str">
            <v>20</v>
          </cell>
          <cell r="C21125" t="str">
            <v>AMOXICILINA + CLAVULANATO DE POTASSIO (50 + 12,5) MG/ML PO SUS OR CT FR VD AMB X 75 ML + SER DOS</v>
          </cell>
          <cell r="D21125" t="str">
            <v>AMOXICILINA TRI-HIDRATADA+CLAVULANATO DE POTASSIO</v>
          </cell>
          <cell r="E21125" t="str">
            <v>ML</v>
          </cell>
          <cell r="F21125" t="str">
            <v>0,7872</v>
          </cell>
          <cell r="G21125" t="str">
            <v/>
          </cell>
        </row>
        <row r="21126">
          <cell r="A21126">
            <v>90545702</v>
          </cell>
          <cell r="B21126" t="str">
            <v>20</v>
          </cell>
          <cell r="C21126" t="str">
            <v>MENSYVA 100 MG COM REV CT BL AL PLAS OPC X 15</v>
          </cell>
          <cell r="D21126" t="str">
            <v>HEMIFUMARATO DE QUETIAPINA</v>
          </cell>
          <cell r="E21126" t="str">
            <v>COM</v>
          </cell>
          <cell r="F21126" t="str">
            <v>20,8024</v>
          </cell>
          <cell r="G21126" t="str">
            <v/>
          </cell>
        </row>
        <row r="21127">
          <cell r="A21127">
            <v>90544277</v>
          </cell>
          <cell r="B21127" t="str">
            <v>20</v>
          </cell>
          <cell r="C21127" t="str">
            <v>AMOXICILINA + CLAVULANATO DE POTASSIO (80 + 11,4) MG/ML PO SUS OR CT FR VD AMB X 70 ML + SER DOS</v>
          </cell>
          <cell r="D21127" t="str">
            <v>AMOXICILINA TRI-HIDRATADA+CLAVULANATO DE POTASSIO</v>
          </cell>
          <cell r="E21127" t="str">
            <v>ML</v>
          </cell>
          <cell r="F21127" t="str">
            <v>0,9143</v>
          </cell>
          <cell r="G21127" t="str">
            <v/>
          </cell>
        </row>
        <row r="21128">
          <cell r="A21128">
            <v>90545710</v>
          </cell>
          <cell r="B21128" t="str">
            <v>20</v>
          </cell>
          <cell r="C21128" t="str">
            <v>MENSYVA 100 MG COM REV CT BL AL PLAS OPC X 30</v>
          </cell>
          <cell r="D21128" t="str">
            <v>HEMIFUMARATO DE QUETIAPINA</v>
          </cell>
          <cell r="E21128" t="str">
            <v>COM</v>
          </cell>
          <cell r="F21128" t="str">
            <v>2,8648</v>
          </cell>
          <cell r="G21128" t="str">
            <v/>
          </cell>
        </row>
        <row r="21129">
          <cell r="A21129">
            <v>90544285</v>
          </cell>
          <cell r="B21129" t="str">
            <v>20</v>
          </cell>
          <cell r="C21129" t="str">
            <v>CLORIDRATO DE IVABRADINA 5 MG COM REV CT BL AL  AL X 8</v>
          </cell>
          <cell r="D21129" t="str">
            <v>CLORIDRATO DE IVABRADINA</v>
          </cell>
          <cell r="E21129" t="str">
            <v>COM</v>
          </cell>
          <cell r="F21129" t="str">
            <v>2,1270</v>
          </cell>
          <cell r="G21129" t="str">
            <v/>
          </cell>
        </row>
        <row r="21130">
          <cell r="A21130">
            <v>90545729</v>
          </cell>
          <cell r="B21130" t="str">
            <v>20</v>
          </cell>
          <cell r="C21130" t="str">
            <v>MENSYVA 200 MG COM REV CT BL AL PLAS OPC X 30</v>
          </cell>
          <cell r="D21130" t="str">
            <v>HEMIFUMARATO DE QUETIAPINA</v>
          </cell>
          <cell r="E21130" t="str">
            <v>COM</v>
          </cell>
          <cell r="F21130" t="str">
            <v>5,4004</v>
          </cell>
          <cell r="G21130" t="str">
            <v/>
          </cell>
        </row>
        <row r="21131">
          <cell r="A21131">
            <v>90544293</v>
          </cell>
          <cell r="B21131" t="str">
            <v>20</v>
          </cell>
          <cell r="C21131" t="str">
            <v>CLORIDRATO DE IVABRADINA 5 MG COM REV CT BL AL  AL X 10</v>
          </cell>
          <cell r="D21131" t="str">
            <v>CLORIDRATO DE IVABRADINA</v>
          </cell>
          <cell r="E21131" t="str">
            <v>COM</v>
          </cell>
          <cell r="F21131" t="str">
            <v>2,1288</v>
          </cell>
          <cell r="G21131" t="str">
            <v/>
          </cell>
        </row>
        <row r="21132">
          <cell r="A21132">
            <v>90545800</v>
          </cell>
          <cell r="B21132" t="str">
            <v>20</v>
          </cell>
          <cell r="C21132" t="str">
            <v>HEMITARTARATO DE ZOLPIDEM 10 MG COM SUBL CT BL AL AL X 7</v>
          </cell>
          <cell r="D21132" t="str">
            <v>HEMITARTARATO DE ZOLPIDEM</v>
          </cell>
          <cell r="E21132" t="str">
            <v>COM</v>
          </cell>
          <cell r="F21132" t="str">
            <v>6,6137</v>
          </cell>
          <cell r="G21132" t="str">
            <v/>
          </cell>
        </row>
        <row r="21133">
          <cell r="A21133">
            <v>90544307</v>
          </cell>
          <cell r="B21133" t="str">
            <v>20</v>
          </cell>
          <cell r="C21133" t="str">
            <v>CLORIDRATO DE IVABRADINA 5 MG COM REV CT BL AL  AL X 30</v>
          </cell>
          <cell r="D21133" t="str">
            <v>CLORIDRATO DE IVABRADINA</v>
          </cell>
          <cell r="E21133" t="str">
            <v>COM</v>
          </cell>
          <cell r="F21133" t="str">
            <v>2,1284</v>
          </cell>
          <cell r="G21133" t="str">
            <v/>
          </cell>
        </row>
        <row r="21134">
          <cell r="A21134">
            <v>90545818</v>
          </cell>
          <cell r="B21134" t="str">
            <v>20</v>
          </cell>
          <cell r="C21134" t="str">
            <v>HEMITARTARATO DE ZOLPIDEM 10 MG COM SUBL CT BL AL AL X 10</v>
          </cell>
          <cell r="D21134" t="str">
            <v>HEMITARTARATO DE ZOLPIDEM</v>
          </cell>
          <cell r="E21134" t="str">
            <v>COM</v>
          </cell>
          <cell r="F21134" t="str">
            <v>6,6108</v>
          </cell>
          <cell r="G21134" t="str">
            <v/>
          </cell>
        </row>
        <row r="21135">
          <cell r="A21135">
            <v>90544315</v>
          </cell>
          <cell r="B21135" t="str">
            <v>20</v>
          </cell>
          <cell r="C21135" t="str">
            <v>CLORIDRATO DE IVABRADINA 5 MG COM REV CT BL AL  AL X 60</v>
          </cell>
          <cell r="D21135" t="str">
            <v>CLORIDRATO DE IVABRADINA</v>
          </cell>
          <cell r="E21135" t="str">
            <v>COM</v>
          </cell>
          <cell r="F21135" t="str">
            <v>2,1286</v>
          </cell>
          <cell r="G21135" t="str">
            <v/>
          </cell>
        </row>
        <row r="21136">
          <cell r="A21136">
            <v>90545826</v>
          </cell>
          <cell r="B21136" t="str">
            <v>20</v>
          </cell>
          <cell r="C21136" t="str">
            <v>HEMITARTARATO DE ZOLPIDEM 10 MG COM SUBL CT BL AL AL X 14</v>
          </cell>
          <cell r="D21136" t="str">
            <v>HEMITARTARATO DE ZOLPIDEM</v>
          </cell>
          <cell r="E21136" t="str">
            <v>COM</v>
          </cell>
          <cell r="F21136" t="str">
            <v>6,6111</v>
          </cell>
          <cell r="G21136" t="str">
            <v/>
          </cell>
        </row>
        <row r="21137">
          <cell r="A21137">
            <v>90544323</v>
          </cell>
          <cell r="B21137" t="str">
            <v>20</v>
          </cell>
          <cell r="C21137" t="str">
            <v>CLORIDRATO DE IVABRADINA 5 MG COM REV CT BL AL  AL X 90</v>
          </cell>
          <cell r="D21137" t="str">
            <v>CLORIDRATO DE IVABRADINA</v>
          </cell>
          <cell r="E21137" t="str">
            <v>COM</v>
          </cell>
          <cell r="F21137" t="str">
            <v>2,1284</v>
          </cell>
          <cell r="G21137" t="str">
            <v/>
          </cell>
        </row>
        <row r="21138">
          <cell r="A21138">
            <v>90545834</v>
          </cell>
          <cell r="B21138" t="str">
            <v>20</v>
          </cell>
          <cell r="C21138" t="str">
            <v>HEMITARTARATO DE ZOLPIDEM 10 MG COM SUBL CT BL AL AL X 15</v>
          </cell>
          <cell r="D21138" t="str">
            <v>HEMITARTARATO DE ZOLPIDEM</v>
          </cell>
          <cell r="E21138" t="str">
            <v>COM</v>
          </cell>
          <cell r="F21138" t="str">
            <v>6,6112</v>
          </cell>
          <cell r="G21138" t="str">
            <v/>
          </cell>
        </row>
        <row r="21139">
          <cell r="A21139">
            <v>90544331</v>
          </cell>
          <cell r="B21139" t="str">
            <v>20</v>
          </cell>
          <cell r="C21139" t="str">
            <v>CLORIDRATO DE IVABRADINA 5 MG COM REV CT BL AL  AL X 100</v>
          </cell>
          <cell r="D21139" t="str">
            <v>CLORIDRATO DE IVABRADINA</v>
          </cell>
          <cell r="E21139" t="str">
            <v>COM</v>
          </cell>
          <cell r="F21139" t="str">
            <v>2,1284</v>
          </cell>
          <cell r="G21139" t="str">
            <v/>
          </cell>
        </row>
        <row r="21140">
          <cell r="A21140">
            <v>90545842</v>
          </cell>
          <cell r="B21140" t="str">
            <v>20</v>
          </cell>
          <cell r="C21140" t="str">
            <v>HEMITARTARATO DE ZOLPIDEM 10 MG COM SUBL CT BL AL AL X 20</v>
          </cell>
          <cell r="D21140" t="str">
            <v>HEMITARTARATO DE ZOLPIDEM</v>
          </cell>
          <cell r="E21140" t="str">
            <v>COM</v>
          </cell>
          <cell r="F21140" t="str">
            <v>0,5480</v>
          </cell>
          <cell r="G21140" t="str">
            <v/>
          </cell>
        </row>
        <row r="21141">
          <cell r="A21141">
            <v>90544340</v>
          </cell>
          <cell r="B21141" t="str">
            <v>20</v>
          </cell>
          <cell r="C21141" t="str">
            <v>CLORIDRATO DE IVABRADINA 7,5 MG COM REV CT BL AL AL X 8</v>
          </cell>
          <cell r="D21141" t="str">
            <v>CLORIDRATO DE IVABRADINA</v>
          </cell>
          <cell r="E21141" t="str">
            <v>COM</v>
          </cell>
          <cell r="F21141" t="str">
            <v>2,3880</v>
          </cell>
          <cell r="G21141" t="str">
            <v/>
          </cell>
        </row>
        <row r="21142">
          <cell r="A21142">
            <v>90545850</v>
          </cell>
          <cell r="B21142" t="str">
            <v>20</v>
          </cell>
          <cell r="C21142" t="str">
            <v>HEMITARTARATO DE ZOLPIDEM 10 MG COM SUBL CT BL AL AL X 28</v>
          </cell>
          <cell r="D21142" t="str">
            <v>HEMITARTARATO DE ZOLPIDEM</v>
          </cell>
          <cell r="E21142" t="str">
            <v>COM</v>
          </cell>
          <cell r="F21142" t="str">
            <v>6,6116</v>
          </cell>
          <cell r="G21142" t="str">
            <v/>
          </cell>
        </row>
        <row r="21143">
          <cell r="A21143">
            <v>90544358</v>
          </cell>
          <cell r="B21143" t="str">
            <v>20</v>
          </cell>
          <cell r="C21143" t="str">
            <v>CLORIDRATO DE IVABRADINA 7,5 MG COM REV CT BL AL AL X 10</v>
          </cell>
          <cell r="D21143" t="str">
            <v>CLORIDRATO DE IVABRADINA</v>
          </cell>
          <cell r="E21143" t="str">
            <v>COM</v>
          </cell>
          <cell r="F21143" t="str">
            <v>2,3856</v>
          </cell>
          <cell r="G21143" t="str">
            <v/>
          </cell>
        </row>
        <row r="21144">
          <cell r="A21144">
            <v>90545869</v>
          </cell>
          <cell r="B21144" t="str">
            <v>20</v>
          </cell>
          <cell r="C21144" t="str">
            <v>HEMITARTARATO DE ZOLPIDEM 10 MG COM SUBL CT BL AL AL X 30</v>
          </cell>
          <cell r="D21144" t="str">
            <v>HEMITARTARATO DE ZOLPIDEM</v>
          </cell>
          <cell r="E21144" t="str">
            <v>COM</v>
          </cell>
          <cell r="F21144" t="str">
            <v>0,3486</v>
          </cell>
          <cell r="G21144" t="str">
            <v/>
          </cell>
        </row>
        <row r="21145">
          <cell r="A21145">
            <v>90544366</v>
          </cell>
          <cell r="B21145" t="str">
            <v>20</v>
          </cell>
          <cell r="C21145" t="str">
            <v>CLORIDRATO DE IVABRADINA 7,5 MG COM REV CT BL AL AL X 30</v>
          </cell>
          <cell r="D21145" t="str">
            <v>CLORIDRATO DE IVABRADINA</v>
          </cell>
          <cell r="E21145" t="str">
            <v>COM</v>
          </cell>
          <cell r="F21145" t="str">
            <v>2,3860</v>
          </cell>
          <cell r="G21145" t="str">
            <v/>
          </cell>
        </row>
        <row r="21146">
          <cell r="A21146">
            <v>90549872</v>
          </cell>
          <cell r="B21146" t="str">
            <v>20</v>
          </cell>
          <cell r="C21146" t="str">
            <v>PRIMOGYNA 1 MG COM REV CT BL AL PLAS TRANS X 84</v>
          </cell>
          <cell r="D21146" t="str">
            <v>ESTRADIOL</v>
          </cell>
          <cell r="E21146" t="str">
            <v>COM</v>
          </cell>
          <cell r="F21146" t="str">
            <v>1,5884</v>
          </cell>
          <cell r="G21146" t="str">
            <v/>
          </cell>
        </row>
        <row r="21147">
          <cell r="A21147">
            <v>90545877</v>
          </cell>
          <cell r="B21147" t="str">
            <v>20</v>
          </cell>
          <cell r="C21147" t="str">
            <v>ACETATO DE CLORMADINONA + ETINILESTRADIOL (2 + 0,03) MG COM REV CT BL AL PLAS PVC/PVDC OPC X 21</v>
          </cell>
          <cell r="D21147" t="str">
            <v>ACETATO DE CLORMADINONA+ETINILESTRADIOL</v>
          </cell>
          <cell r="E21147" t="str">
            <v>COM</v>
          </cell>
          <cell r="F21147" t="str">
            <v>1,8503</v>
          </cell>
          <cell r="G21147" t="str">
            <v/>
          </cell>
        </row>
        <row r="21148">
          <cell r="A21148">
            <v>90544374</v>
          </cell>
          <cell r="B21148" t="str">
            <v>20</v>
          </cell>
          <cell r="C21148" t="str">
            <v>CLORIDRATO DE IVABRADINA 7,5 MG COM REV CT BL AL AL X 60</v>
          </cell>
          <cell r="D21148" t="str">
            <v>CLORIDRATO DE IVABRADINA</v>
          </cell>
          <cell r="E21148" t="str">
            <v>COM</v>
          </cell>
          <cell r="F21148" t="str">
            <v>2,3858</v>
          </cell>
          <cell r="G21148" t="str">
            <v/>
          </cell>
        </row>
        <row r="21149">
          <cell r="A21149">
            <v>90549880</v>
          </cell>
          <cell r="B21149" t="str">
            <v>20</v>
          </cell>
          <cell r="C21149" t="str">
            <v>LUFTAL 75 MG ML EMU OR BCO CT FR PLAS OPC GOT X 30 ML</v>
          </cell>
          <cell r="D21149" t="str">
            <v>SIMETICONA</v>
          </cell>
          <cell r="E21149" t="str">
            <v>GTS</v>
          </cell>
          <cell r="F21149" t="str">
            <v>0,0691</v>
          </cell>
          <cell r="G21149" t="str">
            <v>30/04/2025</v>
          </cell>
        </row>
        <row r="21150">
          <cell r="A21150">
            <v>90545885</v>
          </cell>
          <cell r="B21150" t="str">
            <v>20</v>
          </cell>
          <cell r="C21150" t="str">
            <v>ACETATO DE CLORMADINONA + ETINILESTRADIOL (2 + 0,03) MG COM REV CT BL AL PLAS PVC/PVDC OPC X  42</v>
          </cell>
          <cell r="D21150" t="str">
            <v>ACETATO DE CLORMADINONA+ETINILESTRADIOL</v>
          </cell>
          <cell r="E21150" t="str">
            <v>COM</v>
          </cell>
          <cell r="F21150" t="str">
            <v>1,8497</v>
          </cell>
          <cell r="G21150" t="str">
            <v/>
          </cell>
        </row>
        <row r="21151">
          <cell r="A21151">
            <v>90544382</v>
          </cell>
          <cell r="B21151" t="str">
            <v>20</v>
          </cell>
          <cell r="C21151" t="str">
            <v>CLORIDRATO DE IVABRADINA 7,5 MG COM REV CT BL AL AL X 90</v>
          </cell>
          <cell r="D21151" t="str">
            <v>CLORIDRATO DE IVABRADINA</v>
          </cell>
          <cell r="E21151" t="str">
            <v>COM</v>
          </cell>
          <cell r="F21151" t="str">
            <v>2,3859</v>
          </cell>
          <cell r="G21151" t="str">
            <v/>
          </cell>
        </row>
        <row r="21152">
          <cell r="A21152">
            <v>90549899</v>
          </cell>
          <cell r="B21152" t="str">
            <v>20</v>
          </cell>
          <cell r="C21152" t="str">
            <v>ALIVIUM 600 MG CAP MOLE CT BL PVC/PVDC/AL X 4</v>
          </cell>
          <cell r="D21152" t="str">
            <v>IBUPROFENO</v>
          </cell>
          <cell r="E21152" t="str">
            <v>CAP</v>
          </cell>
          <cell r="F21152" t="str">
            <v>4,2300</v>
          </cell>
          <cell r="G21152" t="str">
            <v/>
          </cell>
        </row>
        <row r="21153">
          <cell r="A21153">
            <v>90545893</v>
          </cell>
          <cell r="B21153" t="str">
            <v>20</v>
          </cell>
          <cell r="C21153" t="str">
            <v>ACETATO DE CLORMADINONA + ETINILESTRADIOL (2 + 0,03) MG COM REV CT BL AL PLAS PVC/PVDC OPC X  63</v>
          </cell>
          <cell r="D21153" t="str">
            <v>ACETATO DE CLORMADINONA+ETINILESTRADIOL</v>
          </cell>
          <cell r="E21153" t="str">
            <v>COM</v>
          </cell>
          <cell r="F21153" t="str">
            <v>1,8501</v>
          </cell>
          <cell r="G21153" t="str">
            <v/>
          </cell>
        </row>
        <row r="21154">
          <cell r="A21154">
            <v>90544390</v>
          </cell>
          <cell r="B21154" t="str">
            <v>20</v>
          </cell>
          <cell r="C21154" t="str">
            <v>CLORIDRATO DE IVABRADINA 7,5 MG COM REV CT BL AL AL X 100</v>
          </cell>
          <cell r="D21154" t="str">
            <v>CLORIDRATO DE IVABRADINA</v>
          </cell>
          <cell r="E21154" t="str">
            <v>COM</v>
          </cell>
          <cell r="F21154" t="str">
            <v>2,3860</v>
          </cell>
          <cell r="G21154" t="str">
            <v/>
          </cell>
        </row>
        <row r="21155">
          <cell r="A21155">
            <v>90549902</v>
          </cell>
          <cell r="B21155" t="str">
            <v>20</v>
          </cell>
          <cell r="C21155" t="str">
            <v>AVIV 50 MG COM REV LIB PROL CT BL AL PLAS PVC/PVDC TRANS X 7</v>
          </cell>
          <cell r="D21155" t="str">
            <v>SUCCINATO DE DESVENLAFAXINA MONO-HIDRATADO</v>
          </cell>
          <cell r="E21155" t="str">
            <v>COM</v>
          </cell>
          <cell r="F21155" t="str">
            <v>3,8366</v>
          </cell>
          <cell r="G21155" t="str">
            <v/>
          </cell>
        </row>
        <row r="21156">
          <cell r="A21156">
            <v>90545907</v>
          </cell>
          <cell r="B21156" t="str">
            <v>20</v>
          </cell>
          <cell r="C21156" t="str">
            <v>ACETATO DE CLORMADINONA + ETINILESTRADIOL (2 + 0,03) MG COM REV CT BL AL PLAS PVC/PVDC OPC X  84</v>
          </cell>
          <cell r="D21156" t="str">
            <v>ACETATO DE CLORMADINONA+ETINILESTRADIOL</v>
          </cell>
          <cell r="E21156" t="str">
            <v>COM</v>
          </cell>
          <cell r="F21156" t="str">
            <v>1,8501</v>
          </cell>
          <cell r="G21156" t="str">
            <v/>
          </cell>
        </row>
        <row r="21157">
          <cell r="A21157">
            <v>90544404</v>
          </cell>
          <cell r="B21157" t="str">
            <v>20</v>
          </cell>
          <cell r="C21157" t="str">
            <v>TICAGRELOR 90 MG COM REV CT BL AL AL X 10</v>
          </cell>
          <cell r="D21157" t="str">
            <v>TICAGRELOR</v>
          </cell>
          <cell r="E21157" t="str">
            <v>COM</v>
          </cell>
          <cell r="F21157" t="str">
            <v>4,9056</v>
          </cell>
          <cell r="G21157" t="str">
            <v/>
          </cell>
        </row>
        <row r="21158">
          <cell r="A21158">
            <v>90549910</v>
          </cell>
          <cell r="B21158" t="str">
            <v>20</v>
          </cell>
          <cell r="C21158" t="str">
            <v>AVIV 50 MG COM REV LIB PROL CT BL AL PLAS PVC/PVDC TRANS X 30</v>
          </cell>
          <cell r="D21158" t="str">
            <v>SUCCINATO DE DESVENLAFAXINA MONO-HIDRATADO</v>
          </cell>
          <cell r="E21158" t="str">
            <v>COM</v>
          </cell>
          <cell r="F21158" t="str">
            <v>2,1880</v>
          </cell>
          <cell r="G21158" t="str">
            <v/>
          </cell>
        </row>
        <row r="21159">
          <cell r="A21159">
            <v>90545915</v>
          </cell>
          <cell r="B21159" t="str">
            <v>20</v>
          </cell>
          <cell r="C21159" t="str">
            <v>PANTOPRAZOL MAGNESICO 40 MG COM REV LIB RETARD CT BL AL AL X 7</v>
          </cell>
          <cell r="D21159" t="str">
            <v>PANTOPRAZOL MAGNESICO DI-HIDRATADO</v>
          </cell>
          <cell r="E21159" t="str">
            <v>COM</v>
          </cell>
          <cell r="F21159" t="str">
            <v>1,3423</v>
          </cell>
          <cell r="G21159" t="str">
            <v/>
          </cell>
        </row>
        <row r="21160">
          <cell r="A21160">
            <v>90544412</v>
          </cell>
          <cell r="B21160" t="str">
            <v>20</v>
          </cell>
          <cell r="C21160" t="str">
            <v>TICAGRELOR 90 MG COM REV CT BL AL AL X 30</v>
          </cell>
          <cell r="D21160" t="str">
            <v>TICAGRELOR</v>
          </cell>
          <cell r="E21160" t="str">
            <v>COM</v>
          </cell>
          <cell r="F21160" t="str">
            <v>4,9056</v>
          </cell>
          <cell r="G21160" t="str">
            <v/>
          </cell>
        </row>
        <row r="21161">
          <cell r="A21161">
            <v>90549929</v>
          </cell>
          <cell r="B21161" t="str">
            <v>20</v>
          </cell>
          <cell r="C21161" t="str">
            <v>AVIV 50 MG COM REV LIB PROL CT BL AL PLAS PVC/PVDC TRANS X 60</v>
          </cell>
          <cell r="D21161" t="str">
            <v>SUCCINATO DE DESVENLAFAXINA MONO-HIDRATADO</v>
          </cell>
          <cell r="E21161" t="str">
            <v>COM</v>
          </cell>
          <cell r="F21161" t="str">
            <v>1,7898</v>
          </cell>
          <cell r="G21161" t="str">
            <v/>
          </cell>
        </row>
        <row r="21162">
          <cell r="A21162">
            <v>90545923</v>
          </cell>
          <cell r="B21162" t="str">
            <v>20</v>
          </cell>
          <cell r="C21162" t="str">
            <v>PANTOPRAZOL MAGNESICO 40 MG COM REV LIB RETARD CT BL AL AL X 14</v>
          </cell>
          <cell r="D21162" t="str">
            <v>PANTOPRAZOL MAGNESICO DI-HIDRATADO</v>
          </cell>
          <cell r="E21162" t="str">
            <v>COM</v>
          </cell>
          <cell r="F21162" t="str">
            <v>10,9809</v>
          </cell>
          <cell r="G21162" t="str">
            <v/>
          </cell>
        </row>
        <row r="21163">
          <cell r="A21163">
            <v>90544420</v>
          </cell>
          <cell r="B21163" t="str">
            <v>20</v>
          </cell>
          <cell r="C21163" t="str">
            <v>TICAGRELOR 90 MG COM REV CT BL AL AL X 60</v>
          </cell>
          <cell r="D21163" t="str">
            <v>TICAGRELOR</v>
          </cell>
          <cell r="E21163" t="str">
            <v>COM</v>
          </cell>
          <cell r="F21163" t="str">
            <v>4,9062</v>
          </cell>
          <cell r="G21163" t="str">
            <v/>
          </cell>
        </row>
        <row r="21164">
          <cell r="A21164">
            <v>90549937</v>
          </cell>
          <cell r="B21164" t="str">
            <v>20</v>
          </cell>
          <cell r="C21164" t="str">
            <v>COLEDUE 10 MG COM CT BL AL PLAS PVDC/PVC TRANS X 10</v>
          </cell>
          <cell r="D21164" t="str">
            <v>EZETIMIBA</v>
          </cell>
          <cell r="E21164" t="str">
            <v>COM</v>
          </cell>
          <cell r="F21164" t="str">
            <v>5,4612</v>
          </cell>
          <cell r="G21164" t="str">
            <v/>
          </cell>
        </row>
        <row r="21165">
          <cell r="A21165">
            <v>90545931</v>
          </cell>
          <cell r="B21165" t="str">
            <v>20</v>
          </cell>
          <cell r="C21165" t="str">
            <v>PANTOPRAZOL MAGNESICO 40 MG COM REV LIB RETARD CT BL AL AL X 15</v>
          </cell>
          <cell r="D21165" t="str">
            <v>PANTOPRAZOL MAGNESICO DI-HIDRATADO</v>
          </cell>
          <cell r="E21165" t="str">
            <v>COM</v>
          </cell>
          <cell r="F21165" t="str">
            <v>10,9808</v>
          </cell>
          <cell r="G21165" t="str">
            <v/>
          </cell>
        </row>
        <row r="21166">
          <cell r="A21166">
            <v>90544439</v>
          </cell>
          <cell r="B21166" t="str">
            <v>20</v>
          </cell>
          <cell r="C21166" t="str">
            <v>LACOSAMIDA 50 MG COM REV CT BL AL AL X 10</v>
          </cell>
          <cell r="D21166" t="str">
            <v>LACOSAMIDA</v>
          </cell>
          <cell r="E21166" t="str">
            <v>COM</v>
          </cell>
          <cell r="F21166" t="str">
            <v>3,9888</v>
          </cell>
          <cell r="G21166" t="str">
            <v/>
          </cell>
        </row>
        <row r="21167">
          <cell r="A21167">
            <v>90549945</v>
          </cell>
          <cell r="B21167" t="str">
            <v>20</v>
          </cell>
          <cell r="C21167" t="str">
            <v>ECOXE 60 MG COM REV CT BL AL AL X 7</v>
          </cell>
          <cell r="D21167" t="str">
            <v>ETORICOXIBE</v>
          </cell>
          <cell r="E21167" t="str">
            <v>COM</v>
          </cell>
          <cell r="F21167" t="str">
            <v>7,4040</v>
          </cell>
          <cell r="G21167" t="str">
            <v/>
          </cell>
        </row>
        <row r="21168">
          <cell r="A21168">
            <v>90545940</v>
          </cell>
          <cell r="B21168" t="str">
            <v>20</v>
          </cell>
          <cell r="C21168" t="str">
            <v>PANTOPRAZOL MAGNESICO 40 MG COM REV LIB RETARD CT BL AL AL X 28</v>
          </cell>
          <cell r="D21168" t="str">
            <v>PANTOPRAZOL MAGNESICO DI-HIDRATADO</v>
          </cell>
          <cell r="E21168" t="str">
            <v>COM</v>
          </cell>
          <cell r="F21168" t="str">
            <v>10,9804</v>
          </cell>
          <cell r="G21168" t="str">
            <v/>
          </cell>
        </row>
        <row r="21169">
          <cell r="A21169">
            <v>90544447</v>
          </cell>
          <cell r="B21169" t="str">
            <v>20</v>
          </cell>
          <cell r="C21169" t="str">
            <v>LACOSAMIDA 50 MG COM REV CT BL AL AL X 30</v>
          </cell>
          <cell r="D21169" t="str">
            <v>LACOSAMIDA</v>
          </cell>
          <cell r="E21169" t="str">
            <v>COM</v>
          </cell>
          <cell r="F21169" t="str">
            <v>3,9872</v>
          </cell>
          <cell r="G21169" t="str">
            <v/>
          </cell>
        </row>
        <row r="21170">
          <cell r="A21170">
            <v>90549953</v>
          </cell>
          <cell r="B21170" t="str">
            <v>20</v>
          </cell>
          <cell r="C21170" t="str">
            <v>ECOXE 60 MG COM REV CT BL AL AL X 14</v>
          </cell>
          <cell r="D21170" t="str">
            <v>ETORICOXIBE</v>
          </cell>
          <cell r="E21170" t="str">
            <v>COM</v>
          </cell>
          <cell r="F21170" t="str">
            <v>7,3826</v>
          </cell>
          <cell r="G21170" t="str">
            <v/>
          </cell>
        </row>
        <row r="21171">
          <cell r="A21171">
            <v>90545958</v>
          </cell>
          <cell r="B21171" t="str">
            <v>20</v>
          </cell>
          <cell r="C21171" t="str">
            <v>PANTOPRAZOL MAGNESICO 40 MG COM REV LIB RETARD CT BL AL AL X 30</v>
          </cell>
          <cell r="D21171" t="str">
            <v>PANTOPRAZOL MAGNESICO DI-HIDRATADO</v>
          </cell>
          <cell r="E21171" t="str">
            <v>COM</v>
          </cell>
          <cell r="F21171" t="str">
            <v>10,9800</v>
          </cell>
          <cell r="G21171" t="str">
            <v/>
          </cell>
        </row>
        <row r="21172">
          <cell r="A21172">
            <v>90544455</v>
          </cell>
          <cell r="B21172" t="str">
            <v>20</v>
          </cell>
          <cell r="C21172" t="str">
            <v>LACOSAMIDA 50 MG COM REV CT BL AL AL X 60</v>
          </cell>
          <cell r="D21172" t="str">
            <v>LACOSAMIDA</v>
          </cell>
          <cell r="E21172" t="str">
            <v>COM</v>
          </cell>
          <cell r="F21172" t="str">
            <v>3,9876</v>
          </cell>
          <cell r="G21172" t="str">
            <v/>
          </cell>
        </row>
        <row r="21173">
          <cell r="A21173">
            <v>90549961</v>
          </cell>
          <cell r="B21173" t="str">
            <v>20</v>
          </cell>
          <cell r="C21173" t="str">
            <v>ECOXE 90 MG COM REV CT BL AL AL X 2</v>
          </cell>
          <cell r="D21173" t="str">
            <v>ETORICOXIBE</v>
          </cell>
          <cell r="E21173" t="str">
            <v>COM</v>
          </cell>
          <cell r="F21173" t="str">
            <v>10,7520</v>
          </cell>
          <cell r="G21173" t="str">
            <v/>
          </cell>
        </row>
        <row r="21174">
          <cell r="A21174">
            <v>90545966</v>
          </cell>
          <cell r="B21174" t="str">
            <v>20</v>
          </cell>
          <cell r="C21174" t="str">
            <v>PANTOPRAZOL MAGNESICO 40 MG COM REV LIB RETARD CT BL AL AL X 45</v>
          </cell>
          <cell r="D21174" t="str">
            <v>PANTOPRAZOL MAGNESICO DI-HIDRATADO</v>
          </cell>
          <cell r="E21174" t="str">
            <v>COM</v>
          </cell>
          <cell r="F21174" t="str">
            <v>10,9808</v>
          </cell>
          <cell r="G21174" t="str">
            <v/>
          </cell>
        </row>
        <row r="21175">
          <cell r="A21175">
            <v>90544463</v>
          </cell>
          <cell r="B21175" t="str">
            <v>20</v>
          </cell>
          <cell r="C21175" t="str">
            <v>LACOSAMIDA 50 MG COM REV CT BL AL PLAS PVC/PVDC TRANS X 10</v>
          </cell>
          <cell r="D21175" t="str">
            <v>LACOSAMIDA</v>
          </cell>
          <cell r="E21175" t="str">
            <v>COM</v>
          </cell>
          <cell r="F21175" t="str">
            <v>3,9804</v>
          </cell>
          <cell r="G21175" t="str">
            <v/>
          </cell>
        </row>
        <row r="21176">
          <cell r="A21176">
            <v>90549970</v>
          </cell>
          <cell r="B21176" t="str">
            <v>20</v>
          </cell>
          <cell r="C21176" t="str">
            <v>ECOXE 90 MG COM REV CT BL AL AL X 7</v>
          </cell>
          <cell r="D21176" t="str">
            <v>ETORICOXIBE</v>
          </cell>
          <cell r="E21176" t="str">
            <v>COM</v>
          </cell>
          <cell r="F21176" t="str">
            <v>8,2560</v>
          </cell>
          <cell r="G21176" t="str">
            <v/>
          </cell>
        </row>
        <row r="21177">
          <cell r="A21177">
            <v>90545974</v>
          </cell>
          <cell r="B21177" t="str">
            <v>20</v>
          </cell>
          <cell r="C21177" t="str">
            <v>PANTOPRAZOL MAGNESICO 40 MG COM REV LIB RETARD CT BL AL AL X 60</v>
          </cell>
          <cell r="D21177" t="str">
            <v>PANTOPRAZOL MAGNESICO DI-HIDRATADO</v>
          </cell>
          <cell r="E21177" t="str">
            <v>COM</v>
          </cell>
          <cell r="F21177" t="str">
            <v>10,9806</v>
          </cell>
          <cell r="G21177" t="str">
            <v/>
          </cell>
        </row>
        <row r="21178">
          <cell r="A21178">
            <v>90544471</v>
          </cell>
          <cell r="B21178" t="str">
            <v>20</v>
          </cell>
          <cell r="C21178" t="str">
            <v>LACOSAMIDA 50 MG COM REV CT BL AL PLAS PVC/PVDC TRANS X 30</v>
          </cell>
          <cell r="D21178" t="str">
            <v>LACOSAMIDA</v>
          </cell>
          <cell r="E21178" t="str">
            <v>COM</v>
          </cell>
          <cell r="F21178" t="str">
            <v>3,9872</v>
          </cell>
          <cell r="G21178" t="str">
            <v/>
          </cell>
        </row>
        <row r="21179">
          <cell r="A21179">
            <v>90549988</v>
          </cell>
          <cell r="B21179" t="str">
            <v>20</v>
          </cell>
          <cell r="C21179" t="str">
            <v>ECOXE 90 MG COM REV CT BL AL AL X 14</v>
          </cell>
          <cell r="D21179" t="str">
            <v>ETORICOXIBE</v>
          </cell>
          <cell r="E21179" t="str">
            <v>COM</v>
          </cell>
          <cell r="F21179" t="str">
            <v>8,2303</v>
          </cell>
          <cell r="G21179" t="str">
            <v/>
          </cell>
        </row>
        <row r="21180">
          <cell r="A21180">
            <v>90545982</v>
          </cell>
          <cell r="B21180" t="str">
            <v>20</v>
          </cell>
          <cell r="C21180" t="str">
            <v>CILOSTAZOL 50 MG COM CT BL AL PLAS PVDC TRANS X 8</v>
          </cell>
          <cell r="D21180" t="str">
            <v>CILOSTAZOL</v>
          </cell>
          <cell r="E21180" t="str">
            <v>COM</v>
          </cell>
          <cell r="F21180" t="str">
            <v>0,5985</v>
          </cell>
          <cell r="G21180" t="str">
            <v/>
          </cell>
        </row>
        <row r="21181">
          <cell r="A21181">
            <v>90544480</v>
          </cell>
          <cell r="B21181" t="str">
            <v>20</v>
          </cell>
          <cell r="C21181" t="str">
            <v>LACOSAMIDA 50 MG COM REV CT BL AL PLAS PVC/PVDC TRANS X 60</v>
          </cell>
          <cell r="D21181" t="str">
            <v>LACOSAMIDA</v>
          </cell>
          <cell r="E21181" t="str">
            <v>COM</v>
          </cell>
          <cell r="F21181" t="str">
            <v>3,9876</v>
          </cell>
          <cell r="G21181" t="str">
            <v/>
          </cell>
        </row>
        <row r="21182">
          <cell r="A21182">
            <v>90549996</v>
          </cell>
          <cell r="B21182" t="str">
            <v>20</v>
          </cell>
          <cell r="C21182" t="str">
            <v>BENEGRIP MULTI FEBRE E DOR 140 MG/ML SUS OR CT FR PLAS OPC GOT X 15 ML</v>
          </cell>
          <cell r="D21182" t="str">
            <v>PARACETAMOL</v>
          </cell>
          <cell r="E21182" t="str">
            <v>GTS</v>
          </cell>
          <cell r="F21182" t="str">
            <v>0,1178</v>
          </cell>
          <cell r="G21182" t="str">
            <v>31/12/2025</v>
          </cell>
        </row>
        <row r="21183">
          <cell r="A21183">
            <v>90545990</v>
          </cell>
          <cell r="B21183" t="str">
            <v>20</v>
          </cell>
          <cell r="C21183" t="str">
            <v>CILOSTAZOL 50 MG COM CT BL AL PLAS PVDC TRANS X 15</v>
          </cell>
          <cell r="D21183" t="str">
            <v>CILOSTAZOL</v>
          </cell>
          <cell r="E21183" t="str">
            <v>COM</v>
          </cell>
          <cell r="F21183" t="str">
            <v>0,5992</v>
          </cell>
          <cell r="G21183" t="str">
            <v/>
          </cell>
        </row>
        <row r="21184">
          <cell r="A21184">
            <v>90544498</v>
          </cell>
          <cell r="B21184" t="str">
            <v>20</v>
          </cell>
          <cell r="C21184" t="str">
            <v>LACOSAMIDA 100 MG COM REV CT BL AL AL X 10</v>
          </cell>
          <cell r="D21184" t="str">
            <v>LACOSAMIDA</v>
          </cell>
          <cell r="E21184" t="str">
            <v>COM</v>
          </cell>
          <cell r="F21184" t="str">
            <v>7,9824</v>
          </cell>
          <cell r="G21184" t="str">
            <v/>
          </cell>
        </row>
        <row r="21185">
          <cell r="A21185">
            <v>90550005</v>
          </cell>
          <cell r="B21185" t="str">
            <v>20</v>
          </cell>
          <cell r="C21185" t="str">
            <v>FOQ XR 18 MG COM REV  LIB  PROL CT FR PLAS PEAD OPC X 30</v>
          </cell>
          <cell r="D21185" t="str">
            <v>CLORIDRATO DE METILFENIDATO</v>
          </cell>
          <cell r="E21185" t="str">
            <v>COM</v>
          </cell>
          <cell r="F21185" t="str">
            <v>6,1620</v>
          </cell>
          <cell r="G21185" t="str">
            <v/>
          </cell>
        </row>
        <row r="21186">
          <cell r="A21186">
            <v>90546008</v>
          </cell>
          <cell r="B21186" t="str">
            <v>20</v>
          </cell>
          <cell r="C21186" t="str">
            <v>CILOSTAZOL 50 MG COM CT BL AL PLAS PVDC TRANS X 30</v>
          </cell>
          <cell r="D21186" t="str">
            <v>CILOSTAZOL</v>
          </cell>
          <cell r="E21186" t="str">
            <v>COM</v>
          </cell>
          <cell r="F21186" t="str">
            <v>0,5984</v>
          </cell>
          <cell r="G21186" t="str">
            <v/>
          </cell>
        </row>
        <row r="21187">
          <cell r="A21187">
            <v>90544501</v>
          </cell>
          <cell r="B21187" t="str">
            <v>20</v>
          </cell>
          <cell r="C21187" t="str">
            <v>LACOSAMIDA 100 MG COM REV CT BL AL AL X 30</v>
          </cell>
          <cell r="D21187" t="str">
            <v>LACOSAMIDA</v>
          </cell>
          <cell r="E21187" t="str">
            <v>COM</v>
          </cell>
          <cell r="F21187" t="str">
            <v>5,3756</v>
          </cell>
          <cell r="G21187" t="str">
            <v/>
          </cell>
        </row>
        <row r="21188">
          <cell r="A21188">
            <v>90550013</v>
          </cell>
          <cell r="B21188" t="str">
            <v>20</v>
          </cell>
          <cell r="C21188" t="str">
            <v>FOQ XR 36 MG COM REV  LIB  PROL CT FR PLAS PEAD OPC X 30</v>
          </cell>
          <cell r="D21188" t="str">
            <v>CLORIDRATO DE METILFENIDATO</v>
          </cell>
          <cell r="E21188" t="str">
            <v>COM</v>
          </cell>
          <cell r="F21188" t="str">
            <v>8,4644</v>
          </cell>
          <cell r="G21188" t="str">
            <v/>
          </cell>
        </row>
        <row r="21189">
          <cell r="A21189">
            <v>90546016</v>
          </cell>
          <cell r="B21189" t="str">
            <v>20</v>
          </cell>
          <cell r="C21189" t="str">
            <v>CILOSTAZOL 50 MG COM CT BL AL PLAS PVDC TRANS X 60</v>
          </cell>
          <cell r="D21189" t="str">
            <v>CILOSTAZOL</v>
          </cell>
          <cell r="E21189" t="str">
            <v>COM</v>
          </cell>
          <cell r="F21189" t="str">
            <v>0,5982</v>
          </cell>
          <cell r="G21189" t="str">
            <v/>
          </cell>
        </row>
        <row r="21190">
          <cell r="A21190">
            <v>90544510</v>
          </cell>
          <cell r="B21190" t="str">
            <v>20</v>
          </cell>
          <cell r="C21190" t="str">
            <v>LACOSAMIDA 100 MG COM REV CT BL AL AL X 60</v>
          </cell>
          <cell r="D21190" t="str">
            <v>LACOSAMIDA</v>
          </cell>
          <cell r="E21190" t="str">
            <v>COM</v>
          </cell>
          <cell r="F21190" t="str">
            <v>7,9838</v>
          </cell>
          <cell r="G21190" t="str">
            <v/>
          </cell>
        </row>
        <row r="21191">
          <cell r="A21191">
            <v>90550021</v>
          </cell>
          <cell r="B21191" t="str">
            <v>20</v>
          </cell>
          <cell r="C21191" t="str">
            <v>FOQ XR 54 MG COM REV  LIB  PROL CT FR PLAS PEAD OPC X 30</v>
          </cell>
          <cell r="D21191" t="str">
            <v>CLORIDRATO DE METILFENIDATO</v>
          </cell>
          <cell r="E21191" t="str">
            <v>COM</v>
          </cell>
          <cell r="F21191" t="str">
            <v>8,4644</v>
          </cell>
          <cell r="G21191" t="str">
            <v/>
          </cell>
        </row>
        <row r="21192">
          <cell r="A21192">
            <v>90546024</v>
          </cell>
          <cell r="B21192" t="str">
            <v>20</v>
          </cell>
          <cell r="C21192" t="str">
            <v>CILOSTAZOL 100 MG COM CT BL AL PLAS PVDC TRANS X 8</v>
          </cell>
          <cell r="D21192" t="str">
            <v>CILOSTAZOL</v>
          </cell>
          <cell r="E21192" t="str">
            <v>COM</v>
          </cell>
          <cell r="F21192" t="str">
            <v>1,2840</v>
          </cell>
          <cell r="G21192" t="str">
            <v/>
          </cell>
        </row>
        <row r="21193">
          <cell r="A21193">
            <v>90544528</v>
          </cell>
          <cell r="B21193" t="str">
            <v>20</v>
          </cell>
          <cell r="C21193" t="str">
            <v>LACOSAMIDA 100 MG COM REV CT BL AL PLAS PVC/PVDC TRANS X 10</v>
          </cell>
          <cell r="D21193" t="str">
            <v>LACOSAMIDA</v>
          </cell>
          <cell r="E21193" t="str">
            <v>COM</v>
          </cell>
          <cell r="F21193" t="str">
            <v>7,9824</v>
          </cell>
          <cell r="G21193" t="str">
            <v/>
          </cell>
        </row>
        <row r="21194">
          <cell r="A21194">
            <v>90550030</v>
          </cell>
          <cell r="B21194" t="str">
            <v>20</v>
          </cell>
          <cell r="C21194" t="str">
            <v>ANADOR 1 G COM CT BL AL PLAS PVC OPC X 10</v>
          </cell>
          <cell r="D21194" t="str">
            <v>DIPIRONA</v>
          </cell>
          <cell r="E21194" t="str">
            <v>COM</v>
          </cell>
          <cell r="F21194" t="str">
            <v>1,3356</v>
          </cell>
          <cell r="G21194" t="str">
            <v>31/10/2025</v>
          </cell>
        </row>
        <row r="21195">
          <cell r="A21195">
            <v>90546032</v>
          </cell>
          <cell r="B21195" t="str">
            <v>20</v>
          </cell>
          <cell r="C21195" t="str">
            <v>CILOSTAZOL 100 MG COM CT BL AL PLAS PVDC TRANS X 15</v>
          </cell>
          <cell r="D21195" t="str">
            <v>CILOSTAZOL</v>
          </cell>
          <cell r="E21195" t="str">
            <v>COM</v>
          </cell>
          <cell r="F21195" t="str">
            <v>1,2848</v>
          </cell>
          <cell r="G21195" t="str">
            <v/>
          </cell>
        </row>
        <row r="21196">
          <cell r="A21196">
            <v>90544536</v>
          </cell>
          <cell r="B21196" t="str">
            <v>20</v>
          </cell>
          <cell r="C21196" t="str">
            <v>LACOSAMIDA 100 MG COM REV CT BL AL PLAS PVC/PVDC TRANS X 30</v>
          </cell>
          <cell r="D21196" t="str">
            <v>LACOSAMIDA</v>
          </cell>
          <cell r="E21196" t="str">
            <v>COM</v>
          </cell>
          <cell r="F21196" t="str">
            <v>7,9836</v>
          </cell>
          <cell r="G21196" t="str">
            <v/>
          </cell>
        </row>
        <row r="21197">
          <cell r="A21197">
            <v>90550048</v>
          </cell>
          <cell r="B21197" t="str">
            <v>20</v>
          </cell>
          <cell r="C21197" t="str">
            <v>ANADOR 1 G COM CT BL AL PLAS PVC OPC X 20</v>
          </cell>
          <cell r="D21197" t="str">
            <v>DIPIRONA</v>
          </cell>
          <cell r="E21197" t="str">
            <v>COM</v>
          </cell>
          <cell r="F21197" t="str">
            <v>1,2024</v>
          </cell>
          <cell r="G21197" t="str">
            <v>31/10/2025</v>
          </cell>
        </row>
        <row r="21198">
          <cell r="A21198">
            <v>90546040</v>
          </cell>
          <cell r="B21198" t="str">
            <v>20</v>
          </cell>
          <cell r="C21198" t="str">
            <v>CILOSTAZOL 100 MG COM GT BL AL PLAS PVDC TRANS X 30</v>
          </cell>
          <cell r="D21198" t="str">
            <v>CILOSTAZOL</v>
          </cell>
          <cell r="E21198" t="str">
            <v>COM</v>
          </cell>
          <cell r="F21198" t="str">
            <v>1,2848</v>
          </cell>
          <cell r="G21198" t="str">
            <v/>
          </cell>
        </row>
        <row r="21199">
          <cell r="A21199">
            <v>90544544</v>
          </cell>
          <cell r="B21199" t="str">
            <v>20</v>
          </cell>
          <cell r="C21199" t="str">
            <v>LACOSAMIDA 100 MG COM REV CT BL AL PLAS PVC/PVDC TRANS X 60</v>
          </cell>
          <cell r="D21199" t="str">
            <v>LACOSAMIDA</v>
          </cell>
          <cell r="E21199" t="str">
            <v>COM</v>
          </cell>
          <cell r="F21199" t="str">
            <v>7,9838</v>
          </cell>
          <cell r="G21199" t="str">
            <v/>
          </cell>
        </row>
        <row r="21200">
          <cell r="A21200">
            <v>90550056</v>
          </cell>
          <cell r="B21200" t="str">
            <v>20</v>
          </cell>
          <cell r="C21200" t="str">
            <v>ANADOR 1 G COM CT BL AL PLAS PVC OPC X 80</v>
          </cell>
          <cell r="D21200" t="str">
            <v>DIPIRONA</v>
          </cell>
          <cell r="E21200" t="str">
            <v>COM</v>
          </cell>
          <cell r="F21200" t="str">
            <v>1,4436</v>
          </cell>
          <cell r="G21200" t="str">
            <v>31/10/2025</v>
          </cell>
        </row>
        <row r="21201">
          <cell r="A21201">
            <v>90546059</v>
          </cell>
          <cell r="B21201" t="str">
            <v>20</v>
          </cell>
          <cell r="C21201" t="str">
            <v>CILOSTAZOL 100 MG COM CT BL AL PLAS PVDC TRANS X 60</v>
          </cell>
          <cell r="D21201" t="str">
            <v>CILOSTAZOL</v>
          </cell>
          <cell r="E21201" t="str">
            <v>COM</v>
          </cell>
          <cell r="F21201" t="str">
            <v>1,2844</v>
          </cell>
          <cell r="G21201" t="str">
            <v/>
          </cell>
        </row>
        <row r="21202">
          <cell r="A21202">
            <v>90544552</v>
          </cell>
          <cell r="B21202" t="str">
            <v>20</v>
          </cell>
          <cell r="C21202" t="str">
            <v>LACOSAMIDA 150 MG COM REV CT BL AL AL X 30</v>
          </cell>
          <cell r="D21202" t="str">
            <v>LACOSAMIDA</v>
          </cell>
          <cell r="E21202" t="str">
            <v>COM</v>
          </cell>
          <cell r="F21202" t="str">
            <v>8,2980</v>
          </cell>
          <cell r="G21202" t="str">
            <v/>
          </cell>
        </row>
        <row r="21203">
          <cell r="A21203">
            <v>90550064</v>
          </cell>
          <cell r="B21203" t="str">
            <v>20</v>
          </cell>
          <cell r="C21203" t="str">
            <v>BANXA 2,5 MG COM REV CT BL AL PLAS PVC/PVDC TRANS X 20</v>
          </cell>
          <cell r="D21203" t="str">
            <v>APIXABANA</v>
          </cell>
          <cell r="E21203" t="str">
            <v>COM</v>
          </cell>
          <cell r="F21203" t="str">
            <v>6,1956</v>
          </cell>
          <cell r="G21203" t="str">
            <v>28/02/2026</v>
          </cell>
        </row>
        <row r="21204">
          <cell r="A21204">
            <v>90546067</v>
          </cell>
          <cell r="B21204" t="str">
            <v>20</v>
          </cell>
          <cell r="C21204" t="str">
            <v>AMOXICILINA + CLAVULANATO DE POTASSIO 50 MG/ML + 12,5 MG/ML PO SUS OR CT FR PLAS OPC X 75 ML + COL</v>
          </cell>
          <cell r="D21204" t="str">
            <v>CLAVULANATO DE POTASSIO+AMOXICILINA</v>
          </cell>
          <cell r="E21204" t="str">
            <v>ML</v>
          </cell>
          <cell r="F21204" t="str">
            <v>1,0661</v>
          </cell>
          <cell r="G21204" t="str">
            <v/>
          </cell>
        </row>
        <row r="21205">
          <cell r="A21205">
            <v>90544560</v>
          </cell>
          <cell r="B21205" t="str">
            <v>20</v>
          </cell>
          <cell r="C21205" t="str">
            <v>LACOSAMIDA 150 MG COM REV CT BL AL AL X 60</v>
          </cell>
          <cell r="D21205" t="str">
            <v>LACOSAMIDA</v>
          </cell>
          <cell r="E21205" t="str">
            <v>COM</v>
          </cell>
          <cell r="F21205" t="str">
            <v>11,9766</v>
          </cell>
          <cell r="G21205" t="str">
            <v/>
          </cell>
        </row>
        <row r="21206">
          <cell r="A21206">
            <v>90550072</v>
          </cell>
          <cell r="B21206" t="str">
            <v>20</v>
          </cell>
          <cell r="C21206" t="str">
            <v>BANXA 2,5 MG COM REV CT BL AL PLAS PVC/PVDC TRANS X 60</v>
          </cell>
          <cell r="D21206" t="str">
            <v>APIXABANA</v>
          </cell>
          <cell r="E21206" t="str">
            <v>COM</v>
          </cell>
          <cell r="F21206" t="str">
            <v>6,1958</v>
          </cell>
          <cell r="G21206" t="str">
            <v>28/02/2026</v>
          </cell>
        </row>
        <row r="21207">
          <cell r="A21207">
            <v>90546075</v>
          </cell>
          <cell r="B21207" t="str">
            <v>20</v>
          </cell>
          <cell r="C21207" t="str">
            <v>AMOXICILINA + CLAVULANATO DE POTASSIO 50 MG/ML + 12,5 MG/ML PO SUS OR CT FR PLAS OPC X 75 ML + COP</v>
          </cell>
          <cell r="D21207" t="str">
            <v>CLAVULANATO DE POTASSIO+AMOXICILINA</v>
          </cell>
          <cell r="E21207" t="str">
            <v>ML</v>
          </cell>
          <cell r="F21207" t="str">
            <v>1,0661</v>
          </cell>
          <cell r="G21207" t="str">
            <v/>
          </cell>
        </row>
        <row r="21208">
          <cell r="A21208">
            <v>90544579</v>
          </cell>
          <cell r="B21208" t="str">
            <v>20</v>
          </cell>
          <cell r="C21208" t="str">
            <v>LACOSAMIDA 150 MG COM REV CT BL AL PLAS PVC/PVDC TRANS X 30</v>
          </cell>
          <cell r="D21208" t="str">
            <v>LACOSAMIDA</v>
          </cell>
          <cell r="E21208" t="str">
            <v>COM</v>
          </cell>
          <cell r="F21208" t="str">
            <v>8,2980</v>
          </cell>
          <cell r="G21208" t="str">
            <v/>
          </cell>
        </row>
        <row r="21209">
          <cell r="A21209">
            <v>90550080</v>
          </cell>
          <cell r="B21209" t="str">
            <v>20</v>
          </cell>
          <cell r="C21209" t="str">
            <v>BANXA 5,0 MG COM REV CT BL AL PLAS PVC/PVDC TRANS X 20</v>
          </cell>
          <cell r="D21209" t="str">
            <v>APIXABANA</v>
          </cell>
          <cell r="E21209" t="str">
            <v>COM</v>
          </cell>
          <cell r="F21209" t="str">
            <v>6,1956</v>
          </cell>
          <cell r="G21209" t="str">
            <v>28/02/2026</v>
          </cell>
        </row>
        <row r="21210">
          <cell r="A21210">
            <v>90546083</v>
          </cell>
          <cell r="B21210" t="str">
            <v>20</v>
          </cell>
          <cell r="C21210" t="str">
            <v>AMOXICILINA + CLAVULANATO DE POTASSIO 500 MG + 125 MG COM REV CT BL AL AL X 12</v>
          </cell>
          <cell r="D21210" t="str">
            <v>AMOXICILINA TRI-HIDRATADA+CLAVULANATO DE POTASSIO</v>
          </cell>
          <cell r="E21210" t="str">
            <v>COM</v>
          </cell>
          <cell r="F21210" t="str">
            <v>8,3600</v>
          </cell>
          <cell r="G21210" t="str">
            <v/>
          </cell>
        </row>
        <row r="21211">
          <cell r="A21211">
            <v>90544587</v>
          </cell>
          <cell r="B21211" t="str">
            <v>20</v>
          </cell>
          <cell r="C21211" t="str">
            <v>LACOSAMIDA 150 MG COM REV CT BL AL PLAS PVC/PVDC TRANS X 60</v>
          </cell>
          <cell r="D21211" t="str">
            <v>LACOSAMIDA</v>
          </cell>
          <cell r="E21211" t="str">
            <v>COM</v>
          </cell>
          <cell r="F21211" t="str">
            <v>11,9766</v>
          </cell>
          <cell r="G21211" t="str">
            <v/>
          </cell>
        </row>
        <row r="21212">
          <cell r="A21212">
            <v>90550099</v>
          </cell>
          <cell r="B21212" t="str">
            <v>20</v>
          </cell>
          <cell r="C21212" t="str">
            <v>BANXA 5,0 MG COM REV CT BL AL PLAS PVC/PVDC TRANS X 60</v>
          </cell>
          <cell r="D21212" t="str">
            <v>APIXABANA</v>
          </cell>
          <cell r="E21212" t="str">
            <v>COM</v>
          </cell>
          <cell r="F21212" t="str">
            <v>6,1958</v>
          </cell>
          <cell r="G21212" t="str">
            <v>28/02/2026</v>
          </cell>
        </row>
        <row r="21213">
          <cell r="A21213">
            <v>90546091</v>
          </cell>
          <cell r="B21213" t="str">
            <v>20</v>
          </cell>
          <cell r="C21213" t="str">
            <v>AMOXICILINA + CLAVULANATO DE POTASSIO 500 MG + 125 MG COM REV CT BL AL AL X 18</v>
          </cell>
          <cell r="D21213" t="str">
            <v>AMOXICILINA TRI-HIDRATADA+CLAVULANATO DE POTASSIO</v>
          </cell>
          <cell r="E21213" t="str">
            <v>COM</v>
          </cell>
          <cell r="F21213" t="str">
            <v>8,3600</v>
          </cell>
          <cell r="G21213" t="str">
            <v/>
          </cell>
        </row>
        <row r="21214">
          <cell r="A21214">
            <v>90544595</v>
          </cell>
          <cell r="B21214" t="str">
            <v>20</v>
          </cell>
          <cell r="C21214" t="str">
            <v>LACOSAMIDA 200 MG COM REV CT BL AL AL X 30</v>
          </cell>
          <cell r="D21214" t="str">
            <v>LACOSAMIDA</v>
          </cell>
          <cell r="E21214" t="str">
            <v>COM</v>
          </cell>
          <cell r="F21214" t="str">
            <v>10,4956</v>
          </cell>
          <cell r="G21214" t="str">
            <v/>
          </cell>
        </row>
        <row r="21215">
          <cell r="A21215">
            <v>90550102</v>
          </cell>
          <cell r="B21215" t="str">
            <v>20</v>
          </cell>
          <cell r="C21215" t="str">
            <v>EFLUELDA (60 + 60 + 60 + 60) MCG SUS INJ IM CT SER PREENC VD TRANS X 0,7 ML</v>
          </cell>
          <cell r="D21215" t="str">
            <v>VACINA</v>
          </cell>
          <cell r="E21215" t="str">
            <v>SER</v>
          </cell>
          <cell r="F21215" t="str">
            <v>226,8120</v>
          </cell>
          <cell r="G21215" t="str">
            <v/>
          </cell>
        </row>
        <row r="21216">
          <cell r="A21216">
            <v>90546105</v>
          </cell>
          <cell r="B21216" t="str">
            <v>20</v>
          </cell>
          <cell r="C21216" t="str">
            <v>AMOXICILINA + CLAVULANATO DE POTASSIO 500 MG + 125 MG COM REV CT BL AL AL X 21</v>
          </cell>
          <cell r="D21216" t="str">
            <v>AMOXICILINA TRI-HIDRATADA+CLAVULANATO DE POTASSIO</v>
          </cell>
          <cell r="E21216" t="str">
            <v>COM</v>
          </cell>
          <cell r="F21216" t="str">
            <v>8,3606</v>
          </cell>
          <cell r="G21216" t="str">
            <v/>
          </cell>
        </row>
        <row r="21217">
          <cell r="A21217">
            <v>90544609</v>
          </cell>
          <cell r="B21217" t="str">
            <v>20</v>
          </cell>
          <cell r="C21217" t="str">
            <v>LACOSAMIDA 200 MG COM REV CT BL AL AL X 60</v>
          </cell>
          <cell r="D21217" t="str">
            <v>LACOSAMIDA</v>
          </cell>
          <cell r="E21217" t="str">
            <v>COM</v>
          </cell>
          <cell r="F21217" t="str">
            <v>15,5894</v>
          </cell>
          <cell r="G21217" t="str">
            <v/>
          </cell>
        </row>
        <row r="21218">
          <cell r="A21218">
            <v>90550110</v>
          </cell>
          <cell r="B21218" t="str">
            <v>20</v>
          </cell>
          <cell r="C21218" t="str">
            <v>EFLUELDA (60 + 60 + 60 + 60) MCG SUS INJ IM CT SER PREENC VD TRANS X 0,7 ML + AGU</v>
          </cell>
          <cell r="D21218" t="str">
            <v>VACINA</v>
          </cell>
          <cell r="E21218" t="str">
            <v>SER</v>
          </cell>
          <cell r="F21218" t="str">
            <v>226,8120</v>
          </cell>
          <cell r="G21218" t="str">
            <v/>
          </cell>
        </row>
        <row r="21219">
          <cell r="A21219">
            <v>90546113</v>
          </cell>
          <cell r="B21219" t="str">
            <v>20</v>
          </cell>
          <cell r="C21219" t="str">
            <v>OLMESARTANA MEDOXOMILA+BESILATO DE ANLODIPINO 20 MG + 5 MG COM REV CT BL AL/AL X 10</v>
          </cell>
          <cell r="D21219" t="str">
            <v>OLMESARTANA MEDOXOMILA+BESILATO DE ANLODIPINO</v>
          </cell>
          <cell r="E21219" t="str">
            <v>COM</v>
          </cell>
          <cell r="F21219" t="str">
            <v>1,7712</v>
          </cell>
          <cell r="G21219" t="str">
            <v/>
          </cell>
        </row>
        <row r="21220">
          <cell r="A21220">
            <v>90544617</v>
          </cell>
          <cell r="B21220" t="str">
            <v>20</v>
          </cell>
          <cell r="C21220" t="str">
            <v>LACOSAMIDA 200 MG COM REV CT BL AL PLAS PVC/PVDC TRANS X 30</v>
          </cell>
          <cell r="D21220" t="str">
            <v>LACOSAMIDA</v>
          </cell>
          <cell r="E21220" t="str">
            <v>COM</v>
          </cell>
          <cell r="F21220" t="str">
            <v>10,8024</v>
          </cell>
          <cell r="G21220" t="str">
            <v/>
          </cell>
        </row>
        <row r="21221">
          <cell r="A21221">
            <v>90550129</v>
          </cell>
          <cell r="B21221" t="str">
            <v>20</v>
          </cell>
          <cell r="C21221" t="str">
            <v>EFLUELDA (60 + 60 + 60 + 60) MCG SUS INJ IM CT 5 SER PREENC VD TRANS X 0,7 ML</v>
          </cell>
          <cell r="D21221" t="str">
            <v>VACINA</v>
          </cell>
          <cell r="E21221" t="str">
            <v>SER</v>
          </cell>
          <cell r="F21221" t="str">
            <v>186,5544</v>
          </cell>
          <cell r="G21221" t="str">
            <v/>
          </cell>
        </row>
        <row r="21222">
          <cell r="A21222">
            <v>90546121</v>
          </cell>
          <cell r="B21222" t="str">
            <v>20</v>
          </cell>
          <cell r="C21222" t="str">
            <v>OLMESARTANA MEDOXOMILA+BESILATO DE ANLODIPINO 20 MG + 5 MG COM REV CT BL AL/AL X 15</v>
          </cell>
          <cell r="D21222" t="str">
            <v>OLMESARTANA MEDOXOMILA+BESILATO DE ANLODIPINO</v>
          </cell>
          <cell r="E21222" t="str">
            <v>COM</v>
          </cell>
          <cell r="F21222" t="str">
            <v>1,7704</v>
          </cell>
          <cell r="G21222" t="str">
            <v/>
          </cell>
        </row>
        <row r="21223">
          <cell r="A21223">
            <v>90544625</v>
          </cell>
          <cell r="B21223" t="str">
            <v>20</v>
          </cell>
          <cell r="C21223" t="str">
            <v>LACOSAMIDA 200 MG COM REV CT BL AL PLAS PVC/PVDC TRANS X 60</v>
          </cell>
          <cell r="D21223" t="str">
            <v>LACOSAMIDA</v>
          </cell>
          <cell r="E21223" t="str">
            <v>COM</v>
          </cell>
          <cell r="F21223" t="str">
            <v>15,5894</v>
          </cell>
          <cell r="G21223" t="str">
            <v/>
          </cell>
        </row>
        <row r="21224">
          <cell r="A21224">
            <v>90550137</v>
          </cell>
          <cell r="B21224" t="str">
            <v>20</v>
          </cell>
          <cell r="C21224" t="str">
            <v>EFLUELDA (60 + 60 + 60 + 60) MCG SUS INJ IM CT 5 SER PREENC VD TRANS X 0,7 ML + 5 AGU</v>
          </cell>
          <cell r="D21224" t="str">
            <v>VACINA</v>
          </cell>
          <cell r="E21224" t="str">
            <v>SER</v>
          </cell>
          <cell r="F21224" t="str">
            <v>200,4000</v>
          </cell>
          <cell r="G21224" t="str">
            <v/>
          </cell>
        </row>
        <row r="21225">
          <cell r="A21225">
            <v>90546130</v>
          </cell>
          <cell r="B21225" t="str">
            <v>20</v>
          </cell>
          <cell r="C21225" t="str">
            <v>OLMESARTANA MEDOXOMILA+BESILATO DE ANLODIPINO 20 MG + 5 MG COM REV CT BL AL/AL X 30</v>
          </cell>
          <cell r="D21225" t="str">
            <v>OLMESARTANA MEDOXOMILA+BESILATO DE ANLODIPINO</v>
          </cell>
          <cell r="E21225" t="str">
            <v>COM</v>
          </cell>
          <cell r="F21225" t="str">
            <v>1,0984</v>
          </cell>
          <cell r="G21225" t="str">
            <v/>
          </cell>
        </row>
        <row r="21226">
          <cell r="A21226">
            <v>90544633</v>
          </cell>
          <cell r="B21226" t="str">
            <v>20</v>
          </cell>
          <cell r="C21226" t="str">
            <v>LACOSAMIDA 50 MG COM REV CT BL AL AL X 14</v>
          </cell>
          <cell r="D21226" t="str">
            <v>LACOSAMIDA</v>
          </cell>
          <cell r="E21226" t="str">
            <v>COM</v>
          </cell>
          <cell r="F21226" t="str">
            <v>2,9614</v>
          </cell>
          <cell r="G21226" t="str">
            <v/>
          </cell>
        </row>
        <row r="21227">
          <cell r="A21227">
            <v>90550145</v>
          </cell>
          <cell r="B21227" t="str">
            <v>20</v>
          </cell>
          <cell r="C21227" t="str">
            <v>CLORIDRATO DE TRAZODONA 50 MG COM REV CT BL AL PLAS PVC/PVDC OPC X 60</v>
          </cell>
          <cell r="D21227" t="str">
            <v>CLORIDRATO DE TRAZODONA</v>
          </cell>
          <cell r="E21227" t="str">
            <v>COM</v>
          </cell>
          <cell r="F21227" t="str">
            <v>0,8430</v>
          </cell>
          <cell r="G21227" t="str">
            <v/>
          </cell>
        </row>
        <row r="21228">
          <cell r="A21228">
            <v>90546148</v>
          </cell>
          <cell r="B21228" t="str">
            <v>20</v>
          </cell>
          <cell r="C21228" t="str">
            <v>OLMESARTANA MEDOXOMILA+BESILATO DE ANLODIPINO 20 MG + 5 MG COM REV CT BL AL/AL X 40</v>
          </cell>
          <cell r="D21228" t="str">
            <v>OLMESARTANA MEDOXOMILA+BESILATO DE ANLODIPINO</v>
          </cell>
          <cell r="E21228" t="str">
            <v>COM</v>
          </cell>
          <cell r="F21228" t="str">
            <v>1,7709</v>
          </cell>
          <cell r="G21228" t="str">
            <v/>
          </cell>
        </row>
        <row r="21229">
          <cell r="A21229">
            <v>90544641</v>
          </cell>
          <cell r="B21229" t="str">
            <v>20</v>
          </cell>
          <cell r="C21229" t="str">
            <v>ZOAF 10 MG COM REV CT BL AL PLAS PVC TRANS X 10</v>
          </cell>
          <cell r="D21229" t="str">
            <v>HEMITARTARATO DE ZOLPIDEM</v>
          </cell>
          <cell r="E21229" t="str">
            <v>COM</v>
          </cell>
          <cell r="F21229" t="str">
            <v>3,4248</v>
          </cell>
          <cell r="G21229" t="str">
            <v/>
          </cell>
        </row>
        <row r="21230">
          <cell r="A21230">
            <v>90546156</v>
          </cell>
          <cell r="B21230" t="str">
            <v>20</v>
          </cell>
          <cell r="C21230" t="str">
            <v>OLMESARTANA MEDOXOMILA+BESILATO DE ANLODIPINO 20 MG + 5 MG COM REV CT BL AL/AL X 60</v>
          </cell>
          <cell r="D21230" t="str">
            <v>OLMESARTANA MEDOXOMILA+BESILATO DE ANLODIPINO</v>
          </cell>
          <cell r="E21230" t="str">
            <v>COM</v>
          </cell>
          <cell r="F21230" t="str">
            <v>1,7702</v>
          </cell>
          <cell r="G21230" t="str">
            <v/>
          </cell>
        </row>
        <row r="21231">
          <cell r="A21231">
            <v>90544650</v>
          </cell>
          <cell r="B21231" t="str">
            <v>20</v>
          </cell>
          <cell r="C21231" t="str">
            <v>ZOAF 10 MG COM REV CT BL AL PLAS PVC TRANS X 20</v>
          </cell>
          <cell r="D21231" t="str">
            <v>HEMITARTARATO DE ZOLPIDEM</v>
          </cell>
          <cell r="E21231" t="str">
            <v>COM</v>
          </cell>
          <cell r="F21231" t="str">
            <v>3,4254</v>
          </cell>
          <cell r="G21231" t="str">
            <v/>
          </cell>
        </row>
        <row r="21232">
          <cell r="A21232">
            <v>90550161</v>
          </cell>
          <cell r="B21232" t="str">
            <v>20</v>
          </cell>
          <cell r="C21232" t="str">
            <v>KYNTHEUM 140 MG/ML SOL INJ CT 2 SER PREENC VD TRANS X 1,5 ML</v>
          </cell>
          <cell r="D21232" t="str">
            <v>BRODALUMABE</v>
          </cell>
          <cell r="E21232" t="str">
            <v>SER</v>
          </cell>
          <cell r="F21232" t="str">
            <v>3792,7000</v>
          </cell>
          <cell r="G21232" t="str">
            <v/>
          </cell>
        </row>
        <row r="21233">
          <cell r="A21233">
            <v>90546164</v>
          </cell>
          <cell r="B21233" t="str">
            <v>20</v>
          </cell>
          <cell r="C21233" t="str">
            <v>OLMESARTANA MEDOXOMILA+BESILATO DE ANLODIPINO 40 MG + 5 MG COM REV CT BL AL/AL X 10</v>
          </cell>
          <cell r="D21233" t="str">
            <v>OLMESARTANA MEDOXOMILA+BESILATO DE ANLODIPINO</v>
          </cell>
          <cell r="E21233" t="str">
            <v>COM</v>
          </cell>
          <cell r="F21233" t="str">
            <v>2,0028</v>
          </cell>
          <cell r="G21233" t="str">
            <v/>
          </cell>
        </row>
        <row r="21234">
          <cell r="A21234">
            <v>90544668</v>
          </cell>
          <cell r="B21234" t="str">
            <v>20</v>
          </cell>
          <cell r="C21234" t="str">
            <v>ZOAF 10 MG COM REV CT BL AL PLAS PVC TRANS X 30</v>
          </cell>
          <cell r="D21234" t="str">
            <v>HEMITARTARATO DE ZOLPIDEM</v>
          </cell>
          <cell r="E21234" t="str">
            <v>COM</v>
          </cell>
          <cell r="F21234" t="str">
            <v>3,4252</v>
          </cell>
          <cell r="G21234" t="str">
            <v/>
          </cell>
        </row>
        <row r="21235">
          <cell r="A21235">
            <v>90550170</v>
          </cell>
          <cell r="B21235" t="str">
            <v>20</v>
          </cell>
          <cell r="C21235" t="str">
            <v>ANDROGEL 16,2 MG/G GEL DERM CT TB PLAS PP OPC X 60 ACIONAMENTOS</v>
          </cell>
          <cell r="D21235" t="str">
            <v>TESTOSTERONA</v>
          </cell>
          <cell r="E21235" t="str">
            <v>TB</v>
          </cell>
          <cell r="F21235" t="str">
            <v>280,1280</v>
          </cell>
          <cell r="G21235" t="str">
            <v/>
          </cell>
        </row>
        <row r="21236">
          <cell r="A21236">
            <v>90546172</v>
          </cell>
          <cell r="B21236" t="str">
            <v>20</v>
          </cell>
          <cell r="C21236" t="str">
            <v>OLMESARTANA MEDOXOMILA+BESILATO DE ANLODIPINO 40 MG + 5 MG COM REV CT BL AL/AL X 15</v>
          </cell>
          <cell r="D21236" t="str">
            <v>OLMESARTANA MEDOXOMILA+BESILATO DE ANLODIPINO</v>
          </cell>
          <cell r="E21236" t="str">
            <v>COM</v>
          </cell>
          <cell r="F21236" t="str">
            <v>2,0024</v>
          </cell>
          <cell r="G21236" t="str">
            <v/>
          </cell>
        </row>
        <row r="21237">
          <cell r="A21237">
            <v>90544676</v>
          </cell>
          <cell r="B21237" t="str">
            <v>20</v>
          </cell>
          <cell r="C21237" t="str">
            <v>TELD HCT (40,0 + 12,5) MG COM CT BL AL AL X 14</v>
          </cell>
          <cell r="D21237" t="str">
            <v>TELMISARTANA+HIDROCLOROTIAZIDA</v>
          </cell>
          <cell r="E21237" t="str">
            <v>COM</v>
          </cell>
          <cell r="F21237" t="str">
            <v>6,7509</v>
          </cell>
          <cell r="G21237" t="str">
            <v/>
          </cell>
        </row>
        <row r="21238">
          <cell r="A21238">
            <v>90550188</v>
          </cell>
          <cell r="B21238" t="str">
            <v>20</v>
          </cell>
          <cell r="C21238" t="str">
            <v>PEMETREXEDE DISSODICO 500 MG PO LIOF SOL INFUS IV CT  FA VD TRANS</v>
          </cell>
          <cell r="D21238" t="str">
            <v>PEMETREXEDE DISSODICO</v>
          </cell>
          <cell r="E21238" t="str">
            <v>MG</v>
          </cell>
          <cell r="F21238" t="str">
            <v>16,9712</v>
          </cell>
          <cell r="G21238" t="str">
            <v/>
          </cell>
        </row>
        <row r="21239">
          <cell r="A21239">
            <v>90546180</v>
          </cell>
          <cell r="B21239" t="str">
            <v>20</v>
          </cell>
          <cell r="C21239" t="str">
            <v>OLMESARTANA MEDOXOMILA+BESILATO DE ANLODIPINO 40 MG + 5 MG COM REV CT BL AL/AL X 30</v>
          </cell>
          <cell r="D21239" t="str">
            <v>OLMESARTANA MEDOXOMILA+BESILATO DE ANLODIPINO</v>
          </cell>
          <cell r="E21239" t="str">
            <v>COM</v>
          </cell>
          <cell r="F21239" t="str">
            <v>1,2416</v>
          </cell>
          <cell r="G21239" t="str">
            <v/>
          </cell>
        </row>
        <row r="21240">
          <cell r="A21240">
            <v>90544684</v>
          </cell>
          <cell r="B21240" t="str">
            <v>20</v>
          </cell>
          <cell r="C21240" t="str">
            <v>TELD HCT (40,0 + 12,5) MG COM CT BL AL AL X 30</v>
          </cell>
          <cell r="D21240" t="str">
            <v>TELMISARTANA+HIDROCLOROTIAZIDA</v>
          </cell>
          <cell r="E21240" t="str">
            <v>COM</v>
          </cell>
          <cell r="F21240" t="str">
            <v>6,7504</v>
          </cell>
          <cell r="G21240" t="str">
            <v/>
          </cell>
        </row>
        <row r="21241">
          <cell r="A21241">
            <v>90550196</v>
          </cell>
          <cell r="B21241" t="str">
            <v>20</v>
          </cell>
          <cell r="C21241" t="str">
            <v>LOSEC 10 MG COM REV CT BL AL/AL X 14</v>
          </cell>
          <cell r="D21241" t="str">
            <v>OMEPRAZOL MAGNESIO</v>
          </cell>
          <cell r="E21241" t="str">
            <v>COM</v>
          </cell>
          <cell r="F21241" t="str">
            <v>8,7189</v>
          </cell>
          <cell r="G21241" t="str">
            <v/>
          </cell>
        </row>
        <row r="21242">
          <cell r="A21242">
            <v>90546199</v>
          </cell>
          <cell r="B21242" t="str">
            <v>20</v>
          </cell>
          <cell r="C21242" t="str">
            <v>OLMESARTANA MEDOXOMILA+BESILATO DE ANLODIPINO 40 MG + 5 MG COM REV CT BL AL/AL X 40</v>
          </cell>
          <cell r="D21242" t="str">
            <v>OLMESARTANA MEDOXOMILA+BESILATO DE ANLODIPINO</v>
          </cell>
          <cell r="E21242" t="str">
            <v>COM</v>
          </cell>
          <cell r="F21242" t="str">
            <v>2,0028</v>
          </cell>
          <cell r="G21242" t="str">
            <v/>
          </cell>
        </row>
        <row r="21243">
          <cell r="A21243">
            <v>90544692</v>
          </cell>
          <cell r="B21243" t="str">
            <v>20</v>
          </cell>
          <cell r="C21243" t="str">
            <v>TELD HCT (80,0 + 12,5) MG COM CT BL AL AL X 14</v>
          </cell>
          <cell r="D21243" t="str">
            <v>TELMISARTANA+HIDROCLOROTIAZIDA</v>
          </cell>
          <cell r="E21243" t="str">
            <v>COM</v>
          </cell>
          <cell r="F21243" t="str">
            <v>7,5274</v>
          </cell>
          <cell r="G21243" t="str">
            <v/>
          </cell>
        </row>
        <row r="21244">
          <cell r="A21244">
            <v>90550200</v>
          </cell>
          <cell r="B21244" t="str">
            <v>20</v>
          </cell>
          <cell r="C21244" t="str">
            <v>LOSEC 10 MG COM REV CT BL AL/AL X 28</v>
          </cell>
          <cell r="D21244" t="str">
            <v>OMEPRAZOL MAGNESIO</v>
          </cell>
          <cell r="E21244" t="str">
            <v>COM</v>
          </cell>
          <cell r="F21244" t="str">
            <v>8,7176</v>
          </cell>
          <cell r="G21244" t="str">
            <v/>
          </cell>
        </row>
        <row r="21245">
          <cell r="A21245">
            <v>90546202</v>
          </cell>
          <cell r="B21245" t="str">
            <v>20</v>
          </cell>
          <cell r="C21245" t="str">
            <v>OLMESARTANA MEDOXOMILA+BESILATO DE ANLODIPINO 40 MG + 5 MG COM REV CT BL AL/AL X 60</v>
          </cell>
          <cell r="D21245" t="str">
            <v>OLMESARTANA MEDOXOMILA+BESILATO DE ANLODIPINO</v>
          </cell>
          <cell r="E21245" t="str">
            <v>COM</v>
          </cell>
          <cell r="F21245" t="str">
            <v>2,0026</v>
          </cell>
          <cell r="G21245" t="str">
            <v/>
          </cell>
        </row>
        <row r="21246">
          <cell r="A21246">
            <v>90544706</v>
          </cell>
          <cell r="B21246" t="str">
            <v>20</v>
          </cell>
          <cell r="C21246" t="str">
            <v>TELD HCT (80,0 + 12,5) MG COM CT BL AL AL X 30</v>
          </cell>
          <cell r="D21246" t="str">
            <v>TELMISARTANA+HIDROCLOROTIAZIDA</v>
          </cell>
          <cell r="E21246" t="str">
            <v>COM</v>
          </cell>
          <cell r="F21246" t="str">
            <v>7,5276</v>
          </cell>
          <cell r="G21246" t="str">
            <v/>
          </cell>
        </row>
        <row r="21247">
          <cell r="A21247">
            <v>90550218</v>
          </cell>
          <cell r="B21247" t="str">
            <v>20</v>
          </cell>
          <cell r="C21247" t="str">
            <v>LOSEC 20 MG COM REV CT BL AL/AL X 14</v>
          </cell>
          <cell r="D21247" t="str">
            <v>OMEPRAZOL MAGNESIO</v>
          </cell>
          <cell r="E21247" t="str">
            <v>COM</v>
          </cell>
          <cell r="F21247" t="str">
            <v>10,9269</v>
          </cell>
          <cell r="G21247" t="str">
            <v/>
          </cell>
        </row>
        <row r="21248">
          <cell r="A21248">
            <v>90546210</v>
          </cell>
          <cell r="B21248" t="str">
            <v>20</v>
          </cell>
          <cell r="C21248" t="str">
            <v>OLMESARTANA MEDOXOMILA+BESILATO DE ANLODIPINO 40 MG + 10 MG COM REV CT BL AL/AL X 10</v>
          </cell>
          <cell r="D21248" t="str">
            <v>OLMESARTANA MEDOXOMILA+BESILATO DE ANLODIPINO</v>
          </cell>
          <cell r="E21248" t="str">
            <v>COM</v>
          </cell>
          <cell r="F21248" t="str">
            <v>2,0028</v>
          </cell>
          <cell r="G21248" t="str">
            <v/>
          </cell>
        </row>
        <row r="21249">
          <cell r="A21249">
            <v>90544714</v>
          </cell>
          <cell r="B21249" t="str">
            <v>20</v>
          </cell>
          <cell r="C21249" t="str">
            <v>TELD HCT (80,0 + 25,0) MG COM CT BL AL AL X 30</v>
          </cell>
          <cell r="D21249" t="str">
            <v>TELMISARTANA+HIDROCLOROTIAZIDA</v>
          </cell>
          <cell r="E21249" t="str">
            <v>COM</v>
          </cell>
          <cell r="F21249" t="str">
            <v>7,5364</v>
          </cell>
          <cell r="G21249" t="str">
            <v/>
          </cell>
        </row>
        <row r="21250">
          <cell r="A21250">
            <v>90550234</v>
          </cell>
          <cell r="B21250" t="str">
            <v>20</v>
          </cell>
          <cell r="C21250" t="str">
            <v>EVRA (0,60 + 6,00) MG ADES TRANSD CT ENV PAP/AL/PEBD OPC X 3</v>
          </cell>
          <cell r="D21250" t="str">
            <v>NORELGESTROMINA+ETINILESTRADIOL</v>
          </cell>
          <cell r="E21250" t="str">
            <v>ADES</v>
          </cell>
          <cell r="F21250" t="str">
            <v>39,5040</v>
          </cell>
          <cell r="G21250" t="str">
            <v/>
          </cell>
        </row>
        <row r="21251">
          <cell r="A21251">
            <v>90546229</v>
          </cell>
          <cell r="B21251" t="str">
            <v>20</v>
          </cell>
          <cell r="C21251" t="str">
            <v>OLMESARTANA MEDOXOMILA+BESILATO DE ANLODIPINO 40 MG + 10 MG COM REV CT BL AL/AL X 15</v>
          </cell>
          <cell r="D21251" t="str">
            <v>OLMESARTANA MEDOXOMILA+BESILATO DE ANLODIPINO</v>
          </cell>
          <cell r="E21251" t="str">
            <v>COM</v>
          </cell>
          <cell r="F21251" t="str">
            <v>2,0024</v>
          </cell>
          <cell r="G21251" t="str">
            <v/>
          </cell>
        </row>
        <row r="21252">
          <cell r="A21252">
            <v>90544722</v>
          </cell>
          <cell r="B21252" t="str">
            <v>20</v>
          </cell>
          <cell r="C21252" t="str">
            <v>OLEPTAL 300 MG COM REV CT BL AL AL X 10</v>
          </cell>
          <cell r="D21252" t="str">
            <v>OXCARBAZEPINA</v>
          </cell>
          <cell r="E21252" t="str">
            <v>COM</v>
          </cell>
          <cell r="F21252" t="str">
            <v>2,4948</v>
          </cell>
          <cell r="G21252" t="str">
            <v/>
          </cell>
        </row>
        <row r="21253">
          <cell r="A21253">
            <v>90546237</v>
          </cell>
          <cell r="B21253" t="str">
            <v>20</v>
          </cell>
          <cell r="C21253" t="str">
            <v>OLMESARTANA MEDOXOMILA+BESILATO DE ANLODIPINO 40 MG + 10 MG COM REV CT BL AL/AL X 30</v>
          </cell>
          <cell r="D21253" t="str">
            <v>OLMESARTANA MEDOXOMILA+BESILATO DE ANLODIPINO</v>
          </cell>
          <cell r="E21253" t="str">
            <v>COM</v>
          </cell>
          <cell r="F21253" t="str">
            <v>1,2416</v>
          </cell>
          <cell r="G21253" t="str">
            <v/>
          </cell>
        </row>
        <row r="21254">
          <cell r="A21254">
            <v>90544730</v>
          </cell>
          <cell r="B21254" t="str">
            <v>20</v>
          </cell>
          <cell r="C21254" t="str">
            <v>OLEPTAL 300 MG COM REV CT BL AL AL X 30</v>
          </cell>
          <cell r="D21254" t="str">
            <v>OXCARBAZEPINA</v>
          </cell>
          <cell r="E21254" t="str">
            <v>COM</v>
          </cell>
          <cell r="F21254" t="str">
            <v>2,1600</v>
          </cell>
          <cell r="G21254" t="str">
            <v/>
          </cell>
        </row>
        <row r="21255">
          <cell r="A21255">
            <v>90546245</v>
          </cell>
          <cell r="B21255" t="str">
            <v>20</v>
          </cell>
          <cell r="C21255" t="str">
            <v>OLMESARTANA MEDOXOMILA+BESILATO DE ANLODIPINO 40 MG + 10 MG COM REV CT BL AL/AL X 40</v>
          </cell>
          <cell r="D21255" t="str">
            <v>OLMESARTANA MEDOXOMILA+BESILATO DE ANLODIPINO</v>
          </cell>
          <cell r="E21255" t="str">
            <v>COM</v>
          </cell>
          <cell r="F21255" t="str">
            <v>2,0028</v>
          </cell>
          <cell r="G21255" t="str">
            <v/>
          </cell>
        </row>
        <row r="21256">
          <cell r="A21256">
            <v>90544749</v>
          </cell>
          <cell r="B21256" t="str">
            <v>20</v>
          </cell>
          <cell r="C21256" t="str">
            <v>OLEPTAL 600 MG COM REV CT BL AL AL X 10</v>
          </cell>
          <cell r="D21256" t="str">
            <v>OXCARBAZEPINA</v>
          </cell>
          <cell r="E21256" t="str">
            <v>COM</v>
          </cell>
          <cell r="F21256" t="str">
            <v>4,7724</v>
          </cell>
          <cell r="G21256" t="str">
            <v/>
          </cell>
        </row>
        <row r="21257">
          <cell r="A21257">
            <v>90550269</v>
          </cell>
          <cell r="B21257" t="str">
            <v>20</v>
          </cell>
          <cell r="C21257" t="str">
            <v>ULTOMIRIS 10 MG/ML SOL DIL INFUS CT 1 FA VD INC X 30 ML</v>
          </cell>
          <cell r="D21257" t="str">
            <v>RAVULIZUMABE</v>
          </cell>
          <cell r="E21257" t="str">
            <v>FA</v>
          </cell>
          <cell r="F21257" t="str">
            <v>0,0000</v>
          </cell>
          <cell r="G21257" t="str">
            <v>28/02/2026</v>
          </cell>
        </row>
        <row r="21258">
          <cell r="A21258">
            <v>90546253</v>
          </cell>
          <cell r="B21258" t="str">
            <v>20</v>
          </cell>
          <cell r="C21258" t="str">
            <v>OLMESARTANA MEDOXOMILA+BESILATO DE ANLODIPINO 40 MG + 10 MG COM REV CT BL AL/AL X 60</v>
          </cell>
          <cell r="D21258" t="str">
            <v>OLMESARTANA MEDOXOMILA+BESILATO DE ANLODIPINO</v>
          </cell>
          <cell r="E21258" t="str">
            <v>COM</v>
          </cell>
          <cell r="F21258" t="str">
            <v>2,0026</v>
          </cell>
          <cell r="G21258" t="str">
            <v/>
          </cell>
        </row>
        <row r="21259">
          <cell r="A21259">
            <v>90544757</v>
          </cell>
          <cell r="B21259" t="str">
            <v>20</v>
          </cell>
          <cell r="C21259" t="str">
            <v>OLEPTAL 600 MG COM REV CT BL AL AL X 30</v>
          </cell>
          <cell r="D21259" t="str">
            <v>OXCARBAZEPINA</v>
          </cell>
          <cell r="E21259" t="str">
            <v>COM</v>
          </cell>
          <cell r="F21259" t="str">
            <v>4,1552</v>
          </cell>
          <cell r="G21259" t="str">
            <v/>
          </cell>
        </row>
        <row r="21260">
          <cell r="A21260">
            <v>90546261</v>
          </cell>
          <cell r="B21260" t="str">
            <v>20</v>
          </cell>
          <cell r="C21260" t="str">
            <v>CLORIDRATO DE ONDANSETRONA 4 MG COM ORODISP CT BL AL AL X 10</v>
          </cell>
          <cell r="D21260" t="str">
            <v>CLORIDRATO DE ONDANSETRONA DI-HIDRATADO</v>
          </cell>
          <cell r="E21260" t="str">
            <v>COM</v>
          </cell>
          <cell r="F21260" t="str">
            <v>2,7564</v>
          </cell>
          <cell r="G21260" t="str">
            <v/>
          </cell>
        </row>
        <row r="21261">
          <cell r="A21261">
            <v>90544765</v>
          </cell>
          <cell r="B21261" t="str">
            <v>20</v>
          </cell>
          <cell r="C21261" t="str">
            <v>OLEPTAL 300 MG COM REV CT BL AL AL X 7</v>
          </cell>
          <cell r="D21261" t="str">
            <v>OXCARBAZEPINA</v>
          </cell>
          <cell r="E21261" t="str">
            <v>COM</v>
          </cell>
          <cell r="F21261" t="str">
            <v>2,5543</v>
          </cell>
          <cell r="G21261" t="str">
            <v/>
          </cell>
        </row>
        <row r="21262">
          <cell r="A21262">
            <v>90546270</v>
          </cell>
          <cell r="B21262" t="str">
            <v>20</v>
          </cell>
          <cell r="C21262" t="str">
            <v>CLORIDRATO DE ONDANSETRONA 4 MG COM ORODISP CT BL AL AL X 20</v>
          </cell>
          <cell r="D21262" t="str">
            <v>CLORIDRATO DE ONDANSETRONA DI-HIDRATADO</v>
          </cell>
          <cell r="E21262" t="str">
            <v>COM</v>
          </cell>
          <cell r="F21262" t="str">
            <v>2,7570</v>
          </cell>
          <cell r="G21262" t="str">
            <v/>
          </cell>
        </row>
        <row r="21263">
          <cell r="A21263">
            <v>90544773</v>
          </cell>
          <cell r="B21263" t="str">
            <v>20</v>
          </cell>
          <cell r="C21263" t="str">
            <v>OLEPTAL 300 MG COM REV CT BL AL AL X 60</v>
          </cell>
          <cell r="D21263" t="str">
            <v>OXCARBAZEPINA</v>
          </cell>
          <cell r="E21263" t="str">
            <v>COM</v>
          </cell>
          <cell r="F21263" t="str">
            <v>2,0952</v>
          </cell>
          <cell r="G21263" t="str">
            <v/>
          </cell>
        </row>
        <row r="21264">
          <cell r="A21264">
            <v>90544781</v>
          </cell>
          <cell r="B21264" t="str">
            <v>20</v>
          </cell>
          <cell r="C21264" t="str">
            <v>OLEPTAL 300 MG COM REV CT BL AL AL X 90</v>
          </cell>
          <cell r="D21264" t="str">
            <v>OXCARBAZEPINA</v>
          </cell>
          <cell r="E21264" t="str">
            <v>COM</v>
          </cell>
          <cell r="F21264" t="str">
            <v>2,5545</v>
          </cell>
          <cell r="G21264" t="str">
            <v/>
          </cell>
        </row>
        <row r="21265">
          <cell r="A21265">
            <v>90544790</v>
          </cell>
          <cell r="B21265" t="str">
            <v>20</v>
          </cell>
          <cell r="C21265" t="str">
            <v>OLEPTAL 600 MG COM REV CT BL AL AL X 60</v>
          </cell>
          <cell r="D21265" t="str">
            <v>OXCARBAZEPINA</v>
          </cell>
          <cell r="E21265" t="str">
            <v>COM</v>
          </cell>
          <cell r="F21265" t="str">
            <v>4,0304</v>
          </cell>
          <cell r="G21265" t="str">
            <v/>
          </cell>
        </row>
        <row r="21266">
          <cell r="A21266">
            <v>90544803</v>
          </cell>
          <cell r="B21266" t="str">
            <v>20</v>
          </cell>
          <cell r="C21266" t="str">
            <v>OLEPTAL 600 MG COM REV CT BL AL AL X 90</v>
          </cell>
          <cell r="D21266" t="str">
            <v>OXCARBAZEPINA</v>
          </cell>
          <cell r="E21266" t="str">
            <v>COM</v>
          </cell>
          <cell r="F21266" t="str">
            <v>4,9152</v>
          </cell>
          <cell r="G21266" t="str">
            <v/>
          </cell>
        </row>
        <row r="21267">
          <cell r="A21267">
            <v>90544811</v>
          </cell>
          <cell r="B21267" t="str">
            <v>20</v>
          </cell>
          <cell r="C21267" t="str">
            <v>OLMECOR TRIPLO (20 + 5 + 12,5) MG COM REV CT BL AL/AL X 10</v>
          </cell>
          <cell r="D21267" t="str">
            <v>HIDROCLOROTIAZIDA+BESILATO DE ANLODIPINO+OLMESARTANA MEDOXOMILA</v>
          </cell>
          <cell r="E21267" t="str">
            <v>COM</v>
          </cell>
          <cell r="F21267" t="str">
            <v>4,9224</v>
          </cell>
          <cell r="G21267" t="str">
            <v/>
          </cell>
        </row>
        <row r="21268">
          <cell r="A21268">
            <v>90544820</v>
          </cell>
          <cell r="B21268" t="str">
            <v>20</v>
          </cell>
          <cell r="C21268" t="str">
            <v>OLMECOR TRIPLO (20 + 5 + 12,5) MG COM REV CT BL AL/AL X 30</v>
          </cell>
          <cell r="D21268" t="str">
            <v>HIDROCLOROTIAZIDA+BESILATO DE ANLODIPINO+OLMESARTANA MEDOXOMILA</v>
          </cell>
          <cell r="E21268" t="str">
            <v>COM</v>
          </cell>
          <cell r="F21268" t="str">
            <v>3,8244</v>
          </cell>
          <cell r="G21268" t="str">
            <v/>
          </cell>
        </row>
        <row r="21269">
          <cell r="A21269">
            <v>90544838</v>
          </cell>
          <cell r="B21269" t="str">
            <v>20</v>
          </cell>
          <cell r="C21269" t="str">
            <v>OLMECOR TRIPLO (20 + 5 + 12,5) MG COM REV CT BL AL/AL X 60</v>
          </cell>
          <cell r="D21269" t="str">
            <v>HIDROCLOROTIAZIDA+BESILATO DE ANLODIPINO+OLMESARTANA MEDOXOMILA</v>
          </cell>
          <cell r="E21269" t="str">
            <v>COM</v>
          </cell>
          <cell r="F21269" t="str">
            <v>4,9220</v>
          </cell>
          <cell r="G21269" t="str">
            <v/>
          </cell>
        </row>
        <row r="21270">
          <cell r="A21270">
            <v>90544846</v>
          </cell>
          <cell r="B21270" t="str">
            <v>20</v>
          </cell>
          <cell r="C21270" t="str">
            <v>OLMECOR TRIPLO (40 + 10 + 12,5) MG COM REV CT BL AL/AL X 10</v>
          </cell>
          <cell r="D21270" t="str">
            <v>HIDROCLOROTIAZIDA+BESILATO DE ANLODIPINO+OLMESARTANA MEDOXOMILA</v>
          </cell>
          <cell r="E21270" t="str">
            <v>COM</v>
          </cell>
          <cell r="F21270" t="str">
            <v>5,6532</v>
          </cell>
          <cell r="G21270" t="str">
            <v/>
          </cell>
        </row>
        <row r="21271">
          <cell r="A21271">
            <v>90544854</v>
          </cell>
          <cell r="B21271" t="str">
            <v>20</v>
          </cell>
          <cell r="C21271" t="str">
            <v>OLMECOR TRIPLO (40 + 10 + 12,5) MG COM REV CT BL AL/AL X 30</v>
          </cell>
          <cell r="D21271" t="str">
            <v>HIDROCLOROTIAZIDA+BESILATO DE ANLODIPINO+OLMESARTANA MEDOXOMILA</v>
          </cell>
          <cell r="E21271" t="str">
            <v>COM</v>
          </cell>
          <cell r="F21271" t="str">
            <v>4,5560</v>
          </cell>
          <cell r="G21271" t="str">
            <v/>
          </cell>
        </row>
        <row r="21272">
          <cell r="A21272">
            <v>90544862</v>
          </cell>
          <cell r="B21272" t="str">
            <v>20</v>
          </cell>
          <cell r="C21272" t="str">
            <v>OLMECOR TRIPLO (40 + 10 + 12,5) MG COM REV CT BL AL/AL X 60</v>
          </cell>
          <cell r="D21272" t="str">
            <v>HIDROCLOROTIAZIDA+BESILATO DE ANLODIPINO+OLMESARTANA MEDOXOMILA</v>
          </cell>
          <cell r="E21272" t="str">
            <v>COM</v>
          </cell>
          <cell r="F21272" t="str">
            <v>5,6528</v>
          </cell>
          <cell r="G21272" t="str">
            <v/>
          </cell>
        </row>
        <row r="21273">
          <cell r="A21273">
            <v>90544870</v>
          </cell>
          <cell r="B21273" t="str">
            <v>20</v>
          </cell>
          <cell r="C21273" t="str">
            <v>OLMECOR TRIPLO (40 + 10 + 25) MG COM REV CT BL AL/AL X 10</v>
          </cell>
          <cell r="D21273" t="str">
            <v>HIDROCLOROTIAZIDA+BESILATO DE ANLODIPINO+OLMESARTANA MEDOXOMILA</v>
          </cell>
          <cell r="E21273" t="str">
            <v>COM</v>
          </cell>
          <cell r="F21273" t="str">
            <v>6,0960</v>
          </cell>
          <cell r="G21273" t="str">
            <v/>
          </cell>
        </row>
        <row r="21274">
          <cell r="A21274">
            <v>90544889</v>
          </cell>
          <cell r="B21274" t="str">
            <v>20</v>
          </cell>
          <cell r="C21274" t="str">
            <v>OLMECOR TRIPLO (40 + 10 + 25) MG COM REV CT BL AL/AL X 30</v>
          </cell>
          <cell r="D21274" t="str">
            <v>HIDROCLOROTIAZIDA+BESILATO DE ANLODIPINO+OLMESARTANA MEDOXOMILA</v>
          </cell>
          <cell r="E21274" t="str">
            <v>COM</v>
          </cell>
          <cell r="F21274" t="str">
            <v>4,8072</v>
          </cell>
          <cell r="G21274" t="str">
            <v/>
          </cell>
        </row>
        <row r="21275">
          <cell r="A21275">
            <v>90544897</v>
          </cell>
          <cell r="B21275" t="str">
            <v>20</v>
          </cell>
          <cell r="C21275" t="str">
            <v>OLMECOR TRIPLO (40 + 10 + 25) MG COM REV CT BL AL/AL X 60</v>
          </cell>
          <cell r="D21275" t="str">
            <v>HIDROCLOROTIAZIDA+BESILATO DE ANLODIPINO+OLMESARTANA MEDOXOMILA</v>
          </cell>
          <cell r="E21275" t="str">
            <v>COM</v>
          </cell>
          <cell r="F21275" t="str">
            <v>6,0970</v>
          </cell>
          <cell r="G21275" t="str">
            <v/>
          </cell>
        </row>
        <row r="21276">
          <cell r="A21276">
            <v>90544900</v>
          </cell>
          <cell r="B21276" t="str">
            <v>20</v>
          </cell>
          <cell r="C21276" t="str">
            <v>CLORIDRATO DE MEMANTINA 10 MG COM REV CT BL AL AL X 10</v>
          </cell>
          <cell r="D21276" t="str">
            <v>CLORIDRATO DE MEMANTINA</v>
          </cell>
          <cell r="E21276" t="str">
            <v>COM</v>
          </cell>
          <cell r="F21276" t="str">
            <v>8,8140</v>
          </cell>
          <cell r="G21276" t="str">
            <v/>
          </cell>
        </row>
        <row r="21277">
          <cell r="A21277">
            <v>90544919</v>
          </cell>
          <cell r="B21277" t="str">
            <v>20</v>
          </cell>
          <cell r="C21277" t="str">
            <v>CLORIDRATO DE MEMANTINA 10 MG COM REV CT BL AL AL X 30</v>
          </cell>
          <cell r="D21277" t="str">
            <v>CLORIDRATO DE MEMANTINA</v>
          </cell>
          <cell r="E21277" t="str">
            <v>COM</v>
          </cell>
          <cell r="F21277" t="str">
            <v>8,8124</v>
          </cell>
          <cell r="G21277" t="str">
            <v/>
          </cell>
        </row>
        <row r="21278">
          <cell r="A21278">
            <v>90544927</v>
          </cell>
          <cell r="B21278" t="str">
            <v>20</v>
          </cell>
          <cell r="C21278" t="str">
            <v>CLORIDRATO DE MEMANTINA 10 MG COM REV CT BL AL AL X 60</v>
          </cell>
          <cell r="D21278" t="str">
            <v>CLORIDRATO DE MEMANTINA</v>
          </cell>
          <cell r="E21278" t="str">
            <v>COM</v>
          </cell>
          <cell r="F21278" t="str">
            <v>8,8124</v>
          </cell>
          <cell r="G21278" t="str">
            <v/>
          </cell>
        </row>
        <row r="21279">
          <cell r="A21279">
            <v>90544935</v>
          </cell>
          <cell r="B21279" t="str">
            <v>20</v>
          </cell>
          <cell r="C21279" t="str">
            <v>CLORIDRATO DE MEMANTINA 20 MG COM REV CT BL AL AL X 10</v>
          </cell>
          <cell r="D21279" t="str">
            <v>CLORIDRATO DE MEMANTINA</v>
          </cell>
          <cell r="E21279" t="str">
            <v>COM</v>
          </cell>
          <cell r="F21279" t="str">
            <v>17,6328</v>
          </cell>
          <cell r="G21279" t="str">
            <v/>
          </cell>
        </row>
        <row r="21280">
          <cell r="A21280">
            <v>90544943</v>
          </cell>
          <cell r="B21280" t="str">
            <v>20</v>
          </cell>
          <cell r="C21280" t="str">
            <v>CLORIDRATO DE MEMANTINA 20 MG COM REV CT BL AL AL X 30</v>
          </cell>
          <cell r="D21280" t="str">
            <v>CLORIDRATO DE MEMANTINA</v>
          </cell>
          <cell r="E21280" t="str">
            <v>COM</v>
          </cell>
          <cell r="F21280" t="str">
            <v>17,6308</v>
          </cell>
          <cell r="G21280" t="str">
            <v/>
          </cell>
        </row>
        <row r="21281">
          <cell r="A21281">
            <v>90544951</v>
          </cell>
          <cell r="B21281" t="str">
            <v>20</v>
          </cell>
          <cell r="C21281" t="str">
            <v>CLORIDRATO DE MEMANTINA 20 MG COM REV CT BL AL AL X 60</v>
          </cell>
          <cell r="D21281" t="str">
            <v>CLORIDRATO DE MEMANTINA</v>
          </cell>
          <cell r="E21281" t="str">
            <v>COM</v>
          </cell>
          <cell r="F21281" t="str">
            <v>17,6308</v>
          </cell>
          <cell r="G21281" t="str">
            <v/>
          </cell>
        </row>
        <row r="21282">
          <cell r="A21282">
            <v>90544960</v>
          </cell>
          <cell r="B21282" t="str">
            <v>20</v>
          </cell>
          <cell r="C21282" t="str">
            <v>CLORIDRATO DE MEMANTINA 10 MG COM REV CT BL AL AL X 120</v>
          </cell>
          <cell r="D21282" t="str">
            <v>CLORIDRATO DE MEMANTINA</v>
          </cell>
          <cell r="E21282" t="str">
            <v>COM</v>
          </cell>
          <cell r="F21282" t="str">
            <v>8,8124</v>
          </cell>
          <cell r="G21282" t="str">
            <v/>
          </cell>
        </row>
        <row r="21283">
          <cell r="A21283">
            <v>90546679</v>
          </cell>
          <cell r="B21283" t="str">
            <v>20</v>
          </cell>
          <cell r="C21283" t="str">
            <v>CUVITRU 0,2 G/ML SOL INJ CT 1 FA VD INC X 5 ML</v>
          </cell>
          <cell r="D21283" t="str">
            <v>IMUNOGLOBULINA HUMANA</v>
          </cell>
          <cell r="E21283" t="str">
            <v>FA</v>
          </cell>
          <cell r="F21283" t="str">
            <v>509,9330</v>
          </cell>
          <cell r="G21283" t="str">
            <v>30/06/2025</v>
          </cell>
        </row>
        <row r="21284">
          <cell r="A21284">
            <v>90546687</v>
          </cell>
          <cell r="B21284" t="str">
            <v>20</v>
          </cell>
          <cell r="C21284" t="str">
            <v>CUVITRU 0,2 G/ML SOL INJ CT 1 FA VD INC X 10 ML</v>
          </cell>
          <cell r="D21284" t="str">
            <v>IMUNOGLOBULINA HUMANA</v>
          </cell>
          <cell r="E21284" t="str">
            <v>FA</v>
          </cell>
          <cell r="F21284" t="str">
            <v>1019,8890</v>
          </cell>
          <cell r="G21284" t="str">
            <v>30/06/2025</v>
          </cell>
        </row>
        <row r="21285">
          <cell r="A21285">
            <v>90546695</v>
          </cell>
          <cell r="B21285" t="str">
            <v>20</v>
          </cell>
          <cell r="C21285" t="str">
            <v>CUVITRU 0,2 G/ML SOL INJ CT 1 FA VD INC X 20 ML</v>
          </cell>
          <cell r="D21285" t="str">
            <v>IMUNOGLOBULINA HUMANA</v>
          </cell>
          <cell r="E21285" t="str">
            <v>FA</v>
          </cell>
          <cell r="F21285" t="str">
            <v>2039,8240</v>
          </cell>
          <cell r="G21285" t="str">
            <v>30/06/2025</v>
          </cell>
        </row>
        <row r="21286">
          <cell r="A21286">
            <v>90546776</v>
          </cell>
          <cell r="B21286" t="str">
            <v>20</v>
          </cell>
          <cell r="C21286" t="str">
            <v>DODOY 500 MG/ML SOL GOT OR CT FR GOT VD AMB X 10 ML</v>
          </cell>
          <cell r="D21286" t="str">
            <v>DIPIRONA MONO-HIDRATADA</v>
          </cell>
          <cell r="E21286" t="str">
            <v>GTS</v>
          </cell>
          <cell r="F21286" t="str">
            <v>0,0916</v>
          </cell>
          <cell r="G21286" t="str">
            <v/>
          </cell>
        </row>
        <row r="21287">
          <cell r="A21287">
            <v>90546784</v>
          </cell>
          <cell r="B21287" t="str">
            <v>20</v>
          </cell>
          <cell r="C21287" t="str">
            <v>DODOY 500 MG/ML SOL GOT OR CT FR GOT VD AMB X 20 ML</v>
          </cell>
          <cell r="D21287" t="str">
            <v>DIPIRONA MONO-HIDRATADA</v>
          </cell>
          <cell r="E21287" t="str">
            <v>GTS</v>
          </cell>
          <cell r="F21287" t="str">
            <v>0,0869</v>
          </cell>
          <cell r="G21287" t="str">
            <v/>
          </cell>
        </row>
        <row r="21288">
          <cell r="A21288">
            <v>90546792</v>
          </cell>
          <cell r="B21288" t="str">
            <v>20</v>
          </cell>
          <cell r="C21288" t="str">
            <v>GLIBENCLAMIDA 5 MG COM CT BL AL PLAS PVC TRANS X 30</v>
          </cell>
          <cell r="D21288" t="str">
            <v>GLIBENCLAMIDA</v>
          </cell>
          <cell r="E21288" t="str">
            <v>COM</v>
          </cell>
          <cell r="F21288" t="str">
            <v>0,0716</v>
          </cell>
          <cell r="G21288" t="str">
            <v/>
          </cell>
        </row>
        <row r="21289">
          <cell r="A21289">
            <v>90546806</v>
          </cell>
          <cell r="B21289" t="str">
            <v>20</v>
          </cell>
          <cell r="C21289" t="str">
            <v>GLIBENCLAMIDA 5 MG COM CT BL AL PLAS PVC TRANS X 60</v>
          </cell>
          <cell r="D21289" t="str">
            <v>GLIBENCLAMIDA</v>
          </cell>
          <cell r="E21289" t="str">
            <v>COM</v>
          </cell>
          <cell r="F21289" t="str">
            <v>0,4874</v>
          </cell>
          <cell r="G21289" t="str">
            <v/>
          </cell>
        </row>
        <row r="21290">
          <cell r="A21290">
            <v>90546830</v>
          </cell>
          <cell r="B21290" t="str">
            <v>20</v>
          </cell>
          <cell r="C21290" t="str">
            <v>FLAVENOS 900 MG + 100 MG COM REV CT BL AL PLAS TRANS PVC/PVDC X 10</v>
          </cell>
          <cell r="D21290" t="str">
            <v>DIOSMINA+HESPERIDINA</v>
          </cell>
          <cell r="E21290" t="str">
            <v>COM</v>
          </cell>
          <cell r="F21290" t="str">
            <v>5,4252</v>
          </cell>
          <cell r="G21290" t="str">
            <v/>
          </cell>
        </row>
        <row r="21291">
          <cell r="A21291">
            <v>90546849</v>
          </cell>
          <cell r="B21291" t="str">
            <v>20</v>
          </cell>
          <cell r="C21291" t="str">
            <v>FLAVENOS 900 MG + 100 MG COM REV CT BL AL PLAS TRANS PVC/PVDC X 30</v>
          </cell>
          <cell r="D21291" t="str">
            <v>DIOSMINA+HESPERIDINA</v>
          </cell>
          <cell r="E21291" t="str">
            <v>COM</v>
          </cell>
          <cell r="F21291" t="str">
            <v>3,3844</v>
          </cell>
          <cell r="G21291" t="str">
            <v/>
          </cell>
        </row>
        <row r="21292">
          <cell r="A21292">
            <v>90546857</v>
          </cell>
          <cell r="B21292" t="str">
            <v>20</v>
          </cell>
          <cell r="C21292" t="str">
            <v>FLAVENOS 900 MG + 100 MG COM REV CT BL AL PLAS TRANS PVC/PVDC X 90</v>
          </cell>
          <cell r="D21292" t="str">
            <v>DIOSMINA+HESPERIDINA</v>
          </cell>
          <cell r="E21292" t="str">
            <v>COM</v>
          </cell>
          <cell r="F21292" t="str">
            <v>3,8937</v>
          </cell>
          <cell r="G21292" t="str">
            <v/>
          </cell>
        </row>
        <row r="21293">
          <cell r="A21293">
            <v>90546865</v>
          </cell>
          <cell r="B21293" t="str">
            <v>20</v>
          </cell>
          <cell r="C21293" t="str">
            <v>LISTO 4MG COM ORODISP CT STR AL/AL X 10 (SABOR MENTA)</v>
          </cell>
          <cell r="D21293" t="str">
            <v>CLORIDRATO DE ONDANSETRONA</v>
          </cell>
          <cell r="E21293" t="str">
            <v>COM</v>
          </cell>
          <cell r="F21293" t="str">
            <v>2,3208</v>
          </cell>
          <cell r="G21293" t="str">
            <v/>
          </cell>
        </row>
        <row r="21294">
          <cell r="A21294">
            <v>90546873</v>
          </cell>
          <cell r="B21294" t="str">
            <v>20</v>
          </cell>
          <cell r="C21294" t="str">
            <v>LISTO 8MG COM ORODISP CT STR AL/AL X 10 (SABOR MENTA)</v>
          </cell>
          <cell r="D21294" t="str">
            <v>CLORIDRATO DE ONDANSETRONA</v>
          </cell>
          <cell r="E21294" t="str">
            <v>COM</v>
          </cell>
          <cell r="F21294" t="str">
            <v>4,3560</v>
          </cell>
          <cell r="G21294" t="str">
            <v/>
          </cell>
        </row>
        <row r="21295">
          <cell r="A21295">
            <v>90546881</v>
          </cell>
          <cell r="B21295" t="str">
            <v>20</v>
          </cell>
          <cell r="C21295" t="str">
            <v>LISTO 4 MG COM ORODISP CT BL AL AL X 30</v>
          </cell>
          <cell r="D21295" t="str">
            <v>CLORIDRATO DE ONDANSETRONA</v>
          </cell>
          <cell r="E21295" t="str">
            <v>COM</v>
          </cell>
          <cell r="F21295" t="str">
            <v>1,1112</v>
          </cell>
          <cell r="G21295" t="str">
            <v/>
          </cell>
        </row>
        <row r="21296">
          <cell r="A21296">
            <v>90546890</v>
          </cell>
          <cell r="B21296" t="str">
            <v>20</v>
          </cell>
          <cell r="C21296" t="str">
            <v>LISTO 8 MG COM ORODISP CT BL AL AL X 30</v>
          </cell>
          <cell r="D21296" t="str">
            <v>CLORIDRATO DE ONDANSETRONA</v>
          </cell>
          <cell r="E21296" t="str">
            <v>COM</v>
          </cell>
          <cell r="F21296" t="str">
            <v>1,6308</v>
          </cell>
          <cell r="G21296" t="str">
            <v/>
          </cell>
        </row>
        <row r="21297">
          <cell r="A21297">
            <v>90546903</v>
          </cell>
          <cell r="B21297" t="str">
            <v>20</v>
          </cell>
          <cell r="C21297" t="str">
            <v>DIOEH 900 MG + 100 MG COM REV CT BL AL PLAS TRANS PVC/PVDC X 30</v>
          </cell>
          <cell r="D21297" t="str">
            <v>DIOSMINA+FLAVONOIDES EXPRESSOS EM HESPERIDINA</v>
          </cell>
          <cell r="E21297" t="str">
            <v>COM</v>
          </cell>
          <cell r="F21297" t="str">
            <v>1,9578</v>
          </cell>
          <cell r="G21297" t="str">
            <v/>
          </cell>
        </row>
        <row r="21298">
          <cell r="A21298">
            <v>90546911</v>
          </cell>
          <cell r="B21298" t="str">
            <v>20</v>
          </cell>
          <cell r="C21298" t="str">
            <v>CLORIDRATO DE TANSULOSINA 0,4 MG CAP DURA LIB PROL CT BL AL PLAS TRANS X 30</v>
          </cell>
          <cell r="D21298" t="str">
            <v>CLORIDRATO DE TANSULOSINA</v>
          </cell>
          <cell r="E21298" t="str">
            <v>CAP</v>
          </cell>
          <cell r="F21298" t="str">
            <v>2,1720</v>
          </cell>
          <cell r="G21298" t="str">
            <v/>
          </cell>
        </row>
        <row r="21299">
          <cell r="A21299">
            <v>90546920</v>
          </cell>
          <cell r="B21299" t="str">
            <v>20</v>
          </cell>
          <cell r="C21299" t="str">
            <v>LIVALO 2 MG COM REV CT BL AL AL X 60</v>
          </cell>
          <cell r="D21299" t="str">
            <v>PITAVASTATINA CALCICA</v>
          </cell>
          <cell r="E21299" t="str">
            <v>COM</v>
          </cell>
          <cell r="F21299" t="str">
            <v>2,7640</v>
          </cell>
          <cell r="G21299" t="str">
            <v/>
          </cell>
        </row>
        <row r="21300">
          <cell r="A21300">
            <v>90546938</v>
          </cell>
          <cell r="B21300" t="str">
            <v>20</v>
          </cell>
          <cell r="C21300" t="str">
            <v>LIVALO 4 MG COM REV CT BL AL AL X 60</v>
          </cell>
          <cell r="D21300" t="str">
            <v>PITAVASTATINA CALCICA</v>
          </cell>
          <cell r="E21300" t="str">
            <v>COM</v>
          </cell>
          <cell r="F21300" t="str">
            <v>4,2038</v>
          </cell>
          <cell r="G21300" t="str">
            <v/>
          </cell>
        </row>
        <row r="21301">
          <cell r="A21301">
            <v>90546946</v>
          </cell>
          <cell r="B21301" t="str">
            <v>20</v>
          </cell>
          <cell r="C21301" t="str">
            <v>VITAMINA D3 15000 UI CAP MOLE CT BL AL PLAS PVC/PVDC TRANS X 4</v>
          </cell>
          <cell r="D21301" t="str">
            <v>COLECALCIFEROL</v>
          </cell>
          <cell r="E21301" t="str">
            <v>CAP</v>
          </cell>
          <cell r="F21301" t="str">
            <v>7,6830</v>
          </cell>
          <cell r="G21301" t="str">
            <v/>
          </cell>
        </row>
        <row r="21302">
          <cell r="A21302">
            <v>90546954</v>
          </cell>
          <cell r="B21302" t="str">
            <v>20</v>
          </cell>
          <cell r="C21302" t="str">
            <v>EMBO 2,5 MG COM REV CT BL AL PLAS PVC/PE/PVDC TRANS X 20</v>
          </cell>
          <cell r="D21302" t="str">
            <v>APIXABANA</v>
          </cell>
          <cell r="E21302" t="str">
            <v>COM</v>
          </cell>
          <cell r="F21302" t="str">
            <v>3,0600</v>
          </cell>
          <cell r="G21302" t="str">
            <v/>
          </cell>
        </row>
        <row r="21303">
          <cell r="A21303">
            <v>90546962</v>
          </cell>
          <cell r="B21303" t="str">
            <v>20</v>
          </cell>
          <cell r="C21303" t="str">
            <v>EMBO 2,5 MG COM REV CT BL AL PLAS PVC/PE/PVDC TRANS X 60</v>
          </cell>
          <cell r="D21303" t="str">
            <v>APIXABANA</v>
          </cell>
          <cell r="E21303" t="str">
            <v>COM</v>
          </cell>
          <cell r="F21303" t="str">
            <v>3,0402</v>
          </cell>
          <cell r="G21303" t="str">
            <v/>
          </cell>
        </row>
        <row r="21304">
          <cell r="A21304">
            <v>90546970</v>
          </cell>
          <cell r="B21304" t="str">
            <v>20</v>
          </cell>
          <cell r="C21304" t="str">
            <v>EMBO 5 MG COM REV CT BL AL PLAS PVC/PE/PVDC TRANS X 20</v>
          </cell>
          <cell r="D21304" t="str">
            <v>APIXABANA</v>
          </cell>
          <cell r="E21304" t="str">
            <v>COM</v>
          </cell>
          <cell r="F21304" t="str">
            <v>3,0600</v>
          </cell>
          <cell r="G21304" t="str">
            <v/>
          </cell>
        </row>
        <row r="21305">
          <cell r="A21305">
            <v>90546989</v>
          </cell>
          <cell r="B21305" t="str">
            <v>20</v>
          </cell>
          <cell r="C21305" t="str">
            <v>EMBO 5 MG COM REV CT BL AL PLAS PVC/PE/PVDC TRANS X 60</v>
          </cell>
          <cell r="D21305" t="str">
            <v>APIXABANA</v>
          </cell>
          <cell r="E21305" t="str">
            <v>COM</v>
          </cell>
          <cell r="F21305" t="str">
            <v>3,0402</v>
          </cell>
          <cell r="G21305" t="str">
            <v/>
          </cell>
        </row>
        <row r="21306">
          <cell r="A21306">
            <v>90546997</v>
          </cell>
          <cell r="B21306" t="str">
            <v>20</v>
          </cell>
          <cell r="C21306" t="str">
            <v>CRONOBE COMPLEX (100 + 100  + 5) MG COM REV CT BL AL PLAS PVC TRANS X 30</v>
          </cell>
          <cell r="D21306" t="str">
            <v>CIANOCOBALAMINA+NITRATO DE TIAMINA+CLORIDRATO DE PIRIDOXINA</v>
          </cell>
          <cell r="E21306" t="str">
            <v>COM</v>
          </cell>
          <cell r="F21306" t="str">
            <v>2,5516</v>
          </cell>
          <cell r="G21306" t="str">
            <v/>
          </cell>
        </row>
        <row r="21307">
          <cell r="A21307">
            <v>90547004</v>
          </cell>
          <cell r="B21307" t="str">
            <v>20</v>
          </cell>
          <cell r="C21307" t="str">
            <v>PITAVASTATINA CALCICA 2 MG COM REV CT BL AL AL X 30</v>
          </cell>
          <cell r="D21307" t="str">
            <v>PITAVASTATINA CALCICA</v>
          </cell>
          <cell r="E21307" t="str">
            <v>COM</v>
          </cell>
          <cell r="F21307" t="str">
            <v>2,6064</v>
          </cell>
          <cell r="G21307" t="str">
            <v/>
          </cell>
        </row>
        <row r="21308">
          <cell r="A21308">
            <v>90547012</v>
          </cell>
          <cell r="B21308" t="str">
            <v>20</v>
          </cell>
          <cell r="C21308" t="str">
            <v>PITAVASTATINA CALCICA 2 MG COM REV CT BL AL AL X 60</v>
          </cell>
          <cell r="D21308" t="str">
            <v>PITAVASTATINA CALCICA</v>
          </cell>
          <cell r="E21308" t="str">
            <v>COM</v>
          </cell>
          <cell r="F21308" t="str">
            <v>3,4028</v>
          </cell>
          <cell r="G21308" t="str">
            <v/>
          </cell>
        </row>
        <row r="21309">
          <cell r="A21309">
            <v>90547020</v>
          </cell>
          <cell r="B21309" t="str">
            <v>20</v>
          </cell>
          <cell r="C21309" t="str">
            <v>CRONOBE COMPLEX  IM (50 + 50 + 2,5) MG/ML SOL INJ IM CT 3 AMP VD AMB X 2 ML</v>
          </cell>
          <cell r="D21309" t="str">
            <v>CIANOCOBALAMINA+NITRATO DE TIAMINA+CLORIDRATO DE PIRIDOXINA</v>
          </cell>
          <cell r="E21309" t="str">
            <v>AMP</v>
          </cell>
          <cell r="F21309" t="str">
            <v>7,0400</v>
          </cell>
          <cell r="G21309" t="str">
            <v/>
          </cell>
        </row>
        <row r="21310">
          <cell r="A21310">
            <v>90547039</v>
          </cell>
          <cell r="B21310" t="str">
            <v>20</v>
          </cell>
          <cell r="C21310" t="str">
            <v>LIDOSTESIM 20 MG/ML + 0,04 MG/ML SOL INJ CX 50 CARP PLAS OPC X 1,8 MLENBSP;01</v>
          </cell>
          <cell r="D21310" t="str">
            <v>CLORIDRATO DE LIDOCAINA+HEMITARTARATO DE NOREPINEFRINA</v>
          </cell>
          <cell r="E21310" t="str">
            <v>CARP</v>
          </cell>
          <cell r="F21310" t="str">
            <v>1,7280</v>
          </cell>
          <cell r="G21310" t="str">
            <v/>
          </cell>
        </row>
        <row r="21311">
          <cell r="A21311">
            <v>90547047</v>
          </cell>
          <cell r="B21311" t="str">
            <v>20</v>
          </cell>
          <cell r="C21311" t="str">
            <v>LIDOSTESIM 30 MG/ML + 0,04 MG/ML SOL INJ CX 50 CARP PLAS OPC X 1,8 MLENBSP;01</v>
          </cell>
          <cell r="D21311" t="str">
            <v>CLORIDRATO DE LIDOCAINA+HEMITARTARATO DE NOREPINEFRINA</v>
          </cell>
          <cell r="E21311" t="str">
            <v>CARP</v>
          </cell>
          <cell r="F21311" t="str">
            <v>2,5560</v>
          </cell>
          <cell r="G21311" t="str">
            <v/>
          </cell>
        </row>
        <row r="21312">
          <cell r="A21312">
            <v>90547055</v>
          </cell>
          <cell r="B21312" t="str">
            <v>20</v>
          </cell>
          <cell r="C21312" t="str">
            <v>MEPIVALEM 3 % SV 3 % SOL INJ  CT 50 CARPULES PLAS TRANS X 1,8 ML</v>
          </cell>
          <cell r="D21312" t="str">
            <v>CLORIDRATO DE MEPIVACAINA</v>
          </cell>
          <cell r="E21312" t="str">
            <v>CARP</v>
          </cell>
          <cell r="F21312" t="str">
            <v>2,6546</v>
          </cell>
          <cell r="G21312" t="str">
            <v/>
          </cell>
        </row>
        <row r="21313">
          <cell r="A21313">
            <v>90547063</v>
          </cell>
          <cell r="B21313" t="str">
            <v>20</v>
          </cell>
          <cell r="C21313" t="str">
            <v>AEROGOLD 100 MCG/DOSE SUS AER INAL OR CT TB AL 19 ML X 200 ACION + DISP INAL</v>
          </cell>
          <cell r="D21313" t="str">
            <v>SULFATO DE SALBUTAMOL MICRONIZADO</v>
          </cell>
          <cell r="E21313" t="str">
            <v>DOSE</v>
          </cell>
          <cell r="F21313" t="str">
            <v>0,1994</v>
          </cell>
          <cell r="G21313" t="str">
            <v/>
          </cell>
        </row>
        <row r="21314">
          <cell r="A21314">
            <v>90547071</v>
          </cell>
          <cell r="B21314" t="str">
            <v>20</v>
          </cell>
          <cell r="C21314" t="str">
            <v>SIMPONI 100 MG SOL INJ CT 1 SER PREENC X 1.0 ML ACOPLADA EM CAN APLIC C/ MANGA SEG</v>
          </cell>
          <cell r="D21314" t="str">
            <v>GOLIMUMABE</v>
          </cell>
          <cell r="E21314" t="str">
            <v>SER</v>
          </cell>
          <cell r="F21314" t="str">
            <v>11787,5000</v>
          </cell>
          <cell r="G21314" t="str">
            <v/>
          </cell>
        </row>
        <row r="21315">
          <cell r="A21315">
            <v>90547080</v>
          </cell>
          <cell r="B21315" t="str">
            <v>20</v>
          </cell>
          <cell r="C21315" t="str">
            <v>CLORIDRATO DE NALOXONA 0,4 MG/ ML SOL INJ CX 25 AMP VD AMB X 1 ML</v>
          </cell>
          <cell r="D21315" t="str">
            <v>CLORIDRATO DE NALOXONA</v>
          </cell>
          <cell r="E21315" t="str">
            <v>AMP</v>
          </cell>
          <cell r="F21315" t="str">
            <v>7,0980</v>
          </cell>
          <cell r="G21315" t="str">
            <v/>
          </cell>
        </row>
        <row r="21316">
          <cell r="A21316">
            <v>90547098</v>
          </cell>
          <cell r="B21316" t="str">
            <v>20</v>
          </cell>
          <cell r="C21316" t="str">
            <v>CLORIDRATO DE NALOXONA 0,4 MG/ ML SOL INJ CX 50 AMP VD AMB X 1 ML</v>
          </cell>
          <cell r="D21316" t="str">
            <v>CLORIDRATO DE NALOXONA</v>
          </cell>
          <cell r="E21316" t="str">
            <v>AMP</v>
          </cell>
          <cell r="F21316" t="str">
            <v>7,0980</v>
          </cell>
          <cell r="G21316" t="str">
            <v/>
          </cell>
        </row>
        <row r="21317">
          <cell r="A21317">
            <v>90547101</v>
          </cell>
          <cell r="B21317" t="str">
            <v>20</v>
          </cell>
          <cell r="C21317" t="str">
            <v>ESTRIONIL 1 MG/G  CREM VAG CT BG AL X 50 G + APLIC</v>
          </cell>
          <cell r="D21317" t="str">
            <v>ESTRIOL</v>
          </cell>
          <cell r="E21317" t="str">
            <v>BG</v>
          </cell>
          <cell r="F21317" t="str">
            <v>57,3960</v>
          </cell>
          <cell r="G21317" t="str">
            <v/>
          </cell>
        </row>
        <row r="21318">
          <cell r="A21318">
            <v>90547110</v>
          </cell>
          <cell r="B21318" t="str">
            <v>20</v>
          </cell>
          <cell r="C21318" t="str">
            <v>CAPTOPRIL 25 MG COM CT BL AL PLAS PVC TRANS X 500</v>
          </cell>
          <cell r="D21318" t="str">
            <v>CAPTOPRIL</v>
          </cell>
          <cell r="E21318" t="str">
            <v>COM</v>
          </cell>
          <cell r="F21318" t="str">
            <v>0,0480</v>
          </cell>
          <cell r="G21318" t="str">
            <v/>
          </cell>
        </row>
        <row r="21319">
          <cell r="A21319">
            <v>90547128</v>
          </cell>
          <cell r="B21319" t="str">
            <v>20</v>
          </cell>
          <cell r="C21319" t="str">
            <v>CARBAMAZEPINA 200 MG COM CX BL AL PLAS TRANS X 500</v>
          </cell>
          <cell r="D21319" t="str">
            <v>CARBAMAZEPINA</v>
          </cell>
          <cell r="E21319" t="str">
            <v>COM</v>
          </cell>
          <cell r="F21319" t="str">
            <v>0,2130</v>
          </cell>
          <cell r="G21319" t="str">
            <v/>
          </cell>
        </row>
        <row r="21320">
          <cell r="A21320">
            <v>90547136</v>
          </cell>
          <cell r="B21320" t="str">
            <v>20</v>
          </cell>
          <cell r="C21320" t="str">
            <v>METILDOPA 250 MG COM REV CT BL AL PLAS PVC/PVDC TRANS X 20</v>
          </cell>
          <cell r="D21320" t="str">
            <v>METILDOPA SESQUI-HIDRATADO</v>
          </cell>
          <cell r="E21320" t="str">
            <v>COM</v>
          </cell>
          <cell r="F21320" t="str">
            <v>0,8910</v>
          </cell>
          <cell r="G21320" t="str">
            <v/>
          </cell>
        </row>
        <row r="21321">
          <cell r="A21321">
            <v>90547144</v>
          </cell>
          <cell r="B21321" t="str">
            <v>20</v>
          </cell>
          <cell r="C21321" t="str">
            <v>METILDOPA 250 MG COM REV CX BL AL PLAS PVC/PVDC TRANS X 500</v>
          </cell>
          <cell r="D21321" t="str">
            <v>METILDOPA SESQUI-HIDRATADO</v>
          </cell>
          <cell r="E21321" t="str">
            <v>COM</v>
          </cell>
          <cell r="F21321" t="str">
            <v>0,8902</v>
          </cell>
          <cell r="G21321" t="str">
            <v/>
          </cell>
        </row>
        <row r="21322">
          <cell r="A21322">
            <v>90547152</v>
          </cell>
          <cell r="B21322" t="str">
            <v>20</v>
          </cell>
          <cell r="C21322" t="str">
            <v>METILDOPA 500 MG COM REV CT BL AL PLAS PVC/PVDC TRANS X 20</v>
          </cell>
          <cell r="D21322" t="str">
            <v>METILDOPA SESQUI-HIDRATADO</v>
          </cell>
          <cell r="E21322" t="str">
            <v>COM</v>
          </cell>
          <cell r="F21322" t="str">
            <v>1,7340</v>
          </cell>
          <cell r="G21322" t="str">
            <v/>
          </cell>
        </row>
        <row r="21323">
          <cell r="A21323">
            <v>90547160</v>
          </cell>
          <cell r="B21323" t="str">
            <v>20</v>
          </cell>
          <cell r="C21323" t="str">
            <v>METILDOPA 500 MG COM REV CX BL AL PLAS PVC/PVDC TRANS X 500</v>
          </cell>
          <cell r="D21323" t="str">
            <v>METILDOPA SESQUI-HIDRATADO</v>
          </cell>
          <cell r="E21323" t="str">
            <v>COM</v>
          </cell>
          <cell r="F21323" t="str">
            <v>1,0800</v>
          </cell>
          <cell r="G21323" t="str">
            <v/>
          </cell>
        </row>
        <row r="21324">
          <cell r="A21324">
            <v>90547179</v>
          </cell>
          <cell r="B21324" t="str">
            <v>20</v>
          </cell>
          <cell r="C21324" t="str">
            <v>METILDOPA 250 MG COM REV CT BL AL PLAS PVC/PVDC TRANS X 30</v>
          </cell>
          <cell r="D21324" t="str">
            <v>METILDOPA SESQUI-HIDRATADO</v>
          </cell>
          <cell r="E21324" t="str">
            <v>COM</v>
          </cell>
          <cell r="F21324" t="str">
            <v>0,8904</v>
          </cell>
          <cell r="G21324" t="str">
            <v/>
          </cell>
        </row>
        <row r="21325">
          <cell r="A21325">
            <v>90547187</v>
          </cell>
          <cell r="B21325" t="str">
            <v>20</v>
          </cell>
          <cell r="C21325" t="str">
            <v>METILDOPA 500 MG COM REV CT BL AL PLAS PVC/PVDC TRANS X 30</v>
          </cell>
          <cell r="D21325" t="str">
            <v>METILDOPA SESQUI-HIDRATADO</v>
          </cell>
          <cell r="E21325" t="str">
            <v>COM</v>
          </cell>
          <cell r="F21325" t="str">
            <v>1,7344</v>
          </cell>
          <cell r="G21325" t="str">
            <v/>
          </cell>
        </row>
        <row r="21326">
          <cell r="A21326">
            <v>90547195</v>
          </cell>
          <cell r="B21326" t="str">
            <v>20</v>
          </cell>
          <cell r="C21326" t="str">
            <v>SANPRONOL 40 MG COM CT BL AL PLAS PVC AMB X 500</v>
          </cell>
          <cell r="D21326" t="str">
            <v>CLORIDRATO DE PROPRANOLOL</v>
          </cell>
          <cell r="E21326" t="str">
            <v>COM</v>
          </cell>
          <cell r="F21326" t="str">
            <v>0,0337</v>
          </cell>
          <cell r="G21326" t="str">
            <v/>
          </cell>
        </row>
        <row r="21327">
          <cell r="A21327">
            <v>90547209</v>
          </cell>
          <cell r="B21327" t="str">
            <v>20</v>
          </cell>
          <cell r="C21327" t="str">
            <v>ACETATO DE DEXAMETASONA 1 MG/G CREM DERM CX 50 BG AL X 10 G</v>
          </cell>
          <cell r="D21327" t="str">
            <v>ACETATO DE DEXAMETASONA</v>
          </cell>
          <cell r="E21327" t="str">
            <v>G</v>
          </cell>
          <cell r="F21327" t="str">
            <v>0,1909</v>
          </cell>
          <cell r="G21327" t="str">
            <v/>
          </cell>
        </row>
        <row r="21328">
          <cell r="A21328">
            <v>90547217</v>
          </cell>
          <cell r="B21328" t="str">
            <v>20</v>
          </cell>
          <cell r="C21328" t="str">
            <v>LAQUIXAN 667 MG/ML XPE CX 50 FR PLAS PET AMB 120 ML + 50 COP</v>
          </cell>
          <cell r="D21328" t="str">
            <v>LACTULOSE</v>
          </cell>
          <cell r="E21328" t="str">
            <v>ML</v>
          </cell>
          <cell r="F21328" t="str">
            <v>0,5715</v>
          </cell>
          <cell r="G21328" t="str">
            <v/>
          </cell>
        </row>
        <row r="21329">
          <cell r="A21329">
            <v>90547225</v>
          </cell>
          <cell r="B21329" t="str">
            <v>20</v>
          </cell>
          <cell r="C21329" t="str">
            <v>LAQUIXAN 667 MG/ML XPE CX 100 FR PLAS PET AMB 120 ML + 100 COP</v>
          </cell>
          <cell r="D21329" t="str">
            <v>LACTULOSE</v>
          </cell>
          <cell r="E21329" t="str">
            <v>ML</v>
          </cell>
          <cell r="F21329" t="str">
            <v>0,5715</v>
          </cell>
          <cell r="G21329" t="str">
            <v>30/06/2026</v>
          </cell>
        </row>
        <row r="21330">
          <cell r="A21330">
            <v>90547268</v>
          </cell>
          <cell r="B21330" t="str">
            <v>20</v>
          </cell>
          <cell r="C21330" t="str">
            <v>NORIPURUM 10 MG/ML XPE CT FR PLAS PET AMB X 120 ML</v>
          </cell>
          <cell r="D21330" t="str">
            <v>FERRIPOLIMALTOSE</v>
          </cell>
          <cell r="E21330" t="str">
            <v>ML</v>
          </cell>
          <cell r="F21330" t="str">
            <v>0,2509</v>
          </cell>
          <cell r="G21330" t="str">
            <v/>
          </cell>
        </row>
        <row r="21331">
          <cell r="A21331">
            <v>90547276</v>
          </cell>
          <cell r="B21331" t="str">
            <v>20</v>
          </cell>
          <cell r="C21331" t="str">
            <v>NORIPURUM FOLICO 100 MG + 0,35 MG COM MAST CT BL AL/AL X 30</v>
          </cell>
          <cell r="D21331" t="str">
            <v>FERRIPOLIMALTOSE+ACIDO FOLICO</v>
          </cell>
          <cell r="E21331" t="str">
            <v>COM MST</v>
          </cell>
          <cell r="F21331" t="str">
            <v>2,1944</v>
          </cell>
          <cell r="G21331" t="str">
            <v/>
          </cell>
        </row>
        <row r="21332">
          <cell r="A21332">
            <v>90547284</v>
          </cell>
          <cell r="B21332" t="str">
            <v>20</v>
          </cell>
          <cell r="C21332" t="str">
            <v>NORIPURUM EV 20 MG/ML SOL INJ IV CX 5 AMP VD TRANS X 5 ML</v>
          </cell>
          <cell r="D21332" t="str">
            <v>SACARATO DE OXIDO FERRICO</v>
          </cell>
          <cell r="E21332" t="str">
            <v>AMP</v>
          </cell>
          <cell r="F21332" t="str">
            <v>16,2240</v>
          </cell>
          <cell r="G21332" t="str">
            <v/>
          </cell>
        </row>
        <row r="21333">
          <cell r="A21333">
            <v>90547292</v>
          </cell>
          <cell r="B21333" t="str">
            <v>20</v>
          </cell>
          <cell r="C21333" t="str">
            <v>RALXFEM 60 MG COM REV CT BL AL PLAS PVC/PCTFE TRANS X 14</v>
          </cell>
          <cell r="D21333" t="str">
            <v>CLORIDRATO DE RALOXIFENO</v>
          </cell>
          <cell r="E21333" t="str">
            <v>COM</v>
          </cell>
          <cell r="F21333" t="str">
            <v>7,4571</v>
          </cell>
          <cell r="G21333" t="str">
            <v/>
          </cell>
        </row>
        <row r="21334">
          <cell r="A21334">
            <v>90547306</v>
          </cell>
          <cell r="B21334" t="str">
            <v>20</v>
          </cell>
          <cell r="C21334" t="str">
            <v>RALXFEM 60 MG COM REV CT BL AL PLAS PVC/PCTFE TRANS X 28</v>
          </cell>
          <cell r="D21334" t="str">
            <v>CLORIDRATO DE RALOXIFENO</v>
          </cell>
          <cell r="E21334" t="str">
            <v>COM</v>
          </cell>
          <cell r="F21334" t="str">
            <v>7,4460</v>
          </cell>
          <cell r="G21334" t="str">
            <v/>
          </cell>
        </row>
        <row r="21335">
          <cell r="A21335">
            <v>90547314</v>
          </cell>
          <cell r="B21335" t="str">
            <v>20</v>
          </cell>
          <cell r="C21335" t="str">
            <v>RALXFEM 60 MG COM REV CT BL AL PLAS PVC/PCTFE TRANS X 350</v>
          </cell>
          <cell r="D21335" t="str">
            <v>CLORIDRATO DE RALOXIFENO</v>
          </cell>
          <cell r="E21335" t="str">
            <v>COM</v>
          </cell>
          <cell r="F21335" t="str">
            <v>7,4570</v>
          </cell>
          <cell r="G21335" t="str">
            <v/>
          </cell>
        </row>
        <row r="21336">
          <cell r="A21336">
            <v>90547322</v>
          </cell>
          <cell r="B21336" t="str">
            <v>20</v>
          </cell>
          <cell r="C21336" t="str">
            <v>TENOXICAM 20 MG COM REV CT BL AL PLAS PVC TRANS X 10</v>
          </cell>
          <cell r="D21336" t="str">
            <v>TENOXICAM</v>
          </cell>
          <cell r="E21336" t="str">
            <v>COM</v>
          </cell>
          <cell r="F21336" t="str">
            <v>4,7880</v>
          </cell>
          <cell r="G21336" t="str">
            <v/>
          </cell>
        </row>
        <row r="21337">
          <cell r="A21337">
            <v>90547330</v>
          </cell>
          <cell r="B21337" t="str">
            <v>20</v>
          </cell>
          <cell r="C21337" t="str">
            <v>SOROZINC (749,90 + 9999,24 + 1449,96 + 1750,01 + 30,00) MG PO SOL OR CT 4 ENV AL/PLAS X 14 G (SABOR NATURAL)</v>
          </cell>
          <cell r="D21337" t="str">
            <v>CLORETO DE POTASSIO+CLORETO DE SODIO+CITRATO DE SODIO DI-HIDRATADO+GLICOSE ANIDRA</v>
          </cell>
          <cell r="E21337" t="str">
            <v>ENV</v>
          </cell>
          <cell r="F21337" t="str">
            <v>8,7330</v>
          </cell>
          <cell r="G21337" t="str">
            <v/>
          </cell>
        </row>
        <row r="21338">
          <cell r="A21338">
            <v>90547357</v>
          </cell>
          <cell r="B21338" t="str">
            <v>20</v>
          </cell>
          <cell r="C21338" t="str">
            <v>SUCCINATO SODICO DE HIDROCORTISONA 500 MG PO INJ CX FA VD TRANS X 100</v>
          </cell>
          <cell r="D21338" t="str">
            <v>SUCCINATO SODICO DE HIDROCORTISONA</v>
          </cell>
          <cell r="E21338" t="str">
            <v>FA</v>
          </cell>
          <cell r="F21338" t="str">
            <v>8,2200</v>
          </cell>
          <cell r="G21338" t="str">
            <v/>
          </cell>
        </row>
        <row r="21339">
          <cell r="A21339">
            <v>90547365</v>
          </cell>
          <cell r="B21339" t="str">
            <v>20</v>
          </cell>
          <cell r="C21339" t="str">
            <v>CEFTRIAXONA DISSODICA HEMIEPTAIDRATADA 1000 MG PO SOL INJ/INFUS IV CT FA VD III TRANS + DIL AMP VD TRANS X 10 ML</v>
          </cell>
          <cell r="D21339" t="str">
            <v>CEFTRIAXONA DISSODICA HEMIEPTAIDRATADA</v>
          </cell>
          <cell r="E21339" t="str">
            <v>FA</v>
          </cell>
          <cell r="F21339" t="str">
            <v>5,8388</v>
          </cell>
          <cell r="G21339" t="str">
            <v/>
          </cell>
        </row>
        <row r="21340">
          <cell r="A21340">
            <v>90547373</v>
          </cell>
          <cell r="B21340" t="str">
            <v>20</v>
          </cell>
          <cell r="C21340" t="str">
            <v>CEFTRIAXONA DISSODICA HEMIEPTAIDRATADA 1000 MG PO SOL INJ/INFUS IV CX 20 FA VD III TRANS + 20 DIL AMP VD TRANS X 10 ML</v>
          </cell>
          <cell r="D21340" t="str">
            <v>CEFTRIAXONA DISSODICA HEMIEPTAIDRATADA</v>
          </cell>
          <cell r="E21340" t="str">
            <v>FA</v>
          </cell>
          <cell r="F21340" t="str">
            <v>5,8388</v>
          </cell>
          <cell r="G21340" t="str">
            <v/>
          </cell>
        </row>
        <row r="21341">
          <cell r="A21341">
            <v>90547381</v>
          </cell>
          <cell r="B21341" t="str">
            <v>20</v>
          </cell>
          <cell r="C21341" t="str">
            <v>CEFTRIAXONA DISSODICA HEMIEPTAIDRATADA 1000 MG PO SOL INJ/INFUS IV CX 20 FA VD III TRANS + 20 DIL AMP PLAS TRANS X 10 ML</v>
          </cell>
          <cell r="D21341" t="str">
            <v>CEFTRIAXONA DISSODICA HEMIEPTAIDRATADA</v>
          </cell>
          <cell r="E21341" t="str">
            <v>FA</v>
          </cell>
          <cell r="F21341" t="str">
            <v>5,8388</v>
          </cell>
          <cell r="G21341" t="str">
            <v/>
          </cell>
        </row>
        <row r="21342">
          <cell r="A21342">
            <v>90547390</v>
          </cell>
          <cell r="B21342" t="str">
            <v>20</v>
          </cell>
          <cell r="C21342" t="str">
            <v>CEFTRIAXONA DISSODICA HEMIEPTAIDRATADA 1000 MG PO SOL INJ/INFUS IV CX 20 FA VD III TRANS</v>
          </cell>
          <cell r="D21342" t="str">
            <v>CEFTRIAXONA DISSODICA HEMIEPTAIDRATADA</v>
          </cell>
          <cell r="E21342" t="str">
            <v>FA</v>
          </cell>
          <cell r="F21342" t="str">
            <v>5,8388</v>
          </cell>
          <cell r="G21342" t="str">
            <v/>
          </cell>
        </row>
        <row r="21343">
          <cell r="A21343">
            <v>90547403</v>
          </cell>
          <cell r="B21343" t="str">
            <v>20</v>
          </cell>
          <cell r="C21343" t="str">
            <v>CEFTRIAXONA DISSODICA HEMIEPTAIDRATADA 1000 MG PO SOL INJ/INFUS IV CX 50 FA VD III TRANS</v>
          </cell>
          <cell r="D21343" t="str">
            <v>CEFTRIAXONA DISSODICA HEMIEPTAIDRATADA</v>
          </cell>
          <cell r="E21343" t="str">
            <v>FA</v>
          </cell>
          <cell r="F21343" t="str">
            <v>5,8388</v>
          </cell>
          <cell r="G21343" t="str">
            <v/>
          </cell>
        </row>
        <row r="21344">
          <cell r="A21344">
            <v>90547411</v>
          </cell>
          <cell r="B21344" t="str">
            <v>20</v>
          </cell>
          <cell r="C21344" t="str">
            <v>CEFTRIAXONA DISSODICA HEMIEPTAIDRATADA 1000 MG PO SOL INJ/INFUS IV CX 100 FA VD III TRANS</v>
          </cell>
          <cell r="D21344" t="str">
            <v>CEFTRIAXONA DISSODICA HEMIEPTAIDRATADA</v>
          </cell>
          <cell r="E21344" t="str">
            <v>FA</v>
          </cell>
          <cell r="F21344" t="str">
            <v>5,8388</v>
          </cell>
          <cell r="G21344" t="str">
            <v/>
          </cell>
        </row>
        <row r="21345">
          <cell r="A21345">
            <v>90547420</v>
          </cell>
          <cell r="B21345" t="str">
            <v>20</v>
          </cell>
          <cell r="C21345" t="str">
            <v>CEFTRIAXONA DISSODICA HEMIEPTAIDRATADA 1000 MG PO SOL INJ/INFUS IV CT FA VD I TRANS + DIL AMP VD TRANS X 10 ML</v>
          </cell>
          <cell r="D21345" t="str">
            <v>CEFTRIAXONA DISSODICA HEMIEPTAIDRATADA</v>
          </cell>
          <cell r="E21345" t="str">
            <v>FA</v>
          </cell>
          <cell r="F21345" t="str">
            <v>5,8388</v>
          </cell>
          <cell r="G21345" t="str">
            <v/>
          </cell>
        </row>
        <row r="21346">
          <cell r="A21346">
            <v>90547438</v>
          </cell>
          <cell r="B21346" t="str">
            <v>20</v>
          </cell>
          <cell r="C21346" t="str">
            <v>CEFTRIAXONA DISSODICA HEMIEPTAIDRATADA 1000 MG PO SOL INJ/INFUS IV CX 20 FA VD I TRANS + 20 DIL AMP VD TRANS X 10 ML</v>
          </cell>
          <cell r="D21346" t="str">
            <v>CEFTRIAXONA DISSODICA HEMIEPTAIDRATADA</v>
          </cell>
          <cell r="E21346" t="str">
            <v>FA</v>
          </cell>
          <cell r="F21346" t="str">
            <v>5,8388</v>
          </cell>
          <cell r="G21346" t="str">
            <v/>
          </cell>
        </row>
        <row r="21347">
          <cell r="A21347">
            <v>90547446</v>
          </cell>
          <cell r="B21347" t="str">
            <v>20</v>
          </cell>
          <cell r="C21347" t="str">
            <v>CEFTRIAXONA DISSODICA HEMIEPTAIDRATADA 1000 MG PO SOL INJ/INFUS IV CX 20 FA VD I TRANS + 20 DIL AMP PLAS TRANS X 10ML</v>
          </cell>
          <cell r="D21347" t="str">
            <v>CEFTRIAXONA DISSODICA HEMIEPTAIDRATADA</v>
          </cell>
          <cell r="E21347" t="str">
            <v>FA</v>
          </cell>
          <cell r="F21347" t="str">
            <v>5,8388</v>
          </cell>
          <cell r="G21347" t="str">
            <v/>
          </cell>
        </row>
        <row r="21348">
          <cell r="A21348">
            <v>90547454</v>
          </cell>
          <cell r="B21348" t="str">
            <v>20</v>
          </cell>
          <cell r="C21348" t="str">
            <v>CEFTRIAXONA DISSODICA HEMIEPTAIDRATADA 1000 MG PO SOL INJ/INFUS IV CX 20 FA VD I TRANS</v>
          </cell>
          <cell r="D21348" t="str">
            <v>CEFTRIAXONA DISSODICA HEMIEPTAIDRATADA</v>
          </cell>
          <cell r="E21348" t="str">
            <v>FA</v>
          </cell>
          <cell r="F21348" t="str">
            <v>5,8388</v>
          </cell>
          <cell r="G21348" t="str">
            <v/>
          </cell>
        </row>
        <row r="21349">
          <cell r="A21349">
            <v>90547462</v>
          </cell>
          <cell r="B21349" t="str">
            <v>20</v>
          </cell>
          <cell r="C21349" t="str">
            <v>CEFTRIAXONA DISSODICA HEMIEPTAIDRATADA 1000 MG PO SOL INJ/INFUS IV CX 50 FA VD I TRANS</v>
          </cell>
          <cell r="D21349" t="str">
            <v>CEFTRIAXONA DISSODICA HEMIEPTAIDRATADA</v>
          </cell>
          <cell r="E21349" t="str">
            <v>FA</v>
          </cell>
          <cell r="F21349" t="str">
            <v>5,8388</v>
          </cell>
          <cell r="G21349" t="str">
            <v/>
          </cell>
        </row>
        <row r="21350">
          <cell r="A21350">
            <v>90547470</v>
          </cell>
          <cell r="B21350" t="str">
            <v>20</v>
          </cell>
          <cell r="C21350" t="str">
            <v>CEFTRIAXONA DISSODICA HEMIEPTAIDRATADA 1000 MG PO SOL INJ/INFUS IV CX 100 FA VD I TRANS</v>
          </cell>
          <cell r="D21350" t="str">
            <v>CEFTRIAXONA DISSODICA HEMIEPTAIDRATADA</v>
          </cell>
          <cell r="E21350" t="str">
            <v>FA</v>
          </cell>
          <cell r="F21350" t="str">
            <v>5,6520</v>
          </cell>
          <cell r="G21350" t="str">
            <v/>
          </cell>
        </row>
        <row r="21351">
          <cell r="A21351">
            <v>90547489</v>
          </cell>
          <cell r="B21351" t="str">
            <v>20</v>
          </cell>
          <cell r="C21351" t="str">
            <v>CEFTRIAXONA DISSODICA HEMIEPTAIDRATADA 1000 MG PO SOL INJ/INFUS IM CT FA VD I TRANS + DIL AMP VD TRANS X 3,5 ML</v>
          </cell>
          <cell r="D21351" t="str">
            <v>CEFTRIAXONA DISSODICA HEMIEPTAIDRATADA</v>
          </cell>
          <cell r="E21351" t="str">
            <v>FA</v>
          </cell>
          <cell r="F21351" t="str">
            <v>5,6520</v>
          </cell>
          <cell r="G21351" t="str">
            <v/>
          </cell>
        </row>
        <row r="21352">
          <cell r="A21352">
            <v>90547497</v>
          </cell>
          <cell r="B21352" t="str">
            <v>20</v>
          </cell>
          <cell r="C21352" t="str">
            <v>CEFTRIAXONA DISSODICA HEMIEPTAIDRATADA 1000 MG PO SOL INJ/INFUS IM CT 5 FA VD I TRANS + 5 DIL AMP VD TRANS X 3,5 ML</v>
          </cell>
          <cell r="D21352" t="str">
            <v>CEFTRIAXONA DISSODICA HEMIEPTAIDRATADA</v>
          </cell>
          <cell r="E21352" t="str">
            <v>FA</v>
          </cell>
          <cell r="F21352" t="str">
            <v>5,6520</v>
          </cell>
          <cell r="G21352" t="str">
            <v/>
          </cell>
        </row>
        <row r="21353">
          <cell r="A21353">
            <v>90547500</v>
          </cell>
          <cell r="B21353" t="str">
            <v>20</v>
          </cell>
          <cell r="C21353" t="str">
            <v>CEFTRIAXONA DISSODICA HEMIEPTAIDRATADA 1000 MG PO SOL INJ/INFUS IM CT 10 FA VD I TRANS + 10 DIL AMP VD TRANS X 3,5 ML</v>
          </cell>
          <cell r="D21353" t="str">
            <v>CEFTRIAXONA DISSODICA HEMIEPTAIDRATADA</v>
          </cell>
          <cell r="E21353" t="str">
            <v>FA</v>
          </cell>
          <cell r="F21353" t="str">
            <v>5,6520</v>
          </cell>
          <cell r="G21353" t="str">
            <v/>
          </cell>
        </row>
        <row r="21354">
          <cell r="A21354">
            <v>90547519</v>
          </cell>
          <cell r="B21354" t="str">
            <v>20</v>
          </cell>
          <cell r="C21354" t="str">
            <v>DNAREN 25 MG/ML SOL INJ CX 5 AMP VD TRANS X 3 ML</v>
          </cell>
          <cell r="D21354" t="str">
            <v>DICLOFENACO SODICO</v>
          </cell>
          <cell r="E21354" t="str">
            <v>AMP</v>
          </cell>
          <cell r="F21354" t="str">
            <v>3,2592</v>
          </cell>
          <cell r="G21354" t="str">
            <v/>
          </cell>
        </row>
        <row r="21355">
          <cell r="A21355">
            <v>90547527</v>
          </cell>
          <cell r="B21355" t="str">
            <v>20</v>
          </cell>
          <cell r="C21355" t="str">
            <v>DNAREN 25 MG/ML SOL INJ CX 50 AMP VD TRANS X 3 ML</v>
          </cell>
          <cell r="D21355" t="str">
            <v>DICLOFENACO SODICO</v>
          </cell>
          <cell r="E21355" t="str">
            <v>AMP</v>
          </cell>
          <cell r="F21355" t="str">
            <v>3,2604</v>
          </cell>
          <cell r="G21355" t="str">
            <v/>
          </cell>
        </row>
        <row r="21356">
          <cell r="A21356">
            <v>90547535</v>
          </cell>
          <cell r="B21356" t="str">
            <v>20</v>
          </cell>
          <cell r="C21356" t="str">
            <v>FUROSETRON 10 MG/ML SOL INJ IV/IM CX AMP VD AMB X 2 ML</v>
          </cell>
          <cell r="D21356" t="str">
            <v>FUROSEMIDA</v>
          </cell>
          <cell r="E21356" t="str">
            <v>AMP</v>
          </cell>
          <cell r="F21356" t="str">
            <v>1,7520</v>
          </cell>
          <cell r="G21356" t="str">
            <v/>
          </cell>
        </row>
        <row r="21357">
          <cell r="A21357">
            <v>90547543</v>
          </cell>
          <cell r="B21357" t="str">
            <v>20</v>
          </cell>
          <cell r="C21357" t="str">
            <v>FUROSETRON 10 MG/ML SOL INJ IV/IM CX 5 AMP VD AMB X 2 ML (EMB FRAC)</v>
          </cell>
          <cell r="D21357" t="str">
            <v>FUROSEMIDA</v>
          </cell>
          <cell r="E21357" t="str">
            <v>AMP</v>
          </cell>
          <cell r="F21357" t="str">
            <v>1,7472</v>
          </cell>
          <cell r="G21357" t="str">
            <v/>
          </cell>
        </row>
        <row r="21358">
          <cell r="A21358">
            <v>90547551</v>
          </cell>
          <cell r="B21358" t="str">
            <v>20</v>
          </cell>
          <cell r="C21358" t="str">
            <v>FUROSETRON 10 MG/ML SOL INJ IV/IM CX 10 AMP VD AMB X 2 ML (EMB FRAC)</v>
          </cell>
          <cell r="D21358" t="str">
            <v>FUROSEMIDA</v>
          </cell>
          <cell r="E21358" t="str">
            <v>AMP</v>
          </cell>
          <cell r="F21358" t="str">
            <v>1,7496</v>
          </cell>
          <cell r="G21358" t="str">
            <v/>
          </cell>
        </row>
        <row r="21359">
          <cell r="A21359">
            <v>90547560</v>
          </cell>
          <cell r="B21359" t="str">
            <v>20</v>
          </cell>
          <cell r="C21359" t="str">
            <v>FUROSETRON 10 MG/ML SOL INJ IV/IM CX 25 AMP VD AMB X 2 ML (EMB FRAC)</v>
          </cell>
          <cell r="D21359" t="str">
            <v>FUROSEMIDA</v>
          </cell>
          <cell r="E21359" t="str">
            <v>AMP</v>
          </cell>
          <cell r="F21359" t="str">
            <v>1,7482</v>
          </cell>
          <cell r="G21359" t="str">
            <v/>
          </cell>
        </row>
        <row r="21360">
          <cell r="A21360">
            <v>90547578</v>
          </cell>
          <cell r="B21360" t="str">
            <v>20</v>
          </cell>
          <cell r="C21360" t="str">
            <v>FUROSETRON 10 MG/ML SOL INJ IV/IM CX 50 AMP VD AMB X 2 ML</v>
          </cell>
          <cell r="D21360" t="str">
            <v>FUROSEMIDA</v>
          </cell>
          <cell r="E21360" t="str">
            <v>AMP</v>
          </cell>
          <cell r="F21360" t="str">
            <v>1,7486</v>
          </cell>
          <cell r="G21360" t="str">
            <v/>
          </cell>
        </row>
        <row r="21361">
          <cell r="A21361">
            <v>90547586</v>
          </cell>
          <cell r="B21361" t="str">
            <v>20</v>
          </cell>
          <cell r="C21361" t="str">
            <v>FUROSETRON 10 MG/ML SOL INJ IV/IM CX 100 AMP VD AMB X 2 ML</v>
          </cell>
          <cell r="D21361" t="str">
            <v>FUROSEMIDA</v>
          </cell>
          <cell r="E21361" t="str">
            <v>AMP</v>
          </cell>
          <cell r="F21361" t="str">
            <v>1,7486</v>
          </cell>
          <cell r="G21361" t="str">
            <v/>
          </cell>
        </row>
        <row r="21362">
          <cell r="A21362">
            <v>90547594</v>
          </cell>
          <cell r="B21362" t="str">
            <v>20</v>
          </cell>
          <cell r="C21362" t="str">
            <v>ACIDO CLAVULANICO + AMOXICILINA (1000,0 + 200,0) MG PO SOL INJ/INFUS IV CX 10 FA VD TRANS</v>
          </cell>
          <cell r="D21362" t="str">
            <v>AMOXICILINA TRI-HIDRATADA+ACIDO CLAVULANICO</v>
          </cell>
          <cell r="E21362" t="str">
            <v>FA</v>
          </cell>
          <cell r="F21362" t="str">
            <v>57,0420</v>
          </cell>
          <cell r="G21362" t="str">
            <v/>
          </cell>
        </row>
        <row r="21363">
          <cell r="A21363">
            <v>90547608</v>
          </cell>
          <cell r="B21363" t="str">
            <v>20</v>
          </cell>
          <cell r="C21363" t="str">
            <v>ACIDO CLAVULANICO + AMOXICILINA (1000,0 + 200,0) MG PO SOL INJ/INFUS IV CX 20 FA VD TRANS</v>
          </cell>
          <cell r="D21363" t="str">
            <v>AMOXICILINA TRI-HIDRATADA+ACIDO CLAVULANICO</v>
          </cell>
          <cell r="E21363" t="str">
            <v>FA</v>
          </cell>
          <cell r="F21363" t="str">
            <v>57,0408</v>
          </cell>
          <cell r="G21363" t="str">
            <v/>
          </cell>
        </row>
        <row r="21364">
          <cell r="A21364">
            <v>90547616</v>
          </cell>
          <cell r="B21364" t="str">
            <v>20</v>
          </cell>
          <cell r="C21364" t="str">
            <v>ACIDO CLAVULANICO + AMOXICILINA (1000,0 + 200,0) MG PO SOL INJ/INFUS IV CX 100 FA VD TRANS</v>
          </cell>
          <cell r="D21364" t="str">
            <v>AMOXICILINA TRI-HIDRATADA+ACIDO CLAVULANICO</v>
          </cell>
          <cell r="E21364" t="str">
            <v>FA</v>
          </cell>
          <cell r="F21364" t="str">
            <v>57,0409</v>
          </cell>
          <cell r="G21364" t="str">
            <v/>
          </cell>
        </row>
        <row r="21365">
          <cell r="A21365">
            <v>90547624</v>
          </cell>
          <cell r="B21365" t="str">
            <v>20</v>
          </cell>
          <cell r="C21365" t="str">
            <v>ACIDO CLAVULANICO + AMOXICILINA (500,0 + 100,0) MG PO SOL INJ/INFUS IV CX 10 FA VD TRANS</v>
          </cell>
          <cell r="D21365" t="str">
            <v>AMOXICILINA TRI-HIDRATADA+ACIDO CLAVULANICO</v>
          </cell>
          <cell r="E21365" t="str">
            <v>FA</v>
          </cell>
          <cell r="F21365" t="str">
            <v>37,6212</v>
          </cell>
          <cell r="G21365" t="str">
            <v/>
          </cell>
        </row>
        <row r="21366">
          <cell r="A21366">
            <v>90547632</v>
          </cell>
          <cell r="B21366" t="str">
            <v>20</v>
          </cell>
          <cell r="C21366" t="str">
            <v>ACIDO CLAVULANICO + AMOXICILINA (500,0 + 100,0) MG PO SOL INJ/INFUS IV CX 20 FA VD TRANS</v>
          </cell>
          <cell r="D21366" t="str">
            <v>AMOXICILINA TRI-HIDRATADA+ACIDO CLAVULANICO</v>
          </cell>
          <cell r="E21366" t="str">
            <v>FA</v>
          </cell>
          <cell r="F21366" t="str">
            <v>36,0930</v>
          </cell>
          <cell r="G21366" t="str">
            <v/>
          </cell>
        </row>
        <row r="21367">
          <cell r="A21367">
            <v>90547640</v>
          </cell>
          <cell r="B21367" t="str">
            <v>20</v>
          </cell>
          <cell r="C21367" t="str">
            <v>ACIDO CLAVULANICO + AMOXICILINA (500,0 + 100,0) MG PO SOL INJ/INFUS IV CX 100 FA VD TRANS</v>
          </cell>
          <cell r="D21367" t="str">
            <v>AMOXICILINA TRI-HIDRATADA+ACIDO CLAVULANICO</v>
          </cell>
          <cell r="E21367" t="str">
            <v>FA</v>
          </cell>
          <cell r="F21367" t="str">
            <v>36,0929</v>
          </cell>
          <cell r="G21367" t="str">
            <v/>
          </cell>
        </row>
        <row r="21368">
          <cell r="A21368">
            <v>90547659</v>
          </cell>
          <cell r="B21368" t="str">
            <v>20</v>
          </cell>
          <cell r="C21368" t="str">
            <v>HICOVAN 500 MG PO SOL INJ CT 50 FA VD TRANS</v>
          </cell>
          <cell r="D21368" t="str">
            <v>CLORIDRATO DE VANCOMICINA</v>
          </cell>
          <cell r="E21368" t="str">
            <v>FA</v>
          </cell>
          <cell r="F21368" t="str">
            <v>5,1240</v>
          </cell>
          <cell r="G21368" t="str">
            <v/>
          </cell>
        </row>
        <row r="21369">
          <cell r="A21369">
            <v>90547667</v>
          </cell>
          <cell r="B21369" t="str">
            <v>20</v>
          </cell>
          <cell r="C21369" t="str">
            <v>HICOVAN 500 MG PO SOL INJ CT 50 FA VD TRANS + 50 AMP DIL X 10 ML</v>
          </cell>
          <cell r="D21369" t="str">
            <v>CLORIDRATO DE VANCOMICINA</v>
          </cell>
          <cell r="E21369" t="str">
            <v>FA</v>
          </cell>
          <cell r="F21369" t="str">
            <v>63,4298</v>
          </cell>
          <cell r="G21369" t="str">
            <v/>
          </cell>
        </row>
        <row r="21370">
          <cell r="A21370">
            <v>90547675</v>
          </cell>
          <cell r="B21370" t="str">
            <v>20</v>
          </cell>
          <cell r="C21370" t="str">
            <v>HICOVAN 500 MG PO SOL INJ CT 10 FA VD TRANS + 10 BOLS PP TRANS SIST FECH X 100 ML + CONECTOR</v>
          </cell>
          <cell r="D21370" t="str">
            <v>CLORIDRATO DE VANCOMICINA</v>
          </cell>
          <cell r="E21370" t="str">
            <v>FA</v>
          </cell>
          <cell r="F21370" t="str">
            <v>63,4296</v>
          </cell>
          <cell r="G21370" t="str">
            <v/>
          </cell>
        </row>
        <row r="21371">
          <cell r="A21371">
            <v>90547683</v>
          </cell>
          <cell r="B21371" t="str">
            <v>20</v>
          </cell>
          <cell r="C21371" t="str">
            <v>HICOVAN 500 MG PO SOL INJ CT 10 FA VD TRANS + 10 BOLS PVC TRANS SIST FECH X 100 ML + CONECTOR</v>
          </cell>
          <cell r="D21371" t="str">
            <v>CLORIDRATO DE VANCOMICINA</v>
          </cell>
          <cell r="E21371" t="str">
            <v>FA</v>
          </cell>
          <cell r="F21371" t="str">
            <v>63,4296</v>
          </cell>
          <cell r="G21371" t="str">
            <v/>
          </cell>
        </row>
        <row r="21372">
          <cell r="A21372">
            <v>90547691</v>
          </cell>
          <cell r="B21372" t="str">
            <v>20</v>
          </cell>
          <cell r="C21372" t="str">
            <v>AMPICILINA SODICA + SULBACTAM SODICO (1,0 + 0,5) G PO SOL INJ IV/IM CX 20 FA VD TRANS</v>
          </cell>
          <cell r="D21372" t="str">
            <v>AMPICILINA SODICA+SULBACTAM SODICO</v>
          </cell>
          <cell r="E21372" t="str">
            <v>FA</v>
          </cell>
          <cell r="F21372" t="str">
            <v>8,3160</v>
          </cell>
          <cell r="G21372" t="str">
            <v/>
          </cell>
        </row>
        <row r="21373">
          <cell r="A21373">
            <v>90547705</v>
          </cell>
          <cell r="B21373" t="str">
            <v>20</v>
          </cell>
          <cell r="C21373" t="str">
            <v>AMPICILINA SODICA + SULBACTAM SODICO (1,0 + 0,5) G PO SOL INJ IV/IM CX 30 FA VD TRANS</v>
          </cell>
          <cell r="D21373" t="str">
            <v>AMPICILINA SODICA+SULBACTAM SODICO</v>
          </cell>
          <cell r="E21373" t="str">
            <v>FA</v>
          </cell>
          <cell r="F21373" t="str">
            <v>5,8800</v>
          </cell>
          <cell r="G21373" t="str">
            <v/>
          </cell>
        </row>
        <row r="21374">
          <cell r="A21374">
            <v>90074700</v>
          </cell>
          <cell r="B21374" t="str">
            <v>20</v>
          </cell>
          <cell r="C21374" t="str">
            <v>AGUA PARA INJECAO SOL INJ CX FR PLAS TRANS X 100 ML SIST. FECHADO</v>
          </cell>
          <cell r="D21374" t="str">
            <v>AGUA PARA INJECAO</v>
          </cell>
          <cell r="E21374" t="str">
            <v>FR</v>
          </cell>
          <cell r="F21374" t="str">
            <v>5,0400</v>
          </cell>
          <cell r="G21374" t="str">
            <v/>
          </cell>
        </row>
        <row r="21375">
          <cell r="A21375">
            <v>90172663</v>
          </cell>
          <cell r="B21375" t="str">
            <v>20</v>
          </cell>
          <cell r="C21375" t="str">
            <v>SANDOSTATIN LAR 30 MG PO P/ SUS INJ CT FA VD INC + 1 SER DIL X 2,5 ML + SIST APLIC</v>
          </cell>
          <cell r="D21375" t="str">
            <v>ACETATO DE OCTREOTIDA</v>
          </cell>
          <cell r="E21375" t="str">
            <v>FA</v>
          </cell>
          <cell r="F21375" t="str">
            <v>10417,1640</v>
          </cell>
          <cell r="G21375" t="str">
            <v/>
          </cell>
        </row>
        <row r="21376">
          <cell r="A21376">
            <v>90423658</v>
          </cell>
          <cell r="B21376" t="str">
            <v>20</v>
          </cell>
          <cell r="C21376" t="str">
            <v>BRENZYS 50 MG/ ML SOL INJ CT 4 SER PREENCH X 1,0 ML</v>
          </cell>
          <cell r="D21376" t="str">
            <v>ETANERCEPTE</v>
          </cell>
          <cell r="E21376" t="str">
            <v>SER</v>
          </cell>
          <cell r="F21376" t="str">
            <v>787,1750</v>
          </cell>
          <cell r="G21376" t="str">
            <v/>
          </cell>
        </row>
        <row r="21377">
          <cell r="A21377">
            <v>90559150</v>
          </cell>
          <cell r="B21377" t="str">
            <v>20</v>
          </cell>
          <cell r="C21377" t="str">
            <v>HADLIMA 40 MG SOL INJ CT 2 SER PREENCH VD TRANS X 0,8 ML +CAN APLIC</v>
          </cell>
          <cell r="D21377" t="str">
            <v>ADALIMUMABE</v>
          </cell>
          <cell r="E21377" t="str">
            <v>SER</v>
          </cell>
          <cell r="F21377" t="str">
            <v>1533,5480</v>
          </cell>
          <cell r="G21377" t="str">
            <v/>
          </cell>
        </row>
        <row r="21378">
          <cell r="A21378">
            <v>90551095</v>
          </cell>
          <cell r="B21378" t="str">
            <v>20</v>
          </cell>
          <cell r="C21378" t="str">
            <v>RIVAROXABANA 15 MG COM REV CT BL AL PLAS PVC/PVDC TRANS X 14</v>
          </cell>
          <cell r="D21378" t="str">
            <v>RIVAROXABANA</v>
          </cell>
          <cell r="E21378" t="str">
            <v>COM</v>
          </cell>
          <cell r="F21378" t="str">
            <v>8,0640</v>
          </cell>
          <cell r="G21378" t="str">
            <v/>
          </cell>
        </row>
        <row r="21379">
          <cell r="A21379">
            <v>90559541</v>
          </cell>
          <cell r="B21379" t="str">
            <v>20</v>
          </cell>
          <cell r="C21379" t="str">
            <v>ALLEGRA 120 MG COM REV CT BL AL PLAS TRANS X 20</v>
          </cell>
          <cell r="D21379" t="str">
            <v>CLORIDRATO DE FEXOFENADINA</v>
          </cell>
          <cell r="E21379" t="str">
            <v>COM</v>
          </cell>
          <cell r="F21379" t="str">
            <v>6,2810</v>
          </cell>
          <cell r="G21379" t="str">
            <v>31/08/2025</v>
          </cell>
        </row>
        <row r="21380">
          <cell r="A21380">
            <v>90557492</v>
          </cell>
          <cell r="B21380" t="str">
            <v>20</v>
          </cell>
          <cell r="C21380" t="str">
            <v>CLORIDRATO DE ONDANSETRONA 4 MG COM ORODISP CT BL AL PLAS PVC/PEBD/PVDC/PEBD/PVC  OPC X 10</v>
          </cell>
          <cell r="D21380" t="str">
            <v>CLORIDRATO DE ONDANSETRONA DI-HIDRATADO</v>
          </cell>
          <cell r="E21380" t="str">
            <v>COM</v>
          </cell>
          <cell r="F21380" t="str">
            <v>0,9480</v>
          </cell>
          <cell r="G21380" t="str">
            <v/>
          </cell>
        </row>
        <row r="21381">
          <cell r="A21381">
            <v>90559401</v>
          </cell>
          <cell r="B21381" t="str">
            <v>20</v>
          </cell>
          <cell r="C21381" t="str">
            <v>XAROPE BENETOSSE 15 MG/ML XPE CT FR PLAS AMB X 100 ML + COP</v>
          </cell>
          <cell r="D21381" t="str">
            <v>HEDERA HELIX L</v>
          </cell>
          <cell r="E21381" t="str">
            <v>ML</v>
          </cell>
          <cell r="F21381" t="str">
            <v>0,2717</v>
          </cell>
          <cell r="G21381" t="str">
            <v/>
          </cell>
        </row>
        <row r="21382">
          <cell r="A21382">
            <v>90551109</v>
          </cell>
          <cell r="B21382" t="str">
            <v>20</v>
          </cell>
          <cell r="C21382" t="str">
            <v>RIVAROXABANA 15 MG COM REV CT BL AL PLAS PVC/PVDC TRANS X 15</v>
          </cell>
          <cell r="D21382" t="str">
            <v>RIVAROXABANA</v>
          </cell>
          <cell r="E21382" t="str">
            <v>COM</v>
          </cell>
          <cell r="F21382" t="str">
            <v>8,0632</v>
          </cell>
          <cell r="G21382" t="str">
            <v/>
          </cell>
        </row>
        <row r="21383">
          <cell r="A21383">
            <v>90558863</v>
          </cell>
          <cell r="B21383" t="str">
            <v>20</v>
          </cell>
          <cell r="C21383" t="str">
            <v>BILASTINA 2,5 MG/ML SOL OR CT FR VD AMB X 120 ML + COP</v>
          </cell>
          <cell r="D21383" t="str">
            <v>BILASTINA</v>
          </cell>
          <cell r="E21383" t="str">
            <v>ML</v>
          </cell>
          <cell r="F21383" t="str">
            <v>0,4556</v>
          </cell>
          <cell r="G21383" t="str">
            <v/>
          </cell>
        </row>
        <row r="21384">
          <cell r="A21384">
            <v>90557506</v>
          </cell>
          <cell r="B21384" t="str">
            <v>20</v>
          </cell>
          <cell r="C21384" t="str">
            <v>CLORIDRATO DE ONDANSETRONA 4 MG COM ORODISP CT BL AL PLAS PVC/PEBD/PVDC/PEBD/PVC OPC X 30</v>
          </cell>
          <cell r="D21384" t="str">
            <v>CLORIDRATO DE ONDANSETRONA DI-HIDRATADO</v>
          </cell>
          <cell r="E21384" t="str">
            <v>COM</v>
          </cell>
          <cell r="F21384" t="str">
            <v>1,3280</v>
          </cell>
          <cell r="G21384" t="str">
            <v/>
          </cell>
        </row>
        <row r="21385">
          <cell r="A21385">
            <v>90557239</v>
          </cell>
          <cell r="B21385" t="str">
            <v>20</v>
          </cell>
          <cell r="C21385" t="str">
            <v>BOSULIF 100 MG COM REV CT FR PLAS PEAD OPC X 120</v>
          </cell>
          <cell r="D21385" t="str">
            <v>BOSUTINIBE MONOIDRATADO</v>
          </cell>
          <cell r="E21385" t="str">
            <v>COM</v>
          </cell>
          <cell r="F21385" t="str">
            <v>188,4572</v>
          </cell>
          <cell r="G21385" t="str">
            <v/>
          </cell>
        </row>
        <row r="21386">
          <cell r="A21386">
            <v>90551117</v>
          </cell>
          <cell r="B21386" t="str">
            <v>20</v>
          </cell>
          <cell r="C21386" t="str">
            <v>RIVAROXABANA 15 MG COM REV CT BL AL PLAS PVC/PVDC TRANS X 28</v>
          </cell>
          <cell r="D21386" t="str">
            <v>RIVAROXABANA</v>
          </cell>
          <cell r="E21386" t="str">
            <v>COM</v>
          </cell>
          <cell r="F21386" t="str">
            <v>8,0636</v>
          </cell>
          <cell r="G21386" t="str">
            <v/>
          </cell>
        </row>
        <row r="21387">
          <cell r="A21387">
            <v>90557247</v>
          </cell>
          <cell r="B21387" t="str">
            <v>20</v>
          </cell>
          <cell r="C21387" t="str">
            <v>BOSULIF 400 MG COM REV CT FR PLAS PEAD OPC X 30</v>
          </cell>
          <cell r="D21387" t="str">
            <v>BOSUTINIBE MONOIDRATADO</v>
          </cell>
          <cell r="E21387" t="str">
            <v>COM</v>
          </cell>
          <cell r="F21387" t="str">
            <v>753,8288</v>
          </cell>
          <cell r="G21387" t="str">
            <v/>
          </cell>
        </row>
        <row r="21388">
          <cell r="A21388">
            <v>90557514</v>
          </cell>
          <cell r="B21388" t="str">
            <v>20</v>
          </cell>
          <cell r="C21388" t="str">
            <v>CLORIDRATO DE ONDANSETRONA 4 MG COM ORODISP CT BL AL PLAS PVC/PEBD/PVDC/PEBD/PVC  OPC X 60 (EMB FRAC)</v>
          </cell>
          <cell r="D21388" t="str">
            <v>CLORIDRATO DE ONDANSETRONA DI-HIDRATADO</v>
          </cell>
          <cell r="E21388" t="str">
            <v>COM</v>
          </cell>
          <cell r="F21388" t="str">
            <v>2,5474</v>
          </cell>
          <cell r="G21388" t="str">
            <v/>
          </cell>
        </row>
        <row r="21389">
          <cell r="A21389">
            <v>90557255</v>
          </cell>
          <cell r="B21389" t="str">
            <v>20</v>
          </cell>
          <cell r="C21389" t="str">
            <v>BOSULIF 500 MG COM REV CT FR PLAS PEAD OPC X 30</v>
          </cell>
          <cell r="D21389" t="str">
            <v>BOSUTINIBE MONOIDRATADO</v>
          </cell>
          <cell r="E21389" t="str">
            <v>COM</v>
          </cell>
          <cell r="F21389" t="str">
            <v>621,2852</v>
          </cell>
          <cell r="G21389" t="str">
            <v/>
          </cell>
        </row>
        <row r="21390">
          <cell r="A21390">
            <v>90551125</v>
          </cell>
          <cell r="B21390" t="str">
            <v>20</v>
          </cell>
          <cell r="C21390" t="str">
            <v>RIVAROXABANA 15 MG COM REV CT BL AL PLAS PVC/PVDC TRANS X 30</v>
          </cell>
          <cell r="D21390" t="str">
            <v>RIVAROXABANA</v>
          </cell>
          <cell r="E21390" t="str">
            <v>COM</v>
          </cell>
          <cell r="F21390" t="str">
            <v>8,0636</v>
          </cell>
          <cell r="G21390" t="str">
            <v/>
          </cell>
        </row>
        <row r="21391">
          <cell r="A21391">
            <v>90557212</v>
          </cell>
          <cell r="B21391" t="str">
            <v>20</v>
          </cell>
          <cell r="C21391" t="str">
            <v>BRAFTOVI 75 MG CAP DURA CT BL AL AL X 42</v>
          </cell>
          <cell r="D21391" t="str">
            <v>ENCORAFENIBE</v>
          </cell>
          <cell r="E21391" t="str">
            <v>CAP</v>
          </cell>
          <cell r="F21391" t="str">
            <v>279,0189</v>
          </cell>
          <cell r="G21391" t="str">
            <v/>
          </cell>
        </row>
        <row r="21392">
          <cell r="A21392">
            <v>90557522</v>
          </cell>
          <cell r="B21392" t="str">
            <v>20</v>
          </cell>
          <cell r="C21392" t="str">
            <v>CLORIDRATO DE ONDANSETRONA 4 MG COM ORODISP CT BL AL PLAS PVC/PEBD/PVDC/PEBD/PVC OPC X 100 (EMB FRAC)</v>
          </cell>
          <cell r="D21392" t="str">
            <v>CLORIDRATO DE ONDANSETRONA DI-HIDRATADO</v>
          </cell>
          <cell r="E21392" t="str">
            <v>COM</v>
          </cell>
          <cell r="F21392" t="str">
            <v>2,5475</v>
          </cell>
          <cell r="G21392" t="str">
            <v/>
          </cell>
        </row>
        <row r="21393">
          <cell r="A21393">
            <v>90559380</v>
          </cell>
          <cell r="B21393" t="str">
            <v>20</v>
          </cell>
          <cell r="C21393" t="str">
            <v>BUSCOPAN PEDIATRICO 10 MG/ML SOL GOT OR CT FR GOT VD AMB X 20 ML + SER DOS</v>
          </cell>
          <cell r="D21393" t="str">
            <v>BUTILBROMETO DE ESCOPOLAMINA</v>
          </cell>
          <cell r="E21393" t="str">
            <v>GTS</v>
          </cell>
          <cell r="F21393" t="str">
            <v>0,0558</v>
          </cell>
          <cell r="G21393" t="str">
            <v/>
          </cell>
        </row>
        <row r="21394">
          <cell r="A21394">
            <v>90551133</v>
          </cell>
          <cell r="B21394" t="str">
            <v>20</v>
          </cell>
          <cell r="C21394" t="str">
            <v>RIVAROXABANA 15 MG COM REV CT BL AL PLAS PVC/PVDC TRANS X 42</v>
          </cell>
          <cell r="D21394" t="str">
            <v>RIVAROXABANA</v>
          </cell>
          <cell r="E21394" t="str">
            <v>COM</v>
          </cell>
          <cell r="F21394" t="str">
            <v>8,0637</v>
          </cell>
          <cell r="G21394" t="str">
            <v/>
          </cell>
        </row>
        <row r="21395">
          <cell r="A21395">
            <v>90557530</v>
          </cell>
          <cell r="B21395" t="str">
            <v>20</v>
          </cell>
          <cell r="C21395" t="str">
            <v>CLORIDRATO DE ONDANSETRONA 4 MG COM ORODISP CT BL AL PLAS PVC/PEBD/PVDC/PEBD/PVC OPC X 120 (EMB FRAC)</v>
          </cell>
          <cell r="D21395" t="str">
            <v>CLORIDRATO DE ONDANSETRONA DI-HIDRATADO</v>
          </cell>
          <cell r="E21395" t="str">
            <v>COM</v>
          </cell>
          <cell r="F21395" t="str">
            <v>2,5474</v>
          </cell>
          <cell r="G21395" t="str">
            <v/>
          </cell>
        </row>
        <row r="21396">
          <cell r="A21396">
            <v>90558359</v>
          </cell>
          <cell r="B21396" t="str">
            <v>20</v>
          </cell>
          <cell r="C21396" t="str">
            <v>CLORIDRATO DE ONDANSETRONA 4 MG COM ORODISP CT BL AL AL X 10</v>
          </cell>
          <cell r="D21396" t="str">
            <v>CLORIDRATO DE ONDANSETRONA DI-HIDRATADO</v>
          </cell>
          <cell r="E21396" t="str">
            <v>COM</v>
          </cell>
          <cell r="F21396" t="str">
            <v>1,5588</v>
          </cell>
          <cell r="G21396" t="str">
            <v/>
          </cell>
        </row>
        <row r="21397">
          <cell r="A21397">
            <v>90551141</v>
          </cell>
          <cell r="B21397" t="str">
            <v>20</v>
          </cell>
          <cell r="C21397" t="str">
            <v>RIVAROXABANA 15 MG COM REV CT BL AL PLAS PVC/PVDC TRANS X 60</v>
          </cell>
          <cell r="D21397" t="str">
            <v>RIVAROXABANA</v>
          </cell>
          <cell r="E21397" t="str">
            <v>COM</v>
          </cell>
          <cell r="F21397" t="str">
            <v>8,0638</v>
          </cell>
          <cell r="G21397" t="str">
            <v/>
          </cell>
        </row>
        <row r="21398">
          <cell r="A21398">
            <v>90558367</v>
          </cell>
          <cell r="B21398" t="str">
            <v>20</v>
          </cell>
          <cell r="C21398" t="str">
            <v>CLORIDRATO DE ONDANSETRONA 8 MG COM ORODISP CT BL AL AL X 10</v>
          </cell>
          <cell r="D21398" t="str">
            <v>CLORIDRATO DE ONDANSETRONA DI-HIDRATADO</v>
          </cell>
          <cell r="E21398" t="str">
            <v>COM</v>
          </cell>
          <cell r="F21398" t="str">
            <v>3,3588</v>
          </cell>
          <cell r="G21398" t="str">
            <v/>
          </cell>
        </row>
        <row r="21399">
          <cell r="A21399">
            <v>90557549</v>
          </cell>
          <cell r="B21399" t="str">
            <v>20</v>
          </cell>
          <cell r="C21399" t="str">
            <v>CLORIDRATO DE ONDANSETRONA 4 MG COM ORODISP CT BL AL PLAS PVC/PEBD/PVDC/PEBD/PVC OPC X 240 (EMB FRAC)</v>
          </cell>
          <cell r="D21399" t="str">
            <v>CLORIDRATO DE ONDANSETRONA DI-HIDRATADO</v>
          </cell>
          <cell r="E21399" t="str">
            <v>COM</v>
          </cell>
          <cell r="F21399" t="str">
            <v>2,5476</v>
          </cell>
          <cell r="G21399" t="str">
            <v/>
          </cell>
        </row>
        <row r="21400">
          <cell r="A21400">
            <v>90559525</v>
          </cell>
          <cell r="B21400" t="str">
            <v>20</v>
          </cell>
          <cell r="C21400" t="str">
            <v>DIPIRONA MONOIDRATADA 1 G COM CT BL AL PLAS PVC OPC X 10</v>
          </cell>
          <cell r="D21400" t="str">
            <v>DIPIRONA MONO-HIDRATADA</v>
          </cell>
          <cell r="E21400" t="str">
            <v>COM</v>
          </cell>
          <cell r="F21400" t="str">
            <v>1,6332</v>
          </cell>
          <cell r="G21400" t="str">
            <v/>
          </cell>
        </row>
        <row r="21401">
          <cell r="A21401">
            <v>90551150</v>
          </cell>
          <cell r="B21401" t="str">
            <v>20</v>
          </cell>
          <cell r="C21401" t="str">
            <v>RIVAROXABANA 15 MG COM REV CT BL AL PLAS PVC/PVDC TRANS X 98</v>
          </cell>
          <cell r="D21401" t="str">
            <v>RIVAROXABANA</v>
          </cell>
          <cell r="E21401" t="str">
            <v>COM</v>
          </cell>
          <cell r="F21401" t="str">
            <v>8,0640</v>
          </cell>
          <cell r="G21401" t="str">
            <v/>
          </cell>
        </row>
        <row r="21402">
          <cell r="A21402">
            <v>90559347</v>
          </cell>
          <cell r="B21402" t="str">
            <v>20</v>
          </cell>
          <cell r="C21402" t="str">
            <v>DIPROSPAN 5,0 MG/ML + 2,0 MG/ML SUS INJ CT CAMA 6 AMP VD TRANS X 1 ML</v>
          </cell>
          <cell r="D21402" t="str">
            <v>DIPROPIONATO DE BETAMETASONA+FOSFATO DISSODICO DE BETAMETASONA</v>
          </cell>
          <cell r="E21402" t="str">
            <v>AMP</v>
          </cell>
          <cell r="F21402" t="str">
            <v>31,9500</v>
          </cell>
          <cell r="G21402" t="str">
            <v/>
          </cell>
        </row>
        <row r="21403">
          <cell r="A21403">
            <v>90557557</v>
          </cell>
          <cell r="B21403" t="str">
            <v>20</v>
          </cell>
          <cell r="C21403" t="str">
            <v>CLORIDRATO DE ONDANSETRONA 4 MG COM ORODISP CT BL AL PLAS PVC/PEBD/PVDC/PEBD/PVC OPC X 480 (EMB FRAC)</v>
          </cell>
          <cell r="D21403" t="str">
            <v>CLORIDRATO DE ONDANSETRONA DI-HIDRATADO</v>
          </cell>
          <cell r="E21403" t="str">
            <v>COM</v>
          </cell>
          <cell r="F21403" t="str">
            <v>2,5476</v>
          </cell>
          <cell r="G21403" t="str">
            <v/>
          </cell>
        </row>
        <row r="21404">
          <cell r="A21404">
            <v>90558669</v>
          </cell>
          <cell r="B21404" t="str">
            <v>20</v>
          </cell>
          <cell r="C21404" t="str">
            <v>GLICEFOR 850 MG COM CT BL AL PLAS PVC TRANS X 30</v>
          </cell>
          <cell r="D21404" t="str">
            <v>CLORIDRATO DE METFORMINA</v>
          </cell>
          <cell r="E21404" t="str">
            <v>COM</v>
          </cell>
          <cell r="F21404" t="str">
            <v>0,2796</v>
          </cell>
          <cell r="G21404" t="str">
            <v/>
          </cell>
        </row>
        <row r="21405">
          <cell r="A21405">
            <v>90551168</v>
          </cell>
          <cell r="B21405" t="str">
            <v>20</v>
          </cell>
          <cell r="C21405" t="str">
            <v>RIVAROXABANA 20 MG COM REV CT BL AL PLAS PVC/PVDC TRANS X 7</v>
          </cell>
          <cell r="D21405" t="str">
            <v>RIVAROXABANA</v>
          </cell>
          <cell r="E21405" t="str">
            <v>COM</v>
          </cell>
          <cell r="F21405" t="str">
            <v>8,0640</v>
          </cell>
          <cell r="G21405" t="str">
            <v/>
          </cell>
        </row>
        <row r="21406">
          <cell r="A21406">
            <v>90559410</v>
          </cell>
          <cell r="B21406" t="str">
            <v>20</v>
          </cell>
          <cell r="C21406" t="str">
            <v>HEXOMEDINE 1,0 MG/ML + 0,5 MG/ML COLUT CT FR VD AMB SPR X 50 ML</v>
          </cell>
          <cell r="D21406" t="str">
            <v>ISETIONATO DE HEXAMIDINA+CLORIDRATO DE TETRACAINA</v>
          </cell>
          <cell r="E21406" t="str">
            <v>FR</v>
          </cell>
          <cell r="F21406" t="str">
            <v>61,4760</v>
          </cell>
          <cell r="G21406" t="str">
            <v/>
          </cell>
        </row>
        <row r="21407">
          <cell r="A21407">
            <v>90557565</v>
          </cell>
          <cell r="B21407" t="str">
            <v>20</v>
          </cell>
          <cell r="C21407" t="str">
            <v>CLORIDRATO DE ONDANSETRONA 4 MG COM ORODISP CT BL AL AL X 4</v>
          </cell>
          <cell r="D21407" t="str">
            <v>CLORIDRATO DE ONDANSETRONA DI-HIDRATADO</v>
          </cell>
          <cell r="E21407" t="str">
            <v>COM</v>
          </cell>
          <cell r="F21407" t="str">
            <v>2,5470</v>
          </cell>
          <cell r="G21407" t="str">
            <v/>
          </cell>
        </row>
        <row r="21408">
          <cell r="A21408">
            <v>90559371</v>
          </cell>
          <cell r="B21408" t="str">
            <v>20</v>
          </cell>
          <cell r="C21408" t="str">
            <v>LISADOR COLICA (10,0 + 250,0) MG COM REV CT BL AL PLAS PVC TRANS X 20</v>
          </cell>
          <cell r="D21408" t="str">
            <v>DIPIRONA MONO-HIDRATADA+BUTILBROMETO DE ESCOPOLAMINA</v>
          </cell>
          <cell r="E21408" t="str">
            <v>COM</v>
          </cell>
          <cell r="F21408" t="str">
            <v>1,0122</v>
          </cell>
          <cell r="G21408" t="str">
            <v/>
          </cell>
        </row>
        <row r="21409">
          <cell r="A21409">
            <v>90551176</v>
          </cell>
          <cell r="B21409" t="str">
            <v>20</v>
          </cell>
          <cell r="C21409" t="str">
            <v>RIVAROXABANA 20 MG COM REV CT BL AL PLAS PVC/PVDC TRANS X 14</v>
          </cell>
          <cell r="D21409" t="str">
            <v>RIVAROXABANA</v>
          </cell>
          <cell r="E21409" t="str">
            <v>COM</v>
          </cell>
          <cell r="F21409" t="str">
            <v>8,0640</v>
          </cell>
          <cell r="G21409" t="str">
            <v/>
          </cell>
        </row>
        <row r="21410">
          <cell r="A21410">
            <v>90557220</v>
          </cell>
          <cell r="B21410" t="str">
            <v>20</v>
          </cell>
          <cell r="C21410" t="str">
            <v>MEKTOVI 15 MG COM REV CT BL AL PLAS PVDC/PVC OPC X 84</v>
          </cell>
          <cell r="D21410" t="str">
            <v>BINIMETINIBE</v>
          </cell>
          <cell r="E21410" t="str">
            <v>COM</v>
          </cell>
          <cell r="F21410" t="str">
            <v>166,1534</v>
          </cell>
          <cell r="G21410" t="str">
            <v/>
          </cell>
        </row>
        <row r="21411">
          <cell r="A21411">
            <v>90557573</v>
          </cell>
          <cell r="B21411" t="str">
            <v>20</v>
          </cell>
          <cell r="C21411" t="str">
            <v>CLORIDRATO DE ONDANSETRONA 4 MG COM ORODISP CT BL AL AL X  8</v>
          </cell>
          <cell r="D21411" t="str">
            <v>CLORIDRATO DE ONDANSETRONA DI-HIDRATADO</v>
          </cell>
          <cell r="E21411" t="str">
            <v>COM</v>
          </cell>
          <cell r="F21411" t="str">
            <v>2,5455</v>
          </cell>
          <cell r="G21411" t="str">
            <v/>
          </cell>
        </row>
        <row r="21412">
          <cell r="A21412">
            <v>90558910</v>
          </cell>
          <cell r="B21412" t="str">
            <v>20</v>
          </cell>
          <cell r="C21412" t="str">
            <v>MIRADOR COLICA (10,0 + 250,0) MG COM REV CT BL AL PLAS PVC TRANS X 20</v>
          </cell>
          <cell r="D21412" t="str">
            <v>DIPIRONA MONO-HIDRATADA+BUTILBROMETO DE ESCOPOLAMINA</v>
          </cell>
          <cell r="E21412" t="str">
            <v>COM</v>
          </cell>
          <cell r="F21412" t="str">
            <v>0,4680</v>
          </cell>
          <cell r="G21412" t="str">
            <v/>
          </cell>
        </row>
        <row r="21413">
          <cell r="A21413">
            <v>90551184</v>
          </cell>
          <cell r="B21413" t="str">
            <v>20</v>
          </cell>
          <cell r="C21413" t="str">
            <v>RIVAROXABANA 20 MG COM REV CT BL AL PLAS PVC/PVDC TRANS X 15</v>
          </cell>
          <cell r="D21413" t="str">
            <v>RIVAROXABANA</v>
          </cell>
          <cell r="E21413" t="str">
            <v>COM</v>
          </cell>
          <cell r="F21413" t="str">
            <v>8,0632</v>
          </cell>
          <cell r="G21413" t="str">
            <v/>
          </cell>
        </row>
        <row r="21414">
          <cell r="A21414">
            <v>90555724</v>
          </cell>
          <cell r="B21414" t="str">
            <v>20</v>
          </cell>
          <cell r="C21414" t="str">
            <v>MULTIGRIP (400 + 4 + 4) MG CAP DURA CX BL AL PLAS PVC/PVDC TRANS X 100</v>
          </cell>
          <cell r="D21414" t="str">
            <v>PARACETAMOL+MALEATO DE CLORFENIRAMINA+CLORIDRATO DE FENILEFRINA</v>
          </cell>
          <cell r="E21414" t="str">
            <v>CAP</v>
          </cell>
          <cell r="F21414" t="str">
            <v>1,5055</v>
          </cell>
          <cell r="G21414" t="str">
            <v/>
          </cell>
        </row>
        <row r="21415">
          <cell r="A21415">
            <v>90557581</v>
          </cell>
          <cell r="B21415" t="str">
            <v>20</v>
          </cell>
          <cell r="C21415" t="str">
            <v>CLORIDRATO DE ONDANSETRONA 4 MG COM ORODISP CT BL AL AL X  60 (EMB FRAC)</v>
          </cell>
          <cell r="D21415" t="str">
            <v>CLORIDRATO DE ONDANSETRONA DI-HIDRATADO</v>
          </cell>
          <cell r="E21415" t="str">
            <v>COM</v>
          </cell>
          <cell r="F21415" t="str">
            <v>2,5474</v>
          </cell>
          <cell r="G21415" t="str">
            <v/>
          </cell>
        </row>
        <row r="21416">
          <cell r="A21416">
            <v>90558936</v>
          </cell>
          <cell r="B21416" t="str">
            <v>20</v>
          </cell>
          <cell r="C21416" t="str">
            <v>VITAMINA D3 7000 UI CAP MOLE CT BL AL PLAS OPC X 4</v>
          </cell>
          <cell r="D21416" t="str">
            <v>COLECALCIFEROL</v>
          </cell>
          <cell r="E21416" t="str">
            <v>CAP</v>
          </cell>
          <cell r="F21416" t="str">
            <v>3,1680</v>
          </cell>
          <cell r="G21416" t="str">
            <v/>
          </cell>
        </row>
        <row r="21417">
          <cell r="A21417">
            <v>90551192</v>
          </cell>
          <cell r="B21417" t="str">
            <v>20</v>
          </cell>
          <cell r="C21417" t="str">
            <v>RIVAROXABANA 20 MG COM REV CT BL AL PLAS PVC/PVDC TRANS X 28</v>
          </cell>
          <cell r="D21417" t="str">
            <v>RIVAROXABANA</v>
          </cell>
          <cell r="E21417" t="str">
            <v>COM</v>
          </cell>
          <cell r="F21417" t="str">
            <v>8,0636</v>
          </cell>
          <cell r="G21417" t="str">
            <v/>
          </cell>
        </row>
        <row r="21418">
          <cell r="A21418">
            <v>90558944</v>
          </cell>
          <cell r="B21418" t="str">
            <v>20</v>
          </cell>
          <cell r="C21418" t="str">
            <v>VITAMINA D3 7000 UI CAP MOLE CT BL AL PLAS OPC X 10</v>
          </cell>
          <cell r="D21418" t="str">
            <v>COLECALCIFEROL</v>
          </cell>
          <cell r="E21418" t="str">
            <v>CAP</v>
          </cell>
          <cell r="F21418" t="str">
            <v>0,8809</v>
          </cell>
          <cell r="G21418" t="str">
            <v/>
          </cell>
        </row>
        <row r="21419">
          <cell r="A21419">
            <v>90557590</v>
          </cell>
          <cell r="B21419" t="str">
            <v>20</v>
          </cell>
          <cell r="C21419" t="str">
            <v>CLORIDRATO DE ONDANSETRONA 4 MG COM ORODISP CT BL AL AL X  100 (EMB FRAC)</v>
          </cell>
          <cell r="D21419" t="str">
            <v>CLORIDRATO DE ONDANSETRONA DI-HIDRATADO</v>
          </cell>
          <cell r="E21419" t="str">
            <v>COM</v>
          </cell>
          <cell r="F21419" t="str">
            <v>2,5475</v>
          </cell>
          <cell r="G21419" t="str">
            <v/>
          </cell>
        </row>
        <row r="21420">
          <cell r="A21420">
            <v>90558952</v>
          </cell>
          <cell r="B21420" t="str">
            <v>20</v>
          </cell>
          <cell r="C21420" t="str">
            <v>VITAMINA D3 7000 UI CAP MOLE CT BL AL PLAS OPC X 30</v>
          </cell>
          <cell r="D21420" t="str">
            <v>COLECALCIFEROL</v>
          </cell>
          <cell r="E21420" t="str">
            <v>CAP</v>
          </cell>
          <cell r="F21420" t="str">
            <v>0,4240</v>
          </cell>
          <cell r="G21420" t="str">
            <v/>
          </cell>
        </row>
        <row r="21421">
          <cell r="A21421">
            <v>90551206</v>
          </cell>
          <cell r="B21421" t="str">
            <v>20</v>
          </cell>
          <cell r="C21421" t="str">
            <v>RIVAROXABANA 20 MG COM REV CT BL AL PLAS PVC/PVDC TRANS X 30</v>
          </cell>
          <cell r="D21421" t="str">
            <v>RIVAROXABANA</v>
          </cell>
          <cell r="E21421" t="str">
            <v>COM</v>
          </cell>
          <cell r="F21421" t="str">
            <v>8,0636</v>
          </cell>
          <cell r="G21421" t="str">
            <v/>
          </cell>
        </row>
        <row r="21422">
          <cell r="A21422">
            <v>90558960</v>
          </cell>
          <cell r="B21422" t="str">
            <v>20</v>
          </cell>
          <cell r="C21422" t="str">
            <v>VITAMINA D3 10000 UI CAP MOLE CT BL AL PLAS OPC X 4</v>
          </cell>
          <cell r="D21422" t="str">
            <v>COLECALCIFEROL</v>
          </cell>
          <cell r="E21422" t="str">
            <v>CAP</v>
          </cell>
          <cell r="F21422" t="str">
            <v>8,6720</v>
          </cell>
          <cell r="G21422" t="str">
            <v/>
          </cell>
        </row>
        <row r="21423">
          <cell r="A21423">
            <v>90557603</v>
          </cell>
          <cell r="B21423" t="str">
            <v>20</v>
          </cell>
          <cell r="C21423" t="str">
            <v>CLORIDRATO DE ONDANSETRONA 4 MG COM ORODISP CT BL AL AL X  120 (EMB FRAC)</v>
          </cell>
          <cell r="D21423" t="str">
            <v>CLORIDRATO DE ONDANSETRONA DI-HIDRATADO</v>
          </cell>
          <cell r="E21423" t="str">
            <v>COM</v>
          </cell>
          <cell r="F21423" t="str">
            <v>2,5474</v>
          </cell>
          <cell r="G21423" t="str">
            <v/>
          </cell>
        </row>
        <row r="21424">
          <cell r="A21424">
            <v>90558979</v>
          </cell>
          <cell r="B21424" t="str">
            <v>20</v>
          </cell>
          <cell r="C21424" t="str">
            <v>VITAMINA D3 50000 UI CAP MOLE CT BL AL PLAS OPC X 4</v>
          </cell>
          <cell r="D21424" t="str">
            <v>COLECALCIFEROL</v>
          </cell>
          <cell r="E21424" t="str">
            <v>CAP</v>
          </cell>
          <cell r="F21424" t="str">
            <v>10,1960</v>
          </cell>
          <cell r="G21424" t="str">
            <v/>
          </cell>
        </row>
        <row r="21425">
          <cell r="A21425">
            <v>90551214</v>
          </cell>
          <cell r="B21425" t="str">
            <v>20</v>
          </cell>
          <cell r="C21425" t="str">
            <v>RIVAROXABANA 20 MG COM REV CT BL AL PLAS PVC/PVDC TRANS X 42</v>
          </cell>
          <cell r="D21425" t="str">
            <v>RIVAROXABANA</v>
          </cell>
          <cell r="E21425" t="str">
            <v>COM</v>
          </cell>
          <cell r="F21425" t="str">
            <v>8,0637</v>
          </cell>
          <cell r="G21425" t="str">
            <v>30/06/2026</v>
          </cell>
        </row>
        <row r="21426">
          <cell r="A21426">
            <v>90558987</v>
          </cell>
          <cell r="B21426" t="str">
            <v>20</v>
          </cell>
          <cell r="C21426" t="str">
            <v>VITAMINA D3 50000 UI CAP MOLE CT BL AL PLAS OPC X 8</v>
          </cell>
          <cell r="D21426" t="str">
            <v>COLECALCIFEROL</v>
          </cell>
          <cell r="E21426" t="str">
            <v>CAP</v>
          </cell>
          <cell r="F21426" t="str">
            <v>15,2640</v>
          </cell>
          <cell r="G21426" t="str">
            <v/>
          </cell>
        </row>
        <row r="21427">
          <cell r="A21427">
            <v>90557611</v>
          </cell>
          <cell r="B21427" t="str">
            <v>20</v>
          </cell>
          <cell r="C21427" t="str">
            <v>CLORIDRATO DE ONDANSETRONA 4 MG COM ORODISP CT BL AL AL X  240 (EMB FRAC)</v>
          </cell>
          <cell r="D21427" t="str">
            <v>CLORIDRATO DE ONDANSETRONA DI-HIDRATADO</v>
          </cell>
          <cell r="E21427" t="str">
            <v>COM</v>
          </cell>
          <cell r="F21427" t="str">
            <v>2,5476</v>
          </cell>
          <cell r="G21427" t="str">
            <v/>
          </cell>
        </row>
        <row r="21428">
          <cell r="A21428">
            <v>90557174</v>
          </cell>
          <cell r="B21428" t="str">
            <v>20</v>
          </cell>
          <cell r="C21428" t="str">
            <v>PETAMIG 50,00 MG CAP MOLE CT BL AL PLAS PVC/PVDC 120 TRANS X 30</v>
          </cell>
          <cell r="D21428" t="str">
            <v>EXTRATO DE PETASITES HYBRIDUS</v>
          </cell>
          <cell r="E21428" t="str">
            <v>CAP</v>
          </cell>
          <cell r="F21428" t="str">
            <v>3,6156</v>
          </cell>
          <cell r="G21428" t="str">
            <v/>
          </cell>
        </row>
        <row r="21429">
          <cell r="A21429">
            <v>90551222</v>
          </cell>
          <cell r="B21429" t="str">
            <v>20</v>
          </cell>
          <cell r="C21429" t="str">
            <v>RIVAROXABANA 20 MG COM REV CT BL AL PLAS PVC/PVDC TRANS X 60</v>
          </cell>
          <cell r="D21429" t="str">
            <v>RIVAROXABANA</v>
          </cell>
          <cell r="E21429" t="str">
            <v>COM</v>
          </cell>
          <cell r="F21429" t="str">
            <v>8,0638</v>
          </cell>
          <cell r="G21429" t="str">
            <v/>
          </cell>
        </row>
        <row r="21430">
          <cell r="A21430">
            <v>90558316</v>
          </cell>
          <cell r="B21430" t="str">
            <v>20</v>
          </cell>
          <cell r="C21430" t="str">
            <v>PREGABALINA 75 MG CAP DURA CT BL AL PLAS PVC/PVDC TRANS X 30</v>
          </cell>
          <cell r="D21430" t="str">
            <v>PREGABALINA</v>
          </cell>
          <cell r="E21430" t="str">
            <v>CAP</v>
          </cell>
          <cell r="F21430" t="str">
            <v>0,4912</v>
          </cell>
          <cell r="G21430" t="str">
            <v>31/08/2025</v>
          </cell>
        </row>
        <row r="21431">
          <cell r="A21431">
            <v>90557620</v>
          </cell>
          <cell r="B21431" t="str">
            <v>20</v>
          </cell>
          <cell r="C21431" t="str">
            <v>CLORIDRATO DE ONDANSETRONA 4 MG COM ORODISP CT BL AL AL X  480 (EMB FRAC)</v>
          </cell>
          <cell r="D21431" t="str">
            <v>CLORIDRATO DE ONDANSETRONA DI-HIDRATADO</v>
          </cell>
          <cell r="E21431" t="str">
            <v>COM</v>
          </cell>
          <cell r="F21431" t="str">
            <v>2,5476</v>
          </cell>
          <cell r="G21431" t="str">
            <v/>
          </cell>
        </row>
        <row r="21432">
          <cell r="A21432">
            <v>90558324</v>
          </cell>
          <cell r="B21432" t="str">
            <v>20</v>
          </cell>
          <cell r="C21432" t="str">
            <v>PREGABALINA 150 MG CAP DURA CT BL AL PLAS PVC/PVDC TRANS X 30</v>
          </cell>
          <cell r="D21432" t="str">
            <v>PREGABALINA</v>
          </cell>
          <cell r="E21432" t="str">
            <v>CAP</v>
          </cell>
          <cell r="F21432" t="str">
            <v>6,8360</v>
          </cell>
          <cell r="G21432" t="str">
            <v/>
          </cell>
        </row>
        <row r="21433">
          <cell r="A21433">
            <v>90551230</v>
          </cell>
          <cell r="B21433" t="str">
            <v>20</v>
          </cell>
          <cell r="C21433" t="str">
            <v>RIVAROXABANA 20 MG COM REV CT BL AL PLAS PVC/PVDC TRANS X 98</v>
          </cell>
          <cell r="D21433" t="str">
            <v>RIVAROXABANA</v>
          </cell>
          <cell r="E21433" t="str">
            <v>COM</v>
          </cell>
          <cell r="F21433" t="str">
            <v>8,0640</v>
          </cell>
          <cell r="G21433" t="str">
            <v/>
          </cell>
        </row>
        <row r="21434">
          <cell r="A21434">
            <v>90559533</v>
          </cell>
          <cell r="B21434" t="str">
            <v>20</v>
          </cell>
          <cell r="C21434" t="str">
            <v>PREGABALINA 50 MG CAP DURA CT BL AL PLAS PVC/PVDC TRANS X 30</v>
          </cell>
          <cell r="D21434" t="str">
            <v>PREGABALINA</v>
          </cell>
          <cell r="E21434" t="str">
            <v>CAP</v>
          </cell>
          <cell r="F21434" t="str">
            <v>0,7908</v>
          </cell>
          <cell r="G21434" t="str">
            <v/>
          </cell>
        </row>
        <row r="21435">
          <cell r="A21435">
            <v>90557638</v>
          </cell>
          <cell r="B21435" t="str">
            <v>20</v>
          </cell>
          <cell r="C21435" t="str">
            <v>CLORIDRATO DE ONDANSETRONA 8 MG COM ORODISP CT BL AL PLAS PVC/PEBD/PVDC/PEBD/PVC OPC X  4</v>
          </cell>
          <cell r="D21435" t="str">
            <v>CLORIDRATO DE ONDANSETRONA DI-HIDRATADO</v>
          </cell>
          <cell r="E21435" t="str">
            <v>COM</v>
          </cell>
          <cell r="F21435" t="str">
            <v>5,0130</v>
          </cell>
          <cell r="G21435" t="str">
            <v/>
          </cell>
        </row>
        <row r="21436">
          <cell r="A21436">
            <v>90558260</v>
          </cell>
          <cell r="B21436" t="str">
            <v>20</v>
          </cell>
          <cell r="C21436" t="str">
            <v>RISPERIDONA 1 MG COM REV CT BL AL PLAS TRANS X 30</v>
          </cell>
          <cell r="D21436" t="str">
            <v>RISPERIDONA</v>
          </cell>
          <cell r="E21436" t="str">
            <v>COM</v>
          </cell>
          <cell r="F21436" t="str">
            <v>4,7564</v>
          </cell>
          <cell r="G21436" t="str">
            <v/>
          </cell>
        </row>
        <row r="21437">
          <cell r="A21437">
            <v>90551249</v>
          </cell>
          <cell r="B21437" t="str">
            <v>20</v>
          </cell>
          <cell r="C21437" t="str">
            <v>MECLIN JET 25 MG COM MAST CT BL AL PLAS PVC/PCTFE TRANS X 4</v>
          </cell>
          <cell r="D21437" t="str">
            <v>DICLORIDRATO DE MECLOZINA MONO-HIDRATADO</v>
          </cell>
          <cell r="E21437" t="str">
            <v>COM MST</v>
          </cell>
          <cell r="F21437" t="str">
            <v>1,8720</v>
          </cell>
          <cell r="G21437" t="str">
            <v/>
          </cell>
        </row>
        <row r="21438">
          <cell r="A21438">
            <v>90558278</v>
          </cell>
          <cell r="B21438" t="str">
            <v>20</v>
          </cell>
          <cell r="C21438" t="str">
            <v>RISPERIDONA 2 MG COM REV CT BL AL PLAS TRANS X 30</v>
          </cell>
          <cell r="D21438" t="str">
            <v>RISPERIDONA</v>
          </cell>
          <cell r="E21438" t="str">
            <v>COM</v>
          </cell>
          <cell r="F21438" t="str">
            <v>9,8612</v>
          </cell>
          <cell r="G21438" t="str">
            <v/>
          </cell>
        </row>
        <row r="21439">
          <cell r="A21439">
            <v>90557646</v>
          </cell>
          <cell r="B21439" t="str">
            <v>20</v>
          </cell>
          <cell r="C21439" t="str">
            <v>CLORIDRATO DE ONDANSETRONA 8 MG COM ORODISP CT BL AL PLAS PVC/PEBD/PVDC/PEBD/PVC OPC X  8</v>
          </cell>
          <cell r="D21439" t="str">
            <v>CLORIDRATO DE ONDANSETRONA DI-HIDRATADO</v>
          </cell>
          <cell r="E21439" t="str">
            <v>COM</v>
          </cell>
          <cell r="F21439" t="str">
            <v>5,0115</v>
          </cell>
          <cell r="G21439" t="str">
            <v/>
          </cell>
        </row>
        <row r="21440">
          <cell r="A21440">
            <v>90558286</v>
          </cell>
          <cell r="B21440" t="str">
            <v>20</v>
          </cell>
          <cell r="C21440" t="str">
            <v>RISPERIDONA 3 MG COM REV CT BL AL PLAS TRANS X 30</v>
          </cell>
          <cell r="D21440" t="str">
            <v>RISPERIDONA</v>
          </cell>
          <cell r="E21440" t="str">
            <v>COM</v>
          </cell>
          <cell r="F21440" t="str">
            <v>14,6816</v>
          </cell>
          <cell r="G21440" t="str">
            <v/>
          </cell>
        </row>
        <row r="21441">
          <cell r="A21441">
            <v>90551257</v>
          </cell>
          <cell r="B21441" t="str">
            <v>20</v>
          </cell>
          <cell r="C21441" t="str">
            <v>MECLIN JET 25 MG COM MAST CT BL AL PLAS PVC/PCTFE TRANS X 10</v>
          </cell>
          <cell r="D21441" t="str">
            <v>DICLORIDRATO DE MECLOZINA MONO-HIDRATADO</v>
          </cell>
          <cell r="E21441" t="str">
            <v>COM MST</v>
          </cell>
          <cell r="F21441" t="str">
            <v>1,5876</v>
          </cell>
          <cell r="G21441" t="str">
            <v/>
          </cell>
        </row>
        <row r="21442">
          <cell r="A21442">
            <v>90558375</v>
          </cell>
          <cell r="B21442" t="str">
            <v>20</v>
          </cell>
          <cell r="C21442" t="str">
            <v>ROSUVASTATINA CALCICA 5 MG COM REV  CT BL  AL  AL X 30</v>
          </cell>
          <cell r="D21442" t="str">
            <v>ROSUVASTATINA CALCICA</v>
          </cell>
          <cell r="E21442" t="str">
            <v>COM</v>
          </cell>
          <cell r="F21442" t="str">
            <v>0,4196</v>
          </cell>
          <cell r="G21442" t="str">
            <v/>
          </cell>
        </row>
        <row r="21443">
          <cell r="A21443">
            <v>90557654</v>
          </cell>
          <cell r="B21443" t="str">
            <v>20</v>
          </cell>
          <cell r="C21443" t="str">
            <v>CLORIDRATO DE ONDANSETRONA 8 MG COM ORODISP CT BL AL PLAS PVC/PEBD/PVDC/PEBD/PVC OPC X  10</v>
          </cell>
          <cell r="D21443" t="str">
            <v>CLORIDRATO DE ONDANSETRONA DI-HIDRATADO</v>
          </cell>
          <cell r="E21443" t="str">
            <v>COM</v>
          </cell>
          <cell r="F21443" t="str">
            <v>3,8004</v>
          </cell>
          <cell r="G21443" t="str">
            <v/>
          </cell>
        </row>
        <row r="21444">
          <cell r="A21444">
            <v>90558383</v>
          </cell>
          <cell r="B21444" t="str">
            <v>20</v>
          </cell>
          <cell r="C21444" t="str">
            <v>ROSUVASTATINA CALCICA 5  MG COM REV CT BL AL AL X 60</v>
          </cell>
          <cell r="D21444" t="str">
            <v>ROSUVASTATINA CALCICA</v>
          </cell>
          <cell r="E21444" t="str">
            <v>COM</v>
          </cell>
          <cell r="F21444" t="str">
            <v>0,3794</v>
          </cell>
          <cell r="G21444" t="str">
            <v/>
          </cell>
        </row>
        <row r="21445">
          <cell r="A21445">
            <v>90551265</v>
          </cell>
          <cell r="B21445" t="str">
            <v>20</v>
          </cell>
          <cell r="C21445" t="str">
            <v>MECLIN JET 25 MG COM MAST CT BL AL PLAS PVC/PCTFE TRANS X 15</v>
          </cell>
          <cell r="D21445" t="str">
            <v>DICLORIDRATO DE MECLOZINA MONO-HIDRATADO</v>
          </cell>
          <cell r="E21445" t="str">
            <v>COM MST</v>
          </cell>
          <cell r="F21445" t="str">
            <v>1,8760</v>
          </cell>
          <cell r="G21445" t="str">
            <v/>
          </cell>
        </row>
        <row r="21446">
          <cell r="A21446">
            <v>90558391</v>
          </cell>
          <cell r="B21446" t="str">
            <v>20</v>
          </cell>
          <cell r="C21446" t="str">
            <v>ROSUVASTATINA CALCICA 10 MG COM REV  CT BL  AL  AL X 30</v>
          </cell>
          <cell r="D21446" t="str">
            <v>ROSUVASTATINA CALCICA</v>
          </cell>
          <cell r="E21446" t="str">
            <v>COM</v>
          </cell>
          <cell r="F21446" t="str">
            <v>0,4232</v>
          </cell>
          <cell r="G21446" t="str">
            <v/>
          </cell>
        </row>
        <row r="21447">
          <cell r="A21447">
            <v>90557662</v>
          </cell>
          <cell r="B21447" t="str">
            <v>20</v>
          </cell>
          <cell r="C21447" t="str">
            <v>CLORIDRATO DE ONDANSETRONA 8 MG COM ORODISP CT BL AL PLAS PVC/PEBD/PVDC/PEBD/PVC OPC X  30</v>
          </cell>
          <cell r="D21447" t="str">
            <v>CLORIDRATO DE ONDANSETRONA DI-HIDRATADO</v>
          </cell>
          <cell r="E21447" t="str">
            <v>COM</v>
          </cell>
          <cell r="F21447" t="str">
            <v>3,6756</v>
          </cell>
          <cell r="G21447" t="str">
            <v/>
          </cell>
        </row>
        <row r="21448">
          <cell r="A21448">
            <v>90558405</v>
          </cell>
          <cell r="B21448" t="str">
            <v>20</v>
          </cell>
          <cell r="C21448" t="str">
            <v>ROSUVASTATINA CALCICA 10 MG COM REV  CT BL  AL  AL X 60</v>
          </cell>
          <cell r="D21448" t="str">
            <v>ROSUVASTATINA CALCICA</v>
          </cell>
          <cell r="E21448" t="str">
            <v>COM</v>
          </cell>
          <cell r="F21448" t="str">
            <v>0,3277</v>
          </cell>
          <cell r="G21448" t="str">
            <v/>
          </cell>
        </row>
        <row r="21449">
          <cell r="A21449">
            <v>90551273</v>
          </cell>
          <cell r="B21449" t="str">
            <v>20</v>
          </cell>
          <cell r="C21449" t="str">
            <v>MECLIN JET 50 MG COM MAST CT BL AL PLAS PVC/PCTFE TRANS X 4</v>
          </cell>
          <cell r="D21449" t="str">
            <v>DICLORIDRATO DE MECLOZINA MONO-HIDRATADO</v>
          </cell>
          <cell r="E21449" t="str">
            <v>COM MST</v>
          </cell>
          <cell r="F21449" t="str">
            <v>3,3750</v>
          </cell>
          <cell r="G21449" t="str">
            <v/>
          </cell>
        </row>
        <row r="21450">
          <cell r="A21450">
            <v>90558413</v>
          </cell>
          <cell r="B21450" t="str">
            <v>20</v>
          </cell>
          <cell r="C21450" t="str">
            <v>ROSUVASTATINA CALCICA 20 MG COM REV  CT BL  AL  AL X 30</v>
          </cell>
          <cell r="D21450" t="str">
            <v>ROSUVASTATINA CALCICA</v>
          </cell>
          <cell r="E21450" t="str">
            <v>COM</v>
          </cell>
          <cell r="F21450" t="str">
            <v>0,5720</v>
          </cell>
          <cell r="G21450" t="str">
            <v/>
          </cell>
        </row>
        <row r="21451">
          <cell r="A21451">
            <v>90557670</v>
          </cell>
          <cell r="B21451" t="str">
            <v>20</v>
          </cell>
          <cell r="C21451" t="str">
            <v>CLORIDRATO DE ONDANSETRONA 8 MG COM ORODISP CT BL AL PLAS PVC/PEBD/PVDC/PEBD/PVC OPC X  60 (EMB FRAC)</v>
          </cell>
          <cell r="D21451" t="str">
            <v>CLORIDRATO DE ONDANSETRONA DI-HIDRATADO</v>
          </cell>
          <cell r="E21451" t="str">
            <v>COM</v>
          </cell>
          <cell r="F21451" t="str">
            <v>5,0116</v>
          </cell>
          <cell r="G21451" t="str">
            <v/>
          </cell>
        </row>
        <row r="21452">
          <cell r="A21452">
            <v>90558421</v>
          </cell>
          <cell r="B21452" t="str">
            <v>20</v>
          </cell>
          <cell r="C21452" t="str">
            <v>ROSUVASTATINA CALCICA 20 MG COM REV  CT BL  AL  AL X 60</v>
          </cell>
          <cell r="D21452" t="str">
            <v>ROSUVASTATINA CALCICA</v>
          </cell>
          <cell r="E21452" t="str">
            <v>COM</v>
          </cell>
          <cell r="F21452" t="str">
            <v>0,6338</v>
          </cell>
          <cell r="G21452" t="str">
            <v/>
          </cell>
        </row>
        <row r="21453">
          <cell r="A21453">
            <v>90551281</v>
          </cell>
          <cell r="B21453" t="str">
            <v>20</v>
          </cell>
          <cell r="C21453" t="str">
            <v>MECLIN JET 50 MG COM MAST CT BL AL PLAS PVC/PCTFE TRANS X 10</v>
          </cell>
          <cell r="D21453" t="str">
            <v>DICLORIDRATO DE MECLOZINA MONO-HIDRATADO</v>
          </cell>
          <cell r="E21453" t="str">
            <v>COM MST</v>
          </cell>
          <cell r="F21453" t="str">
            <v>2,8620</v>
          </cell>
          <cell r="G21453" t="str">
            <v/>
          </cell>
        </row>
        <row r="21454">
          <cell r="A21454">
            <v>90559509</v>
          </cell>
          <cell r="B21454" t="str">
            <v>20</v>
          </cell>
          <cell r="C21454" t="str">
            <v>ROSUVASTATINA CALCICA 5 MG COM REV CT BL AL/AL X 30</v>
          </cell>
          <cell r="D21454" t="str">
            <v>ROSUVASTATINA CALCICA</v>
          </cell>
          <cell r="E21454" t="str">
            <v>COM</v>
          </cell>
          <cell r="F21454" t="str">
            <v>0,7308</v>
          </cell>
          <cell r="G21454" t="str">
            <v/>
          </cell>
        </row>
        <row r="21455">
          <cell r="A21455">
            <v>90557689</v>
          </cell>
          <cell r="B21455" t="str">
            <v>20</v>
          </cell>
          <cell r="C21455" t="str">
            <v>CLORIDRATO DE ONDANSETRONA 8 MG COM ORODISP CT BL AL PLAS PVC/PEBD/PVDC/PEBD/PVC OPC X 100 (EMB FRAC)</v>
          </cell>
          <cell r="D21455" t="str">
            <v>CLORIDRATO DE ONDANSETRONA DI-HIDRATADO</v>
          </cell>
          <cell r="E21455" t="str">
            <v>COM</v>
          </cell>
          <cell r="F21455" t="str">
            <v>5,0116</v>
          </cell>
          <cell r="G21455" t="str">
            <v/>
          </cell>
        </row>
        <row r="21456">
          <cell r="A21456">
            <v>90559517</v>
          </cell>
          <cell r="B21456" t="str">
            <v>20</v>
          </cell>
          <cell r="C21456" t="str">
            <v>ROSUVASTATINA CALCICA 5 MG COM REV CT BL AL/AL X 60</v>
          </cell>
          <cell r="D21456" t="str">
            <v>ROSUVASTATINA CALCICA</v>
          </cell>
          <cell r="E21456" t="str">
            <v>COM</v>
          </cell>
          <cell r="F21456" t="str">
            <v>0,7986</v>
          </cell>
          <cell r="G21456" t="str">
            <v/>
          </cell>
        </row>
        <row r="21457">
          <cell r="A21457">
            <v>90551290</v>
          </cell>
          <cell r="B21457" t="str">
            <v>20</v>
          </cell>
          <cell r="C21457" t="str">
            <v>MECLIN JET 50 MG COM MAST CT BL AL PLAS PVC/PCTFE TRANS X 15</v>
          </cell>
          <cell r="D21457" t="str">
            <v>DICLORIDRATO DE MECLOZINA MONO-HIDRATADO</v>
          </cell>
          <cell r="E21457" t="str">
            <v>COM MST</v>
          </cell>
          <cell r="F21457" t="str">
            <v>3,3800</v>
          </cell>
          <cell r="G21457" t="str">
            <v>30/06/2026</v>
          </cell>
        </row>
        <row r="21458">
          <cell r="A21458">
            <v>90559010</v>
          </cell>
          <cell r="B21458" t="str">
            <v>20</v>
          </cell>
          <cell r="C21458" t="str">
            <v>SULFATO DE HIDROXICLOROQUINA 400 MG COM REV CT BL AL PLAS PVC/PCTFE OPC X 30</v>
          </cell>
          <cell r="D21458" t="str">
            <v>SULFATO DE HIDROXICLOROQUINA</v>
          </cell>
          <cell r="E21458" t="str">
            <v>COM</v>
          </cell>
          <cell r="F21458" t="str">
            <v>2,1732</v>
          </cell>
          <cell r="G21458" t="str">
            <v/>
          </cell>
        </row>
        <row r="21459">
          <cell r="A21459">
            <v>90557697</v>
          </cell>
          <cell r="B21459" t="str">
            <v>20</v>
          </cell>
          <cell r="C21459" t="str">
            <v>CLORIDRATO DE ONDANSETRONA 8 MG COM ORODISP CT BL AL PLAS PVC/PEBD/PVDC/PEBD/PVC OPC X 120 (EMB FRAC)</v>
          </cell>
          <cell r="D21459" t="str">
            <v>CLORIDRATO DE ONDANSETRONA DI-HIDRATADO</v>
          </cell>
          <cell r="E21459" t="str">
            <v>COM</v>
          </cell>
          <cell r="F21459" t="str">
            <v>5,0117</v>
          </cell>
          <cell r="G21459" t="str">
            <v/>
          </cell>
        </row>
        <row r="21460">
          <cell r="A21460">
            <v>90557190</v>
          </cell>
          <cell r="B21460" t="str">
            <v>20</v>
          </cell>
          <cell r="C21460" t="str">
            <v>VYNDAQEL 20 MG CAP MOLE CT BL AL AL X 120</v>
          </cell>
          <cell r="D21460" t="str">
            <v>TAFAMIDIS MEGLUMINA</v>
          </cell>
          <cell r="E21460" t="str">
            <v>CAP</v>
          </cell>
          <cell r="F21460" t="str">
            <v>1036,2120</v>
          </cell>
          <cell r="G21460" t="str">
            <v/>
          </cell>
        </row>
        <row r="21461">
          <cell r="A21461">
            <v>90551303</v>
          </cell>
          <cell r="B21461" t="str">
            <v>20</v>
          </cell>
          <cell r="C21461" t="str">
            <v>MICPURE 50 MG COM REV LIB PROL CT BL AL PLAS PVC/PCTFE TRANS X 10</v>
          </cell>
          <cell r="D21461" t="str">
            <v>MIRABEGRONA</v>
          </cell>
          <cell r="E21461" t="str">
            <v>COM</v>
          </cell>
          <cell r="F21461" t="str">
            <v>10,4160</v>
          </cell>
          <cell r="G21461" t="str">
            <v/>
          </cell>
        </row>
        <row r="21462">
          <cell r="A21462">
            <v>90559576</v>
          </cell>
          <cell r="B21462" t="str">
            <v>20</v>
          </cell>
          <cell r="C21462" t="str">
            <v>XENPOZYME 20 MG PO LIOF SOL INJ CT FA VD TRANS</v>
          </cell>
          <cell r="D21462" t="str">
            <v>ALFAOLIPUDASE</v>
          </cell>
          <cell r="E21462" t="str">
            <v>FA</v>
          </cell>
          <cell r="F21462" t="str">
            <v>33558,1080</v>
          </cell>
          <cell r="G21462" t="str">
            <v/>
          </cell>
        </row>
        <row r="21463">
          <cell r="A21463">
            <v>90557700</v>
          </cell>
          <cell r="B21463" t="str">
            <v>20</v>
          </cell>
          <cell r="C21463" t="str">
            <v>CLORIDRATO DE ONDANSETRONA 8 MG COM ORODISP CT BL AL PLAS PVC/PEBD/PVDC/PEBD/PVC OPC X 240 (EMB FRAC)</v>
          </cell>
          <cell r="D21463" t="str">
            <v>CLORIDRATO DE ONDANSETRONA DI-HIDRATADO</v>
          </cell>
          <cell r="E21463" t="str">
            <v>COM</v>
          </cell>
          <cell r="F21463" t="str">
            <v>5,0116</v>
          </cell>
          <cell r="G21463" t="str">
            <v/>
          </cell>
        </row>
        <row r="21464">
          <cell r="A21464">
            <v>90555287</v>
          </cell>
          <cell r="B21464" t="str">
            <v>20</v>
          </cell>
          <cell r="C21464" t="str">
            <v>CEFTON 1000 MG PO SOL INJ CT 1 FA VD TRANS</v>
          </cell>
          <cell r="D21464" t="str">
            <v>CEFOXITINA SODICA</v>
          </cell>
          <cell r="E21464" t="str">
            <v>FA</v>
          </cell>
          <cell r="F21464" t="str">
            <v>66,3840</v>
          </cell>
          <cell r="G21464" t="str">
            <v/>
          </cell>
        </row>
        <row r="21465">
          <cell r="A21465">
            <v>90551311</v>
          </cell>
          <cell r="B21465" t="str">
            <v>20</v>
          </cell>
          <cell r="C21465" t="str">
            <v>MICPURE 50 MG COM REV LIB PROL CT BL AL PLAS PVC/PCTFE TRANS X 30</v>
          </cell>
          <cell r="D21465" t="str">
            <v>MIRABEGRONA</v>
          </cell>
          <cell r="E21465" t="str">
            <v>COM</v>
          </cell>
          <cell r="F21465" t="str">
            <v>10,4000</v>
          </cell>
          <cell r="G21465" t="str">
            <v/>
          </cell>
        </row>
        <row r="21466">
          <cell r="A21466">
            <v>90555295</v>
          </cell>
          <cell r="B21466" t="str">
            <v>20</v>
          </cell>
          <cell r="C21466" t="str">
            <v>CEFTON 1000 MG PO SOL INJ CX 20 FA VD TRANS</v>
          </cell>
          <cell r="D21466" t="str">
            <v>CEFOXITINA SODICA</v>
          </cell>
          <cell r="E21466" t="str">
            <v>FA</v>
          </cell>
          <cell r="F21466" t="str">
            <v>66,3792</v>
          </cell>
          <cell r="G21466" t="str">
            <v/>
          </cell>
        </row>
        <row r="21467">
          <cell r="A21467">
            <v>90557719</v>
          </cell>
          <cell r="B21467" t="str">
            <v>20</v>
          </cell>
          <cell r="C21467" t="str">
            <v>CLORIDRATO DE ONDANSETRONA 8 MG COM ORODISP CT BL AL PLAS PVC/PEBD/PVDC/PEBD/PVC OPC X  480 (EMB FRAC)</v>
          </cell>
          <cell r="D21467" t="str">
            <v>CLORIDRATO DE ONDANSETRONA DI-HIDRATADO</v>
          </cell>
          <cell r="E21467" t="str">
            <v>COM</v>
          </cell>
          <cell r="F21467" t="str">
            <v>5,0117</v>
          </cell>
          <cell r="G21467" t="str">
            <v/>
          </cell>
        </row>
        <row r="21468">
          <cell r="A21468">
            <v>90555309</v>
          </cell>
          <cell r="B21468" t="str">
            <v>20</v>
          </cell>
          <cell r="C21468" t="str">
            <v>CEFTON 1000 MG PO SOL INJ CX 50 FA VD TRANS</v>
          </cell>
          <cell r="D21468" t="str">
            <v>CEFOXITINA SODICA</v>
          </cell>
          <cell r="E21468" t="str">
            <v>FA</v>
          </cell>
          <cell r="F21468" t="str">
            <v>66,3794</v>
          </cell>
          <cell r="G21468" t="str">
            <v/>
          </cell>
        </row>
        <row r="21469">
          <cell r="A21469">
            <v>90551320</v>
          </cell>
          <cell r="B21469" t="str">
            <v>20</v>
          </cell>
          <cell r="C21469" t="str">
            <v>VECASTEN 26,70 MG COM REV CT BL AL AL X 60</v>
          </cell>
          <cell r="D21469" t="str">
            <v>EXTRATO DE MELILOTUS OFFICINALIS</v>
          </cell>
          <cell r="E21469" t="str">
            <v>COM</v>
          </cell>
          <cell r="F21469" t="str">
            <v>3,5880</v>
          </cell>
          <cell r="G21469" t="str">
            <v/>
          </cell>
        </row>
        <row r="21470">
          <cell r="A21470">
            <v>90555317</v>
          </cell>
          <cell r="B21470" t="str">
            <v>20</v>
          </cell>
          <cell r="C21470" t="str">
            <v>CEFTON 1000 MG PO SOL INJ CX 100 FA VD TRANS</v>
          </cell>
          <cell r="D21470" t="str">
            <v>CEFOXITINA SODICA</v>
          </cell>
          <cell r="E21470" t="str">
            <v>FA</v>
          </cell>
          <cell r="F21470" t="str">
            <v>66,3792</v>
          </cell>
          <cell r="G21470" t="str">
            <v/>
          </cell>
        </row>
        <row r="21471">
          <cell r="A21471">
            <v>90557727</v>
          </cell>
          <cell r="B21471" t="str">
            <v>20</v>
          </cell>
          <cell r="C21471" t="str">
            <v>CLORIDRATO DE ONDANSETRONA 8 MG COM ORODISP CT BL AL/AL X  4</v>
          </cell>
          <cell r="D21471" t="str">
            <v>CLORIDRATO DE ONDANSETRONA DI-HIDRATADO</v>
          </cell>
          <cell r="E21471" t="str">
            <v>COM</v>
          </cell>
          <cell r="F21471" t="str">
            <v>5,0130</v>
          </cell>
          <cell r="G21471" t="str">
            <v/>
          </cell>
        </row>
        <row r="21472">
          <cell r="A21472">
            <v>90555325</v>
          </cell>
          <cell r="B21472" t="str">
            <v>20</v>
          </cell>
          <cell r="C21472" t="str">
            <v>CEFTON 1000 MG PO SOL INJ CX 25 FA VD TRANS(EMB FRAC)</v>
          </cell>
          <cell r="D21472" t="str">
            <v>CEFOXITINA SODICA</v>
          </cell>
          <cell r="E21472" t="str">
            <v>FA</v>
          </cell>
          <cell r="F21472" t="str">
            <v>66,3797</v>
          </cell>
          <cell r="G21472" t="str">
            <v/>
          </cell>
        </row>
        <row r="21473">
          <cell r="A21473">
            <v>90551338</v>
          </cell>
          <cell r="B21473" t="str">
            <v>20</v>
          </cell>
          <cell r="C21473" t="str">
            <v>PRIVYMTRA 20 MG/ML SOL DIL INFUS IV CT FA VD TRANS X 12 ML</v>
          </cell>
          <cell r="D21473" t="str">
            <v>LETERMOVIR</v>
          </cell>
          <cell r="E21473" t="str">
            <v>FA</v>
          </cell>
          <cell r="F21473" t="str">
            <v>1367,4600</v>
          </cell>
          <cell r="G21473" t="str">
            <v/>
          </cell>
        </row>
        <row r="21474">
          <cell r="A21474">
            <v>90555333</v>
          </cell>
          <cell r="B21474" t="str">
            <v>20</v>
          </cell>
          <cell r="C21474" t="str">
            <v>CEFTON 1000 MG PO SOL INJ CX 40 FA VD TRANS(EMB FRAC)</v>
          </cell>
          <cell r="D21474" t="str">
            <v>CEFOXITINA SODICA</v>
          </cell>
          <cell r="E21474" t="str">
            <v>FA</v>
          </cell>
          <cell r="F21474" t="str">
            <v>66,3792</v>
          </cell>
          <cell r="G21474" t="str">
            <v/>
          </cell>
        </row>
        <row r="21475">
          <cell r="A21475">
            <v>90557735</v>
          </cell>
          <cell r="B21475" t="str">
            <v>20</v>
          </cell>
          <cell r="C21475" t="str">
            <v>CLORIDRATO DE ONDANSETRONA 8 MG COM ORODISP CT BL AL/AL X  8</v>
          </cell>
          <cell r="D21475" t="str">
            <v>CLORIDRATO DE ONDANSETRONA DI-HIDRATADO</v>
          </cell>
          <cell r="E21475" t="str">
            <v>COM</v>
          </cell>
          <cell r="F21475" t="str">
            <v>5,0115</v>
          </cell>
          <cell r="G21475" t="str">
            <v/>
          </cell>
        </row>
        <row r="21476">
          <cell r="A21476">
            <v>90555341</v>
          </cell>
          <cell r="B21476" t="str">
            <v>20</v>
          </cell>
          <cell r="C21476" t="str">
            <v>BICALUTAMIDA 50 MG COM REV CT BL AL PLAS PVC TRANS X 30</v>
          </cell>
          <cell r="D21476" t="str">
            <v>BICALUTAMIDA</v>
          </cell>
          <cell r="E21476" t="str">
            <v>COM</v>
          </cell>
          <cell r="F21476" t="str">
            <v>2,4892</v>
          </cell>
          <cell r="G21476" t="str">
            <v/>
          </cell>
        </row>
        <row r="21477">
          <cell r="A21477">
            <v>90551346</v>
          </cell>
          <cell r="B21477" t="str">
            <v>20</v>
          </cell>
          <cell r="C21477" t="str">
            <v>POMALYST 1 MG CAP DURA CT BL AL PLAS PVC/PCTFE TRANS X 14</v>
          </cell>
          <cell r="D21477" t="str">
            <v>POMALIDOMIDA</v>
          </cell>
          <cell r="E21477" t="str">
            <v>CAP</v>
          </cell>
          <cell r="F21477" t="str">
            <v>860,0083</v>
          </cell>
          <cell r="G21477" t="str">
            <v/>
          </cell>
        </row>
        <row r="21478">
          <cell r="A21478">
            <v>90555350</v>
          </cell>
          <cell r="B21478" t="str">
            <v>20</v>
          </cell>
          <cell r="C21478" t="str">
            <v>BICALUTAMIDA 50 MG COM REV CT BL AL PLAS PVC TRANS X 60</v>
          </cell>
          <cell r="D21478" t="str">
            <v>BICALUTAMIDA</v>
          </cell>
          <cell r="E21478" t="str">
            <v>COM</v>
          </cell>
          <cell r="F21478" t="str">
            <v>33,3100</v>
          </cell>
          <cell r="G21478" t="str">
            <v/>
          </cell>
        </row>
        <row r="21479">
          <cell r="A21479">
            <v>90557743</v>
          </cell>
          <cell r="B21479" t="str">
            <v>20</v>
          </cell>
          <cell r="C21479" t="str">
            <v>CLORIDRATO DE ONDANSETRONA 8 MG COM ORODISP CT BL AL/AL X 60 (EMB FRAC)</v>
          </cell>
          <cell r="D21479" t="str">
            <v>CLORIDRATO DE ONDANSETRONA DI-HIDRATADO</v>
          </cell>
          <cell r="E21479" t="str">
            <v>COM</v>
          </cell>
          <cell r="F21479" t="str">
            <v>5,0116</v>
          </cell>
          <cell r="G21479" t="str">
            <v/>
          </cell>
        </row>
        <row r="21480">
          <cell r="A21480">
            <v>90555368</v>
          </cell>
          <cell r="B21480" t="str">
            <v>20</v>
          </cell>
          <cell r="C21480" t="str">
            <v>BICALUTAMIDA 50 MG COM REV CT BL AL PLAS PVC TRANS X 90</v>
          </cell>
          <cell r="D21480" t="str">
            <v>BICALUTAMIDA</v>
          </cell>
          <cell r="E21480" t="str">
            <v>COM</v>
          </cell>
          <cell r="F21480" t="str">
            <v>33,3101</v>
          </cell>
          <cell r="G21480" t="str">
            <v/>
          </cell>
        </row>
        <row r="21481">
          <cell r="A21481">
            <v>90551354</v>
          </cell>
          <cell r="B21481" t="str">
            <v>20</v>
          </cell>
          <cell r="C21481" t="str">
            <v>POMALYST 1 MG CAP DURA CT BL AL PLAS PVC/PCTFE TRANS X 21</v>
          </cell>
          <cell r="D21481" t="str">
            <v>POMALIDOMIDA</v>
          </cell>
          <cell r="E21481" t="str">
            <v>CAP</v>
          </cell>
          <cell r="F21481" t="str">
            <v>860,0086</v>
          </cell>
          <cell r="G21481" t="str">
            <v/>
          </cell>
        </row>
        <row r="21482">
          <cell r="A21482">
            <v>90555376</v>
          </cell>
          <cell r="B21482" t="str">
            <v>20</v>
          </cell>
          <cell r="C21482" t="str">
            <v>BICALUTAMIDA 50 MG COM REV CT BL AL PLAS PVC/PVDC TRANS X 30</v>
          </cell>
          <cell r="D21482" t="str">
            <v>BICALUTAMIDA</v>
          </cell>
          <cell r="E21482" t="str">
            <v>COM</v>
          </cell>
          <cell r="F21482" t="str">
            <v>2,4892</v>
          </cell>
          <cell r="G21482" t="str">
            <v/>
          </cell>
        </row>
        <row r="21483">
          <cell r="A21483">
            <v>90557751</v>
          </cell>
          <cell r="B21483" t="str">
            <v>20</v>
          </cell>
          <cell r="C21483" t="str">
            <v>CLORIDRATO DE ONDANSETRONA 8 MG COM ORODISP CT BL AL/AL X  100 (EMB FRAC)</v>
          </cell>
          <cell r="D21483" t="str">
            <v>CLORIDRATO DE ONDANSETRONA DI-HIDRATADO</v>
          </cell>
          <cell r="E21483" t="str">
            <v>COM</v>
          </cell>
          <cell r="F21483" t="str">
            <v>5,0116</v>
          </cell>
          <cell r="G21483" t="str">
            <v/>
          </cell>
        </row>
        <row r="21484">
          <cell r="A21484">
            <v>90555384</v>
          </cell>
          <cell r="B21484" t="str">
            <v>20</v>
          </cell>
          <cell r="C21484" t="str">
            <v>BICALUTAMIDA 50 MG COM REV CT BL AL PLAS PVC/PVDC TRANS X 60</v>
          </cell>
          <cell r="D21484" t="str">
            <v>BICALUTAMIDA</v>
          </cell>
          <cell r="E21484" t="str">
            <v>COM</v>
          </cell>
          <cell r="F21484" t="str">
            <v>33,3100</v>
          </cell>
          <cell r="G21484" t="str">
            <v/>
          </cell>
        </row>
        <row r="21485">
          <cell r="A21485">
            <v>90551362</v>
          </cell>
          <cell r="B21485" t="str">
            <v>20</v>
          </cell>
          <cell r="C21485" t="str">
            <v>POMALYST 2 MG CAP DURA CT BL AL PLAS PVC/PCTFE TRANS X 14</v>
          </cell>
          <cell r="D21485" t="str">
            <v>POMALIDOMIDA</v>
          </cell>
          <cell r="E21485" t="str">
            <v>CAP</v>
          </cell>
          <cell r="F21485" t="str">
            <v>938,3331</v>
          </cell>
          <cell r="G21485" t="str">
            <v/>
          </cell>
        </row>
        <row r="21486">
          <cell r="A21486">
            <v>90555392</v>
          </cell>
          <cell r="B21486" t="str">
            <v>20</v>
          </cell>
          <cell r="C21486" t="str">
            <v>BICALUTAMIDA 50 MG COM REV CT BL AL PLAS PVC/PVDC TRANS X 90</v>
          </cell>
          <cell r="D21486" t="str">
            <v>BICALUTAMIDA</v>
          </cell>
          <cell r="E21486" t="str">
            <v>COM</v>
          </cell>
          <cell r="F21486" t="str">
            <v>33,3101</v>
          </cell>
          <cell r="G21486" t="str">
            <v/>
          </cell>
        </row>
        <row r="21487">
          <cell r="A21487">
            <v>90557760</v>
          </cell>
          <cell r="B21487" t="str">
            <v>20</v>
          </cell>
          <cell r="C21487" t="str">
            <v>CLORIDRATO DE ONDANSETRONA 8 MG COM ORODISP CT BL AL/AL X 120 (EMB FRAC)</v>
          </cell>
          <cell r="D21487" t="str">
            <v>CLORIDRATO DE ONDANSETRONA DI-HIDRATADO</v>
          </cell>
          <cell r="E21487" t="str">
            <v>COM</v>
          </cell>
          <cell r="F21487" t="str">
            <v>5,0117</v>
          </cell>
          <cell r="G21487" t="str">
            <v/>
          </cell>
        </row>
        <row r="21488">
          <cell r="A21488">
            <v>90555406</v>
          </cell>
          <cell r="B21488" t="str">
            <v>20</v>
          </cell>
          <cell r="C21488" t="str">
            <v>HIDROXIUREIA 500 MG CAP DURA CT FR VD AMB X 100</v>
          </cell>
          <cell r="D21488" t="str">
            <v>HIDROXIUREIA</v>
          </cell>
          <cell r="E21488" t="str">
            <v>CAP</v>
          </cell>
          <cell r="F21488" t="str">
            <v>1,8024</v>
          </cell>
          <cell r="G21488" t="str">
            <v/>
          </cell>
        </row>
        <row r="21489">
          <cell r="A21489">
            <v>90551370</v>
          </cell>
          <cell r="B21489" t="str">
            <v>20</v>
          </cell>
          <cell r="C21489" t="str">
            <v>POMALYST 2 MG CAP DURA CT BL AL PLAS PVC/PCTFE TRANS X 21</v>
          </cell>
          <cell r="D21489" t="str">
            <v>POMALIDOMIDA</v>
          </cell>
          <cell r="E21489" t="str">
            <v>CAP</v>
          </cell>
          <cell r="F21489" t="str">
            <v>873,2411</v>
          </cell>
          <cell r="G21489" t="str">
            <v/>
          </cell>
        </row>
        <row r="21490">
          <cell r="A21490">
            <v>90555414</v>
          </cell>
          <cell r="B21490" t="str">
            <v>20</v>
          </cell>
          <cell r="C21490" t="str">
            <v>HIDROXIUREIA 500 MG CAP DURA CT BL AL PLAS PVC/PVDC OPC X 100</v>
          </cell>
          <cell r="D21490" t="str">
            <v>HIDROXIUREIA</v>
          </cell>
          <cell r="E21490" t="str">
            <v>CAP</v>
          </cell>
          <cell r="F21490" t="str">
            <v>1,8024</v>
          </cell>
          <cell r="G21490" t="str">
            <v/>
          </cell>
        </row>
        <row r="21491">
          <cell r="A21491">
            <v>90557778</v>
          </cell>
          <cell r="B21491" t="str">
            <v>20</v>
          </cell>
          <cell r="C21491" t="str">
            <v>CLORIDRATO DE ONDANSETRONA 8 MG COM ORODISP CT BL AL/AL X 240 (EMB FRAC)</v>
          </cell>
          <cell r="D21491" t="str">
            <v>CLORIDRATO DE ONDANSETRONA DI-HIDRATADO</v>
          </cell>
          <cell r="E21491" t="str">
            <v>COM</v>
          </cell>
          <cell r="F21491" t="str">
            <v>5,0116</v>
          </cell>
          <cell r="G21491" t="str">
            <v/>
          </cell>
        </row>
        <row r="21492">
          <cell r="A21492">
            <v>90555422</v>
          </cell>
          <cell r="B21492" t="str">
            <v>20</v>
          </cell>
          <cell r="C21492" t="str">
            <v>HIDROXIUREIA 500 MG CAP DURA CT BL AL PLAS PVC/PVDC OPC X 150</v>
          </cell>
          <cell r="D21492" t="str">
            <v>HIDROXIUREIA</v>
          </cell>
          <cell r="E21492" t="str">
            <v>CAP</v>
          </cell>
          <cell r="F21492" t="str">
            <v>2,2676</v>
          </cell>
          <cell r="G21492" t="str">
            <v/>
          </cell>
        </row>
        <row r="21493">
          <cell r="A21493">
            <v>90551389</v>
          </cell>
          <cell r="B21493" t="str">
            <v>20</v>
          </cell>
          <cell r="C21493" t="str">
            <v>POMALYST 3 MG CAP DURA CT BL AL PLAS PVC/PCTFE TRANS X 14</v>
          </cell>
          <cell r="D21493" t="str">
            <v>POMALIDOMIDA</v>
          </cell>
          <cell r="E21493" t="str">
            <v>CAP</v>
          </cell>
          <cell r="F21493" t="str">
            <v>938,3331</v>
          </cell>
          <cell r="G21493" t="str">
            <v/>
          </cell>
        </row>
        <row r="21494">
          <cell r="A21494">
            <v>90555430</v>
          </cell>
          <cell r="B21494" t="str">
            <v>20</v>
          </cell>
          <cell r="C21494" t="str">
            <v>HIDROXIUREIA 500 MG CAP DURA CT BL AL PLAS PVC/PVDC OPC X 200</v>
          </cell>
          <cell r="D21494" t="str">
            <v>HIDROXIUREIA</v>
          </cell>
          <cell r="E21494" t="str">
            <v>CAP</v>
          </cell>
          <cell r="F21494" t="str">
            <v>2,2676</v>
          </cell>
          <cell r="G21494" t="str">
            <v/>
          </cell>
        </row>
        <row r="21495">
          <cell r="A21495">
            <v>90557786</v>
          </cell>
          <cell r="B21495" t="str">
            <v>20</v>
          </cell>
          <cell r="C21495" t="str">
            <v>CLORIDRATO DE ONDANSETRONA 8 MG COM ORODISP CT BL AL/AL X  480 (EMB FRAC)</v>
          </cell>
          <cell r="D21495" t="str">
            <v>CLORIDRATO DE ONDANSETRONA DI-HIDRATADO</v>
          </cell>
          <cell r="E21495" t="str">
            <v>COM</v>
          </cell>
          <cell r="F21495" t="str">
            <v>5,0117</v>
          </cell>
          <cell r="G21495" t="str">
            <v/>
          </cell>
        </row>
        <row r="21496">
          <cell r="A21496">
            <v>90555449</v>
          </cell>
          <cell r="B21496" t="str">
            <v>20</v>
          </cell>
          <cell r="C21496" t="str">
            <v>ANASTROZOL 1 MG COM REV CT BL AL PLAS PVC TRANS X 30</v>
          </cell>
          <cell r="D21496" t="str">
            <v>ANASTROZOL</v>
          </cell>
          <cell r="E21496" t="str">
            <v>COM</v>
          </cell>
          <cell r="F21496" t="str">
            <v>0,6916</v>
          </cell>
          <cell r="G21496" t="str">
            <v/>
          </cell>
        </row>
        <row r="21497">
          <cell r="A21497">
            <v>90551400</v>
          </cell>
          <cell r="B21497" t="str">
            <v>20</v>
          </cell>
          <cell r="C21497" t="str">
            <v>POMALYST 4 MG CAP DURA CT BL AL PLAS PVC/PCTFE TRANS X 14</v>
          </cell>
          <cell r="D21497" t="str">
            <v>POMALIDOMIDA</v>
          </cell>
          <cell r="E21497" t="str">
            <v>CAP</v>
          </cell>
          <cell r="F21497" t="str">
            <v>1075,4589</v>
          </cell>
          <cell r="G21497" t="str">
            <v/>
          </cell>
        </row>
        <row r="21498">
          <cell r="A21498">
            <v>90555457</v>
          </cell>
          <cell r="B21498" t="str">
            <v>20</v>
          </cell>
          <cell r="C21498" t="str">
            <v>ANASTROZOL 1 MG COM REV CT BL AL PLAS PVC TRANS X 300</v>
          </cell>
          <cell r="D21498" t="str">
            <v>ANASTROZOL</v>
          </cell>
          <cell r="E21498" t="str">
            <v>COM</v>
          </cell>
          <cell r="F21498" t="str">
            <v>0,5400</v>
          </cell>
          <cell r="G21498" t="str">
            <v/>
          </cell>
        </row>
        <row r="21499">
          <cell r="A21499">
            <v>90557794</v>
          </cell>
          <cell r="B21499" t="str">
            <v>20</v>
          </cell>
          <cell r="C21499" t="str">
            <v>CLORIDRATO DE TRAZODONA 50 MG COM REV CT BL AL PLAS PVC TRANS X 5</v>
          </cell>
          <cell r="D21499" t="str">
            <v>CLORIDRATO DE TRAZODONA</v>
          </cell>
          <cell r="E21499" t="str">
            <v>COM</v>
          </cell>
          <cell r="F21499" t="str">
            <v>1,2624</v>
          </cell>
          <cell r="G21499" t="str">
            <v/>
          </cell>
        </row>
        <row r="21500">
          <cell r="A21500">
            <v>90555465</v>
          </cell>
          <cell r="B21500" t="str">
            <v>20</v>
          </cell>
          <cell r="C21500" t="str">
            <v>ANASTROZOL 1 MG COM REV CT BL AL PLAS PVDC/PVC TRANS X 30</v>
          </cell>
          <cell r="D21500" t="str">
            <v>ANASTROZOL</v>
          </cell>
          <cell r="E21500" t="str">
            <v>COM</v>
          </cell>
          <cell r="F21500" t="str">
            <v>0,6916</v>
          </cell>
          <cell r="G21500" t="str">
            <v/>
          </cell>
        </row>
        <row r="21501">
          <cell r="A21501">
            <v>90551419</v>
          </cell>
          <cell r="B21501" t="str">
            <v>20</v>
          </cell>
          <cell r="C21501" t="str">
            <v>POMALYST 4 MG CAP DURA CT BL AL PLAS PVC/PCTFE TRANS X 21</v>
          </cell>
          <cell r="D21501" t="str">
            <v>POMALIDOMIDA</v>
          </cell>
          <cell r="E21501" t="str">
            <v>CAP</v>
          </cell>
          <cell r="F21501" t="str">
            <v>1107,4997</v>
          </cell>
          <cell r="G21501" t="str">
            <v/>
          </cell>
        </row>
        <row r="21502">
          <cell r="A21502">
            <v>90555473</v>
          </cell>
          <cell r="B21502" t="str">
            <v>20</v>
          </cell>
          <cell r="C21502" t="str">
            <v>ANASTROZOL 1 MG COM REV CT BL AL PLAS PVDC/PVC TRANS X 300</v>
          </cell>
          <cell r="D21502" t="str">
            <v>ANASTROZOL</v>
          </cell>
          <cell r="E21502" t="str">
            <v>COM</v>
          </cell>
          <cell r="F21502" t="str">
            <v>0,5400</v>
          </cell>
          <cell r="G21502" t="str">
            <v/>
          </cell>
        </row>
        <row r="21503">
          <cell r="A21503">
            <v>90557808</v>
          </cell>
          <cell r="B21503" t="str">
            <v>20</v>
          </cell>
          <cell r="C21503" t="str">
            <v>CLORIDRATO DE TRAZODONA 50 MG COM REV CT BL AL PLAS PVC TRANS X 20</v>
          </cell>
          <cell r="D21503" t="str">
            <v>CLORIDRATO DE TRAZODONA</v>
          </cell>
          <cell r="E21503" t="str">
            <v>COM</v>
          </cell>
          <cell r="F21503" t="str">
            <v>1,2630</v>
          </cell>
          <cell r="G21503" t="str">
            <v/>
          </cell>
        </row>
        <row r="21504">
          <cell r="A21504">
            <v>90555481</v>
          </cell>
          <cell r="B21504" t="str">
            <v>20</v>
          </cell>
          <cell r="C21504" t="str">
            <v>KINOF 2 MG/ML SOL INFUS IV CX ENVOL FA PLAS PEBD TRANSL SIST FECH X 100 ML</v>
          </cell>
          <cell r="D21504" t="str">
            <v>CIPROFLOXACINO</v>
          </cell>
          <cell r="E21504" t="str">
            <v>FA</v>
          </cell>
          <cell r="F21504" t="str">
            <v>10,3200</v>
          </cell>
          <cell r="G21504" t="str">
            <v/>
          </cell>
        </row>
        <row r="21505">
          <cell r="A21505">
            <v>90555490</v>
          </cell>
          <cell r="B21505" t="str">
            <v>20</v>
          </cell>
          <cell r="C21505" t="str">
            <v>ESPUROCT 500 UI PO LIOF INJ CT FA VD TRANS + SER PREENC DIL X 4 ML + 1 HASTE EMBOLO + 1 ADAPTADOR FA</v>
          </cell>
          <cell r="D21505" t="str">
            <v>ALFATUROCTOCOGUE PEGOL</v>
          </cell>
          <cell r="E21505" t="str">
            <v>FA</v>
          </cell>
          <cell r="F21505" t="str">
            <v>2163,6600</v>
          </cell>
          <cell r="G21505" t="str">
            <v/>
          </cell>
        </row>
        <row r="21506">
          <cell r="A21506">
            <v>90557816</v>
          </cell>
          <cell r="B21506" t="str">
            <v>20</v>
          </cell>
          <cell r="C21506" t="str">
            <v>CLORIDRATO DE TRAZODONA 50 MG COM REV CT BL AL PLAS PVC TRANS X 30</v>
          </cell>
          <cell r="D21506" t="str">
            <v>CLORIDRATO DE TRAZODONA</v>
          </cell>
          <cell r="E21506" t="str">
            <v>COM</v>
          </cell>
          <cell r="F21506" t="str">
            <v>1,2636</v>
          </cell>
          <cell r="G21506" t="str">
            <v/>
          </cell>
        </row>
        <row r="21507">
          <cell r="A21507">
            <v>90555503</v>
          </cell>
          <cell r="B21507" t="str">
            <v>20</v>
          </cell>
          <cell r="C21507" t="str">
            <v>ESPUROCT 1000 UI PO LIOF INJ CT FA VD TRANS + SER PREENC DIL X 4 ML + 1 HASTE EMBOLO + 1 ADAPTADOR FA</v>
          </cell>
          <cell r="D21507" t="str">
            <v>ALFATUROCTOCOGUE PEGOL</v>
          </cell>
          <cell r="E21507" t="str">
            <v>FA</v>
          </cell>
          <cell r="F21507" t="str">
            <v>4327,3080</v>
          </cell>
          <cell r="G21507" t="str">
            <v/>
          </cell>
        </row>
        <row r="21508">
          <cell r="A21508">
            <v>90551460</v>
          </cell>
          <cell r="B21508" t="str">
            <v>20</v>
          </cell>
          <cell r="C21508" t="str">
            <v>CLORIDRATO DE TRAZODONA 50 MG COM REV CT BL AL PLAS OPC X 10</v>
          </cell>
          <cell r="D21508" t="str">
            <v>CLORIDRATO DE TRAZODONA</v>
          </cell>
          <cell r="E21508" t="str">
            <v>COM</v>
          </cell>
          <cell r="F21508" t="str">
            <v>1,2636</v>
          </cell>
          <cell r="G21508" t="str">
            <v/>
          </cell>
        </row>
        <row r="21509">
          <cell r="A21509">
            <v>90555511</v>
          </cell>
          <cell r="B21509" t="str">
            <v>20</v>
          </cell>
          <cell r="C21509" t="str">
            <v>ESPUROCT 1500 UI PO LIOF INJ CT FA VD TRANS + SER PREENC DIL X 4 ML + 1 HASTE EMBOLO + 1 ADAPTADOR FA</v>
          </cell>
          <cell r="D21509" t="str">
            <v>ALFATUROCTOCOGUE PEGOL</v>
          </cell>
          <cell r="E21509" t="str">
            <v>FA</v>
          </cell>
          <cell r="F21509" t="str">
            <v>6490,9920</v>
          </cell>
          <cell r="G21509" t="str">
            <v/>
          </cell>
        </row>
        <row r="21510">
          <cell r="A21510">
            <v>90557824</v>
          </cell>
          <cell r="B21510" t="str">
            <v>20</v>
          </cell>
          <cell r="C21510" t="str">
            <v>CLORIDRATO DE TRAZODONA 50 MG COM REV CT BL AL PLAS PVC TRANS X 60</v>
          </cell>
          <cell r="D21510" t="str">
            <v>CLORIDRATO DE TRAZODONA</v>
          </cell>
          <cell r="E21510" t="str">
            <v>COM</v>
          </cell>
          <cell r="F21510" t="str">
            <v>1,2636</v>
          </cell>
          <cell r="G21510" t="str">
            <v/>
          </cell>
        </row>
        <row r="21511">
          <cell r="A21511">
            <v>90555520</v>
          </cell>
          <cell r="B21511" t="str">
            <v>20</v>
          </cell>
          <cell r="C21511" t="str">
            <v>ESPUROCT 2000 UI PO LIOF INJ CT FA VD TRANS + SER PREENC DIL X 4 ML + 1 HASTE EMBOLO + 1 ADAPTADOR FA</v>
          </cell>
          <cell r="D21511" t="str">
            <v>ALFATUROCTOCOGUE PEGOL</v>
          </cell>
          <cell r="E21511" t="str">
            <v>FA</v>
          </cell>
          <cell r="F21511" t="str">
            <v>8654,6640</v>
          </cell>
          <cell r="G21511" t="str">
            <v/>
          </cell>
        </row>
        <row r="21512">
          <cell r="A21512">
            <v>90551478</v>
          </cell>
          <cell r="B21512" t="str">
            <v>20</v>
          </cell>
          <cell r="C21512" t="str">
            <v>CLORIDRATO DE TRAZODONA 50 MG COM REV CT BL AL PLAS OPC X 20</v>
          </cell>
          <cell r="D21512" t="str">
            <v>CLORIDRATO DE TRAZODONA</v>
          </cell>
          <cell r="E21512" t="str">
            <v>COM</v>
          </cell>
          <cell r="F21512" t="str">
            <v>1,2636</v>
          </cell>
          <cell r="G21512" t="str">
            <v/>
          </cell>
        </row>
        <row r="21513">
          <cell r="A21513">
            <v>90555538</v>
          </cell>
          <cell r="B21513" t="str">
            <v>20</v>
          </cell>
          <cell r="C21513" t="str">
            <v>ESPUROCT 3000 UI PO LIOF INJ CT FA VD TRANS + SER PREENC DIL X 4 ML + 1 HASTE EMBOLO + 1 ADAPTADOR FA</v>
          </cell>
          <cell r="D21513" t="str">
            <v>ALFATUROCTOCOGUE PEGOL</v>
          </cell>
          <cell r="E21513" t="str">
            <v>FA</v>
          </cell>
          <cell r="F21513" t="str">
            <v>12982,0080</v>
          </cell>
          <cell r="G21513" t="str">
            <v/>
          </cell>
        </row>
        <row r="21514">
          <cell r="A21514">
            <v>90557832</v>
          </cell>
          <cell r="B21514" t="str">
            <v>20</v>
          </cell>
          <cell r="C21514" t="str">
            <v>CLORIDRATO DE TRAZODONA 50 MG COM REV CT BL AL PLAS PVC TRANS X 90</v>
          </cell>
          <cell r="D21514" t="str">
            <v>CLORIDRATO DE TRAZODONA</v>
          </cell>
          <cell r="E21514" t="str">
            <v>COM</v>
          </cell>
          <cell r="F21514" t="str">
            <v>1,2635</v>
          </cell>
          <cell r="G21514" t="str">
            <v/>
          </cell>
        </row>
        <row r="21515">
          <cell r="A21515">
            <v>90555546</v>
          </cell>
          <cell r="B21515" t="str">
            <v>20</v>
          </cell>
          <cell r="C21515" t="str">
            <v>ACETATO DE DEXAMETASONA 1 MG/G CREM DERM CT BG AL X 20 G</v>
          </cell>
          <cell r="D21515" t="str">
            <v>ACETATO DE DEXAMETASONA</v>
          </cell>
          <cell r="E21515" t="str">
            <v>G</v>
          </cell>
          <cell r="F21515" t="str">
            <v>1,2390</v>
          </cell>
          <cell r="G21515" t="str">
            <v/>
          </cell>
        </row>
        <row r="21516">
          <cell r="A21516">
            <v>90551486</v>
          </cell>
          <cell r="B21516" t="str">
            <v>20</v>
          </cell>
          <cell r="C21516" t="str">
            <v>CLORIDRATO DE TRAZODONA 50 MG COM REV CT BL AL PLAS OPC X 30</v>
          </cell>
          <cell r="D21516" t="str">
            <v>CLORIDRATO DE TRAZODONA</v>
          </cell>
          <cell r="E21516" t="str">
            <v>COM</v>
          </cell>
          <cell r="F21516" t="str">
            <v>1,2636</v>
          </cell>
          <cell r="G21516" t="str">
            <v/>
          </cell>
        </row>
        <row r="21517">
          <cell r="A21517">
            <v>90555554</v>
          </cell>
          <cell r="B21517" t="str">
            <v>20</v>
          </cell>
          <cell r="C21517" t="str">
            <v>ACETATO DE DEXAMETASONA 1 MG/G CREM DERM CT BG AL X 30 G</v>
          </cell>
          <cell r="D21517" t="str">
            <v>ACETATO DE DEXAMETASONA</v>
          </cell>
          <cell r="E21517" t="str">
            <v>G</v>
          </cell>
          <cell r="F21517" t="str">
            <v>1,2396</v>
          </cell>
          <cell r="G21517" t="str">
            <v/>
          </cell>
        </row>
        <row r="21518">
          <cell r="A21518">
            <v>90557840</v>
          </cell>
          <cell r="B21518" t="str">
            <v>20</v>
          </cell>
          <cell r="C21518" t="str">
            <v>CLORIDRATO DE TRAZODONA 50 MG COM REV CT BL AL PLAS PVC/PVDC 60 TRANS X 5</v>
          </cell>
          <cell r="D21518" t="str">
            <v>CLORIDRATO DE TRAZODONA</v>
          </cell>
          <cell r="E21518" t="str">
            <v>COM</v>
          </cell>
          <cell r="F21518" t="str">
            <v>1,2624</v>
          </cell>
          <cell r="G21518" t="str">
            <v/>
          </cell>
        </row>
        <row r="21519">
          <cell r="A21519">
            <v>90555562</v>
          </cell>
          <cell r="B21519" t="str">
            <v>20</v>
          </cell>
          <cell r="C21519" t="str">
            <v>SINVASTATINA 80 MG COM REV CT BL AL PLAS OPC X 10</v>
          </cell>
          <cell r="D21519" t="str">
            <v>SINVASTATINA</v>
          </cell>
          <cell r="E21519" t="str">
            <v>COM</v>
          </cell>
          <cell r="F21519" t="str">
            <v>4,2456</v>
          </cell>
          <cell r="G21519" t="str">
            <v/>
          </cell>
        </row>
        <row r="21520">
          <cell r="A21520">
            <v>90551494</v>
          </cell>
          <cell r="B21520" t="str">
            <v>20</v>
          </cell>
          <cell r="C21520" t="str">
            <v>CLORIDRATO DE TRAZODONA 50 MG COM REV CT BL AL PLAS OPC X 40</v>
          </cell>
          <cell r="D21520" t="str">
            <v>CLORIDRATO DE TRAZODONA</v>
          </cell>
          <cell r="E21520" t="str">
            <v>COM</v>
          </cell>
          <cell r="F21520" t="str">
            <v>1,2636</v>
          </cell>
          <cell r="G21520" t="str">
            <v/>
          </cell>
        </row>
        <row r="21521">
          <cell r="A21521">
            <v>90555570</v>
          </cell>
          <cell r="B21521" t="str">
            <v>20</v>
          </cell>
          <cell r="C21521" t="str">
            <v>SINVASTATINA 80 MG COM REV CT BL AL PLAS OPC X 20</v>
          </cell>
          <cell r="D21521" t="str">
            <v>SINVASTATINA</v>
          </cell>
          <cell r="E21521" t="str">
            <v>COM</v>
          </cell>
          <cell r="F21521" t="str">
            <v>4,2462</v>
          </cell>
          <cell r="G21521" t="str">
            <v/>
          </cell>
        </row>
        <row r="21522">
          <cell r="A21522">
            <v>90557859</v>
          </cell>
          <cell r="B21522" t="str">
            <v>20</v>
          </cell>
          <cell r="C21522" t="str">
            <v>CLORIDRATO DE TRAZODONA 50 MG COM REV CT BL AL PLAS PVC/PVDC 60 TRANS X 20</v>
          </cell>
          <cell r="D21522" t="str">
            <v>CLORIDRATO DE TRAZODONA</v>
          </cell>
          <cell r="E21522" t="str">
            <v>COM</v>
          </cell>
          <cell r="F21522" t="str">
            <v>1,2630</v>
          </cell>
          <cell r="G21522" t="str">
            <v/>
          </cell>
        </row>
        <row r="21523">
          <cell r="A21523">
            <v>90555589</v>
          </cell>
          <cell r="B21523" t="str">
            <v>20</v>
          </cell>
          <cell r="C21523" t="str">
            <v>SINVASTATINA 80 MG COM REV CT BL AL PLAS OPC X 30</v>
          </cell>
          <cell r="D21523" t="str">
            <v>SINVASTATINA</v>
          </cell>
          <cell r="E21523" t="str">
            <v>COM</v>
          </cell>
          <cell r="F21523" t="str">
            <v>4,2452</v>
          </cell>
          <cell r="G21523" t="str">
            <v/>
          </cell>
        </row>
        <row r="21524">
          <cell r="A21524">
            <v>90551508</v>
          </cell>
          <cell r="B21524" t="str">
            <v>20</v>
          </cell>
          <cell r="C21524" t="str">
            <v>CLORIDRATO DE TRAZODONA 100 MG COM REV CT BL AL PLAS OPC X 10</v>
          </cell>
          <cell r="D21524" t="str">
            <v>CLORIDRATO DE TRAZODONA</v>
          </cell>
          <cell r="E21524" t="str">
            <v>COM</v>
          </cell>
          <cell r="F21524" t="str">
            <v>2,5272</v>
          </cell>
          <cell r="G21524" t="str">
            <v/>
          </cell>
        </row>
        <row r="21525">
          <cell r="A21525">
            <v>90555597</v>
          </cell>
          <cell r="B21525" t="str">
            <v>20</v>
          </cell>
          <cell r="C21525" t="str">
            <v>SINVASTATINA 80 MG COM REV CT BL AL PLAS OPC X 40</v>
          </cell>
          <cell r="D21525" t="str">
            <v>SINVASTATINA</v>
          </cell>
          <cell r="E21525" t="str">
            <v>COM</v>
          </cell>
          <cell r="F21525" t="str">
            <v>4,2453</v>
          </cell>
          <cell r="G21525" t="str">
            <v/>
          </cell>
        </row>
        <row r="21526">
          <cell r="A21526">
            <v>90557867</v>
          </cell>
          <cell r="B21526" t="str">
            <v>20</v>
          </cell>
          <cell r="C21526" t="str">
            <v>CLORIDRATO DE TRAZODONA 50 MG COM REV CT BL AL PLAS PVC/PVDC 60 TRANS X 30</v>
          </cell>
          <cell r="D21526" t="str">
            <v>CLORIDRATO DE TRAZODONA</v>
          </cell>
          <cell r="E21526" t="str">
            <v>COM</v>
          </cell>
          <cell r="F21526" t="str">
            <v>1,2636</v>
          </cell>
          <cell r="G21526" t="str">
            <v/>
          </cell>
        </row>
        <row r="21527">
          <cell r="A21527">
            <v>90555600</v>
          </cell>
          <cell r="B21527" t="str">
            <v>20</v>
          </cell>
          <cell r="C21527" t="str">
            <v>SINVASTATINA 80 MG COM REV CT BL AL PLAS OPC X 60</v>
          </cell>
          <cell r="D21527" t="str">
            <v>SINVASTATINA</v>
          </cell>
          <cell r="E21527" t="str">
            <v>COM</v>
          </cell>
          <cell r="F21527" t="str">
            <v>4,2456</v>
          </cell>
          <cell r="G21527" t="str">
            <v/>
          </cell>
        </row>
        <row r="21528">
          <cell r="A21528">
            <v>90551516</v>
          </cell>
          <cell r="B21528" t="str">
            <v>20</v>
          </cell>
          <cell r="C21528" t="str">
            <v>CLORIDRATO DE TRAZODONA 100 MG COM REV CT BL AL PLAS OPC X 20</v>
          </cell>
          <cell r="D21528" t="str">
            <v>CLORIDRATO DE TRAZODONA</v>
          </cell>
          <cell r="E21528" t="str">
            <v>COM</v>
          </cell>
          <cell r="F21528" t="str">
            <v>2,5284</v>
          </cell>
          <cell r="G21528" t="str">
            <v/>
          </cell>
        </row>
        <row r="21529">
          <cell r="A21529">
            <v>90555619</v>
          </cell>
          <cell r="B21529" t="str">
            <v>20</v>
          </cell>
          <cell r="C21529" t="str">
            <v>SINVASTATINA 20 MG COM REV CT BL AL PLAS OPC X 10</v>
          </cell>
          <cell r="D21529" t="str">
            <v>SINVASTATINA</v>
          </cell>
          <cell r="E21529" t="str">
            <v>COM</v>
          </cell>
          <cell r="F21529" t="str">
            <v>1,1832</v>
          </cell>
          <cell r="G21529" t="str">
            <v/>
          </cell>
        </row>
        <row r="21530">
          <cell r="A21530">
            <v>90557875</v>
          </cell>
          <cell r="B21530" t="str">
            <v>20</v>
          </cell>
          <cell r="C21530" t="str">
            <v>CLORIDRATO DE TRAZODONA 50 MG COM REV CT BL AL PLAS PVC/PVDC 60 TRANS X 60</v>
          </cell>
          <cell r="D21530" t="str">
            <v>CLORIDRATO DE TRAZODONA</v>
          </cell>
          <cell r="E21530" t="str">
            <v>COM</v>
          </cell>
          <cell r="F21530" t="str">
            <v>1,2636</v>
          </cell>
          <cell r="G21530" t="str">
            <v/>
          </cell>
        </row>
        <row r="21531">
          <cell r="A21531">
            <v>90555627</v>
          </cell>
          <cell r="B21531" t="str">
            <v>20</v>
          </cell>
          <cell r="C21531" t="str">
            <v>SINVASTATINA 20 MG COM REV CT BL AL PLAS OPC X 20</v>
          </cell>
          <cell r="D21531" t="str">
            <v>SINVASTATINA</v>
          </cell>
          <cell r="E21531" t="str">
            <v>COM</v>
          </cell>
          <cell r="F21531" t="str">
            <v>1,1832</v>
          </cell>
          <cell r="G21531" t="str">
            <v/>
          </cell>
        </row>
        <row r="21532">
          <cell r="A21532">
            <v>90551524</v>
          </cell>
          <cell r="B21532" t="str">
            <v>20</v>
          </cell>
          <cell r="C21532" t="str">
            <v>CLORIDRATO DE TRAZODONA 100 MG COM REV CT BL AL PLAS OPC X 40</v>
          </cell>
          <cell r="D21532" t="str">
            <v>CLORIDRATO DE TRAZODONA</v>
          </cell>
          <cell r="E21532" t="str">
            <v>COM</v>
          </cell>
          <cell r="F21532" t="str">
            <v>2,5281</v>
          </cell>
          <cell r="G21532" t="str">
            <v/>
          </cell>
        </row>
        <row r="21533">
          <cell r="A21533">
            <v>90555635</v>
          </cell>
          <cell r="B21533" t="str">
            <v>20</v>
          </cell>
          <cell r="C21533" t="str">
            <v>SINVASTATINA 20 MG COM REV CT BL AL PLAS OPC X 40</v>
          </cell>
          <cell r="D21533" t="str">
            <v>SINVASTATINA</v>
          </cell>
          <cell r="E21533" t="str">
            <v>COM</v>
          </cell>
          <cell r="F21533" t="str">
            <v>1,1832</v>
          </cell>
          <cell r="G21533" t="str">
            <v/>
          </cell>
        </row>
        <row r="21534">
          <cell r="A21534">
            <v>90557883</v>
          </cell>
          <cell r="B21534" t="str">
            <v>20</v>
          </cell>
          <cell r="C21534" t="str">
            <v>CLORIDRATO DE TRAZODONA 50 MG COM REV CT BL AL PLAS PVC/PVDC 60 TRANS X 90</v>
          </cell>
          <cell r="D21534" t="str">
            <v>CLORIDRATO DE TRAZODONA</v>
          </cell>
          <cell r="E21534" t="str">
            <v>COM</v>
          </cell>
          <cell r="F21534" t="str">
            <v>1,2635</v>
          </cell>
          <cell r="G21534" t="str">
            <v/>
          </cell>
        </row>
        <row r="21535">
          <cell r="A21535">
            <v>90555643</v>
          </cell>
          <cell r="B21535" t="str">
            <v>20</v>
          </cell>
          <cell r="C21535" t="str">
            <v>SINVASTATINA 20 MG COM REV CT BL AL PLAS OPC X 60</v>
          </cell>
          <cell r="D21535" t="str">
            <v>SINVASTATINA</v>
          </cell>
          <cell r="E21535" t="str">
            <v>COM</v>
          </cell>
          <cell r="F21535" t="str">
            <v>1,1834</v>
          </cell>
          <cell r="G21535" t="str">
            <v/>
          </cell>
        </row>
        <row r="21536">
          <cell r="A21536">
            <v>90551532</v>
          </cell>
          <cell r="B21536" t="str">
            <v>20</v>
          </cell>
          <cell r="C21536" t="str">
            <v>CLORIDRATO DE TRAZODONA 100 MG COM REV CT BL AL PLAS OPC X 60</v>
          </cell>
          <cell r="D21536" t="str">
            <v>CLORIDRATO DE TRAZODONA</v>
          </cell>
          <cell r="E21536" t="str">
            <v>COM</v>
          </cell>
          <cell r="F21536" t="str">
            <v>2,5280</v>
          </cell>
          <cell r="G21536" t="str">
            <v/>
          </cell>
        </row>
        <row r="21537">
          <cell r="A21537">
            <v>90555651</v>
          </cell>
          <cell r="B21537" t="str">
            <v>20</v>
          </cell>
          <cell r="C21537" t="str">
            <v>SINVASTATINA 40 MG COM REV CT BL AL PLAS OPC X 10</v>
          </cell>
          <cell r="D21537" t="str">
            <v>SINVASTATINA</v>
          </cell>
          <cell r="E21537" t="str">
            <v>COM</v>
          </cell>
          <cell r="F21537" t="str">
            <v>1,9140</v>
          </cell>
          <cell r="G21537" t="str">
            <v/>
          </cell>
        </row>
        <row r="21538">
          <cell r="A21538">
            <v>90557891</v>
          </cell>
          <cell r="B21538" t="str">
            <v>20</v>
          </cell>
          <cell r="C21538" t="str">
            <v>CLORIDRATO DE TRAZODONA 50 MG COM REV CT BL AL PLAS PVC/PVDC 120 TRANS X 5</v>
          </cell>
          <cell r="D21538" t="str">
            <v>CLORIDRATO DE TRAZODONA</v>
          </cell>
          <cell r="E21538" t="str">
            <v>COM</v>
          </cell>
          <cell r="F21538" t="str">
            <v>1,2624</v>
          </cell>
          <cell r="G21538" t="str">
            <v/>
          </cell>
        </row>
        <row r="21539">
          <cell r="A21539">
            <v>90555660</v>
          </cell>
          <cell r="B21539" t="str">
            <v>20</v>
          </cell>
          <cell r="C21539" t="str">
            <v>SINVASTATINA 40 MG COM REV CT BL AL PLAS OPC X 20</v>
          </cell>
          <cell r="D21539" t="str">
            <v>SINVASTATINA</v>
          </cell>
          <cell r="E21539" t="str">
            <v>COM</v>
          </cell>
          <cell r="F21539" t="str">
            <v>1,9122</v>
          </cell>
          <cell r="G21539" t="str">
            <v/>
          </cell>
        </row>
        <row r="21540">
          <cell r="A21540">
            <v>90551559</v>
          </cell>
          <cell r="B21540" t="str">
            <v>20</v>
          </cell>
          <cell r="C21540" t="str">
            <v>ACETATO DE CIPROTERONA+ETINILESTRADIOL 2,00 MG + 0,035 MG COM REV CT BL AL PLAS TRANS X 21</v>
          </cell>
          <cell r="D21540" t="str">
            <v>ACETATO DE CIPROTERONA+ETINILESTRADIOL</v>
          </cell>
          <cell r="E21540" t="str">
            <v>COM</v>
          </cell>
          <cell r="F21540" t="str">
            <v>0,9949</v>
          </cell>
          <cell r="G21540" t="str">
            <v/>
          </cell>
        </row>
        <row r="21541">
          <cell r="A21541">
            <v>90555678</v>
          </cell>
          <cell r="B21541" t="str">
            <v>20</v>
          </cell>
          <cell r="C21541" t="str">
            <v>SINVASTATINA 40 MG COM REV CT BL AL PLAS OPC X 40</v>
          </cell>
          <cell r="D21541" t="str">
            <v>SINVASTATINA</v>
          </cell>
          <cell r="E21541" t="str">
            <v>COM</v>
          </cell>
          <cell r="F21541" t="str">
            <v>1,9128</v>
          </cell>
          <cell r="G21541" t="str">
            <v/>
          </cell>
        </row>
        <row r="21542">
          <cell r="A21542">
            <v>90557905</v>
          </cell>
          <cell r="B21542" t="str">
            <v>20</v>
          </cell>
          <cell r="C21542" t="str">
            <v>CLORIDRATO DE TRAZODONA 50 MG COM REV CT BL AL PLAS PVC/PVDC 120 TRANS X 20</v>
          </cell>
          <cell r="D21542" t="str">
            <v>CLORIDRATO DE TRAZODONA</v>
          </cell>
          <cell r="E21542" t="str">
            <v>COM</v>
          </cell>
          <cell r="F21542" t="str">
            <v>1,2630</v>
          </cell>
          <cell r="G21542" t="str">
            <v/>
          </cell>
        </row>
        <row r="21543">
          <cell r="A21543">
            <v>90555686</v>
          </cell>
          <cell r="B21543" t="str">
            <v>20</v>
          </cell>
          <cell r="C21543" t="str">
            <v>SINVASTATINA 40 MG COM REV CT BL AL PLAS OPC X 60</v>
          </cell>
          <cell r="D21543" t="str">
            <v>SINVASTATINA</v>
          </cell>
          <cell r="E21543" t="str">
            <v>COM</v>
          </cell>
          <cell r="F21543" t="str">
            <v>1,9128</v>
          </cell>
          <cell r="G21543" t="str">
            <v/>
          </cell>
        </row>
        <row r="21544">
          <cell r="A21544">
            <v>90551567</v>
          </cell>
          <cell r="B21544" t="str">
            <v>20</v>
          </cell>
          <cell r="C21544" t="str">
            <v>ACETATO DE CIPROTERONA+ETINILESTRADIOL 2,00 MG + 0,035 MG COM REV CT BL AL PLAS TRANS X 63</v>
          </cell>
          <cell r="D21544" t="str">
            <v>ACETATO DE CIPROTERONA+ETINILESTRADIOL</v>
          </cell>
          <cell r="E21544" t="str">
            <v>COM</v>
          </cell>
          <cell r="F21544" t="str">
            <v>0,9949</v>
          </cell>
          <cell r="G21544" t="str">
            <v/>
          </cell>
        </row>
        <row r="21545">
          <cell r="A21545">
            <v>90555694</v>
          </cell>
          <cell r="B21545" t="str">
            <v>20</v>
          </cell>
          <cell r="C21545" t="str">
            <v>SINVASTATINA 10 MG COM REV CT BL AL PLAS OPC X 10</v>
          </cell>
          <cell r="D21545" t="str">
            <v>SINVASTATINA</v>
          </cell>
          <cell r="E21545" t="str">
            <v>COM</v>
          </cell>
          <cell r="F21545" t="str">
            <v>0,5652</v>
          </cell>
          <cell r="G21545" t="str">
            <v/>
          </cell>
        </row>
        <row r="21546">
          <cell r="A21546">
            <v>90557913</v>
          </cell>
          <cell r="B21546" t="str">
            <v>20</v>
          </cell>
          <cell r="C21546" t="str">
            <v>CLORIDRATO DE TRAZODONA 50 MG COM REV CT BL AL PLAS PVC/PVDC 120 TRANS X 30</v>
          </cell>
          <cell r="D21546" t="str">
            <v>CLORIDRATO DE TRAZODONA</v>
          </cell>
          <cell r="E21546" t="str">
            <v>COM</v>
          </cell>
          <cell r="F21546" t="str">
            <v>1,2636</v>
          </cell>
          <cell r="G21546" t="str">
            <v/>
          </cell>
        </row>
        <row r="21547">
          <cell r="A21547">
            <v>90555708</v>
          </cell>
          <cell r="B21547" t="str">
            <v>20</v>
          </cell>
          <cell r="C21547" t="str">
            <v>SINVASTATINA 10 MG COM REV CT BL AL PLAS OPC X 20</v>
          </cell>
          <cell r="D21547" t="str">
            <v>SINVASTATINA</v>
          </cell>
          <cell r="E21547" t="str">
            <v>COM</v>
          </cell>
          <cell r="F21547" t="str">
            <v>0,5622</v>
          </cell>
          <cell r="G21547" t="str">
            <v/>
          </cell>
        </row>
        <row r="21548">
          <cell r="A21548">
            <v>90551575</v>
          </cell>
          <cell r="B21548" t="str">
            <v>20</v>
          </cell>
          <cell r="C21548" t="str">
            <v>ARIPIPRAZOL 10 MG COM CT BL AL AL X 30</v>
          </cell>
          <cell r="D21548" t="str">
            <v>ARIPIPRAZOL</v>
          </cell>
          <cell r="E21548" t="str">
            <v>COM</v>
          </cell>
          <cell r="F21548" t="str">
            <v>2,3028</v>
          </cell>
          <cell r="G21548" t="str">
            <v/>
          </cell>
        </row>
        <row r="21549">
          <cell r="A21549">
            <v>90555716</v>
          </cell>
          <cell r="B21549" t="str">
            <v>20</v>
          </cell>
          <cell r="C21549" t="str">
            <v>MULTIGRIP (400 + 4 + 4) MG CAP DURA CT BL AL PLAS PVC/PVDC TRANS X 20</v>
          </cell>
          <cell r="D21549" t="str">
            <v>PARACETAMOL+MALEATO DE CLORFENIRAMINA+CLORIDRATO DE FENILEFRINA</v>
          </cell>
          <cell r="E21549" t="str">
            <v>CAP</v>
          </cell>
          <cell r="F21549" t="str">
            <v>1,1388</v>
          </cell>
          <cell r="G21549" t="str">
            <v/>
          </cell>
        </row>
        <row r="21550">
          <cell r="A21550">
            <v>90557921</v>
          </cell>
          <cell r="B21550" t="str">
            <v>20</v>
          </cell>
          <cell r="C21550" t="str">
            <v>CLORIDRATO DE TRAZODONA 50 MG COM REV CT BL AL PLAS PVC/PVDC 120 TRANS X 60</v>
          </cell>
          <cell r="D21550" t="str">
            <v>CLORIDRATO DE TRAZODONA</v>
          </cell>
          <cell r="E21550" t="str">
            <v>COM</v>
          </cell>
          <cell r="F21550" t="str">
            <v>1,2636</v>
          </cell>
          <cell r="G21550" t="str">
            <v/>
          </cell>
        </row>
        <row r="21551">
          <cell r="A21551">
            <v>90555732</v>
          </cell>
          <cell r="B21551" t="str">
            <v>20</v>
          </cell>
          <cell r="C21551" t="str">
            <v>MULTIGRIP (400 + 4 + 4) MG CAP DURA CX BL AL PLAS PVC/PVDC TRANS X 200</v>
          </cell>
          <cell r="D21551" t="str">
            <v>PARACETAMOL+MALEATO DE CLORFENIRAMINA+CLORIDRATO DE FENILEFRINA</v>
          </cell>
          <cell r="E21551" t="str">
            <v>CAP</v>
          </cell>
          <cell r="F21551" t="str">
            <v>1,4746</v>
          </cell>
          <cell r="G21551" t="str">
            <v/>
          </cell>
        </row>
        <row r="21552">
          <cell r="A21552">
            <v>90551583</v>
          </cell>
          <cell r="B21552" t="str">
            <v>20</v>
          </cell>
          <cell r="C21552" t="str">
            <v>ARIPIPRAZOL 15 MG COM CT BL AL AL X 30</v>
          </cell>
          <cell r="D21552" t="str">
            <v>ARIPIPRAZOL</v>
          </cell>
          <cell r="E21552" t="str">
            <v>COM</v>
          </cell>
          <cell r="F21552" t="str">
            <v>3,4848</v>
          </cell>
          <cell r="G21552" t="str">
            <v/>
          </cell>
        </row>
        <row r="21553">
          <cell r="A21553">
            <v>90555740</v>
          </cell>
          <cell r="B21553" t="str">
            <v>20</v>
          </cell>
          <cell r="C21553" t="str">
            <v>LOZEPREL 10 MG CAP DURA LIB RETARD CT BL AL PLAS PVC TRANS X 14</v>
          </cell>
          <cell r="D21553" t="str">
            <v>OMEPRAZOL</v>
          </cell>
          <cell r="E21553" t="str">
            <v>CAP</v>
          </cell>
          <cell r="F21553" t="str">
            <v>2,1377</v>
          </cell>
          <cell r="G21553" t="str">
            <v/>
          </cell>
        </row>
        <row r="21554">
          <cell r="A21554">
            <v>90557930</v>
          </cell>
          <cell r="B21554" t="str">
            <v>20</v>
          </cell>
          <cell r="C21554" t="str">
            <v>CLORIDRATO DE TRAZODONA 50 MG COM REV CT BL AL PLAS PVC/PVDC 120 TRANS X 90</v>
          </cell>
          <cell r="D21554" t="str">
            <v>CLORIDRATO DE TRAZODONA</v>
          </cell>
          <cell r="E21554" t="str">
            <v>COM</v>
          </cell>
          <cell r="F21554" t="str">
            <v>1,2635</v>
          </cell>
          <cell r="G21554" t="str">
            <v/>
          </cell>
        </row>
        <row r="21555">
          <cell r="A21555">
            <v>90555759</v>
          </cell>
          <cell r="B21555" t="str">
            <v>20</v>
          </cell>
          <cell r="C21555" t="str">
            <v>LOZEPREL 20 MG CAP DURA LIB RETARD CT BL AL PLAS PVC TRANS X 7</v>
          </cell>
          <cell r="D21555" t="str">
            <v>OMEPRAZOL</v>
          </cell>
          <cell r="E21555" t="str">
            <v>CAP</v>
          </cell>
          <cell r="F21555" t="str">
            <v>1,2171</v>
          </cell>
          <cell r="G21555" t="str">
            <v/>
          </cell>
        </row>
        <row r="21556">
          <cell r="A21556">
            <v>90551591</v>
          </cell>
          <cell r="B21556" t="str">
            <v>20</v>
          </cell>
          <cell r="C21556" t="str">
            <v>ARIPIPRAZOL 20 MG COM CT BL AL AL X 30</v>
          </cell>
          <cell r="D21556" t="str">
            <v>ARIPIPRAZOL</v>
          </cell>
          <cell r="E21556" t="str">
            <v>COM</v>
          </cell>
          <cell r="F21556" t="str">
            <v>45,6448</v>
          </cell>
          <cell r="G21556" t="str">
            <v/>
          </cell>
        </row>
        <row r="21557">
          <cell r="A21557">
            <v>90555767</v>
          </cell>
          <cell r="B21557" t="str">
            <v>20</v>
          </cell>
          <cell r="C21557" t="str">
            <v>LOZEPREL 40 MG CAP DURA LIB RETARD CT BL AL PLAS PVC TRANS X 7</v>
          </cell>
          <cell r="D21557" t="str">
            <v>OMEPRAZOL</v>
          </cell>
          <cell r="E21557" t="str">
            <v>CAP</v>
          </cell>
          <cell r="F21557" t="str">
            <v>6,6206</v>
          </cell>
          <cell r="G21557" t="str">
            <v/>
          </cell>
        </row>
        <row r="21558">
          <cell r="A21558">
            <v>90557948</v>
          </cell>
          <cell r="B21558" t="str">
            <v>20</v>
          </cell>
          <cell r="C21558" t="str">
            <v>CLORIDRATO DE TRAZODONA 100 MG COM REV CT BL AL PLAS PVC TRANS X 5</v>
          </cell>
          <cell r="D21558" t="str">
            <v>CLORIDRATO DE TRAZODONA</v>
          </cell>
          <cell r="E21558" t="str">
            <v>COM</v>
          </cell>
          <cell r="F21558" t="str">
            <v>2,5296</v>
          </cell>
          <cell r="G21558" t="str">
            <v/>
          </cell>
        </row>
        <row r="21559">
          <cell r="A21559">
            <v>90555775</v>
          </cell>
          <cell r="B21559" t="str">
            <v>20</v>
          </cell>
          <cell r="C21559" t="str">
            <v>LOZEPREL 10 MG CAP DURA LIB RETARD CT BL AL PLAS PVC TRANS X 7</v>
          </cell>
          <cell r="D21559" t="str">
            <v>OMEPRAZOL</v>
          </cell>
          <cell r="E21559" t="str">
            <v>CAP</v>
          </cell>
          <cell r="F21559" t="str">
            <v>2,1360</v>
          </cell>
          <cell r="G21559" t="str">
            <v/>
          </cell>
        </row>
        <row r="21560">
          <cell r="A21560">
            <v>90551605</v>
          </cell>
          <cell r="B21560" t="str">
            <v>20</v>
          </cell>
          <cell r="C21560" t="str">
            <v>ARIPIPRAZOL 30 MG COM CT BL AL AL X 30</v>
          </cell>
          <cell r="D21560" t="str">
            <v>ARIPIPRAZOL</v>
          </cell>
          <cell r="E21560" t="str">
            <v>COM</v>
          </cell>
          <cell r="F21560" t="str">
            <v>68,4656</v>
          </cell>
          <cell r="G21560" t="str">
            <v/>
          </cell>
        </row>
        <row r="21561">
          <cell r="A21561">
            <v>90555783</v>
          </cell>
          <cell r="B21561" t="str">
            <v>20</v>
          </cell>
          <cell r="C21561" t="str">
            <v>LOZEPREL 10 MG CAP DURA LIB RETARD CT BL AL PLAS PVC TRANS X 28</v>
          </cell>
          <cell r="D21561" t="str">
            <v>OMEPRAZOL</v>
          </cell>
          <cell r="E21561" t="str">
            <v>CAP</v>
          </cell>
          <cell r="F21561" t="str">
            <v>2,1364</v>
          </cell>
          <cell r="G21561" t="str">
            <v/>
          </cell>
        </row>
        <row r="21562">
          <cell r="A21562">
            <v>90557956</v>
          </cell>
          <cell r="B21562" t="str">
            <v>20</v>
          </cell>
          <cell r="C21562" t="str">
            <v>CLORIDRATO DE TRAZODONA 100 MG COM REV CT BL AL PLAS PVC TRANS X 20</v>
          </cell>
          <cell r="D21562" t="str">
            <v>CLORIDRATO DE TRAZODONA</v>
          </cell>
          <cell r="E21562" t="str">
            <v>COM</v>
          </cell>
          <cell r="F21562" t="str">
            <v>2,5278</v>
          </cell>
          <cell r="G21562" t="str">
            <v/>
          </cell>
        </row>
        <row r="21563">
          <cell r="A21563">
            <v>90555791</v>
          </cell>
          <cell r="B21563" t="str">
            <v>20</v>
          </cell>
          <cell r="C21563" t="str">
            <v>LOZEPREL 10 MG CAP DURA LIB RETARD CT BL AL PLAS PVC TRANS X 56</v>
          </cell>
          <cell r="D21563" t="str">
            <v>OMEPRAZOL</v>
          </cell>
          <cell r="E21563" t="str">
            <v>CAP</v>
          </cell>
          <cell r="F21563" t="str">
            <v>2,1369</v>
          </cell>
          <cell r="G21563" t="str">
            <v/>
          </cell>
        </row>
        <row r="21564">
          <cell r="A21564">
            <v>90551613</v>
          </cell>
          <cell r="B21564" t="str">
            <v>20</v>
          </cell>
          <cell r="C21564" t="str">
            <v>ZEVUXA 20 MG COM REV CT BL AL PLAS PVC/PVDC OPC X 60</v>
          </cell>
          <cell r="D21564" t="str">
            <v>DASATINIBE</v>
          </cell>
          <cell r="E21564" t="str">
            <v>COM</v>
          </cell>
          <cell r="F21564" t="str">
            <v>184,4422</v>
          </cell>
          <cell r="G21564" t="str">
            <v/>
          </cell>
        </row>
        <row r="21565">
          <cell r="A21565">
            <v>90555805</v>
          </cell>
          <cell r="B21565" t="str">
            <v>20</v>
          </cell>
          <cell r="C21565" t="str">
            <v>LOZEPREL 40 MG CAP DURA LIB RETARD CT BL AL PLAS PVC TRANS X 14</v>
          </cell>
          <cell r="D21565" t="str">
            <v>OMEPRAZOL</v>
          </cell>
          <cell r="E21565" t="str">
            <v>CAP</v>
          </cell>
          <cell r="F21565" t="str">
            <v>6,6189</v>
          </cell>
          <cell r="G21565" t="str">
            <v/>
          </cell>
        </row>
        <row r="21566">
          <cell r="A21566">
            <v>90557964</v>
          </cell>
          <cell r="B21566" t="str">
            <v>20</v>
          </cell>
          <cell r="C21566" t="str">
            <v>CLORIDRATO DE TRAZODONA 100 MG COM REV CT BL AL PLAS PVC TRANS X 30</v>
          </cell>
          <cell r="D21566" t="str">
            <v>CLORIDRATO DE TRAZODONA</v>
          </cell>
          <cell r="E21566" t="str">
            <v>COM</v>
          </cell>
          <cell r="F21566" t="str">
            <v>0,8796</v>
          </cell>
          <cell r="G21566" t="str">
            <v/>
          </cell>
        </row>
        <row r="21567">
          <cell r="A21567">
            <v>90555813</v>
          </cell>
          <cell r="B21567" t="str">
            <v>20</v>
          </cell>
          <cell r="C21567" t="str">
            <v>LOZEPREL 40 MG CAP DURA LIB RETARD CT BL AL PLAS PVC TRANS X 28</v>
          </cell>
          <cell r="D21567" t="str">
            <v>OMEPRAZOL</v>
          </cell>
          <cell r="E21567" t="str">
            <v>CAP</v>
          </cell>
          <cell r="F21567" t="str">
            <v>6,6189</v>
          </cell>
          <cell r="G21567" t="str">
            <v/>
          </cell>
        </row>
        <row r="21568">
          <cell r="A21568">
            <v>90551621</v>
          </cell>
          <cell r="B21568" t="str">
            <v>20</v>
          </cell>
          <cell r="C21568" t="str">
            <v>ZEVUXA 20 MG COM REV CT BL AL PLAS PVC/PVDC OPC X 120</v>
          </cell>
          <cell r="D21568" t="str">
            <v>DASATINIBE</v>
          </cell>
          <cell r="E21568" t="str">
            <v>COM</v>
          </cell>
          <cell r="F21568" t="str">
            <v>184,4423</v>
          </cell>
          <cell r="G21568" t="str">
            <v/>
          </cell>
        </row>
        <row r="21569">
          <cell r="A21569">
            <v>90555821</v>
          </cell>
          <cell r="B21569" t="str">
            <v>20</v>
          </cell>
          <cell r="C21569" t="str">
            <v>LOZEPREL 40 MG CAP DURA LIB RETARD CT BL AL PLAS PVC TRANS X 56</v>
          </cell>
          <cell r="D21569" t="str">
            <v>OMEPRAZOL</v>
          </cell>
          <cell r="E21569" t="str">
            <v>CAP</v>
          </cell>
          <cell r="F21569" t="str">
            <v>6,6184</v>
          </cell>
          <cell r="G21569" t="str">
            <v/>
          </cell>
        </row>
        <row r="21570">
          <cell r="A21570">
            <v>90557972</v>
          </cell>
          <cell r="B21570" t="str">
            <v>20</v>
          </cell>
          <cell r="C21570" t="str">
            <v>CLORIDRATO DE TRAZODONA 100 MG COM REV CT BL AL PLAS PVC TRANS X 60</v>
          </cell>
          <cell r="D21570" t="str">
            <v>CLORIDRATO DE TRAZODONA</v>
          </cell>
          <cell r="E21570" t="str">
            <v>COM</v>
          </cell>
          <cell r="F21570" t="str">
            <v>2,5280</v>
          </cell>
          <cell r="G21570" t="str">
            <v/>
          </cell>
        </row>
        <row r="21571">
          <cell r="A21571">
            <v>90555830</v>
          </cell>
          <cell r="B21571" t="str">
            <v>20</v>
          </cell>
          <cell r="C21571" t="str">
            <v>BROMOPRIDA 4 MG/ML SOL OR CT FR GOT VD AMB X 20ML</v>
          </cell>
          <cell r="D21571" t="str">
            <v>BROMOPRIDA</v>
          </cell>
          <cell r="E21571" t="str">
            <v>GTS</v>
          </cell>
          <cell r="F21571" t="str">
            <v>0,0108</v>
          </cell>
          <cell r="G21571" t="str">
            <v/>
          </cell>
        </row>
        <row r="21572">
          <cell r="A21572">
            <v>90551630</v>
          </cell>
          <cell r="B21572" t="str">
            <v>20</v>
          </cell>
          <cell r="C21572" t="str">
            <v>ZEVUXA 100 MG COM REV CT BL AL PLAS PVC/PVDC OPC X 30</v>
          </cell>
          <cell r="D21572" t="str">
            <v>DASATINIBE</v>
          </cell>
          <cell r="E21572" t="str">
            <v>COM</v>
          </cell>
          <cell r="F21572" t="str">
            <v>732,5576</v>
          </cell>
          <cell r="G21572" t="str">
            <v/>
          </cell>
        </row>
        <row r="21573">
          <cell r="A21573">
            <v>90555848</v>
          </cell>
          <cell r="B21573" t="str">
            <v>20</v>
          </cell>
          <cell r="C21573" t="str">
            <v>CLORIDRATO DE VENLAFAXINA 37,5 MG CAP DURA LIB PROL CT BL AL PLAS OPC X 30</v>
          </cell>
          <cell r="D21573" t="str">
            <v>CLORIDRATO DE VENLAFAXINA</v>
          </cell>
          <cell r="E21573" t="str">
            <v>CAP</v>
          </cell>
          <cell r="F21573" t="str">
            <v>0,5576</v>
          </cell>
          <cell r="G21573" t="str">
            <v/>
          </cell>
        </row>
        <row r="21574">
          <cell r="A21574">
            <v>90557980</v>
          </cell>
          <cell r="B21574" t="str">
            <v>20</v>
          </cell>
          <cell r="C21574" t="str">
            <v>CLORIDRATO DE TRAZODONA 100 MG COM REV CT BL AL PLAS PVC TRANS X 90</v>
          </cell>
          <cell r="D21574" t="str">
            <v>CLORIDRATO DE TRAZODONA</v>
          </cell>
          <cell r="E21574" t="str">
            <v>COM</v>
          </cell>
          <cell r="F21574" t="str">
            <v>2,5280</v>
          </cell>
          <cell r="G21574" t="str">
            <v/>
          </cell>
        </row>
        <row r="21575">
          <cell r="A21575">
            <v>90555856</v>
          </cell>
          <cell r="B21575" t="str">
            <v>20</v>
          </cell>
          <cell r="C21575" t="str">
            <v>CLORIDRATO DE VENLAFAXINA 75 MG CAP DURA LIB PROL CT BL AL PLAS OPC X 30</v>
          </cell>
          <cell r="D21575" t="str">
            <v>CLORIDRATO DE VENLAFAXINA</v>
          </cell>
          <cell r="E21575" t="str">
            <v>CAP</v>
          </cell>
          <cell r="F21575" t="str">
            <v>0,8852</v>
          </cell>
          <cell r="G21575" t="str">
            <v/>
          </cell>
        </row>
        <row r="21576">
          <cell r="A21576">
            <v>90551648</v>
          </cell>
          <cell r="B21576" t="str">
            <v>20</v>
          </cell>
          <cell r="C21576" t="str">
            <v>ZEVUXA 100 MG COM REV CT BL AL PLAS PVC/PVDC OPC X 60</v>
          </cell>
          <cell r="D21576" t="str">
            <v>DASATINIBE</v>
          </cell>
          <cell r="E21576" t="str">
            <v>COM</v>
          </cell>
          <cell r="F21576" t="str">
            <v>732,5578</v>
          </cell>
          <cell r="G21576" t="str">
            <v/>
          </cell>
        </row>
        <row r="21577">
          <cell r="A21577">
            <v>90557999</v>
          </cell>
          <cell r="B21577" t="str">
            <v>20</v>
          </cell>
          <cell r="C21577" t="str">
            <v>CLORIDRATO DE TRAZODONA 100 MG COM REV CT BL AL PLAS PVC/PVDC 60 TRANS X 5</v>
          </cell>
          <cell r="D21577" t="str">
            <v>CLORIDRATO DE TRAZODONA</v>
          </cell>
          <cell r="E21577" t="str">
            <v>COM</v>
          </cell>
          <cell r="F21577" t="str">
            <v>2,5296</v>
          </cell>
          <cell r="G21577" t="str">
            <v/>
          </cell>
        </row>
        <row r="21578">
          <cell r="A21578">
            <v>90555872</v>
          </cell>
          <cell r="B21578" t="str">
            <v>20</v>
          </cell>
          <cell r="C21578" t="str">
            <v>CLORIDRATO DE DULOXETINA 30 MG CAP DURA LIB RETARD CT BL AL AL X 7</v>
          </cell>
          <cell r="D21578" t="str">
            <v>CLORIDRATO DE DULOXETINA</v>
          </cell>
          <cell r="E21578" t="str">
            <v>CAP</v>
          </cell>
          <cell r="F21578" t="str">
            <v>6,6720</v>
          </cell>
          <cell r="G21578" t="str">
            <v/>
          </cell>
        </row>
        <row r="21579">
          <cell r="A21579">
            <v>90551656</v>
          </cell>
          <cell r="B21579" t="str">
            <v>20</v>
          </cell>
          <cell r="C21579" t="str">
            <v>ZEVUXA 100 MG COM REV CT BL AL PLAS PVC/PVDC OPC X 100</v>
          </cell>
          <cell r="D21579" t="str">
            <v>DASATINIBE</v>
          </cell>
          <cell r="E21579" t="str">
            <v>COM</v>
          </cell>
          <cell r="F21579" t="str">
            <v>732,5576</v>
          </cell>
          <cell r="G21579" t="str">
            <v/>
          </cell>
        </row>
        <row r="21580">
          <cell r="A21580">
            <v>90555880</v>
          </cell>
          <cell r="B21580" t="str">
            <v>20</v>
          </cell>
          <cell r="C21580" t="str">
            <v>CLORIDRATO DE DULOXETINA 30 MG CAP DURA LIB RETARD CT BL AL AL X 15</v>
          </cell>
          <cell r="D21580" t="str">
            <v>CLORIDRATO DE DULOXETINA</v>
          </cell>
          <cell r="E21580" t="str">
            <v>CAP</v>
          </cell>
          <cell r="F21580" t="str">
            <v>1,7744</v>
          </cell>
          <cell r="G21580" t="str">
            <v/>
          </cell>
        </row>
        <row r="21581">
          <cell r="A21581">
            <v>90558006</v>
          </cell>
          <cell r="B21581" t="str">
            <v>20</v>
          </cell>
          <cell r="C21581" t="str">
            <v>CLORIDRATO DE TRAZODONA 100 MG COM REV CT BL AL PLAS PVC/PVDC 60 TRANS X 20</v>
          </cell>
          <cell r="D21581" t="str">
            <v>CLORIDRATO DE TRAZODONA</v>
          </cell>
          <cell r="E21581" t="str">
            <v>COM</v>
          </cell>
          <cell r="F21581" t="str">
            <v>2,5278</v>
          </cell>
          <cell r="G21581" t="str">
            <v/>
          </cell>
        </row>
        <row r="21582">
          <cell r="A21582">
            <v>90555899</v>
          </cell>
          <cell r="B21582" t="str">
            <v>20</v>
          </cell>
          <cell r="C21582" t="str">
            <v>CLORIDRATO DE DULOXETINA 30 MG CAP DURA LIB RETARD CT BL AL AL X 30</v>
          </cell>
          <cell r="D21582" t="str">
            <v>CLORIDRATO DE DULOXETINA</v>
          </cell>
          <cell r="E21582" t="str">
            <v>CAP</v>
          </cell>
          <cell r="F21582" t="str">
            <v>1,7640</v>
          </cell>
          <cell r="G21582" t="str">
            <v/>
          </cell>
        </row>
        <row r="21583">
          <cell r="A21583">
            <v>90551664</v>
          </cell>
          <cell r="B21583" t="str">
            <v>20</v>
          </cell>
          <cell r="C21583" t="str">
            <v>CLORIDRATO DE TRAMADOL + PARACETAMOL (37,5 + 325) MG COM REV CT BL AL PLAS PVC/PVDC TRANS X 10</v>
          </cell>
          <cell r="D21583" t="str">
            <v>CLORIDRATO DE TRAMADOL+PARACETAMOL</v>
          </cell>
          <cell r="E21583" t="str">
            <v>COM</v>
          </cell>
          <cell r="F21583" t="str">
            <v>1,5588</v>
          </cell>
          <cell r="G21583" t="str">
            <v/>
          </cell>
        </row>
        <row r="21584">
          <cell r="A21584">
            <v>90555902</v>
          </cell>
          <cell r="B21584" t="str">
            <v>20</v>
          </cell>
          <cell r="C21584" t="str">
            <v>CLORIDRATO DE DULOXETINA 30 MG CAP DURA LIB RETARD CT BL AL AL X 60</v>
          </cell>
          <cell r="D21584" t="str">
            <v>CLORIDRATO DE DULOXETINA</v>
          </cell>
          <cell r="E21584" t="str">
            <v>CAP</v>
          </cell>
          <cell r="F21584" t="str">
            <v>6,6702</v>
          </cell>
          <cell r="G21584" t="str">
            <v/>
          </cell>
        </row>
        <row r="21585">
          <cell r="A21585">
            <v>90558014</v>
          </cell>
          <cell r="B21585" t="str">
            <v>20</v>
          </cell>
          <cell r="C21585" t="str">
            <v>CLORIDRATO DE TRAZODONA 100 MG COM REV CT BL AL PLAS PVC/PVDC 60 TRANS X 30</v>
          </cell>
          <cell r="D21585" t="str">
            <v>CLORIDRATO DE TRAZODONA</v>
          </cell>
          <cell r="E21585" t="str">
            <v>COM</v>
          </cell>
          <cell r="F21585" t="str">
            <v>0,8236</v>
          </cell>
          <cell r="G21585" t="str">
            <v/>
          </cell>
        </row>
        <row r="21586">
          <cell r="A21586">
            <v>90555910</v>
          </cell>
          <cell r="B21586" t="str">
            <v>20</v>
          </cell>
          <cell r="C21586" t="str">
            <v>CLORIDRATO DE DULOXETINA 60 MG CAP DURA LIB RETARD CT BL AL AL X 7</v>
          </cell>
          <cell r="D21586" t="str">
            <v>CLORIDRATO DE DULOXETINA</v>
          </cell>
          <cell r="E21586" t="str">
            <v>CAP</v>
          </cell>
          <cell r="F21586" t="str">
            <v>13,3406</v>
          </cell>
          <cell r="G21586" t="str">
            <v/>
          </cell>
        </row>
        <row r="21587">
          <cell r="A21587">
            <v>90551672</v>
          </cell>
          <cell r="B21587" t="str">
            <v>20</v>
          </cell>
          <cell r="C21587" t="str">
            <v>CLORIDRATO DE TRAMADOL + PARACETAMOL (37,5 + 325) MG COM REV CT BL AL PLAS PVC/PVDC TRANS X 15</v>
          </cell>
          <cell r="D21587" t="str">
            <v>CLORIDRATO DE TRAMADOL+PARACETAMOL</v>
          </cell>
          <cell r="E21587" t="str">
            <v>COM</v>
          </cell>
          <cell r="F21587" t="str">
            <v>4,0352</v>
          </cell>
          <cell r="G21587" t="str">
            <v/>
          </cell>
        </row>
        <row r="21588">
          <cell r="A21588">
            <v>90555929</v>
          </cell>
          <cell r="B21588" t="str">
            <v>20</v>
          </cell>
          <cell r="C21588" t="str">
            <v>CLORIDRATO DE DULOXETINA 60 MG CAP DURA LIB RETARD CT BL AL AL X 15</v>
          </cell>
          <cell r="D21588" t="str">
            <v>CLORIDRATO DE DULOXETINA</v>
          </cell>
          <cell r="E21588" t="str">
            <v>CAP</v>
          </cell>
          <cell r="F21588" t="str">
            <v>13,3432</v>
          </cell>
          <cell r="G21588" t="str">
            <v/>
          </cell>
        </row>
        <row r="21589">
          <cell r="A21589">
            <v>90558022</v>
          </cell>
          <cell r="B21589" t="str">
            <v>20</v>
          </cell>
          <cell r="C21589" t="str">
            <v>CLORIDRATO DE TRAZODONA 100 MG COM REV CT BL AL PLAS PVC/PVDC 60 TRANS X 60</v>
          </cell>
          <cell r="D21589" t="str">
            <v>CLORIDRATO DE TRAZODONA</v>
          </cell>
          <cell r="E21589" t="str">
            <v>COM</v>
          </cell>
          <cell r="F21589" t="str">
            <v>2,5280</v>
          </cell>
          <cell r="G21589" t="str">
            <v/>
          </cell>
        </row>
        <row r="21590">
          <cell r="A21590">
            <v>90555937</v>
          </cell>
          <cell r="B21590" t="str">
            <v>20</v>
          </cell>
          <cell r="C21590" t="str">
            <v>CLORIDRATO DE DULOXETINA 60 MG CAP DURA LIB RETARD CT BL AL AL X 30</v>
          </cell>
          <cell r="D21590" t="str">
            <v>CLORIDRATO DE DULOXETINA</v>
          </cell>
          <cell r="E21590" t="str">
            <v>CAP</v>
          </cell>
          <cell r="F21590" t="str">
            <v>3,4868</v>
          </cell>
          <cell r="G21590" t="str">
            <v/>
          </cell>
        </row>
        <row r="21591">
          <cell r="A21591">
            <v>90551680</v>
          </cell>
          <cell r="B21591" t="str">
            <v>20</v>
          </cell>
          <cell r="C21591" t="str">
            <v>CLORIDRATO DE TRAMADOL + PARACETAMOL (37,5 + 325) MG COM REV CT BL AL PLAS PVC/PVDC TRANS X 20</v>
          </cell>
          <cell r="D21591" t="str">
            <v>CLORIDRATO DE TRAMADOL+PARACETAMOL</v>
          </cell>
          <cell r="E21591" t="str">
            <v>COM</v>
          </cell>
          <cell r="F21591" t="str">
            <v>1,4292</v>
          </cell>
          <cell r="G21591" t="str">
            <v/>
          </cell>
        </row>
        <row r="21592">
          <cell r="A21592">
            <v>90555945</v>
          </cell>
          <cell r="B21592" t="str">
            <v>20</v>
          </cell>
          <cell r="C21592" t="str">
            <v>CLORIDRATO DE DULOXETINA 60 MG CAP DURA LIB RETARD CT BL AL AL X 60</v>
          </cell>
          <cell r="D21592" t="str">
            <v>CLORIDRATO DE DULOXETINA</v>
          </cell>
          <cell r="E21592" t="str">
            <v>CAP</v>
          </cell>
          <cell r="F21592" t="str">
            <v>13,3436</v>
          </cell>
          <cell r="G21592" t="str">
            <v/>
          </cell>
        </row>
        <row r="21593">
          <cell r="A21593">
            <v>90558030</v>
          </cell>
          <cell r="B21593" t="str">
            <v>20</v>
          </cell>
          <cell r="C21593" t="str">
            <v>CLORIDRATO DE TRAZODONA 100 MG COM REV CT BL AL PLAS PVC/PVDC 60 TRANS X 90</v>
          </cell>
          <cell r="D21593" t="str">
            <v>CLORIDRATO DE TRAZODONA</v>
          </cell>
          <cell r="E21593" t="str">
            <v>COM</v>
          </cell>
          <cell r="F21593" t="str">
            <v>2,5280</v>
          </cell>
          <cell r="G21593" t="str">
            <v/>
          </cell>
        </row>
        <row r="21594">
          <cell r="A21594">
            <v>90555953</v>
          </cell>
          <cell r="B21594" t="str">
            <v>20</v>
          </cell>
          <cell r="C21594" t="str">
            <v>CLORIDRATO DE DULOXETINA 30 MG CAP DURA LIB RETARD CT BL AL AL X 14</v>
          </cell>
          <cell r="D21594" t="str">
            <v>CLORIDRATO DE DULOXETINA</v>
          </cell>
          <cell r="E21594" t="str">
            <v>CAP</v>
          </cell>
          <cell r="F21594" t="str">
            <v>6,6703</v>
          </cell>
          <cell r="G21594" t="str">
            <v/>
          </cell>
        </row>
        <row r="21595">
          <cell r="A21595">
            <v>90551699</v>
          </cell>
          <cell r="B21595" t="str">
            <v>20</v>
          </cell>
          <cell r="C21595" t="str">
            <v>CLORIDRATO DE TRAMADOL + PARACETAMOL (37,5 + 325) MG COM REV CT BL AL PLAS PVC/PVDC TRANS X 30</v>
          </cell>
          <cell r="D21595" t="str">
            <v>CLORIDRATO DE TRAMADOL+PARACETAMOL</v>
          </cell>
          <cell r="E21595" t="str">
            <v>COM</v>
          </cell>
          <cell r="F21595" t="str">
            <v>1,2996</v>
          </cell>
          <cell r="G21595" t="str">
            <v/>
          </cell>
        </row>
        <row r="21596">
          <cell r="A21596">
            <v>90555961</v>
          </cell>
          <cell r="B21596" t="str">
            <v>20</v>
          </cell>
          <cell r="C21596" t="str">
            <v>CLORIDRATO DE DULOXETINA 30 MG CAP DURA LIB RETARD CT BL AL AL X 28</v>
          </cell>
          <cell r="D21596" t="str">
            <v>CLORIDRATO DE DULOXETINA</v>
          </cell>
          <cell r="E21596" t="str">
            <v>CAP</v>
          </cell>
          <cell r="F21596" t="str">
            <v>6,6716</v>
          </cell>
          <cell r="G21596" t="str">
            <v/>
          </cell>
        </row>
        <row r="21597">
          <cell r="A21597">
            <v>90558049</v>
          </cell>
          <cell r="B21597" t="str">
            <v>20</v>
          </cell>
          <cell r="C21597" t="str">
            <v>CLORIDRATO DE TRAZODONA 100 MG COM REV CT BL AL PLAS PVC/PVDC 120 TRANS X 5</v>
          </cell>
          <cell r="D21597" t="str">
            <v>CLORIDRATO DE TRAZODONA</v>
          </cell>
          <cell r="E21597" t="str">
            <v>COM</v>
          </cell>
          <cell r="F21597" t="str">
            <v>2,6280</v>
          </cell>
          <cell r="G21597" t="str">
            <v/>
          </cell>
        </row>
        <row r="21598">
          <cell r="A21598">
            <v>90555970</v>
          </cell>
          <cell r="B21598" t="str">
            <v>20</v>
          </cell>
          <cell r="C21598" t="str">
            <v>CLORIDRATO DE DULOXETINA 60 MG CAP DURA LIB RETARD CT BL AL AL X 14</v>
          </cell>
          <cell r="D21598" t="str">
            <v>CLORIDRATO DE DULOXETINA</v>
          </cell>
          <cell r="E21598" t="str">
            <v>CAP</v>
          </cell>
          <cell r="F21598" t="str">
            <v>13,3440</v>
          </cell>
          <cell r="G21598" t="str">
            <v/>
          </cell>
        </row>
        <row r="21599">
          <cell r="A21599">
            <v>90551702</v>
          </cell>
          <cell r="B21599" t="str">
            <v>20</v>
          </cell>
          <cell r="C21599" t="str">
            <v>CLORIDRATO DE TRAMADOL + PARACETAMOL (37,5 + 325) MG COM REV CT BL AL PLAS PVC/PVDC TRANS X 60</v>
          </cell>
          <cell r="D21599" t="str">
            <v>CLORIDRATO DE TRAMADOL+PARACETAMOL</v>
          </cell>
          <cell r="E21599" t="str">
            <v>COM</v>
          </cell>
          <cell r="F21599" t="str">
            <v>4,0346</v>
          </cell>
          <cell r="G21599" t="str">
            <v/>
          </cell>
        </row>
        <row r="21600">
          <cell r="A21600">
            <v>90555988</v>
          </cell>
          <cell r="B21600" t="str">
            <v>20</v>
          </cell>
          <cell r="C21600" t="str">
            <v>CLORIDRATO DE DULOXETINA 60 MG CAP DURA LIB RETARD CT BL AL AL X 28</v>
          </cell>
          <cell r="D21600" t="str">
            <v>CLORIDRATO DE DULOXETINA</v>
          </cell>
          <cell r="E21600" t="str">
            <v>CAP</v>
          </cell>
          <cell r="F21600" t="str">
            <v>13,3427</v>
          </cell>
          <cell r="G21600" t="str">
            <v/>
          </cell>
        </row>
        <row r="21601">
          <cell r="A21601">
            <v>90558057</v>
          </cell>
          <cell r="B21601" t="str">
            <v>20</v>
          </cell>
          <cell r="C21601" t="str">
            <v>CLORIDRATO DE TRAZODONA 100 MG COM REV CT BL AL PLAS PVC/PVDC 120 TRANS X 20</v>
          </cell>
          <cell r="D21601" t="str">
            <v>CLORIDRATO DE TRAZODONA</v>
          </cell>
          <cell r="E21601" t="str">
            <v>COM</v>
          </cell>
          <cell r="F21601" t="str">
            <v>2,5332</v>
          </cell>
          <cell r="G21601" t="str">
            <v/>
          </cell>
        </row>
        <row r="21602">
          <cell r="A21602">
            <v>90555996</v>
          </cell>
          <cell r="B21602" t="str">
            <v>20</v>
          </cell>
          <cell r="C21602" t="str">
            <v>CLONAZEPAM 2 MG COM CT BL AL PLAS PVDC OPC X 20</v>
          </cell>
          <cell r="D21602" t="str">
            <v>CLONAZEPAM</v>
          </cell>
          <cell r="E21602" t="str">
            <v>COM</v>
          </cell>
          <cell r="F21602" t="str">
            <v>0,6684</v>
          </cell>
          <cell r="G21602" t="str">
            <v/>
          </cell>
        </row>
        <row r="21603">
          <cell r="A21603">
            <v>90551710</v>
          </cell>
          <cell r="B21603" t="str">
            <v>20</v>
          </cell>
          <cell r="C21603" t="str">
            <v>ARPEJO 10  MG COM CT BL AL AL X 10</v>
          </cell>
          <cell r="D21603" t="str">
            <v>ARIPIPRAZOL</v>
          </cell>
          <cell r="E21603" t="str">
            <v>COM</v>
          </cell>
          <cell r="F21603" t="str">
            <v>25,2756</v>
          </cell>
          <cell r="G21603" t="str">
            <v/>
          </cell>
        </row>
        <row r="21604">
          <cell r="A21604">
            <v>90556003</v>
          </cell>
          <cell r="B21604" t="str">
            <v>20</v>
          </cell>
          <cell r="C21604" t="str">
            <v>CLONAZEPAM 2 MG COM CT BL AL PLAS PVDC OPC X 30</v>
          </cell>
          <cell r="D21604" t="str">
            <v>CLONAZEPAM</v>
          </cell>
          <cell r="E21604" t="str">
            <v>COM</v>
          </cell>
          <cell r="F21604" t="str">
            <v>0,1544</v>
          </cell>
          <cell r="G21604" t="str">
            <v/>
          </cell>
        </row>
        <row r="21605">
          <cell r="A21605">
            <v>90558065</v>
          </cell>
          <cell r="B21605" t="str">
            <v>20</v>
          </cell>
          <cell r="C21605" t="str">
            <v>CLORIDRATO DE TRAZODONA 100 MG COM REV CT BL AL PLAS PVC/PVDC 120 TRANS X 30</v>
          </cell>
          <cell r="D21605" t="str">
            <v>CLORIDRATO DE TRAZODONA</v>
          </cell>
          <cell r="E21605" t="str">
            <v>COM</v>
          </cell>
          <cell r="F21605" t="str">
            <v>0,8236</v>
          </cell>
          <cell r="G21605" t="str">
            <v/>
          </cell>
        </row>
        <row r="21606">
          <cell r="A21606">
            <v>90556011</v>
          </cell>
          <cell r="B21606" t="str">
            <v>20</v>
          </cell>
          <cell r="C21606" t="str">
            <v>CLORIDRATO DE HIDROXIZINA 25 MG COM CT FR PLAS OPC X 30</v>
          </cell>
          <cell r="D21606" t="str">
            <v>DICLORIDRATO DE HIDROXIZINA</v>
          </cell>
          <cell r="E21606" t="str">
            <v>COM</v>
          </cell>
          <cell r="F21606" t="str">
            <v>0,9584</v>
          </cell>
          <cell r="G21606" t="str">
            <v>31/12/2025</v>
          </cell>
        </row>
        <row r="21607">
          <cell r="A21607">
            <v>90551729</v>
          </cell>
          <cell r="B21607" t="str">
            <v>20</v>
          </cell>
          <cell r="C21607" t="str">
            <v>ARPEJO 10 MG COM CT BL AL AL X 30</v>
          </cell>
          <cell r="D21607" t="str">
            <v>ARIPIPRAZOL</v>
          </cell>
          <cell r="E21607" t="str">
            <v>COM</v>
          </cell>
          <cell r="F21607" t="str">
            <v>5,8164</v>
          </cell>
          <cell r="G21607" t="str">
            <v/>
          </cell>
        </row>
        <row r="21608">
          <cell r="A21608">
            <v>90556020</v>
          </cell>
          <cell r="B21608" t="str">
            <v>20</v>
          </cell>
          <cell r="C21608" t="str">
            <v>BROMETO DE IPRATROPIO 0,25 MG/ ML SOL INAL CT FR GOT VD AMB X 20 ML</v>
          </cell>
          <cell r="D21608" t="str">
            <v>BROMETO DE IPRATROPIO</v>
          </cell>
          <cell r="E21608" t="str">
            <v>GTS</v>
          </cell>
          <cell r="F21608" t="str">
            <v>0,0093</v>
          </cell>
          <cell r="G21608" t="str">
            <v/>
          </cell>
        </row>
        <row r="21609">
          <cell r="A21609">
            <v>90558073</v>
          </cell>
          <cell r="B21609" t="str">
            <v>20</v>
          </cell>
          <cell r="C21609" t="str">
            <v>CLORIDRATO DE TRAZODONA 100 MG COM REV CT BL AL PLAS PVC/PVDC 120 TRANS X 60</v>
          </cell>
          <cell r="D21609" t="str">
            <v>CLORIDRATO DE TRAZODONA</v>
          </cell>
          <cell r="E21609" t="str">
            <v>COM</v>
          </cell>
          <cell r="F21609" t="str">
            <v>2,5280</v>
          </cell>
          <cell r="G21609" t="str">
            <v/>
          </cell>
        </row>
        <row r="21610">
          <cell r="A21610">
            <v>90556038</v>
          </cell>
          <cell r="B21610" t="str">
            <v>20</v>
          </cell>
          <cell r="C21610" t="str">
            <v>ALBENDAZOL 40 MG/ML SUS OR CT FR VD AMB X 10 ML + COP</v>
          </cell>
          <cell r="D21610" t="str">
            <v>ALBENDAZOL</v>
          </cell>
          <cell r="E21610" t="str">
            <v>FR</v>
          </cell>
          <cell r="F21610" t="str">
            <v>5,1240</v>
          </cell>
          <cell r="G21610" t="str">
            <v/>
          </cell>
        </row>
        <row r="21611">
          <cell r="A21611">
            <v>90551737</v>
          </cell>
          <cell r="B21611" t="str">
            <v>20</v>
          </cell>
          <cell r="C21611" t="str">
            <v>ARPEJO 10 MG COM CT BL AL AL X 60</v>
          </cell>
          <cell r="D21611" t="str">
            <v>ARIPIPRAZOL</v>
          </cell>
          <cell r="E21611" t="str">
            <v>COM</v>
          </cell>
          <cell r="F21611" t="str">
            <v>25,2754</v>
          </cell>
          <cell r="G21611" t="str">
            <v/>
          </cell>
        </row>
        <row r="21612">
          <cell r="A21612">
            <v>90556046</v>
          </cell>
          <cell r="B21612" t="str">
            <v>20</v>
          </cell>
          <cell r="C21612" t="str">
            <v>CLORIDRATO DE LERCANIDIPINO 10 MG COM REV CT BL AL / AL X 30</v>
          </cell>
          <cell r="D21612" t="str">
            <v>CLORIDRATO DE LERCANIDIPINO</v>
          </cell>
          <cell r="E21612" t="str">
            <v>COM</v>
          </cell>
          <cell r="F21612" t="str">
            <v>2,1512</v>
          </cell>
          <cell r="G21612" t="str">
            <v/>
          </cell>
        </row>
        <row r="21613">
          <cell r="A21613">
            <v>90558081</v>
          </cell>
          <cell r="B21613" t="str">
            <v>20</v>
          </cell>
          <cell r="C21613" t="str">
            <v>CLORIDRATO DE TRAZODONA 100 MG COM REV CT BL AL PLAS PVC/PVDC 120 TRANS X 90</v>
          </cell>
          <cell r="D21613" t="str">
            <v>CLORIDRATO DE TRAZODONA</v>
          </cell>
          <cell r="E21613" t="str">
            <v>COM</v>
          </cell>
          <cell r="F21613" t="str">
            <v>2,5280</v>
          </cell>
          <cell r="G21613" t="str">
            <v/>
          </cell>
        </row>
        <row r="21614">
          <cell r="A21614">
            <v>90556054</v>
          </cell>
          <cell r="B21614" t="str">
            <v>20</v>
          </cell>
          <cell r="C21614" t="str">
            <v>CLORIDRATO DE LERCANIDIPINO 20 MG COM REV CT BL AL / AL X 30</v>
          </cell>
          <cell r="D21614" t="str">
            <v>CLORIDRATO DE LERCANIDIPINO</v>
          </cell>
          <cell r="E21614" t="str">
            <v>COM</v>
          </cell>
          <cell r="F21614" t="str">
            <v>6,2124</v>
          </cell>
          <cell r="G21614" t="str">
            <v/>
          </cell>
        </row>
        <row r="21615">
          <cell r="A21615">
            <v>90551745</v>
          </cell>
          <cell r="B21615" t="str">
            <v>20</v>
          </cell>
          <cell r="C21615" t="str">
            <v>ARPEJO 15 MG COM CT BL AL AL X 10</v>
          </cell>
          <cell r="D21615" t="str">
            <v>ARIPIPRAZOL</v>
          </cell>
          <cell r="E21615" t="str">
            <v>COM</v>
          </cell>
          <cell r="F21615" t="str">
            <v>37,0128</v>
          </cell>
          <cell r="G21615" t="str">
            <v/>
          </cell>
        </row>
        <row r="21616">
          <cell r="A21616">
            <v>90556062</v>
          </cell>
          <cell r="B21616" t="str">
            <v>20</v>
          </cell>
          <cell r="C21616" t="str">
            <v>CLORIDRATO DE SERTRALINA 50 MG COM REV CT BL AL PLAS OPC X 28</v>
          </cell>
          <cell r="D21616" t="str">
            <v>CLORIDRATO DE SERTRALINA</v>
          </cell>
          <cell r="E21616" t="str">
            <v>COM</v>
          </cell>
          <cell r="F21616" t="str">
            <v>6,7324</v>
          </cell>
          <cell r="G21616" t="str">
            <v/>
          </cell>
        </row>
        <row r="21617">
          <cell r="A21617">
            <v>90558090</v>
          </cell>
          <cell r="B21617" t="str">
            <v>20</v>
          </cell>
          <cell r="C21617" t="str">
            <v>CLORIDRATO DE PROPAFENONA 150 MG COM REV CT BL AL PLAS PVC/PVDC TRANSL X 10</v>
          </cell>
          <cell r="D21617" t="str">
            <v>CLORIDRATO DE PROPAFENONA</v>
          </cell>
          <cell r="E21617" t="str">
            <v>COM</v>
          </cell>
          <cell r="F21617" t="str">
            <v>0,8616</v>
          </cell>
          <cell r="G21617" t="str">
            <v/>
          </cell>
        </row>
        <row r="21618">
          <cell r="A21618">
            <v>90556070</v>
          </cell>
          <cell r="B21618" t="str">
            <v>20</v>
          </cell>
          <cell r="C21618" t="str">
            <v>CLORIDRATO DE SERTRALINA 50 MG COM REV CT BL AL PLAS OPC X 30</v>
          </cell>
          <cell r="D21618" t="str">
            <v>CLORIDRATO DE SERTRALINA</v>
          </cell>
          <cell r="E21618" t="str">
            <v>COM</v>
          </cell>
          <cell r="F21618" t="str">
            <v>0,3884</v>
          </cell>
          <cell r="G21618" t="str">
            <v/>
          </cell>
        </row>
        <row r="21619">
          <cell r="A21619">
            <v>90551753</v>
          </cell>
          <cell r="B21619" t="str">
            <v>20</v>
          </cell>
          <cell r="C21619" t="str">
            <v>ARPEJO 15 MG COM CT BL AL AL X 30</v>
          </cell>
          <cell r="D21619" t="str">
            <v>ARIPIPRAZOL</v>
          </cell>
          <cell r="E21619" t="str">
            <v>COM</v>
          </cell>
          <cell r="F21619" t="str">
            <v>9,0864</v>
          </cell>
          <cell r="G21619" t="str">
            <v/>
          </cell>
        </row>
        <row r="21620">
          <cell r="A21620">
            <v>90556089</v>
          </cell>
          <cell r="B21620" t="str">
            <v>20</v>
          </cell>
          <cell r="C21620" t="str">
            <v>CLORIDRATO DE SIBUTRAMINA MONOIDRATADO 15 MG CAP DURA CT BL AL PLAS OPC X 30</v>
          </cell>
          <cell r="D21620" t="str">
            <v>CLORIDRATO DE SIBUTRAMINA MONO-HIDRATADO</v>
          </cell>
          <cell r="E21620" t="str">
            <v>CAP</v>
          </cell>
          <cell r="F21620" t="str">
            <v>0,7048</v>
          </cell>
          <cell r="G21620" t="str">
            <v/>
          </cell>
        </row>
        <row r="21621">
          <cell r="A21621">
            <v>90558103</v>
          </cell>
          <cell r="B21621" t="str">
            <v>20</v>
          </cell>
          <cell r="C21621" t="str">
            <v>CLORIDRATO DE PROPAFENONA 150 MG COM REV CT BL AL PLAS PVC/PVDC TRANSL  X 15</v>
          </cell>
          <cell r="D21621" t="str">
            <v>CLORIDRATO DE PROPAFENONA</v>
          </cell>
          <cell r="E21621" t="str">
            <v>COM</v>
          </cell>
          <cell r="F21621" t="str">
            <v>0,8632</v>
          </cell>
          <cell r="G21621" t="str">
            <v/>
          </cell>
        </row>
        <row r="21622">
          <cell r="A21622">
            <v>90556097</v>
          </cell>
          <cell r="B21622" t="str">
            <v>20</v>
          </cell>
          <cell r="C21622" t="str">
            <v>CLORIDRATO DE PAROXETINA 20 MG COM REV CT BL AL PLAS OPC X 30</v>
          </cell>
          <cell r="D21622" t="str">
            <v>CLORIDRATO DE PAROXETINA</v>
          </cell>
          <cell r="E21622" t="str">
            <v>COM</v>
          </cell>
          <cell r="F21622" t="str">
            <v>0,4564</v>
          </cell>
          <cell r="G21622" t="str">
            <v/>
          </cell>
        </row>
        <row r="21623">
          <cell r="A21623">
            <v>90551761</v>
          </cell>
          <cell r="B21623" t="str">
            <v>20</v>
          </cell>
          <cell r="C21623" t="str">
            <v>ARPEJO 15 MG COM CT BL AL AL X 60</v>
          </cell>
          <cell r="D21623" t="str">
            <v>ARIPIPRAZOL</v>
          </cell>
          <cell r="E21623" t="str">
            <v>COM</v>
          </cell>
          <cell r="F21623" t="str">
            <v>37,0118</v>
          </cell>
          <cell r="G21623" t="str">
            <v/>
          </cell>
        </row>
        <row r="21624">
          <cell r="A21624">
            <v>90556100</v>
          </cell>
          <cell r="B21624" t="str">
            <v>20</v>
          </cell>
          <cell r="C21624" t="str">
            <v>CARDBET 3,125 MG COM CT BL AL AL X 30</v>
          </cell>
          <cell r="D21624" t="str">
            <v>CARVEDILOL</v>
          </cell>
          <cell r="E21624" t="str">
            <v>COM</v>
          </cell>
          <cell r="F21624" t="str">
            <v>0,2396</v>
          </cell>
          <cell r="G21624" t="str">
            <v/>
          </cell>
        </row>
        <row r="21625">
          <cell r="A21625">
            <v>90558111</v>
          </cell>
          <cell r="B21625" t="str">
            <v>20</v>
          </cell>
          <cell r="C21625" t="str">
            <v>CLORIDRATO DE PROPAFENONA 150 MG COM REV CT BL AL PLAS PVC/PVDC TRANSL X 20</v>
          </cell>
          <cell r="D21625" t="str">
            <v>CLORIDRATO DE PROPAFENONA</v>
          </cell>
          <cell r="E21625" t="str">
            <v>COM</v>
          </cell>
          <cell r="F21625" t="str">
            <v>0,8628</v>
          </cell>
          <cell r="G21625" t="str">
            <v/>
          </cell>
        </row>
        <row r="21626">
          <cell r="A21626">
            <v>90556119</v>
          </cell>
          <cell r="B21626" t="str">
            <v>20</v>
          </cell>
          <cell r="C21626" t="str">
            <v>CARDBET 6,25 MG COM CT BL AL AL X 30</v>
          </cell>
          <cell r="D21626" t="str">
            <v>CARVEDILOL</v>
          </cell>
          <cell r="E21626" t="str">
            <v>COM</v>
          </cell>
          <cell r="F21626" t="str">
            <v>0,1988</v>
          </cell>
          <cell r="G21626" t="str">
            <v/>
          </cell>
        </row>
        <row r="21627">
          <cell r="A21627">
            <v>90551770</v>
          </cell>
          <cell r="B21627" t="str">
            <v>20</v>
          </cell>
          <cell r="C21627" t="str">
            <v>ARPEJO 20 MG COM CT BL AL AL X 10</v>
          </cell>
          <cell r="D21627" t="str">
            <v>ARIPIPRAZOL</v>
          </cell>
          <cell r="E21627" t="str">
            <v>COM</v>
          </cell>
          <cell r="F21627" t="str">
            <v>69,3000</v>
          </cell>
          <cell r="G21627" t="str">
            <v/>
          </cell>
        </row>
        <row r="21628">
          <cell r="A21628">
            <v>90556127</v>
          </cell>
          <cell r="B21628" t="str">
            <v>20</v>
          </cell>
          <cell r="C21628" t="str">
            <v>CARDBET 12,5 MG COM CT BL AL AL X 30</v>
          </cell>
          <cell r="D21628" t="str">
            <v>CARVEDILOL</v>
          </cell>
          <cell r="E21628" t="str">
            <v>COM</v>
          </cell>
          <cell r="F21628" t="str">
            <v>0,2196</v>
          </cell>
          <cell r="G21628" t="str">
            <v/>
          </cell>
        </row>
        <row r="21629">
          <cell r="A21629">
            <v>90558120</v>
          </cell>
          <cell r="B21629" t="str">
            <v>20</v>
          </cell>
          <cell r="C21629" t="str">
            <v>CLORIDRATO DE PROPAFENONA 150 MG COM REV CT BL AL PLAS PVC/PVDC TRANSL X 30</v>
          </cell>
          <cell r="D21629" t="str">
            <v>CLORIDRATO DE PROPAFENONA</v>
          </cell>
          <cell r="E21629" t="str">
            <v>COM</v>
          </cell>
          <cell r="F21629" t="str">
            <v>0,8624</v>
          </cell>
          <cell r="G21629" t="str">
            <v/>
          </cell>
        </row>
        <row r="21630">
          <cell r="A21630">
            <v>90556135</v>
          </cell>
          <cell r="B21630" t="str">
            <v>20</v>
          </cell>
          <cell r="C21630" t="str">
            <v>CARDBET 25 MG COM CT BL AL AL X 30</v>
          </cell>
          <cell r="D21630" t="str">
            <v>CARVEDILOL</v>
          </cell>
          <cell r="E21630" t="str">
            <v>COM</v>
          </cell>
          <cell r="F21630" t="str">
            <v>0,2736</v>
          </cell>
          <cell r="G21630" t="str">
            <v/>
          </cell>
        </row>
        <row r="21631">
          <cell r="A21631">
            <v>90551788</v>
          </cell>
          <cell r="B21631" t="str">
            <v>20</v>
          </cell>
          <cell r="C21631" t="str">
            <v>ARPEJO 20 MG COM CT BL AL AL X 30</v>
          </cell>
          <cell r="D21631" t="str">
            <v>ARIPIPRAZOL</v>
          </cell>
          <cell r="E21631" t="str">
            <v>COM</v>
          </cell>
          <cell r="F21631" t="str">
            <v>69,2996</v>
          </cell>
          <cell r="G21631" t="str">
            <v/>
          </cell>
        </row>
        <row r="21632">
          <cell r="A21632">
            <v>90556143</v>
          </cell>
          <cell r="B21632" t="str">
            <v>20</v>
          </cell>
          <cell r="C21632" t="str">
            <v>FINASTERIDA 5 MG COM REV CT BL AL PLAS OPC X 30</v>
          </cell>
          <cell r="D21632" t="str">
            <v>FINASTERIDA</v>
          </cell>
          <cell r="E21632" t="str">
            <v>COM</v>
          </cell>
          <cell r="F21632" t="str">
            <v>0,7572</v>
          </cell>
          <cell r="G21632" t="str">
            <v/>
          </cell>
        </row>
        <row r="21633">
          <cell r="A21633">
            <v>90558138</v>
          </cell>
          <cell r="B21633" t="str">
            <v>20</v>
          </cell>
          <cell r="C21633" t="str">
            <v>CLORIDRATO DE PROPAFENONA 150 MG COM REV CT BL AL PLAS PVC/PVDC TRANSL X 60</v>
          </cell>
          <cell r="D21633" t="str">
            <v>CLORIDRATO DE PROPAFENONA</v>
          </cell>
          <cell r="E21633" t="str">
            <v>COM</v>
          </cell>
          <cell r="F21633" t="str">
            <v>0,8628</v>
          </cell>
          <cell r="G21633" t="str">
            <v/>
          </cell>
        </row>
        <row r="21634">
          <cell r="A21634">
            <v>90556151</v>
          </cell>
          <cell r="B21634" t="str">
            <v>20</v>
          </cell>
          <cell r="C21634" t="str">
            <v>FINASTERIDA 5 MG COM REV CT BL AL PLAS OPC X 60 (EMB FRAC)</v>
          </cell>
          <cell r="D21634" t="str">
            <v>FINASTERIDA</v>
          </cell>
          <cell r="E21634" t="str">
            <v>COM</v>
          </cell>
          <cell r="F21634" t="str">
            <v>0,6588</v>
          </cell>
          <cell r="G21634" t="str">
            <v/>
          </cell>
        </row>
        <row r="21635">
          <cell r="A21635">
            <v>90551796</v>
          </cell>
          <cell r="B21635" t="str">
            <v>20</v>
          </cell>
          <cell r="C21635" t="str">
            <v>ARPEJO 20 MG COM CT BL AL AL X 60</v>
          </cell>
          <cell r="D21635" t="str">
            <v>ARIPIPRAZOL</v>
          </cell>
          <cell r="E21635" t="str">
            <v>COM</v>
          </cell>
          <cell r="F21635" t="str">
            <v>69,2994</v>
          </cell>
          <cell r="G21635" t="str">
            <v/>
          </cell>
        </row>
        <row r="21636">
          <cell r="A21636">
            <v>90556160</v>
          </cell>
          <cell r="B21636" t="str">
            <v>20</v>
          </cell>
          <cell r="C21636" t="str">
            <v>DROSPERINONA + ETINILESTRADIOL 3 MG + 0,02 MG COM REV CT BL AL PLAS OPC X 24</v>
          </cell>
          <cell r="D21636" t="str">
            <v>ETINILESTRADIOL+DROSPIRENONA</v>
          </cell>
          <cell r="E21636" t="str">
            <v>COM</v>
          </cell>
          <cell r="F21636" t="str">
            <v>0,6460</v>
          </cell>
          <cell r="G21636" t="str">
            <v/>
          </cell>
        </row>
        <row r="21637">
          <cell r="A21637">
            <v>90558146</v>
          </cell>
          <cell r="B21637" t="str">
            <v>20</v>
          </cell>
          <cell r="C21637" t="str">
            <v>CLORIDRATO DE PROPAFENONA 150 MG COM REV CT BL AL PLAS PVC/PVDC TRANSL X 90</v>
          </cell>
          <cell r="D21637" t="str">
            <v>CLORIDRATO DE PROPAFENONA</v>
          </cell>
          <cell r="E21637" t="str">
            <v>COM</v>
          </cell>
          <cell r="F21637" t="str">
            <v>0,8631</v>
          </cell>
          <cell r="G21637" t="str">
            <v/>
          </cell>
        </row>
        <row r="21638">
          <cell r="A21638">
            <v>90556178</v>
          </cell>
          <cell r="B21638" t="str">
            <v>20</v>
          </cell>
          <cell r="C21638" t="str">
            <v>DROSPERINONA + ETINILESTRADIOL 3 MG + 0,02 MG COM REV CT BL AL PLAS OPC X 72</v>
          </cell>
          <cell r="D21638" t="str">
            <v>ETINILESTRADIOL+DROSPIRENONA</v>
          </cell>
          <cell r="E21638" t="str">
            <v>COM</v>
          </cell>
          <cell r="F21638" t="str">
            <v>0,6282</v>
          </cell>
          <cell r="G21638" t="str">
            <v/>
          </cell>
        </row>
        <row r="21639">
          <cell r="A21639">
            <v>90551800</v>
          </cell>
          <cell r="B21639" t="str">
            <v>20</v>
          </cell>
          <cell r="C21639" t="str">
            <v>ARPEJO 30 MG COM CT BL AL AL X 10</v>
          </cell>
          <cell r="D21639" t="str">
            <v>ARIPIPRAZOL</v>
          </cell>
          <cell r="E21639" t="str">
            <v>COM</v>
          </cell>
          <cell r="F21639" t="str">
            <v>101,2548</v>
          </cell>
          <cell r="G21639" t="str">
            <v/>
          </cell>
        </row>
        <row r="21640">
          <cell r="A21640">
            <v>90556186</v>
          </cell>
          <cell r="B21640" t="str">
            <v>20</v>
          </cell>
          <cell r="C21640" t="str">
            <v>DROSPERINONA + ETINILESTRADIOL 3 MG + 0,02 MG COM REV CT BL AL PLAS OPC X 30</v>
          </cell>
          <cell r="D21640" t="str">
            <v>ETINILESTRADIOL+DROSPIRENONA</v>
          </cell>
          <cell r="E21640" t="str">
            <v>COM</v>
          </cell>
          <cell r="F21640" t="str">
            <v>2,7796</v>
          </cell>
          <cell r="G21640" t="str">
            <v/>
          </cell>
        </row>
        <row r="21641">
          <cell r="A21641">
            <v>90558154</v>
          </cell>
          <cell r="B21641" t="str">
            <v>20</v>
          </cell>
          <cell r="C21641" t="str">
            <v>CLORIDRATO DE PROPAFENONA 150 MG COM REV CT BL AL PLAS PVC/PVDC TRANSL X 120</v>
          </cell>
          <cell r="D21641" t="str">
            <v>CLORIDRATO DE PROPAFENONA</v>
          </cell>
          <cell r="E21641" t="str">
            <v>COM</v>
          </cell>
          <cell r="F21641" t="str">
            <v>0,8631</v>
          </cell>
          <cell r="G21641" t="str">
            <v/>
          </cell>
        </row>
        <row r="21642">
          <cell r="A21642">
            <v>90556194</v>
          </cell>
          <cell r="B21642" t="str">
            <v>20</v>
          </cell>
          <cell r="C21642" t="str">
            <v>DROSPERINONA + ETINILESTRADIOL 3 MG + 0,02 MG COM REV CT BL AL PLAS OPC X 60</v>
          </cell>
          <cell r="D21642" t="str">
            <v>ETINILESTRADIOL+DROSPIRENONA</v>
          </cell>
          <cell r="E21642" t="str">
            <v>COM</v>
          </cell>
          <cell r="F21642" t="str">
            <v>2,7802</v>
          </cell>
          <cell r="G21642" t="str">
            <v/>
          </cell>
        </row>
        <row r="21643">
          <cell r="A21643">
            <v>90551818</v>
          </cell>
          <cell r="B21643" t="str">
            <v>20</v>
          </cell>
          <cell r="C21643" t="str">
            <v>ARPEJO 30 MG COM CT BL AL AL X 30</v>
          </cell>
          <cell r="D21643" t="str">
            <v>ARIPIPRAZOL</v>
          </cell>
          <cell r="E21643" t="str">
            <v>COM</v>
          </cell>
          <cell r="F21643" t="str">
            <v>101,2552</v>
          </cell>
          <cell r="G21643" t="str">
            <v/>
          </cell>
        </row>
        <row r="21644">
          <cell r="A21644">
            <v>90556208</v>
          </cell>
          <cell r="B21644" t="str">
            <v>20</v>
          </cell>
          <cell r="C21644" t="str">
            <v>DROSPERINONA + ETINILESTRADIOL 3 MG + 0,02 MG COM REV CT BL AL PLAS OPC X 90</v>
          </cell>
          <cell r="D21644" t="str">
            <v>ETINILESTRADIOL+DROSPIRENONA</v>
          </cell>
          <cell r="E21644" t="str">
            <v>COM</v>
          </cell>
          <cell r="F21644" t="str">
            <v>2,7800</v>
          </cell>
          <cell r="G21644" t="str">
            <v/>
          </cell>
        </row>
        <row r="21645">
          <cell r="A21645">
            <v>90558162</v>
          </cell>
          <cell r="B21645" t="str">
            <v>20</v>
          </cell>
          <cell r="C21645" t="str">
            <v>CLORIDRATO DE PROPAFENONA 150 MG COM REV CT BL AL PLAS PVC/PVDC TRANSL X 180</v>
          </cell>
          <cell r="D21645" t="str">
            <v>CLORIDRATO DE PROPAFENONA</v>
          </cell>
          <cell r="E21645" t="str">
            <v>COM</v>
          </cell>
          <cell r="F21645" t="str">
            <v>0,8630</v>
          </cell>
          <cell r="G21645" t="str">
            <v/>
          </cell>
        </row>
        <row r="21646">
          <cell r="A21646">
            <v>90556216</v>
          </cell>
          <cell r="B21646" t="str">
            <v>20</v>
          </cell>
          <cell r="C21646" t="str">
            <v>CARVEDILOL 3,125 MG COM CT BL AL AL X 15</v>
          </cell>
          <cell r="D21646" t="str">
            <v>CARVEDILOL</v>
          </cell>
          <cell r="E21646" t="str">
            <v>COM</v>
          </cell>
          <cell r="F21646" t="str">
            <v>3,2872</v>
          </cell>
          <cell r="G21646" t="str">
            <v/>
          </cell>
        </row>
        <row r="21647">
          <cell r="A21647">
            <v>90551826</v>
          </cell>
          <cell r="B21647" t="str">
            <v>20</v>
          </cell>
          <cell r="C21647" t="str">
            <v>ARPEJO 30 MG COM CT BL AL AL X 60</v>
          </cell>
          <cell r="D21647" t="str">
            <v>ARIPIPRAZOL</v>
          </cell>
          <cell r="E21647" t="str">
            <v>COM</v>
          </cell>
          <cell r="F21647" t="str">
            <v>101,2552</v>
          </cell>
          <cell r="G21647" t="str">
            <v/>
          </cell>
        </row>
        <row r="21648">
          <cell r="A21648">
            <v>90556224</v>
          </cell>
          <cell r="B21648" t="str">
            <v>20</v>
          </cell>
          <cell r="C21648" t="str">
            <v>CARVEDILOL 3,125 MG COM CT BL AL AL X 30</v>
          </cell>
          <cell r="D21648" t="str">
            <v>CARVEDILOL</v>
          </cell>
          <cell r="E21648" t="str">
            <v>COM</v>
          </cell>
          <cell r="F21648" t="str">
            <v>0,1728</v>
          </cell>
          <cell r="G21648" t="str">
            <v/>
          </cell>
        </row>
        <row r="21649">
          <cell r="A21649">
            <v>90558170</v>
          </cell>
          <cell r="B21649" t="str">
            <v>20</v>
          </cell>
          <cell r="C21649" t="str">
            <v>GABANEURIN 300 MG CAP DURA CT BL AL PLAS OPC X 10</v>
          </cell>
          <cell r="D21649" t="str">
            <v>GABAPENTINA</v>
          </cell>
          <cell r="E21649" t="str">
            <v>CAP</v>
          </cell>
          <cell r="F21649" t="str">
            <v>2,9748</v>
          </cell>
          <cell r="G21649" t="str">
            <v/>
          </cell>
        </row>
        <row r="21650">
          <cell r="A21650">
            <v>90556232</v>
          </cell>
          <cell r="B21650" t="str">
            <v>20</v>
          </cell>
          <cell r="C21650" t="str">
            <v>CARVEDILOL 6,25 MG COM CT BL AL AL X 15</v>
          </cell>
          <cell r="D21650" t="str">
            <v>CARVEDILOL</v>
          </cell>
          <cell r="E21650" t="str">
            <v>COM</v>
          </cell>
          <cell r="F21650" t="str">
            <v>3,6912</v>
          </cell>
          <cell r="G21650" t="str">
            <v/>
          </cell>
        </row>
        <row r="21651">
          <cell r="A21651">
            <v>90551834</v>
          </cell>
          <cell r="B21651" t="str">
            <v>20</v>
          </cell>
          <cell r="C21651" t="str">
            <v>EVEROLIMO 0,5 MG COM CT BL AL AL X 30</v>
          </cell>
          <cell r="D21651" t="str">
            <v>EVEROLIMO</v>
          </cell>
          <cell r="E21651" t="str">
            <v>COM</v>
          </cell>
          <cell r="F21651" t="str">
            <v>23,9868</v>
          </cell>
          <cell r="G21651" t="str">
            <v/>
          </cell>
        </row>
        <row r="21652">
          <cell r="A21652">
            <v>90556240</v>
          </cell>
          <cell r="B21652" t="str">
            <v>20</v>
          </cell>
          <cell r="C21652" t="str">
            <v>CARVEDILOL 6,25 MG COM CT BL AL AL X 30</v>
          </cell>
          <cell r="D21652" t="str">
            <v>CARVEDILOL</v>
          </cell>
          <cell r="E21652" t="str">
            <v>COM</v>
          </cell>
          <cell r="F21652" t="str">
            <v>0,2016</v>
          </cell>
          <cell r="G21652" t="str">
            <v/>
          </cell>
        </row>
        <row r="21653">
          <cell r="A21653">
            <v>90558189</v>
          </cell>
          <cell r="B21653" t="str">
            <v>20</v>
          </cell>
          <cell r="C21653" t="str">
            <v>GABANEURIN 300 MG CAP DURA CT BL AL PLAS OPC X 20</v>
          </cell>
          <cell r="D21653" t="str">
            <v>GABAPENTINA</v>
          </cell>
          <cell r="E21653" t="str">
            <v>CAP</v>
          </cell>
          <cell r="F21653" t="str">
            <v>2,9754</v>
          </cell>
          <cell r="G21653" t="str">
            <v/>
          </cell>
        </row>
        <row r="21654">
          <cell r="A21654">
            <v>90556259</v>
          </cell>
          <cell r="B21654" t="str">
            <v>20</v>
          </cell>
          <cell r="C21654" t="str">
            <v>CARVEDILOL 12,5 MG COM CT BL AL AL X 15</v>
          </cell>
          <cell r="D21654" t="str">
            <v>CARVEDILOL</v>
          </cell>
          <cell r="E21654" t="str">
            <v>COM</v>
          </cell>
          <cell r="F21654" t="str">
            <v>4,1096</v>
          </cell>
          <cell r="G21654" t="str">
            <v/>
          </cell>
        </row>
        <row r="21655">
          <cell r="A21655">
            <v>90551842</v>
          </cell>
          <cell r="B21655" t="str">
            <v>20</v>
          </cell>
          <cell r="C21655" t="str">
            <v>EVEROLIMO 0,5 MG COM CT BL AL AL X 60</v>
          </cell>
          <cell r="D21655" t="str">
            <v>EVEROLIMO</v>
          </cell>
          <cell r="E21655" t="str">
            <v>COM</v>
          </cell>
          <cell r="F21655" t="str">
            <v>23,9864</v>
          </cell>
          <cell r="G21655" t="str">
            <v/>
          </cell>
        </row>
        <row r="21656">
          <cell r="A21656">
            <v>90556267</v>
          </cell>
          <cell r="B21656" t="str">
            <v>20</v>
          </cell>
          <cell r="C21656" t="str">
            <v>CARVEDILOL 12,5 MG COM CT BL AL AL X 30</v>
          </cell>
          <cell r="D21656" t="str">
            <v>CARVEDILOL</v>
          </cell>
          <cell r="E21656" t="str">
            <v>COM</v>
          </cell>
          <cell r="F21656" t="str">
            <v>0,2340</v>
          </cell>
          <cell r="G21656" t="str">
            <v/>
          </cell>
        </row>
        <row r="21657">
          <cell r="A21657">
            <v>90558197</v>
          </cell>
          <cell r="B21657" t="str">
            <v>20</v>
          </cell>
          <cell r="C21657" t="str">
            <v>GABANEURIN 300 MG CAP DURA CT BL AL PLAS OPC X 40</v>
          </cell>
          <cell r="D21657" t="str">
            <v>GABAPENTINA</v>
          </cell>
          <cell r="E21657" t="str">
            <v>CAP</v>
          </cell>
          <cell r="F21657" t="str">
            <v>2,9757</v>
          </cell>
          <cell r="G21657" t="str">
            <v/>
          </cell>
        </row>
        <row r="21658">
          <cell r="A21658">
            <v>90556275</v>
          </cell>
          <cell r="B21658" t="str">
            <v>20</v>
          </cell>
          <cell r="C21658" t="str">
            <v>CARVEDILOL 12,5 MG COM CT BL AL AL X 60</v>
          </cell>
          <cell r="D21658" t="str">
            <v>CARVEDILOL</v>
          </cell>
          <cell r="E21658" t="str">
            <v>COM</v>
          </cell>
          <cell r="F21658" t="str">
            <v>0,2912</v>
          </cell>
          <cell r="G21658" t="str">
            <v/>
          </cell>
        </row>
        <row r="21659">
          <cell r="A21659">
            <v>90551850</v>
          </cell>
          <cell r="B21659" t="str">
            <v>20</v>
          </cell>
          <cell r="C21659" t="str">
            <v>EVEROLIMO 0,75 MG COM CT BL AL AL X 30</v>
          </cell>
          <cell r="D21659" t="str">
            <v>EVEROLIMO</v>
          </cell>
          <cell r="E21659" t="str">
            <v>COM</v>
          </cell>
          <cell r="F21659" t="str">
            <v>35,9800</v>
          </cell>
          <cell r="G21659" t="str">
            <v/>
          </cell>
        </row>
        <row r="21660">
          <cell r="A21660">
            <v>90556283</v>
          </cell>
          <cell r="B21660" t="str">
            <v>20</v>
          </cell>
          <cell r="C21660" t="str">
            <v>CARVEDILOL 25 MG COM CT BL AL AL X 15</v>
          </cell>
          <cell r="D21660" t="str">
            <v>CARVEDILOL</v>
          </cell>
          <cell r="E21660" t="str">
            <v>COM</v>
          </cell>
          <cell r="F21660" t="str">
            <v>4,6072</v>
          </cell>
          <cell r="G21660" t="str">
            <v/>
          </cell>
        </row>
        <row r="21661">
          <cell r="A21661">
            <v>90558200</v>
          </cell>
          <cell r="B21661" t="str">
            <v>20</v>
          </cell>
          <cell r="C21661" t="str">
            <v>GABANEURIN 300 MG CAP DURA CT BL AL PLAS OPC X 60</v>
          </cell>
          <cell r="D21661" t="str">
            <v>GABAPENTINA</v>
          </cell>
          <cell r="E21661" t="str">
            <v>CAP</v>
          </cell>
          <cell r="F21661" t="str">
            <v>2,9756</v>
          </cell>
          <cell r="G21661" t="str">
            <v/>
          </cell>
        </row>
        <row r="21662">
          <cell r="A21662">
            <v>90556291</v>
          </cell>
          <cell r="B21662" t="str">
            <v>20</v>
          </cell>
          <cell r="C21662" t="str">
            <v>CARVEDILOL 25 MG COM CT BL AL AL X 30</v>
          </cell>
          <cell r="D21662" t="str">
            <v>CARVEDILOL</v>
          </cell>
          <cell r="E21662" t="str">
            <v>COM</v>
          </cell>
          <cell r="F21662" t="str">
            <v>0,4732</v>
          </cell>
          <cell r="G21662" t="str">
            <v/>
          </cell>
        </row>
        <row r="21663">
          <cell r="A21663">
            <v>90551869</v>
          </cell>
          <cell r="B21663" t="str">
            <v>20</v>
          </cell>
          <cell r="C21663" t="str">
            <v>EVEROLIMO 0,75 MG COM CT BL AL AL X 60</v>
          </cell>
          <cell r="D21663" t="str">
            <v>EVEROLIMO</v>
          </cell>
          <cell r="E21663" t="str">
            <v>COM</v>
          </cell>
          <cell r="F21663" t="str">
            <v>35,9806</v>
          </cell>
          <cell r="G21663" t="str">
            <v/>
          </cell>
        </row>
        <row r="21664">
          <cell r="A21664">
            <v>90556305</v>
          </cell>
          <cell r="B21664" t="str">
            <v>20</v>
          </cell>
          <cell r="C21664" t="str">
            <v>CLINDELLA 2,5 MG COM CT BL AL PLAS OPC X 30</v>
          </cell>
          <cell r="D21664" t="str">
            <v>TIBOLONA</v>
          </cell>
          <cell r="E21664" t="str">
            <v>COM</v>
          </cell>
          <cell r="F21664" t="str">
            <v>1,0872</v>
          </cell>
          <cell r="G21664" t="str">
            <v/>
          </cell>
        </row>
        <row r="21665">
          <cell r="A21665">
            <v>90558219</v>
          </cell>
          <cell r="B21665" t="str">
            <v>20</v>
          </cell>
          <cell r="C21665" t="str">
            <v>GABANEURIN 400 MG CAP DURA CT BL AL PLAS OPC X 10</v>
          </cell>
          <cell r="D21665" t="str">
            <v>GABAPENTINA</v>
          </cell>
          <cell r="E21665" t="str">
            <v>CAP</v>
          </cell>
          <cell r="F21665" t="str">
            <v>3,8016</v>
          </cell>
          <cell r="G21665" t="str">
            <v/>
          </cell>
        </row>
        <row r="21666">
          <cell r="A21666">
            <v>90556313</v>
          </cell>
          <cell r="B21666" t="str">
            <v>20</v>
          </cell>
          <cell r="C21666" t="str">
            <v>CLINDELLA 2,5 MG COM CT BL AL PLAS OPC X 60</v>
          </cell>
          <cell r="D21666" t="str">
            <v>TIBOLONA</v>
          </cell>
          <cell r="E21666" t="str">
            <v>COM</v>
          </cell>
          <cell r="F21666" t="str">
            <v>3,6512</v>
          </cell>
          <cell r="G21666" t="str">
            <v/>
          </cell>
        </row>
        <row r="21667">
          <cell r="A21667">
            <v>90551877</v>
          </cell>
          <cell r="B21667" t="str">
            <v>20</v>
          </cell>
          <cell r="C21667" t="str">
            <v>EVEROLIMO 1 MG COM CT BL AL AL X 30</v>
          </cell>
          <cell r="D21667" t="str">
            <v>EVEROLIMO</v>
          </cell>
          <cell r="E21667" t="str">
            <v>COM</v>
          </cell>
          <cell r="F21667" t="str">
            <v>47,9732</v>
          </cell>
          <cell r="G21667" t="str">
            <v/>
          </cell>
        </row>
        <row r="21668">
          <cell r="A21668">
            <v>90556321</v>
          </cell>
          <cell r="B21668" t="str">
            <v>20</v>
          </cell>
          <cell r="C21668" t="str">
            <v>ACEBROFILINA 5 MG/ML XPE CT FR PLAS AMB X 120 ML + COP</v>
          </cell>
          <cell r="D21668" t="str">
            <v>ACEBROFILINA</v>
          </cell>
          <cell r="E21668" t="str">
            <v>ML</v>
          </cell>
          <cell r="F21668" t="str">
            <v>0,1159</v>
          </cell>
          <cell r="G21668" t="str">
            <v/>
          </cell>
        </row>
        <row r="21669">
          <cell r="A21669">
            <v>90558227</v>
          </cell>
          <cell r="B21669" t="str">
            <v>20</v>
          </cell>
          <cell r="C21669" t="str">
            <v>GABANEURIN 400 MG CAP DURA CT BL AL PLAS OPC X 20</v>
          </cell>
          <cell r="D21669" t="str">
            <v>GABAPENTINA</v>
          </cell>
          <cell r="E21669" t="str">
            <v>CAP</v>
          </cell>
          <cell r="F21669" t="str">
            <v>3,8028</v>
          </cell>
          <cell r="G21669" t="str">
            <v/>
          </cell>
        </row>
        <row r="21670">
          <cell r="A21670">
            <v>90556330</v>
          </cell>
          <cell r="B21670" t="str">
            <v>20</v>
          </cell>
          <cell r="C21670" t="str">
            <v>ACEBROFILINA 10 MG/ML XPE CT FR PLAS AMB X 120 ML + COP</v>
          </cell>
          <cell r="D21670" t="str">
            <v>ACEBROFILINA</v>
          </cell>
          <cell r="E21670" t="str">
            <v>ML</v>
          </cell>
          <cell r="F21670" t="str">
            <v>0,1431</v>
          </cell>
          <cell r="G21670" t="str">
            <v/>
          </cell>
        </row>
        <row r="21671">
          <cell r="A21671">
            <v>90551885</v>
          </cell>
          <cell r="B21671" t="str">
            <v>20</v>
          </cell>
          <cell r="C21671" t="str">
            <v>EVEROLIMO 1 MG COM CT BL AL AL X 60</v>
          </cell>
          <cell r="D21671" t="str">
            <v>EVEROLIMO</v>
          </cell>
          <cell r="E21671" t="str">
            <v>COM</v>
          </cell>
          <cell r="F21671" t="str">
            <v>47,9740</v>
          </cell>
          <cell r="G21671" t="str">
            <v/>
          </cell>
        </row>
        <row r="21672">
          <cell r="A21672">
            <v>90556348</v>
          </cell>
          <cell r="B21672" t="str">
            <v>20</v>
          </cell>
          <cell r="C21672" t="str">
            <v>CLORIDRATO DE BUPROPIONA 150 MG COM REV LIB PROL CT BL AL AL X 30</v>
          </cell>
          <cell r="D21672" t="str">
            <v>CLORIDRATO DE BUPROPIONA</v>
          </cell>
          <cell r="E21672" t="str">
            <v>COM</v>
          </cell>
          <cell r="F21672" t="str">
            <v>0,7192</v>
          </cell>
          <cell r="G21672" t="str">
            <v/>
          </cell>
        </row>
        <row r="21673">
          <cell r="A21673">
            <v>90558235</v>
          </cell>
          <cell r="B21673" t="str">
            <v>20</v>
          </cell>
          <cell r="C21673" t="str">
            <v>GABANEURIN 400 MG CAP DURA CT BL AL PLAS OPC X 40</v>
          </cell>
          <cell r="D21673" t="str">
            <v>GABAPENTINA</v>
          </cell>
          <cell r="E21673" t="str">
            <v>CAP</v>
          </cell>
          <cell r="F21673" t="str">
            <v>3,8031</v>
          </cell>
          <cell r="G21673" t="str">
            <v/>
          </cell>
        </row>
        <row r="21674">
          <cell r="A21674">
            <v>90556356</v>
          </cell>
          <cell r="B21674" t="str">
            <v>20</v>
          </cell>
          <cell r="C21674" t="str">
            <v>CLORIDRATO DE BUPROPIONA 150 MG COM REV LIB PROL CT BL AL AL X 60</v>
          </cell>
          <cell r="D21674" t="str">
            <v>CLORIDRATO DE BUPROPIONA</v>
          </cell>
          <cell r="E21674" t="str">
            <v>COM</v>
          </cell>
          <cell r="F21674" t="str">
            <v>0,6620</v>
          </cell>
          <cell r="G21674" t="str">
            <v/>
          </cell>
        </row>
        <row r="21675">
          <cell r="A21675">
            <v>90551893</v>
          </cell>
          <cell r="B21675" t="str">
            <v>20</v>
          </cell>
          <cell r="C21675" t="str">
            <v>ZALLUZ 20 MG CAP DURA CT BL AL AL X 5</v>
          </cell>
          <cell r="D21675" t="str">
            <v>TEMOZOLOMIDA</v>
          </cell>
          <cell r="E21675" t="str">
            <v>CAP</v>
          </cell>
          <cell r="F21675" t="str">
            <v>187,8024</v>
          </cell>
          <cell r="G21675" t="str">
            <v/>
          </cell>
        </row>
        <row r="21676">
          <cell r="A21676">
            <v>90556364</v>
          </cell>
          <cell r="B21676" t="str">
            <v>20</v>
          </cell>
          <cell r="C21676" t="str">
            <v>ACECLOFENACO 100 MG COM REV CT BL AL AL X 12</v>
          </cell>
          <cell r="D21676" t="str">
            <v>ACECLOFENACO</v>
          </cell>
          <cell r="E21676" t="str">
            <v>COM</v>
          </cell>
          <cell r="F21676" t="str">
            <v>0,7870</v>
          </cell>
          <cell r="G21676" t="str">
            <v/>
          </cell>
        </row>
        <row r="21677">
          <cell r="A21677">
            <v>90558243</v>
          </cell>
          <cell r="B21677" t="str">
            <v>20</v>
          </cell>
          <cell r="C21677" t="str">
            <v>GABANEURIN 400 MG CAP DURA CT BL AL PLAS OPC X 60</v>
          </cell>
          <cell r="D21677" t="str">
            <v>GABAPENTINA</v>
          </cell>
          <cell r="E21677" t="str">
            <v>CAP</v>
          </cell>
          <cell r="F21677" t="str">
            <v>3,8030</v>
          </cell>
          <cell r="G21677" t="str">
            <v/>
          </cell>
        </row>
        <row r="21678">
          <cell r="A21678">
            <v>90556372</v>
          </cell>
          <cell r="B21678" t="str">
            <v>20</v>
          </cell>
          <cell r="C21678" t="str">
            <v>ACECLOFENACO 100 MG COM REV CT BL AL AL X 24</v>
          </cell>
          <cell r="D21678" t="str">
            <v>ACECLOFENACO</v>
          </cell>
          <cell r="E21678" t="str">
            <v>COM</v>
          </cell>
          <cell r="F21678" t="str">
            <v>1,1050</v>
          </cell>
          <cell r="G21678" t="str">
            <v/>
          </cell>
        </row>
        <row r="21679">
          <cell r="A21679">
            <v>90551907</v>
          </cell>
          <cell r="B21679" t="str">
            <v>20</v>
          </cell>
          <cell r="C21679" t="str">
            <v>ZALLUZ 20 MG CAP DURA CT BL AL AL X 20</v>
          </cell>
          <cell r="D21679" t="str">
            <v>TEMOZOLOMIDA</v>
          </cell>
          <cell r="E21679" t="str">
            <v>CAP</v>
          </cell>
          <cell r="F21679" t="str">
            <v>187,8066</v>
          </cell>
          <cell r="G21679" t="str">
            <v/>
          </cell>
        </row>
        <row r="21680">
          <cell r="A21680">
            <v>90556380</v>
          </cell>
          <cell r="B21680" t="str">
            <v>20</v>
          </cell>
          <cell r="C21680" t="str">
            <v>ACIDO FUSIDICO + VALERATO DE BETAMETASONA 20 MG/G + 1.0 MG/G CREM DERM CT BG AL X 15 G</v>
          </cell>
          <cell r="D21680" t="str">
            <v>ACIDO FUSIDICO+VALERATO DE BETAMETASONA</v>
          </cell>
          <cell r="E21680" t="str">
            <v>G</v>
          </cell>
          <cell r="F21680" t="str">
            <v>2,9536</v>
          </cell>
          <cell r="G21680" t="str">
            <v/>
          </cell>
        </row>
        <row r="21681">
          <cell r="A21681">
            <v>90558294</v>
          </cell>
          <cell r="B21681" t="str">
            <v>20</v>
          </cell>
          <cell r="C21681" t="str">
            <v>CLORIDRATO DE DONEPEZILA 5,0 MG COM REV CT BL AL PLAS PVC/PCTFE TRANS X 30</v>
          </cell>
          <cell r="D21681" t="str">
            <v>CLORIDRATO DE DONEPEZILA</v>
          </cell>
          <cell r="E21681" t="str">
            <v>COM</v>
          </cell>
          <cell r="F21681" t="str">
            <v>16,1452</v>
          </cell>
          <cell r="G21681" t="str">
            <v/>
          </cell>
        </row>
        <row r="21682">
          <cell r="A21682">
            <v>90556399</v>
          </cell>
          <cell r="B21682" t="str">
            <v>20</v>
          </cell>
          <cell r="C21682" t="str">
            <v>ALENDRONATO DE SODIO 70 MG COM CT BL AL PLAS OPC X 4</v>
          </cell>
          <cell r="D21682" t="str">
            <v>ALENDRONATO DE SODIO TRI-HIDRATADO</v>
          </cell>
          <cell r="E21682" t="str">
            <v>COM</v>
          </cell>
          <cell r="F21682" t="str">
            <v>0,8580</v>
          </cell>
          <cell r="G21682" t="str">
            <v/>
          </cell>
        </row>
        <row r="21683">
          <cell r="A21683">
            <v>90551915</v>
          </cell>
          <cell r="B21683" t="str">
            <v>20</v>
          </cell>
          <cell r="C21683" t="str">
            <v>ZALLUZ 20 MG CAP DURA CT BL AL AL X 30</v>
          </cell>
          <cell r="D21683" t="str">
            <v>TEMOZOLOMIDA</v>
          </cell>
          <cell r="E21683" t="str">
            <v>CAP</v>
          </cell>
          <cell r="F21683" t="str">
            <v>187,8060</v>
          </cell>
          <cell r="G21683" t="str">
            <v/>
          </cell>
        </row>
        <row r="21684">
          <cell r="A21684">
            <v>90556402</v>
          </cell>
          <cell r="B21684" t="str">
            <v>20</v>
          </cell>
          <cell r="C21684" t="str">
            <v>ALENDRONATO DE SODIO 70 MG COM CT BL AL PLAS OPC X 12</v>
          </cell>
          <cell r="D21684" t="str">
            <v>ALENDRONATO DE SODIO TRI-HIDRATADO</v>
          </cell>
          <cell r="E21684" t="str">
            <v>COM</v>
          </cell>
          <cell r="F21684" t="str">
            <v>16,7940</v>
          </cell>
          <cell r="G21684" t="str">
            <v/>
          </cell>
        </row>
        <row r="21685">
          <cell r="A21685">
            <v>90558308</v>
          </cell>
          <cell r="B21685" t="str">
            <v>20</v>
          </cell>
          <cell r="C21685" t="str">
            <v>CLORIDRATO DE DONEPEZILA 10 MG COM REV CT BL AL PLAS PVC/PCTFE TRANS X 30</v>
          </cell>
          <cell r="D21685" t="str">
            <v>CLORIDRATO DE DONEPEZILA</v>
          </cell>
          <cell r="E21685" t="str">
            <v>COM</v>
          </cell>
          <cell r="F21685" t="str">
            <v>17,9412</v>
          </cell>
          <cell r="G21685" t="str">
            <v/>
          </cell>
        </row>
        <row r="21686">
          <cell r="A21686">
            <v>90556410</v>
          </cell>
          <cell r="B21686" t="str">
            <v>20</v>
          </cell>
          <cell r="C21686" t="str">
            <v>ACEFLOR 100 MG  COM  REV CT BL AL PLAS OPC X 6</v>
          </cell>
          <cell r="D21686" t="str">
            <v>ACECLOFENACO</v>
          </cell>
          <cell r="E21686" t="str">
            <v>COM</v>
          </cell>
          <cell r="F21686" t="str">
            <v>3,8260</v>
          </cell>
          <cell r="G21686" t="str">
            <v/>
          </cell>
        </row>
        <row r="21687">
          <cell r="A21687">
            <v>90551923</v>
          </cell>
          <cell r="B21687" t="str">
            <v>20</v>
          </cell>
          <cell r="C21687" t="str">
            <v>ZALLUZ 100 MG CAP DURA CT BL AL AL X 5</v>
          </cell>
          <cell r="D21687" t="str">
            <v>TEMOZOLOMIDA</v>
          </cell>
          <cell r="E21687" t="str">
            <v>CAP</v>
          </cell>
          <cell r="F21687" t="str">
            <v>1026,6120</v>
          </cell>
          <cell r="G21687" t="str">
            <v/>
          </cell>
        </row>
        <row r="21688">
          <cell r="A21688">
            <v>90556429</v>
          </cell>
          <cell r="B21688" t="str">
            <v>20</v>
          </cell>
          <cell r="C21688" t="str">
            <v>ACEFLOR 100 MG  COM  REV CT BL AL PLAS OPC X 12</v>
          </cell>
          <cell r="D21688" t="str">
            <v>ACECLOFENACO</v>
          </cell>
          <cell r="E21688" t="str">
            <v>COM</v>
          </cell>
          <cell r="F21688" t="str">
            <v>3,8220</v>
          </cell>
          <cell r="G21688" t="str">
            <v/>
          </cell>
        </row>
        <row r="21689">
          <cell r="A21689">
            <v>90558332</v>
          </cell>
          <cell r="B21689" t="str">
            <v>20</v>
          </cell>
          <cell r="C21689" t="str">
            <v>TADALAFILA 5 MG COM REV CT BL AL PLAS PVC/PVDC TRANS X 30</v>
          </cell>
          <cell r="D21689" t="str">
            <v>TADALAFILA</v>
          </cell>
          <cell r="E21689" t="str">
            <v>COM</v>
          </cell>
          <cell r="F21689" t="str">
            <v>11,8576</v>
          </cell>
          <cell r="G21689" t="str">
            <v/>
          </cell>
        </row>
        <row r="21690">
          <cell r="A21690">
            <v>90556437</v>
          </cell>
          <cell r="B21690" t="str">
            <v>20</v>
          </cell>
          <cell r="C21690" t="str">
            <v>ACEFLOR 100 MG  COM  REV CT BL AL PLAS OPC X 16</v>
          </cell>
          <cell r="D21690" t="str">
            <v>ACECLOFENACO</v>
          </cell>
          <cell r="E21690" t="str">
            <v>COM</v>
          </cell>
          <cell r="F21690" t="str">
            <v>3,8220</v>
          </cell>
          <cell r="G21690" t="str">
            <v/>
          </cell>
        </row>
        <row r="21691">
          <cell r="A21691">
            <v>90551931</v>
          </cell>
          <cell r="B21691" t="str">
            <v>20</v>
          </cell>
          <cell r="C21691" t="str">
            <v>ZALLUZ 100 MG CAP DURA CT BL AL AL X 20</v>
          </cell>
          <cell r="D21691" t="str">
            <v>TEMOZOLOMIDA</v>
          </cell>
          <cell r="E21691" t="str">
            <v>CAP</v>
          </cell>
          <cell r="F21691" t="str">
            <v>1026,6114</v>
          </cell>
          <cell r="G21691" t="str">
            <v/>
          </cell>
        </row>
        <row r="21692">
          <cell r="A21692">
            <v>90556445</v>
          </cell>
          <cell r="B21692" t="str">
            <v>20</v>
          </cell>
          <cell r="C21692" t="str">
            <v>ACEFLOR 100 MG  COM  REV CT BL AL PLAS OPC X 24</v>
          </cell>
          <cell r="D21692" t="str">
            <v>ACECLOFENACO</v>
          </cell>
          <cell r="E21692" t="str">
            <v>COM</v>
          </cell>
          <cell r="F21692" t="str">
            <v>3,8225</v>
          </cell>
          <cell r="G21692" t="str">
            <v/>
          </cell>
        </row>
        <row r="21693">
          <cell r="A21693">
            <v>90558340</v>
          </cell>
          <cell r="B21693" t="str">
            <v>20</v>
          </cell>
          <cell r="C21693" t="str">
            <v>TADALAFILA 20 MG COM REV CT BL AL PLAS PVC/PVDC TRANS X 4</v>
          </cell>
          <cell r="D21693" t="str">
            <v>TADALAFILA</v>
          </cell>
          <cell r="E21693" t="str">
            <v>COM</v>
          </cell>
          <cell r="F21693" t="str">
            <v>47,4270</v>
          </cell>
          <cell r="G21693" t="str">
            <v/>
          </cell>
        </row>
        <row r="21694">
          <cell r="A21694">
            <v>90556453</v>
          </cell>
          <cell r="B21694" t="str">
            <v>20</v>
          </cell>
          <cell r="C21694" t="str">
            <v>ACEFLOR 100 MG  COM  REV CT BL AL AL X 6</v>
          </cell>
          <cell r="D21694" t="str">
            <v>ACECLOFENACO</v>
          </cell>
          <cell r="E21694" t="str">
            <v>COM</v>
          </cell>
          <cell r="F21694" t="str">
            <v>3,8260</v>
          </cell>
          <cell r="G21694" t="str">
            <v/>
          </cell>
        </row>
        <row r="21695">
          <cell r="A21695">
            <v>90551940</v>
          </cell>
          <cell r="B21695" t="str">
            <v>20</v>
          </cell>
          <cell r="C21695" t="str">
            <v>ZALLUZ 100 MG CAP DURA CT BL AL AL X 30</v>
          </cell>
          <cell r="D21695" t="str">
            <v>TEMOZOLOMIDA</v>
          </cell>
          <cell r="E21695" t="str">
            <v>CAP</v>
          </cell>
          <cell r="F21695" t="str">
            <v>1026,6112</v>
          </cell>
          <cell r="G21695" t="str">
            <v/>
          </cell>
        </row>
        <row r="21696">
          <cell r="A21696">
            <v>90556461</v>
          </cell>
          <cell r="B21696" t="str">
            <v>20</v>
          </cell>
          <cell r="C21696" t="str">
            <v>ACEFLOR 100 MG  COM  REV CT BL AL AL X 12</v>
          </cell>
          <cell r="D21696" t="str">
            <v>ACECLOFENACO</v>
          </cell>
          <cell r="E21696" t="str">
            <v>COM</v>
          </cell>
          <cell r="F21696" t="str">
            <v>0,9970</v>
          </cell>
          <cell r="G21696" t="str">
            <v/>
          </cell>
        </row>
        <row r="21697">
          <cell r="A21697">
            <v>90558430</v>
          </cell>
          <cell r="B21697" t="str">
            <v>20</v>
          </cell>
          <cell r="C21697" t="str">
            <v>VILDAGLIPTINA 50 MG COM CT BL AL AL X 60</v>
          </cell>
          <cell r="D21697" t="str">
            <v>VILDAGLIPTINA</v>
          </cell>
          <cell r="E21697" t="str">
            <v>COM</v>
          </cell>
          <cell r="F21697" t="str">
            <v>1,2210</v>
          </cell>
          <cell r="G21697" t="str">
            <v/>
          </cell>
        </row>
        <row r="21698">
          <cell r="A21698">
            <v>90556470</v>
          </cell>
          <cell r="B21698" t="str">
            <v>20</v>
          </cell>
          <cell r="C21698" t="str">
            <v>ACEFLOR 100 MG  COM  REV CT BL AL AL X 16</v>
          </cell>
          <cell r="D21698" t="str">
            <v>ACECLOFENACO</v>
          </cell>
          <cell r="E21698" t="str">
            <v>COM</v>
          </cell>
          <cell r="F21698" t="str">
            <v>3,8220</v>
          </cell>
          <cell r="G21698" t="str">
            <v/>
          </cell>
        </row>
        <row r="21699">
          <cell r="A21699">
            <v>90551958</v>
          </cell>
          <cell r="B21699" t="str">
            <v>20</v>
          </cell>
          <cell r="C21699" t="str">
            <v>ZALLUZ 250 MG CAP DURA CT BL AL AL X 5</v>
          </cell>
          <cell r="D21699" t="str">
            <v>TEMOZOLOMIDA</v>
          </cell>
          <cell r="E21699" t="str">
            <v>CAP</v>
          </cell>
          <cell r="F21699" t="str">
            <v>2728,2384</v>
          </cell>
          <cell r="G21699" t="str">
            <v/>
          </cell>
        </row>
        <row r="21700">
          <cell r="A21700">
            <v>90556488</v>
          </cell>
          <cell r="B21700" t="str">
            <v>20</v>
          </cell>
          <cell r="C21700" t="str">
            <v>ACEFLOR 100 MG  COM  REV CT BL AL AL X 24</v>
          </cell>
          <cell r="D21700" t="str">
            <v>ACECLOFENACO</v>
          </cell>
          <cell r="E21700" t="str">
            <v>COM</v>
          </cell>
          <cell r="F21700" t="str">
            <v>3,8225</v>
          </cell>
          <cell r="G21700" t="str">
            <v/>
          </cell>
        </row>
        <row r="21701">
          <cell r="A21701">
            <v>90558448</v>
          </cell>
          <cell r="B21701" t="str">
            <v>20</v>
          </cell>
          <cell r="C21701" t="str">
            <v>NEBACIMED (5 MG + 250 UI)/G POM DERM CT BG AL X 50 G</v>
          </cell>
          <cell r="D21701" t="str">
            <v>SULFATO DE NEOMICINA+BACITRACINA</v>
          </cell>
          <cell r="E21701" t="str">
            <v>G</v>
          </cell>
          <cell r="F21701" t="str">
            <v>0,2266</v>
          </cell>
          <cell r="G21701" t="str">
            <v/>
          </cell>
        </row>
        <row r="21702">
          <cell r="A21702">
            <v>90556496</v>
          </cell>
          <cell r="B21702" t="str">
            <v>20</v>
          </cell>
          <cell r="C21702" t="str">
            <v>DEFLAZACORTE 6 MG COM CT BL AL PLAS OPC X 20</v>
          </cell>
          <cell r="D21702" t="str">
            <v>DEFLAZACORTE</v>
          </cell>
          <cell r="E21702" t="str">
            <v>COM</v>
          </cell>
          <cell r="F21702" t="str">
            <v>1,8372</v>
          </cell>
          <cell r="G21702" t="str">
            <v/>
          </cell>
        </row>
        <row r="21703">
          <cell r="A21703">
            <v>90551966</v>
          </cell>
          <cell r="B21703" t="str">
            <v>20</v>
          </cell>
          <cell r="C21703" t="str">
            <v>ZALLUZ 250 MG CAP DURA CT BL AL AL X 20</v>
          </cell>
          <cell r="D21703" t="str">
            <v>TEMOZOLOMIDA</v>
          </cell>
          <cell r="E21703" t="str">
            <v>CAP</v>
          </cell>
          <cell r="F21703" t="str">
            <v>2728,2402</v>
          </cell>
          <cell r="G21703" t="str">
            <v/>
          </cell>
        </row>
        <row r="21704">
          <cell r="A21704">
            <v>90556500</v>
          </cell>
          <cell r="B21704" t="str">
            <v>20</v>
          </cell>
          <cell r="C21704" t="str">
            <v>DEFLAZACORTE 30 MG COM CT BL AL PLAS OPC X 10</v>
          </cell>
          <cell r="D21704" t="str">
            <v>DEFLAZACORTE</v>
          </cell>
          <cell r="E21704" t="str">
            <v>COM</v>
          </cell>
          <cell r="F21704" t="str">
            <v>10,8276</v>
          </cell>
          <cell r="G21704" t="str">
            <v/>
          </cell>
        </row>
        <row r="21705">
          <cell r="A21705">
            <v>90558456</v>
          </cell>
          <cell r="B21705" t="str">
            <v>20</v>
          </cell>
          <cell r="C21705" t="str">
            <v>SINVASTATINA 40 MG COM REV CX BL AL PLAS PVC TRANS X 600</v>
          </cell>
          <cell r="D21705" t="str">
            <v>SINVASTATINA</v>
          </cell>
          <cell r="E21705" t="str">
            <v>COM</v>
          </cell>
          <cell r="F21705" t="str">
            <v>0,2280</v>
          </cell>
          <cell r="G21705" t="str">
            <v/>
          </cell>
        </row>
        <row r="21706">
          <cell r="A21706">
            <v>90556518</v>
          </cell>
          <cell r="B21706" t="str">
            <v>20</v>
          </cell>
          <cell r="C21706" t="str">
            <v>ROSUSTATIN 5 MG COM REV CT BL AL AL X 60</v>
          </cell>
          <cell r="D21706" t="str">
            <v>ROSUVASTATINA CALCICA</v>
          </cell>
          <cell r="E21706" t="str">
            <v>COM</v>
          </cell>
          <cell r="F21706" t="str">
            <v>2,6658</v>
          </cell>
          <cell r="G21706" t="str">
            <v/>
          </cell>
        </row>
        <row r="21707">
          <cell r="A21707">
            <v>90551974</v>
          </cell>
          <cell r="B21707" t="str">
            <v>20</v>
          </cell>
          <cell r="C21707" t="str">
            <v>ZALLUZ 250 MG CAP DURA CT BL AL AL X 30</v>
          </cell>
          <cell r="D21707" t="str">
            <v>TEMOZOLOMIDA</v>
          </cell>
          <cell r="E21707" t="str">
            <v>CAP</v>
          </cell>
          <cell r="F21707" t="str">
            <v>2728,2404</v>
          </cell>
          <cell r="G21707" t="str">
            <v/>
          </cell>
        </row>
        <row r="21708">
          <cell r="A21708">
            <v>90556526</v>
          </cell>
          <cell r="B21708" t="str">
            <v>20</v>
          </cell>
          <cell r="C21708" t="str">
            <v>ROSUSTATIN 10 MG COM REV CT BL AL AL X 30</v>
          </cell>
          <cell r="D21708" t="str">
            <v>ROSUVASTATINA CALCICA</v>
          </cell>
          <cell r="E21708" t="str">
            <v>COM</v>
          </cell>
          <cell r="F21708" t="str">
            <v>0,7996</v>
          </cell>
          <cell r="G21708" t="str">
            <v/>
          </cell>
        </row>
        <row r="21709">
          <cell r="A21709">
            <v>90558464</v>
          </cell>
          <cell r="B21709" t="str">
            <v>20</v>
          </cell>
          <cell r="C21709" t="str">
            <v>CLORIDRATO DE SERTRALINA 100 MG COM REV CT BL AL PLAS TRANS X 30</v>
          </cell>
          <cell r="D21709" t="str">
            <v>CLORIDRATO DE SERTRALINA</v>
          </cell>
          <cell r="E21709" t="str">
            <v>COM</v>
          </cell>
          <cell r="F21709" t="str">
            <v>0,7904</v>
          </cell>
          <cell r="G21709" t="str">
            <v/>
          </cell>
        </row>
        <row r="21710">
          <cell r="A21710">
            <v>90556534</v>
          </cell>
          <cell r="B21710" t="str">
            <v>20</v>
          </cell>
          <cell r="C21710" t="str">
            <v>ROSUSTATIN 20 MG COM REV CT BL AL AL X 30</v>
          </cell>
          <cell r="D21710" t="str">
            <v>ROSUVASTATINA CALCICA</v>
          </cell>
          <cell r="E21710" t="str">
            <v>COM</v>
          </cell>
          <cell r="F21710" t="str">
            <v>0,9520</v>
          </cell>
          <cell r="G21710" t="str">
            <v/>
          </cell>
        </row>
        <row r="21711">
          <cell r="A21711">
            <v>90551982</v>
          </cell>
          <cell r="B21711" t="str">
            <v>20</v>
          </cell>
          <cell r="C21711" t="str">
            <v>LEFOR 2,5 MG COM CT BL AL PLAS PVC/PVDC OPC X 20</v>
          </cell>
          <cell r="D21711" t="str">
            <v>BESILATO DE LEVANLODIPINO</v>
          </cell>
          <cell r="E21711" t="str">
            <v>COM</v>
          </cell>
          <cell r="F21711" t="str">
            <v>2,4642</v>
          </cell>
          <cell r="G21711" t="str">
            <v/>
          </cell>
        </row>
        <row r="21712">
          <cell r="A21712">
            <v>90556542</v>
          </cell>
          <cell r="B21712" t="str">
            <v>20</v>
          </cell>
          <cell r="C21712" t="str">
            <v>CETOCONAZOL + DIPROPIONATO DE BETAMETASONA 20 MG/G + 0,644 MG/G CREM DERM CT BG AL X 30 G</v>
          </cell>
          <cell r="D21712" t="str">
            <v>CETOCONAZOL+DIPROPIONATO DE BETAMETASONA</v>
          </cell>
          <cell r="E21712" t="str">
            <v>G</v>
          </cell>
          <cell r="F21712" t="str">
            <v>0,2876</v>
          </cell>
          <cell r="G21712" t="str">
            <v/>
          </cell>
        </row>
        <row r="21713">
          <cell r="A21713">
            <v>90558472</v>
          </cell>
          <cell r="B21713" t="str">
            <v>20</v>
          </cell>
          <cell r="C21713" t="str">
            <v>PRALIVIO 100 MG/ML SUS OR CT FR GOT PLAS OPC X 20 ML</v>
          </cell>
          <cell r="D21713" t="str">
            <v>IBUPROFENO</v>
          </cell>
          <cell r="E21713" t="str">
            <v>GTS</v>
          </cell>
          <cell r="F21713" t="str">
            <v>0,0465</v>
          </cell>
          <cell r="G21713" t="str">
            <v/>
          </cell>
        </row>
        <row r="21714">
          <cell r="A21714">
            <v>90556550</v>
          </cell>
          <cell r="B21714" t="str">
            <v>20</v>
          </cell>
          <cell r="C21714" t="str">
            <v>DOMPERIDONA 10 MG COM CT BL AL PLAS OPC X 30</v>
          </cell>
          <cell r="D21714" t="str">
            <v>DOMPERIDONA</v>
          </cell>
          <cell r="E21714" t="str">
            <v>COM</v>
          </cell>
          <cell r="F21714" t="str">
            <v>0,1660</v>
          </cell>
          <cell r="G21714" t="str">
            <v/>
          </cell>
        </row>
        <row r="21715">
          <cell r="A21715">
            <v>90551990</v>
          </cell>
          <cell r="B21715" t="str">
            <v>20</v>
          </cell>
          <cell r="C21715" t="str">
            <v>LEFOR 2,5 MG COM CT BL AL PLAS PVC/PVDC OPC X 30</v>
          </cell>
          <cell r="D21715" t="str">
            <v>BESILATO DE LEVANLODIPINO</v>
          </cell>
          <cell r="E21715" t="str">
            <v>COM</v>
          </cell>
          <cell r="F21715" t="str">
            <v>1,7552</v>
          </cell>
          <cell r="G21715" t="str">
            <v/>
          </cell>
        </row>
        <row r="21716">
          <cell r="A21716">
            <v>90556569</v>
          </cell>
          <cell r="B21716" t="str">
            <v>20</v>
          </cell>
          <cell r="C21716" t="str">
            <v>DOMPERIDONA 10 MG COM CT BL AL PLAS OPC X 60</v>
          </cell>
          <cell r="D21716" t="str">
            <v>DOMPERIDONA</v>
          </cell>
          <cell r="E21716" t="str">
            <v>COM</v>
          </cell>
          <cell r="F21716" t="str">
            <v>0,1554</v>
          </cell>
          <cell r="G21716" t="str">
            <v/>
          </cell>
        </row>
        <row r="21717">
          <cell r="A21717">
            <v>90558480</v>
          </cell>
          <cell r="B21717" t="str">
            <v>20</v>
          </cell>
          <cell r="C21717" t="str">
            <v>DIPIRONA 1 G COM CT BL AL PLAS PVC/PE/PVDC OPC X 10</v>
          </cell>
          <cell r="D21717" t="str">
            <v>DIPIRONA MONO-HIDRATADA</v>
          </cell>
          <cell r="E21717" t="str">
            <v>COM</v>
          </cell>
          <cell r="F21717" t="str">
            <v>2,2404</v>
          </cell>
          <cell r="G21717" t="str">
            <v/>
          </cell>
        </row>
        <row r="21718">
          <cell r="A21718">
            <v>90556577</v>
          </cell>
          <cell r="B21718" t="str">
            <v>20</v>
          </cell>
          <cell r="C21718" t="str">
            <v>DIGESIGMA GOTAS 4 MG/ML SOL OR CT FR VD CGT X 20 ML</v>
          </cell>
          <cell r="D21718" t="str">
            <v>BROMOPRIDA</v>
          </cell>
          <cell r="E21718" t="str">
            <v>GTS</v>
          </cell>
          <cell r="F21718" t="str">
            <v>0,0135</v>
          </cell>
          <cell r="G21718" t="str">
            <v/>
          </cell>
        </row>
        <row r="21719">
          <cell r="A21719">
            <v>90552008</v>
          </cell>
          <cell r="B21719" t="str">
            <v>20</v>
          </cell>
          <cell r="C21719" t="str">
            <v>LEFOR 2,5 MG COM CT BL AL PLAS PVC/PVDC OPC X 60</v>
          </cell>
          <cell r="D21719" t="str">
            <v>BESILATO DE LEVANLODIPINO</v>
          </cell>
          <cell r="E21719" t="str">
            <v>COM</v>
          </cell>
          <cell r="F21719" t="str">
            <v>1,5796</v>
          </cell>
          <cell r="G21719" t="str">
            <v/>
          </cell>
        </row>
        <row r="21720">
          <cell r="A21720">
            <v>90556585</v>
          </cell>
          <cell r="B21720" t="str">
            <v>20</v>
          </cell>
          <cell r="C21720" t="str">
            <v>MALEATO DE ENALAPRIL 10 MG COM CT   BL AL/AL X 30</v>
          </cell>
          <cell r="D21720" t="str">
            <v>MALEATO DE ENALAPRIL</v>
          </cell>
          <cell r="E21720" t="str">
            <v>COM</v>
          </cell>
          <cell r="F21720" t="str">
            <v>0,1124</v>
          </cell>
          <cell r="G21720" t="str">
            <v/>
          </cell>
        </row>
        <row r="21721">
          <cell r="A21721">
            <v>90558499</v>
          </cell>
          <cell r="B21721" t="str">
            <v>20</v>
          </cell>
          <cell r="C21721" t="str">
            <v>EGROTIB 25 MG COM REV CT BL AL PLAS PVC TRANS X 30</v>
          </cell>
          <cell r="D21721" t="str">
            <v>CLORIDRATO DE ERLOTINIBE</v>
          </cell>
          <cell r="E21721" t="str">
            <v>COM</v>
          </cell>
          <cell r="F21721" t="str">
            <v>46,1400</v>
          </cell>
          <cell r="G21721" t="str">
            <v/>
          </cell>
        </row>
        <row r="21722">
          <cell r="A21722">
            <v>90556593</v>
          </cell>
          <cell r="B21722" t="str">
            <v>20</v>
          </cell>
          <cell r="C21722" t="str">
            <v>MALEATO DE ENALAPRIL 20 MG COM CT  BL AL/AL X 30</v>
          </cell>
          <cell r="D21722" t="str">
            <v>MALEATO DE ENALAPRIL</v>
          </cell>
          <cell r="E21722" t="str">
            <v>COM</v>
          </cell>
          <cell r="F21722" t="str">
            <v>0,1864</v>
          </cell>
          <cell r="G21722" t="str">
            <v/>
          </cell>
        </row>
        <row r="21723">
          <cell r="A21723">
            <v>90552016</v>
          </cell>
          <cell r="B21723" t="str">
            <v>20</v>
          </cell>
          <cell r="C21723" t="str">
            <v>LEFOR 2,5 MG COM CT BL AL PLAS PVC/PVDC OPC X 90</v>
          </cell>
          <cell r="D21723" t="str">
            <v>BESILATO DE LEVANLODIPINO</v>
          </cell>
          <cell r="E21723" t="str">
            <v>COM</v>
          </cell>
          <cell r="F21723" t="str">
            <v>2,4641</v>
          </cell>
          <cell r="G21723" t="str">
            <v/>
          </cell>
        </row>
        <row r="21724">
          <cell r="A21724">
            <v>90556607</v>
          </cell>
          <cell r="B21724" t="str">
            <v>20</v>
          </cell>
          <cell r="C21724" t="str">
            <v>ROSUVASTATINA CALCICA 10 MG COM REV CT BL AL AL X 30</v>
          </cell>
          <cell r="D21724" t="str">
            <v>ROSUVASTATINA CALCICA</v>
          </cell>
          <cell r="E21724" t="str">
            <v>COM</v>
          </cell>
          <cell r="F21724" t="str">
            <v>0,4732</v>
          </cell>
          <cell r="G21724" t="str">
            <v/>
          </cell>
        </row>
        <row r="21725">
          <cell r="A21725">
            <v>90558502</v>
          </cell>
          <cell r="B21725" t="str">
            <v>20</v>
          </cell>
          <cell r="C21725" t="str">
            <v>EGROTIB 100 MG COM REV CT BL AL PLAS PVC TRANS X 30</v>
          </cell>
          <cell r="D21725" t="str">
            <v>CLORIDRATO DE ERLOTINIBE</v>
          </cell>
          <cell r="E21725" t="str">
            <v>COM</v>
          </cell>
          <cell r="F21725" t="str">
            <v>153,7680</v>
          </cell>
          <cell r="G21725" t="str">
            <v/>
          </cell>
        </row>
        <row r="21726">
          <cell r="A21726">
            <v>90556615</v>
          </cell>
          <cell r="B21726" t="str">
            <v>20</v>
          </cell>
          <cell r="C21726" t="str">
            <v>ROSUVASTATINA CALCICA 20 MG COM REV CT BL AL AL X 30</v>
          </cell>
          <cell r="D21726" t="str">
            <v>ROSUVASTATINA CALCICA</v>
          </cell>
          <cell r="E21726" t="str">
            <v>COM</v>
          </cell>
          <cell r="F21726" t="str">
            <v>0,7924</v>
          </cell>
          <cell r="G21726" t="str">
            <v/>
          </cell>
        </row>
        <row r="21727">
          <cell r="A21727">
            <v>90552024</v>
          </cell>
          <cell r="B21727" t="str">
            <v>20</v>
          </cell>
          <cell r="C21727" t="str">
            <v>LEFOR 5 MG COM CT BL AL PLAS PVC/PVDC OPC X 20</v>
          </cell>
          <cell r="D21727" t="str">
            <v>BESILATO DE LEVANLODIPINO</v>
          </cell>
          <cell r="E21727" t="str">
            <v>COM</v>
          </cell>
          <cell r="F21727" t="str">
            <v>4,7880</v>
          </cell>
          <cell r="G21727" t="str">
            <v/>
          </cell>
        </row>
        <row r="21728">
          <cell r="A21728">
            <v>90556623</v>
          </cell>
          <cell r="B21728" t="str">
            <v>20</v>
          </cell>
          <cell r="C21728" t="str">
            <v>MIRTAZAPINA 15 MG COM ORODISP CT BL AL AL X 30</v>
          </cell>
          <cell r="D21728" t="str">
            <v>MIRTAZAPINA</v>
          </cell>
          <cell r="E21728" t="str">
            <v>COM</v>
          </cell>
          <cell r="F21728" t="str">
            <v>1,0664</v>
          </cell>
          <cell r="G21728" t="str">
            <v/>
          </cell>
        </row>
        <row r="21729">
          <cell r="A21729">
            <v>90558510</v>
          </cell>
          <cell r="B21729" t="str">
            <v>20</v>
          </cell>
          <cell r="C21729" t="str">
            <v>EGROTIB 150 MG COM REV CT BL AL PLAS PVC TRANS X 30</v>
          </cell>
          <cell r="D21729" t="str">
            <v>CLORIDRATO DE ERLOTINIBE</v>
          </cell>
          <cell r="E21729" t="str">
            <v>COM</v>
          </cell>
          <cell r="F21729" t="str">
            <v>230,6400</v>
          </cell>
          <cell r="G21729" t="str">
            <v/>
          </cell>
        </row>
        <row r="21730">
          <cell r="A21730">
            <v>90556631</v>
          </cell>
          <cell r="B21730" t="str">
            <v>20</v>
          </cell>
          <cell r="C21730" t="str">
            <v>MIRTAZAPINA 30 MG COM ORODISP CT BL AL  AL X 30</v>
          </cell>
          <cell r="D21730" t="str">
            <v>MIRTAZAPINA</v>
          </cell>
          <cell r="E21730" t="str">
            <v>COM</v>
          </cell>
          <cell r="F21730" t="str">
            <v>2,1520</v>
          </cell>
          <cell r="G21730" t="str">
            <v/>
          </cell>
        </row>
        <row r="21731">
          <cell r="A21731">
            <v>90552032</v>
          </cell>
          <cell r="B21731" t="str">
            <v>20</v>
          </cell>
          <cell r="C21731" t="str">
            <v>LEFOR 5 MG COM CT BL AL PLAS PVC/PVDC OPC X 30</v>
          </cell>
          <cell r="D21731" t="str">
            <v>BESILATO DE LEVANLODIPINO</v>
          </cell>
          <cell r="E21731" t="str">
            <v>COM</v>
          </cell>
          <cell r="F21731" t="str">
            <v>3,4096</v>
          </cell>
          <cell r="G21731" t="str">
            <v/>
          </cell>
        </row>
        <row r="21732">
          <cell r="A21732">
            <v>90556640</v>
          </cell>
          <cell r="B21732" t="str">
            <v>20</v>
          </cell>
          <cell r="C21732" t="str">
            <v>MIRTAZAPINA 45 MG COM ORODISP CT BL AL AL X 30</v>
          </cell>
          <cell r="D21732" t="str">
            <v>MIRTAZAPINA</v>
          </cell>
          <cell r="E21732" t="str">
            <v>COM</v>
          </cell>
          <cell r="F21732" t="str">
            <v>10,8544</v>
          </cell>
          <cell r="G21732" t="str">
            <v/>
          </cell>
        </row>
        <row r="21733">
          <cell r="A21733">
            <v>90558529</v>
          </cell>
          <cell r="B21733" t="str">
            <v>20</v>
          </cell>
          <cell r="C21733" t="str">
            <v>SUZOPA 12,5 MG CAP DURA CT FR PLAS PEAD OPC X 28</v>
          </cell>
          <cell r="D21733" t="str">
            <v>MALATO DE SUNITINIBE</v>
          </cell>
          <cell r="E21733" t="str">
            <v>CAP</v>
          </cell>
          <cell r="F21733" t="str">
            <v>342,3951</v>
          </cell>
          <cell r="G21733" t="str">
            <v/>
          </cell>
        </row>
        <row r="21734">
          <cell r="A21734">
            <v>90556658</v>
          </cell>
          <cell r="B21734" t="str">
            <v>20</v>
          </cell>
          <cell r="C21734" t="str">
            <v>TOPIRAMATO 25 MG COM REV CT BL AL PLAS OPC X 10</v>
          </cell>
          <cell r="D21734" t="str">
            <v>TOPIRAMATO</v>
          </cell>
          <cell r="E21734" t="str">
            <v>COM</v>
          </cell>
          <cell r="F21734" t="str">
            <v>2,7876</v>
          </cell>
          <cell r="G21734" t="str">
            <v/>
          </cell>
        </row>
        <row r="21735">
          <cell r="A21735">
            <v>90552040</v>
          </cell>
          <cell r="B21735" t="str">
            <v>20</v>
          </cell>
          <cell r="C21735" t="str">
            <v>LEFOR 5 MG COM CT BL AL PLAS PVC/PVDC OPC X 60</v>
          </cell>
          <cell r="D21735" t="str">
            <v>BESILATO DE LEVANLODIPINO</v>
          </cell>
          <cell r="E21735" t="str">
            <v>COM</v>
          </cell>
          <cell r="F21735" t="str">
            <v>4,7876</v>
          </cell>
          <cell r="G21735" t="str">
            <v/>
          </cell>
        </row>
        <row r="21736">
          <cell r="A21736">
            <v>90556666</v>
          </cell>
          <cell r="B21736" t="str">
            <v>20</v>
          </cell>
          <cell r="C21736" t="str">
            <v>TOPIRAMATO 25 MG COM REV CT BL AL PLAS OPC X 20</v>
          </cell>
          <cell r="D21736" t="str">
            <v>TOPIRAMATO</v>
          </cell>
          <cell r="E21736" t="str">
            <v>COM</v>
          </cell>
          <cell r="F21736" t="str">
            <v>2,7846</v>
          </cell>
          <cell r="G21736" t="str">
            <v/>
          </cell>
        </row>
        <row r="21737">
          <cell r="A21737">
            <v>90558537</v>
          </cell>
          <cell r="B21737" t="str">
            <v>20</v>
          </cell>
          <cell r="C21737" t="str">
            <v>SUZOPA 12,5 MG CAP DURA CT BL AL PLAS PVC/PCTFE TRANS X 28</v>
          </cell>
          <cell r="D21737" t="str">
            <v>MALATO DE SUNITINIBE</v>
          </cell>
          <cell r="E21737" t="str">
            <v>CAP</v>
          </cell>
          <cell r="F21737" t="str">
            <v>254,8264</v>
          </cell>
          <cell r="G21737" t="str">
            <v/>
          </cell>
        </row>
        <row r="21738">
          <cell r="A21738">
            <v>90556674</v>
          </cell>
          <cell r="B21738" t="str">
            <v>20</v>
          </cell>
          <cell r="C21738" t="str">
            <v>TOPIRAMATO 25 MG COM REV CT BL AL PLAS OPC X 30</v>
          </cell>
          <cell r="D21738" t="str">
            <v>TOPIRAMATO</v>
          </cell>
          <cell r="E21738" t="str">
            <v>COM</v>
          </cell>
          <cell r="F21738" t="str">
            <v>2,7852</v>
          </cell>
          <cell r="G21738" t="str">
            <v/>
          </cell>
        </row>
        <row r="21739">
          <cell r="A21739">
            <v>90552059</v>
          </cell>
          <cell r="B21739" t="str">
            <v>20</v>
          </cell>
          <cell r="C21739" t="str">
            <v>LEFOR 5 MG COM CT BL AL PLAS PVC/PVDC OPC X 90</v>
          </cell>
          <cell r="D21739" t="str">
            <v>BESILATO DE LEVANLODIPINO</v>
          </cell>
          <cell r="E21739" t="str">
            <v>COM</v>
          </cell>
          <cell r="F21739" t="str">
            <v>4,7879</v>
          </cell>
          <cell r="G21739" t="str">
            <v/>
          </cell>
        </row>
        <row r="21740">
          <cell r="A21740">
            <v>90556682</v>
          </cell>
          <cell r="B21740" t="str">
            <v>20</v>
          </cell>
          <cell r="C21740" t="str">
            <v>TOPIRAMATO 25 MG COM REV CT BL AL PLAS OPC X 60</v>
          </cell>
          <cell r="D21740" t="str">
            <v>TOPIRAMATO</v>
          </cell>
          <cell r="E21740" t="str">
            <v>COM</v>
          </cell>
          <cell r="F21740" t="str">
            <v>0,2988</v>
          </cell>
          <cell r="G21740" t="str">
            <v/>
          </cell>
        </row>
        <row r="21741">
          <cell r="A21741">
            <v>90558545</v>
          </cell>
          <cell r="B21741" t="str">
            <v>20</v>
          </cell>
          <cell r="C21741" t="str">
            <v>SUZOPA 25 MG CAP DURA CT FR PLAS PEAD OPC X 28</v>
          </cell>
          <cell r="D21741" t="str">
            <v>MALATO DE SUNITINIBE</v>
          </cell>
          <cell r="E21741" t="str">
            <v>CAP</v>
          </cell>
          <cell r="F21741" t="str">
            <v>684,7911</v>
          </cell>
          <cell r="G21741" t="str">
            <v/>
          </cell>
        </row>
        <row r="21742">
          <cell r="A21742">
            <v>90556690</v>
          </cell>
          <cell r="B21742" t="str">
            <v>20</v>
          </cell>
          <cell r="C21742" t="str">
            <v>TOPIRAMATO 50 MG COM REV CT BL AL PLAS OPC X 10</v>
          </cell>
          <cell r="D21742" t="str">
            <v>TOPIRAMATO</v>
          </cell>
          <cell r="E21742" t="str">
            <v>COM</v>
          </cell>
          <cell r="F21742" t="str">
            <v>4,5480</v>
          </cell>
          <cell r="G21742" t="str">
            <v/>
          </cell>
        </row>
        <row r="21743">
          <cell r="A21743">
            <v>90552067</v>
          </cell>
          <cell r="B21743" t="str">
            <v>20</v>
          </cell>
          <cell r="C21743" t="str">
            <v>CRISCY 30 UI PO LIOF SOL INJ CT FA VD TRANS + CAR VD TRANS DIL X 2,0 ML + ADAPT</v>
          </cell>
          <cell r="D21743" t="str">
            <v>SOMATROPINA</v>
          </cell>
          <cell r="E21743" t="str">
            <v>FA</v>
          </cell>
          <cell r="F21743" t="str">
            <v>5781,7800</v>
          </cell>
          <cell r="G21743" t="str">
            <v/>
          </cell>
        </row>
        <row r="21744">
          <cell r="A21744">
            <v>90556704</v>
          </cell>
          <cell r="B21744" t="str">
            <v>20</v>
          </cell>
          <cell r="C21744" t="str">
            <v>TOPIRAMATO 50 MG COM REV CT BL AL PLAS OPC X 20</v>
          </cell>
          <cell r="D21744" t="str">
            <v>TOPIRAMATO</v>
          </cell>
          <cell r="E21744" t="str">
            <v>COM</v>
          </cell>
          <cell r="F21744" t="str">
            <v>4,5468</v>
          </cell>
          <cell r="G21744" t="str">
            <v/>
          </cell>
        </row>
        <row r="21745">
          <cell r="A21745">
            <v>90558553</v>
          </cell>
          <cell r="B21745" t="str">
            <v>20</v>
          </cell>
          <cell r="C21745" t="str">
            <v>SUZOPA 25 MG CAP DURA CT BL AL PLAS PVC/PCTFE TRANS X 28</v>
          </cell>
          <cell r="D21745" t="str">
            <v>MALATO DE SUNITINIBE</v>
          </cell>
          <cell r="E21745" t="str">
            <v>CAP</v>
          </cell>
          <cell r="F21745" t="str">
            <v>503,8611</v>
          </cell>
          <cell r="G21745" t="str">
            <v/>
          </cell>
        </row>
        <row r="21746">
          <cell r="A21746">
            <v>90556712</v>
          </cell>
          <cell r="B21746" t="str">
            <v>20</v>
          </cell>
          <cell r="C21746" t="str">
            <v>TOPIRAMATO 50 MG COM REV CT BL AL PLAS OPC X 30</v>
          </cell>
          <cell r="D21746" t="str">
            <v>TOPIRAMATO</v>
          </cell>
          <cell r="E21746" t="str">
            <v>COM</v>
          </cell>
          <cell r="F21746" t="str">
            <v>4,5476</v>
          </cell>
          <cell r="G21746" t="str">
            <v/>
          </cell>
        </row>
        <row r="21747">
          <cell r="A21747">
            <v>90552075</v>
          </cell>
          <cell r="B21747" t="str">
            <v>20</v>
          </cell>
          <cell r="C21747" t="str">
            <v>DARVYR 75 MG COM REV CT FR PLAS PEAD OPC X 480</v>
          </cell>
          <cell r="D21747" t="str">
            <v>PROPILENOGLICOLATO DE DARUNAVIR</v>
          </cell>
          <cell r="E21747" t="str">
            <v>COM</v>
          </cell>
          <cell r="F21747" t="str">
            <v>6,6267</v>
          </cell>
          <cell r="G21747" t="str">
            <v/>
          </cell>
        </row>
        <row r="21748">
          <cell r="A21748">
            <v>90556720</v>
          </cell>
          <cell r="B21748" t="str">
            <v>20</v>
          </cell>
          <cell r="C21748" t="str">
            <v>TOPIRAMATO 50 MG COM REV CT BL AL PLAS OPC X 60</v>
          </cell>
          <cell r="D21748" t="str">
            <v>TOPIRAMATO</v>
          </cell>
          <cell r="E21748" t="str">
            <v>COM</v>
          </cell>
          <cell r="F21748" t="str">
            <v>0,5626</v>
          </cell>
          <cell r="G21748" t="str">
            <v/>
          </cell>
        </row>
        <row r="21749">
          <cell r="A21749">
            <v>90558561</v>
          </cell>
          <cell r="B21749" t="str">
            <v>20</v>
          </cell>
          <cell r="C21749" t="str">
            <v>SUZOPA 50 MG CAP DURA CT FR PLAS PEAD OPC X 28</v>
          </cell>
          <cell r="D21749" t="str">
            <v>MALATO DE SUNITINIBE</v>
          </cell>
          <cell r="E21749" t="str">
            <v>CAP</v>
          </cell>
          <cell r="F21749" t="str">
            <v>369,6429</v>
          </cell>
          <cell r="G21749" t="str">
            <v/>
          </cell>
        </row>
        <row r="21750">
          <cell r="A21750">
            <v>90556739</v>
          </cell>
          <cell r="B21750" t="str">
            <v>20</v>
          </cell>
          <cell r="C21750" t="str">
            <v>TOPIRAMATO 100 MG COM REV CT BL AL PLAS OPC X 10</v>
          </cell>
          <cell r="D21750" t="str">
            <v>TOPIRAMATO</v>
          </cell>
          <cell r="E21750" t="str">
            <v>COM</v>
          </cell>
          <cell r="F21750" t="str">
            <v>9,1692</v>
          </cell>
          <cell r="G21750" t="str">
            <v/>
          </cell>
        </row>
        <row r="21751">
          <cell r="A21751">
            <v>90552083</v>
          </cell>
          <cell r="B21751" t="str">
            <v>20</v>
          </cell>
          <cell r="C21751" t="str">
            <v>DARVYR 150 MG COM REV CT FR PLAS PEAD OPC X 240</v>
          </cell>
          <cell r="D21751" t="str">
            <v>PROPILENOGLICOLATO DE DARUNAVIR</v>
          </cell>
          <cell r="E21751" t="str">
            <v>COM</v>
          </cell>
          <cell r="F21751" t="str">
            <v>13,2535</v>
          </cell>
          <cell r="G21751" t="str">
            <v/>
          </cell>
        </row>
        <row r="21752">
          <cell r="A21752">
            <v>90556747</v>
          </cell>
          <cell r="B21752" t="str">
            <v>20</v>
          </cell>
          <cell r="C21752" t="str">
            <v>TOPIRAMATO 100 MG COM REV CT BL AL PLAS OPC X 20</v>
          </cell>
          <cell r="D21752" t="str">
            <v>TOPIRAMATO</v>
          </cell>
          <cell r="E21752" t="str">
            <v>COM</v>
          </cell>
          <cell r="F21752" t="str">
            <v>9,1698</v>
          </cell>
          <cell r="G21752" t="str">
            <v/>
          </cell>
        </row>
        <row r="21753">
          <cell r="A21753">
            <v>90558570</v>
          </cell>
          <cell r="B21753" t="str">
            <v>20</v>
          </cell>
          <cell r="C21753" t="str">
            <v>SUZOPA 50 MG CAP DURA CT BL AL PLAS PVC/PCTFE TRANS X 28</v>
          </cell>
          <cell r="D21753" t="str">
            <v>MALATO DE SUNITINIBE</v>
          </cell>
          <cell r="E21753" t="str">
            <v>CAP</v>
          </cell>
          <cell r="F21753" t="str">
            <v>958,4996</v>
          </cell>
          <cell r="G21753" t="str">
            <v/>
          </cell>
        </row>
        <row r="21754">
          <cell r="A21754">
            <v>90556755</v>
          </cell>
          <cell r="B21754" t="str">
            <v>20</v>
          </cell>
          <cell r="C21754" t="str">
            <v>TOPIRAMATO 100 MG COM REV CT BL AL PLAS OPC X 30</v>
          </cell>
          <cell r="D21754" t="str">
            <v>TOPIRAMATO</v>
          </cell>
          <cell r="E21754" t="str">
            <v>COM</v>
          </cell>
          <cell r="F21754" t="str">
            <v>9,1696</v>
          </cell>
          <cell r="G21754" t="str">
            <v/>
          </cell>
        </row>
        <row r="21755">
          <cell r="A21755">
            <v>90552091</v>
          </cell>
          <cell r="B21755" t="str">
            <v>20</v>
          </cell>
          <cell r="C21755" t="str">
            <v>DARVYR 600 MG COM REV CT FR PLAS PEAD OPC X 60</v>
          </cell>
          <cell r="D21755" t="str">
            <v>PROPILENOGLICOLATO DE DARUNAVIR</v>
          </cell>
          <cell r="E21755" t="str">
            <v>COM</v>
          </cell>
          <cell r="F21755" t="str">
            <v>54,0502</v>
          </cell>
          <cell r="G21755" t="str">
            <v/>
          </cell>
        </row>
        <row r="21756">
          <cell r="A21756">
            <v>90556763</v>
          </cell>
          <cell r="B21756" t="str">
            <v>20</v>
          </cell>
          <cell r="C21756" t="str">
            <v>TOPIRAMATO 100 MG COM REV CT BL AL PLAS OPC X 60</v>
          </cell>
          <cell r="D21756" t="str">
            <v>TOPIRAMATO</v>
          </cell>
          <cell r="E21756" t="str">
            <v>COM</v>
          </cell>
          <cell r="F21756" t="str">
            <v>0,9286</v>
          </cell>
          <cell r="G21756" t="str">
            <v/>
          </cell>
        </row>
        <row r="21757">
          <cell r="A21757">
            <v>90558588</v>
          </cell>
          <cell r="B21757" t="str">
            <v>20</v>
          </cell>
          <cell r="C21757" t="str">
            <v>KIGEFO 250 MG COM REV CT BL AL PLAS PVC/PE/PVDC TRANS X 30</v>
          </cell>
          <cell r="D21757" t="str">
            <v>GEFITINIBE</v>
          </cell>
          <cell r="E21757" t="str">
            <v>COM</v>
          </cell>
          <cell r="F21757" t="str">
            <v>248,4504</v>
          </cell>
          <cell r="G21757" t="str">
            <v/>
          </cell>
        </row>
        <row r="21758">
          <cell r="A21758">
            <v>90556771</v>
          </cell>
          <cell r="B21758" t="str">
            <v>20</v>
          </cell>
          <cell r="C21758" t="str">
            <v>NISTATINA + OXIDO DE ZINCO 100.000 UI/G + 200 MG/G POM DERM CT BG AL X 60 G</v>
          </cell>
          <cell r="D21758" t="str">
            <v>NISTATINA+OXIDO DE ZINCO</v>
          </cell>
          <cell r="E21758" t="str">
            <v>G</v>
          </cell>
          <cell r="F21758" t="str">
            <v>0,1670</v>
          </cell>
          <cell r="G21758" t="str">
            <v/>
          </cell>
        </row>
        <row r="21759">
          <cell r="A21759">
            <v>90552105</v>
          </cell>
          <cell r="B21759" t="str">
            <v>20</v>
          </cell>
          <cell r="C21759" t="str">
            <v>FLEXSPORT 11,6 MG/G GEL CREM CT BG AL X 60 G</v>
          </cell>
          <cell r="D21759" t="str">
            <v>DICLOFENACO DIETILAMONIO</v>
          </cell>
          <cell r="E21759" t="str">
            <v>G</v>
          </cell>
          <cell r="F21759" t="str">
            <v>0,7098</v>
          </cell>
          <cell r="G21759" t="str">
            <v/>
          </cell>
        </row>
        <row r="21760">
          <cell r="A21760">
            <v>90556780</v>
          </cell>
          <cell r="B21760" t="str">
            <v>20</v>
          </cell>
          <cell r="C21760" t="str">
            <v>NEBIC 5 MG COM CT BL AL PLAS PVDC OPC X 7</v>
          </cell>
          <cell r="D21760" t="str">
            <v>CLORIDRATO DE NEBIVOLOL</v>
          </cell>
          <cell r="E21760" t="str">
            <v>COM</v>
          </cell>
          <cell r="F21760" t="str">
            <v>4,3474</v>
          </cell>
          <cell r="G21760" t="str">
            <v/>
          </cell>
        </row>
        <row r="21761">
          <cell r="A21761">
            <v>90558596</v>
          </cell>
          <cell r="B21761" t="str">
            <v>20</v>
          </cell>
          <cell r="C21761" t="str">
            <v>OPTILAR 4 MG/ML SOL OFT CT FR GOT PLAS OPC X 5 ML</v>
          </cell>
          <cell r="D21761" t="str">
            <v>TROMETAMOL CETOROLACO</v>
          </cell>
          <cell r="E21761" t="str">
            <v>GTS</v>
          </cell>
          <cell r="F21761" t="str">
            <v>0,2488</v>
          </cell>
          <cell r="G21761" t="str">
            <v/>
          </cell>
        </row>
        <row r="21762">
          <cell r="A21762">
            <v>90556798</v>
          </cell>
          <cell r="B21762" t="str">
            <v>20</v>
          </cell>
          <cell r="C21762" t="str">
            <v>NEBIC 5 MG COM CT BL AL PLAS PVDC OPC X 14</v>
          </cell>
          <cell r="D21762" t="str">
            <v>CLORIDRATO DE NEBIVOLOL</v>
          </cell>
          <cell r="E21762" t="str">
            <v>COM</v>
          </cell>
          <cell r="F21762" t="str">
            <v>4,3466</v>
          </cell>
          <cell r="G21762" t="str">
            <v/>
          </cell>
        </row>
        <row r="21763">
          <cell r="A21763">
            <v>90552113</v>
          </cell>
          <cell r="B21763" t="str">
            <v>20</v>
          </cell>
          <cell r="C21763" t="str">
            <v>ABMETHA 250 MG COM CT FR PLAS PEAD OPC X 120</v>
          </cell>
          <cell r="D21763" t="str">
            <v>ACETATO DE ABIRATERONA</v>
          </cell>
          <cell r="E21763" t="str">
            <v>COM</v>
          </cell>
          <cell r="F21763" t="str">
            <v>18,6679</v>
          </cell>
          <cell r="G21763" t="str">
            <v/>
          </cell>
        </row>
        <row r="21764">
          <cell r="A21764">
            <v>90556801</v>
          </cell>
          <cell r="B21764" t="str">
            <v>20</v>
          </cell>
          <cell r="C21764" t="str">
            <v>NEBIC 5 MG COM CT BL AL PLAS PVDC OPC X 28</v>
          </cell>
          <cell r="D21764" t="str">
            <v>CLORIDRATO DE NEBIVOLOL</v>
          </cell>
          <cell r="E21764" t="str">
            <v>COM</v>
          </cell>
          <cell r="F21764" t="str">
            <v>4,3479</v>
          </cell>
          <cell r="G21764" t="str">
            <v/>
          </cell>
        </row>
        <row r="21765">
          <cell r="A21765">
            <v>90558600</v>
          </cell>
          <cell r="B21765" t="str">
            <v>20</v>
          </cell>
          <cell r="C21765" t="str">
            <v>AZITROMICINA DIIDRATADA 500 MG COM REV CT BL AL PVC TRANS X 5</v>
          </cell>
          <cell r="D21765" t="str">
            <v>AZITROMICINA DI-HIDRATADA</v>
          </cell>
          <cell r="E21765" t="str">
            <v>COM</v>
          </cell>
          <cell r="F21765" t="str">
            <v>1,3200</v>
          </cell>
          <cell r="G21765" t="str">
            <v/>
          </cell>
        </row>
        <row r="21766">
          <cell r="A21766">
            <v>90556810</v>
          </cell>
          <cell r="B21766" t="str">
            <v>20</v>
          </cell>
          <cell r="C21766" t="str">
            <v>NEBIC 5 MG COM CT BL AL PLAS PVDC OPC X 30</v>
          </cell>
          <cell r="D21766" t="str">
            <v>CLORIDRATO DE NEBIVOLOL</v>
          </cell>
          <cell r="E21766" t="str">
            <v>COM</v>
          </cell>
          <cell r="F21766" t="str">
            <v>2,6564</v>
          </cell>
          <cell r="G21766" t="str">
            <v/>
          </cell>
        </row>
        <row r="21767">
          <cell r="A21767">
            <v>90552121</v>
          </cell>
          <cell r="B21767" t="str">
            <v>20</v>
          </cell>
          <cell r="C21767" t="str">
            <v>LABREA DUO (10 + 10) MG COM REV CT BL AL PLAS PVC/PE/PCTFE TRANS X 7</v>
          </cell>
          <cell r="D21767" t="str">
            <v>CLORIDRATO DE MEMANTINA+CLORIDRATO DE DONEPEZILA</v>
          </cell>
          <cell r="E21767" t="str">
            <v>COM</v>
          </cell>
          <cell r="F21767" t="str">
            <v>5,2251</v>
          </cell>
          <cell r="G21767" t="str">
            <v/>
          </cell>
        </row>
        <row r="21768">
          <cell r="A21768">
            <v>90556828</v>
          </cell>
          <cell r="B21768" t="str">
            <v>20</v>
          </cell>
          <cell r="C21768" t="str">
            <v>NEBIC 5 MG COM CT BL AL PLAS PVDC OPC X 50</v>
          </cell>
          <cell r="D21768" t="str">
            <v>CLORIDRATO DE NEBIVOLOL</v>
          </cell>
          <cell r="E21768" t="str">
            <v>COM</v>
          </cell>
          <cell r="F21768" t="str">
            <v>4,3469</v>
          </cell>
          <cell r="G21768" t="str">
            <v/>
          </cell>
        </row>
        <row r="21769">
          <cell r="A21769">
            <v>90558618</v>
          </cell>
          <cell r="B21769" t="str">
            <v>20</v>
          </cell>
          <cell r="C21769" t="str">
            <v>ZOBILAR 3 MG/ML SOL OFT CT FR GOT PLAS PE OPC X 5 ML</v>
          </cell>
          <cell r="D21769" t="str">
            <v>TOBRAMICINA</v>
          </cell>
          <cell r="E21769" t="str">
            <v>GTS</v>
          </cell>
          <cell r="F21769" t="str">
            <v>0,1042</v>
          </cell>
          <cell r="G21769" t="str">
            <v/>
          </cell>
        </row>
        <row r="21770">
          <cell r="A21770">
            <v>90556836</v>
          </cell>
          <cell r="B21770" t="str">
            <v>20</v>
          </cell>
          <cell r="C21770" t="str">
            <v>NEBIC 5 MG COM CT BL AL PLAS PVDC OPC X 56</v>
          </cell>
          <cell r="D21770" t="str">
            <v>CLORIDRATO DE NEBIVOLOL</v>
          </cell>
          <cell r="E21770" t="str">
            <v>COM</v>
          </cell>
          <cell r="F21770" t="str">
            <v>4,3468</v>
          </cell>
          <cell r="G21770" t="str">
            <v/>
          </cell>
        </row>
        <row r="21771">
          <cell r="A21771">
            <v>90552130</v>
          </cell>
          <cell r="B21771" t="str">
            <v>20</v>
          </cell>
          <cell r="C21771" t="str">
            <v>LABREA DUO (10 + 20) MG COM REV CT BL AL PLAS PVC/PE/PCTFE TRANS X 30</v>
          </cell>
          <cell r="D21771" t="str">
            <v>CLORIDRATO DE MEMANTINA+CLORIDRATO DE DONEPEZILA</v>
          </cell>
          <cell r="E21771" t="str">
            <v>COM</v>
          </cell>
          <cell r="F21771" t="str">
            <v>5,0908</v>
          </cell>
          <cell r="G21771" t="str">
            <v/>
          </cell>
        </row>
        <row r="21772">
          <cell r="A21772">
            <v>90556844</v>
          </cell>
          <cell r="B21772" t="str">
            <v>20</v>
          </cell>
          <cell r="C21772" t="str">
            <v>NEBIC 5 MG COM CT BL AL PLAS PVDC OPC X 60</v>
          </cell>
          <cell r="D21772" t="str">
            <v>CLORIDRATO DE NEBIVOLOL</v>
          </cell>
          <cell r="E21772" t="str">
            <v>COM</v>
          </cell>
          <cell r="F21772" t="str">
            <v>4,3470</v>
          </cell>
          <cell r="G21772" t="str">
            <v/>
          </cell>
        </row>
        <row r="21773">
          <cell r="A21773">
            <v>90558626</v>
          </cell>
          <cell r="B21773" t="str">
            <v>20</v>
          </cell>
          <cell r="C21773" t="str">
            <v>DUODEX 3,5 MG/ML + 1 MG/ML SOL OFT CT FR GOT PLAS OPC X 5 ML</v>
          </cell>
          <cell r="D21773" t="str">
            <v>CLORIDRATO DE CIPROFLOXACINO MONO-HIDRATADO+DEXAMETASONA</v>
          </cell>
          <cell r="E21773" t="str">
            <v>GTS</v>
          </cell>
          <cell r="F21773" t="str">
            <v>0,1761</v>
          </cell>
          <cell r="G21773" t="str">
            <v/>
          </cell>
        </row>
        <row r="21774">
          <cell r="A21774">
            <v>90556852</v>
          </cell>
          <cell r="B21774" t="str">
            <v>20</v>
          </cell>
          <cell r="C21774" t="str">
            <v>NEBIC 5 MG COM CT BL AL PLAS PVDC OPC X 90</v>
          </cell>
          <cell r="D21774" t="str">
            <v>CLORIDRATO DE NEBIVOLOL</v>
          </cell>
          <cell r="E21774" t="str">
            <v>COM</v>
          </cell>
          <cell r="F21774" t="str">
            <v>2,0340</v>
          </cell>
          <cell r="G21774" t="str">
            <v/>
          </cell>
        </row>
        <row r="21775">
          <cell r="A21775">
            <v>90552148</v>
          </cell>
          <cell r="B21775" t="str">
            <v>20</v>
          </cell>
          <cell r="C21775" t="str">
            <v>CERMAZ 1 MG COM REV CT BL AL PLAS PVC/PVDC TRANS X 30</v>
          </cell>
          <cell r="D21775" t="str">
            <v>ANASTROZOL</v>
          </cell>
          <cell r="E21775" t="str">
            <v>COM</v>
          </cell>
          <cell r="F21775" t="str">
            <v>0,7124</v>
          </cell>
          <cell r="G21775" t="str">
            <v/>
          </cell>
        </row>
        <row r="21776">
          <cell r="A21776">
            <v>90556860</v>
          </cell>
          <cell r="B21776" t="str">
            <v>20</v>
          </cell>
          <cell r="C21776" t="str">
            <v>NEBIC 5 MG COM CT BL AL PLAS PVDC OPC X 100</v>
          </cell>
          <cell r="D21776" t="str">
            <v>CLORIDRATO DE NEBIVOLOL</v>
          </cell>
          <cell r="E21776" t="str">
            <v>COM</v>
          </cell>
          <cell r="F21776" t="str">
            <v>4,3468</v>
          </cell>
          <cell r="G21776" t="str">
            <v/>
          </cell>
        </row>
        <row r="21777">
          <cell r="A21777">
            <v>90558634</v>
          </cell>
          <cell r="B21777" t="str">
            <v>20</v>
          </cell>
          <cell r="C21777" t="str">
            <v>ORBIFLOX 3 MG/ML SOL GOT OFT CT FR GOT PLAS PEBD/PEAD OPC X 5 ML</v>
          </cell>
          <cell r="D21777" t="str">
            <v>GATIFLOXACINO</v>
          </cell>
          <cell r="E21777" t="str">
            <v>GTS</v>
          </cell>
          <cell r="F21777" t="str">
            <v>0,4872</v>
          </cell>
          <cell r="G21777" t="str">
            <v/>
          </cell>
        </row>
        <row r="21778">
          <cell r="A21778">
            <v>90556879</v>
          </cell>
          <cell r="B21778" t="str">
            <v>20</v>
          </cell>
          <cell r="C21778" t="str">
            <v>NARATANO 2,5 MG COM REV CT BL AL PLAS OPC X 2</v>
          </cell>
          <cell r="D21778" t="str">
            <v>CLORIDRATO DE NARATRIPTANA</v>
          </cell>
          <cell r="E21778" t="str">
            <v>COM</v>
          </cell>
          <cell r="F21778" t="str">
            <v>6,1980</v>
          </cell>
          <cell r="G21778" t="str">
            <v/>
          </cell>
        </row>
        <row r="21779">
          <cell r="A21779">
            <v>90552156</v>
          </cell>
          <cell r="B21779" t="str">
            <v>20</v>
          </cell>
          <cell r="C21779" t="str">
            <v>TEROCOXI 60 MG COM REV CT BL AL AL X 7</v>
          </cell>
          <cell r="D21779" t="str">
            <v>ETORICOXIBE</v>
          </cell>
          <cell r="E21779" t="str">
            <v>COM</v>
          </cell>
          <cell r="F21779" t="str">
            <v>5,6109</v>
          </cell>
          <cell r="G21779" t="str">
            <v/>
          </cell>
        </row>
        <row r="21780">
          <cell r="A21780">
            <v>90556887</v>
          </cell>
          <cell r="B21780" t="str">
            <v>20</v>
          </cell>
          <cell r="C21780" t="str">
            <v>NARATANO 2,5 MG COM REV CT BL AL PLAS OPC X 4</v>
          </cell>
          <cell r="D21780" t="str">
            <v>CLORIDRATO DE NARATRIPTANA</v>
          </cell>
          <cell r="E21780" t="str">
            <v>COM</v>
          </cell>
          <cell r="F21780" t="str">
            <v>3,8100</v>
          </cell>
          <cell r="G21780" t="str">
            <v/>
          </cell>
        </row>
        <row r="21781">
          <cell r="A21781">
            <v>90558642</v>
          </cell>
          <cell r="B21781" t="str">
            <v>20</v>
          </cell>
          <cell r="C21781" t="str">
            <v>SENSILACRI 1MG/ML + 3MG/ML SOL OFT CT FR GOT PLAS OPC X 15 ML</v>
          </cell>
          <cell r="D21781" t="str">
            <v>DEXTRANA+HIPROMELOSE</v>
          </cell>
          <cell r="E21781" t="str">
            <v>GTS</v>
          </cell>
          <cell r="F21781" t="str">
            <v>0,0675</v>
          </cell>
          <cell r="G21781" t="str">
            <v/>
          </cell>
        </row>
        <row r="21782">
          <cell r="A21782">
            <v>90556895</v>
          </cell>
          <cell r="B21782" t="str">
            <v>20</v>
          </cell>
          <cell r="C21782" t="str">
            <v>NARATANO 2,5 MG COM REV CT BL AL PLAS OPC X 6</v>
          </cell>
          <cell r="D21782" t="str">
            <v>CLORIDRATO DE NARATRIPTANA</v>
          </cell>
          <cell r="E21782" t="str">
            <v>COM</v>
          </cell>
          <cell r="F21782" t="str">
            <v>6,1980</v>
          </cell>
          <cell r="G21782" t="str">
            <v/>
          </cell>
        </row>
        <row r="21783">
          <cell r="A21783">
            <v>90552164</v>
          </cell>
          <cell r="B21783" t="str">
            <v>20</v>
          </cell>
          <cell r="C21783" t="str">
            <v>TEROCOXI 60 MG COM REV CT BL AL AL X 14</v>
          </cell>
          <cell r="D21783" t="str">
            <v>ETORICOXIBE</v>
          </cell>
          <cell r="E21783" t="str">
            <v>COM</v>
          </cell>
          <cell r="F21783" t="str">
            <v>5,5294</v>
          </cell>
          <cell r="G21783" t="str">
            <v/>
          </cell>
        </row>
        <row r="21784">
          <cell r="A21784">
            <v>90556909</v>
          </cell>
          <cell r="B21784" t="str">
            <v>20</v>
          </cell>
          <cell r="C21784" t="str">
            <v>NARATANO 2,5 MG COM REV CT BL AL PLAS OPC X 10</v>
          </cell>
          <cell r="D21784" t="str">
            <v>CLORIDRATO DE NARATRIPTANA</v>
          </cell>
          <cell r="E21784" t="str">
            <v>COM</v>
          </cell>
          <cell r="F21784" t="str">
            <v>3,3372</v>
          </cell>
          <cell r="G21784" t="str">
            <v/>
          </cell>
        </row>
        <row r="21785">
          <cell r="A21785">
            <v>90558650</v>
          </cell>
          <cell r="B21785" t="str">
            <v>20</v>
          </cell>
          <cell r="C21785" t="str">
            <v>VISIOPRED 10MG/ML SUSP OFT CT FR PLAS OPC GOT X 5ML</v>
          </cell>
          <cell r="D21785" t="str">
            <v>ACETATO DE PREDNISOLONA</v>
          </cell>
          <cell r="E21785" t="str">
            <v>GTS</v>
          </cell>
          <cell r="F21785" t="str">
            <v>0,3528</v>
          </cell>
          <cell r="G21785" t="str">
            <v/>
          </cell>
        </row>
        <row r="21786">
          <cell r="A21786">
            <v>90556917</v>
          </cell>
          <cell r="B21786" t="str">
            <v>20</v>
          </cell>
          <cell r="C21786" t="str">
            <v>NARATANO 2,5 MG COM REV CT BL AL PLAS OPC X 12</v>
          </cell>
          <cell r="D21786" t="str">
            <v>CLORIDRATO DE NARATRIPTANA</v>
          </cell>
          <cell r="E21786" t="str">
            <v>COM</v>
          </cell>
          <cell r="F21786" t="str">
            <v>6,1960</v>
          </cell>
          <cell r="G21786" t="str">
            <v/>
          </cell>
        </row>
        <row r="21787">
          <cell r="A21787">
            <v>90552172</v>
          </cell>
          <cell r="B21787" t="str">
            <v>20</v>
          </cell>
          <cell r="C21787" t="str">
            <v>TEROCOXI 90 MG COM REV CT BL AL AL X 2</v>
          </cell>
          <cell r="D21787" t="str">
            <v>ETORICOXIBE</v>
          </cell>
          <cell r="E21787" t="str">
            <v>COM</v>
          </cell>
          <cell r="F21787" t="str">
            <v>10,7640</v>
          </cell>
          <cell r="G21787" t="str">
            <v/>
          </cell>
        </row>
        <row r="21788">
          <cell r="A21788">
            <v>90556925</v>
          </cell>
          <cell r="B21788" t="str">
            <v>20</v>
          </cell>
          <cell r="C21788" t="str">
            <v>NARATANO 2,5 MG COM REV CT BL AL PLAS OPC X 20</v>
          </cell>
          <cell r="D21788" t="str">
            <v>CLORIDRATO DE NARATRIPTANA</v>
          </cell>
          <cell r="E21788" t="str">
            <v>COM</v>
          </cell>
          <cell r="F21788" t="str">
            <v>6,1968</v>
          </cell>
          <cell r="G21788" t="str">
            <v/>
          </cell>
        </row>
        <row r="21789">
          <cell r="A21789">
            <v>90558677</v>
          </cell>
          <cell r="B21789" t="str">
            <v>20</v>
          </cell>
          <cell r="C21789" t="str">
            <v>IBUPROFENO 400 MG CAP MOLE  CT BL AL PLAS PVC/PVDC TRANS X 8</v>
          </cell>
          <cell r="D21789" t="str">
            <v>IBUPROFENO</v>
          </cell>
          <cell r="E21789" t="str">
            <v>CAP</v>
          </cell>
          <cell r="F21789" t="str">
            <v>0,7207</v>
          </cell>
          <cell r="G21789" t="str">
            <v/>
          </cell>
        </row>
        <row r="21790">
          <cell r="A21790">
            <v>90556933</v>
          </cell>
          <cell r="B21790" t="str">
            <v>20</v>
          </cell>
          <cell r="C21790" t="str">
            <v>BUPROVIL 50 MG/ML SUS OR CT FR PLAS OPC GOT X 30 ML</v>
          </cell>
          <cell r="D21790" t="str">
            <v>IBUPROFENO</v>
          </cell>
          <cell r="E21790" t="str">
            <v>GTS</v>
          </cell>
          <cell r="F21790" t="str">
            <v>0,0696</v>
          </cell>
          <cell r="G21790" t="str">
            <v/>
          </cell>
        </row>
        <row r="21791">
          <cell r="A21791">
            <v>90552180</v>
          </cell>
          <cell r="B21791" t="str">
            <v>20</v>
          </cell>
          <cell r="C21791" t="str">
            <v>TEROCOXI 90 MG COM REV CT BL AL AL X 7</v>
          </cell>
          <cell r="D21791" t="str">
            <v>ETORICOXIBE</v>
          </cell>
          <cell r="E21791" t="str">
            <v>COM</v>
          </cell>
          <cell r="F21791" t="str">
            <v>6,2691</v>
          </cell>
          <cell r="G21791" t="str">
            <v/>
          </cell>
        </row>
        <row r="21792">
          <cell r="A21792">
            <v>90556950</v>
          </cell>
          <cell r="B21792" t="str">
            <v>20</v>
          </cell>
          <cell r="C21792" t="str">
            <v>ZOXYLAB 20MG/ML PO SUS OR CT FR VD AMB X 45 ML + SER DOS</v>
          </cell>
          <cell r="D21792" t="str">
            <v>NITAZOXANIDA</v>
          </cell>
          <cell r="E21792" t="str">
            <v>ML</v>
          </cell>
          <cell r="F21792" t="str">
            <v>0,8907</v>
          </cell>
          <cell r="G21792" t="str">
            <v/>
          </cell>
        </row>
        <row r="21793">
          <cell r="A21793">
            <v>90558685</v>
          </cell>
          <cell r="B21793" t="str">
            <v>20</v>
          </cell>
          <cell r="C21793" t="str">
            <v>IBUPROFENO 400 MG CAP MOLE CT BL AL PLAS PVC/PVDC TRANS X 40</v>
          </cell>
          <cell r="D21793" t="str">
            <v>IBUPROFENO</v>
          </cell>
          <cell r="E21793" t="str">
            <v>CAP</v>
          </cell>
          <cell r="F21793" t="str">
            <v>0,6686</v>
          </cell>
          <cell r="G21793" t="str">
            <v/>
          </cell>
        </row>
        <row r="21794">
          <cell r="A21794">
            <v>90556968</v>
          </cell>
          <cell r="B21794" t="str">
            <v>20</v>
          </cell>
          <cell r="C21794" t="str">
            <v>ZOXYLAB 20MG/ML PO SUS OR CT FR VD AMB X 100 ML + SER DOS</v>
          </cell>
          <cell r="D21794" t="str">
            <v>NITAZOXANIDA</v>
          </cell>
          <cell r="E21794" t="str">
            <v>ML</v>
          </cell>
          <cell r="F21794" t="str">
            <v>0,8904</v>
          </cell>
          <cell r="G21794" t="str">
            <v/>
          </cell>
        </row>
        <row r="21795">
          <cell r="A21795">
            <v>90552199</v>
          </cell>
          <cell r="B21795" t="str">
            <v>20</v>
          </cell>
          <cell r="C21795" t="str">
            <v>TEROCOXI 90 MG COM REV CT BL AL AL X 14</v>
          </cell>
          <cell r="D21795" t="str">
            <v>ETORICOXIBE</v>
          </cell>
          <cell r="E21795" t="str">
            <v>COM</v>
          </cell>
          <cell r="F21795" t="str">
            <v>6,1646</v>
          </cell>
          <cell r="G21795" t="str">
            <v/>
          </cell>
        </row>
        <row r="21796">
          <cell r="A21796">
            <v>90556976</v>
          </cell>
          <cell r="B21796" t="str">
            <v>20</v>
          </cell>
          <cell r="C21796" t="str">
            <v>ZOXYLAB 20MG/ML PO SUS OR CT FR PLAS PEAD OPC X 45 ML + SER DOS</v>
          </cell>
          <cell r="D21796" t="str">
            <v>NITAZOXANIDA</v>
          </cell>
          <cell r="E21796" t="str">
            <v>ML</v>
          </cell>
          <cell r="F21796" t="str">
            <v>0,8907</v>
          </cell>
          <cell r="G21796" t="str">
            <v/>
          </cell>
        </row>
        <row r="21797">
          <cell r="A21797">
            <v>90558693</v>
          </cell>
          <cell r="B21797" t="str">
            <v>20</v>
          </cell>
          <cell r="C21797" t="str">
            <v>HYSTALOR 0,5 MG/ML XPE CT FR PLAS PET AMB X 60 ML + SER DOS + ADAPT</v>
          </cell>
          <cell r="D21797" t="str">
            <v>DESLORATADINA</v>
          </cell>
          <cell r="E21797" t="str">
            <v>ML</v>
          </cell>
          <cell r="F21797" t="str">
            <v>0,6788</v>
          </cell>
          <cell r="G21797" t="str">
            <v/>
          </cell>
        </row>
        <row r="21798">
          <cell r="A21798">
            <v>90556984</v>
          </cell>
          <cell r="B21798" t="str">
            <v>20</v>
          </cell>
          <cell r="C21798" t="str">
            <v>ZOXYLAB 20MG/ML PO SUS OR CT FR PLAS PEAD OPC X 100 ML + SER DOS</v>
          </cell>
          <cell r="D21798" t="str">
            <v>NITAZOXANIDA</v>
          </cell>
          <cell r="E21798" t="str">
            <v>ML</v>
          </cell>
          <cell r="F21798" t="str">
            <v>0,8904</v>
          </cell>
          <cell r="G21798" t="str">
            <v/>
          </cell>
        </row>
        <row r="21799">
          <cell r="A21799">
            <v>90556992</v>
          </cell>
          <cell r="B21799" t="str">
            <v>20</v>
          </cell>
          <cell r="C21799" t="str">
            <v>ZOXYLAB 500MG COM REV CT BL AL PLAS PVDC OPC X 6</v>
          </cell>
          <cell r="D21799" t="str">
            <v>NITAZOXANIDA</v>
          </cell>
          <cell r="E21799" t="str">
            <v>COM</v>
          </cell>
          <cell r="F21799" t="str">
            <v>15,9680</v>
          </cell>
          <cell r="G21799" t="str">
            <v/>
          </cell>
        </row>
        <row r="21800">
          <cell r="A21800">
            <v>90558707</v>
          </cell>
          <cell r="B21800" t="str">
            <v>20</v>
          </cell>
          <cell r="C21800" t="str">
            <v>HYSTALOR 0,5 MG/ML XPE CT FR PLAS PET AMB X 100 ML + SER DOS + ADAPT</v>
          </cell>
          <cell r="D21800" t="str">
            <v>DESLORATADINA</v>
          </cell>
          <cell r="E21800" t="str">
            <v>ML</v>
          </cell>
          <cell r="F21800" t="str">
            <v>0,5828</v>
          </cell>
          <cell r="G21800" t="str">
            <v/>
          </cell>
        </row>
        <row r="21801">
          <cell r="A21801">
            <v>90557000</v>
          </cell>
          <cell r="B21801" t="str">
            <v>20</v>
          </cell>
          <cell r="C21801" t="str">
            <v>ZOXYLAB 500MG COM REV CT BL AL PLAS PVDC OPC X 14</v>
          </cell>
          <cell r="D21801" t="str">
            <v>NITAZOXANIDA</v>
          </cell>
          <cell r="E21801" t="str">
            <v>COM</v>
          </cell>
          <cell r="F21801" t="str">
            <v>15,9694</v>
          </cell>
          <cell r="G21801" t="str">
            <v/>
          </cell>
        </row>
        <row r="21802">
          <cell r="A21802">
            <v>90552210</v>
          </cell>
          <cell r="B21802" t="str">
            <v>20</v>
          </cell>
          <cell r="C21802" t="str">
            <v>SOLUCAO DE RINGER COM LACTATO DE SODIO (6+0,3+0,2+3,1) MG/ML SOL INJ IV CX 24 BOLS PP TRANS SIST FECH X 500 ML</v>
          </cell>
          <cell r="D21802" t="str">
            <v>CLORETO DE CALCIO DIIDRATADO+CLORETO DE POTASSIO+CLORETO DE SODIO+LACTATO DE SODIO</v>
          </cell>
          <cell r="E21802" t="str">
            <v>BOLS</v>
          </cell>
          <cell r="F21802" t="str">
            <v>10,1040</v>
          </cell>
          <cell r="G21802" t="str">
            <v/>
          </cell>
        </row>
        <row r="21803">
          <cell r="A21803">
            <v>90557018</v>
          </cell>
          <cell r="B21803" t="str">
            <v>20</v>
          </cell>
          <cell r="C21803" t="str">
            <v>ZOXYLAB 500MG COM REV CT BL AL PLAS PVDC OPC X 18</v>
          </cell>
          <cell r="D21803" t="str">
            <v>NITAZOXANIDA</v>
          </cell>
          <cell r="E21803" t="str">
            <v>COM</v>
          </cell>
          <cell r="F21803" t="str">
            <v>15,9687</v>
          </cell>
          <cell r="G21803" t="str">
            <v/>
          </cell>
        </row>
        <row r="21804">
          <cell r="A21804">
            <v>90558715</v>
          </cell>
          <cell r="B21804" t="str">
            <v>20</v>
          </cell>
          <cell r="C21804" t="str">
            <v>RISPERIDONA 1 MG COM REV CT BL AL PLAS TRANS X 60</v>
          </cell>
          <cell r="D21804" t="str">
            <v>RISPERIDONA</v>
          </cell>
          <cell r="E21804" t="str">
            <v>COM</v>
          </cell>
          <cell r="F21804" t="str">
            <v>4,7538</v>
          </cell>
          <cell r="G21804" t="str">
            <v/>
          </cell>
        </row>
        <row r="21805">
          <cell r="A21805">
            <v>90557026</v>
          </cell>
          <cell r="B21805" t="str">
            <v>20</v>
          </cell>
          <cell r="C21805" t="str">
            <v>ZOXYLAB 500MG COM REV CT BL AL PLAS PVDC OPC X 60</v>
          </cell>
          <cell r="D21805" t="str">
            <v>NITAZOXANIDA</v>
          </cell>
          <cell r="E21805" t="str">
            <v>COM</v>
          </cell>
          <cell r="F21805" t="str">
            <v>15,9702</v>
          </cell>
          <cell r="G21805" t="str">
            <v/>
          </cell>
        </row>
        <row r="21806">
          <cell r="A21806">
            <v>90552229</v>
          </cell>
          <cell r="B21806" t="str">
            <v>20</v>
          </cell>
          <cell r="C21806" t="str">
            <v>FLUCONAZOL 2 MG/ML SOL INFUS IV CX ENVOL BOLS PLAS PP TRANS SIST FECH X 100 ML</v>
          </cell>
          <cell r="D21806" t="str">
            <v>FLUCONAZOL</v>
          </cell>
          <cell r="E21806" t="str">
            <v>BOLS</v>
          </cell>
          <cell r="F21806" t="str">
            <v>13,9080</v>
          </cell>
          <cell r="G21806" t="str">
            <v/>
          </cell>
        </row>
        <row r="21807">
          <cell r="A21807">
            <v>90557034</v>
          </cell>
          <cell r="B21807" t="str">
            <v>20</v>
          </cell>
          <cell r="C21807" t="str">
            <v>VASIFIL 50 MG COM REV CT BL AL PLAS OPC X 2</v>
          </cell>
          <cell r="D21807" t="str">
            <v>CITRATO DE SILDENAFILA</v>
          </cell>
          <cell r="E21807" t="str">
            <v>COM</v>
          </cell>
          <cell r="F21807" t="str">
            <v>16,5060</v>
          </cell>
          <cell r="G21807" t="str">
            <v/>
          </cell>
        </row>
        <row r="21808">
          <cell r="A21808">
            <v>90558723</v>
          </cell>
          <cell r="B21808" t="str">
            <v>20</v>
          </cell>
          <cell r="C21808" t="str">
            <v>RISPERIDONA 2 MG COM REV CT BL AL PLAS TRANS X 60</v>
          </cell>
          <cell r="D21808" t="str">
            <v>RISPERIDONA</v>
          </cell>
          <cell r="E21808" t="str">
            <v>COM</v>
          </cell>
          <cell r="F21808" t="str">
            <v>9,8582</v>
          </cell>
          <cell r="G21808" t="str">
            <v/>
          </cell>
        </row>
        <row r="21809">
          <cell r="A21809">
            <v>90557042</v>
          </cell>
          <cell r="B21809" t="str">
            <v>20</v>
          </cell>
          <cell r="C21809" t="str">
            <v>VASIFIL 50 MG COM REV CT BL AL PLAS OPC X 4</v>
          </cell>
          <cell r="D21809" t="str">
            <v>CITRATO DE SILDENAFILA</v>
          </cell>
          <cell r="E21809" t="str">
            <v>COM</v>
          </cell>
          <cell r="F21809" t="str">
            <v>16,3260</v>
          </cell>
          <cell r="G21809" t="str">
            <v/>
          </cell>
        </row>
        <row r="21810">
          <cell r="A21810">
            <v>90552237</v>
          </cell>
          <cell r="B21810" t="str">
            <v>20</v>
          </cell>
          <cell r="C21810" t="str">
            <v>BACLOFEN 10 MG COM CT BL AL PLAS TRANS X 60</v>
          </cell>
          <cell r="D21810" t="str">
            <v>BACLOFENO</v>
          </cell>
          <cell r="E21810" t="str">
            <v>COM</v>
          </cell>
          <cell r="F21810" t="str">
            <v>0,2334</v>
          </cell>
          <cell r="G21810" t="str">
            <v/>
          </cell>
        </row>
        <row r="21811">
          <cell r="A21811">
            <v>90557050</v>
          </cell>
          <cell r="B21811" t="str">
            <v>20</v>
          </cell>
          <cell r="C21811" t="str">
            <v>ARIPIPRAZOL 10  MG COM CT BL AL AL X 10</v>
          </cell>
          <cell r="D21811" t="str">
            <v>ARIPIPRAZOL</v>
          </cell>
          <cell r="E21811" t="str">
            <v>COM</v>
          </cell>
          <cell r="F21811" t="str">
            <v>22,8228</v>
          </cell>
          <cell r="G21811" t="str">
            <v/>
          </cell>
        </row>
        <row r="21812">
          <cell r="A21812">
            <v>90558731</v>
          </cell>
          <cell r="B21812" t="str">
            <v>20</v>
          </cell>
          <cell r="C21812" t="str">
            <v>RISPERIDONA 3 MG COM REV CT BL AL PLAS TRANS X 60</v>
          </cell>
          <cell r="D21812" t="str">
            <v>RISPERIDONA</v>
          </cell>
          <cell r="E21812" t="str">
            <v>COM</v>
          </cell>
          <cell r="F21812" t="str">
            <v>14,6794</v>
          </cell>
          <cell r="G21812" t="str">
            <v>31/10/2025</v>
          </cell>
        </row>
        <row r="21813">
          <cell r="A21813">
            <v>90557069</v>
          </cell>
          <cell r="B21813" t="str">
            <v>20</v>
          </cell>
          <cell r="C21813" t="str">
            <v>ARIPIPRAZOL 10 MG COM CT BL AL AL X 30</v>
          </cell>
          <cell r="D21813" t="str">
            <v>ARIPIPRAZOL</v>
          </cell>
          <cell r="E21813" t="str">
            <v>COM</v>
          </cell>
          <cell r="F21813" t="str">
            <v>22,8216</v>
          </cell>
          <cell r="G21813" t="str">
            <v/>
          </cell>
        </row>
        <row r="21814">
          <cell r="A21814">
            <v>90552245</v>
          </cell>
          <cell r="B21814" t="str">
            <v>20</v>
          </cell>
          <cell r="C21814" t="str">
            <v>BACLOFENO 10 MG COM CT BL AL PLAS TRANS X 60</v>
          </cell>
          <cell r="D21814" t="str">
            <v>BACLOFENO</v>
          </cell>
          <cell r="E21814" t="str">
            <v>COM</v>
          </cell>
          <cell r="F21814" t="str">
            <v>0,2546</v>
          </cell>
          <cell r="G21814" t="str">
            <v/>
          </cell>
        </row>
        <row r="21815">
          <cell r="A21815">
            <v>90557077</v>
          </cell>
          <cell r="B21815" t="str">
            <v>20</v>
          </cell>
          <cell r="C21815" t="str">
            <v>ARIPIPRAZOL 10 MG COM CT BL AL AL X 60</v>
          </cell>
          <cell r="D21815" t="str">
            <v>ARIPIPRAZOL</v>
          </cell>
          <cell r="E21815" t="str">
            <v>COM</v>
          </cell>
          <cell r="F21815" t="str">
            <v>22,8218</v>
          </cell>
          <cell r="G21815" t="str">
            <v/>
          </cell>
        </row>
        <row r="21816">
          <cell r="A21816">
            <v>90558740</v>
          </cell>
          <cell r="B21816" t="str">
            <v>20</v>
          </cell>
          <cell r="C21816" t="str">
            <v>APIXABANA 2,5 MG COM REV CT BL AL PLAS PVC/PVDC TRANS X 10</v>
          </cell>
          <cell r="D21816" t="str">
            <v>APIXABANA</v>
          </cell>
          <cell r="E21816" t="str">
            <v>COM</v>
          </cell>
          <cell r="F21816" t="str">
            <v>4,0236</v>
          </cell>
          <cell r="G21816" t="str">
            <v/>
          </cell>
        </row>
        <row r="21817">
          <cell r="A21817">
            <v>90557085</v>
          </cell>
          <cell r="B21817" t="str">
            <v>20</v>
          </cell>
          <cell r="C21817" t="str">
            <v>ARIPIPRAZOL 15 MG COM CT BL AL AL X 10</v>
          </cell>
          <cell r="D21817" t="str">
            <v>ARIPIPRAZOL</v>
          </cell>
          <cell r="E21817" t="str">
            <v>COM</v>
          </cell>
          <cell r="F21817" t="str">
            <v>34,2336</v>
          </cell>
          <cell r="G21817" t="str">
            <v/>
          </cell>
        </row>
        <row r="21818">
          <cell r="A21818">
            <v>90552261</v>
          </cell>
          <cell r="B21818" t="str">
            <v>20</v>
          </cell>
          <cell r="C21818" t="str">
            <v>ATELIDONA 50 MG + 12,5 MG COM CT BL AL PLAS TRANS X 30</v>
          </cell>
          <cell r="D21818" t="str">
            <v>ATENOLOL+CLORTALIDONA</v>
          </cell>
          <cell r="E21818" t="str">
            <v>COM</v>
          </cell>
          <cell r="F21818" t="str">
            <v>1,2624</v>
          </cell>
          <cell r="G21818" t="str">
            <v/>
          </cell>
        </row>
        <row r="21819">
          <cell r="A21819">
            <v>90557093</v>
          </cell>
          <cell r="B21819" t="str">
            <v>20</v>
          </cell>
          <cell r="C21819" t="str">
            <v>ARIPIPRAZOL 15 MG COM CT BL AL AL X 30</v>
          </cell>
          <cell r="D21819" t="str">
            <v>ARIPIPRAZOL</v>
          </cell>
          <cell r="E21819" t="str">
            <v>COM</v>
          </cell>
          <cell r="F21819" t="str">
            <v>34,2348</v>
          </cell>
          <cell r="G21819" t="str">
            <v/>
          </cell>
        </row>
        <row r="21820">
          <cell r="A21820">
            <v>90558758</v>
          </cell>
          <cell r="B21820" t="str">
            <v>20</v>
          </cell>
          <cell r="C21820" t="str">
            <v>APIXABANA 2,5 MG COM REV CT BL AL PLAS PVC/PVDC TRANS X 20</v>
          </cell>
          <cell r="D21820" t="str">
            <v>APIXABANA</v>
          </cell>
          <cell r="E21820" t="str">
            <v>COM</v>
          </cell>
          <cell r="F21820" t="str">
            <v>4,0248</v>
          </cell>
          <cell r="G21820" t="str">
            <v/>
          </cell>
        </row>
        <row r="21821">
          <cell r="A21821">
            <v>90557107</v>
          </cell>
          <cell r="B21821" t="str">
            <v>20</v>
          </cell>
          <cell r="C21821" t="str">
            <v>ARIPIPRAZOL 15 MG COM CT BL AL AL X 60</v>
          </cell>
          <cell r="D21821" t="str">
            <v>ARIPIPRAZOL</v>
          </cell>
          <cell r="E21821" t="str">
            <v>COM</v>
          </cell>
          <cell r="F21821" t="str">
            <v>34,2340</v>
          </cell>
          <cell r="G21821" t="str">
            <v/>
          </cell>
        </row>
        <row r="21822">
          <cell r="A21822">
            <v>90552270</v>
          </cell>
          <cell r="B21822" t="str">
            <v>20</v>
          </cell>
          <cell r="C21822" t="str">
            <v>ATELIDONA 100 MG + 25 MG COM CT BL AL PLAS TRANS X 30</v>
          </cell>
          <cell r="D21822" t="str">
            <v>ATENOLOL+CLORTALIDONA</v>
          </cell>
          <cell r="E21822" t="str">
            <v>COM</v>
          </cell>
          <cell r="F21822" t="str">
            <v>2,0220</v>
          </cell>
          <cell r="G21822" t="str">
            <v/>
          </cell>
        </row>
        <row r="21823">
          <cell r="A21823">
            <v>90557115</v>
          </cell>
          <cell r="B21823" t="str">
            <v>20</v>
          </cell>
          <cell r="C21823" t="str">
            <v>ARIPIPRAZOL 20 MG COM CT BL AL AL X 10</v>
          </cell>
          <cell r="D21823" t="str">
            <v>ARIPIPRAZOL</v>
          </cell>
          <cell r="E21823" t="str">
            <v>COM</v>
          </cell>
          <cell r="F21823" t="str">
            <v>45,6456</v>
          </cell>
          <cell r="G21823" t="str">
            <v/>
          </cell>
        </row>
        <row r="21824">
          <cell r="A21824">
            <v>90558766</v>
          </cell>
          <cell r="B21824" t="str">
            <v>20</v>
          </cell>
          <cell r="C21824" t="str">
            <v>APIXABANA 2,5 MG COM REV CT BL AL PLAS PVC/PVDC TRANS X 60</v>
          </cell>
          <cell r="D21824" t="str">
            <v>APIXABANA</v>
          </cell>
          <cell r="E21824" t="str">
            <v>COM</v>
          </cell>
          <cell r="F21824" t="str">
            <v>0,6960</v>
          </cell>
          <cell r="G21824" t="str">
            <v/>
          </cell>
        </row>
        <row r="21825">
          <cell r="A21825">
            <v>90557123</v>
          </cell>
          <cell r="B21825" t="str">
            <v>20</v>
          </cell>
          <cell r="C21825" t="str">
            <v>ARIPIPRAZOL 20 MG COM CT BL AL AL X 30</v>
          </cell>
          <cell r="D21825" t="str">
            <v>ARIPIPRAZOL</v>
          </cell>
          <cell r="E21825" t="str">
            <v>COM</v>
          </cell>
          <cell r="F21825" t="str">
            <v>45,6448</v>
          </cell>
          <cell r="G21825" t="str">
            <v/>
          </cell>
        </row>
        <row r="21826">
          <cell r="A21826">
            <v>90552288</v>
          </cell>
          <cell r="B21826" t="str">
            <v>20</v>
          </cell>
          <cell r="C21826" t="str">
            <v>AMOXICILINA + CLAVULANATO DE POTASSIO (1000,0 + 200,0) MG PO SOL INJ/INFUS IV CT 10 FA VD TRANS</v>
          </cell>
          <cell r="D21826" t="str">
            <v>CLAVULANATO DE POTASSIO+AMOXICILINA SODICA</v>
          </cell>
          <cell r="E21826" t="str">
            <v>FA</v>
          </cell>
          <cell r="F21826" t="str">
            <v>68,2980</v>
          </cell>
          <cell r="G21826" t="str">
            <v/>
          </cell>
        </row>
        <row r="21827">
          <cell r="A21827">
            <v>90557131</v>
          </cell>
          <cell r="B21827" t="str">
            <v>20</v>
          </cell>
          <cell r="C21827" t="str">
            <v>ARIPIPRAZOL 20 MG COM CT BL AL AL X 60</v>
          </cell>
          <cell r="D21827" t="str">
            <v>ARIPIPRAZOL</v>
          </cell>
          <cell r="E21827" t="str">
            <v>COM</v>
          </cell>
          <cell r="F21827" t="str">
            <v>45,6444</v>
          </cell>
          <cell r="G21827" t="str">
            <v/>
          </cell>
        </row>
        <row r="21828">
          <cell r="A21828">
            <v>90558774</v>
          </cell>
          <cell r="B21828" t="str">
            <v>20</v>
          </cell>
          <cell r="C21828" t="str">
            <v>APIXABANA 2,5 MG COM REV CT BL AL PLAS PVC/PVDC TRANS X 100</v>
          </cell>
          <cell r="D21828" t="str">
            <v>APIXABANA</v>
          </cell>
          <cell r="E21828" t="str">
            <v>COM</v>
          </cell>
          <cell r="F21828" t="str">
            <v>4,0265</v>
          </cell>
          <cell r="G21828" t="str">
            <v/>
          </cell>
        </row>
        <row r="21829">
          <cell r="A21829">
            <v>90557140</v>
          </cell>
          <cell r="B21829" t="str">
            <v>20</v>
          </cell>
          <cell r="C21829" t="str">
            <v>ARIPIPRAZOL 30 MG COM CT BL AL AL X 10</v>
          </cell>
          <cell r="D21829" t="str">
            <v>ARIPIPRAZOL</v>
          </cell>
          <cell r="E21829" t="str">
            <v>COM</v>
          </cell>
          <cell r="F21829" t="str">
            <v>68,4648</v>
          </cell>
          <cell r="G21829" t="str">
            <v/>
          </cell>
        </row>
        <row r="21830">
          <cell r="A21830">
            <v>90552296</v>
          </cell>
          <cell r="B21830" t="str">
            <v>20</v>
          </cell>
          <cell r="C21830" t="str">
            <v>LOSARTANA POTASSICA + HIDROCLOROTIAZIDA (50,0 + 12,5) MG COM REV CT BL AL PLAS PVC/PVDC TRANS X 30</v>
          </cell>
          <cell r="D21830" t="str">
            <v>HIDROCLOROTIAZIDA+LOSARTANA POTASSICA</v>
          </cell>
          <cell r="E21830" t="str">
            <v>COM</v>
          </cell>
          <cell r="F21830" t="str">
            <v>0,3604</v>
          </cell>
          <cell r="G21830" t="str">
            <v/>
          </cell>
        </row>
        <row r="21831">
          <cell r="A21831">
            <v>90557158</v>
          </cell>
          <cell r="B21831" t="str">
            <v>20</v>
          </cell>
          <cell r="C21831" t="str">
            <v>ARIPIPRAZOL 30 MG COM CT BL AL AL X 30</v>
          </cell>
          <cell r="D21831" t="str">
            <v>ARIPIPRAZOL</v>
          </cell>
          <cell r="E21831" t="str">
            <v>COM</v>
          </cell>
          <cell r="F21831" t="str">
            <v>68,4656</v>
          </cell>
          <cell r="G21831" t="str">
            <v/>
          </cell>
        </row>
        <row r="21832">
          <cell r="A21832">
            <v>90558782</v>
          </cell>
          <cell r="B21832" t="str">
            <v>20</v>
          </cell>
          <cell r="C21832" t="str">
            <v>APIXABANA 2,5 MG COM REV CT BL AL PLAS PVC/PVDC TRANS X 200</v>
          </cell>
          <cell r="D21832" t="str">
            <v>APIXABANA</v>
          </cell>
          <cell r="E21832" t="str">
            <v>COM</v>
          </cell>
          <cell r="F21832" t="str">
            <v>4,0266</v>
          </cell>
          <cell r="G21832" t="str">
            <v/>
          </cell>
        </row>
        <row r="21833">
          <cell r="A21833">
            <v>90557166</v>
          </cell>
          <cell r="B21833" t="str">
            <v>20</v>
          </cell>
          <cell r="C21833" t="str">
            <v>ARIPIPRAZOL 30 MG COM CT BL AL AL X 60</v>
          </cell>
          <cell r="D21833" t="str">
            <v>ARIPIPRAZOL</v>
          </cell>
          <cell r="E21833" t="str">
            <v>COM</v>
          </cell>
          <cell r="F21833" t="str">
            <v>68,4656</v>
          </cell>
          <cell r="G21833" t="str">
            <v/>
          </cell>
        </row>
        <row r="21834">
          <cell r="A21834">
            <v>90552300</v>
          </cell>
          <cell r="B21834" t="str">
            <v>20</v>
          </cell>
          <cell r="C21834" t="str">
            <v>CLORIDRATO DE FEXOFENADINA 120 MG COM REV CT BL AL AL X 10</v>
          </cell>
          <cell r="D21834" t="str">
            <v>CLORIDRATO DE FEXOFENADINA</v>
          </cell>
          <cell r="E21834" t="str">
            <v>COM</v>
          </cell>
          <cell r="F21834" t="str">
            <v>3,6648</v>
          </cell>
          <cell r="G21834" t="str">
            <v/>
          </cell>
        </row>
        <row r="21835">
          <cell r="A21835">
            <v>90557182</v>
          </cell>
          <cell r="B21835" t="str">
            <v>20</v>
          </cell>
          <cell r="C21835" t="str">
            <v>BENZOL 40 MG/ML SUS OR CT 50 FR VD AMB X 10 ML</v>
          </cell>
          <cell r="D21835" t="str">
            <v>ALBENDAZOL</v>
          </cell>
          <cell r="E21835" t="str">
            <v>FR</v>
          </cell>
          <cell r="F21835" t="str">
            <v>7,0286</v>
          </cell>
          <cell r="G21835" t="str">
            <v/>
          </cell>
        </row>
        <row r="21836">
          <cell r="A21836">
            <v>90558790</v>
          </cell>
          <cell r="B21836" t="str">
            <v>20</v>
          </cell>
          <cell r="C21836" t="str">
            <v>APIXABANA 5,0 MG COM REV CT BL AL PLAS PVC/PVDC TRANS X 10</v>
          </cell>
          <cell r="D21836" t="str">
            <v>APIXABANA</v>
          </cell>
          <cell r="E21836" t="str">
            <v>COM</v>
          </cell>
          <cell r="F21836" t="str">
            <v>4,0236</v>
          </cell>
          <cell r="G21836" t="str">
            <v/>
          </cell>
        </row>
        <row r="21837">
          <cell r="A21837">
            <v>90557204</v>
          </cell>
          <cell r="B21837" t="str">
            <v>20</v>
          </cell>
          <cell r="C21837" t="str">
            <v>BRAFTOVI 50 MG CAP DURA CT BL AL AL X 28</v>
          </cell>
          <cell r="D21837" t="str">
            <v>ENCORAFENIBE</v>
          </cell>
          <cell r="E21837" t="str">
            <v>CAP</v>
          </cell>
          <cell r="F21837" t="str">
            <v>186,0116</v>
          </cell>
          <cell r="G21837" t="str">
            <v>31/12/2025</v>
          </cell>
        </row>
        <row r="21838">
          <cell r="A21838">
            <v>90552318</v>
          </cell>
          <cell r="B21838" t="str">
            <v>20</v>
          </cell>
          <cell r="C21838" t="str">
            <v>CLORIDRATO DE FEXOFENADINA 180 MG COM REV CT BL AL AL X 10</v>
          </cell>
          <cell r="D21838" t="str">
            <v>CLORIDRATO DE FEXOFENADINA</v>
          </cell>
          <cell r="E21838" t="str">
            <v>COM</v>
          </cell>
          <cell r="F21838" t="str">
            <v>7,4904</v>
          </cell>
          <cell r="G21838" t="str">
            <v/>
          </cell>
        </row>
        <row r="21839">
          <cell r="A21839">
            <v>90557263</v>
          </cell>
          <cell r="B21839" t="str">
            <v>20</v>
          </cell>
          <cell r="C21839" t="str">
            <v>XELJANZ XR 11 MG COM REV LIB PROL CT FR PLAS PEAD OPC X 30</v>
          </cell>
          <cell r="D21839" t="str">
            <v>CITRATO DE TOFACITINIBE</v>
          </cell>
          <cell r="E21839" t="str">
            <v>COM</v>
          </cell>
          <cell r="F21839" t="str">
            <v>236,4808</v>
          </cell>
          <cell r="G21839" t="str">
            <v>30/06/2026</v>
          </cell>
        </row>
        <row r="21840">
          <cell r="A21840">
            <v>90558804</v>
          </cell>
          <cell r="B21840" t="str">
            <v>20</v>
          </cell>
          <cell r="C21840" t="str">
            <v>APIXABANA 5,0 MG COM REV CT BL AL PLAS PVC/PVDC TRANS X 20</v>
          </cell>
          <cell r="D21840" t="str">
            <v>APIXABANA</v>
          </cell>
          <cell r="E21840" t="str">
            <v>COM</v>
          </cell>
          <cell r="F21840" t="str">
            <v>4,0248</v>
          </cell>
          <cell r="G21840" t="str">
            <v/>
          </cell>
        </row>
        <row r="21841">
          <cell r="A21841">
            <v>90557271</v>
          </cell>
          <cell r="B21841" t="str">
            <v>20</v>
          </cell>
          <cell r="C21841" t="str">
            <v>TROMETAMOL CETOROLACO 10 MG COM SUBL CT BL AL AL X 10</v>
          </cell>
          <cell r="D21841" t="str">
            <v>TROMETAMOL CETOROLACO</v>
          </cell>
          <cell r="E21841" t="str">
            <v>COM</v>
          </cell>
          <cell r="F21841" t="str">
            <v>2,9508</v>
          </cell>
          <cell r="G21841" t="str">
            <v>30/06/2026</v>
          </cell>
        </row>
        <row r="21842">
          <cell r="A21842">
            <v>90552326</v>
          </cell>
          <cell r="B21842" t="str">
            <v>20</v>
          </cell>
          <cell r="C21842" t="str">
            <v>SUCCINATO DE DESVENLAFAXINA 50 MG COM REV LIB PROL CT BL AL AL X 28</v>
          </cell>
          <cell r="D21842" t="str">
            <v>SUCCINATO DE DESVENLAFAXINA MONO-HIDRATADO</v>
          </cell>
          <cell r="E21842" t="str">
            <v>COM</v>
          </cell>
          <cell r="F21842" t="str">
            <v>1,1845</v>
          </cell>
          <cell r="G21842" t="str">
            <v/>
          </cell>
        </row>
        <row r="21843">
          <cell r="A21843">
            <v>90557328</v>
          </cell>
          <cell r="B21843" t="str">
            <v>20</v>
          </cell>
          <cell r="C21843" t="str">
            <v>BISSULFATO DE CLOPIDOGREL 75 MG COM REV CT BL AL/AL X 30</v>
          </cell>
          <cell r="D21843" t="str">
            <v>BISSULFATO DE CLOPIDOGREL</v>
          </cell>
          <cell r="E21843" t="str">
            <v>COM</v>
          </cell>
          <cell r="F21843" t="str">
            <v>7,6412</v>
          </cell>
          <cell r="G21843" t="str">
            <v/>
          </cell>
        </row>
        <row r="21844">
          <cell r="A21844">
            <v>90558812</v>
          </cell>
          <cell r="B21844" t="str">
            <v>20</v>
          </cell>
          <cell r="C21844" t="str">
            <v>APIXABANA 5,0 MG COM REV CT BL AL PLAS PVC/PVDC TRANS X 60</v>
          </cell>
          <cell r="D21844" t="str">
            <v>APIXABANA</v>
          </cell>
          <cell r="E21844" t="str">
            <v>COM</v>
          </cell>
          <cell r="F21844" t="str">
            <v>4,0272</v>
          </cell>
          <cell r="G21844" t="str">
            <v/>
          </cell>
        </row>
        <row r="21845">
          <cell r="A21845">
            <v>90557336</v>
          </cell>
          <cell r="B21845" t="str">
            <v>20</v>
          </cell>
          <cell r="C21845" t="str">
            <v>DICLORIDRATO DE BETAISTINA 16 MG COM CT BL AL AL X 10</v>
          </cell>
          <cell r="D21845" t="str">
            <v>DICLORIDRATO DE BETAISTINA</v>
          </cell>
          <cell r="E21845" t="str">
            <v>COM</v>
          </cell>
          <cell r="F21845" t="str">
            <v>0,9900</v>
          </cell>
          <cell r="G21845" t="str">
            <v/>
          </cell>
        </row>
        <row r="21846">
          <cell r="A21846">
            <v>90552334</v>
          </cell>
          <cell r="B21846" t="str">
            <v>20</v>
          </cell>
          <cell r="C21846" t="str">
            <v>SUCCINATO DE DESVENLAFAXINA 100 MG COM REV LIB PROL CT BL AL AL X 28</v>
          </cell>
          <cell r="D21846" t="str">
            <v>SUCCINATO DE DESVENLAFAXINA MONO-HIDRATADO</v>
          </cell>
          <cell r="E21846" t="str">
            <v>COM</v>
          </cell>
          <cell r="F21846" t="str">
            <v>1,2578</v>
          </cell>
          <cell r="G21846" t="str">
            <v/>
          </cell>
        </row>
        <row r="21847">
          <cell r="A21847">
            <v>90557344</v>
          </cell>
          <cell r="B21847" t="str">
            <v>20</v>
          </cell>
          <cell r="C21847" t="str">
            <v>DICLORIDRATO DE BETAISTINA 16 MG COM CT BL AL AL X 20</v>
          </cell>
          <cell r="D21847" t="str">
            <v>DICLORIDRATO DE BETAISTINA</v>
          </cell>
          <cell r="E21847" t="str">
            <v>COM</v>
          </cell>
          <cell r="F21847" t="str">
            <v>0,9912</v>
          </cell>
          <cell r="G21847" t="str">
            <v/>
          </cell>
        </row>
        <row r="21848">
          <cell r="A21848">
            <v>90558820</v>
          </cell>
          <cell r="B21848" t="str">
            <v>20</v>
          </cell>
          <cell r="C21848" t="str">
            <v>APIXABANA 5,0 MG COM REV CT BL AL PLAS PVC/PVDC TRANS X 100</v>
          </cell>
          <cell r="D21848" t="str">
            <v>APIXABANA</v>
          </cell>
          <cell r="E21848" t="str">
            <v>COM</v>
          </cell>
          <cell r="F21848" t="str">
            <v>4,0265</v>
          </cell>
          <cell r="G21848" t="str">
            <v/>
          </cell>
        </row>
        <row r="21849">
          <cell r="A21849">
            <v>90557352</v>
          </cell>
          <cell r="B21849" t="str">
            <v>20</v>
          </cell>
          <cell r="C21849" t="str">
            <v>DICLORIDRATO DE BETAISTINA 16 MG COM CT BL AL AL X 30</v>
          </cell>
          <cell r="D21849" t="str">
            <v>DICLORIDRATO DE BETAISTINA</v>
          </cell>
          <cell r="E21849" t="str">
            <v>COM</v>
          </cell>
          <cell r="F21849" t="str">
            <v>0,9916</v>
          </cell>
          <cell r="G21849" t="str">
            <v/>
          </cell>
        </row>
        <row r="21850">
          <cell r="A21850">
            <v>90552342</v>
          </cell>
          <cell r="B21850" t="str">
            <v>20</v>
          </cell>
          <cell r="C21850" t="str">
            <v>CETOFENID 100 MG PO SOL INFUS IV CT 50 FA VD AMB</v>
          </cell>
          <cell r="D21850" t="str">
            <v>CETOPROFENO</v>
          </cell>
          <cell r="E21850" t="str">
            <v>FA</v>
          </cell>
          <cell r="F21850" t="str">
            <v>4,1059</v>
          </cell>
          <cell r="G21850" t="str">
            <v/>
          </cell>
        </row>
        <row r="21851">
          <cell r="A21851">
            <v>90557360</v>
          </cell>
          <cell r="B21851" t="str">
            <v>20</v>
          </cell>
          <cell r="C21851" t="str">
            <v>DICLORIDRATO DE BETAISTINA 16 MG COM CT BL AL AL X 60</v>
          </cell>
          <cell r="D21851" t="str">
            <v>DICLORIDRATO DE BETAISTINA</v>
          </cell>
          <cell r="E21851" t="str">
            <v>COM</v>
          </cell>
          <cell r="F21851" t="str">
            <v>0,9916</v>
          </cell>
          <cell r="G21851" t="str">
            <v/>
          </cell>
        </row>
        <row r="21852">
          <cell r="A21852">
            <v>90558839</v>
          </cell>
          <cell r="B21852" t="str">
            <v>20</v>
          </cell>
          <cell r="C21852" t="str">
            <v>APIXABANA 5,0 MG COM REV CT BL AL PLAS PVC/PVDC TRANS X 200</v>
          </cell>
          <cell r="D21852" t="str">
            <v>APIXABANA</v>
          </cell>
          <cell r="E21852" t="str">
            <v>COM</v>
          </cell>
          <cell r="F21852" t="str">
            <v>4,0266</v>
          </cell>
          <cell r="G21852" t="str">
            <v/>
          </cell>
        </row>
        <row r="21853">
          <cell r="A21853">
            <v>90557379</v>
          </cell>
          <cell r="B21853" t="str">
            <v>20</v>
          </cell>
          <cell r="C21853" t="str">
            <v>DIVALPROATO DE SODIO 250 MG COM REV LIB PROL CT BL AL AL X 60</v>
          </cell>
          <cell r="D21853" t="str">
            <v>DIVALPROATO DE SODIO</v>
          </cell>
          <cell r="E21853" t="str">
            <v>COM</v>
          </cell>
          <cell r="F21853" t="str">
            <v>1,4756</v>
          </cell>
          <cell r="G21853" t="str">
            <v/>
          </cell>
        </row>
        <row r="21854">
          <cell r="A21854">
            <v>90552350</v>
          </cell>
          <cell r="B21854" t="str">
            <v>20</v>
          </cell>
          <cell r="C21854" t="str">
            <v>TOLZA IV 40 MG PO LIOF SOL INJ IV CT 25 FA VD TRANS + 25 DIL AMP VD TRANS X 10 ML</v>
          </cell>
          <cell r="D21854" t="str">
            <v>PANTOPRAZOL</v>
          </cell>
          <cell r="E21854" t="str">
            <v>FA</v>
          </cell>
          <cell r="F21854" t="str">
            <v>10,1400</v>
          </cell>
          <cell r="G21854" t="str">
            <v/>
          </cell>
        </row>
        <row r="21855">
          <cell r="A21855">
            <v>90557387</v>
          </cell>
          <cell r="B21855" t="str">
            <v>20</v>
          </cell>
          <cell r="C21855" t="str">
            <v>CLORIDRATO DE BUPROPIONA 150 MG COM REV LIB PROL CT FR PLAS PEAD OPC X 30</v>
          </cell>
          <cell r="D21855" t="str">
            <v>CLORIDRATO DE BUPROPIONA</v>
          </cell>
          <cell r="E21855" t="str">
            <v>COM</v>
          </cell>
          <cell r="F21855" t="str">
            <v>5,0360</v>
          </cell>
          <cell r="G21855" t="str">
            <v/>
          </cell>
        </row>
        <row r="21856">
          <cell r="A21856">
            <v>90558871</v>
          </cell>
          <cell r="B21856" t="str">
            <v>20</v>
          </cell>
          <cell r="C21856" t="str">
            <v>ACTFIO 50 MG/ML SOL SPR CAPI CT FR PLAS PEAD OPC X 50 ML + VALV SPR</v>
          </cell>
          <cell r="D21856" t="str">
            <v>MINOXIDIL</v>
          </cell>
          <cell r="E21856" t="str">
            <v>ML</v>
          </cell>
          <cell r="F21856" t="str">
            <v>3,0626</v>
          </cell>
          <cell r="G21856" t="str">
            <v/>
          </cell>
        </row>
        <row r="21857">
          <cell r="A21857">
            <v>90557395</v>
          </cell>
          <cell r="B21857" t="str">
            <v>20</v>
          </cell>
          <cell r="C21857" t="str">
            <v>CLORIDRATO DE BUPROPIONA 300 MG COM REV LIB PROL CT FR PLAS PEAD OPC X 30</v>
          </cell>
          <cell r="D21857" t="str">
            <v>CLORIDRATO DE BUPROPIONA</v>
          </cell>
          <cell r="E21857" t="str">
            <v>COM</v>
          </cell>
          <cell r="F21857" t="str">
            <v>9,2252</v>
          </cell>
          <cell r="G21857" t="str">
            <v/>
          </cell>
        </row>
        <row r="21858">
          <cell r="A21858">
            <v>90552369</v>
          </cell>
          <cell r="B21858" t="str">
            <v>20</v>
          </cell>
          <cell r="C21858" t="str">
            <v>HYPOZAM 5 MG/ML SOL INJ IV/IM/RET CX 60 AMP VD AMB X 10 ML</v>
          </cell>
          <cell r="D21858" t="str">
            <v>MIDAZOLAM</v>
          </cell>
          <cell r="E21858" t="str">
            <v>AMP</v>
          </cell>
          <cell r="F21858" t="str">
            <v>46,0128</v>
          </cell>
          <cell r="G21858" t="str">
            <v/>
          </cell>
        </row>
        <row r="21859">
          <cell r="A21859">
            <v>90558880</v>
          </cell>
          <cell r="B21859" t="str">
            <v>20</v>
          </cell>
          <cell r="C21859" t="str">
            <v>ACTFIO 50 MG/ML SOL SPR CAPI CT FR PLAS PEAD OPC X 100 ML + VALV SPR</v>
          </cell>
          <cell r="D21859" t="str">
            <v>MINOXIDIL</v>
          </cell>
          <cell r="E21859" t="str">
            <v>ML</v>
          </cell>
          <cell r="F21859" t="str">
            <v>3,0624</v>
          </cell>
          <cell r="G21859" t="str">
            <v/>
          </cell>
        </row>
        <row r="21860">
          <cell r="A21860">
            <v>90552377</v>
          </cell>
          <cell r="B21860" t="str">
            <v>20</v>
          </cell>
          <cell r="C21860" t="str">
            <v>SEDAVAN 6 MG/ML XPE CT FR VD AMB X 100 ML+ COP</v>
          </cell>
          <cell r="D21860" t="str">
            <v>CLORIDRATO DE AMBROXOL</v>
          </cell>
          <cell r="E21860" t="str">
            <v>ML</v>
          </cell>
          <cell r="F21860" t="str">
            <v>0,2040</v>
          </cell>
          <cell r="G21860" t="str">
            <v/>
          </cell>
        </row>
        <row r="21861">
          <cell r="A21861">
            <v>90558898</v>
          </cell>
          <cell r="B21861" t="str">
            <v>20</v>
          </cell>
          <cell r="C21861" t="str">
            <v>PEPSAMAR 230 MG COM MAST CT BL AL PLAS PVC TRANS X 50</v>
          </cell>
          <cell r="D21861" t="str">
            <v>HIDROXIDO DE ALUMINIO</v>
          </cell>
          <cell r="E21861" t="str">
            <v>COM MST</v>
          </cell>
          <cell r="F21861" t="str">
            <v>0,6216</v>
          </cell>
          <cell r="G21861" t="str">
            <v/>
          </cell>
        </row>
        <row r="21862">
          <cell r="A21862">
            <v>90557441</v>
          </cell>
          <cell r="B21862" t="str">
            <v>20</v>
          </cell>
          <cell r="C21862" t="str">
            <v>ZEVTERA 500 MG PO LIOF SOL INFUS IV CT 10 FA VD TRANS</v>
          </cell>
          <cell r="D21862" t="str">
            <v>CEFTOBIPROL MEDOCARILA SODICO</v>
          </cell>
          <cell r="E21862" t="str">
            <v>FA</v>
          </cell>
          <cell r="F21862" t="str">
            <v>349,4076</v>
          </cell>
          <cell r="G21862" t="str">
            <v/>
          </cell>
        </row>
        <row r="21863">
          <cell r="A21863">
            <v>90552385</v>
          </cell>
          <cell r="B21863" t="str">
            <v>20</v>
          </cell>
          <cell r="C21863" t="str">
            <v>SEDAVAN 3 MG/ML XPE CT FR VD AMB X 100 ML+ COP</v>
          </cell>
          <cell r="D21863" t="str">
            <v>CLORIDRATO DE AMBROXOL</v>
          </cell>
          <cell r="E21863" t="str">
            <v>ML</v>
          </cell>
          <cell r="F21863" t="str">
            <v>0,1601</v>
          </cell>
          <cell r="G21863" t="str">
            <v/>
          </cell>
        </row>
        <row r="21864">
          <cell r="A21864">
            <v>90558901</v>
          </cell>
          <cell r="B21864" t="str">
            <v>20</v>
          </cell>
          <cell r="C21864" t="str">
            <v>PEPSAMAR 230 MG COM MAST CT BL AL PLAS PVC TRANS X 200</v>
          </cell>
          <cell r="D21864" t="str">
            <v>HIDROXIDO DE ALUMINIO</v>
          </cell>
          <cell r="E21864" t="str">
            <v>COM MST</v>
          </cell>
          <cell r="F21864" t="str">
            <v>0,6422</v>
          </cell>
          <cell r="G21864" t="str">
            <v/>
          </cell>
        </row>
        <row r="21865">
          <cell r="A21865">
            <v>90557468</v>
          </cell>
          <cell r="B21865" t="str">
            <v>20</v>
          </cell>
          <cell r="C21865" t="str">
            <v>CALRECIA 14,7 MG/ML SOL INFUS CX ENVOL 8 BOLS PLAS PP TRANS SIST FECH X 1,5 L</v>
          </cell>
          <cell r="D21865" t="str">
            <v>CLORETO DE CALCIO DI-HIDRATADO</v>
          </cell>
          <cell r="E21865" t="str">
            <v>BOLS</v>
          </cell>
          <cell r="F21865" t="str">
            <v>184,3320</v>
          </cell>
          <cell r="G21865" t="str">
            <v/>
          </cell>
        </row>
        <row r="21866">
          <cell r="A21866">
            <v>90552393</v>
          </cell>
          <cell r="B21866" t="str">
            <v>20</v>
          </cell>
          <cell r="C21866" t="str">
            <v>BIOVARIXON 900 MG + 100 MG COM REV CT BL AL PLAS PVC TRANS X 30</v>
          </cell>
          <cell r="D21866" t="str">
            <v>DIOSMINA+HESPERIDINA</v>
          </cell>
          <cell r="E21866" t="str">
            <v>COM</v>
          </cell>
          <cell r="F21866" t="str">
            <v>3,6632</v>
          </cell>
          <cell r="G21866" t="str">
            <v/>
          </cell>
        </row>
        <row r="21867">
          <cell r="A21867">
            <v>90557476</v>
          </cell>
          <cell r="B21867" t="str">
            <v>20</v>
          </cell>
          <cell r="C21867" t="str">
            <v>CLORIDRATO DE ONDANSETRONA 4 MG COM ORODISP CT BL AL PLAS PVC/PEBD/PVDC/PEBD/PVC OPC X 4</v>
          </cell>
          <cell r="D21867" t="str">
            <v>CLORIDRATO DE ONDANSETRONA DI-HIDRATADO</v>
          </cell>
          <cell r="E21867" t="str">
            <v>COM</v>
          </cell>
          <cell r="F21867" t="str">
            <v>2,5470</v>
          </cell>
          <cell r="G21867" t="str">
            <v/>
          </cell>
        </row>
        <row r="21868">
          <cell r="A21868">
            <v>90558928</v>
          </cell>
          <cell r="B21868" t="str">
            <v>20</v>
          </cell>
          <cell r="C21868" t="str">
            <v>NEOSULIDA 100 MG COM CT BL AL PLAS TRANS X 12</v>
          </cell>
          <cell r="D21868" t="str">
            <v>NIMESULIDA</v>
          </cell>
          <cell r="E21868" t="str">
            <v>COM</v>
          </cell>
          <cell r="F21868" t="str">
            <v>0,2220</v>
          </cell>
          <cell r="G21868" t="str">
            <v/>
          </cell>
        </row>
        <row r="21869">
          <cell r="A21869">
            <v>90557484</v>
          </cell>
          <cell r="B21869" t="str">
            <v>20</v>
          </cell>
          <cell r="C21869" t="str">
            <v>CLORIDRATO DE ONDANSETRONA 4 MG COM ORODISP CT BL AL PLAS PVC/PEBD/PVDC/PEBD/PVC OPC X 8</v>
          </cell>
          <cell r="D21869" t="str">
            <v>CLORIDRATO DE ONDANSETRONA DI-HIDRATADO</v>
          </cell>
          <cell r="E21869" t="str">
            <v>COM</v>
          </cell>
          <cell r="F21869" t="str">
            <v>2,5455</v>
          </cell>
          <cell r="G21869" t="str">
            <v/>
          </cell>
        </row>
        <row r="21870">
          <cell r="A21870">
            <v>90552407</v>
          </cell>
          <cell r="B21870" t="str">
            <v>20</v>
          </cell>
          <cell r="C21870" t="str">
            <v>BIOVARIXON 900 MG + 100 MG COM REV CT BL AL PLAS PVC TRANS X 60</v>
          </cell>
          <cell r="D21870" t="str">
            <v>DIOSMINA+HESPERIDINA</v>
          </cell>
          <cell r="E21870" t="str">
            <v>COM</v>
          </cell>
          <cell r="F21870" t="str">
            <v>3,2192</v>
          </cell>
          <cell r="G21870" t="str">
            <v/>
          </cell>
        </row>
        <row r="21871">
          <cell r="A21871">
            <v>90558995</v>
          </cell>
          <cell r="B21871" t="str">
            <v>20</v>
          </cell>
          <cell r="C21871" t="str">
            <v>NATURETTI GEL CX FR VD TRANS X 130 G</v>
          </cell>
          <cell r="D21871" t="str">
            <v>SENNA ALEXANDRINA MILL+CASSIA FISTULA</v>
          </cell>
          <cell r="E21871" t="str">
            <v>G</v>
          </cell>
          <cell r="F21871" t="str">
            <v>0,5296</v>
          </cell>
          <cell r="G21871" t="str">
            <v/>
          </cell>
        </row>
        <row r="21872">
          <cell r="A21872">
            <v>90552415</v>
          </cell>
          <cell r="B21872" t="str">
            <v>20</v>
          </cell>
          <cell r="C21872" t="str">
            <v>DEOCIL 10 MG COM SUB-LING CT BL PVC ACLAR AL X 30</v>
          </cell>
          <cell r="D21872" t="str">
            <v>CETOROLACO DE TROMETAMOL</v>
          </cell>
          <cell r="E21872" t="str">
            <v>COM</v>
          </cell>
          <cell r="F21872" t="str">
            <v>2,7752</v>
          </cell>
          <cell r="G21872" t="str">
            <v/>
          </cell>
        </row>
        <row r="21873">
          <cell r="A21873">
            <v>90559002</v>
          </cell>
          <cell r="B21873" t="str">
            <v>20</v>
          </cell>
          <cell r="C21873" t="str">
            <v>NATURETTI CAP DURA CT BL AL PLAS PVC/ACLAR TRANS X 16</v>
          </cell>
          <cell r="D21873" t="str">
            <v>SENNA ALEXANDRINA MILL+CASSIA FISTULA</v>
          </cell>
          <cell r="E21873" t="str">
            <v>CAP</v>
          </cell>
          <cell r="F21873" t="str">
            <v>3,4380</v>
          </cell>
          <cell r="G21873" t="str">
            <v/>
          </cell>
        </row>
        <row r="21874">
          <cell r="A21874">
            <v>90552423</v>
          </cell>
          <cell r="B21874" t="str">
            <v>20</v>
          </cell>
          <cell r="C21874" t="str">
            <v>MAGNAZIA 153 MG + 200 MG + 25 MG COM MAST CT BL AL PLAS TRANS X 20 (SABOR ABACAXI)</v>
          </cell>
          <cell r="D21874" t="str">
            <v>SIMETICONA+HIDROXIDO DE ALUMINIO+HIDROXIDO DE MAGNESIO</v>
          </cell>
          <cell r="E21874" t="str">
            <v>COM MST</v>
          </cell>
          <cell r="F21874" t="str">
            <v>0,6096</v>
          </cell>
          <cell r="G21874" t="str">
            <v>31/08/2025</v>
          </cell>
        </row>
        <row r="21875">
          <cell r="A21875">
            <v>90559037</v>
          </cell>
          <cell r="B21875" t="str">
            <v>20</v>
          </cell>
          <cell r="C21875" t="str">
            <v>GLAMETIX 20 MG/ML SOL INJ SC CT 28 SER PREENC VD TRANS X 1 ML</v>
          </cell>
          <cell r="D21875" t="str">
            <v>ACETATO DE GLATIRAMER</v>
          </cell>
          <cell r="E21875" t="str">
            <v>SER</v>
          </cell>
          <cell r="F21875" t="str">
            <v>269,3633</v>
          </cell>
          <cell r="G21875" t="str">
            <v/>
          </cell>
        </row>
        <row r="21876">
          <cell r="A21876">
            <v>90552431</v>
          </cell>
          <cell r="B21876" t="str">
            <v>20</v>
          </cell>
          <cell r="C21876" t="str">
            <v>ONEGRIPE (400,0 + 4,0 + 4,0) MG CAP DURA CT BL AL PLAS PVC TRANS X 10</v>
          </cell>
          <cell r="D21876" t="str">
            <v>MALEATO DE CLORFENIRAMINA+PARACETAMOL+CLORIDRATO DE FENILEFRINA</v>
          </cell>
          <cell r="E21876" t="str">
            <v>CAP</v>
          </cell>
          <cell r="F21876" t="str">
            <v>0,5568</v>
          </cell>
          <cell r="G21876" t="str">
            <v/>
          </cell>
        </row>
        <row r="21877">
          <cell r="A21877">
            <v>90559045</v>
          </cell>
          <cell r="B21877" t="str">
            <v>20</v>
          </cell>
          <cell r="C21877" t="str">
            <v>SILIMALON 100 MG + 70 MG COM REV CT BL AL PLAS PVC TRANS X 10</v>
          </cell>
          <cell r="D21877" t="str">
            <v>SILIMARINA+METIONINA</v>
          </cell>
          <cell r="E21877" t="str">
            <v>COM</v>
          </cell>
          <cell r="F21877" t="str">
            <v>2,2896</v>
          </cell>
          <cell r="G21877" t="str">
            <v/>
          </cell>
        </row>
        <row r="21878">
          <cell r="A21878">
            <v>90552440</v>
          </cell>
          <cell r="B21878" t="str">
            <v>20</v>
          </cell>
          <cell r="C21878" t="str">
            <v>RESSALIVDOR 30 MG + 300 MG + 30 MG COM REV CT BL AL PLAS PVC/PE/PVDC TRANS X 100</v>
          </cell>
          <cell r="D21878" t="str">
            <v>DIPIRONA MONO-HIDRATADA+CAFEINA+MUCATO DE ISOMETEPTENO</v>
          </cell>
          <cell r="E21878" t="str">
            <v>COM</v>
          </cell>
          <cell r="F21878" t="str">
            <v>1,2359</v>
          </cell>
          <cell r="G21878" t="str">
            <v/>
          </cell>
        </row>
        <row r="21879">
          <cell r="A21879">
            <v>90559070</v>
          </cell>
          <cell r="B21879" t="str">
            <v>20</v>
          </cell>
          <cell r="C21879" t="str">
            <v>MESILATO DE IMATINIBE 100 MG COM REV CT BL AL PLAS PVC/PCTFE TRANS X 60</v>
          </cell>
          <cell r="D21879" t="str">
            <v>MESILATO DE IMATINIBE</v>
          </cell>
          <cell r="E21879" t="str">
            <v>COM</v>
          </cell>
          <cell r="F21879" t="str">
            <v>141,5986</v>
          </cell>
          <cell r="G21879" t="str">
            <v/>
          </cell>
        </row>
        <row r="21880">
          <cell r="A21880">
            <v>90552458</v>
          </cell>
          <cell r="B21880" t="str">
            <v>20</v>
          </cell>
          <cell r="C21880" t="str">
            <v>DIGESTINA 5 MG/ML SOL INJ CX 50 AMP VD AMB X 2 ML</v>
          </cell>
          <cell r="D21880" t="str">
            <v>BROMOPRIDA</v>
          </cell>
          <cell r="E21880" t="str">
            <v>AMP</v>
          </cell>
          <cell r="F21880" t="str">
            <v>5,3366</v>
          </cell>
          <cell r="G21880" t="str">
            <v/>
          </cell>
        </row>
        <row r="21881">
          <cell r="A21881">
            <v>90559088</v>
          </cell>
          <cell r="B21881" t="str">
            <v>20</v>
          </cell>
          <cell r="C21881" t="str">
            <v>MESILATO DE IMATINIBE 400 MG COM REV CT BL AL PLAS PVC/PCTFE TRANS X 30</v>
          </cell>
          <cell r="D21881" t="str">
            <v>MESILATO DE IMATINIBE</v>
          </cell>
          <cell r="E21881" t="str">
            <v>COM</v>
          </cell>
          <cell r="F21881" t="str">
            <v>333,1169</v>
          </cell>
          <cell r="G21881" t="str">
            <v/>
          </cell>
        </row>
        <row r="21882">
          <cell r="A21882">
            <v>90552466</v>
          </cell>
          <cell r="B21882" t="str">
            <v>20</v>
          </cell>
          <cell r="C21882" t="str">
            <v>CRONOPLEX 7,5 MG/ML SOL OR CT FR PLAS OPC CGT X 20 ML</v>
          </cell>
          <cell r="D21882" t="str">
            <v>PICOSSULFATO DE SODIO</v>
          </cell>
          <cell r="E21882" t="str">
            <v>GTS</v>
          </cell>
          <cell r="F21882" t="str">
            <v>0,0564</v>
          </cell>
          <cell r="G21882" t="str">
            <v/>
          </cell>
        </row>
        <row r="21883">
          <cell r="A21883">
            <v>90559193</v>
          </cell>
          <cell r="B21883" t="str">
            <v>20</v>
          </cell>
          <cell r="C21883" t="str">
            <v>SUJMA 100 MG/ML SOL INJ/DIL INFUS IV CT FA VD TRANS X 2 ML</v>
          </cell>
          <cell r="D21883" t="str">
            <v>SUGAMADEX SODICO</v>
          </cell>
          <cell r="E21883" t="str">
            <v>FA</v>
          </cell>
          <cell r="F21883" t="str">
            <v>372,6720</v>
          </cell>
          <cell r="G21883" t="str">
            <v/>
          </cell>
        </row>
        <row r="21884">
          <cell r="A21884">
            <v>90552474</v>
          </cell>
          <cell r="B21884" t="str">
            <v>20</v>
          </cell>
          <cell r="C21884" t="str">
            <v>SOLARDRIL 80,0 MG/ML + 1,0 MG/ML + 10,0 MG/ML LOC CT FR PLAS OPC X 120 ML</v>
          </cell>
          <cell r="D21884" t="str">
            <v>CALAMINA+CLORIDRATO DE DIFENIDRAMINA+CANFORA</v>
          </cell>
          <cell r="E21884" t="str">
            <v>ML</v>
          </cell>
          <cell r="F21884" t="str">
            <v>0,2536</v>
          </cell>
          <cell r="G21884" t="str">
            <v/>
          </cell>
        </row>
        <row r="21885">
          <cell r="A21885">
            <v>90559207</v>
          </cell>
          <cell r="B21885" t="str">
            <v>20</v>
          </cell>
          <cell r="C21885" t="str">
            <v>SUJMA 100 MG/ML SOL INJ/DIL INFUS IV CT 10 FA VD TRANS X 2 ML</v>
          </cell>
          <cell r="D21885" t="str">
            <v>SUGAMADEX SODICO</v>
          </cell>
          <cell r="E21885" t="str">
            <v>FA</v>
          </cell>
          <cell r="F21885" t="str">
            <v>372,6756</v>
          </cell>
          <cell r="G21885" t="str">
            <v/>
          </cell>
        </row>
        <row r="21886">
          <cell r="A21886">
            <v>90552482</v>
          </cell>
          <cell r="B21886" t="str">
            <v>20</v>
          </cell>
          <cell r="C21886" t="str">
            <v>D3CAPS 10000 UI CAP MOLE CT BL AL PLAS PVC/PVDC TRANS X 4</v>
          </cell>
          <cell r="D21886" t="str">
            <v>COLECALCIFEROL</v>
          </cell>
          <cell r="E21886" t="str">
            <v>CAP</v>
          </cell>
          <cell r="F21886" t="str">
            <v>9,1620</v>
          </cell>
          <cell r="G21886" t="str">
            <v/>
          </cell>
        </row>
        <row r="21887">
          <cell r="A21887">
            <v>90559215</v>
          </cell>
          <cell r="B21887" t="str">
            <v>20</v>
          </cell>
          <cell r="C21887" t="str">
            <v>SUJMA 100 MG/ML SOL INJ/DIL INFUS IV CT FA VD TRANS X 5 ML</v>
          </cell>
          <cell r="D21887" t="str">
            <v>SUGAMADEX SODICO</v>
          </cell>
          <cell r="E21887" t="str">
            <v>FA</v>
          </cell>
          <cell r="F21887" t="str">
            <v>931,6800</v>
          </cell>
          <cell r="G21887" t="str">
            <v/>
          </cell>
        </row>
        <row r="21888">
          <cell r="A21888">
            <v>90552490</v>
          </cell>
          <cell r="B21888" t="str">
            <v>20</v>
          </cell>
          <cell r="C21888" t="str">
            <v>D3CAPS 10000 UI CAP MOLE CT BL AL PLAS PVC/PVDC TRANS X 8</v>
          </cell>
          <cell r="D21888" t="str">
            <v>COLECALCIFEROL</v>
          </cell>
          <cell r="E21888" t="str">
            <v>CAP</v>
          </cell>
          <cell r="F21888" t="str">
            <v>9,1620</v>
          </cell>
          <cell r="G21888" t="str">
            <v/>
          </cell>
        </row>
        <row r="21889">
          <cell r="A21889">
            <v>90559223</v>
          </cell>
          <cell r="B21889" t="str">
            <v>20</v>
          </cell>
          <cell r="C21889" t="str">
            <v>SUJMA 100 MG/ML SOL INJ/DIL INFUS IV CT 10 FA VD TRANS X 5 ML</v>
          </cell>
          <cell r="D21889" t="str">
            <v>SUGAMADEX SODICO</v>
          </cell>
          <cell r="E21889" t="str">
            <v>FA</v>
          </cell>
          <cell r="F21889" t="str">
            <v>931,6860</v>
          </cell>
          <cell r="G21889" t="str">
            <v/>
          </cell>
        </row>
        <row r="21890">
          <cell r="A21890">
            <v>90552504</v>
          </cell>
          <cell r="B21890" t="str">
            <v>20</v>
          </cell>
          <cell r="C21890" t="str">
            <v>TOPIRAMATO 25 MG COM REV CT BL AL/AL X 60</v>
          </cell>
          <cell r="D21890" t="str">
            <v>TOPIRAMATO</v>
          </cell>
          <cell r="E21890" t="str">
            <v>COM</v>
          </cell>
          <cell r="F21890" t="str">
            <v>2,7848</v>
          </cell>
          <cell r="G21890" t="str">
            <v>31/08/2025</v>
          </cell>
        </row>
        <row r="21891">
          <cell r="A21891">
            <v>90559240</v>
          </cell>
          <cell r="B21891" t="str">
            <v>20</v>
          </cell>
          <cell r="C21891" t="str">
            <v>BENECTRIN 400 MG + 80 MG COM CT BL AL PLAS PVDC TRANS X 20</v>
          </cell>
          <cell r="D21891" t="str">
            <v>SULFAMETOXAZOL+TRIMETOPRIMA</v>
          </cell>
          <cell r="E21891" t="str">
            <v>COM</v>
          </cell>
          <cell r="F21891" t="str">
            <v>1,2606</v>
          </cell>
          <cell r="G21891" t="str">
            <v/>
          </cell>
        </row>
        <row r="21892">
          <cell r="A21892">
            <v>90552512</v>
          </cell>
          <cell r="B21892" t="str">
            <v>20</v>
          </cell>
          <cell r="C21892" t="str">
            <v>TOPIRAMATO 50 MG COM REV CT BL AL/AL X 60</v>
          </cell>
          <cell r="D21892" t="str">
            <v>TOPIRAMATO</v>
          </cell>
          <cell r="E21892" t="str">
            <v>COM</v>
          </cell>
          <cell r="F21892" t="str">
            <v>4,5480</v>
          </cell>
          <cell r="G21892" t="str">
            <v>31/08/2025</v>
          </cell>
        </row>
        <row r="21893">
          <cell r="A21893">
            <v>90559258</v>
          </cell>
          <cell r="B21893" t="str">
            <v>20</v>
          </cell>
          <cell r="C21893" t="str">
            <v>BENECTRIN 400 MG + 80 MG COM CT BL AL PLAS PVDC TRANS X 48</v>
          </cell>
          <cell r="D21893" t="str">
            <v>SULFAMETOXAZOL+TRIMETOPRIMA</v>
          </cell>
          <cell r="E21893" t="str">
            <v>COM</v>
          </cell>
          <cell r="F21893" t="str">
            <v>1,4627</v>
          </cell>
          <cell r="G21893" t="str">
            <v/>
          </cell>
        </row>
        <row r="21894">
          <cell r="A21894">
            <v>90552520</v>
          </cell>
          <cell r="B21894" t="str">
            <v>20</v>
          </cell>
          <cell r="C21894" t="str">
            <v>TOPIRAMATO 100 MG COM REV CT BL AL/AL X 60</v>
          </cell>
          <cell r="D21894" t="str">
            <v>TOPIRAMATO</v>
          </cell>
          <cell r="E21894" t="str">
            <v>COM</v>
          </cell>
          <cell r="F21894" t="str">
            <v>9,1706</v>
          </cell>
          <cell r="G21894" t="str">
            <v>31/08/2025</v>
          </cell>
        </row>
        <row r="21895">
          <cell r="A21895">
            <v>90559266</v>
          </cell>
          <cell r="B21895" t="str">
            <v>20</v>
          </cell>
          <cell r="C21895" t="str">
            <v>BENECTRIN 400 MG + 80 MG COM CT BL AL PLAS PVDC TRANS X 50</v>
          </cell>
          <cell r="D21895" t="str">
            <v>SULFAMETOXAZOL+TRIMETOPRIMA</v>
          </cell>
          <cell r="E21895" t="str">
            <v>COM</v>
          </cell>
          <cell r="F21895" t="str">
            <v>1,4628</v>
          </cell>
          <cell r="G21895" t="str">
            <v/>
          </cell>
        </row>
        <row r="21896">
          <cell r="A21896">
            <v>90552539</v>
          </cell>
          <cell r="B21896" t="str">
            <v>20</v>
          </cell>
          <cell r="C21896" t="str">
            <v>ROSUVASTATINA CALCICA 5 MG COM REV CT BL AL AL X 30</v>
          </cell>
          <cell r="D21896" t="str">
            <v>ROSUVASTATINA CALCICA</v>
          </cell>
          <cell r="E21896" t="str">
            <v>COM</v>
          </cell>
          <cell r="F21896" t="str">
            <v>0,3522</v>
          </cell>
          <cell r="G21896" t="str">
            <v/>
          </cell>
        </row>
        <row r="21897">
          <cell r="A21897">
            <v>90559274</v>
          </cell>
          <cell r="B21897" t="str">
            <v>20</v>
          </cell>
          <cell r="C21897" t="str">
            <v>BENECTRIN 800 MG + 160 MG COM CT BL AL PLAS PVDC TRANS X 10</v>
          </cell>
          <cell r="D21897" t="str">
            <v>SULFAMETOXAZOL+TRIMETOPRIMA</v>
          </cell>
          <cell r="E21897" t="str">
            <v>COM</v>
          </cell>
          <cell r="F21897" t="str">
            <v>3,0996</v>
          </cell>
          <cell r="G21897" t="str">
            <v/>
          </cell>
        </row>
        <row r="21898">
          <cell r="A21898">
            <v>90552547</v>
          </cell>
          <cell r="B21898" t="str">
            <v>20</v>
          </cell>
          <cell r="C21898" t="str">
            <v>ROSUVASTATINA CALCICA 10 MG COM REV CT BL AL AL X 30</v>
          </cell>
          <cell r="D21898" t="str">
            <v>ROSUVASTATINA CALCICA</v>
          </cell>
          <cell r="E21898" t="str">
            <v>COM</v>
          </cell>
          <cell r="F21898" t="str">
            <v>0,3942</v>
          </cell>
          <cell r="G21898" t="str">
            <v/>
          </cell>
        </row>
        <row r="21899">
          <cell r="A21899">
            <v>90559282</v>
          </cell>
          <cell r="B21899" t="str">
            <v>20</v>
          </cell>
          <cell r="C21899" t="str">
            <v>PERLUMES 150 MG/ML + 10 MG/ML SOL INJ IM CT AMP VD AMB X 1 ML</v>
          </cell>
          <cell r="D21899" t="str">
            <v>ALGESTONA ACETOFENIDA+ENANTATO DE ESTRADIOL</v>
          </cell>
          <cell r="E21899" t="str">
            <v>AMP</v>
          </cell>
          <cell r="F21899" t="str">
            <v>13,6920</v>
          </cell>
          <cell r="G21899" t="str">
            <v/>
          </cell>
        </row>
        <row r="21900">
          <cell r="A21900">
            <v>90552555</v>
          </cell>
          <cell r="B21900" t="str">
            <v>20</v>
          </cell>
          <cell r="C21900" t="str">
            <v>ROSUVASTATINA CALCICA 20 MG COM REV CT BL AL AL X 30</v>
          </cell>
          <cell r="D21900" t="str">
            <v>ROSUVASTATINA CALCICA</v>
          </cell>
          <cell r="E21900" t="str">
            <v>COM</v>
          </cell>
          <cell r="F21900" t="str">
            <v>0,6991</v>
          </cell>
          <cell r="G21900" t="str">
            <v/>
          </cell>
        </row>
        <row r="21901">
          <cell r="A21901">
            <v>90559290</v>
          </cell>
          <cell r="B21901" t="str">
            <v>20</v>
          </cell>
          <cell r="C21901" t="str">
            <v>DEXTAFLAM (0,4 + 0,05) MG/ML XPE CT FR PLAS PET AMB X 120 ML + COP</v>
          </cell>
          <cell r="D21901" t="str">
            <v>BETAMETASONA+MALEATO DE DEXCLORFENIRAMINA</v>
          </cell>
          <cell r="E21901" t="str">
            <v>ML</v>
          </cell>
          <cell r="F21901" t="str">
            <v>0,3478</v>
          </cell>
          <cell r="G21901" t="str">
            <v/>
          </cell>
        </row>
        <row r="21902">
          <cell r="A21902">
            <v>90552563</v>
          </cell>
          <cell r="B21902" t="str">
            <v>20</v>
          </cell>
          <cell r="C21902" t="str">
            <v>ROSUVASTATINA CALCICA 40 MG COM REV CT BL AL AL X 30</v>
          </cell>
          <cell r="D21902" t="str">
            <v>ROSUVASTATINA CALCICA</v>
          </cell>
          <cell r="E21902" t="str">
            <v>COM</v>
          </cell>
          <cell r="F21902" t="str">
            <v>2,8712</v>
          </cell>
          <cell r="G21902" t="str">
            <v/>
          </cell>
        </row>
        <row r="21903">
          <cell r="A21903">
            <v>90559304</v>
          </cell>
          <cell r="B21903" t="str">
            <v>20</v>
          </cell>
          <cell r="C21903" t="str">
            <v>RESPITRAT 0,5 MG/ML XPE CT FR VD AMB X 60 ML + SER DOSAD</v>
          </cell>
          <cell r="D21903" t="str">
            <v>DESLORATADINA</v>
          </cell>
          <cell r="E21903" t="str">
            <v>ML</v>
          </cell>
          <cell r="F21903" t="str">
            <v>0,7632</v>
          </cell>
          <cell r="G21903" t="str">
            <v/>
          </cell>
        </row>
        <row r="21904">
          <cell r="A21904">
            <v>90552571</v>
          </cell>
          <cell r="B21904" t="str">
            <v>20</v>
          </cell>
          <cell r="C21904" t="str">
            <v>TRIQUILAR (0,05 MG + 0,03 MG) COM REV + (0,075 MG + 0,04 MG) COM REV +  (0,125 MG + 0,03 MG) COM REV CT BL AL PLAS TRANS X (6 + 5 +10)</v>
          </cell>
          <cell r="D21904" t="str">
            <v>LEVONORGESTREL+ETINILESTRADIOL</v>
          </cell>
          <cell r="E21904" t="str">
            <v>COM</v>
          </cell>
          <cell r="F21904" t="str">
            <v>0,5194</v>
          </cell>
          <cell r="G21904" t="str">
            <v/>
          </cell>
        </row>
        <row r="21905">
          <cell r="A21905">
            <v>90559312</v>
          </cell>
          <cell r="B21905" t="str">
            <v>20</v>
          </cell>
          <cell r="C21905" t="str">
            <v>RESPITRAT 0,5 MG/ML XPE CT FR VD AMB X 100 ML + SER DOSAD</v>
          </cell>
          <cell r="D21905" t="str">
            <v>DESLORATADINA</v>
          </cell>
          <cell r="E21905" t="str">
            <v>ML</v>
          </cell>
          <cell r="F21905" t="str">
            <v>0,7631</v>
          </cell>
          <cell r="G21905" t="str">
            <v/>
          </cell>
        </row>
        <row r="21906">
          <cell r="A21906">
            <v>90552580</v>
          </cell>
          <cell r="B21906" t="str">
            <v>20</v>
          </cell>
          <cell r="C21906" t="str">
            <v>XAB 10 MG COM REV CT BL AL PLAS PVC/PVDC TRANS X 10</v>
          </cell>
          <cell r="D21906" t="str">
            <v>RIVAROXABANA</v>
          </cell>
          <cell r="E21906" t="str">
            <v>COM</v>
          </cell>
          <cell r="F21906" t="str">
            <v>8,2344</v>
          </cell>
          <cell r="G21906" t="str">
            <v/>
          </cell>
        </row>
        <row r="21907">
          <cell r="A21907">
            <v>90559320</v>
          </cell>
          <cell r="B21907" t="str">
            <v>20</v>
          </cell>
          <cell r="C21907" t="str">
            <v>RESPITRAT 0,5 MG/ML XPE CT FR PLAS PET AMB X 60 ML + SER DOSAD</v>
          </cell>
          <cell r="D21907" t="str">
            <v>DESLORATADINA</v>
          </cell>
          <cell r="E21907" t="str">
            <v>ML</v>
          </cell>
          <cell r="F21907" t="str">
            <v>0,7632</v>
          </cell>
          <cell r="G21907" t="str">
            <v/>
          </cell>
        </row>
        <row r="21908">
          <cell r="A21908">
            <v>90552598</v>
          </cell>
          <cell r="B21908" t="str">
            <v>20</v>
          </cell>
          <cell r="C21908" t="str">
            <v>XAB 10 MG COM REV CT BL AL PLAS PVC/PVDC TRANS X 30</v>
          </cell>
          <cell r="D21908" t="str">
            <v>RIVAROXABANA</v>
          </cell>
          <cell r="E21908" t="str">
            <v>COM</v>
          </cell>
          <cell r="F21908" t="str">
            <v>8,2340</v>
          </cell>
          <cell r="G21908" t="str">
            <v/>
          </cell>
        </row>
        <row r="21909">
          <cell r="A21909">
            <v>90559339</v>
          </cell>
          <cell r="B21909" t="str">
            <v>20</v>
          </cell>
          <cell r="C21909" t="str">
            <v>RESPITRAT 0,5 MG/ML XPE CT FR PLAS PET AMB X 100 ML + SER DOSAD</v>
          </cell>
          <cell r="D21909" t="str">
            <v>DESLORATADINA</v>
          </cell>
          <cell r="E21909" t="str">
            <v>ML</v>
          </cell>
          <cell r="F21909" t="str">
            <v>0,7631</v>
          </cell>
          <cell r="G21909" t="str">
            <v/>
          </cell>
        </row>
        <row r="21910">
          <cell r="A21910">
            <v>90552601</v>
          </cell>
          <cell r="B21910" t="str">
            <v>20</v>
          </cell>
          <cell r="C21910" t="str">
            <v>XAB 15 MG COM REV CT BL AL PLAS PVC/PVDC TRANS  X 14</v>
          </cell>
          <cell r="D21910" t="str">
            <v>RIVAROXABANA</v>
          </cell>
          <cell r="E21910" t="str">
            <v>COM</v>
          </cell>
          <cell r="F21910" t="str">
            <v>8,0640</v>
          </cell>
          <cell r="G21910" t="str">
            <v/>
          </cell>
        </row>
        <row r="21911">
          <cell r="A21911">
            <v>90559355</v>
          </cell>
          <cell r="B21911" t="str">
            <v>20</v>
          </cell>
          <cell r="C21911" t="str">
            <v>ALEKTOS PED 2,5 MG/ML SOL OR CT FR VD AMB X 30 ML + COP</v>
          </cell>
          <cell r="D21911" t="str">
            <v>BILASTINA</v>
          </cell>
          <cell r="E21911" t="str">
            <v>ML</v>
          </cell>
          <cell r="F21911" t="str">
            <v>0,7012</v>
          </cell>
          <cell r="G21911" t="str">
            <v/>
          </cell>
        </row>
        <row r="21912">
          <cell r="A21912">
            <v>90552610</v>
          </cell>
          <cell r="B21912" t="str">
            <v>20</v>
          </cell>
          <cell r="C21912" t="str">
            <v>XAB 15 MG COM REV CT BL AL PLAS PVC/PVDC TRANS  X 30</v>
          </cell>
          <cell r="D21912" t="str">
            <v>RIVAROXABANA</v>
          </cell>
          <cell r="E21912" t="str">
            <v>COM</v>
          </cell>
          <cell r="F21912" t="str">
            <v>8,0636</v>
          </cell>
          <cell r="G21912" t="str">
            <v/>
          </cell>
        </row>
        <row r="21913">
          <cell r="A21913">
            <v>90559363</v>
          </cell>
          <cell r="B21913" t="str">
            <v>20</v>
          </cell>
          <cell r="C21913" t="str">
            <v>LISADOR COLICA (10,0 + 250,0) MG COM REV CT BL AL PLAS PVC TRANS X 4</v>
          </cell>
          <cell r="D21913" t="str">
            <v>DIPIRONA MONO-HIDRATADA+BUTILBROMETO DE ESCOPOLAMINA</v>
          </cell>
          <cell r="E21913" t="str">
            <v>COM</v>
          </cell>
          <cell r="F21913" t="str">
            <v>0,9810</v>
          </cell>
          <cell r="G21913" t="str">
            <v/>
          </cell>
        </row>
        <row r="21914">
          <cell r="A21914">
            <v>90552628</v>
          </cell>
          <cell r="B21914" t="str">
            <v>20</v>
          </cell>
          <cell r="C21914" t="str">
            <v>XAB 20 MG COM REV CT BL AL PLAS PVC/PVDC TRANS X 14</v>
          </cell>
          <cell r="D21914" t="str">
            <v>RIVAROXABANA</v>
          </cell>
          <cell r="E21914" t="str">
            <v>COM</v>
          </cell>
          <cell r="F21914" t="str">
            <v>8,0640</v>
          </cell>
          <cell r="G21914" t="str">
            <v/>
          </cell>
        </row>
        <row r="21915">
          <cell r="A21915">
            <v>90559428</v>
          </cell>
          <cell r="B21915" t="str">
            <v>20</v>
          </cell>
          <cell r="C21915" t="str">
            <v>ATURGYL 0,5 MG/ML SOL NASAL CT FR PLAS OPC SPRAY X 15 ML</v>
          </cell>
          <cell r="D21915" t="str">
            <v>CLORIDRATO DE OXIMETAZOLINA</v>
          </cell>
          <cell r="E21915" t="str">
            <v>FR</v>
          </cell>
          <cell r="F21915" t="str">
            <v>16,1400</v>
          </cell>
          <cell r="G21915" t="str">
            <v/>
          </cell>
        </row>
        <row r="21916">
          <cell r="A21916">
            <v>90552636</v>
          </cell>
          <cell r="B21916" t="str">
            <v>20</v>
          </cell>
          <cell r="C21916" t="str">
            <v>XAB 20 MG COM REV CT BL AL PLAS PVC/PVDC TRANS X 30</v>
          </cell>
          <cell r="D21916" t="str">
            <v>RIVAROXABANA</v>
          </cell>
          <cell r="E21916" t="str">
            <v>COM</v>
          </cell>
          <cell r="F21916" t="str">
            <v>8,0636</v>
          </cell>
          <cell r="G21916" t="str">
            <v/>
          </cell>
        </row>
        <row r="21917">
          <cell r="A21917">
            <v>90559436</v>
          </cell>
          <cell r="B21917" t="str">
            <v>20</v>
          </cell>
          <cell r="C21917" t="str">
            <v>AAS 100 MG COM CT BL AL PLAS TRANS X 30</v>
          </cell>
          <cell r="D21917" t="str">
            <v>ACIDO ACETILSALICILICO</v>
          </cell>
          <cell r="E21917" t="str">
            <v>COM</v>
          </cell>
          <cell r="F21917" t="str">
            <v>0,7564</v>
          </cell>
          <cell r="G21917" t="str">
            <v/>
          </cell>
        </row>
        <row r="21918">
          <cell r="A21918">
            <v>90552644</v>
          </cell>
          <cell r="B21918" t="str">
            <v>20</v>
          </cell>
          <cell r="C21918" t="str">
            <v>FLUCISTEIN 20 MG/ML XPE CT FR VD AMB X 100 ML+ COP</v>
          </cell>
          <cell r="D21918" t="str">
            <v>ACETILCISTEINA</v>
          </cell>
          <cell r="E21918" t="str">
            <v>ML</v>
          </cell>
          <cell r="F21918" t="str">
            <v>0,3569</v>
          </cell>
          <cell r="G21918" t="str">
            <v/>
          </cell>
        </row>
        <row r="21919">
          <cell r="A21919">
            <v>90559444</v>
          </cell>
          <cell r="B21919" t="str">
            <v>20</v>
          </cell>
          <cell r="C21919" t="str">
            <v>AAS 100 MG COM CT FR PLAS OPC X 120</v>
          </cell>
          <cell r="D21919" t="str">
            <v>ACIDO ACETILSALICILICO</v>
          </cell>
          <cell r="E21919" t="str">
            <v>COM</v>
          </cell>
          <cell r="F21919" t="str">
            <v>0,6448</v>
          </cell>
          <cell r="G21919" t="str">
            <v/>
          </cell>
        </row>
        <row r="21920">
          <cell r="A21920">
            <v>90552652</v>
          </cell>
          <cell r="B21920" t="str">
            <v>20</v>
          </cell>
          <cell r="C21920" t="str">
            <v>PROPRANOLOM 40 MG COM CT BL AL PLAS PVC TRANS X 30</v>
          </cell>
          <cell r="D21920" t="str">
            <v>CLORIDRATO DE PROPRANOLOL</v>
          </cell>
          <cell r="E21920" t="str">
            <v>COM</v>
          </cell>
          <cell r="F21920" t="str">
            <v>0,2488</v>
          </cell>
          <cell r="G21920" t="str">
            <v/>
          </cell>
        </row>
        <row r="21921">
          <cell r="A21921">
            <v>90559452</v>
          </cell>
          <cell r="B21921" t="str">
            <v>20</v>
          </cell>
          <cell r="C21921" t="str">
            <v>AAS 100 MG COM CT BL AL PLAS TRANS X 200</v>
          </cell>
          <cell r="D21921" t="str">
            <v>ACIDO ACETILSALICILICO</v>
          </cell>
          <cell r="E21921" t="str">
            <v>COM</v>
          </cell>
          <cell r="F21921" t="str">
            <v>0,7287</v>
          </cell>
          <cell r="G21921" t="str">
            <v/>
          </cell>
        </row>
        <row r="21922">
          <cell r="A21922">
            <v>90552660</v>
          </cell>
          <cell r="B21922" t="str">
            <v>20</v>
          </cell>
          <cell r="C21922" t="str">
            <v>PARACETAMOL 750 MG COM CT BL AL PLAS TRANS X 20</v>
          </cell>
          <cell r="D21922" t="str">
            <v>PARACETAMOL</v>
          </cell>
          <cell r="E21922" t="str">
            <v>COM</v>
          </cell>
          <cell r="F21922" t="str">
            <v>1,4514</v>
          </cell>
          <cell r="G21922" t="str">
            <v>30/06/2025</v>
          </cell>
        </row>
        <row r="21923">
          <cell r="A21923">
            <v>90559460</v>
          </cell>
          <cell r="B21923" t="str">
            <v>20</v>
          </cell>
          <cell r="C21923" t="str">
            <v>PULGE 250 MG COM REV CT ENVOL BL AL PLAS PVC/PE/PVDC TRANS X 30</v>
          </cell>
          <cell r="D21923" t="str">
            <v>GEFITINIBE</v>
          </cell>
          <cell r="E21923" t="str">
            <v>COM</v>
          </cell>
          <cell r="F21923" t="str">
            <v>161,4928</v>
          </cell>
          <cell r="G21923" t="str">
            <v/>
          </cell>
        </row>
        <row r="21924">
          <cell r="A21924">
            <v>90552687</v>
          </cell>
          <cell r="B21924" t="str">
            <v>20</v>
          </cell>
          <cell r="C21924" t="str">
            <v>SEIZLA 50 MG COM REV CT BL AL AL X 14</v>
          </cell>
          <cell r="D21924" t="str">
            <v>LACOSAMIDA</v>
          </cell>
          <cell r="E21924" t="str">
            <v>COM</v>
          </cell>
          <cell r="F21924" t="str">
            <v>4,6303</v>
          </cell>
          <cell r="G21924" t="str">
            <v/>
          </cell>
        </row>
        <row r="21925">
          <cell r="A21925">
            <v>90559479</v>
          </cell>
          <cell r="B21925" t="str">
            <v>20</v>
          </cell>
          <cell r="C21925" t="str">
            <v>VILDAGLIPTINA 50 MG COM CT BL AL AL X 14</v>
          </cell>
          <cell r="D21925" t="str">
            <v>VILDAGLIPTINA</v>
          </cell>
          <cell r="E21925" t="str">
            <v>COM</v>
          </cell>
          <cell r="F21925" t="str">
            <v>2,7326</v>
          </cell>
          <cell r="G21925" t="str">
            <v/>
          </cell>
        </row>
        <row r="21926">
          <cell r="A21926">
            <v>90552695</v>
          </cell>
          <cell r="B21926" t="str">
            <v>20</v>
          </cell>
          <cell r="C21926" t="str">
            <v>HEMITARTARATO DE ZOLPIDEM 10 MG COM REV CT BL AL PLAS PVC TRANS X 10</v>
          </cell>
          <cell r="D21926" t="str">
            <v>HEMITARTARATO DE ZOLPIDEM</v>
          </cell>
          <cell r="E21926" t="str">
            <v>COM</v>
          </cell>
          <cell r="F21926" t="str">
            <v>3,3060</v>
          </cell>
          <cell r="G21926" t="str">
            <v/>
          </cell>
        </row>
        <row r="21927">
          <cell r="A21927">
            <v>90559487</v>
          </cell>
          <cell r="B21927" t="str">
            <v>20</v>
          </cell>
          <cell r="C21927" t="str">
            <v>VILDAGLIPTINA 50 MG COM CT BL AL AL X 28</v>
          </cell>
          <cell r="D21927" t="str">
            <v>VILDAGLIPTINA</v>
          </cell>
          <cell r="E21927" t="str">
            <v>COM</v>
          </cell>
          <cell r="F21927" t="str">
            <v>1,8201</v>
          </cell>
          <cell r="G21927" t="str">
            <v/>
          </cell>
        </row>
        <row r="21928">
          <cell r="A21928">
            <v>90552709</v>
          </cell>
          <cell r="B21928" t="str">
            <v>20</v>
          </cell>
          <cell r="C21928" t="str">
            <v>HEMITARTARATO DE ZOLPIDEM 10 MG COM REV CT BL AL PLAS PVC TRANS X 20</v>
          </cell>
          <cell r="D21928" t="str">
            <v>HEMITARTARATO DE ZOLPIDEM</v>
          </cell>
          <cell r="E21928" t="str">
            <v>COM</v>
          </cell>
          <cell r="F21928" t="str">
            <v>3,3054</v>
          </cell>
          <cell r="G21928" t="str">
            <v/>
          </cell>
        </row>
        <row r="21929">
          <cell r="A21929">
            <v>90559495</v>
          </cell>
          <cell r="B21929" t="str">
            <v>20</v>
          </cell>
          <cell r="C21929" t="str">
            <v>VILDAGLIPTINA 50 MG COM CT BL AL AL X 56</v>
          </cell>
          <cell r="D21929" t="str">
            <v>VILDAGLIPTINA</v>
          </cell>
          <cell r="E21929" t="str">
            <v>COM</v>
          </cell>
          <cell r="F21929" t="str">
            <v>1,8195</v>
          </cell>
          <cell r="G21929" t="str">
            <v/>
          </cell>
        </row>
        <row r="21930">
          <cell r="A21930">
            <v>90552717</v>
          </cell>
          <cell r="B21930" t="str">
            <v>20</v>
          </cell>
          <cell r="C21930" t="str">
            <v>HEMITARTARATO DE ZOLPIDEM 10 MG COM REV CT BL AL PLAS PVC TRANS X 30</v>
          </cell>
          <cell r="D21930" t="str">
            <v>HEMITARTARATO DE ZOLPIDEM</v>
          </cell>
          <cell r="E21930" t="str">
            <v>COM</v>
          </cell>
          <cell r="F21930" t="str">
            <v>3,3060</v>
          </cell>
          <cell r="G21930" t="str">
            <v/>
          </cell>
        </row>
        <row r="21931">
          <cell r="A21931">
            <v>90559550</v>
          </cell>
          <cell r="B21931" t="str">
            <v>20</v>
          </cell>
          <cell r="C21931" t="str">
            <v>SUCCINATO DE SOLIFENACINA 5 MG COM REV CT BL AL PLAS PVC/PVDC TRANS X 30</v>
          </cell>
          <cell r="D21931" t="str">
            <v>SUCCINATO DE SOLIFENACINA</v>
          </cell>
          <cell r="E21931" t="str">
            <v>COM</v>
          </cell>
          <cell r="F21931" t="str">
            <v>2,6008</v>
          </cell>
          <cell r="G21931" t="str">
            <v/>
          </cell>
        </row>
        <row r="21932">
          <cell r="A21932">
            <v>90552725</v>
          </cell>
          <cell r="B21932" t="str">
            <v>20</v>
          </cell>
          <cell r="C21932" t="str">
            <v>TELMISARTANA + HIDROCLOROTIAZIDA (40,0 + 12,5) MG COM CT BL AL AL X 14</v>
          </cell>
          <cell r="D21932" t="str">
            <v>TELMISARTANA+HIDROCLOROTIAZIDA</v>
          </cell>
          <cell r="E21932" t="str">
            <v>COM</v>
          </cell>
          <cell r="F21932" t="str">
            <v>4,5969</v>
          </cell>
          <cell r="G21932" t="str">
            <v/>
          </cell>
        </row>
        <row r="21933">
          <cell r="A21933">
            <v>90559568</v>
          </cell>
          <cell r="B21933" t="str">
            <v>20</v>
          </cell>
          <cell r="C21933" t="str">
            <v>SUCCINATO DE SOLIFENACINA 10 MG COM REV CT BL AL PLAS PVC/PVDC TRANS X 30</v>
          </cell>
          <cell r="D21933" t="str">
            <v>SUCCINATO DE SOLIFENACINA</v>
          </cell>
          <cell r="E21933" t="str">
            <v>COM</v>
          </cell>
          <cell r="F21933" t="str">
            <v>3,1828</v>
          </cell>
          <cell r="G21933" t="str">
            <v/>
          </cell>
        </row>
        <row r="21934">
          <cell r="A21934">
            <v>90552733</v>
          </cell>
          <cell r="B21934" t="str">
            <v>20</v>
          </cell>
          <cell r="C21934" t="str">
            <v>TELMISARTANA + HIDROCLOROTIAZIDA (40,0 + 12,5) MG COM CT BL AL AL X 28</v>
          </cell>
          <cell r="D21934" t="str">
            <v>TELMISARTANA+HIDROCLOROTIAZIDA</v>
          </cell>
          <cell r="E21934" t="str">
            <v>COM</v>
          </cell>
          <cell r="F21934" t="str">
            <v>4,5969</v>
          </cell>
          <cell r="G21934" t="str">
            <v/>
          </cell>
        </row>
        <row r="21935">
          <cell r="A21935">
            <v>90559584</v>
          </cell>
          <cell r="B21935" t="str">
            <v>20</v>
          </cell>
          <cell r="C21935" t="str">
            <v>FUCIDIN 20 MG/G POM DERM CT BG AL X 5 G</v>
          </cell>
          <cell r="D21935" t="str">
            <v>FUSIDATO DE SODIO</v>
          </cell>
          <cell r="E21935" t="str">
            <v>G</v>
          </cell>
          <cell r="F21935" t="str">
            <v>5,3472</v>
          </cell>
          <cell r="G21935" t="str">
            <v/>
          </cell>
        </row>
        <row r="21936">
          <cell r="A21936">
            <v>90552741</v>
          </cell>
          <cell r="B21936" t="str">
            <v>20</v>
          </cell>
          <cell r="C21936" t="str">
            <v>TELMISARTANA + HIDROCLOROTIAZIDA (40,0 + 12,5) MG COM CT BL AL AL X 30</v>
          </cell>
          <cell r="D21936" t="str">
            <v>TELMISARTANA+HIDROCLOROTIAZIDA</v>
          </cell>
          <cell r="E21936" t="str">
            <v>COM</v>
          </cell>
          <cell r="F21936" t="str">
            <v>4,5968</v>
          </cell>
          <cell r="G21936" t="str">
            <v/>
          </cell>
        </row>
        <row r="21937">
          <cell r="A21937">
            <v>90559592</v>
          </cell>
          <cell r="B21937" t="str">
            <v>20</v>
          </cell>
          <cell r="C21937" t="str">
            <v>FUCIDIN 20 MG/G POM DERM CT BG AL X 15 G</v>
          </cell>
          <cell r="D21937" t="str">
            <v>FUSIDATO DE SODIO</v>
          </cell>
          <cell r="E21937" t="str">
            <v>G</v>
          </cell>
          <cell r="F21937" t="str">
            <v>4,2360</v>
          </cell>
          <cell r="G21937" t="str">
            <v/>
          </cell>
        </row>
        <row r="21938">
          <cell r="A21938">
            <v>90552750</v>
          </cell>
          <cell r="B21938" t="str">
            <v>20</v>
          </cell>
          <cell r="C21938" t="str">
            <v>TELMISARTANA + HIDROCLOROTIAZIDA (80,0 + 12,5) MG COM CT BL AL AL X 14</v>
          </cell>
          <cell r="D21938" t="str">
            <v>TELMISARTANA+HIDROCLOROTIAZIDA</v>
          </cell>
          <cell r="E21938" t="str">
            <v>COM</v>
          </cell>
          <cell r="F21938" t="str">
            <v>5,2174</v>
          </cell>
          <cell r="G21938" t="str">
            <v/>
          </cell>
        </row>
        <row r="21939">
          <cell r="A21939">
            <v>90559681</v>
          </cell>
          <cell r="B21939" t="str">
            <v>20</v>
          </cell>
          <cell r="C21939" t="str">
            <v>REMSIMA 120 MG/ML SOL INJ CT 1 SER PREENCH VD TRANS X 1,0 ML +  2 ENV LEN ALCOOL</v>
          </cell>
          <cell r="D21939" t="str">
            <v>INFLIXIMABE</v>
          </cell>
          <cell r="E21939" t="str">
            <v>SER</v>
          </cell>
          <cell r="F21939" t="str">
            <v>4345,3440</v>
          </cell>
          <cell r="G21939" t="str">
            <v/>
          </cell>
        </row>
        <row r="21940">
          <cell r="A21940">
            <v>90552768</v>
          </cell>
          <cell r="B21940" t="str">
            <v>20</v>
          </cell>
          <cell r="C21940" t="str">
            <v>TELMISARTANA + HIDROCLOROTIAZIDA (80,0 + 12,5) MG COM CT BL AL AL X 28</v>
          </cell>
          <cell r="D21940" t="str">
            <v>TELMISARTANA+HIDROCLOROTIAZIDA</v>
          </cell>
          <cell r="E21940" t="str">
            <v>COM</v>
          </cell>
          <cell r="F21940" t="str">
            <v>5,2174</v>
          </cell>
          <cell r="G21940" t="str">
            <v/>
          </cell>
        </row>
        <row r="21941">
          <cell r="A21941">
            <v>90559690</v>
          </cell>
          <cell r="B21941" t="str">
            <v>20</v>
          </cell>
          <cell r="C21941" t="str">
            <v>REMSIMA 120 MG/ML SOL INJ CT 2 SER PREENCH VD TRANS X 1,0 ML + 2 ENV LEN ALCOOL</v>
          </cell>
          <cell r="D21941" t="str">
            <v>INFLIXIMABE</v>
          </cell>
          <cell r="E21941" t="str">
            <v>SER</v>
          </cell>
          <cell r="F21941" t="str">
            <v>4345,8097</v>
          </cell>
          <cell r="G21941" t="str">
            <v/>
          </cell>
        </row>
        <row r="21942">
          <cell r="A21942">
            <v>90552776</v>
          </cell>
          <cell r="B21942" t="str">
            <v>20</v>
          </cell>
          <cell r="C21942" t="str">
            <v>TELMISARTANA + HIDROCLOROTIAZIDA (80,0 + 12,5) MG COM CT BL AL AL X 30</v>
          </cell>
          <cell r="D21942" t="str">
            <v>TELMISARTANA+HIDROCLOROTIAZIDA</v>
          </cell>
          <cell r="E21942" t="str">
            <v>COM</v>
          </cell>
          <cell r="F21942" t="str">
            <v>5,2176</v>
          </cell>
          <cell r="G21942" t="str">
            <v/>
          </cell>
        </row>
        <row r="21943">
          <cell r="A21943">
            <v>90559703</v>
          </cell>
          <cell r="B21943" t="str">
            <v>20</v>
          </cell>
          <cell r="C21943" t="str">
            <v>REMSIMA 120 MG/ML SOL INJ CT 4 SER PREENCH VD TRANS X 1,0 ML +  4 ENV LEN ALCOOL</v>
          </cell>
          <cell r="D21943" t="str">
            <v>INFLIXIMABE</v>
          </cell>
          <cell r="E21943" t="str">
            <v>SER</v>
          </cell>
          <cell r="F21943" t="str">
            <v>4345,8155</v>
          </cell>
          <cell r="G21943" t="str">
            <v/>
          </cell>
        </row>
        <row r="21944">
          <cell r="A21944">
            <v>90552784</v>
          </cell>
          <cell r="B21944" t="str">
            <v>20</v>
          </cell>
          <cell r="C21944" t="str">
            <v>TELMISARTANA + HIDROCLOROTIAZIDA (80,0 + 25,0) MG COM CT BL AL AL X 10</v>
          </cell>
          <cell r="D21944" t="str">
            <v>TELMISARTANA+HIDROCLOROTIAZIDA</v>
          </cell>
          <cell r="E21944" t="str">
            <v>COM</v>
          </cell>
          <cell r="F21944" t="str">
            <v>4,8984</v>
          </cell>
          <cell r="G21944" t="str">
            <v/>
          </cell>
        </row>
        <row r="21945">
          <cell r="A21945">
            <v>90559711</v>
          </cell>
          <cell r="B21945" t="str">
            <v>20</v>
          </cell>
          <cell r="C21945" t="str">
            <v>REMSIMA 120 MG/ML SOL INJ CT 1 SER PREENCH VD TRANS X 1,0 ML + PROT ESP AGU +  2 ENV LEN ALCOOL</v>
          </cell>
          <cell r="D21945" t="str">
            <v>INFLIXIMABE</v>
          </cell>
          <cell r="E21945" t="str">
            <v>SER</v>
          </cell>
          <cell r="F21945" t="str">
            <v>4345,8040</v>
          </cell>
          <cell r="G21945" t="str">
            <v/>
          </cell>
        </row>
        <row r="21946">
          <cell r="A21946">
            <v>90552792</v>
          </cell>
          <cell r="B21946" t="str">
            <v>20</v>
          </cell>
          <cell r="C21946" t="str">
            <v>TELMISARTANA + HIDROCLOROTIAZIDA (80,0 + 25,0) MG COM CT BL AL AL X 14</v>
          </cell>
          <cell r="D21946" t="str">
            <v>TELMISARTANA+HIDROCLOROTIAZIDA</v>
          </cell>
          <cell r="E21946" t="str">
            <v>COM</v>
          </cell>
          <cell r="F21946" t="str">
            <v>4,8977</v>
          </cell>
          <cell r="G21946" t="str">
            <v/>
          </cell>
        </row>
        <row r="21947">
          <cell r="A21947">
            <v>90559720</v>
          </cell>
          <cell r="B21947" t="str">
            <v>20</v>
          </cell>
          <cell r="C21947" t="str">
            <v>REMSIMA 120 MG/ML SOL INJ CT 2 SER PREENCH VD TRANS X 1,0 ML + PROT ESP AGU +  2 ENV LEN ALCOOL</v>
          </cell>
          <cell r="D21947" t="str">
            <v>INFLIXIMABE</v>
          </cell>
          <cell r="E21947" t="str">
            <v>SER</v>
          </cell>
          <cell r="F21947" t="str">
            <v>4345,8097</v>
          </cell>
          <cell r="G21947" t="str">
            <v/>
          </cell>
        </row>
        <row r="21948">
          <cell r="A21948">
            <v>90552806</v>
          </cell>
          <cell r="B21948" t="str">
            <v>20</v>
          </cell>
          <cell r="C21948" t="str">
            <v>TELMISARTANA + HIDROCLOROTIAZIDA (80,0 + 25,0) MG COM CT BL AL AL X 20</v>
          </cell>
          <cell r="D21948" t="str">
            <v>TELMISARTANA+HIDROCLOROTIAZIDA</v>
          </cell>
          <cell r="E21948" t="str">
            <v>COM</v>
          </cell>
          <cell r="F21948" t="str">
            <v>4,8984</v>
          </cell>
          <cell r="G21948" t="str">
            <v/>
          </cell>
        </row>
        <row r="21949">
          <cell r="A21949">
            <v>90559738</v>
          </cell>
          <cell r="B21949" t="str">
            <v>20</v>
          </cell>
          <cell r="C21949" t="str">
            <v>REMSIMA 120 MG/ML SOL INJ CT 4 SER PREENCH VD TRANS X 1,0 ML + PROT ESP AGU + 4 ENV LEN ALCOOL</v>
          </cell>
          <cell r="D21949" t="str">
            <v>INFLIXIMABE</v>
          </cell>
          <cell r="E21949" t="str">
            <v>SER</v>
          </cell>
          <cell r="F21949" t="str">
            <v>4345,8155</v>
          </cell>
          <cell r="G21949" t="str">
            <v/>
          </cell>
        </row>
        <row r="21950">
          <cell r="A21950">
            <v>90552814</v>
          </cell>
          <cell r="B21950" t="str">
            <v>20</v>
          </cell>
          <cell r="C21950" t="str">
            <v>TELMISARTANA + HIDROCLOROTIAZIDA (80,0 + 25,0) MG COM CT BL AL AL X 28</v>
          </cell>
          <cell r="D21950" t="str">
            <v>TELMISARTANA+HIDROCLOROTIAZIDA</v>
          </cell>
          <cell r="E21950" t="str">
            <v>COM</v>
          </cell>
          <cell r="F21950" t="str">
            <v>4,8981</v>
          </cell>
          <cell r="G21950" t="str">
            <v/>
          </cell>
        </row>
        <row r="21951">
          <cell r="A21951">
            <v>90559746</v>
          </cell>
          <cell r="B21951" t="str">
            <v>20</v>
          </cell>
          <cell r="C21951" t="str">
            <v>REMSIMA 120 MG/ML SOL INJ CT 1 SER PREENCH VD TRANS X 1,0 ML + CAN APLIC + 2 ENV LEN ALCOOL</v>
          </cell>
          <cell r="D21951" t="str">
            <v>INFLIXIMABE</v>
          </cell>
          <cell r="E21951" t="str">
            <v>SER</v>
          </cell>
          <cell r="F21951" t="str">
            <v>4345,8040</v>
          </cell>
          <cell r="G21951" t="str">
            <v/>
          </cell>
        </row>
        <row r="21952">
          <cell r="A21952">
            <v>90552822</v>
          </cell>
          <cell r="B21952" t="str">
            <v>20</v>
          </cell>
          <cell r="C21952" t="str">
            <v>TELMISARTANA + HIDROCLOROTIAZIDA (80,0 + 25,0) MG COM CT BL AL AL X 30</v>
          </cell>
          <cell r="D21952" t="str">
            <v>TELMISARTANA+HIDROCLOROTIAZIDA</v>
          </cell>
          <cell r="E21952" t="str">
            <v>COM</v>
          </cell>
          <cell r="F21952" t="str">
            <v>4,8984</v>
          </cell>
          <cell r="G21952" t="str">
            <v/>
          </cell>
        </row>
        <row r="21953">
          <cell r="A21953">
            <v>90559754</v>
          </cell>
          <cell r="B21953" t="str">
            <v>20</v>
          </cell>
          <cell r="C21953" t="str">
            <v>REMSIMA 120 MG/ML SOL INJ CT 2 SER PREENCH VD TRANS X 1,0 ML + CAN APLIC + 2 ENV LEN ALCOOL</v>
          </cell>
          <cell r="D21953" t="str">
            <v>INFLIXIMABE</v>
          </cell>
          <cell r="E21953" t="str">
            <v>SER</v>
          </cell>
          <cell r="F21953" t="str">
            <v>3833,5825</v>
          </cell>
          <cell r="G21953" t="str">
            <v/>
          </cell>
        </row>
        <row r="21954">
          <cell r="A21954">
            <v>90552830</v>
          </cell>
          <cell r="B21954" t="str">
            <v>20</v>
          </cell>
          <cell r="C21954" t="str">
            <v>VEEPI 500 MG COM REV CT BL AL AL X 7</v>
          </cell>
          <cell r="D21954" t="str">
            <v>LEVETIRACETAM</v>
          </cell>
          <cell r="E21954" t="str">
            <v>COM</v>
          </cell>
          <cell r="F21954" t="str">
            <v>6,1937</v>
          </cell>
          <cell r="G21954" t="str">
            <v/>
          </cell>
        </row>
        <row r="21955">
          <cell r="A21955">
            <v>90559762</v>
          </cell>
          <cell r="B21955" t="str">
            <v>20</v>
          </cell>
          <cell r="C21955" t="str">
            <v>REMSIMA 120 MG/ML SOL INJ CT 4 SER PREENCH VD TRANS X 1,0 ML + CAN APLIC + 4 ENV LEN ALCOOL</v>
          </cell>
          <cell r="D21955" t="str">
            <v>INFLIXIMABE</v>
          </cell>
          <cell r="E21955" t="str">
            <v>SER</v>
          </cell>
          <cell r="F21955" t="str">
            <v>4345,8155</v>
          </cell>
          <cell r="G21955" t="str">
            <v/>
          </cell>
        </row>
        <row r="21956">
          <cell r="A21956">
            <v>90552849</v>
          </cell>
          <cell r="B21956" t="str">
            <v>20</v>
          </cell>
          <cell r="C21956" t="str">
            <v>VEEPI 500 MG COM REV CT BL AL AL X 10</v>
          </cell>
          <cell r="D21956" t="str">
            <v>LEVETIRACETAM</v>
          </cell>
          <cell r="E21956" t="str">
            <v>COM</v>
          </cell>
          <cell r="F21956" t="str">
            <v>6,1920</v>
          </cell>
          <cell r="G21956" t="str">
            <v/>
          </cell>
        </row>
        <row r="21957">
          <cell r="A21957">
            <v>90559770</v>
          </cell>
          <cell r="B21957" t="str">
            <v>20</v>
          </cell>
          <cell r="C21957" t="str">
            <v>AMVUTTRA 50 MG/ML SOL INJ SC CT SER PREENC VD TRANS X 0,5 ML</v>
          </cell>
          <cell r="D21957" t="str">
            <v>VUTRISIRANA SODICA</v>
          </cell>
          <cell r="E21957" t="str">
            <v>SER</v>
          </cell>
          <cell r="F21957" t="str">
            <v>887131,2000</v>
          </cell>
          <cell r="G21957" t="str">
            <v/>
          </cell>
        </row>
        <row r="21958">
          <cell r="A21958">
            <v>90552857</v>
          </cell>
          <cell r="B21958" t="str">
            <v>20</v>
          </cell>
          <cell r="C21958" t="str">
            <v>VEEPI 500 MG COM REV CT BL AL AL X 30</v>
          </cell>
          <cell r="D21958" t="str">
            <v>LEVETIRACETAM</v>
          </cell>
          <cell r="E21958" t="str">
            <v>COM</v>
          </cell>
          <cell r="F21958" t="str">
            <v>2,1852</v>
          </cell>
          <cell r="G21958" t="str">
            <v/>
          </cell>
        </row>
        <row r="21959">
          <cell r="A21959">
            <v>90559029</v>
          </cell>
          <cell r="B21959" t="str">
            <v>20</v>
          </cell>
          <cell r="C21959" t="str">
            <v>SULFATO DE MAGNESIO 500 MG/ML SOL INJ IV/IM CX 200 AMP PLAS PEBD TRANS X 10 ML</v>
          </cell>
          <cell r="D21959" t="str">
            <v>SULFATO DE MAGNESIO</v>
          </cell>
          <cell r="E21959" t="str">
            <v>AMP</v>
          </cell>
          <cell r="F21959" t="str">
            <v>7,0200</v>
          </cell>
          <cell r="G21959" t="str">
            <v/>
          </cell>
        </row>
        <row r="21960">
          <cell r="A21960">
            <v>90552865</v>
          </cell>
          <cell r="B21960" t="str">
            <v>20</v>
          </cell>
          <cell r="C21960" t="str">
            <v>VEEPI 500 MG COM REV CT BL AL AL X 60</v>
          </cell>
          <cell r="D21960" t="str">
            <v>LEVETIRACETAM</v>
          </cell>
          <cell r="E21960" t="str">
            <v>COM</v>
          </cell>
          <cell r="F21960" t="str">
            <v>1,9934</v>
          </cell>
          <cell r="G21960" t="str">
            <v/>
          </cell>
        </row>
        <row r="21961">
          <cell r="A21961">
            <v>90550277</v>
          </cell>
          <cell r="B21961" t="str">
            <v>20</v>
          </cell>
          <cell r="C21961" t="str">
            <v>RECONTER 20 MG COM REV CT BL AL PLAS TRANS X 15</v>
          </cell>
          <cell r="D21961" t="str">
            <v>OXALATO DE ESCITALOPRAM</v>
          </cell>
          <cell r="E21961" t="str">
            <v>COM</v>
          </cell>
          <cell r="F21961" t="str">
            <v>7,5032</v>
          </cell>
          <cell r="G21961" t="str">
            <v/>
          </cell>
        </row>
        <row r="21962">
          <cell r="A21962">
            <v>90552873</v>
          </cell>
          <cell r="B21962" t="str">
            <v>20</v>
          </cell>
          <cell r="C21962" t="str">
            <v>VEEPI 1000 MG COM REV CT BL AL AL X 30</v>
          </cell>
          <cell r="D21962" t="str">
            <v>LEVETIRACETAM</v>
          </cell>
          <cell r="E21962" t="str">
            <v>COM</v>
          </cell>
          <cell r="F21962" t="str">
            <v>4,3708</v>
          </cell>
          <cell r="G21962" t="str">
            <v/>
          </cell>
        </row>
        <row r="21963">
          <cell r="A21963">
            <v>90550285</v>
          </cell>
          <cell r="B21963" t="str">
            <v>20</v>
          </cell>
          <cell r="C21963" t="str">
            <v>GLINK MET (2,5 + 500) MG COM REV CT BL AL PLAS PCTFE TRANS X 60</v>
          </cell>
          <cell r="D21963" t="str">
            <v>CLORIDRATO DE METFORMINA+LINAGLIPTINA</v>
          </cell>
          <cell r="E21963" t="str">
            <v>COM</v>
          </cell>
          <cell r="F21963" t="str">
            <v>5,0504</v>
          </cell>
          <cell r="G21963" t="str">
            <v/>
          </cell>
        </row>
        <row r="21964">
          <cell r="A21964">
            <v>90552881</v>
          </cell>
          <cell r="B21964" t="str">
            <v>20</v>
          </cell>
          <cell r="C21964" t="str">
            <v>VEEPI 1000 MG COM REV CT BL AL AL X 60</v>
          </cell>
          <cell r="D21964" t="str">
            <v>LEVETIRACETAM</v>
          </cell>
          <cell r="E21964" t="str">
            <v>COM</v>
          </cell>
          <cell r="F21964" t="str">
            <v>12,3864</v>
          </cell>
          <cell r="G21964" t="str">
            <v/>
          </cell>
        </row>
        <row r="21965">
          <cell r="A21965">
            <v>90550293</v>
          </cell>
          <cell r="B21965" t="str">
            <v>20</v>
          </cell>
          <cell r="C21965" t="str">
            <v>GLINK MET (2,5 + 850) MG COM REV CT BL AL PLAS PCTFE TRANS X 20</v>
          </cell>
          <cell r="D21965" t="str">
            <v>CLORIDRATO DE METFORMINA+LINAGLIPTINA</v>
          </cell>
          <cell r="E21965" t="str">
            <v>COM</v>
          </cell>
          <cell r="F21965" t="str">
            <v>5,0502</v>
          </cell>
          <cell r="G21965" t="str">
            <v/>
          </cell>
        </row>
        <row r="21966">
          <cell r="A21966">
            <v>90552890</v>
          </cell>
          <cell r="B21966" t="str">
            <v>20</v>
          </cell>
          <cell r="C21966" t="str">
            <v>IBUGLOBO 600 MG CAP MOLE CT BL AL PLAS PVC/PVDC TRANS X 4</v>
          </cell>
          <cell r="D21966" t="str">
            <v>IBUPROFENO</v>
          </cell>
          <cell r="E21966" t="str">
            <v>CAP</v>
          </cell>
          <cell r="F21966" t="str">
            <v>1,7970</v>
          </cell>
          <cell r="G21966" t="str">
            <v>30/06/2025</v>
          </cell>
        </row>
        <row r="21967">
          <cell r="A21967">
            <v>90550307</v>
          </cell>
          <cell r="B21967" t="str">
            <v>20</v>
          </cell>
          <cell r="C21967" t="str">
            <v>GLINK MET (2,5 + 850) MG COM REV CT BL AL PLAS PCTFE TRANS X 60</v>
          </cell>
          <cell r="D21967" t="str">
            <v>CLORIDRATO DE METFORMINA+LINAGLIPTINA</v>
          </cell>
          <cell r="E21967" t="str">
            <v>COM</v>
          </cell>
          <cell r="F21967" t="str">
            <v>5,0504</v>
          </cell>
          <cell r="G21967" t="str">
            <v/>
          </cell>
        </row>
        <row r="21968">
          <cell r="A21968">
            <v>90552903</v>
          </cell>
          <cell r="B21968" t="str">
            <v>20</v>
          </cell>
          <cell r="C21968" t="str">
            <v>IBUGLOBO 600 MG CAP MOLE CT BL AL PLAS PVC/PVDC TRANS X 10</v>
          </cell>
          <cell r="D21968" t="str">
            <v>IBUPROFENO</v>
          </cell>
          <cell r="E21968" t="str">
            <v>CAP</v>
          </cell>
          <cell r="F21968" t="str">
            <v>1,7952</v>
          </cell>
          <cell r="G21968" t="str">
            <v>30/06/2025</v>
          </cell>
        </row>
        <row r="21969">
          <cell r="A21969">
            <v>90550315</v>
          </cell>
          <cell r="B21969" t="str">
            <v>20</v>
          </cell>
          <cell r="C21969" t="str">
            <v>GLINK MET (2,5 + 1000) MG COM REV CT BL AL PLAS PCTFE TRANS X 60</v>
          </cell>
          <cell r="D21969" t="str">
            <v>CLORIDRATO DE METFORMINA+LINAGLIPTINA</v>
          </cell>
          <cell r="E21969" t="str">
            <v>COM</v>
          </cell>
          <cell r="F21969" t="str">
            <v>5,0504</v>
          </cell>
          <cell r="G21969" t="str">
            <v/>
          </cell>
        </row>
        <row r="21970">
          <cell r="A21970">
            <v>90552911</v>
          </cell>
          <cell r="B21970" t="str">
            <v>20</v>
          </cell>
          <cell r="C21970" t="str">
            <v>IBUGLOBO 600 MG CAP MOLE CT BL AL PLAS PVC/PVDC TRANS X 20</v>
          </cell>
          <cell r="D21970" t="str">
            <v>IBUPROFENO</v>
          </cell>
          <cell r="E21970" t="str">
            <v>CAP</v>
          </cell>
          <cell r="F21970" t="str">
            <v>1,7946</v>
          </cell>
          <cell r="G21970" t="str">
            <v>30/06/2025</v>
          </cell>
        </row>
        <row r="21971">
          <cell r="A21971">
            <v>90550323</v>
          </cell>
          <cell r="B21971" t="str">
            <v>20</v>
          </cell>
          <cell r="C21971" t="str">
            <v>RECONTER ODT 10 MG COM ORODISP CT BL AL AL X 10</v>
          </cell>
          <cell r="D21971" t="str">
            <v>OXALATO DE ESCITALOPRAM</v>
          </cell>
          <cell r="E21971" t="str">
            <v>COM</v>
          </cell>
          <cell r="F21971" t="str">
            <v>3,7128</v>
          </cell>
          <cell r="G21971" t="str">
            <v/>
          </cell>
        </row>
        <row r="21972">
          <cell r="A21972">
            <v>90552920</v>
          </cell>
          <cell r="B21972" t="str">
            <v>20</v>
          </cell>
          <cell r="C21972" t="str">
            <v>IBUGLOBO 600 MG CAP MOLE CT BL AL PLAS PVC/PVDC TRANS X 30</v>
          </cell>
          <cell r="D21972" t="str">
            <v>IBUPROFENO</v>
          </cell>
          <cell r="E21972" t="str">
            <v>CAP</v>
          </cell>
          <cell r="F21972" t="str">
            <v>1,7952</v>
          </cell>
          <cell r="G21972" t="str">
            <v>30/06/2025</v>
          </cell>
        </row>
        <row r="21973">
          <cell r="A21973">
            <v>90550331</v>
          </cell>
          <cell r="B21973" t="str">
            <v>20</v>
          </cell>
          <cell r="C21973" t="str">
            <v>RECONTER ODT 10 MG COM ORODISP CT BL AL AL X 30</v>
          </cell>
          <cell r="D21973" t="str">
            <v>OXALATO DE ESCITALOPRAM</v>
          </cell>
          <cell r="E21973" t="str">
            <v>COM</v>
          </cell>
          <cell r="F21973" t="str">
            <v>2,3660</v>
          </cell>
          <cell r="G21973" t="str">
            <v/>
          </cell>
        </row>
        <row r="21974">
          <cell r="A21974">
            <v>90552938</v>
          </cell>
          <cell r="B21974" t="str">
            <v>20</v>
          </cell>
          <cell r="C21974" t="str">
            <v>IBUGLOBO 600 MG CAP MOLE CT BL AL PLAS PVC/PVDC TRANS X 200</v>
          </cell>
          <cell r="D21974" t="str">
            <v>IBUPROFENO</v>
          </cell>
          <cell r="E21974" t="str">
            <v>CAP</v>
          </cell>
          <cell r="F21974" t="str">
            <v>1,7953</v>
          </cell>
          <cell r="G21974" t="str">
            <v>30/06/2025</v>
          </cell>
        </row>
        <row r="21975">
          <cell r="A21975">
            <v>90550340</v>
          </cell>
          <cell r="B21975" t="str">
            <v>20</v>
          </cell>
          <cell r="C21975" t="str">
            <v>RECONTER ODT 10 MG COM ORODISP CT BL AL AL X 60</v>
          </cell>
          <cell r="D21975" t="str">
            <v>OXALATO DE ESCITALOPRAM</v>
          </cell>
          <cell r="E21975" t="str">
            <v>COM</v>
          </cell>
          <cell r="F21975" t="str">
            <v>3,7130</v>
          </cell>
          <cell r="G21975" t="str">
            <v/>
          </cell>
        </row>
        <row r="21976">
          <cell r="A21976">
            <v>90552946</v>
          </cell>
          <cell r="B21976" t="str">
            <v>20</v>
          </cell>
          <cell r="C21976" t="str">
            <v>IBUGLOBO 600 MG CAP MOLE CT BL AL PLAS PVC/PVDC TRANS X 500</v>
          </cell>
          <cell r="D21976" t="str">
            <v>IBUPROFENO</v>
          </cell>
          <cell r="E21976" t="str">
            <v>CAP</v>
          </cell>
          <cell r="F21976" t="str">
            <v>1,7952</v>
          </cell>
          <cell r="G21976" t="str">
            <v>30/06/2025</v>
          </cell>
        </row>
        <row r="21977">
          <cell r="A21977">
            <v>90550358</v>
          </cell>
          <cell r="B21977" t="str">
            <v>20</v>
          </cell>
          <cell r="C21977" t="str">
            <v>RECONTER ODT 15 MG COM ORODISP CT BL AL AL X 10</v>
          </cell>
          <cell r="D21977" t="str">
            <v>OXALATO DE ESCITALOPRAM</v>
          </cell>
          <cell r="E21977" t="str">
            <v>COM</v>
          </cell>
          <cell r="F21977" t="str">
            <v>4,9956</v>
          </cell>
          <cell r="G21977" t="str">
            <v/>
          </cell>
        </row>
        <row r="21978">
          <cell r="A21978">
            <v>90552954</v>
          </cell>
          <cell r="B21978" t="str">
            <v>20</v>
          </cell>
          <cell r="C21978" t="str">
            <v>DIGLIXX 500 MG COM REV CT BL AL PLAS PVC TRANS X 30</v>
          </cell>
          <cell r="D21978" t="str">
            <v>CLORIDRATO DE METFORMINA</v>
          </cell>
          <cell r="E21978" t="str">
            <v>COM</v>
          </cell>
          <cell r="F21978" t="str">
            <v>0,5288</v>
          </cell>
          <cell r="G21978" t="str">
            <v>30/06/2025</v>
          </cell>
        </row>
        <row r="21979">
          <cell r="A21979">
            <v>90550366</v>
          </cell>
          <cell r="B21979" t="str">
            <v>20</v>
          </cell>
          <cell r="C21979" t="str">
            <v>RECONTER ODT 15 MG COM ORODISP CT BL AL AL X 30</v>
          </cell>
          <cell r="D21979" t="str">
            <v>OXALATO DE ESCITALOPRAM</v>
          </cell>
          <cell r="E21979" t="str">
            <v>COM</v>
          </cell>
          <cell r="F21979" t="str">
            <v>3,5196</v>
          </cell>
          <cell r="G21979" t="str">
            <v/>
          </cell>
        </row>
        <row r="21980">
          <cell r="A21980">
            <v>90552962</v>
          </cell>
          <cell r="B21980" t="str">
            <v>20</v>
          </cell>
          <cell r="C21980" t="str">
            <v>DIGLIXX 500 MG COM REV CT BL AL PLAS PVC TRANS X 300</v>
          </cell>
          <cell r="D21980" t="str">
            <v>CLORIDRATO DE METFORMINA</v>
          </cell>
          <cell r="E21980" t="str">
            <v>COM</v>
          </cell>
          <cell r="F21980" t="str">
            <v>0,5289</v>
          </cell>
          <cell r="G21980" t="str">
            <v>30/06/2025</v>
          </cell>
        </row>
        <row r="21981">
          <cell r="A21981">
            <v>90550374</v>
          </cell>
          <cell r="B21981" t="str">
            <v>20</v>
          </cell>
          <cell r="C21981" t="str">
            <v>RECONTER ODT 15 MG COM ORODISP CT BL AL AL X 60</v>
          </cell>
          <cell r="D21981" t="str">
            <v>OXALATO DE ESCITALOPRAM</v>
          </cell>
          <cell r="E21981" t="str">
            <v>COM</v>
          </cell>
          <cell r="F21981" t="str">
            <v>4,9942</v>
          </cell>
          <cell r="G21981" t="str">
            <v/>
          </cell>
        </row>
        <row r="21982">
          <cell r="A21982">
            <v>90552970</v>
          </cell>
          <cell r="B21982" t="str">
            <v>20</v>
          </cell>
          <cell r="C21982" t="str">
            <v>DIGLIXX 850 MG COM REV CT BL AL PLAS PVC TRANS X 30</v>
          </cell>
          <cell r="D21982" t="str">
            <v>CLORIDRATO DE METFORMINA</v>
          </cell>
          <cell r="E21982" t="str">
            <v>COM</v>
          </cell>
          <cell r="F21982" t="str">
            <v>0,6576</v>
          </cell>
          <cell r="G21982" t="str">
            <v>30/06/2025</v>
          </cell>
        </row>
        <row r="21983">
          <cell r="A21983">
            <v>90550382</v>
          </cell>
          <cell r="B21983" t="str">
            <v>20</v>
          </cell>
          <cell r="C21983" t="str">
            <v>RECONTER ODT 20 MG COM ORODISP CT BL AL AL X 30</v>
          </cell>
          <cell r="D21983" t="str">
            <v>OXALATO DE ESCITALOPRAM</v>
          </cell>
          <cell r="E21983" t="str">
            <v>COM</v>
          </cell>
          <cell r="F21983" t="str">
            <v>4,4340</v>
          </cell>
          <cell r="G21983" t="str">
            <v/>
          </cell>
        </row>
        <row r="21984">
          <cell r="A21984">
            <v>90552989</v>
          </cell>
          <cell r="B21984" t="str">
            <v>20</v>
          </cell>
          <cell r="C21984" t="str">
            <v>DIGLIXX 850 MG COM REV CT BL AL PLAS PVC TRANS X 300</v>
          </cell>
          <cell r="D21984" t="str">
            <v>CLORIDRATO DE METFORMINA</v>
          </cell>
          <cell r="E21984" t="str">
            <v>COM</v>
          </cell>
          <cell r="F21984" t="str">
            <v>0,6575</v>
          </cell>
          <cell r="G21984" t="str">
            <v>30/06/2025</v>
          </cell>
        </row>
        <row r="21985">
          <cell r="A21985">
            <v>90550390</v>
          </cell>
          <cell r="B21985" t="str">
            <v>20</v>
          </cell>
          <cell r="C21985" t="str">
            <v>RECONTER ODT 20 MG COM ORODISP CT BL AL AL X 60</v>
          </cell>
          <cell r="D21985" t="str">
            <v>OXALATO DE ESCITALOPRAM</v>
          </cell>
          <cell r="E21985" t="str">
            <v>COM</v>
          </cell>
          <cell r="F21985" t="str">
            <v>7,5038</v>
          </cell>
          <cell r="G21985" t="str">
            <v/>
          </cell>
        </row>
        <row r="21986">
          <cell r="A21986">
            <v>90552997</v>
          </cell>
          <cell r="B21986" t="str">
            <v>20</v>
          </cell>
          <cell r="C21986" t="str">
            <v>MOVYDIA 100 MG CAP DURA CT BL AL PLAS PVC TRANS X 20</v>
          </cell>
          <cell r="D21986" t="str">
            <v>CELECOXIBE</v>
          </cell>
          <cell r="E21986" t="str">
            <v>CAP</v>
          </cell>
          <cell r="F21986" t="str">
            <v>3,7374</v>
          </cell>
          <cell r="G21986" t="str">
            <v/>
          </cell>
        </row>
        <row r="21987">
          <cell r="A21987">
            <v>90550404</v>
          </cell>
          <cell r="B21987" t="str">
            <v>20</v>
          </cell>
          <cell r="C21987" t="str">
            <v>PHITOSS 7 MG/ML XPE CT FR PLAS PET AMB X 100 ML + COP + SER DOS</v>
          </cell>
          <cell r="D21987" t="str">
            <v>HEDERA HELIX L</v>
          </cell>
          <cell r="E21987" t="str">
            <v>ML</v>
          </cell>
          <cell r="F21987" t="str">
            <v>0,1062</v>
          </cell>
          <cell r="G21987" t="str">
            <v/>
          </cell>
        </row>
        <row r="21988">
          <cell r="A21988">
            <v>90553004</v>
          </cell>
          <cell r="B21988" t="str">
            <v>20</v>
          </cell>
          <cell r="C21988" t="str">
            <v>MOVYDIA 200 MG CAP DURA CT BL AL PLAS PVC TRANS X 4</v>
          </cell>
          <cell r="D21988" t="str">
            <v>CELECOXIBE</v>
          </cell>
          <cell r="E21988" t="str">
            <v>CAP</v>
          </cell>
          <cell r="F21988" t="str">
            <v>5,3190</v>
          </cell>
          <cell r="G21988" t="str">
            <v/>
          </cell>
        </row>
        <row r="21989">
          <cell r="A21989">
            <v>90550412</v>
          </cell>
          <cell r="B21989" t="str">
            <v>20</v>
          </cell>
          <cell r="C21989" t="str">
            <v>PARACETAMOL 100 MG/ML SUS OR CT FR PLAS TRANS X 15 + DOSADOR</v>
          </cell>
          <cell r="D21989" t="str">
            <v>PARACETAMOL</v>
          </cell>
          <cell r="E21989" t="str">
            <v>FR</v>
          </cell>
          <cell r="F21989" t="str">
            <v>3,1080</v>
          </cell>
          <cell r="G21989" t="str">
            <v>30/04/2025</v>
          </cell>
        </row>
        <row r="21990">
          <cell r="A21990">
            <v>90553012</v>
          </cell>
          <cell r="B21990" t="str">
            <v>20</v>
          </cell>
          <cell r="C21990" t="str">
            <v>MOVYDIA 200 MG CAP DURA CT BL AL PLAS PVC TRANS X 10</v>
          </cell>
          <cell r="D21990" t="str">
            <v>CELECOXIBE</v>
          </cell>
          <cell r="E21990" t="str">
            <v>CAP</v>
          </cell>
          <cell r="F21990" t="str">
            <v>3,5028</v>
          </cell>
          <cell r="G21990" t="str">
            <v/>
          </cell>
        </row>
        <row r="21991">
          <cell r="A21991">
            <v>90550420</v>
          </cell>
          <cell r="B21991" t="str">
            <v>20</v>
          </cell>
          <cell r="C21991" t="str">
            <v>PARACETAMOL 160 MG/5ML SUS OR CT FR PLAS TRANS X 60 + CP MED</v>
          </cell>
          <cell r="D21991" t="str">
            <v>PARACETAMOL</v>
          </cell>
          <cell r="E21991" t="str">
            <v>FR</v>
          </cell>
          <cell r="F21991" t="str">
            <v>20,3040</v>
          </cell>
          <cell r="G21991" t="str">
            <v>30/04/2025</v>
          </cell>
        </row>
        <row r="21992">
          <cell r="A21992">
            <v>90553020</v>
          </cell>
          <cell r="B21992" t="str">
            <v>20</v>
          </cell>
          <cell r="C21992" t="str">
            <v>MOVYDIA 200 MG CAP DURA CT BL AL PLAS PVC TRANS X 30</v>
          </cell>
          <cell r="D21992" t="str">
            <v>CELECOXIBE</v>
          </cell>
          <cell r="E21992" t="str">
            <v>CAP</v>
          </cell>
          <cell r="F21992" t="str">
            <v>5,3220</v>
          </cell>
          <cell r="G21992" t="str">
            <v/>
          </cell>
        </row>
        <row r="21993">
          <cell r="A21993">
            <v>90550439</v>
          </cell>
          <cell r="B21993" t="str">
            <v>20</v>
          </cell>
          <cell r="C21993" t="str">
            <v>PARACETAMOL 750 MG COM CT BL AL PLAS LAR X 20</v>
          </cell>
          <cell r="D21993" t="str">
            <v>PARACETAMOL</v>
          </cell>
          <cell r="E21993" t="str">
            <v>COM</v>
          </cell>
          <cell r="F21993" t="str">
            <v>0,9144</v>
          </cell>
          <cell r="G21993" t="str">
            <v>30/04/2025</v>
          </cell>
        </row>
        <row r="21994">
          <cell r="A21994">
            <v>90553039</v>
          </cell>
          <cell r="B21994" t="str">
            <v>20</v>
          </cell>
          <cell r="C21994" t="str">
            <v>CLORIDRATO DE SERTRALINA 100 MG COM REV CT BL AL PLAS TRANS X 30</v>
          </cell>
          <cell r="D21994" t="str">
            <v>CLORIDRATO DE SERTRALINA</v>
          </cell>
          <cell r="E21994" t="str">
            <v>COM</v>
          </cell>
          <cell r="F21994" t="str">
            <v>4,3408</v>
          </cell>
          <cell r="G21994" t="str">
            <v/>
          </cell>
        </row>
        <row r="21995">
          <cell r="A21995">
            <v>90550447</v>
          </cell>
          <cell r="B21995" t="str">
            <v>20</v>
          </cell>
          <cell r="C21995" t="str">
            <v>ACIDO TRANEXAMICO 50 MG/ML SOL INJ IV CT 5 AMP VD TRANS X 5 ML</v>
          </cell>
          <cell r="D21995" t="str">
            <v>ACIDO TRANEXAMICO</v>
          </cell>
          <cell r="E21995" t="str">
            <v>AMP</v>
          </cell>
          <cell r="F21995" t="str">
            <v>6,2400</v>
          </cell>
          <cell r="G21995" t="str">
            <v/>
          </cell>
        </row>
        <row r="21996">
          <cell r="A21996">
            <v>90553047</v>
          </cell>
          <cell r="B21996" t="str">
            <v>20</v>
          </cell>
          <cell r="C21996" t="str">
            <v>APIXABANA 2,5 MG COM REV CT BL AL PLAS PVC/PVDC TRANS X 20</v>
          </cell>
          <cell r="D21996" t="str">
            <v>APIXABANA</v>
          </cell>
          <cell r="E21996" t="str">
            <v>COM</v>
          </cell>
          <cell r="F21996" t="str">
            <v>4,0272</v>
          </cell>
          <cell r="G21996" t="str">
            <v/>
          </cell>
        </row>
        <row r="21997">
          <cell r="A21997">
            <v>90550455</v>
          </cell>
          <cell r="B21997" t="str">
            <v>20</v>
          </cell>
          <cell r="C21997" t="str">
            <v>CLORIDRATO DE DULOXETINA 30 MG CAP DURA LIB RETARD CT BL AL/AL X 30</v>
          </cell>
          <cell r="D21997" t="str">
            <v>CLORIDRATO DE DULOXETINA</v>
          </cell>
          <cell r="E21997" t="str">
            <v>CAP</v>
          </cell>
          <cell r="F21997" t="str">
            <v>2,3024</v>
          </cell>
          <cell r="G21997" t="str">
            <v/>
          </cell>
        </row>
        <row r="21998">
          <cell r="A21998">
            <v>90553055</v>
          </cell>
          <cell r="B21998" t="str">
            <v>20</v>
          </cell>
          <cell r="C21998" t="str">
            <v>APIXABANA 2,5 MG COM REV CT BL AL PLAS PVC/PVDC TRANS X 60</v>
          </cell>
          <cell r="D21998" t="str">
            <v>APIXABANA</v>
          </cell>
          <cell r="E21998" t="str">
            <v>COM</v>
          </cell>
          <cell r="F21998" t="str">
            <v>4,0272</v>
          </cell>
          <cell r="G21998" t="str">
            <v/>
          </cell>
        </row>
        <row r="21999">
          <cell r="A21999">
            <v>90550463</v>
          </cell>
          <cell r="B21999" t="str">
            <v>20</v>
          </cell>
          <cell r="C21999" t="str">
            <v>ALTAD CAPS 7000 UI CAP MOLE BL AL PLAS TRANS X 30</v>
          </cell>
          <cell r="D21999" t="str">
            <v>COLECALCIFEROL</v>
          </cell>
          <cell r="E21999" t="str">
            <v>CAP</v>
          </cell>
          <cell r="F21999" t="str">
            <v>2,6072</v>
          </cell>
          <cell r="G21999" t="str">
            <v/>
          </cell>
        </row>
        <row r="22000">
          <cell r="A22000">
            <v>90553063</v>
          </cell>
          <cell r="B22000" t="str">
            <v>20</v>
          </cell>
          <cell r="C22000" t="str">
            <v>APIXABANA 5,0 MG COM REV CT BL AL PLAS PVC/PVDC TRANS X 20</v>
          </cell>
          <cell r="D22000" t="str">
            <v>APIXABANA</v>
          </cell>
          <cell r="E22000" t="str">
            <v>COM</v>
          </cell>
          <cell r="F22000" t="str">
            <v>4,0272</v>
          </cell>
          <cell r="G22000" t="str">
            <v/>
          </cell>
        </row>
        <row r="22001">
          <cell r="A22001">
            <v>90550471</v>
          </cell>
          <cell r="B22001" t="str">
            <v>20</v>
          </cell>
          <cell r="C22001" t="str">
            <v>ALTAD CAPS 15000 UI CAP MOLE BL AL PLAS TRANS X 10</v>
          </cell>
          <cell r="D22001" t="str">
            <v>COLECALCIFEROL</v>
          </cell>
          <cell r="E22001" t="str">
            <v>CAP</v>
          </cell>
          <cell r="F22001" t="str">
            <v>10,5204</v>
          </cell>
          <cell r="G22001" t="str">
            <v/>
          </cell>
        </row>
        <row r="22002">
          <cell r="A22002">
            <v>90553071</v>
          </cell>
          <cell r="B22002" t="str">
            <v>20</v>
          </cell>
          <cell r="C22002" t="str">
            <v>APIXABANA 5,0 MG COM REV CT BL AL PLAS PVC/PVDC TRANS X 60</v>
          </cell>
          <cell r="D22002" t="str">
            <v>APIXABANA</v>
          </cell>
          <cell r="E22002" t="str">
            <v>COM</v>
          </cell>
          <cell r="F22002" t="str">
            <v>4,0272</v>
          </cell>
          <cell r="G22002" t="str">
            <v/>
          </cell>
        </row>
        <row r="22003">
          <cell r="A22003">
            <v>90550480</v>
          </cell>
          <cell r="B22003" t="str">
            <v>20</v>
          </cell>
          <cell r="C22003" t="str">
            <v>AMORA (2,0 + 0,03) MG COM REV CT BL AL PLAS PVC/PVDC TRANS X 63</v>
          </cell>
          <cell r="D22003" t="str">
            <v>ACETATO DE CLORMADINONA+ETINILESTRADIOL</v>
          </cell>
          <cell r="E22003" t="str">
            <v>COM</v>
          </cell>
          <cell r="F22003" t="str">
            <v>1,7537</v>
          </cell>
          <cell r="G22003" t="str">
            <v/>
          </cell>
        </row>
        <row r="22004">
          <cell r="A22004">
            <v>90553080</v>
          </cell>
          <cell r="B22004" t="str">
            <v>20</v>
          </cell>
          <cell r="C22004" t="str">
            <v>JOGGER 500 MG + 400 MG CAP GEL CT FR PLAS OPC X 30NBSP;01</v>
          </cell>
          <cell r="D22004" t="str">
            <v>SULFATO DE GLICOSAMINA+SULFATO DE CONDROITINA</v>
          </cell>
          <cell r="E22004" t="str">
            <v>CAP</v>
          </cell>
          <cell r="F22004" t="str">
            <v>2,7724</v>
          </cell>
          <cell r="G22004" t="str">
            <v/>
          </cell>
        </row>
        <row r="22005">
          <cell r="A22005">
            <v>90550498</v>
          </cell>
          <cell r="B22005" t="str">
            <v>20</v>
          </cell>
          <cell r="C22005" t="str">
            <v>REUPLAQ 400 MG COM REV CT BL AL PLAS PVC/PVDC TRANS X 30</v>
          </cell>
          <cell r="D22005" t="str">
            <v>SULFATO DE HIDROXICLOROQUINA</v>
          </cell>
          <cell r="E22005" t="str">
            <v>COM</v>
          </cell>
          <cell r="F22005" t="str">
            <v>3,0112</v>
          </cell>
          <cell r="G22005" t="str">
            <v/>
          </cell>
        </row>
        <row r="22006">
          <cell r="A22006">
            <v>90553098</v>
          </cell>
          <cell r="B22006" t="str">
            <v>20</v>
          </cell>
          <cell r="C22006" t="str">
            <v>JOGGER 500 MG + 400 MG CAP GEL CT FR PLAS OPC X 90</v>
          </cell>
          <cell r="D22006" t="str">
            <v>SULFATO DE GLICOSAMINA+SULFATO DE CONDROITINA</v>
          </cell>
          <cell r="E22006" t="str">
            <v>CAP</v>
          </cell>
          <cell r="F22006" t="str">
            <v>1,8511</v>
          </cell>
          <cell r="G22006" t="str">
            <v/>
          </cell>
        </row>
        <row r="22007">
          <cell r="A22007">
            <v>90550501</v>
          </cell>
          <cell r="B22007" t="str">
            <v>20</v>
          </cell>
          <cell r="C22007" t="str">
            <v>DROSPIRENONA + ETINILESTRADIOL (3 + 0,03) MG COM REV CT BL AL PLAS PVC/PVDC TRANS X 28</v>
          </cell>
          <cell r="D22007" t="str">
            <v>ETINILESTRADIOL+DROSPIRENONA</v>
          </cell>
          <cell r="E22007" t="str">
            <v>COM</v>
          </cell>
          <cell r="F22007" t="str">
            <v>1,2081</v>
          </cell>
          <cell r="G22007" t="str">
            <v/>
          </cell>
        </row>
        <row r="22008">
          <cell r="A22008">
            <v>90553101</v>
          </cell>
          <cell r="B22008" t="str">
            <v>20</v>
          </cell>
          <cell r="C22008" t="str">
            <v>JOGGER 1500MG + 1200MG GRAN CT 15 ENV AL LAM X 4G</v>
          </cell>
          <cell r="D22008" t="str">
            <v>SULFATO DE GLICOSAMINA+SULFATO DE CONDROITINA</v>
          </cell>
          <cell r="E22008" t="str">
            <v>ENV</v>
          </cell>
          <cell r="F22008" t="str">
            <v>8,6616</v>
          </cell>
          <cell r="G22008" t="str">
            <v/>
          </cell>
        </row>
        <row r="22009">
          <cell r="A22009">
            <v>90550510</v>
          </cell>
          <cell r="B22009" t="str">
            <v>20</v>
          </cell>
          <cell r="C22009" t="str">
            <v>DROSPIRENONA + ETINILESTRADIOL (3 + 0,03) MG COM REV CT BL AL PLAS PVC/PVDC TRANS X 84</v>
          </cell>
          <cell r="D22009" t="str">
            <v>ETINILESTRADIOL+DROSPIRENONA</v>
          </cell>
          <cell r="E22009" t="str">
            <v>COM</v>
          </cell>
          <cell r="F22009" t="str">
            <v>1,0273</v>
          </cell>
          <cell r="G22009" t="str">
            <v/>
          </cell>
        </row>
        <row r="22010">
          <cell r="A22010">
            <v>90553110</v>
          </cell>
          <cell r="B22010" t="str">
            <v>20</v>
          </cell>
          <cell r="C22010" t="str">
            <v>JOGGER 1500MG + 1200MG GRAN CT 30 ENV AL LAM X 4G</v>
          </cell>
          <cell r="D22010" t="str">
            <v>SULFATO DE GLICOSAMINA+SULFATO DE CONDROITINA</v>
          </cell>
          <cell r="E22010" t="str">
            <v>ENV</v>
          </cell>
          <cell r="F22010" t="str">
            <v>5,8556</v>
          </cell>
          <cell r="G22010" t="str">
            <v/>
          </cell>
        </row>
        <row r="22011">
          <cell r="A22011">
            <v>90550528</v>
          </cell>
          <cell r="B22011" t="str">
            <v>20</v>
          </cell>
          <cell r="C22011" t="str">
            <v>OHDE CAPS 7000 UI CAP MOLE CT BL AL PLAS PVDC TRANS X 30</v>
          </cell>
          <cell r="D22011" t="str">
            <v>COLECALCIFEROL</v>
          </cell>
          <cell r="E22011" t="str">
            <v>CAP</v>
          </cell>
          <cell r="F22011" t="str">
            <v>2,6068</v>
          </cell>
          <cell r="G22011" t="str">
            <v/>
          </cell>
        </row>
        <row r="22012">
          <cell r="A22012">
            <v>90553128</v>
          </cell>
          <cell r="B22012" t="str">
            <v>20</v>
          </cell>
          <cell r="C22012" t="str">
            <v>JOGGER 500 MG + 400 MG CAP GEL DURA CT FR PLAS OPC X 10</v>
          </cell>
          <cell r="D22012" t="str">
            <v>SULFATO DE GLICOSAMINA+SULFATO DE CONDROITINA</v>
          </cell>
          <cell r="E22012" t="str">
            <v>CAP</v>
          </cell>
          <cell r="F22012" t="str">
            <v>3,6120</v>
          </cell>
          <cell r="G22012" t="str">
            <v/>
          </cell>
        </row>
        <row r="22013">
          <cell r="A22013">
            <v>90550536</v>
          </cell>
          <cell r="B22013" t="str">
            <v>20</v>
          </cell>
          <cell r="C22013" t="str">
            <v>OHDE CAPS 15000 UI CAP MOLE CT BL AL PLAS PVDC TRANS X 10</v>
          </cell>
          <cell r="D22013" t="str">
            <v>COLECALCIFEROL</v>
          </cell>
          <cell r="E22013" t="str">
            <v>CAP</v>
          </cell>
          <cell r="F22013" t="str">
            <v>10,5228</v>
          </cell>
          <cell r="G22013" t="str">
            <v/>
          </cell>
        </row>
        <row r="22014">
          <cell r="A22014">
            <v>90553136</v>
          </cell>
          <cell r="B22014" t="str">
            <v>20</v>
          </cell>
          <cell r="C22014" t="str">
            <v>NESTA 20 MG COM REV CT BL AL PLAS TRANS X 2</v>
          </cell>
          <cell r="D22014" t="str">
            <v>TADALAFILA</v>
          </cell>
          <cell r="E22014" t="str">
            <v>COM</v>
          </cell>
          <cell r="F22014" t="str">
            <v>72,1260</v>
          </cell>
          <cell r="G22014" t="str">
            <v/>
          </cell>
        </row>
        <row r="22015">
          <cell r="A22015">
            <v>90550544</v>
          </cell>
          <cell r="B22015" t="str">
            <v>20</v>
          </cell>
          <cell r="C22015" t="str">
            <v>TROK 20 MG/G + 0,5 MG/G CREM DERM CT BG AL X 30 G</v>
          </cell>
          <cell r="D22015" t="str">
            <v>CETOCONAZOL+DIPROPIONATO DE BETAMETASONA</v>
          </cell>
          <cell r="E22015" t="str">
            <v>G</v>
          </cell>
          <cell r="F22015" t="str">
            <v>1,1948</v>
          </cell>
          <cell r="G22015" t="str">
            <v/>
          </cell>
        </row>
        <row r="22016">
          <cell r="A22016">
            <v>90553144</v>
          </cell>
          <cell r="B22016" t="str">
            <v>20</v>
          </cell>
          <cell r="C22016" t="str">
            <v>NESTA 5 MG COM REV CT BL AL PLAS TRANS X 10</v>
          </cell>
          <cell r="D22016" t="str">
            <v>TADALAFILA</v>
          </cell>
          <cell r="E22016" t="str">
            <v>COM</v>
          </cell>
          <cell r="F22016" t="str">
            <v>14,1756</v>
          </cell>
          <cell r="G22016" t="str">
            <v>30/06/2026</v>
          </cell>
        </row>
        <row r="22017">
          <cell r="A22017">
            <v>90550552</v>
          </cell>
          <cell r="B22017" t="str">
            <v>20</v>
          </cell>
          <cell r="C22017" t="str">
            <v>TROK 20 MG/G + 0,5 MG/G CREM DERM CT BG AL X 10 G</v>
          </cell>
          <cell r="D22017" t="str">
            <v>CETOCONAZOL+DIPROPIONATO DE BETAMETASONA</v>
          </cell>
          <cell r="E22017" t="str">
            <v>G</v>
          </cell>
          <cell r="F22017" t="str">
            <v>1,8012</v>
          </cell>
          <cell r="G22017" t="str">
            <v/>
          </cell>
        </row>
        <row r="22018">
          <cell r="A22018">
            <v>90553152</v>
          </cell>
          <cell r="B22018" t="str">
            <v>20</v>
          </cell>
          <cell r="C22018" t="str">
            <v>NESTA 5 MG COM REV CT BL AL PLAS TRANS X 30</v>
          </cell>
          <cell r="D22018" t="str">
            <v>TADALAFILA</v>
          </cell>
          <cell r="E22018" t="str">
            <v>COM</v>
          </cell>
          <cell r="F22018" t="str">
            <v>2,4572</v>
          </cell>
          <cell r="G22018" t="str">
            <v/>
          </cell>
        </row>
        <row r="22019">
          <cell r="A22019">
            <v>90550560</v>
          </cell>
          <cell r="B22019" t="str">
            <v>20</v>
          </cell>
          <cell r="C22019" t="str">
            <v>TROK 20 MG/G + 0,64 MG/G POM DERM CT BG AL X 30 G</v>
          </cell>
          <cell r="D22019" t="str">
            <v>CETOCONAZOL+DIPROPIONATO DE BETAMETASONA</v>
          </cell>
          <cell r="E22019" t="str">
            <v>G</v>
          </cell>
          <cell r="F22019" t="str">
            <v>1,1948</v>
          </cell>
          <cell r="G22019" t="str">
            <v/>
          </cell>
        </row>
        <row r="22020">
          <cell r="A22020">
            <v>90553160</v>
          </cell>
          <cell r="B22020" t="str">
            <v>20</v>
          </cell>
          <cell r="C22020" t="str">
            <v>LUR GOTAS 1,25 MG/ML SOL OR CT FR PLAS OPC GOT X 10 ML</v>
          </cell>
          <cell r="D22020" t="str">
            <v>DESLORATADINA</v>
          </cell>
          <cell r="E22020" t="str">
            <v>GTS</v>
          </cell>
          <cell r="F22020" t="str">
            <v>0,1192</v>
          </cell>
          <cell r="G22020" t="str">
            <v/>
          </cell>
        </row>
        <row r="22021">
          <cell r="A22021">
            <v>90550579</v>
          </cell>
          <cell r="B22021" t="str">
            <v>20</v>
          </cell>
          <cell r="C22021" t="str">
            <v>TROK 20 MG/G + 0,64 MG/G POM DERM CT BG AL X 10 G</v>
          </cell>
          <cell r="D22021" t="str">
            <v>CETOCONAZOL+DIPROPIONATO DE BETAMETASONA</v>
          </cell>
          <cell r="E22021" t="str">
            <v>G</v>
          </cell>
          <cell r="F22021" t="str">
            <v>1,7508</v>
          </cell>
          <cell r="G22021" t="str">
            <v/>
          </cell>
        </row>
        <row r="22022">
          <cell r="A22022">
            <v>90553179</v>
          </cell>
          <cell r="B22022" t="str">
            <v>20</v>
          </cell>
          <cell r="C22022" t="str">
            <v>LUR GOTAS 1,25 MG/ML SOL OR CT FR PLAS OPC GOT X 20 ML</v>
          </cell>
          <cell r="D22022" t="str">
            <v>DESLORATADINA</v>
          </cell>
          <cell r="E22022" t="str">
            <v>GTS</v>
          </cell>
          <cell r="F22022" t="str">
            <v>0,1087</v>
          </cell>
          <cell r="G22022" t="str">
            <v/>
          </cell>
        </row>
        <row r="22023">
          <cell r="A22023">
            <v>90550587</v>
          </cell>
          <cell r="B22023" t="str">
            <v>20</v>
          </cell>
          <cell r="C22023" t="str">
            <v>AIRES 20 MG/ML XPE CT FR VD AMB X 120 ML + CP MED</v>
          </cell>
          <cell r="D22023" t="str">
            <v>ACETILCISTEINA</v>
          </cell>
          <cell r="E22023" t="str">
            <v>ML</v>
          </cell>
          <cell r="F22023" t="str">
            <v>0,2720</v>
          </cell>
          <cell r="G22023" t="str">
            <v/>
          </cell>
        </row>
        <row r="22024">
          <cell r="A22024">
            <v>90553187</v>
          </cell>
          <cell r="B22024" t="str">
            <v>20</v>
          </cell>
          <cell r="C22024" t="str">
            <v>OLANEXYN 2,5 MG COM CT BL AL/AL X 30</v>
          </cell>
          <cell r="D22024" t="str">
            <v>OLANZAPINA</v>
          </cell>
          <cell r="E22024" t="str">
            <v>COM</v>
          </cell>
          <cell r="F22024" t="str">
            <v>2,0228</v>
          </cell>
          <cell r="G22024" t="str">
            <v/>
          </cell>
        </row>
        <row r="22025">
          <cell r="A22025">
            <v>90550595</v>
          </cell>
          <cell r="B22025" t="str">
            <v>20</v>
          </cell>
          <cell r="C22025" t="str">
            <v>PANTOPRAZOL SODICO SESQUI-HIDRATADO 20 MG COM REV LIB RETARD CT BL AL/AL X 28</v>
          </cell>
          <cell r="D22025" t="str">
            <v>PANTOPRAZOL SODICO SESQUI-HIDRATADO</v>
          </cell>
          <cell r="E22025" t="str">
            <v>COM</v>
          </cell>
          <cell r="F22025" t="str">
            <v>0,1945</v>
          </cell>
          <cell r="G22025" t="str">
            <v/>
          </cell>
        </row>
        <row r="22026">
          <cell r="A22026">
            <v>90553195</v>
          </cell>
          <cell r="B22026" t="str">
            <v>20</v>
          </cell>
          <cell r="C22026" t="str">
            <v>OLANEXYN 2,5 MG COM CT BL AL/AL X 7</v>
          </cell>
          <cell r="D22026" t="str">
            <v>OLANZAPINA</v>
          </cell>
          <cell r="E22026" t="str">
            <v>COM</v>
          </cell>
          <cell r="F22026" t="str">
            <v>11,0263</v>
          </cell>
          <cell r="G22026" t="str">
            <v/>
          </cell>
        </row>
        <row r="22027">
          <cell r="A22027">
            <v>90550609</v>
          </cell>
          <cell r="B22027" t="str">
            <v>20</v>
          </cell>
          <cell r="C22027" t="str">
            <v>PANTOPRAZOL SODICO SESQUI-HIDRATADO 40 MG COM REV LIB RETARD CT BL AL/AL X 28</v>
          </cell>
          <cell r="D22027" t="str">
            <v>PANTOPRAZOL SODICO SESQUI-HIDRATADO</v>
          </cell>
          <cell r="E22027" t="str">
            <v>COM</v>
          </cell>
          <cell r="F22027" t="str">
            <v>0,6793</v>
          </cell>
          <cell r="G22027" t="str">
            <v/>
          </cell>
        </row>
        <row r="22028">
          <cell r="A22028">
            <v>90553209</v>
          </cell>
          <cell r="B22028" t="str">
            <v>20</v>
          </cell>
          <cell r="C22028" t="str">
            <v>OLANEXYN 5 MG COM CT BL AL/AL X 30</v>
          </cell>
          <cell r="D22028" t="str">
            <v>OLANZAPINA</v>
          </cell>
          <cell r="E22028" t="str">
            <v>COM</v>
          </cell>
          <cell r="F22028" t="str">
            <v>4,0456</v>
          </cell>
          <cell r="G22028" t="str">
            <v/>
          </cell>
        </row>
        <row r="22029">
          <cell r="A22029">
            <v>90550617</v>
          </cell>
          <cell r="B22029" t="str">
            <v>20</v>
          </cell>
          <cell r="C22029" t="str">
            <v>DIPROPIONATO DE BETAMETASONA + SULFATO DE GENTAMICINA 0,64 MG/G + 1 MG/G POM DERM CT BG AL X 30 G</v>
          </cell>
          <cell r="D22029" t="str">
            <v>SULFATO DE GENTAMICINA+DIPROPIONATO DE BETAMETASONA</v>
          </cell>
          <cell r="E22029" t="str">
            <v>G</v>
          </cell>
          <cell r="F22029" t="str">
            <v>0,4572</v>
          </cell>
          <cell r="G22029" t="str">
            <v/>
          </cell>
        </row>
        <row r="22030">
          <cell r="A22030">
            <v>90553217</v>
          </cell>
          <cell r="B22030" t="str">
            <v>20</v>
          </cell>
          <cell r="C22030" t="str">
            <v>OLANEXYN 5 MG COM CT BL AL/AL X 7</v>
          </cell>
          <cell r="D22030" t="str">
            <v>OLANZAPINA</v>
          </cell>
          <cell r="E22030" t="str">
            <v>COM</v>
          </cell>
          <cell r="F22030" t="str">
            <v>16,2857</v>
          </cell>
          <cell r="G22030" t="str">
            <v/>
          </cell>
        </row>
        <row r="22031">
          <cell r="A22031">
            <v>90550625</v>
          </cell>
          <cell r="B22031" t="str">
            <v>20</v>
          </cell>
          <cell r="C22031" t="str">
            <v>DIPROPIONATO DE BETAMETASONA + SULFATO DE GENTAMICINA 0,64 MG/G + 1 MG/G CREM DERM CT BG AL X 30 G</v>
          </cell>
          <cell r="D22031" t="str">
            <v>SULFATO DE GENTAMICINA+DIPROPIONATO DE BETAMETASONA</v>
          </cell>
          <cell r="E22031" t="str">
            <v>G</v>
          </cell>
          <cell r="F22031" t="str">
            <v>0,4400</v>
          </cell>
          <cell r="G22031" t="str">
            <v/>
          </cell>
        </row>
        <row r="22032">
          <cell r="A22032">
            <v>90553225</v>
          </cell>
          <cell r="B22032" t="str">
            <v>20</v>
          </cell>
          <cell r="C22032" t="str">
            <v>OLANEXYN 10 MG COM CT BL AL/AL X 30</v>
          </cell>
          <cell r="D22032" t="str">
            <v>OLANZAPINA</v>
          </cell>
          <cell r="E22032" t="str">
            <v>COM</v>
          </cell>
          <cell r="F22032" t="str">
            <v>4,2516</v>
          </cell>
          <cell r="G22032" t="str">
            <v/>
          </cell>
        </row>
        <row r="22033">
          <cell r="A22033">
            <v>90550633</v>
          </cell>
          <cell r="B22033" t="str">
            <v>20</v>
          </cell>
          <cell r="C22033" t="str">
            <v>GAZIA 40 MG COM REV LIB RETARD CT BL AL/AL X 7</v>
          </cell>
          <cell r="D22033" t="str">
            <v>PANTOPRAZOL SODICO SESQUI-HIDRATADO</v>
          </cell>
          <cell r="E22033" t="str">
            <v>COM</v>
          </cell>
          <cell r="F22033" t="str">
            <v>3,2023</v>
          </cell>
          <cell r="G22033" t="str">
            <v/>
          </cell>
        </row>
        <row r="22034">
          <cell r="A22034">
            <v>90553233</v>
          </cell>
          <cell r="B22034" t="str">
            <v>20</v>
          </cell>
          <cell r="C22034" t="str">
            <v>VITALIA 16 MG COM CT BL AL PLAS TRANS X 30</v>
          </cell>
          <cell r="D22034" t="str">
            <v>DICLORIDRATO DE BETAISTINA</v>
          </cell>
          <cell r="E22034" t="str">
            <v>COM</v>
          </cell>
          <cell r="F22034" t="str">
            <v>1,3284</v>
          </cell>
          <cell r="G22034" t="str">
            <v/>
          </cell>
        </row>
        <row r="22035">
          <cell r="A22035">
            <v>90550641</v>
          </cell>
          <cell r="B22035" t="str">
            <v>20</v>
          </cell>
          <cell r="C22035" t="str">
            <v>GAZIA 40 MG COM REV LIB RETARD CT BL AL/AL X 14</v>
          </cell>
          <cell r="D22035" t="str">
            <v>PANTOPRAZOL SODICO SESQUI-HIDRATADO</v>
          </cell>
          <cell r="E22035" t="str">
            <v>COM</v>
          </cell>
          <cell r="F22035" t="str">
            <v>2,8757</v>
          </cell>
          <cell r="G22035" t="str">
            <v/>
          </cell>
        </row>
        <row r="22036">
          <cell r="A22036">
            <v>90553241</v>
          </cell>
          <cell r="B22036" t="str">
            <v>20</v>
          </cell>
          <cell r="C22036" t="str">
            <v>VITALIA 24 MG COM CT BL AL PLAS TRANS X 30</v>
          </cell>
          <cell r="D22036" t="str">
            <v>DICLORIDRATO DE BETAISTINA</v>
          </cell>
          <cell r="E22036" t="str">
            <v>COM</v>
          </cell>
          <cell r="F22036" t="str">
            <v>1,8028</v>
          </cell>
          <cell r="G22036" t="str">
            <v/>
          </cell>
        </row>
        <row r="22037">
          <cell r="A22037">
            <v>90550650</v>
          </cell>
          <cell r="B22037" t="str">
            <v>20</v>
          </cell>
          <cell r="C22037" t="str">
            <v>GAZIA 40 MG COM REV LIB RETARD CT BL AL/AL X 28</v>
          </cell>
          <cell r="D22037" t="str">
            <v>PANTOPRAZOL SODICO SESQUI-HIDRATADO</v>
          </cell>
          <cell r="E22037" t="str">
            <v>COM</v>
          </cell>
          <cell r="F22037" t="str">
            <v>1,5570</v>
          </cell>
          <cell r="G22037" t="str">
            <v/>
          </cell>
        </row>
        <row r="22038">
          <cell r="A22038">
            <v>90553250</v>
          </cell>
          <cell r="B22038" t="str">
            <v>20</v>
          </cell>
          <cell r="C22038" t="str">
            <v>VITALIA XR 32 MG COM LIB PROL CT BL AL AL X 30</v>
          </cell>
          <cell r="D22038" t="str">
            <v>DICLORIDRATO DE BETAISTINA</v>
          </cell>
          <cell r="E22038" t="str">
            <v>COM</v>
          </cell>
          <cell r="F22038" t="str">
            <v>1,8864</v>
          </cell>
          <cell r="G22038" t="str">
            <v/>
          </cell>
        </row>
        <row r="22039">
          <cell r="A22039">
            <v>90550668</v>
          </cell>
          <cell r="B22039" t="str">
            <v>20</v>
          </cell>
          <cell r="C22039" t="str">
            <v>VITAMINA D3 7000 UI CAP MOLE BL AL PLAS TRANS X 4</v>
          </cell>
          <cell r="D22039" t="str">
            <v>COLECALCIFEROL</v>
          </cell>
          <cell r="E22039" t="str">
            <v>CAP</v>
          </cell>
          <cell r="F22039" t="str">
            <v>1,8330</v>
          </cell>
          <cell r="G22039" t="str">
            <v/>
          </cell>
        </row>
        <row r="22040">
          <cell r="A22040">
            <v>90553268</v>
          </cell>
          <cell r="B22040" t="str">
            <v>20</v>
          </cell>
          <cell r="C22040" t="str">
            <v>VITALIA XR 48 MG COM LIB PROL CT BL AL AL X 30</v>
          </cell>
          <cell r="D22040" t="str">
            <v>DICLORIDRATO DE BETAISTINA</v>
          </cell>
          <cell r="E22040" t="str">
            <v>COM</v>
          </cell>
          <cell r="F22040" t="str">
            <v>2,5196</v>
          </cell>
          <cell r="G22040" t="str">
            <v/>
          </cell>
        </row>
        <row r="22041">
          <cell r="A22041">
            <v>90550676</v>
          </cell>
          <cell r="B22041" t="str">
            <v>20</v>
          </cell>
          <cell r="C22041" t="str">
            <v>VITAMINA D3 7000 UI CAP MOLE BL AL PLAS TRANS X 10</v>
          </cell>
          <cell r="D22041" t="str">
            <v>COLECALCIFEROL</v>
          </cell>
          <cell r="E22041" t="str">
            <v>CAP</v>
          </cell>
          <cell r="F22041" t="str">
            <v>1,5456</v>
          </cell>
          <cell r="G22041" t="str">
            <v/>
          </cell>
        </row>
        <row r="22042">
          <cell r="A22042">
            <v>90553276</v>
          </cell>
          <cell r="B22042" t="str">
            <v>20</v>
          </cell>
          <cell r="C22042" t="str">
            <v>DISPETIC 40 MG COM REV LIB RETARD CT BL AL AL X 7</v>
          </cell>
          <cell r="D22042" t="str">
            <v>PANTOPRAZOL MAGNESICO DI-HIDRATADO</v>
          </cell>
          <cell r="E22042" t="str">
            <v>COM</v>
          </cell>
          <cell r="F22042" t="str">
            <v>14,7891</v>
          </cell>
          <cell r="G22042" t="str">
            <v/>
          </cell>
        </row>
        <row r="22043">
          <cell r="A22043">
            <v>90550684</v>
          </cell>
          <cell r="B22043" t="str">
            <v>20</v>
          </cell>
          <cell r="C22043" t="str">
            <v>VITAMINA D3 15000 UI CAP MOLE BL AL PLAS TRANS X 4</v>
          </cell>
          <cell r="D22043" t="str">
            <v>COLECALCIFEROL</v>
          </cell>
          <cell r="E22043" t="str">
            <v>CAP</v>
          </cell>
          <cell r="F22043" t="str">
            <v>11,6910</v>
          </cell>
          <cell r="G22043" t="str">
            <v/>
          </cell>
        </row>
        <row r="22044">
          <cell r="A22044">
            <v>90553284</v>
          </cell>
          <cell r="B22044" t="str">
            <v>20</v>
          </cell>
          <cell r="C22044" t="str">
            <v>DISPETIC 40 MG COM REV LIB RETARD CT BL AL AL X 30</v>
          </cell>
          <cell r="D22044" t="str">
            <v>PANTOPRAZOL MAGNESICO DI-HIDRATADO</v>
          </cell>
          <cell r="E22044" t="str">
            <v>COM</v>
          </cell>
          <cell r="F22044" t="str">
            <v>2,0056</v>
          </cell>
          <cell r="G22044" t="str">
            <v/>
          </cell>
        </row>
        <row r="22045">
          <cell r="A22045">
            <v>90550692</v>
          </cell>
          <cell r="B22045" t="str">
            <v>20</v>
          </cell>
          <cell r="C22045" t="str">
            <v>VITAMINA D3 15000 UI CAP MOLE BL AL PLAS TRANS X 10</v>
          </cell>
          <cell r="D22045" t="str">
            <v>COLECALCIFEROL</v>
          </cell>
          <cell r="E22045" t="str">
            <v>CAP</v>
          </cell>
          <cell r="F22045" t="str">
            <v>7,4820</v>
          </cell>
          <cell r="G22045" t="str">
            <v/>
          </cell>
        </row>
        <row r="22046">
          <cell r="A22046">
            <v>90553292</v>
          </cell>
          <cell r="B22046" t="str">
            <v>20</v>
          </cell>
          <cell r="C22046" t="str">
            <v>DISPETIC 40 MG COM REV LIB RETARD CT BL AL AL X 60</v>
          </cell>
          <cell r="D22046" t="str">
            <v>PANTOPRAZOL MAGNESICO DI-HIDRATADO</v>
          </cell>
          <cell r="E22046" t="str">
            <v>COM</v>
          </cell>
          <cell r="F22046" t="str">
            <v>1,6480</v>
          </cell>
          <cell r="G22046" t="str">
            <v/>
          </cell>
        </row>
        <row r="22047">
          <cell r="A22047">
            <v>90550706</v>
          </cell>
          <cell r="B22047" t="str">
            <v>20</v>
          </cell>
          <cell r="C22047" t="str">
            <v>VITAMINA D3 50000 UI CAP MOLE BL AL PLAS TRANS X 4</v>
          </cell>
          <cell r="D22047" t="str">
            <v>COLECALCIFEROL</v>
          </cell>
          <cell r="E22047" t="str">
            <v>CAP</v>
          </cell>
          <cell r="F22047" t="str">
            <v>4,4280</v>
          </cell>
          <cell r="G22047" t="str">
            <v/>
          </cell>
        </row>
        <row r="22048">
          <cell r="A22048">
            <v>90553306</v>
          </cell>
          <cell r="B22048" t="str">
            <v>20</v>
          </cell>
          <cell r="C22048" t="str">
            <v>FEMINIQUE CONTI (3 + 0,03) MG COM REV CT BL AL PLAS PVC/PVDC X 28</v>
          </cell>
          <cell r="D22048" t="str">
            <v>DROSPIRENONA+ETINILESTRADIOL</v>
          </cell>
          <cell r="E22048" t="str">
            <v>COM</v>
          </cell>
          <cell r="F22048" t="str">
            <v>1,9663</v>
          </cell>
          <cell r="G22048" t="str">
            <v/>
          </cell>
        </row>
        <row r="22049">
          <cell r="A22049">
            <v>90550714</v>
          </cell>
          <cell r="B22049" t="str">
            <v>20</v>
          </cell>
          <cell r="C22049" t="str">
            <v>VITAMINA D3 50000 UI CAP MOLE BL AL PLAS TRANS X 10</v>
          </cell>
          <cell r="D22049" t="str">
            <v>COLECALCIFEROL</v>
          </cell>
          <cell r="E22049" t="str">
            <v>CAP</v>
          </cell>
          <cell r="F22049" t="str">
            <v>2,5452</v>
          </cell>
          <cell r="G22049" t="str">
            <v/>
          </cell>
        </row>
        <row r="22050">
          <cell r="A22050">
            <v>90553314</v>
          </cell>
          <cell r="B22050" t="str">
            <v>20</v>
          </cell>
          <cell r="C22050" t="str">
            <v>FEMINIQUE CONTI (3 + 0,03) MG COM REV CT BL AL PLAS PVC/PVDC X 84</v>
          </cell>
          <cell r="D22050" t="str">
            <v>DROSPIRENONA+ETINILESTRADIOL</v>
          </cell>
          <cell r="E22050" t="str">
            <v>COM</v>
          </cell>
          <cell r="F22050" t="str">
            <v>2,7000</v>
          </cell>
          <cell r="G22050" t="str">
            <v/>
          </cell>
        </row>
        <row r="22051">
          <cell r="A22051">
            <v>90550722</v>
          </cell>
          <cell r="B22051" t="str">
            <v>20</v>
          </cell>
          <cell r="C22051" t="str">
            <v>ARDRO 1,5 G + 1,2 G GRAN CT 30 SACH AL PAP PE X 5,2 G (LARANJA)</v>
          </cell>
          <cell r="D22051" t="str">
            <v>SULFATO DE CONDROITINA+SULFATO DE GLICOSAMINA</v>
          </cell>
          <cell r="E22051" t="str">
            <v>SACHE</v>
          </cell>
          <cell r="F22051" t="str">
            <v>5,2332</v>
          </cell>
          <cell r="G22051" t="str">
            <v/>
          </cell>
        </row>
        <row r="22052">
          <cell r="A22052">
            <v>90553322</v>
          </cell>
          <cell r="B22052" t="str">
            <v>20</v>
          </cell>
          <cell r="C22052" t="str">
            <v>DROTREC 150 MG COM REV CT BL AL AL X 1</v>
          </cell>
          <cell r="D22052" t="str">
            <v>IBANDRONATO DE SODIO MONO-HIDRATADO</v>
          </cell>
          <cell r="E22052" t="str">
            <v>COM</v>
          </cell>
          <cell r="F22052" t="str">
            <v>46,6560</v>
          </cell>
          <cell r="G22052" t="str">
            <v/>
          </cell>
        </row>
        <row r="22053">
          <cell r="A22053">
            <v>90550730</v>
          </cell>
          <cell r="B22053" t="str">
            <v>20</v>
          </cell>
          <cell r="C22053" t="str">
            <v>ALPRAZOLAM 1 MG COM CT BL AL AL X 30</v>
          </cell>
          <cell r="D22053" t="str">
            <v>ALPRAZOLAM</v>
          </cell>
          <cell r="E22053" t="str">
            <v>COM</v>
          </cell>
          <cell r="F22053" t="str">
            <v>0,7308</v>
          </cell>
          <cell r="G22053" t="str">
            <v/>
          </cell>
        </row>
        <row r="22054">
          <cell r="A22054">
            <v>90553330</v>
          </cell>
          <cell r="B22054" t="str">
            <v>20</v>
          </cell>
          <cell r="C22054" t="str">
            <v>DROTREC 150 MG COM REV CT BL AL AL X 3</v>
          </cell>
          <cell r="D22054" t="str">
            <v>IBANDRONATO DE SODIO MONO-HIDRATADO</v>
          </cell>
          <cell r="E22054" t="str">
            <v>COM</v>
          </cell>
          <cell r="F22054" t="str">
            <v>42,4240</v>
          </cell>
          <cell r="G22054" t="str">
            <v/>
          </cell>
        </row>
        <row r="22055">
          <cell r="A22055">
            <v>90550749</v>
          </cell>
          <cell r="B22055" t="str">
            <v>20</v>
          </cell>
          <cell r="C22055" t="str">
            <v>ALPRAZOLAM 2 MG COM CT BL AL AL X 30</v>
          </cell>
          <cell r="D22055" t="str">
            <v>ALPRAZOLAM</v>
          </cell>
          <cell r="E22055" t="str">
            <v>COM</v>
          </cell>
          <cell r="F22055" t="str">
            <v>0,9484</v>
          </cell>
          <cell r="G22055" t="str">
            <v/>
          </cell>
        </row>
        <row r="22056">
          <cell r="A22056">
            <v>90553349</v>
          </cell>
          <cell r="B22056" t="str">
            <v>20</v>
          </cell>
          <cell r="C22056" t="str">
            <v>NAUTEX ODG 4 MG GRAN ORODISP CT 5 ENV AL/PLAS PET/PE OPC</v>
          </cell>
          <cell r="D22056" t="str">
            <v>CLORIDRATO DE ONDANSETRONA DI-HIDRATADO</v>
          </cell>
          <cell r="E22056" t="str">
            <v>ENV</v>
          </cell>
          <cell r="F22056" t="str">
            <v>3,7656</v>
          </cell>
          <cell r="G22056" t="str">
            <v/>
          </cell>
        </row>
        <row r="22057">
          <cell r="A22057">
            <v>90550757</v>
          </cell>
          <cell r="B22057" t="str">
            <v>20</v>
          </cell>
          <cell r="C22057" t="str">
            <v>BEDOZE 5 MG/ML SOL INJ IM CT 2 AMP VD AMB X 1 ML</v>
          </cell>
          <cell r="D22057" t="str">
            <v>CLORIDRATO DE HIDROXOCOBALAMINA</v>
          </cell>
          <cell r="E22057" t="str">
            <v>AMP</v>
          </cell>
          <cell r="F22057" t="str">
            <v>17,9880</v>
          </cell>
          <cell r="G22057" t="str">
            <v/>
          </cell>
        </row>
        <row r="22058">
          <cell r="A22058">
            <v>90553357</v>
          </cell>
          <cell r="B22058" t="str">
            <v>20</v>
          </cell>
          <cell r="C22058" t="str">
            <v>NAUTEX ODG 4 MG GRAN ORODISP CT 10 ENV AL/PLAS PET/PE OPC</v>
          </cell>
          <cell r="D22058" t="str">
            <v>CLORIDRATO DE ONDANSETRONA DI-HIDRATADO</v>
          </cell>
          <cell r="E22058" t="str">
            <v>ENV</v>
          </cell>
          <cell r="F22058" t="str">
            <v>3,3864</v>
          </cell>
          <cell r="G22058" t="str">
            <v/>
          </cell>
        </row>
        <row r="22059">
          <cell r="A22059">
            <v>90550765</v>
          </cell>
          <cell r="B22059" t="str">
            <v>20</v>
          </cell>
          <cell r="C22059" t="str">
            <v>BEIZOM 400 MG COM REV CT BL AL/AL X 30</v>
          </cell>
          <cell r="D22059" t="str">
            <v>MESILATO DE IMATINIBE</v>
          </cell>
          <cell r="E22059" t="str">
            <v>COM</v>
          </cell>
          <cell r="F22059" t="str">
            <v>27,6000</v>
          </cell>
          <cell r="G22059" t="str">
            <v/>
          </cell>
        </row>
        <row r="22060">
          <cell r="A22060">
            <v>90553365</v>
          </cell>
          <cell r="B22060" t="str">
            <v>20</v>
          </cell>
          <cell r="C22060" t="str">
            <v>NAUTEX ODG 8 MG GRAN ORODISP CT 5 ENV AL/PLAS PET/PE OPC</v>
          </cell>
          <cell r="D22060" t="str">
            <v>CLORIDRATO DE ONDANSETRONA DI-HIDRATADO</v>
          </cell>
          <cell r="E22060" t="str">
            <v>ENV</v>
          </cell>
          <cell r="F22060" t="str">
            <v>7,5288</v>
          </cell>
          <cell r="G22060" t="str">
            <v/>
          </cell>
        </row>
        <row r="22061">
          <cell r="A22061">
            <v>90550773</v>
          </cell>
          <cell r="B22061" t="str">
            <v>20</v>
          </cell>
          <cell r="C22061" t="str">
            <v>LEVETIRACETAM 250 MG COM REV CT BL AL AL X 30</v>
          </cell>
          <cell r="D22061" t="str">
            <v>LEVETIRACETAM</v>
          </cell>
          <cell r="E22061" t="str">
            <v>COM</v>
          </cell>
          <cell r="F22061" t="str">
            <v>0,8868</v>
          </cell>
          <cell r="G22061" t="str">
            <v/>
          </cell>
        </row>
        <row r="22062">
          <cell r="A22062">
            <v>90553373</v>
          </cell>
          <cell r="B22062" t="str">
            <v>20</v>
          </cell>
          <cell r="C22062" t="str">
            <v>NAUTEX ODG 8 MG GRAN ORODISP CT 10 ENV AL/PLAS PET/PE OPC</v>
          </cell>
          <cell r="D22062" t="str">
            <v>CLORIDRATO DE ONDANSETRONA DI-HIDRATADO</v>
          </cell>
          <cell r="E22062" t="str">
            <v>ENV</v>
          </cell>
          <cell r="F22062" t="str">
            <v>6,7704</v>
          </cell>
          <cell r="G22062" t="str">
            <v/>
          </cell>
        </row>
        <row r="22063">
          <cell r="A22063">
            <v>90550781</v>
          </cell>
          <cell r="B22063" t="str">
            <v>20</v>
          </cell>
          <cell r="C22063" t="str">
            <v>LEVETIRACETAM 500 MG COM REV CT BL AL AL X 30</v>
          </cell>
          <cell r="D22063" t="str">
            <v>LEVETIRACETAM</v>
          </cell>
          <cell r="E22063" t="str">
            <v>COM</v>
          </cell>
          <cell r="F22063" t="str">
            <v>1,8979</v>
          </cell>
          <cell r="G22063" t="str">
            <v/>
          </cell>
        </row>
        <row r="22064">
          <cell r="A22064">
            <v>90553381</v>
          </cell>
          <cell r="B22064" t="str">
            <v>20</v>
          </cell>
          <cell r="C22064" t="str">
            <v>VENOXIDE 450 MG + 50 MG COM REV CT BL AL PLAS TRANS X 30</v>
          </cell>
          <cell r="D22064" t="str">
            <v>DIOSMINA+FLAVONOIDES EXPRESSOS EM HESPERIDINA</v>
          </cell>
          <cell r="E22064" t="str">
            <v>COM</v>
          </cell>
          <cell r="F22064" t="str">
            <v>1,9632</v>
          </cell>
          <cell r="G22064" t="str">
            <v/>
          </cell>
        </row>
        <row r="22065">
          <cell r="A22065">
            <v>90550790</v>
          </cell>
          <cell r="B22065" t="str">
            <v>20</v>
          </cell>
          <cell r="C22065" t="str">
            <v>LEVETIRACETAM 500 MG COM REV CT BL AL AL X 60</v>
          </cell>
          <cell r="D22065" t="str">
            <v>LEVETIRACETAM</v>
          </cell>
          <cell r="E22065" t="str">
            <v>COM</v>
          </cell>
          <cell r="F22065" t="str">
            <v>2,9220</v>
          </cell>
          <cell r="G22065" t="str">
            <v/>
          </cell>
        </row>
        <row r="22066">
          <cell r="A22066">
            <v>90553390</v>
          </cell>
          <cell r="B22066" t="str">
            <v>20</v>
          </cell>
          <cell r="C22066" t="str">
            <v>VENOXIDE 450 MG + 50 MG COM REV CT BL AL PLAS TRANS X 60</v>
          </cell>
          <cell r="D22066" t="str">
            <v>DIOSMINA+FLAVONOIDES EXPRESSOS EM HESPERIDINA</v>
          </cell>
          <cell r="E22066" t="str">
            <v>COM</v>
          </cell>
          <cell r="F22066" t="str">
            <v>1,7624</v>
          </cell>
          <cell r="G22066" t="str">
            <v/>
          </cell>
        </row>
        <row r="22067">
          <cell r="A22067">
            <v>90550803</v>
          </cell>
          <cell r="B22067" t="str">
            <v>20</v>
          </cell>
          <cell r="C22067" t="str">
            <v>LEVETIRACETAM 750 MG COM REV CT BL AL AL X 30</v>
          </cell>
          <cell r="D22067" t="str">
            <v>LEVETIRACETAM</v>
          </cell>
          <cell r="E22067" t="str">
            <v>COM</v>
          </cell>
          <cell r="F22067" t="str">
            <v>3,0788</v>
          </cell>
          <cell r="G22067" t="str">
            <v/>
          </cell>
        </row>
        <row r="22068">
          <cell r="A22068">
            <v>90553403</v>
          </cell>
          <cell r="B22068" t="str">
            <v>20</v>
          </cell>
          <cell r="C22068" t="str">
            <v>VENOXIDE 450 MG + 50 MG COM REV CT  BL AL PLAS TRANS X 10</v>
          </cell>
          <cell r="D22068" t="str">
            <v>DIOSMINA+FLAVONOIDES EXPRESSOS EM HESPERIDINA</v>
          </cell>
          <cell r="E22068" t="str">
            <v>COM</v>
          </cell>
          <cell r="F22068" t="str">
            <v>3,8640</v>
          </cell>
          <cell r="G22068" t="str">
            <v/>
          </cell>
        </row>
        <row r="22069">
          <cell r="A22069">
            <v>90550811</v>
          </cell>
          <cell r="B22069" t="str">
            <v>20</v>
          </cell>
          <cell r="C22069" t="str">
            <v>LEVETIRACETAM 750 MG COM REV CT BL AL AL X 60</v>
          </cell>
          <cell r="D22069" t="str">
            <v>LEVETIRACETAM</v>
          </cell>
          <cell r="E22069" t="str">
            <v>COM</v>
          </cell>
          <cell r="F22069" t="str">
            <v>2,6159</v>
          </cell>
          <cell r="G22069" t="str">
            <v/>
          </cell>
        </row>
        <row r="22070">
          <cell r="A22070">
            <v>90553411</v>
          </cell>
          <cell r="B22070" t="str">
            <v>20</v>
          </cell>
          <cell r="C22070" t="str">
            <v>VENOXIDE 900 MG + 100 MG COM REV CT BL AL PLAS PCTFE TRANS X 10</v>
          </cell>
          <cell r="D22070" t="str">
            <v>DIOSMINA+FLAVONOIDES EXPRESSOS EM HESPERIDINA</v>
          </cell>
          <cell r="E22070" t="str">
            <v>COM</v>
          </cell>
          <cell r="F22070" t="str">
            <v>7,7316</v>
          </cell>
          <cell r="G22070" t="str">
            <v/>
          </cell>
        </row>
        <row r="22071">
          <cell r="A22071">
            <v>90550820</v>
          </cell>
          <cell r="B22071" t="str">
            <v>20</v>
          </cell>
          <cell r="C22071" t="str">
            <v>LEVETIRACETAM 1000 MG COM REV CT BL AL AL X 30</v>
          </cell>
          <cell r="D22071" t="str">
            <v>LEVETIRACETAM</v>
          </cell>
          <cell r="E22071" t="str">
            <v>COM</v>
          </cell>
          <cell r="F22071" t="str">
            <v>6,8752</v>
          </cell>
          <cell r="G22071" t="str">
            <v/>
          </cell>
        </row>
        <row r="22072">
          <cell r="A22072">
            <v>90553420</v>
          </cell>
          <cell r="B22072" t="str">
            <v>20</v>
          </cell>
          <cell r="C22072" t="str">
            <v>VENOXIDE 900 MG + 100 MG COM REV CT BL AL PLAS PCTFE TRANS X 30</v>
          </cell>
          <cell r="D22072" t="str">
            <v>DIOSMINA+FLAVONOIDES EXPRESSOS EM HESPERIDINA</v>
          </cell>
          <cell r="E22072" t="str">
            <v>COM</v>
          </cell>
          <cell r="F22072" t="str">
            <v>3,2556</v>
          </cell>
          <cell r="G22072" t="str">
            <v/>
          </cell>
        </row>
        <row r="22073">
          <cell r="A22073">
            <v>90550838</v>
          </cell>
          <cell r="B22073" t="str">
            <v>20</v>
          </cell>
          <cell r="C22073" t="str">
            <v>APIXABANA 2,5 MG COM REV CT BL AL PLAS PVC/PVDC TRANS X 20</v>
          </cell>
          <cell r="D22073" t="str">
            <v>APIXABANA</v>
          </cell>
          <cell r="E22073" t="str">
            <v>COM</v>
          </cell>
          <cell r="F22073" t="str">
            <v>2,7708</v>
          </cell>
          <cell r="G22073" t="str">
            <v/>
          </cell>
        </row>
        <row r="22074">
          <cell r="A22074">
            <v>90553438</v>
          </cell>
          <cell r="B22074" t="str">
            <v>20</v>
          </cell>
          <cell r="C22074" t="str">
            <v>TOTTI SL 10 MG COM SUBL CT BL AL AL X 4</v>
          </cell>
          <cell r="D22074" t="str">
            <v>TROMETAMOL CETOROLACO</v>
          </cell>
          <cell r="E22074" t="str">
            <v>COM</v>
          </cell>
          <cell r="F22074" t="str">
            <v>3,8040</v>
          </cell>
          <cell r="G22074" t="str">
            <v/>
          </cell>
        </row>
        <row r="22075">
          <cell r="A22075">
            <v>90550846</v>
          </cell>
          <cell r="B22075" t="str">
            <v>20</v>
          </cell>
          <cell r="C22075" t="str">
            <v>APIXABANA 2,5 MG COM REV CT BL AL PLAS PVC/PVDC TRANS X 60</v>
          </cell>
          <cell r="D22075" t="str">
            <v>APIXABANA</v>
          </cell>
          <cell r="E22075" t="str">
            <v>COM</v>
          </cell>
          <cell r="F22075" t="str">
            <v>2,4942</v>
          </cell>
          <cell r="G22075" t="str">
            <v/>
          </cell>
        </row>
        <row r="22076">
          <cell r="A22076">
            <v>90553446</v>
          </cell>
          <cell r="B22076" t="str">
            <v>20</v>
          </cell>
          <cell r="C22076" t="str">
            <v>TOTTI SL 10 MG COM SUBL CT BL AL AL X 10</v>
          </cell>
          <cell r="D22076" t="str">
            <v>TROMETAMOL CETOROLACO</v>
          </cell>
          <cell r="E22076" t="str">
            <v>COM</v>
          </cell>
          <cell r="F22076" t="str">
            <v>3,2448</v>
          </cell>
          <cell r="G22076" t="str">
            <v/>
          </cell>
        </row>
        <row r="22077">
          <cell r="A22077">
            <v>90550854</v>
          </cell>
          <cell r="B22077" t="str">
            <v>20</v>
          </cell>
          <cell r="C22077" t="str">
            <v>APIXABANA 5 MG COM REV CT BL AL PLAS PVC/PVDC TRANS X 20</v>
          </cell>
          <cell r="D22077" t="str">
            <v>APIXABANA</v>
          </cell>
          <cell r="E22077" t="str">
            <v>COM</v>
          </cell>
          <cell r="F22077" t="str">
            <v>2,7708</v>
          </cell>
          <cell r="G22077" t="str">
            <v/>
          </cell>
        </row>
        <row r="22078">
          <cell r="A22078">
            <v>90553454</v>
          </cell>
          <cell r="B22078" t="str">
            <v>20</v>
          </cell>
          <cell r="C22078" t="str">
            <v>TOTTI SL 10 MG COM SUBL CT BL AL AL X 20</v>
          </cell>
          <cell r="D22078" t="str">
            <v>TROMETAMOL CETOROLACO</v>
          </cell>
          <cell r="E22078" t="str">
            <v>COM</v>
          </cell>
          <cell r="F22078" t="str">
            <v>3,0816</v>
          </cell>
          <cell r="G22078" t="str">
            <v/>
          </cell>
        </row>
        <row r="22079">
          <cell r="A22079">
            <v>90550862</v>
          </cell>
          <cell r="B22079" t="str">
            <v>20</v>
          </cell>
          <cell r="C22079" t="str">
            <v>APIXABANA 5 MG COM REV CT BL AL PLAS PVC/PVDC TRANS X 60</v>
          </cell>
          <cell r="D22079" t="str">
            <v>APIXABANA</v>
          </cell>
          <cell r="E22079" t="str">
            <v>COM</v>
          </cell>
          <cell r="F22079" t="str">
            <v>2,4942</v>
          </cell>
          <cell r="G22079" t="str">
            <v/>
          </cell>
        </row>
        <row r="22080">
          <cell r="A22080">
            <v>90553462</v>
          </cell>
          <cell r="B22080" t="str">
            <v>20</v>
          </cell>
          <cell r="C22080" t="str">
            <v>ZASTAT 20 MG COM CT BL AL/AL X 10</v>
          </cell>
          <cell r="D22080" t="str">
            <v>FOSFATO SODICO DE PREDNISOLONA</v>
          </cell>
          <cell r="E22080" t="str">
            <v>COM</v>
          </cell>
          <cell r="F22080" t="str">
            <v>2,2272</v>
          </cell>
          <cell r="G22080" t="str">
            <v/>
          </cell>
        </row>
        <row r="22081">
          <cell r="A22081">
            <v>90550870</v>
          </cell>
          <cell r="B22081" t="str">
            <v>20</v>
          </cell>
          <cell r="C22081" t="str">
            <v>RIVAROXABANA 10 MG COM REV CT BL AL PLAS PVC/PVDC TRANS X 30</v>
          </cell>
          <cell r="D22081" t="str">
            <v>RIVAROXABANA</v>
          </cell>
          <cell r="E22081" t="str">
            <v>COM</v>
          </cell>
          <cell r="F22081" t="str">
            <v>4,7364</v>
          </cell>
          <cell r="G22081" t="str">
            <v/>
          </cell>
        </row>
        <row r="22082">
          <cell r="A22082">
            <v>90553470</v>
          </cell>
          <cell r="B22082" t="str">
            <v>20</v>
          </cell>
          <cell r="C22082" t="str">
            <v>ZASTAT 3 MG/ML SOL OR CT FR PET AMB X 60 ML + PIPETA DOSADORA</v>
          </cell>
          <cell r="D22082" t="str">
            <v>FOSFATO SODICO DE PREDNISOLONA</v>
          </cell>
          <cell r="E22082" t="str">
            <v>ML</v>
          </cell>
          <cell r="F22082" t="str">
            <v>0,4138</v>
          </cell>
          <cell r="G22082" t="str">
            <v/>
          </cell>
        </row>
        <row r="22083">
          <cell r="A22083">
            <v>90550889</v>
          </cell>
          <cell r="B22083" t="str">
            <v>20</v>
          </cell>
          <cell r="C22083" t="str">
            <v>RIVAROXABANA 15 MG COM REV CT BL AL PLAS PVC/PVDC TRANS X 28</v>
          </cell>
          <cell r="D22083" t="str">
            <v>RIVAROXABANA</v>
          </cell>
          <cell r="E22083" t="str">
            <v>COM</v>
          </cell>
          <cell r="F22083" t="str">
            <v>5,0747</v>
          </cell>
          <cell r="G22083" t="str">
            <v/>
          </cell>
        </row>
        <row r="22084">
          <cell r="A22084">
            <v>90553489</v>
          </cell>
          <cell r="B22084" t="str">
            <v>20</v>
          </cell>
          <cell r="C22084" t="str">
            <v>ZASTAT 5 MG COM CT BL AL/AL X 20</v>
          </cell>
          <cell r="D22084" t="str">
            <v>FOSFATO SODICO DE PREDNISOLONA</v>
          </cell>
          <cell r="E22084" t="str">
            <v>COM</v>
          </cell>
          <cell r="F22084" t="str">
            <v>0,9144</v>
          </cell>
          <cell r="G22084" t="str">
            <v/>
          </cell>
        </row>
        <row r="22085">
          <cell r="A22085">
            <v>90550897</v>
          </cell>
          <cell r="B22085" t="str">
            <v>20</v>
          </cell>
          <cell r="C22085" t="str">
            <v>RIVAROXABANA 20 MG COM REV CT BL AL PLAS PVC/PVDC TRANS X 28</v>
          </cell>
          <cell r="D22085" t="str">
            <v>RIVAROXABANA</v>
          </cell>
          <cell r="E22085" t="str">
            <v>COM</v>
          </cell>
          <cell r="F22085" t="str">
            <v>5,0747</v>
          </cell>
          <cell r="G22085" t="str">
            <v/>
          </cell>
        </row>
        <row r="22086">
          <cell r="A22086">
            <v>90553497</v>
          </cell>
          <cell r="B22086" t="str">
            <v>20</v>
          </cell>
          <cell r="C22086" t="str">
            <v>ZASTAT 5 MG COM CT BL AL/AL X 10</v>
          </cell>
          <cell r="D22086" t="str">
            <v>FOSFATO SODICO DE PREDNISOLONA</v>
          </cell>
          <cell r="E22086" t="str">
            <v>COM</v>
          </cell>
          <cell r="F22086" t="str">
            <v>1,1172</v>
          </cell>
          <cell r="G22086" t="str">
            <v/>
          </cell>
        </row>
        <row r="22087">
          <cell r="A22087">
            <v>90550900</v>
          </cell>
          <cell r="B22087" t="str">
            <v>20</v>
          </cell>
          <cell r="C22087" t="str">
            <v>CUTISANOL (1,5 + 45) MG/G GEL DERM TB PLAS OPC X 100 G</v>
          </cell>
          <cell r="D22087" t="str">
            <v>OXIDO DE ZINCO+TIMOL+SUBGALATO DE BISMUTO</v>
          </cell>
          <cell r="E22087" t="str">
            <v>G</v>
          </cell>
          <cell r="F22087" t="str">
            <v>0,6384</v>
          </cell>
          <cell r="G22087" t="str">
            <v/>
          </cell>
        </row>
        <row r="22088">
          <cell r="A22088">
            <v>90553500</v>
          </cell>
          <cell r="B22088" t="str">
            <v>20</v>
          </cell>
          <cell r="C22088" t="str">
            <v>ZASTAT 11 MG/ML SOL OR CT FR GOT PLAS OPC X 10ML</v>
          </cell>
          <cell r="D22088" t="str">
            <v>FOSFATO SODICO DE PREDNISOLONA</v>
          </cell>
          <cell r="E22088" t="str">
            <v>GTS</v>
          </cell>
          <cell r="F22088" t="str">
            <v>0,1004</v>
          </cell>
          <cell r="G22088" t="str">
            <v/>
          </cell>
        </row>
        <row r="22089">
          <cell r="A22089">
            <v>90550935</v>
          </cell>
          <cell r="B22089" t="str">
            <v>20</v>
          </cell>
          <cell r="C22089" t="str">
            <v>NUCALA 40 MG/ 0,4 ML SOL INJ CT SER PREENC VD TRANS + ADAPT + AGU</v>
          </cell>
          <cell r="D22089" t="str">
            <v>MEPOLIZUMABE</v>
          </cell>
          <cell r="E22089" t="str">
            <v>SER</v>
          </cell>
          <cell r="F22089" t="str">
            <v>4452,8000</v>
          </cell>
          <cell r="G22089" t="str">
            <v/>
          </cell>
        </row>
        <row r="22090">
          <cell r="A22090">
            <v>90553519</v>
          </cell>
          <cell r="B22090" t="str">
            <v>20</v>
          </cell>
          <cell r="C22090" t="str">
            <v>ZASTAT 11 MG/ML SOL OR CT FR GOT PLAS OPC X 20ML</v>
          </cell>
          <cell r="D22090" t="str">
            <v>FOSFATO SODICO DE PREDNISOLONA</v>
          </cell>
          <cell r="E22090" t="str">
            <v>GTS</v>
          </cell>
          <cell r="F22090" t="str">
            <v>0,0805</v>
          </cell>
          <cell r="G22090" t="str">
            <v/>
          </cell>
        </row>
        <row r="22091">
          <cell r="A22091">
            <v>90553527</v>
          </cell>
          <cell r="B22091" t="str">
            <v>20</v>
          </cell>
          <cell r="C22091" t="str">
            <v>DUAL 30 MG CAP DURA LIB RETARD CT BL AL PLAS TRANS X 60</v>
          </cell>
          <cell r="D22091" t="str">
            <v>CLORIDRATO DE DULOXETINA</v>
          </cell>
          <cell r="E22091" t="str">
            <v>CAP</v>
          </cell>
          <cell r="F22091" t="str">
            <v>1,7950</v>
          </cell>
          <cell r="G22091" t="str">
            <v/>
          </cell>
        </row>
        <row r="22092">
          <cell r="A22092">
            <v>90550951</v>
          </cell>
          <cell r="B22092" t="str">
            <v>20</v>
          </cell>
          <cell r="C22092" t="str">
            <v>TANSUDART 0,4 MG CAP DURA LIB PROL CT BL AL PLAS PVC TRANS X 30</v>
          </cell>
          <cell r="D22092" t="str">
            <v>CLORIDRATO DE TANSULOSINA</v>
          </cell>
          <cell r="E22092" t="str">
            <v>CAP</v>
          </cell>
          <cell r="F22092" t="str">
            <v>3,6944</v>
          </cell>
          <cell r="G22092" t="str">
            <v/>
          </cell>
        </row>
        <row r="22093">
          <cell r="A22093">
            <v>90553535</v>
          </cell>
          <cell r="B22093" t="str">
            <v>20</v>
          </cell>
          <cell r="C22093" t="str">
            <v>DUAL 60 MG CAP DURA LIB RETARD CT BL AL PLAS TRANS X 60</v>
          </cell>
          <cell r="D22093" t="str">
            <v>CLORIDRATO DE DULOXETINA</v>
          </cell>
          <cell r="E22093" t="str">
            <v>CAP</v>
          </cell>
          <cell r="F22093" t="str">
            <v>3,5614</v>
          </cell>
          <cell r="G22093" t="str">
            <v/>
          </cell>
        </row>
        <row r="22094">
          <cell r="A22094">
            <v>90550960</v>
          </cell>
          <cell r="B22094" t="str">
            <v>20</v>
          </cell>
          <cell r="C22094" t="str">
            <v>TANSUDART 0,4 MG CAP DURA LIB PROL CT BL AL PLAS PVC TRANS X 10</v>
          </cell>
          <cell r="D22094" t="str">
            <v>CLORIDRATO DE TANSULOSINA</v>
          </cell>
          <cell r="E22094" t="str">
            <v>CAP</v>
          </cell>
          <cell r="F22094" t="str">
            <v>4,9344</v>
          </cell>
          <cell r="G22094" t="str">
            <v/>
          </cell>
        </row>
        <row r="22095">
          <cell r="A22095">
            <v>90553543</v>
          </cell>
          <cell r="B22095" t="str">
            <v>20</v>
          </cell>
          <cell r="C22095" t="str">
            <v>SANY D 14000 UI COM REV CT BL AL PLAS OPC X 4</v>
          </cell>
          <cell r="D22095" t="str">
            <v>COLECALCIFEROL</v>
          </cell>
          <cell r="E22095" t="str">
            <v>COM</v>
          </cell>
          <cell r="F22095" t="str">
            <v>7,1160</v>
          </cell>
          <cell r="G22095" t="str">
            <v/>
          </cell>
        </row>
        <row r="22096">
          <cell r="A22096">
            <v>90550978</v>
          </cell>
          <cell r="B22096" t="str">
            <v>20</v>
          </cell>
          <cell r="C22096" t="str">
            <v>RIVAROXABANA 2,5 MG COM REV CT BL AL PLAS PVC/PVDC TRANS X 7</v>
          </cell>
          <cell r="D22096" t="str">
            <v>RIVAROXABANA</v>
          </cell>
          <cell r="E22096" t="str">
            <v>COM</v>
          </cell>
          <cell r="F22096" t="str">
            <v>4,0337</v>
          </cell>
          <cell r="G22096" t="str">
            <v/>
          </cell>
        </row>
        <row r="22097">
          <cell r="A22097">
            <v>90553551</v>
          </cell>
          <cell r="B22097" t="str">
            <v>20</v>
          </cell>
          <cell r="C22097" t="str">
            <v>SANY D 4000 UI COM REV CT BL AL PLAS PVDC OPC X 30</v>
          </cell>
          <cell r="D22097" t="str">
            <v>COLECALCIFEROL</v>
          </cell>
          <cell r="E22097" t="str">
            <v>COM</v>
          </cell>
          <cell r="F22097" t="str">
            <v>1,6132</v>
          </cell>
          <cell r="G22097" t="str">
            <v/>
          </cell>
        </row>
        <row r="22098">
          <cell r="A22098">
            <v>90550986</v>
          </cell>
          <cell r="B22098" t="str">
            <v>20</v>
          </cell>
          <cell r="C22098" t="str">
            <v>RIVAROXABANA 2,5 MG COM REV CT BL AL PLAS PVC/PVDC TRANS X 15</v>
          </cell>
          <cell r="D22098" t="str">
            <v>RIVAROXABANA</v>
          </cell>
          <cell r="E22098" t="str">
            <v>COM</v>
          </cell>
          <cell r="F22098" t="str">
            <v>4,0320</v>
          </cell>
          <cell r="G22098" t="str">
            <v/>
          </cell>
        </row>
        <row r="22099">
          <cell r="A22099">
            <v>90553560</v>
          </cell>
          <cell r="B22099" t="str">
            <v>20</v>
          </cell>
          <cell r="C22099" t="str">
            <v>TREZETE (10  + 10) MG COM REV CT BL AL AL X 60</v>
          </cell>
          <cell r="D22099" t="str">
            <v>EZETIMIBA+ROSUVASTATINA CALCICA</v>
          </cell>
          <cell r="E22099" t="str">
            <v>COM</v>
          </cell>
          <cell r="F22099" t="str">
            <v>2,3788</v>
          </cell>
          <cell r="G22099" t="str">
            <v/>
          </cell>
        </row>
        <row r="22100">
          <cell r="A22100">
            <v>90550994</v>
          </cell>
          <cell r="B22100" t="str">
            <v>20</v>
          </cell>
          <cell r="C22100" t="str">
            <v>RIVAROXABANA 2,5 MG COM REV CT BL AL PLAS PVC/PVDC TRANS X 30</v>
          </cell>
          <cell r="D22100" t="str">
            <v>RIVAROXABANA</v>
          </cell>
          <cell r="E22100" t="str">
            <v>COM</v>
          </cell>
          <cell r="F22100" t="str">
            <v>4,0332</v>
          </cell>
          <cell r="G22100" t="str">
            <v/>
          </cell>
        </row>
        <row r="22101">
          <cell r="A22101">
            <v>90553578</v>
          </cell>
          <cell r="B22101" t="str">
            <v>20</v>
          </cell>
          <cell r="C22101" t="str">
            <v>TREZETE (20  + 10) MG COM REV CT BL AL AL X 60</v>
          </cell>
          <cell r="D22101" t="str">
            <v>EZETIMIBA+ROSUVASTATINA CALCICA</v>
          </cell>
          <cell r="E22101" t="str">
            <v>COM</v>
          </cell>
          <cell r="F22101" t="str">
            <v>3,3626</v>
          </cell>
          <cell r="G22101" t="str">
            <v/>
          </cell>
        </row>
        <row r="22102">
          <cell r="A22102">
            <v>90551001</v>
          </cell>
          <cell r="B22102" t="str">
            <v>20</v>
          </cell>
          <cell r="C22102" t="str">
            <v>RIVAROXABANA 2,5 MG COM REV CT BL AL PLAS PVC/PVDC TRANS X 60</v>
          </cell>
          <cell r="D22102" t="str">
            <v>RIVAROXABANA</v>
          </cell>
          <cell r="E22102" t="str">
            <v>COM</v>
          </cell>
          <cell r="F22102" t="str">
            <v>4,0330</v>
          </cell>
          <cell r="G22102" t="str">
            <v/>
          </cell>
        </row>
        <row r="22103">
          <cell r="A22103">
            <v>90553586</v>
          </cell>
          <cell r="B22103" t="str">
            <v>20</v>
          </cell>
          <cell r="C22103" t="str">
            <v>CLORIDRATO DE CICLOBENZAPRINA 10MG COM REV CT BL AL PLAS OPC X 04</v>
          </cell>
          <cell r="D22103" t="str">
            <v>CLORIDRATO DE CICLOBENZAPRINA</v>
          </cell>
          <cell r="E22103" t="str">
            <v>COM</v>
          </cell>
          <cell r="F22103" t="str">
            <v>1,4490</v>
          </cell>
          <cell r="G22103" t="str">
            <v/>
          </cell>
        </row>
        <row r="22104">
          <cell r="A22104">
            <v>90551010</v>
          </cell>
          <cell r="B22104" t="str">
            <v>20</v>
          </cell>
          <cell r="C22104" t="str">
            <v>RIVAROXABANA 10 MG COM REV CT BL AL PLAS PVC/PVDC TRANS X 5</v>
          </cell>
          <cell r="D22104" t="str">
            <v>RIVAROXABANA</v>
          </cell>
          <cell r="E22104" t="str">
            <v>COM</v>
          </cell>
          <cell r="F22104" t="str">
            <v>8,0616</v>
          </cell>
          <cell r="G22104" t="str">
            <v/>
          </cell>
        </row>
        <row r="22105">
          <cell r="A22105">
            <v>90553594</v>
          </cell>
          <cell r="B22105" t="str">
            <v>20</v>
          </cell>
          <cell r="C22105" t="str">
            <v>CLORIDRATO DE CICLOBENZAPRINA 10MG COM REV CT BL AL PLAS OPC X 07</v>
          </cell>
          <cell r="D22105" t="str">
            <v>CLORIDRATO DE CICLOBENZAPRINA</v>
          </cell>
          <cell r="E22105" t="str">
            <v>COM</v>
          </cell>
          <cell r="F22105" t="str">
            <v>1,4486</v>
          </cell>
          <cell r="G22105" t="str">
            <v/>
          </cell>
        </row>
        <row r="22106">
          <cell r="A22106">
            <v>90551028</v>
          </cell>
          <cell r="B22106" t="str">
            <v>20</v>
          </cell>
          <cell r="C22106" t="str">
            <v>RIVAROXABANA 10 MG COM REV CT BL AL PLAS PVC/PVDC TRANS X 7</v>
          </cell>
          <cell r="D22106" t="str">
            <v>RIVAROXABANA</v>
          </cell>
          <cell r="E22106" t="str">
            <v>COM</v>
          </cell>
          <cell r="F22106" t="str">
            <v>8,0640</v>
          </cell>
          <cell r="G22106" t="str">
            <v/>
          </cell>
        </row>
        <row r="22107">
          <cell r="A22107">
            <v>90553608</v>
          </cell>
          <cell r="B22107" t="str">
            <v>20</v>
          </cell>
          <cell r="C22107" t="str">
            <v>CLORIDRATO DE CICLOBENZAPRINA 10MG COM REV CT BL AL PLAS OPC X 14</v>
          </cell>
          <cell r="D22107" t="str">
            <v>CLORIDRATO DE CICLOBENZAPRINA</v>
          </cell>
          <cell r="E22107" t="str">
            <v>COM</v>
          </cell>
          <cell r="F22107" t="str">
            <v>1,4511</v>
          </cell>
          <cell r="G22107" t="str">
            <v/>
          </cell>
        </row>
        <row r="22108">
          <cell r="A22108">
            <v>90551036</v>
          </cell>
          <cell r="B22108" t="str">
            <v>20</v>
          </cell>
          <cell r="C22108" t="str">
            <v>RIVAROXABANA 10 MG COM REV CT BL AL PLAS PVC/PVDC TRANS X 10</v>
          </cell>
          <cell r="D22108" t="str">
            <v>RIVAROXABANA</v>
          </cell>
          <cell r="E22108" t="str">
            <v>COM</v>
          </cell>
          <cell r="F22108" t="str">
            <v>8,0628</v>
          </cell>
          <cell r="G22108" t="str">
            <v/>
          </cell>
        </row>
        <row r="22109">
          <cell r="A22109">
            <v>90553616</v>
          </cell>
          <cell r="B22109" t="str">
            <v>20</v>
          </cell>
          <cell r="C22109" t="str">
            <v>CLORIDRATO DE CICLOBENZAPRINA 10MG COM REV CT BL AL PLAS OPC X 20</v>
          </cell>
          <cell r="D22109" t="str">
            <v>CLORIDRATO DE CICLOBENZAPRINA</v>
          </cell>
          <cell r="E22109" t="str">
            <v>COM</v>
          </cell>
          <cell r="F22109" t="str">
            <v>1,3872</v>
          </cell>
          <cell r="G22109" t="str">
            <v/>
          </cell>
        </row>
        <row r="22110">
          <cell r="A22110">
            <v>90551044</v>
          </cell>
          <cell r="B22110" t="str">
            <v>20</v>
          </cell>
          <cell r="C22110" t="str">
            <v>RIVAROXABANA 10 MG COM REV CT BL AL PLAS PVC/PVDC TRANS X 15</v>
          </cell>
          <cell r="D22110" t="str">
            <v>RIVAROXABANA</v>
          </cell>
          <cell r="E22110" t="str">
            <v>COM</v>
          </cell>
          <cell r="F22110" t="str">
            <v>8,0656</v>
          </cell>
          <cell r="G22110" t="str">
            <v/>
          </cell>
        </row>
        <row r="22111">
          <cell r="A22111">
            <v>90553624</v>
          </cell>
          <cell r="B22111" t="str">
            <v>20</v>
          </cell>
          <cell r="C22111" t="str">
            <v>CLORIDRATO DE CICLOBENZAPRINA 10MG COM REV CT BL AL PLAS OPC X 50</v>
          </cell>
          <cell r="D22111" t="str">
            <v>CLORIDRATO DE CICLOBENZAPRINA</v>
          </cell>
          <cell r="E22111" t="str">
            <v>COM</v>
          </cell>
          <cell r="F22111" t="str">
            <v>1,3870</v>
          </cell>
          <cell r="G22111" t="str">
            <v/>
          </cell>
        </row>
        <row r="22112">
          <cell r="A22112">
            <v>90551052</v>
          </cell>
          <cell r="B22112" t="str">
            <v>20</v>
          </cell>
          <cell r="C22112" t="str">
            <v>RIVAROXABANA 10 MG COM REV CT BL AL PLAS PVC/PVDC TRANS X 30</v>
          </cell>
          <cell r="D22112" t="str">
            <v>RIVAROXABANA</v>
          </cell>
          <cell r="E22112" t="str">
            <v>COM</v>
          </cell>
          <cell r="F22112" t="str">
            <v>8,0640</v>
          </cell>
          <cell r="G22112" t="str">
            <v>30/06/2026</v>
          </cell>
        </row>
        <row r="22113">
          <cell r="A22113">
            <v>90553632</v>
          </cell>
          <cell r="B22113" t="str">
            <v>20</v>
          </cell>
          <cell r="C22113" t="str">
            <v>CLORIDRATO DE CICLOBENZAPRINA 5MG COM REV CT BL AL PLAS OPC X 04</v>
          </cell>
          <cell r="D22113" t="str">
            <v>CLORIDRATO DE CICLOBENZAPRINA</v>
          </cell>
          <cell r="E22113" t="str">
            <v>COM</v>
          </cell>
          <cell r="F22113" t="str">
            <v>1,3020</v>
          </cell>
          <cell r="G22113" t="str">
            <v/>
          </cell>
        </row>
        <row r="22114">
          <cell r="A22114">
            <v>90551060</v>
          </cell>
          <cell r="B22114" t="str">
            <v>20</v>
          </cell>
          <cell r="C22114" t="str">
            <v>RIVAROXABANA 10 MG COM REV CT BL AL PLAS PVC/PVDC TRANS X 60</v>
          </cell>
          <cell r="D22114" t="str">
            <v>RIVAROXABANA</v>
          </cell>
          <cell r="E22114" t="str">
            <v>COM</v>
          </cell>
          <cell r="F22114" t="str">
            <v>8,0652</v>
          </cell>
          <cell r="G22114" t="str">
            <v/>
          </cell>
        </row>
        <row r="22115">
          <cell r="A22115">
            <v>90553640</v>
          </cell>
          <cell r="B22115" t="str">
            <v>20</v>
          </cell>
          <cell r="C22115" t="str">
            <v>CLORIDRATO DE CICLOBENZAPRINA 5MG COM REV CT BL AL PLAS OPC X 07</v>
          </cell>
          <cell r="D22115" t="str">
            <v>CLORIDRATO DE CICLOBENZAPRINA</v>
          </cell>
          <cell r="E22115" t="str">
            <v>COM</v>
          </cell>
          <cell r="F22115" t="str">
            <v>1,3029</v>
          </cell>
          <cell r="G22115" t="str">
            <v/>
          </cell>
        </row>
        <row r="22116">
          <cell r="A22116">
            <v>90551079</v>
          </cell>
          <cell r="B22116" t="str">
            <v>20</v>
          </cell>
          <cell r="C22116" t="str">
            <v>RIVAROXABANA 10 MG COM REV CT BL AL PLAS PVC/PVDC TRANS X 100</v>
          </cell>
          <cell r="D22116" t="str">
            <v>RIVAROXABANA</v>
          </cell>
          <cell r="E22116" t="str">
            <v>COM</v>
          </cell>
          <cell r="F22116" t="str">
            <v>8,0646</v>
          </cell>
          <cell r="G22116" t="str">
            <v/>
          </cell>
        </row>
        <row r="22117">
          <cell r="A22117">
            <v>90553659</v>
          </cell>
          <cell r="B22117" t="str">
            <v>20</v>
          </cell>
          <cell r="C22117" t="str">
            <v>CLORIDRATO DE CICLOBENZAPRINA 5MG COM REV CT BL AL PLAS OPC X14</v>
          </cell>
          <cell r="D22117" t="str">
            <v>CLORIDRATO DE CICLOBENZAPRINA</v>
          </cell>
          <cell r="E22117" t="str">
            <v>COM</v>
          </cell>
          <cell r="F22117" t="str">
            <v>1,3020</v>
          </cell>
          <cell r="G22117" t="str">
            <v/>
          </cell>
        </row>
        <row r="22118">
          <cell r="A22118">
            <v>90551087</v>
          </cell>
          <cell r="B22118" t="str">
            <v>20</v>
          </cell>
          <cell r="C22118" t="str">
            <v>RIVAROXABANA 15 MG COM REV CT BL AL PLAS PVC/PVDC TRANS X 7</v>
          </cell>
          <cell r="D22118" t="str">
            <v>RIVAROXABANA</v>
          </cell>
          <cell r="E22118" t="str">
            <v>COM</v>
          </cell>
          <cell r="F22118" t="str">
            <v>8,0640</v>
          </cell>
          <cell r="G22118" t="str">
            <v/>
          </cell>
        </row>
        <row r="22119">
          <cell r="A22119">
            <v>90553667</v>
          </cell>
          <cell r="B22119" t="str">
            <v>20</v>
          </cell>
          <cell r="C22119" t="str">
            <v>CLORIDRATO DE CICLOBENZAPRINA 5MG COM REV CT BL AL PLAS OPC X 20</v>
          </cell>
          <cell r="D22119" t="str">
            <v>CLORIDRATO DE CICLOBENZAPRINA</v>
          </cell>
          <cell r="E22119" t="str">
            <v>COM</v>
          </cell>
          <cell r="F22119" t="str">
            <v>1,3020</v>
          </cell>
          <cell r="G22119" t="str">
            <v/>
          </cell>
        </row>
        <row r="22120">
          <cell r="A22120">
            <v>90553675</v>
          </cell>
          <cell r="B22120" t="str">
            <v>20</v>
          </cell>
          <cell r="C22120" t="str">
            <v>CLORIDRATO DE CICLOBENZAPRINA 5MG COM REV CT BL AL PLAS OPC X 50</v>
          </cell>
          <cell r="D22120" t="str">
            <v>CLORIDRATO DE CICLOBENZAPRINA</v>
          </cell>
          <cell r="E22120" t="str">
            <v>COM</v>
          </cell>
          <cell r="F22120" t="str">
            <v>1,3018</v>
          </cell>
          <cell r="G22120" t="str">
            <v/>
          </cell>
        </row>
        <row r="22121">
          <cell r="A22121">
            <v>90553683</v>
          </cell>
          <cell r="B22121" t="str">
            <v>20</v>
          </cell>
          <cell r="C22121" t="str">
            <v>GABAPENTINA 600MG COM REV CT BL AL PLAS PVC/PVDC OPC X 27</v>
          </cell>
          <cell r="D22121" t="str">
            <v>GABAPENTINA</v>
          </cell>
          <cell r="E22121" t="str">
            <v>COM</v>
          </cell>
          <cell r="F22121" t="str">
            <v>4,6111</v>
          </cell>
          <cell r="G22121" t="str">
            <v/>
          </cell>
        </row>
        <row r="22122">
          <cell r="A22122">
            <v>90553691</v>
          </cell>
          <cell r="B22122" t="str">
            <v>20</v>
          </cell>
          <cell r="C22122" t="str">
            <v>CETOCONAZOL+DIPROPIONATO DE BETAMETASONA+SULFATO DE NEOMICINA 20 MG/G + 0,64 MG/G + 2,5 MG/G POM DERM CT BG AL X 30 G</v>
          </cell>
          <cell r="D22122" t="str">
            <v>CETOCONAZOL+DIPROPIONATO DE BETAMETASONA+SULFATO DE NEOMICINA</v>
          </cell>
          <cell r="E22122" t="str">
            <v>G</v>
          </cell>
          <cell r="F22122" t="str">
            <v>0,9916</v>
          </cell>
          <cell r="G22122" t="str">
            <v/>
          </cell>
        </row>
        <row r="22123">
          <cell r="A22123">
            <v>90553705</v>
          </cell>
          <cell r="B22123" t="str">
            <v>20</v>
          </cell>
          <cell r="C22123" t="str">
            <v>CLORIDRATO DE TRAMADOL 100 MG COM REV LIB PROL CT BL AL PLAS PVDC/PVC OPC X 10</v>
          </cell>
          <cell r="D22123" t="str">
            <v>CLORIDRATO DE TRAMADOL</v>
          </cell>
          <cell r="E22123" t="str">
            <v>COM</v>
          </cell>
          <cell r="F22123" t="str">
            <v>6,2600</v>
          </cell>
          <cell r="G22123" t="str">
            <v/>
          </cell>
        </row>
        <row r="22124">
          <cell r="A22124">
            <v>90553713</v>
          </cell>
          <cell r="B22124" t="str">
            <v>20</v>
          </cell>
          <cell r="C22124" t="str">
            <v>CLORIDRATO DE TRAMADOL 100 MG COM REV LIB PROL CT BL AL PLAS PVDC/PVC OPC X 20</v>
          </cell>
          <cell r="D22124" t="str">
            <v>CLORIDRATO DE TRAMADOL</v>
          </cell>
          <cell r="E22124" t="str">
            <v>COM</v>
          </cell>
          <cell r="F22124" t="str">
            <v>9,2526</v>
          </cell>
          <cell r="G22124" t="str">
            <v/>
          </cell>
        </row>
        <row r="22125">
          <cell r="A22125">
            <v>90553721</v>
          </cell>
          <cell r="B22125" t="str">
            <v>20</v>
          </cell>
          <cell r="C22125" t="str">
            <v>CLORIDRATO DE TRAMADOL 100 MG COM REV LIB PROL CT BL AL PLAS PVDC/PVC OPC X 30</v>
          </cell>
          <cell r="D22125" t="str">
            <v>CLORIDRATO DE TRAMADOL</v>
          </cell>
          <cell r="E22125" t="str">
            <v>COM</v>
          </cell>
          <cell r="F22125" t="str">
            <v>9,2524</v>
          </cell>
          <cell r="G22125" t="str">
            <v/>
          </cell>
        </row>
        <row r="22126">
          <cell r="A22126">
            <v>90553730</v>
          </cell>
          <cell r="B22126" t="str">
            <v>20</v>
          </cell>
          <cell r="C22126" t="str">
            <v>CLORIDRATO DE TRAMADOL 100 MG COM REV LIB PROL CT BL AL PLAS PVDC/PVC OPC X 60</v>
          </cell>
          <cell r="D22126" t="str">
            <v>CLORIDRATO DE TRAMADOL</v>
          </cell>
          <cell r="E22126" t="str">
            <v>COM</v>
          </cell>
          <cell r="F22126" t="str">
            <v>9,2524</v>
          </cell>
          <cell r="G22126" t="str">
            <v/>
          </cell>
        </row>
        <row r="22127">
          <cell r="A22127">
            <v>90553748</v>
          </cell>
          <cell r="B22127" t="str">
            <v>20</v>
          </cell>
          <cell r="C22127" t="str">
            <v>CLORIDRATO DE TRAMADOL + PARACETAMOL (37,5 + 325) MG COM REV CT BL AL PLAS PVC/PVDC TRANS X 10</v>
          </cell>
          <cell r="D22127" t="str">
            <v>CLORIDRATO DE TRAMADOL+PARACETAMOL</v>
          </cell>
          <cell r="E22127" t="str">
            <v>COM</v>
          </cell>
          <cell r="F22127" t="str">
            <v>2,4024</v>
          </cell>
          <cell r="G22127" t="str">
            <v/>
          </cell>
        </row>
        <row r="22128">
          <cell r="A22128">
            <v>90553756</v>
          </cell>
          <cell r="B22128" t="str">
            <v>20</v>
          </cell>
          <cell r="C22128" t="str">
            <v>CLORIDRATO DE TRAMADOL + PARACETAMOL (37,5 + 325) MG COM REV CT BL AL PLAS PVC/PVDC TRANS X 15</v>
          </cell>
          <cell r="D22128" t="str">
            <v>CLORIDRATO DE TRAMADOL+PARACETAMOL</v>
          </cell>
          <cell r="E22128" t="str">
            <v>COM</v>
          </cell>
          <cell r="F22128" t="str">
            <v>4,0344</v>
          </cell>
          <cell r="G22128" t="str">
            <v/>
          </cell>
        </row>
        <row r="22129">
          <cell r="A22129">
            <v>90553764</v>
          </cell>
          <cell r="B22129" t="str">
            <v>20</v>
          </cell>
          <cell r="C22129" t="str">
            <v>CLORIDRATO DE TRAMADOL + PARACETAMOL (37,5 + 325) MG COM REV CT BL AL PLAS PVC/PVDC TRANS X 20</v>
          </cell>
          <cell r="D22129" t="str">
            <v>CLORIDRATO DE TRAMADOL+PARACETAMOL</v>
          </cell>
          <cell r="E22129" t="str">
            <v>COM</v>
          </cell>
          <cell r="F22129" t="str">
            <v>1,3404</v>
          </cell>
          <cell r="G22129" t="str">
            <v/>
          </cell>
        </row>
        <row r="22130">
          <cell r="A22130">
            <v>90553772</v>
          </cell>
          <cell r="B22130" t="str">
            <v>20</v>
          </cell>
          <cell r="C22130" t="str">
            <v>CLORIDRATO DE TRAMADOL + PARACETAMOL (37,5 + 325) MG COM REV CT BL AL PLAS PVC/PVDC TRANS X 30</v>
          </cell>
          <cell r="D22130" t="str">
            <v>CLORIDRATO DE TRAMADOL+PARACETAMOL</v>
          </cell>
          <cell r="E22130" t="str">
            <v>COM</v>
          </cell>
          <cell r="F22130" t="str">
            <v>2,0024</v>
          </cell>
          <cell r="G22130" t="str">
            <v/>
          </cell>
        </row>
        <row r="22131">
          <cell r="A22131">
            <v>90553780</v>
          </cell>
          <cell r="B22131" t="str">
            <v>20</v>
          </cell>
          <cell r="C22131" t="str">
            <v>CLORIDRATO DE TRAMADOL + PARACETAMOL (37,5 + 325) MG COM REV CT BL AL PLAS PVC/PVDC TRANS X 60</v>
          </cell>
          <cell r="D22131" t="str">
            <v>CLORIDRATO DE TRAMADOL+PARACETAMOL</v>
          </cell>
          <cell r="E22131" t="str">
            <v>COM</v>
          </cell>
          <cell r="F22131" t="str">
            <v>4,0342</v>
          </cell>
          <cell r="G22131" t="str">
            <v/>
          </cell>
        </row>
        <row r="22132">
          <cell r="A22132">
            <v>90553799</v>
          </cell>
          <cell r="B22132" t="str">
            <v>20</v>
          </cell>
          <cell r="C22132" t="str">
            <v>ENTYVIO 108 MG SOL INJ CT 1 SER PREENC VD TRANS X 0,68 ML</v>
          </cell>
          <cell r="D22132" t="str">
            <v>VEDOLIZUMABE</v>
          </cell>
          <cell r="E22132" t="str">
            <v>SER</v>
          </cell>
          <cell r="F22132" t="str">
            <v>8057,4750</v>
          </cell>
          <cell r="G22132" t="str">
            <v/>
          </cell>
        </row>
        <row r="22133">
          <cell r="A22133">
            <v>90553802</v>
          </cell>
          <cell r="B22133" t="str">
            <v>20</v>
          </cell>
          <cell r="C22133" t="str">
            <v>ENTYVIO 108 MG SOL INJ CT 2 SER PREENC VD TRANS X 0,68 ML</v>
          </cell>
          <cell r="D22133" t="str">
            <v>VEDOLIZUMABE</v>
          </cell>
          <cell r="E22133" t="str">
            <v>SER</v>
          </cell>
          <cell r="F22133" t="str">
            <v>8057,4750</v>
          </cell>
          <cell r="G22133" t="str">
            <v/>
          </cell>
        </row>
        <row r="22134">
          <cell r="A22134">
            <v>90553810</v>
          </cell>
          <cell r="B22134" t="str">
            <v>20</v>
          </cell>
          <cell r="C22134" t="str">
            <v>ENTYVIO 108 MG SOL INJ CT 6 SER PREENC VD TRANS X 0,68 ML</v>
          </cell>
          <cell r="D22134" t="str">
            <v>VEDOLIZUMABE</v>
          </cell>
          <cell r="E22134" t="str">
            <v>SER</v>
          </cell>
          <cell r="F22134" t="str">
            <v>8057,4750</v>
          </cell>
          <cell r="G22134" t="str">
            <v/>
          </cell>
        </row>
        <row r="22135">
          <cell r="A22135">
            <v>90553829</v>
          </cell>
          <cell r="B22135" t="str">
            <v>20</v>
          </cell>
          <cell r="C22135" t="str">
            <v>ENTYVIO 108 MG SOL INJ CT 1 SER PREENC VD TRANS X 0,68 ML + 1 CAN APLIC</v>
          </cell>
          <cell r="D22135" t="str">
            <v>VEDOLIZUMABE</v>
          </cell>
          <cell r="E22135" t="str">
            <v>SER</v>
          </cell>
          <cell r="F22135" t="str">
            <v>8057,4750</v>
          </cell>
          <cell r="G22135" t="str">
            <v/>
          </cell>
        </row>
        <row r="22136">
          <cell r="A22136">
            <v>90553837</v>
          </cell>
          <cell r="B22136" t="str">
            <v>20</v>
          </cell>
          <cell r="C22136" t="str">
            <v>ENTYVIO 108 MG SOL INJ CT 2 SER PREENC VD TRANS X 0,68 ML + 2 CAN APLIC</v>
          </cell>
          <cell r="D22136" t="str">
            <v>VEDOLIZUMABE</v>
          </cell>
          <cell r="E22136" t="str">
            <v>SER</v>
          </cell>
          <cell r="F22136" t="str">
            <v>8057,4750</v>
          </cell>
          <cell r="G22136" t="str">
            <v/>
          </cell>
        </row>
        <row r="22137">
          <cell r="A22137">
            <v>90553845</v>
          </cell>
          <cell r="B22137" t="str">
            <v>20</v>
          </cell>
          <cell r="C22137" t="str">
            <v>ENTYVIO 108 MG SOL INJ CT 6 SER PREENC VD TRANS X 0,68 ML + 6 CAN APLIC</v>
          </cell>
          <cell r="D22137" t="str">
            <v>VEDOLIZUMABE</v>
          </cell>
          <cell r="E22137" t="str">
            <v>SER</v>
          </cell>
          <cell r="F22137" t="str">
            <v>8057,4750</v>
          </cell>
          <cell r="G22137" t="str">
            <v/>
          </cell>
        </row>
        <row r="22138">
          <cell r="A22138">
            <v>90553853</v>
          </cell>
          <cell r="B22138" t="str">
            <v>20</v>
          </cell>
          <cell r="C22138" t="str">
            <v>TAKHZYRO 150MG/ML SOL INJ CT 1 SER PREENC VD TRANS 2 ML</v>
          </cell>
          <cell r="D22138" t="str">
            <v>LANADELUMABE</v>
          </cell>
          <cell r="E22138" t="str">
            <v>SER</v>
          </cell>
          <cell r="F22138" t="str">
            <v>56384,5000</v>
          </cell>
          <cell r="G22138" t="str">
            <v/>
          </cell>
        </row>
        <row r="22139">
          <cell r="A22139">
            <v>90553861</v>
          </cell>
          <cell r="B22139" t="str">
            <v>20</v>
          </cell>
          <cell r="C22139" t="str">
            <v>FIDEGERP 500 UI PO LIOF SOL INJ CT FA VD TRANS + 1 FA DIL X 5 ML + 2 AGU</v>
          </cell>
          <cell r="D22139" t="str">
            <v>PROTEINA C</v>
          </cell>
          <cell r="E22139" t="str">
            <v>FA</v>
          </cell>
          <cell r="F22139" t="str">
            <v>7351,5960</v>
          </cell>
          <cell r="G22139" t="str">
            <v/>
          </cell>
        </row>
        <row r="22140">
          <cell r="A22140">
            <v>90553870</v>
          </cell>
          <cell r="B22140" t="str">
            <v>20</v>
          </cell>
          <cell r="C22140" t="str">
            <v>FIDEGERP 1000 UL PO LIOF SOL INJ CT FA VD TRANS + 1 FA DIL X 10 ML + 2 AGU</v>
          </cell>
          <cell r="D22140" t="str">
            <v>PROTEINA C</v>
          </cell>
          <cell r="E22140" t="str">
            <v>FA</v>
          </cell>
          <cell r="F22140" t="str">
            <v>14703,2040</v>
          </cell>
          <cell r="G22140" t="str">
            <v>30/06/2026</v>
          </cell>
        </row>
        <row r="22141">
          <cell r="A22141">
            <v>90553888</v>
          </cell>
          <cell r="B22141" t="str">
            <v>20</v>
          </cell>
          <cell r="C22141" t="str">
            <v>ENEK 150 MG PO LIOF SOL INFUS IV CT FA VD TRANS</v>
          </cell>
          <cell r="D22141" t="str">
            <v>FOSAPREPITANTO DIMEGLUMINA</v>
          </cell>
          <cell r="E22141" t="str">
            <v>FA</v>
          </cell>
          <cell r="F22141" t="str">
            <v>215,7000</v>
          </cell>
          <cell r="G22141" t="str">
            <v/>
          </cell>
        </row>
        <row r="22142">
          <cell r="A22142">
            <v>90553896</v>
          </cell>
          <cell r="B22142" t="str">
            <v>20</v>
          </cell>
          <cell r="C22142" t="str">
            <v>ENEK 150 MG PO LIOF SOL INFUS IV CT 10 FA VD TRANS</v>
          </cell>
          <cell r="D22142" t="str">
            <v>FOSAPREPITANTO DIMEGLUMINA</v>
          </cell>
          <cell r="E22142" t="str">
            <v>FA</v>
          </cell>
          <cell r="F22142" t="str">
            <v>215,7000</v>
          </cell>
          <cell r="G22142" t="str">
            <v/>
          </cell>
        </row>
        <row r="22143">
          <cell r="A22143">
            <v>90553900</v>
          </cell>
          <cell r="B22143" t="str">
            <v>20</v>
          </cell>
          <cell r="C22143" t="str">
            <v>STILGRIP 400 MG + 4 MG + 4 MG PO SOL OR CT 5 ENV AL PLAS PE X 5 G</v>
          </cell>
          <cell r="D22143" t="str">
            <v>PARACETAMOL+CLORIDRATO DE FENILEFRINA+MALEATO DE CLORFENIRAMINA</v>
          </cell>
          <cell r="E22143" t="str">
            <v>ENV</v>
          </cell>
          <cell r="F22143" t="str">
            <v>3,9672</v>
          </cell>
          <cell r="G22143" t="str">
            <v/>
          </cell>
        </row>
        <row r="22144">
          <cell r="A22144">
            <v>90553918</v>
          </cell>
          <cell r="B22144" t="str">
            <v>20</v>
          </cell>
          <cell r="C22144" t="str">
            <v>SONOTABS 100,0 MG COM REV CT BL AL PLAS PVC/PE/PVDC TRANS X 20</v>
          </cell>
          <cell r="D22144" t="str">
            <v>EXTRATO DE VALERIANA</v>
          </cell>
          <cell r="E22144" t="str">
            <v>COM</v>
          </cell>
          <cell r="F22144" t="str">
            <v>2,4318</v>
          </cell>
          <cell r="G22144" t="str">
            <v/>
          </cell>
        </row>
        <row r="22145">
          <cell r="A22145">
            <v>90553926</v>
          </cell>
          <cell r="B22145" t="str">
            <v>20</v>
          </cell>
          <cell r="C22145" t="str">
            <v>RESFENOL 400 MG + 4 MG + 4 MG PO SOL OR CT 5 ENV AL PLAS PE X 5 G</v>
          </cell>
          <cell r="D22145" t="str">
            <v>PARACETAMOL+MALEATO DE CLORFENIRAMINA+CLORIDRATO DE FENILEFRINA</v>
          </cell>
          <cell r="E22145" t="str">
            <v>ENV</v>
          </cell>
          <cell r="F22145" t="str">
            <v>2,1480</v>
          </cell>
          <cell r="G22145" t="str">
            <v/>
          </cell>
        </row>
        <row r="22146">
          <cell r="A22146">
            <v>90553934</v>
          </cell>
          <cell r="B22146" t="str">
            <v>20</v>
          </cell>
          <cell r="C22146" t="str">
            <v>NEOPLEXUS 100 MG + 100 MG + 5000 MCG COM REV CT BL AL PLAS PVC/PE/PVDC TRANS X 20</v>
          </cell>
          <cell r="D22146" t="str">
            <v>CIANOCOBALAMINA+NITRATO DE TIAMINA+CLORIDRATO DE PIRIDOXINA</v>
          </cell>
          <cell r="E22146" t="str">
            <v>COM</v>
          </cell>
          <cell r="F22146" t="str">
            <v>2,9898</v>
          </cell>
          <cell r="G22146" t="str">
            <v/>
          </cell>
        </row>
        <row r="22147">
          <cell r="A22147">
            <v>90553942</v>
          </cell>
          <cell r="B22147" t="str">
            <v>20</v>
          </cell>
          <cell r="C22147" t="str">
            <v>BUPROLIVIUM 400 MG CAP MOLE CT BL AL PLAS PVC/PVDC TRANS X 10</v>
          </cell>
          <cell r="D22147" t="str">
            <v>IBUPROFENO</v>
          </cell>
          <cell r="E22147" t="str">
            <v>CAP</v>
          </cell>
          <cell r="F22147" t="str">
            <v>2,1672</v>
          </cell>
          <cell r="G22147" t="str">
            <v/>
          </cell>
        </row>
        <row r="22148">
          <cell r="A22148">
            <v>90553950</v>
          </cell>
          <cell r="B22148" t="str">
            <v>20</v>
          </cell>
          <cell r="C22148" t="str">
            <v>BUPROLIVIUM 400 MG CAP MOLE CT BL AL PLAS PVC/PVDC TRANS X 36</v>
          </cell>
          <cell r="D22148" t="str">
            <v>IBUPROFENO</v>
          </cell>
          <cell r="E22148" t="str">
            <v>CAP</v>
          </cell>
          <cell r="F22148" t="str">
            <v>2,5057</v>
          </cell>
          <cell r="G22148" t="str">
            <v/>
          </cell>
        </row>
        <row r="22149">
          <cell r="A22149">
            <v>90553969</v>
          </cell>
          <cell r="B22149" t="str">
            <v>20</v>
          </cell>
          <cell r="C22149" t="str">
            <v>BUPROLIVIUM 400 MG CAP MOLE CT BL AL PLAS PVC/PVDC TRANS X 8</v>
          </cell>
          <cell r="D22149" t="str">
            <v>IBUPROFENO</v>
          </cell>
          <cell r="E22149" t="str">
            <v>CAP</v>
          </cell>
          <cell r="F22149" t="str">
            <v>3,0120</v>
          </cell>
          <cell r="G22149" t="str">
            <v/>
          </cell>
        </row>
        <row r="22150">
          <cell r="A22150">
            <v>90553977</v>
          </cell>
          <cell r="B22150" t="str">
            <v>20</v>
          </cell>
          <cell r="C22150" t="str">
            <v>BUPROLIVIUM 400 MG CAP MOLE CT BL AL PLAS PVC/PVDC TRANS X 60</v>
          </cell>
          <cell r="D22150" t="str">
            <v>IBUPROFENO</v>
          </cell>
          <cell r="E22150" t="str">
            <v>CAP</v>
          </cell>
          <cell r="F22150" t="str">
            <v>3,0450</v>
          </cell>
          <cell r="G22150" t="str">
            <v/>
          </cell>
        </row>
        <row r="22151">
          <cell r="A22151">
            <v>90553985</v>
          </cell>
          <cell r="B22151" t="str">
            <v>20</v>
          </cell>
          <cell r="C22151" t="str">
            <v>GASTROGEL (153 + 200 + 25) MG COM MAST CT BL AL PLAS PVC TRANS X 20 (SABOR MENTA)</v>
          </cell>
          <cell r="D22151" t="str">
            <v>HIDROXIDO DE ALUMINIO+HIDROXIDO DE MAGNESIO</v>
          </cell>
          <cell r="E22151" t="str">
            <v>COM MST</v>
          </cell>
          <cell r="F22151" t="str">
            <v>0,4398</v>
          </cell>
          <cell r="G22151" t="str">
            <v>31/12/2025</v>
          </cell>
        </row>
        <row r="22152">
          <cell r="A22152">
            <v>90554019</v>
          </cell>
          <cell r="B22152" t="str">
            <v>20</v>
          </cell>
          <cell r="C22152" t="str">
            <v>RIVAROXABANA 15MG COM REV CT BL AL PLAS PVC/PVDC TRANS X 30</v>
          </cell>
          <cell r="D22152" t="str">
            <v>RIVAROXABANA</v>
          </cell>
          <cell r="E22152" t="str">
            <v>COM</v>
          </cell>
          <cell r="F22152" t="str">
            <v>0,5428</v>
          </cell>
          <cell r="G22152" t="str">
            <v/>
          </cell>
        </row>
        <row r="22153">
          <cell r="A22153">
            <v>90554027</v>
          </cell>
          <cell r="B22153" t="str">
            <v>20</v>
          </cell>
          <cell r="C22153" t="str">
            <v>RIVAROXABANA 20 MG COM REV CT BL AL PLAS PVC/PVDC TRANS X 30</v>
          </cell>
          <cell r="D22153" t="str">
            <v>RIVAROXABANA</v>
          </cell>
          <cell r="E22153" t="str">
            <v>COM</v>
          </cell>
          <cell r="F22153" t="str">
            <v>0,6658</v>
          </cell>
          <cell r="G22153" t="str">
            <v/>
          </cell>
        </row>
        <row r="22154">
          <cell r="A22154">
            <v>90554043</v>
          </cell>
          <cell r="B22154" t="str">
            <v>20</v>
          </cell>
          <cell r="C22154" t="str">
            <v>TAPAZOL 10 MG COM CT BL AL PLAS PVC TRANS X 100</v>
          </cell>
          <cell r="D22154" t="str">
            <v>TIAMAZOL</v>
          </cell>
          <cell r="E22154" t="str">
            <v>COM</v>
          </cell>
          <cell r="F22154" t="str">
            <v>0,6151</v>
          </cell>
          <cell r="G22154" t="str">
            <v/>
          </cell>
        </row>
        <row r="22155">
          <cell r="A22155">
            <v>90554051</v>
          </cell>
          <cell r="B22155" t="str">
            <v>20</v>
          </cell>
          <cell r="C22155" t="str">
            <v>CLORIDRATO DE ONDANSETRONA 4MG COM ORODISP CT STR AL X 10 (SABOR MENTA)</v>
          </cell>
          <cell r="D22155" t="str">
            <v>CLORIDRATO DE ONDANSETRONA</v>
          </cell>
          <cell r="E22155" t="str">
            <v>COM</v>
          </cell>
          <cell r="F22155" t="str">
            <v>1,1059</v>
          </cell>
          <cell r="G22155" t="str">
            <v/>
          </cell>
        </row>
        <row r="22156">
          <cell r="A22156">
            <v>90554060</v>
          </cell>
          <cell r="B22156" t="str">
            <v>20</v>
          </cell>
          <cell r="C22156" t="str">
            <v>CLORIDRATO DE ONDANSETRONA 8MG COM ORODISP CT STR AL X 10 (SABOR MENTA)</v>
          </cell>
          <cell r="D22156" t="str">
            <v>CLORIDRATO DE ONDANSETRONA</v>
          </cell>
          <cell r="E22156" t="str">
            <v>COM</v>
          </cell>
          <cell r="F22156" t="str">
            <v>3,3438</v>
          </cell>
          <cell r="G22156" t="str">
            <v/>
          </cell>
        </row>
        <row r="22157">
          <cell r="A22157">
            <v>90554078</v>
          </cell>
          <cell r="B22157" t="str">
            <v>20</v>
          </cell>
          <cell r="C22157" t="str">
            <v>CLORIDRATO DE ONDANSETRONA 4 MG COM ORODISP CT BL AL AL X 30</v>
          </cell>
          <cell r="D22157" t="str">
            <v>CLORIDRATO DE ONDANSETRONA</v>
          </cell>
          <cell r="E22157" t="str">
            <v>COM</v>
          </cell>
          <cell r="F22157" t="str">
            <v>0,8162</v>
          </cell>
          <cell r="G22157" t="str">
            <v/>
          </cell>
        </row>
        <row r="22158">
          <cell r="A22158">
            <v>90554086</v>
          </cell>
          <cell r="B22158" t="str">
            <v>20</v>
          </cell>
          <cell r="C22158" t="str">
            <v>CLORIDRATO DE ONDANSETRONA 8 MG COM ORODISP CT BL AL AL X 30</v>
          </cell>
          <cell r="D22158" t="str">
            <v>CLORIDRATO DE ONDANSETRONA</v>
          </cell>
          <cell r="E22158" t="str">
            <v>COM</v>
          </cell>
          <cell r="F22158" t="str">
            <v>1,2592</v>
          </cell>
          <cell r="G22158" t="str">
            <v/>
          </cell>
        </row>
        <row r="22159">
          <cell r="A22159">
            <v>90554094</v>
          </cell>
          <cell r="B22159" t="str">
            <v>20</v>
          </cell>
          <cell r="C22159" t="str">
            <v>BHENA 5 MG COM REV BL AL AL X 90</v>
          </cell>
          <cell r="D22159" t="str">
            <v>CLORIDRATO DE BENAZEPRIL</v>
          </cell>
          <cell r="E22159" t="str">
            <v>COM</v>
          </cell>
          <cell r="F22159" t="str">
            <v>1,8383</v>
          </cell>
          <cell r="G22159" t="str">
            <v/>
          </cell>
        </row>
        <row r="22160">
          <cell r="A22160">
            <v>90554108</v>
          </cell>
          <cell r="B22160" t="str">
            <v>20</v>
          </cell>
          <cell r="C22160" t="str">
            <v>BHENA 10 MG COM REV BL AL AL X 90</v>
          </cell>
          <cell r="D22160" t="str">
            <v>CLORIDRATO DE BENAZEPRIL</v>
          </cell>
          <cell r="E22160" t="str">
            <v>COM</v>
          </cell>
          <cell r="F22160" t="str">
            <v>1,8383</v>
          </cell>
          <cell r="G22160" t="str">
            <v/>
          </cell>
        </row>
        <row r="22161">
          <cell r="A22161">
            <v>90554116</v>
          </cell>
          <cell r="B22161" t="str">
            <v>20</v>
          </cell>
          <cell r="C22161" t="str">
            <v>BIVOLET 5 MG COM CT BL AL PLAS PVC/PE/PVDC TRANS X 90</v>
          </cell>
          <cell r="D22161" t="str">
            <v>CLORIDRATO DE NEBIVOLOL</v>
          </cell>
          <cell r="E22161" t="str">
            <v>COM</v>
          </cell>
          <cell r="F22161" t="str">
            <v>1,5012</v>
          </cell>
          <cell r="G22161" t="str">
            <v/>
          </cell>
        </row>
        <row r="22162">
          <cell r="A22162">
            <v>90554124</v>
          </cell>
          <cell r="B22162" t="str">
            <v>20</v>
          </cell>
          <cell r="C22162" t="str">
            <v>DOZOITO 25 MG COM REV LIB PROL CT BL AL PLAS TRANS X 30</v>
          </cell>
          <cell r="D22162" t="str">
            <v>SUCCINATO DE METOPROLOL</v>
          </cell>
          <cell r="E22162" t="str">
            <v>COM</v>
          </cell>
          <cell r="F22162" t="str">
            <v>0,8888</v>
          </cell>
          <cell r="G22162" t="str">
            <v/>
          </cell>
        </row>
        <row r="22163">
          <cell r="A22163">
            <v>90554132</v>
          </cell>
          <cell r="B22163" t="str">
            <v>20</v>
          </cell>
          <cell r="C22163" t="str">
            <v>DOZOITO 50 MG COM REV LIB PROL CT BL AL PLAS TRANS X 30</v>
          </cell>
          <cell r="D22163" t="str">
            <v>SUCCINATO DE METOPROLOL</v>
          </cell>
          <cell r="E22163" t="str">
            <v>COM</v>
          </cell>
          <cell r="F22163" t="str">
            <v>1,9776</v>
          </cell>
          <cell r="G22163" t="str">
            <v/>
          </cell>
        </row>
        <row r="22164">
          <cell r="A22164">
            <v>90554140</v>
          </cell>
          <cell r="B22164" t="str">
            <v>20</v>
          </cell>
          <cell r="C22164" t="str">
            <v>DOZOITO 100 MG COM REV LIB PROL CT BL AL PLAS TRANS X 30</v>
          </cell>
          <cell r="D22164" t="str">
            <v>SUCCINATO DE METOPROLOL</v>
          </cell>
          <cell r="E22164" t="str">
            <v>COM</v>
          </cell>
          <cell r="F22164" t="str">
            <v>2,9656</v>
          </cell>
          <cell r="G22164" t="str">
            <v/>
          </cell>
        </row>
        <row r="22165">
          <cell r="A22165">
            <v>90554159</v>
          </cell>
          <cell r="B22165" t="str">
            <v>20</v>
          </cell>
          <cell r="C22165" t="str">
            <v>HEMITARTARATO DE ZOLPIDEM 5 MG COM ORODISP CT BL AL AL X 30</v>
          </cell>
          <cell r="D22165" t="str">
            <v>HEMITARTARATO DE ZOLPIDEM</v>
          </cell>
          <cell r="E22165" t="str">
            <v>COM</v>
          </cell>
          <cell r="F22165" t="str">
            <v>0,7812</v>
          </cell>
          <cell r="G22165" t="str">
            <v/>
          </cell>
        </row>
        <row r="22166">
          <cell r="A22166">
            <v>90554167</v>
          </cell>
          <cell r="B22166" t="str">
            <v>20</v>
          </cell>
          <cell r="C22166" t="str">
            <v>SUCCINATO DE METOPROLOL 25 MG COM REV LIB PROL CT FR PLAS PEAD OPC X 30</v>
          </cell>
          <cell r="D22166" t="str">
            <v>SUCCINATO DE METOPROLOL</v>
          </cell>
          <cell r="E22166" t="str">
            <v>COM</v>
          </cell>
          <cell r="F22166" t="str">
            <v>0,4672</v>
          </cell>
          <cell r="G22166" t="str">
            <v/>
          </cell>
        </row>
        <row r="22167">
          <cell r="A22167">
            <v>90554175</v>
          </cell>
          <cell r="B22167" t="str">
            <v>20</v>
          </cell>
          <cell r="C22167" t="str">
            <v>SUCCINATO DE METOPROLOL 50 MG COM REV LIB PROL CT FR PLAS PEAD OPC X 30</v>
          </cell>
          <cell r="D22167" t="str">
            <v>SUCCINATO DE METOPROLOL</v>
          </cell>
          <cell r="E22167" t="str">
            <v>COM</v>
          </cell>
          <cell r="F22167" t="str">
            <v>0,7064</v>
          </cell>
          <cell r="G22167" t="str">
            <v/>
          </cell>
        </row>
        <row r="22168">
          <cell r="A22168">
            <v>90554183</v>
          </cell>
          <cell r="B22168" t="str">
            <v>20</v>
          </cell>
          <cell r="C22168" t="str">
            <v>SUCCINATO DE METOPROLOL 100 MG COM REV LIB PROL CT FR PLAS PEAD OPC X 30</v>
          </cell>
          <cell r="D22168" t="str">
            <v>SUCCINATO DE METOPROLOL</v>
          </cell>
          <cell r="E22168" t="str">
            <v>COM</v>
          </cell>
          <cell r="F22168" t="str">
            <v>1,1580</v>
          </cell>
          <cell r="G22168" t="str">
            <v/>
          </cell>
        </row>
        <row r="22169">
          <cell r="A22169">
            <v>90554191</v>
          </cell>
          <cell r="B22169" t="str">
            <v>20</v>
          </cell>
          <cell r="C22169" t="str">
            <v>DOISKA 180 180 MCG CAP MOLE CT AL PLAS PVC/PVDC AMB X 4</v>
          </cell>
          <cell r="D22169" t="str">
            <v>MENAEPTENONA</v>
          </cell>
          <cell r="E22169" t="str">
            <v>CAP</v>
          </cell>
          <cell r="F22169" t="str">
            <v>3,9000</v>
          </cell>
          <cell r="G22169" t="str">
            <v/>
          </cell>
        </row>
        <row r="22170">
          <cell r="A22170">
            <v>90554205</v>
          </cell>
          <cell r="B22170" t="str">
            <v>20</v>
          </cell>
          <cell r="C22170" t="str">
            <v>DOISKA 180 180 MCG CAP MOLE CT AL PLAS PVC/PVDC AMB X 10</v>
          </cell>
          <cell r="D22170" t="str">
            <v>MENAEPTENONA</v>
          </cell>
          <cell r="E22170" t="str">
            <v>CAP</v>
          </cell>
          <cell r="F22170" t="str">
            <v>3,8988</v>
          </cell>
          <cell r="G22170" t="str">
            <v/>
          </cell>
        </row>
        <row r="22171">
          <cell r="A22171">
            <v>90554213</v>
          </cell>
          <cell r="B22171" t="str">
            <v>20</v>
          </cell>
          <cell r="C22171" t="str">
            <v>DOISKA 180 180 MCG CAP MOLE CT AL PLAS PVC/PVDC AMB X 30</v>
          </cell>
          <cell r="D22171" t="str">
            <v>MENAEPTENONA</v>
          </cell>
          <cell r="E22171" t="str">
            <v>CAP</v>
          </cell>
          <cell r="F22171" t="str">
            <v>3,4612</v>
          </cell>
          <cell r="G22171" t="str">
            <v/>
          </cell>
        </row>
        <row r="22172">
          <cell r="A22172">
            <v>90554221</v>
          </cell>
          <cell r="B22172" t="str">
            <v>20</v>
          </cell>
          <cell r="C22172" t="str">
            <v>DOISKA 180 180 MCG CAP MOLE CT AL PLAS PVC/PVDC AMB X 60</v>
          </cell>
          <cell r="D22172" t="str">
            <v>MENAEPTENONA</v>
          </cell>
          <cell r="E22172" t="str">
            <v>CAP</v>
          </cell>
          <cell r="F22172" t="str">
            <v>3,9002</v>
          </cell>
          <cell r="G22172" t="str">
            <v/>
          </cell>
        </row>
        <row r="22173">
          <cell r="A22173">
            <v>90554230</v>
          </cell>
          <cell r="B22173" t="str">
            <v>20</v>
          </cell>
          <cell r="C22173" t="str">
            <v>DOISKA 180 180 MCG CAP MOLE CT AL PLAS PVC/PVDC AMB X 90</v>
          </cell>
          <cell r="D22173" t="str">
            <v>MENAEPTENONA</v>
          </cell>
          <cell r="E22173" t="str">
            <v>CAP</v>
          </cell>
          <cell r="F22173" t="str">
            <v>3,9003</v>
          </cell>
          <cell r="G22173" t="str">
            <v/>
          </cell>
        </row>
        <row r="22174">
          <cell r="A22174">
            <v>90554248</v>
          </cell>
          <cell r="B22174" t="str">
            <v>20</v>
          </cell>
          <cell r="C22174" t="str">
            <v>DOISKA 180 180 MCG CAP MOLE CT AL PLAS PVC/PVDC AMB X 120</v>
          </cell>
          <cell r="D22174" t="str">
            <v>MENAEPTENONA</v>
          </cell>
          <cell r="E22174" t="str">
            <v>CAP</v>
          </cell>
          <cell r="F22174" t="str">
            <v>3,9004</v>
          </cell>
          <cell r="G22174" t="str">
            <v/>
          </cell>
        </row>
        <row r="22175">
          <cell r="A22175">
            <v>90554256</v>
          </cell>
          <cell r="B22175" t="str">
            <v>20</v>
          </cell>
          <cell r="C22175" t="str">
            <v>ATIVB 1000 MCG COM SUBL CT BL AL AL X 10</v>
          </cell>
          <cell r="D22175" t="str">
            <v>MECOBALAMINA</v>
          </cell>
          <cell r="E22175" t="str">
            <v>COM</v>
          </cell>
          <cell r="F22175" t="str">
            <v>3,1884</v>
          </cell>
          <cell r="G22175" t="str">
            <v/>
          </cell>
        </row>
        <row r="22176">
          <cell r="A22176">
            <v>90554264</v>
          </cell>
          <cell r="B22176" t="str">
            <v>20</v>
          </cell>
          <cell r="C22176" t="str">
            <v>ATIVB 1000 MCG COM SUBL CT BL AL AL X 30</v>
          </cell>
          <cell r="D22176" t="str">
            <v>MECOBALAMINA</v>
          </cell>
          <cell r="E22176" t="str">
            <v>COM</v>
          </cell>
          <cell r="F22176" t="str">
            <v>2,7088</v>
          </cell>
          <cell r="G22176" t="str">
            <v/>
          </cell>
        </row>
        <row r="22177">
          <cell r="A22177">
            <v>90554272</v>
          </cell>
          <cell r="B22177" t="str">
            <v>20</v>
          </cell>
          <cell r="C22177" t="str">
            <v>DICLORIDRATO DE LEVOCETIRIZINA 5,0 MG COM REV CT BL AL/AL X 10</v>
          </cell>
          <cell r="D22177" t="str">
            <v>DICLORIDRATO DE LEVOCETIRIZINA</v>
          </cell>
          <cell r="E22177" t="str">
            <v>COM</v>
          </cell>
          <cell r="F22177" t="str">
            <v>1,3212</v>
          </cell>
          <cell r="G22177" t="str">
            <v/>
          </cell>
        </row>
        <row r="22178">
          <cell r="A22178">
            <v>90554280</v>
          </cell>
          <cell r="B22178" t="str">
            <v>20</v>
          </cell>
          <cell r="C22178" t="str">
            <v>DICLORIDRATO DE LEVOCETIRIZINA 5,0 MG COM REV CT BL AL/AL X 30</v>
          </cell>
          <cell r="D22178" t="str">
            <v>DICLORIDRATO DE LEVOCETIRIZINA</v>
          </cell>
          <cell r="E22178" t="str">
            <v>COM</v>
          </cell>
          <cell r="F22178" t="str">
            <v>0,4132</v>
          </cell>
          <cell r="G22178" t="str">
            <v/>
          </cell>
        </row>
        <row r="22179">
          <cell r="A22179">
            <v>90554299</v>
          </cell>
          <cell r="B22179" t="str">
            <v>20</v>
          </cell>
          <cell r="C22179" t="str">
            <v>DICLORIDRATO DE LEVOCETIRIZINA 5,0 MG COM REV CT BL AL/AL X 90</v>
          </cell>
          <cell r="D22179" t="str">
            <v>DICLORIDRATO DE LEVOCETIRIZINA</v>
          </cell>
          <cell r="E22179" t="str">
            <v>COM</v>
          </cell>
          <cell r="F22179" t="str">
            <v>3,2783</v>
          </cell>
          <cell r="G22179" t="str">
            <v/>
          </cell>
        </row>
        <row r="22180">
          <cell r="A22180">
            <v>90554329</v>
          </cell>
          <cell r="B22180" t="str">
            <v>20</v>
          </cell>
          <cell r="C22180" t="str">
            <v>IMBRUVICA 140 MG COM REV CT BL AL PLAS PVC/PCTFE TRANS X 30</v>
          </cell>
          <cell r="D22180" t="str">
            <v>IBRUTINIBE</v>
          </cell>
          <cell r="E22180" t="str">
            <v>COM</v>
          </cell>
          <cell r="F22180" t="str">
            <v>607,6506</v>
          </cell>
          <cell r="G22180" t="str">
            <v/>
          </cell>
        </row>
        <row r="22181">
          <cell r="A22181">
            <v>90554337</v>
          </cell>
          <cell r="B22181" t="str">
            <v>20</v>
          </cell>
          <cell r="C22181" t="str">
            <v>IMBRUVICA 420 MG COM REV CT BL AL PLAS PVC/PCTFE TRANS X 30</v>
          </cell>
          <cell r="D22181" t="str">
            <v>IBRUTINIBE</v>
          </cell>
          <cell r="E22181" t="str">
            <v>COM</v>
          </cell>
          <cell r="F22181" t="str">
            <v>1760,3372</v>
          </cell>
          <cell r="G22181" t="str">
            <v/>
          </cell>
        </row>
        <row r="22182">
          <cell r="A22182">
            <v>90554345</v>
          </cell>
          <cell r="B22182" t="str">
            <v>20</v>
          </cell>
          <cell r="C22182" t="str">
            <v>IMBRUVICA 560 MG COM REV CT BL AL PLAS PVC/PCTFE TRANS X 30</v>
          </cell>
          <cell r="D22182" t="str">
            <v>IBRUTINIBE</v>
          </cell>
          <cell r="E22182" t="str">
            <v>COM</v>
          </cell>
          <cell r="F22182" t="str">
            <v>2342,1102</v>
          </cell>
          <cell r="G22182" t="str">
            <v/>
          </cell>
        </row>
        <row r="22183">
          <cell r="A22183">
            <v>90554353</v>
          </cell>
          <cell r="B22183" t="str">
            <v>20</v>
          </cell>
          <cell r="C22183" t="str">
            <v>DIATARCOM MR 60 MG COM LIB PROL CT BL AL PLAS PVC TRANS X 15</v>
          </cell>
          <cell r="D22183" t="str">
            <v>GLICLAZIDA</v>
          </cell>
          <cell r="E22183" t="str">
            <v>COM</v>
          </cell>
          <cell r="F22183" t="str">
            <v>3,1016</v>
          </cell>
          <cell r="G22183" t="str">
            <v/>
          </cell>
        </row>
        <row r="22184">
          <cell r="A22184">
            <v>90554361</v>
          </cell>
          <cell r="B22184" t="str">
            <v>20</v>
          </cell>
          <cell r="C22184" t="str">
            <v>DIATARCOM MR 60 MG COM LIB PROL CT BL AL PLAS PVC TRANS X 30</v>
          </cell>
          <cell r="D22184" t="str">
            <v>GLICLAZIDA</v>
          </cell>
          <cell r="E22184" t="str">
            <v>COM</v>
          </cell>
          <cell r="F22184" t="str">
            <v>1,4296</v>
          </cell>
          <cell r="G22184" t="str">
            <v/>
          </cell>
        </row>
        <row r="22185">
          <cell r="A22185">
            <v>90554370</v>
          </cell>
          <cell r="B22185" t="str">
            <v>20</v>
          </cell>
          <cell r="C22185" t="str">
            <v>DIATARCOM MR 60 MG COM LIB PROL CT BL AL PLAS PVC TRANS X 60</v>
          </cell>
          <cell r="D22185" t="str">
            <v>GLICLAZIDA</v>
          </cell>
          <cell r="E22185" t="str">
            <v>COM</v>
          </cell>
          <cell r="F22185" t="str">
            <v>0,7148</v>
          </cell>
          <cell r="G22185" t="str">
            <v/>
          </cell>
        </row>
        <row r="22186">
          <cell r="A22186">
            <v>90554388</v>
          </cell>
          <cell r="B22186" t="str">
            <v>20</v>
          </cell>
          <cell r="C22186" t="str">
            <v>CLORIDRATO DE NALBUFINA 10 MG/ML SOL INJ IM/IV/SC CX 25 AMP VD AMB X 1 ML</v>
          </cell>
          <cell r="D22186" t="str">
            <v>CLORIDRATO DE NALBUFINA</v>
          </cell>
          <cell r="E22186" t="str">
            <v>AMP</v>
          </cell>
          <cell r="F22186" t="str">
            <v>9,1200</v>
          </cell>
          <cell r="G22186" t="str">
            <v/>
          </cell>
        </row>
        <row r="22187">
          <cell r="A22187">
            <v>90554396</v>
          </cell>
          <cell r="B22187" t="str">
            <v>20</v>
          </cell>
          <cell r="C22187" t="str">
            <v>CLORIDRATO DE NALBUFINA 10 MG/ML SOL INJ IM/IV/SC CX 25 AMP VD AMB X 2 ML</v>
          </cell>
          <cell r="D22187" t="str">
            <v>CLORIDRATO DE NALBUFINA</v>
          </cell>
          <cell r="E22187" t="str">
            <v>AMP</v>
          </cell>
          <cell r="F22187" t="str">
            <v>36,8074</v>
          </cell>
          <cell r="G22187" t="str">
            <v/>
          </cell>
        </row>
        <row r="22188">
          <cell r="A22188">
            <v>90554400</v>
          </cell>
          <cell r="B22188" t="str">
            <v>20</v>
          </cell>
          <cell r="C22188" t="str">
            <v>CLORIDRATO DE NALBUFINA 10 MG/ML SOL INJ IM/IV/SC CX 50 AMP VD AMB X 1 ML</v>
          </cell>
          <cell r="D22188" t="str">
            <v>CLORIDRATO DE NALBUFINA</v>
          </cell>
          <cell r="E22188" t="str">
            <v>AMP</v>
          </cell>
          <cell r="F22188" t="str">
            <v>9,1200</v>
          </cell>
          <cell r="G22188" t="str">
            <v/>
          </cell>
        </row>
        <row r="22189">
          <cell r="A22189">
            <v>90554418</v>
          </cell>
          <cell r="B22189" t="str">
            <v>20</v>
          </cell>
          <cell r="C22189" t="str">
            <v>CLORIDRATO DE NALBUFINA 10 MG/ML SOL INJ IM/IV/SC CX 50 AMP VD AMB X 2 ML</v>
          </cell>
          <cell r="D22189" t="str">
            <v>CLORIDRATO DE NALBUFINA</v>
          </cell>
          <cell r="E22189" t="str">
            <v>AMP</v>
          </cell>
          <cell r="F22189" t="str">
            <v>36,8074</v>
          </cell>
          <cell r="G22189" t="str">
            <v/>
          </cell>
        </row>
        <row r="22190">
          <cell r="A22190">
            <v>90554426</v>
          </cell>
          <cell r="B22190" t="str">
            <v>20</v>
          </cell>
          <cell r="C22190" t="str">
            <v>SANVAPRESS 10 MG COM CT BL AL PLAS TRANS X 500</v>
          </cell>
          <cell r="D22190" t="str">
            <v>MALEATO DE ENALAPRIL</v>
          </cell>
          <cell r="E22190" t="str">
            <v>COM</v>
          </cell>
          <cell r="F22190" t="str">
            <v>0,0504</v>
          </cell>
          <cell r="G22190" t="str">
            <v/>
          </cell>
        </row>
        <row r="22191">
          <cell r="A22191">
            <v>90554434</v>
          </cell>
          <cell r="B22191" t="str">
            <v>20</v>
          </cell>
          <cell r="C22191" t="str">
            <v xml:space="preserve">SANVAPRESS 20 MG COM CT BL AL PLAS TRANS X 500 </v>
          </cell>
          <cell r="D22191" t="str">
            <v>MALEATO DE ENALAPRIL</v>
          </cell>
          <cell r="E22191" t="str">
            <v>COM</v>
          </cell>
          <cell r="F22191" t="str">
            <v>0,0744</v>
          </cell>
          <cell r="G22191" t="str">
            <v/>
          </cell>
        </row>
        <row r="22192">
          <cell r="A22192">
            <v>90554442</v>
          </cell>
          <cell r="B22192" t="str">
            <v>20</v>
          </cell>
          <cell r="C22192" t="str">
            <v>PREDNISONA 5 MG COM CT BL AL PLAS PVC TRANS X 500</v>
          </cell>
          <cell r="D22192" t="str">
            <v>PREDNISONA</v>
          </cell>
          <cell r="E22192" t="str">
            <v>COM</v>
          </cell>
          <cell r="F22192" t="str">
            <v>0,0720</v>
          </cell>
          <cell r="G22192" t="str">
            <v/>
          </cell>
        </row>
        <row r="22193">
          <cell r="A22193">
            <v>90554450</v>
          </cell>
          <cell r="B22193" t="str">
            <v>20</v>
          </cell>
          <cell r="C22193" t="str">
            <v>PREDNISONA 20 MG COM CT BL AL PLAS PVC TRANS X 500</v>
          </cell>
          <cell r="D22193" t="str">
            <v>PREDNISONA</v>
          </cell>
          <cell r="E22193" t="str">
            <v>COM</v>
          </cell>
          <cell r="F22193" t="str">
            <v>0,2040</v>
          </cell>
          <cell r="G22193" t="str">
            <v/>
          </cell>
        </row>
        <row r="22194">
          <cell r="A22194">
            <v>90554469</v>
          </cell>
          <cell r="B22194" t="str">
            <v>20</v>
          </cell>
          <cell r="C22194" t="str">
            <v>MECOBE 500 MCG COM SUBL CT BL AL AL X 7</v>
          </cell>
          <cell r="D22194" t="str">
            <v>MECOBALAMINA</v>
          </cell>
          <cell r="E22194" t="str">
            <v>COM</v>
          </cell>
          <cell r="F22194" t="str">
            <v>1,5806</v>
          </cell>
          <cell r="G22194" t="str">
            <v/>
          </cell>
        </row>
        <row r="22195">
          <cell r="A22195">
            <v>90554477</v>
          </cell>
          <cell r="B22195" t="str">
            <v>20</v>
          </cell>
          <cell r="C22195" t="str">
            <v>MECOBE 500 MCG COM SUBL CT BL AL AL X 10</v>
          </cell>
          <cell r="D22195" t="str">
            <v>MECOBALAMINA</v>
          </cell>
          <cell r="E22195" t="str">
            <v>COM</v>
          </cell>
          <cell r="F22195" t="str">
            <v>1,5792</v>
          </cell>
          <cell r="G22195" t="str">
            <v/>
          </cell>
        </row>
        <row r="22196">
          <cell r="A22196">
            <v>90554485</v>
          </cell>
          <cell r="B22196" t="str">
            <v>20</v>
          </cell>
          <cell r="C22196" t="str">
            <v>MECOBE 500 MCG COM SUBL CT BL AL AL X 20</v>
          </cell>
          <cell r="D22196" t="str">
            <v>MECOBALAMINA</v>
          </cell>
          <cell r="E22196" t="str">
            <v>COM</v>
          </cell>
          <cell r="F22196" t="str">
            <v>1,5792</v>
          </cell>
          <cell r="G22196" t="str">
            <v/>
          </cell>
        </row>
        <row r="22197">
          <cell r="A22197">
            <v>90554493</v>
          </cell>
          <cell r="B22197" t="str">
            <v>20</v>
          </cell>
          <cell r="C22197" t="str">
            <v>MECOBE 500 MCG COM SUBL CT BL AL AL X 30</v>
          </cell>
          <cell r="D22197" t="str">
            <v>MECOBALAMINA</v>
          </cell>
          <cell r="E22197" t="str">
            <v>COM</v>
          </cell>
          <cell r="F22197" t="str">
            <v>1,5792</v>
          </cell>
          <cell r="G22197" t="str">
            <v/>
          </cell>
        </row>
        <row r="22198">
          <cell r="A22198">
            <v>90554507</v>
          </cell>
          <cell r="B22198" t="str">
            <v>20</v>
          </cell>
          <cell r="C22198" t="str">
            <v>MECOBE 500 MCG COM SUBL CT BL AL AL X 60</v>
          </cell>
          <cell r="D22198" t="str">
            <v>MECOBALAMINA</v>
          </cell>
          <cell r="E22198" t="str">
            <v>COM</v>
          </cell>
          <cell r="F22198" t="str">
            <v>1,5790</v>
          </cell>
          <cell r="G22198" t="str">
            <v/>
          </cell>
        </row>
        <row r="22199">
          <cell r="A22199">
            <v>90554515</v>
          </cell>
          <cell r="B22199" t="str">
            <v>20</v>
          </cell>
          <cell r="C22199" t="str">
            <v>MECOBE 500 MCG COM SUBL CT BL AL AL X 90</v>
          </cell>
          <cell r="D22199" t="str">
            <v>MECOBALAMINA</v>
          </cell>
          <cell r="E22199" t="str">
            <v>COM</v>
          </cell>
          <cell r="F22199" t="str">
            <v>1,5792</v>
          </cell>
          <cell r="G22199" t="str">
            <v/>
          </cell>
        </row>
        <row r="22200">
          <cell r="A22200">
            <v>90554523</v>
          </cell>
          <cell r="B22200" t="str">
            <v>20</v>
          </cell>
          <cell r="C22200" t="str">
            <v>MECOBE 1000 MCG COM SUBL CT BL AL AL X 7</v>
          </cell>
          <cell r="D22200" t="str">
            <v>MECOBALAMINA</v>
          </cell>
          <cell r="E22200" t="str">
            <v>COM</v>
          </cell>
          <cell r="F22200" t="str">
            <v>3,1131</v>
          </cell>
          <cell r="G22200" t="str">
            <v/>
          </cell>
        </row>
        <row r="22201">
          <cell r="A22201">
            <v>90554531</v>
          </cell>
          <cell r="B22201" t="str">
            <v>20</v>
          </cell>
          <cell r="C22201" t="str">
            <v>MECOBE 1000 MCG COM SUBL CT BL AL AL X 10</v>
          </cell>
          <cell r="D22201" t="str">
            <v>MECOBALAMINA</v>
          </cell>
          <cell r="E22201" t="str">
            <v>COM</v>
          </cell>
          <cell r="F22201" t="str">
            <v>3,1140</v>
          </cell>
          <cell r="G22201" t="str">
            <v/>
          </cell>
        </row>
        <row r="22202">
          <cell r="A22202">
            <v>90554540</v>
          </cell>
          <cell r="B22202" t="str">
            <v>20</v>
          </cell>
          <cell r="C22202" t="str">
            <v>MECOBE 1000 MCG COM SUBL CT BL AL AL X 20</v>
          </cell>
          <cell r="D22202" t="str">
            <v>MECOBALAMINA</v>
          </cell>
          <cell r="E22202" t="str">
            <v>COM</v>
          </cell>
          <cell r="F22202" t="str">
            <v>3,1134</v>
          </cell>
          <cell r="G22202" t="str">
            <v/>
          </cell>
        </row>
        <row r="22203">
          <cell r="A22203">
            <v>90554558</v>
          </cell>
          <cell r="B22203" t="str">
            <v>20</v>
          </cell>
          <cell r="C22203" t="str">
            <v>MECOBE 1000 MCG COM SUBL CT BL AL AL X 30</v>
          </cell>
          <cell r="D22203" t="str">
            <v>MECOBALAMINA</v>
          </cell>
          <cell r="E22203" t="str">
            <v>COM</v>
          </cell>
          <cell r="F22203" t="str">
            <v>1,3836</v>
          </cell>
          <cell r="G22203" t="str">
            <v/>
          </cell>
        </row>
        <row r="22204">
          <cell r="A22204">
            <v>90554566</v>
          </cell>
          <cell r="B22204" t="str">
            <v>20</v>
          </cell>
          <cell r="C22204" t="str">
            <v>MECOBE 1000 MCG COM SUBL CT BL AL AL X 60</v>
          </cell>
          <cell r="D22204" t="str">
            <v>MECOBALAMINA</v>
          </cell>
          <cell r="E22204" t="str">
            <v>COM</v>
          </cell>
          <cell r="F22204" t="str">
            <v>3,1144</v>
          </cell>
          <cell r="G22204" t="str">
            <v/>
          </cell>
        </row>
        <row r="22205">
          <cell r="A22205">
            <v>90554574</v>
          </cell>
          <cell r="B22205" t="str">
            <v>20</v>
          </cell>
          <cell r="C22205" t="str">
            <v>MECOBE 1000 MCG COM SUBL CT BL AL AL X 90</v>
          </cell>
          <cell r="D22205" t="str">
            <v>MECOBALAMINA</v>
          </cell>
          <cell r="E22205" t="str">
            <v>COM</v>
          </cell>
          <cell r="F22205" t="str">
            <v>1,1373</v>
          </cell>
          <cell r="G22205" t="str">
            <v/>
          </cell>
        </row>
        <row r="22206">
          <cell r="A22206">
            <v>90554582</v>
          </cell>
          <cell r="B22206" t="str">
            <v>20</v>
          </cell>
          <cell r="C22206" t="str">
            <v>NORIPURUM 100 MG COM MAST CT BL AL/AL X 10</v>
          </cell>
          <cell r="D22206" t="str">
            <v>FERRIPOLIMALTOSE</v>
          </cell>
          <cell r="E22206" t="str">
            <v>COM MST</v>
          </cell>
          <cell r="F22206" t="str">
            <v>2,3652</v>
          </cell>
          <cell r="G22206" t="str">
            <v/>
          </cell>
        </row>
        <row r="22207">
          <cell r="A22207">
            <v>90554590</v>
          </cell>
          <cell r="B22207" t="str">
            <v>20</v>
          </cell>
          <cell r="C22207" t="str">
            <v>NORIPURUM FOLICO 100 MG + 0,35 MG COM MAST CT BL AL/AL X 10</v>
          </cell>
          <cell r="D22207" t="str">
            <v>FERRIPOLIMALTOSE+ACIDO FOLICO</v>
          </cell>
          <cell r="E22207" t="str">
            <v>COM MST</v>
          </cell>
          <cell r="F22207" t="str">
            <v>2,4708</v>
          </cell>
          <cell r="G22207" t="str">
            <v/>
          </cell>
        </row>
        <row r="22208">
          <cell r="A22208">
            <v>90554604</v>
          </cell>
          <cell r="B22208" t="str">
            <v>20</v>
          </cell>
          <cell r="C22208" t="str">
            <v>DICLORIDRATO DE DACLATASVIR 60 MG COM REV CT FR PLAS PEAD OPC X 28</v>
          </cell>
          <cell r="D22208" t="str">
            <v>DICLORIDRATO DE DACLATASVIR</v>
          </cell>
          <cell r="E22208" t="str">
            <v>COM</v>
          </cell>
          <cell r="F22208" t="str">
            <v>766,6123</v>
          </cell>
          <cell r="G22208" t="str">
            <v/>
          </cell>
        </row>
        <row r="22209">
          <cell r="A22209">
            <v>90554612</v>
          </cell>
          <cell r="B22209" t="str">
            <v>20</v>
          </cell>
          <cell r="C22209" t="str">
            <v>DICLORIDRATO DE DACLATASVIR 60 MG COM REV CX 50 FR PLAS PEAD OPC X 28</v>
          </cell>
          <cell r="D22209" t="str">
            <v>DICLORIDRATO DE DACLATASVIR</v>
          </cell>
          <cell r="E22209" t="str">
            <v>COM</v>
          </cell>
          <cell r="F22209" t="str">
            <v>766,6124</v>
          </cell>
          <cell r="G22209" t="str">
            <v>30/06/2026</v>
          </cell>
        </row>
        <row r="22210">
          <cell r="A22210">
            <v>90554647</v>
          </cell>
          <cell r="B22210" t="str">
            <v>20</v>
          </cell>
          <cell r="C22210" t="str">
            <v>INSPRA 25 MG COM REV CT BL AL PLAS PVC OPC X 30</v>
          </cell>
          <cell r="D22210" t="str">
            <v>EPLERENONA</v>
          </cell>
          <cell r="E22210" t="str">
            <v>COM</v>
          </cell>
          <cell r="F22210" t="str">
            <v>1,9668</v>
          </cell>
          <cell r="G22210" t="str">
            <v/>
          </cell>
        </row>
        <row r="22211">
          <cell r="A22211">
            <v>90554680</v>
          </cell>
          <cell r="B22211" t="str">
            <v>20</v>
          </cell>
          <cell r="C22211" t="str">
            <v>INSPRA 50 MG COM REV CT BL AL PLAS PVC OPC X 30</v>
          </cell>
          <cell r="D22211" t="str">
            <v>EPLERENONA</v>
          </cell>
          <cell r="E22211" t="str">
            <v>COM</v>
          </cell>
          <cell r="F22211" t="str">
            <v>2,8172</v>
          </cell>
          <cell r="G22211" t="str">
            <v/>
          </cell>
        </row>
        <row r="22212">
          <cell r="A22212">
            <v>90554701</v>
          </cell>
          <cell r="B22212" t="str">
            <v>20</v>
          </cell>
          <cell r="C22212" t="str">
            <v>BORTECIP 3,5 MG PO LIOF SOL INJ IV/SC CT FA VD TRANS</v>
          </cell>
          <cell r="D22212" t="str">
            <v>BORTEZOMIBE</v>
          </cell>
          <cell r="E22212" t="str">
            <v>MG</v>
          </cell>
          <cell r="F22212" t="str">
            <v>1437,1221</v>
          </cell>
          <cell r="G22212" t="str">
            <v/>
          </cell>
        </row>
        <row r="22213">
          <cell r="A22213">
            <v>90554710</v>
          </cell>
          <cell r="B22213" t="str">
            <v>20</v>
          </cell>
          <cell r="C22213" t="str">
            <v>DEXTAMINE (0,4 + 0,05) MG/ML XPE CT FR PLAS PET AMB X 120 ML + COP</v>
          </cell>
          <cell r="D22213" t="str">
            <v>MALEATO DE DEXCLORFENIRAMINA+BETAMETASONA</v>
          </cell>
          <cell r="E22213" t="str">
            <v>ML</v>
          </cell>
          <cell r="F22213" t="str">
            <v>0,4092</v>
          </cell>
          <cell r="G22213" t="str">
            <v/>
          </cell>
        </row>
        <row r="22214">
          <cell r="A22214">
            <v>90554728</v>
          </cell>
          <cell r="B22214" t="str">
            <v>20</v>
          </cell>
          <cell r="C22214" t="str">
            <v>POLAREN 0,4 MG/ML  XPE CT FR PLAS PET AMB X 100 ML + COP</v>
          </cell>
          <cell r="D22214" t="str">
            <v>MALEATO DE DEXCLORFENIRAMINA</v>
          </cell>
          <cell r="E22214" t="str">
            <v>ML</v>
          </cell>
          <cell r="F22214" t="str">
            <v>0,2324</v>
          </cell>
          <cell r="G22214" t="str">
            <v/>
          </cell>
        </row>
        <row r="22215">
          <cell r="A22215">
            <v>90554736</v>
          </cell>
          <cell r="B22215" t="str">
            <v>20</v>
          </cell>
          <cell r="C22215" t="str">
            <v>POLAREN 0,4 MG/ML  XPE CX 50 FR PLAS PET AMB X 100 ML + 50 COP</v>
          </cell>
          <cell r="D22215" t="str">
            <v>MALEATO DE DEXCLORFENIRAMINA</v>
          </cell>
          <cell r="E22215" t="str">
            <v>ML</v>
          </cell>
          <cell r="F22215" t="str">
            <v>0,2325</v>
          </cell>
          <cell r="G22215" t="str">
            <v/>
          </cell>
        </row>
        <row r="22216">
          <cell r="A22216">
            <v>90554744</v>
          </cell>
          <cell r="B22216" t="str">
            <v>20</v>
          </cell>
          <cell r="C22216" t="str">
            <v>BRONXOL 3 MG/ML XPE CT FR PLAS PET AMB X 120 ML+ COP</v>
          </cell>
          <cell r="D22216" t="str">
            <v>CLORIDRATO DE AMBROXOL</v>
          </cell>
          <cell r="E22216" t="str">
            <v>ML</v>
          </cell>
          <cell r="F22216" t="str">
            <v>0,2536</v>
          </cell>
          <cell r="G22216" t="str">
            <v/>
          </cell>
        </row>
        <row r="22217">
          <cell r="A22217">
            <v>90554752</v>
          </cell>
          <cell r="B22217" t="str">
            <v>20</v>
          </cell>
          <cell r="C22217" t="str">
            <v>BRONXOL 3 MG/ML XPE CX 50 FR PLAS PET AMB X 120 ML + 50 COP</v>
          </cell>
          <cell r="D22217" t="str">
            <v>CLORIDRATO DE AMBROXOL</v>
          </cell>
          <cell r="E22217" t="str">
            <v>ML</v>
          </cell>
          <cell r="F22217" t="str">
            <v>0,2536</v>
          </cell>
          <cell r="G22217" t="str">
            <v/>
          </cell>
        </row>
        <row r="22218">
          <cell r="A22218">
            <v>90554760</v>
          </cell>
          <cell r="B22218" t="str">
            <v>20</v>
          </cell>
          <cell r="C22218" t="str">
            <v>BRONXOL 6 MG/ML XPE CT FR PLAS PET AMB X 120 ML + COP</v>
          </cell>
          <cell r="D22218" t="str">
            <v>CLORIDRATO DE AMBROXOL</v>
          </cell>
          <cell r="E22218" t="str">
            <v>ML</v>
          </cell>
          <cell r="F22218" t="str">
            <v>0,3826</v>
          </cell>
          <cell r="G22218" t="str">
            <v/>
          </cell>
        </row>
        <row r="22219">
          <cell r="A22219">
            <v>90554779</v>
          </cell>
          <cell r="B22219" t="str">
            <v>20</v>
          </cell>
          <cell r="C22219" t="str">
            <v>BRONXOL 6 MG/ML XPE CX 50 FR PLAS PET AMB X 120 ML + 50 COP</v>
          </cell>
          <cell r="D22219" t="str">
            <v>CLORIDRATO DE AMBROXOL</v>
          </cell>
          <cell r="E22219" t="str">
            <v>ML</v>
          </cell>
          <cell r="F22219" t="str">
            <v>0,3826</v>
          </cell>
          <cell r="G22219" t="str">
            <v/>
          </cell>
        </row>
        <row r="22220">
          <cell r="A22220">
            <v>90554787</v>
          </cell>
          <cell r="B22220" t="str">
            <v>20</v>
          </cell>
          <cell r="C22220" t="str">
            <v>BENATUX (2,5 + 25,0 + 11,25) MG/ML XPE CT FR PLAS PET AMB X 120 ML+ COP</v>
          </cell>
          <cell r="D22220" t="str">
            <v>DIFENIDRAMINA+CITRATO DE SODIO+CLORETO DE AMONIO+MENTOL</v>
          </cell>
          <cell r="E22220" t="str">
            <v>ML</v>
          </cell>
          <cell r="F22220" t="str">
            <v>0,1702</v>
          </cell>
          <cell r="G22220" t="str">
            <v/>
          </cell>
        </row>
        <row r="22221">
          <cell r="A22221">
            <v>90554795</v>
          </cell>
          <cell r="B22221" t="str">
            <v>20</v>
          </cell>
          <cell r="C22221" t="str">
            <v>KEDAXYL 50 MG/ML SOL CAPI CT FR PLAS PEAD OPC X 50 ML + VALV SPR</v>
          </cell>
          <cell r="D22221" t="str">
            <v>MINOXIDIL</v>
          </cell>
          <cell r="E22221" t="str">
            <v>ML</v>
          </cell>
          <cell r="F22221" t="str">
            <v>1,7962</v>
          </cell>
          <cell r="G22221" t="str">
            <v/>
          </cell>
        </row>
        <row r="22222">
          <cell r="A22222">
            <v>90554809</v>
          </cell>
          <cell r="B22222" t="str">
            <v>20</v>
          </cell>
          <cell r="C22222" t="str">
            <v>TEZSPIRE 210 MG/1,91 ML SOL INJ CT SER PREENC VD TRANS X 1,91 ML</v>
          </cell>
          <cell r="D22222" t="str">
            <v>TEZEPELUMABE</v>
          </cell>
          <cell r="E22222" t="str">
            <v>SER</v>
          </cell>
          <cell r="F22222" t="str">
            <v>12005,2065</v>
          </cell>
          <cell r="G22222" t="str">
            <v>31/12/2025</v>
          </cell>
        </row>
        <row r="22223">
          <cell r="A22223">
            <v>90554817</v>
          </cell>
          <cell r="B22223" t="str">
            <v>20</v>
          </cell>
          <cell r="C22223" t="str">
            <v>TEZSPIRE 210 MG/1,91 ML SOL INJ CT SER PREENC VD TRANS X 1,91 ML + CAN APLIC</v>
          </cell>
          <cell r="D22223" t="str">
            <v>TEZEPELUMABE</v>
          </cell>
          <cell r="E22223" t="str">
            <v>SER</v>
          </cell>
          <cell r="F22223" t="str">
            <v>10625,9540</v>
          </cell>
          <cell r="G22223" t="str">
            <v/>
          </cell>
        </row>
        <row r="22224">
          <cell r="A22224">
            <v>90554825</v>
          </cell>
          <cell r="B22224" t="str">
            <v>20</v>
          </cell>
          <cell r="C22224" t="str">
            <v>FUROSEMIDA 10 MG/ML SOL INJ IV/IM CX AMP VD AMB X 2 ML</v>
          </cell>
          <cell r="D22224" t="str">
            <v>FUROSEMIDA</v>
          </cell>
          <cell r="E22224" t="str">
            <v>AMP</v>
          </cell>
          <cell r="F22224" t="str">
            <v>1,7400</v>
          </cell>
          <cell r="G22224" t="str">
            <v/>
          </cell>
        </row>
        <row r="22225">
          <cell r="A22225">
            <v>90554833</v>
          </cell>
          <cell r="B22225" t="str">
            <v>20</v>
          </cell>
          <cell r="C22225" t="str">
            <v>FUROSEMIDA 10 MG/ML SOL INJ IV/IM CX 5 AMP VD AMB X 2 ML (EMB FRAC)</v>
          </cell>
          <cell r="D22225" t="str">
            <v>FUROSEMIDA</v>
          </cell>
          <cell r="E22225" t="str">
            <v>AMP</v>
          </cell>
          <cell r="F22225" t="str">
            <v>1,7328</v>
          </cell>
          <cell r="G22225" t="str">
            <v/>
          </cell>
        </row>
        <row r="22226">
          <cell r="A22226">
            <v>90554841</v>
          </cell>
          <cell r="B22226" t="str">
            <v>20</v>
          </cell>
          <cell r="C22226" t="str">
            <v>FUROSEMIDA 10 MG/ML SOL INJ IV/IM CX 10 AMP VD AMB X 2 ML (EMB FRAC)</v>
          </cell>
          <cell r="D22226" t="str">
            <v>FUROSEMIDA</v>
          </cell>
          <cell r="E22226" t="str">
            <v>AMP</v>
          </cell>
          <cell r="F22226" t="str">
            <v>1,7292</v>
          </cell>
          <cell r="G22226" t="str">
            <v/>
          </cell>
        </row>
        <row r="22227">
          <cell r="A22227">
            <v>90554850</v>
          </cell>
          <cell r="B22227" t="str">
            <v>20</v>
          </cell>
          <cell r="C22227" t="str">
            <v>FUROSEMIDA 10 MG/ML SOL INJ IV/IM CX 25 AMP VD AMB X 2 ML (EMB FRAC)</v>
          </cell>
          <cell r="D22227" t="str">
            <v>FUROSEMIDA</v>
          </cell>
          <cell r="E22227" t="str">
            <v>AMP</v>
          </cell>
          <cell r="F22227" t="str">
            <v>1,7304</v>
          </cell>
          <cell r="G22227" t="str">
            <v/>
          </cell>
        </row>
        <row r="22228">
          <cell r="A22228">
            <v>90554868</v>
          </cell>
          <cell r="B22228" t="str">
            <v>20</v>
          </cell>
          <cell r="C22228" t="str">
            <v>FUROSEMIDA 10 MG/ML SOL INJ IV/IM CX 50 AMP VD AMB X 2 ML</v>
          </cell>
          <cell r="D22228" t="str">
            <v>FUROSEMIDA</v>
          </cell>
          <cell r="E22228" t="str">
            <v>AMP</v>
          </cell>
          <cell r="F22228" t="str">
            <v>1,7302</v>
          </cell>
          <cell r="G22228" t="str">
            <v/>
          </cell>
        </row>
        <row r="22229">
          <cell r="A22229">
            <v>90554876</v>
          </cell>
          <cell r="B22229" t="str">
            <v>20</v>
          </cell>
          <cell r="C22229" t="str">
            <v>FUROSEMIDA 10 MG/ML SOL INJ IV/IM CX 100 AMP VD AMB X 2 ML</v>
          </cell>
          <cell r="D22229" t="str">
            <v>FUROSEMIDA</v>
          </cell>
          <cell r="E22229" t="str">
            <v>AMP</v>
          </cell>
          <cell r="F22229" t="str">
            <v>1,7303</v>
          </cell>
          <cell r="G22229" t="str">
            <v/>
          </cell>
        </row>
        <row r="22230">
          <cell r="A22230">
            <v>90554884</v>
          </cell>
          <cell r="B22230" t="str">
            <v>20</v>
          </cell>
          <cell r="C22230" t="str">
            <v>CEFAZOLINA SODICA 1 G PO SOL INJ CT 50 FA VD TRANS</v>
          </cell>
          <cell r="D22230" t="str">
            <v>CEFAZOLINA SODICA</v>
          </cell>
          <cell r="E22230" t="str">
            <v>FA</v>
          </cell>
          <cell r="F22230" t="str">
            <v>6,1416</v>
          </cell>
          <cell r="G22230" t="str">
            <v>30/04/2026</v>
          </cell>
        </row>
        <row r="22231">
          <cell r="A22231">
            <v>90554892</v>
          </cell>
          <cell r="B22231" t="str">
            <v>20</v>
          </cell>
          <cell r="C22231" t="str">
            <v>CEFAZOLINA SODICA 1 G PO SOL INJ CT 50 FA VD TRANS + 50 AMP DIL X 3 ML</v>
          </cell>
          <cell r="D22231" t="str">
            <v>CEFAZOLINA SODICA</v>
          </cell>
          <cell r="E22231" t="str">
            <v>FA</v>
          </cell>
          <cell r="F22231" t="str">
            <v>19,0536</v>
          </cell>
          <cell r="G22231" t="str">
            <v>28/02/2026</v>
          </cell>
        </row>
        <row r="22232">
          <cell r="A22232">
            <v>90554906</v>
          </cell>
          <cell r="B22232" t="str">
            <v>20</v>
          </cell>
          <cell r="C22232" t="str">
            <v>CEFAZOLINA SODICA 1 G PO SOL INJ CT 50 FA VD TRANS + 50 AMP DIL X 10 ML</v>
          </cell>
          <cell r="D22232" t="str">
            <v>CEFAZOLINA SODICA</v>
          </cell>
          <cell r="E22232" t="str">
            <v>FA</v>
          </cell>
          <cell r="F22232" t="str">
            <v>19,0536</v>
          </cell>
          <cell r="G22232" t="str">
            <v>28/02/2026</v>
          </cell>
        </row>
        <row r="22233">
          <cell r="A22233">
            <v>90554914</v>
          </cell>
          <cell r="B22233" t="str">
            <v>20</v>
          </cell>
          <cell r="C22233" t="str">
            <v>CEFAZOLINA SODICA 1 G PO SOL INJ CT 10 FA VD TRANS + 10 BOLS PVC TRANS SIST FECH X 100 ML + CONECTOR</v>
          </cell>
          <cell r="D22233" t="str">
            <v>CEFAZOLINA SODICA</v>
          </cell>
          <cell r="E22233" t="str">
            <v>FA</v>
          </cell>
          <cell r="F22233" t="str">
            <v>19,0524</v>
          </cell>
          <cell r="G22233" t="str">
            <v>28/02/2026</v>
          </cell>
        </row>
        <row r="22234">
          <cell r="A22234">
            <v>90554922</v>
          </cell>
          <cell r="B22234" t="str">
            <v>20</v>
          </cell>
          <cell r="C22234" t="str">
            <v>CEFAZOLINA SODICA 1 G PO SOL INJ CT 10 FA VD TRANS + 10 BOLS PP TRANS SIST FECH X 100 ML + CONECTOR</v>
          </cell>
          <cell r="D22234" t="str">
            <v>CEFAZOLINA SODICA</v>
          </cell>
          <cell r="E22234" t="str">
            <v>FA</v>
          </cell>
          <cell r="F22234" t="str">
            <v>19,0524</v>
          </cell>
          <cell r="G22234" t="str">
            <v>28/02/2026</v>
          </cell>
        </row>
        <row r="22235">
          <cell r="A22235">
            <v>90554930</v>
          </cell>
          <cell r="B22235" t="str">
            <v>20</v>
          </cell>
          <cell r="C22235" t="str">
            <v>PIPERAZAM 4 G + 500 MG PO LIOF INJ CT FA VD AMB  X 50 ML</v>
          </cell>
          <cell r="D22235" t="str">
            <v>PIPERACILINA SODICA+TAZOBACTAM</v>
          </cell>
          <cell r="E22235" t="str">
            <v>FA</v>
          </cell>
          <cell r="F22235" t="str">
            <v>15,1680</v>
          </cell>
          <cell r="G22235" t="str">
            <v/>
          </cell>
        </row>
        <row r="22236">
          <cell r="A22236">
            <v>90554949</v>
          </cell>
          <cell r="B22236" t="str">
            <v>20</v>
          </cell>
          <cell r="C22236" t="str">
            <v>PIPERAZAM 4 G + 500 MG PO LIOF INJ CT 25 FA VD AMB  X 50 ML</v>
          </cell>
          <cell r="D22236" t="str">
            <v>PIPERACILINA SODICA+TAZOBACTAM</v>
          </cell>
          <cell r="E22236" t="str">
            <v>FA</v>
          </cell>
          <cell r="F22236" t="str">
            <v>23,2560</v>
          </cell>
          <cell r="G22236" t="str">
            <v/>
          </cell>
        </row>
        <row r="22237">
          <cell r="A22237">
            <v>90554957</v>
          </cell>
          <cell r="B22237" t="str">
            <v>20</v>
          </cell>
          <cell r="C22237" t="str">
            <v>LIFOS 1 G PO LIOF INJ CT FR AMP VD TRANS</v>
          </cell>
          <cell r="D22237" t="str">
            <v>IFOSFAMIDA</v>
          </cell>
          <cell r="E22237" t="str">
            <v>MG</v>
          </cell>
          <cell r="F22237" t="str">
            <v>0,0955</v>
          </cell>
          <cell r="G22237" t="str">
            <v/>
          </cell>
        </row>
        <row r="22238">
          <cell r="A22238">
            <v>90554965</v>
          </cell>
          <cell r="B22238" t="str">
            <v>20</v>
          </cell>
          <cell r="C22238" t="str">
            <v>MEROPENEM 500 MG PO SOL INJ IV CT FA VD II TRANS</v>
          </cell>
          <cell r="D22238" t="str">
            <v>MEROPENEM TRI-HIDRATADO</v>
          </cell>
          <cell r="E22238" t="str">
            <v>FA</v>
          </cell>
          <cell r="F22238" t="str">
            <v>17,3741</v>
          </cell>
          <cell r="G22238" t="str">
            <v/>
          </cell>
        </row>
        <row r="22239">
          <cell r="A22239">
            <v>90554973</v>
          </cell>
          <cell r="B22239" t="str">
            <v>20</v>
          </cell>
          <cell r="C22239" t="str">
            <v>MEROPENEM 500 MG PO SOL INJ IV CT 10 FA VD II TRANS</v>
          </cell>
          <cell r="D22239" t="str">
            <v>MEROPENEM TRI-HIDRATADO</v>
          </cell>
          <cell r="E22239" t="str">
            <v>FA</v>
          </cell>
          <cell r="F22239" t="str">
            <v>17,3741</v>
          </cell>
          <cell r="G22239" t="str">
            <v/>
          </cell>
        </row>
        <row r="22240">
          <cell r="A22240">
            <v>90554981</v>
          </cell>
          <cell r="B22240" t="str">
            <v>20</v>
          </cell>
          <cell r="C22240" t="str">
            <v>MEROPENEM 500 MG PO SOL INJ IV CT 25 FA VD II TRANS</v>
          </cell>
          <cell r="D22240" t="str">
            <v>MEROPENEM TRI-HIDRATADO</v>
          </cell>
          <cell r="E22240" t="str">
            <v>FA</v>
          </cell>
          <cell r="F22240" t="str">
            <v>17,3741</v>
          </cell>
          <cell r="G22240" t="str">
            <v/>
          </cell>
        </row>
        <row r="22241">
          <cell r="A22241">
            <v>90554990</v>
          </cell>
          <cell r="B22241" t="str">
            <v>20</v>
          </cell>
          <cell r="C22241" t="str">
            <v>MEROPENEM 500 PO SOL INJ IV CT 50 FA VD II TRANS</v>
          </cell>
          <cell r="D22241" t="str">
            <v>MEROPENEM TRI-HIDRATADO</v>
          </cell>
          <cell r="E22241" t="str">
            <v>FA</v>
          </cell>
          <cell r="F22241" t="str">
            <v>17,3741</v>
          </cell>
          <cell r="G22241" t="str">
            <v/>
          </cell>
        </row>
        <row r="22242">
          <cell r="A22242">
            <v>90555007</v>
          </cell>
          <cell r="B22242" t="str">
            <v>20</v>
          </cell>
          <cell r="C22242" t="str">
            <v>MEROPENEM 500 MG PO SOL INJ IV CT FA VD II TRANS +  DIL AMP PLAS TRANS X 10 ML</v>
          </cell>
          <cell r="D22242" t="str">
            <v>MEROPENEM TRI-HIDRATADO</v>
          </cell>
          <cell r="E22242" t="str">
            <v>FA</v>
          </cell>
          <cell r="F22242" t="str">
            <v>14,4000</v>
          </cell>
          <cell r="G22242" t="str">
            <v/>
          </cell>
        </row>
        <row r="22243">
          <cell r="A22243">
            <v>90555015</v>
          </cell>
          <cell r="B22243" t="str">
            <v>20</v>
          </cell>
          <cell r="C22243" t="str">
            <v>MEROPENEM 500 MG PO SOL INJ IV CT FA VD II TRANS + DIL BOLS PLAS TRANS SIST FECH X 100 ML</v>
          </cell>
          <cell r="D22243" t="str">
            <v>MEROPENEM TRI-HIDRATADO</v>
          </cell>
          <cell r="E22243" t="str">
            <v>FA</v>
          </cell>
          <cell r="F22243" t="str">
            <v>180,9360</v>
          </cell>
          <cell r="G22243" t="str">
            <v/>
          </cell>
        </row>
        <row r="22244">
          <cell r="A22244">
            <v>90555023</v>
          </cell>
          <cell r="B22244" t="str">
            <v>20</v>
          </cell>
          <cell r="C22244" t="str">
            <v>MEROPENEM 500 MG PO SOL INJ IV CT 10 FA VD II TRANS +DIL 10 BOLS PLAS TRANS SIST FECH X 100 ML</v>
          </cell>
          <cell r="D22244" t="str">
            <v>MEROPENEM TRI-HIDRATADO</v>
          </cell>
          <cell r="E22244" t="str">
            <v>FA</v>
          </cell>
          <cell r="F22244" t="str">
            <v>180,9384</v>
          </cell>
          <cell r="G22244" t="str">
            <v/>
          </cell>
        </row>
        <row r="22245">
          <cell r="A22245">
            <v>90555031</v>
          </cell>
          <cell r="B22245" t="str">
            <v>20</v>
          </cell>
          <cell r="C22245" t="str">
            <v>MEROPENEM 500 MG PO SOL INJ IV CT 50 FA VD II TRANS + DIL 50 BOLS PLAS TRANS SIST FECH X 100 ML</v>
          </cell>
          <cell r="D22245" t="str">
            <v>MEROPENEM TRI-HIDRATADO</v>
          </cell>
          <cell r="E22245" t="str">
            <v>FA</v>
          </cell>
          <cell r="F22245" t="str">
            <v>180,9384</v>
          </cell>
          <cell r="G22245" t="str">
            <v/>
          </cell>
        </row>
        <row r="22246">
          <cell r="A22246">
            <v>90555040</v>
          </cell>
          <cell r="B22246" t="str">
            <v>20</v>
          </cell>
          <cell r="C22246" t="str">
            <v>MEROPENEM 500 MG PO SOL INJ IV CT FA VD III TRANS</v>
          </cell>
          <cell r="D22246" t="str">
            <v>MEROPENEM TRI-HIDRATADO</v>
          </cell>
          <cell r="E22246" t="str">
            <v>FA</v>
          </cell>
          <cell r="F22246" t="str">
            <v>17,3741</v>
          </cell>
          <cell r="G22246" t="str">
            <v/>
          </cell>
        </row>
        <row r="22247">
          <cell r="A22247">
            <v>90555058</v>
          </cell>
          <cell r="B22247" t="str">
            <v>20</v>
          </cell>
          <cell r="C22247" t="str">
            <v>MEROPENEM 500 MG PO SOL INJ IV CT 10 FA VD III TRANS</v>
          </cell>
          <cell r="D22247" t="str">
            <v>MEROPENEM TRI-HIDRATADO</v>
          </cell>
          <cell r="E22247" t="str">
            <v>FA</v>
          </cell>
          <cell r="F22247" t="str">
            <v>16,0000</v>
          </cell>
          <cell r="G22247" t="str">
            <v/>
          </cell>
        </row>
        <row r="22248">
          <cell r="A22248">
            <v>90555066</v>
          </cell>
          <cell r="B22248" t="str">
            <v>20</v>
          </cell>
          <cell r="C22248" t="str">
            <v>MEROPENEM 500 MG PO SOL INJ IV CT 25 FA VD III TRANS</v>
          </cell>
          <cell r="D22248" t="str">
            <v>MEROPENEM TRI-HIDRATADO</v>
          </cell>
          <cell r="E22248" t="str">
            <v>FA</v>
          </cell>
          <cell r="F22248" t="str">
            <v>12,1800</v>
          </cell>
          <cell r="G22248" t="str">
            <v/>
          </cell>
        </row>
        <row r="22249">
          <cell r="A22249">
            <v>90555074</v>
          </cell>
          <cell r="B22249" t="str">
            <v>20</v>
          </cell>
          <cell r="C22249" t="str">
            <v>MEROPENEM 500 MG PO SOL INJ IV CT 50 FA VD III TRANS</v>
          </cell>
          <cell r="D22249" t="str">
            <v>MEROPENEM TRI-HIDRATADO</v>
          </cell>
          <cell r="E22249" t="str">
            <v>FA</v>
          </cell>
          <cell r="F22249" t="str">
            <v>17,3741</v>
          </cell>
          <cell r="G22249" t="str">
            <v/>
          </cell>
        </row>
        <row r="22250">
          <cell r="A22250">
            <v>90555082</v>
          </cell>
          <cell r="B22250" t="str">
            <v>20</v>
          </cell>
          <cell r="C22250" t="str">
            <v>MEROPENEM 500 MG PO SOL INJ IV CT FA VD III TRANS + DIL AMP PLAS TRANS X 10 ML</v>
          </cell>
          <cell r="D22250" t="str">
            <v>MEROPENEM TRI-HIDRATADO</v>
          </cell>
          <cell r="E22250" t="str">
            <v>FA</v>
          </cell>
          <cell r="F22250" t="str">
            <v>14,4000</v>
          </cell>
          <cell r="G22250" t="str">
            <v/>
          </cell>
        </row>
        <row r="22251">
          <cell r="A22251">
            <v>90555090</v>
          </cell>
          <cell r="B22251" t="str">
            <v>20</v>
          </cell>
          <cell r="C22251" t="str">
            <v>MEROPENEM 500 MG PO SOL INJ IV CT FA VD III TRANS + DIL BOLS PLAS TRANS SIST FECH X 100 ML</v>
          </cell>
          <cell r="D22251" t="str">
            <v>MEROPENEM TRI-HIDRATADO</v>
          </cell>
          <cell r="E22251" t="str">
            <v>FA</v>
          </cell>
          <cell r="F22251" t="str">
            <v>180,9360</v>
          </cell>
          <cell r="G22251" t="str">
            <v/>
          </cell>
        </row>
        <row r="22252">
          <cell r="A22252">
            <v>90555104</v>
          </cell>
          <cell r="B22252" t="str">
            <v>20</v>
          </cell>
          <cell r="C22252" t="str">
            <v>MEROPENEM 500 MG PO SOL INJ IV CT 10 FA VD III TRANS + DIL 10 BOLS PLAS TRANS SIST FECH X 100 ML</v>
          </cell>
          <cell r="D22252" t="str">
            <v>MEROPENEM TRI-HIDRATADO</v>
          </cell>
          <cell r="E22252" t="str">
            <v>FA</v>
          </cell>
          <cell r="F22252" t="str">
            <v>180,9384</v>
          </cell>
          <cell r="G22252" t="str">
            <v/>
          </cell>
        </row>
        <row r="22253">
          <cell r="A22253">
            <v>90555112</v>
          </cell>
          <cell r="B22253" t="str">
            <v>20</v>
          </cell>
          <cell r="C22253" t="str">
            <v>MEROPENEM 500 MG PO SOL INJ IV CT 50 FA VD III TRANS + DIL 50 BOLS PLAS TRANS SIST FECH X 100 ML</v>
          </cell>
          <cell r="D22253" t="str">
            <v>MEROPENEM TRI-HIDRATADO</v>
          </cell>
          <cell r="E22253" t="str">
            <v>FA</v>
          </cell>
          <cell r="F22253" t="str">
            <v>180,9384</v>
          </cell>
          <cell r="G22253" t="str">
            <v/>
          </cell>
        </row>
        <row r="22254">
          <cell r="A22254">
            <v>90555120</v>
          </cell>
          <cell r="B22254" t="str">
            <v>20</v>
          </cell>
          <cell r="C22254" t="str">
            <v>MEROPENEM 1000 MG PO SOL INJ IV CT FA VD II TRANS</v>
          </cell>
          <cell r="D22254" t="str">
            <v>MEROPENEM TRI-HIDRATADO</v>
          </cell>
          <cell r="E22254" t="str">
            <v>FA</v>
          </cell>
          <cell r="F22254" t="str">
            <v>20,8800</v>
          </cell>
          <cell r="G22254" t="str">
            <v/>
          </cell>
        </row>
        <row r="22255">
          <cell r="A22255">
            <v>90555139</v>
          </cell>
          <cell r="B22255" t="str">
            <v>20</v>
          </cell>
          <cell r="C22255" t="str">
            <v>MEROPENEM 1000 MG PO SOL INJ IV CT 10 FA VD II TRANS</v>
          </cell>
          <cell r="D22255" t="str">
            <v>MEROPENEM TRI-HIDRATADO</v>
          </cell>
          <cell r="E22255" t="str">
            <v>FA</v>
          </cell>
          <cell r="F22255" t="str">
            <v>20,8800</v>
          </cell>
          <cell r="G22255" t="str">
            <v/>
          </cell>
        </row>
        <row r="22256">
          <cell r="A22256">
            <v>90555147</v>
          </cell>
          <cell r="B22256" t="str">
            <v>20</v>
          </cell>
          <cell r="C22256" t="str">
            <v>MEROPENEM 1000 MG PO SOL INJ IV CT 25 FA VD II TRANS</v>
          </cell>
          <cell r="D22256" t="str">
            <v>MEROPENEM TRI-HIDRATADO</v>
          </cell>
          <cell r="E22256" t="str">
            <v>FA</v>
          </cell>
          <cell r="F22256" t="str">
            <v>18,2400</v>
          </cell>
          <cell r="G22256" t="str">
            <v/>
          </cell>
        </row>
        <row r="22257">
          <cell r="A22257">
            <v>90555155</v>
          </cell>
          <cell r="B22257" t="str">
            <v>20</v>
          </cell>
          <cell r="C22257" t="str">
            <v>MEROPENEM 1000 MG PO SOL INJ IV CT 50 FA VD II TRANS</v>
          </cell>
          <cell r="D22257" t="str">
            <v>MEROPENEM TRI-HIDRATADO</v>
          </cell>
          <cell r="E22257" t="str">
            <v>FA</v>
          </cell>
          <cell r="F22257" t="str">
            <v>18,2400</v>
          </cell>
          <cell r="G22257" t="str">
            <v/>
          </cell>
        </row>
        <row r="22258">
          <cell r="A22258">
            <v>90555163</v>
          </cell>
          <cell r="B22258" t="str">
            <v>20</v>
          </cell>
          <cell r="C22258" t="str">
            <v>MEROPENEM 1000 MG PO SOL INJ IV CT FA VD II TRANS + DIL AMP PLAS TRANS X 10 ML</v>
          </cell>
          <cell r="D22258" t="str">
            <v>MEROPENEM TRI-HIDRATADO</v>
          </cell>
          <cell r="E22258" t="str">
            <v>FA</v>
          </cell>
          <cell r="F22258" t="str">
            <v>313,8960</v>
          </cell>
          <cell r="G22258" t="str">
            <v/>
          </cell>
        </row>
        <row r="22259">
          <cell r="A22259">
            <v>90555171</v>
          </cell>
          <cell r="B22259" t="str">
            <v>20</v>
          </cell>
          <cell r="C22259" t="str">
            <v>MEROPENEM 1000 MG PO SOL INJ IV CT FA VD II TRANS + DIL BOLS PLAS TRANS SIST FECH X 100 ML</v>
          </cell>
          <cell r="D22259" t="str">
            <v>MEROPENEM TRI-HIDRATADO</v>
          </cell>
          <cell r="E22259" t="str">
            <v>FA</v>
          </cell>
          <cell r="F22259" t="str">
            <v>313,8960</v>
          </cell>
          <cell r="G22259" t="str">
            <v/>
          </cell>
        </row>
        <row r="22260">
          <cell r="A22260">
            <v>90555180</v>
          </cell>
          <cell r="B22260" t="str">
            <v>20</v>
          </cell>
          <cell r="C22260" t="str">
            <v>MEROPENEM 1000 MG PO SOL INJ IV CT 10 FA VD II TRANS + DIL 10 BOLS PLAS TRANS SIST FECH X 100 ML</v>
          </cell>
          <cell r="D22260" t="str">
            <v>MEROPENEM TRI-HIDRATADO</v>
          </cell>
          <cell r="E22260" t="str">
            <v>FA</v>
          </cell>
          <cell r="F22260" t="str">
            <v>313,8840</v>
          </cell>
          <cell r="G22260" t="str">
            <v/>
          </cell>
        </row>
        <row r="22261">
          <cell r="A22261">
            <v>90555198</v>
          </cell>
          <cell r="B22261" t="str">
            <v>20</v>
          </cell>
          <cell r="C22261" t="str">
            <v>MEROPENEM 1000 MG PO SOL INJ IV CT 50 FA VD II TRANS + DIL 50 BOLS PLAS TRANS SIST FECH X 100 ML</v>
          </cell>
          <cell r="D22261" t="str">
            <v>MEROPENEM TRI-HIDRATADO</v>
          </cell>
          <cell r="E22261" t="str">
            <v>FA</v>
          </cell>
          <cell r="F22261" t="str">
            <v>313,8852</v>
          </cell>
          <cell r="G22261" t="str">
            <v/>
          </cell>
        </row>
        <row r="22262">
          <cell r="A22262">
            <v>90555201</v>
          </cell>
          <cell r="B22262" t="str">
            <v>20</v>
          </cell>
          <cell r="C22262" t="str">
            <v>MEROPENEM 1000 MG PO SOL INJ IV CT FA VD III TRANS</v>
          </cell>
          <cell r="D22262" t="str">
            <v>MEROPENEM TRI-HIDRATADO</v>
          </cell>
          <cell r="E22262" t="str">
            <v>FA</v>
          </cell>
          <cell r="F22262" t="str">
            <v>20,8800</v>
          </cell>
          <cell r="G22262" t="str">
            <v/>
          </cell>
        </row>
        <row r="22263">
          <cell r="A22263">
            <v>90555210</v>
          </cell>
          <cell r="B22263" t="str">
            <v>20</v>
          </cell>
          <cell r="C22263" t="str">
            <v>MEROPENEM 1000 MG PO SOL INJ IV CT 10 FA VD III TRANS</v>
          </cell>
          <cell r="D22263" t="str">
            <v>MEROPENEM TRI-HIDRATADO</v>
          </cell>
          <cell r="E22263" t="str">
            <v>FA</v>
          </cell>
          <cell r="F22263" t="str">
            <v>22,7760</v>
          </cell>
          <cell r="G22263" t="str">
            <v/>
          </cell>
        </row>
        <row r="22264">
          <cell r="A22264">
            <v>90555228</v>
          </cell>
          <cell r="B22264" t="str">
            <v>20</v>
          </cell>
          <cell r="C22264" t="str">
            <v>MEROPENEM 1000 MG PO SOL INJ IV CT 25 FA VD III TRANS</v>
          </cell>
          <cell r="D22264" t="str">
            <v>MEROPENEM TRI-HIDRATADO</v>
          </cell>
          <cell r="E22264" t="str">
            <v>FA</v>
          </cell>
          <cell r="F22264" t="str">
            <v>19,3925</v>
          </cell>
          <cell r="G22264" t="str">
            <v/>
          </cell>
        </row>
        <row r="22265">
          <cell r="A22265">
            <v>90555236</v>
          </cell>
          <cell r="B22265" t="str">
            <v>20</v>
          </cell>
          <cell r="C22265" t="str">
            <v>MEROPENEM 1000 MG PO SOL INJ IV CT 50 FA VD III TRANS</v>
          </cell>
          <cell r="D22265" t="str">
            <v>MEROPENEM TRI-HIDRATADO</v>
          </cell>
          <cell r="E22265" t="str">
            <v>FA</v>
          </cell>
          <cell r="F22265" t="str">
            <v>18,2400</v>
          </cell>
          <cell r="G22265" t="str">
            <v/>
          </cell>
        </row>
        <row r="22266">
          <cell r="A22266">
            <v>90555244</v>
          </cell>
          <cell r="B22266" t="str">
            <v>20</v>
          </cell>
          <cell r="C22266" t="str">
            <v>MEROPENEM 1000 MG PO SOL INJ IV CT FA VD III TRANS + DIL AMP PLAS TRANS X 10 ML</v>
          </cell>
          <cell r="D22266" t="str">
            <v>MEROPENEM TRI-HIDRATADO</v>
          </cell>
          <cell r="E22266" t="str">
            <v>FA</v>
          </cell>
          <cell r="F22266" t="str">
            <v>313,8960</v>
          </cell>
          <cell r="G22266" t="str">
            <v/>
          </cell>
        </row>
        <row r="22267">
          <cell r="A22267">
            <v>90555252</v>
          </cell>
          <cell r="B22267" t="str">
            <v>20</v>
          </cell>
          <cell r="C22267" t="str">
            <v>MEROPENEM 1000 MG PO SOL INJ IV CT FA VD III TRANS + DIL BOLS PLAS TRANS SIST FECH X 100 ML</v>
          </cell>
          <cell r="D22267" t="str">
            <v>MEROPENEM TRI-HIDRATADO</v>
          </cell>
          <cell r="E22267" t="str">
            <v>FA</v>
          </cell>
          <cell r="F22267" t="str">
            <v>313,8960</v>
          </cell>
          <cell r="G22267" t="str">
            <v/>
          </cell>
        </row>
        <row r="22268">
          <cell r="A22268">
            <v>90555260</v>
          </cell>
          <cell r="B22268" t="str">
            <v>20</v>
          </cell>
          <cell r="C22268" t="str">
            <v>MEROPENEM 1000 MG PO SOL INJ IV CT 10 FA VD III TRANS + DIL 10 BOLS PLAS TRANS SIST FECH X 100 ML</v>
          </cell>
          <cell r="D22268" t="str">
            <v>MEROPENEM TRI-HIDRATADO</v>
          </cell>
          <cell r="E22268" t="str">
            <v>FA</v>
          </cell>
          <cell r="F22268" t="str">
            <v>313,8840</v>
          </cell>
          <cell r="G22268" t="str">
            <v/>
          </cell>
        </row>
        <row r="22269">
          <cell r="A22269">
            <v>90555279</v>
          </cell>
          <cell r="B22269" t="str">
            <v>20</v>
          </cell>
          <cell r="C22269" t="str">
            <v>MEROPENEM 1000 MG PO SOL INJ IV CT 50 FA VD III TRANS + DIL 50 BOLS PLAS TRANS SIST FECH X 100 ML</v>
          </cell>
          <cell r="D22269" t="str">
            <v>MEROPENEM TRI-HIDRATADO</v>
          </cell>
          <cell r="E22269" t="str">
            <v>FA</v>
          </cell>
          <cell r="F22269" t="str">
            <v>313,8852</v>
          </cell>
          <cell r="G22269" t="str">
            <v/>
          </cell>
        </row>
        <row r="22270">
          <cell r="A22270">
            <v>90550919</v>
          </cell>
          <cell r="B22270" t="str">
            <v>20</v>
          </cell>
          <cell r="C22270" t="str">
            <v>CUTISANOL (3 + 1,5 + 93,33) MG/G PO DERM FR PLAS OPC X 150 G</v>
          </cell>
          <cell r="D22270" t="str">
            <v>OXIDO DE ZINCO+TIMOL+SUBGALATO DE BISMUTO</v>
          </cell>
          <cell r="E22270" t="str">
            <v>G</v>
          </cell>
          <cell r="F22270" t="str">
            <v>0,3262</v>
          </cell>
          <cell r="G22270" t="str">
            <v/>
          </cell>
        </row>
        <row r="22271">
          <cell r="A22271">
            <v>90551397</v>
          </cell>
          <cell r="B22271" t="str">
            <v>20</v>
          </cell>
          <cell r="C22271" t="str">
            <v>POMALYST 3 MG CAP DURA CT BL AL PLAS PVC/PCTFE TRANS X 21</v>
          </cell>
          <cell r="D22271" t="str">
            <v>POMALIDOMIDA</v>
          </cell>
          <cell r="E22271" t="str">
            <v>CAP</v>
          </cell>
          <cell r="F22271" t="str">
            <v>835,6371</v>
          </cell>
          <cell r="G22271" t="str">
            <v/>
          </cell>
        </row>
        <row r="22272">
          <cell r="A22272">
            <v>90551540</v>
          </cell>
          <cell r="B22272" t="str">
            <v>20</v>
          </cell>
          <cell r="C22272" t="str">
            <v>CEFALEXINA MONOIDRATADA 1G COM REV CT BL AL PLAS LEIT X 8</v>
          </cell>
          <cell r="D22272" t="str">
            <v>CEFALEXINA MONO-HIDRATADA</v>
          </cell>
          <cell r="E22272" t="str">
            <v>COM</v>
          </cell>
          <cell r="F22272" t="str">
            <v>6,3105</v>
          </cell>
          <cell r="G22272" t="str">
            <v/>
          </cell>
        </row>
        <row r="22273">
          <cell r="A22273">
            <v>90554035</v>
          </cell>
          <cell r="B22273" t="str">
            <v>20</v>
          </cell>
          <cell r="C22273" t="str">
            <v>TRODELVY 200 MG PO LIOF SOL INJ IV CT FA VD TRANS</v>
          </cell>
          <cell r="D22273" t="str">
            <v>SACITUZUMABE GOVITECANA</v>
          </cell>
          <cell r="E22273" t="str">
            <v>MG</v>
          </cell>
          <cell r="F22273" t="str">
            <v>43,7000</v>
          </cell>
          <cell r="G22273" t="str">
            <v/>
          </cell>
        </row>
        <row r="22274">
          <cell r="A22274">
            <v>90559096</v>
          </cell>
          <cell r="B22274" t="str">
            <v>20</v>
          </cell>
          <cell r="C22274" t="str">
            <v>ATENSINA 0,10 MG COM CT BL AL PLAS PVC/PVDC OPC X 30</v>
          </cell>
          <cell r="D22274" t="str">
            <v>CLORIDRATO DE CLONIDINA</v>
          </cell>
          <cell r="E22274" t="str">
            <v>COM</v>
          </cell>
          <cell r="F22274" t="str">
            <v>0,2920</v>
          </cell>
          <cell r="G22274" t="str">
            <v/>
          </cell>
        </row>
        <row r="22275">
          <cell r="A22275">
            <v>90559100</v>
          </cell>
          <cell r="B22275" t="str">
            <v>20</v>
          </cell>
          <cell r="C22275" t="str">
            <v>ATENSINA 0,15 MG COM CT BL AL PLAS PVC/PVDC OPC X 30</v>
          </cell>
          <cell r="D22275" t="str">
            <v>CLORIDRATO DE CLONIDINA</v>
          </cell>
          <cell r="E22275" t="str">
            <v>COM</v>
          </cell>
          <cell r="F22275" t="str">
            <v>0,3640</v>
          </cell>
          <cell r="G22275" t="str">
            <v/>
          </cell>
        </row>
        <row r="22276">
          <cell r="A22276">
            <v>90559118</v>
          </cell>
          <cell r="B22276" t="str">
            <v>20</v>
          </cell>
          <cell r="C22276" t="str">
            <v>LEUSTATIN 1MG/ML SOL INJ CT FA VD TRANS X 8 ML</v>
          </cell>
          <cell r="D22276" t="str">
            <v>CLADRIBINA</v>
          </cell>
          <cell r="E22276" t="str">
            <v>MG</v>
          </cell>
          <cell r="F22276" t="str">
            <v>228,1485</v>
          </cell>
          <cell r="G22276" t="str">
            <v/>
          </cell>
        </row>
        <row r="22277">
          <cell r="A22277">
            <v>90559398</v>
          </cell>
          <cell r="B22277" t="str">
            <v>20</v>
          </cell>
          <cell r="C22277" t="str">
            <v>AAS PROTECT 100 MG COM REV CT BL AL AL X 30</v>
          </cell>
          <cell r="D22277" t="str">
            <v>ACIDO ACETILSALICILICO</v>
          </cell>
          <cell r="E22277" t="str">
            <v>COM</v>
          </cell>
          <cell r="F22277" t="str">
            <v>0,6308</v>
          </cell>
          <cell r="G22277" t="str">
            <v/>
          </cell>
        </row>
        <row r="22278">
          <cell r="A22278">
            <v>90561171</v>
          </cell>
          <cell r="B22278" t="str">
            <v>20</v>
          </cell>
          <cell r="C22278" t="str">
            <v>EXELON 18MG ADES CT SACHE X 30 (9,5MG / 24H)</v>
          </cell>
          <cell r="D22278" t="str">
            <v>RIVASTIGMINA</v>
          </cell>
          <cell r="E22278" t="str">
            <v>ADES</v>
          </cell>
          <cell r="F22278" t="str">
            <v>23,7592</v>
          </cell>
          <cell r="G22278" t="str">
            <v/>
          </cell>
        </row>
        <row r="22279">
          <cell r="A22279">
            <v>90561180</v>
          </cell>
          <cell r="B22279" t="str">
            <v>20</v>
          </cell>
          <cell r="C22279" t="str">
            <v>EXELON 27MG ADES CT SACHE X 15 (13,3MG / 24H)</v>
          </cell>
          <cell r="D22279" t="str">
            <v>RIVASTIGMINA</v>
          </cell>
          <cell r="E22279" t="str">
            <v>ADES</v>
          </cell>
          <cell r="F22279" t="str">
            <v>2,5308</v>
          </cell>
          <cell r="G22279" t="str">
            <v/>
          </cell>
        </row>
        <row r="22280">
          <cell r="A22280">
            <v>90561198</v>
          </cell>
          <cell r="B22280" t="str">
            <v>20</v>
          </cell>
          <cell r="C22280" t="str">
            <v>EXELON 27MG ADES CT SACHE X 30 (13,3MG / 24H)</v>
          </cell>
          <cell r="D22280" t="str">
            <v>RIVASTIGMINA</v>
          </cell>
          <cell r="E22280" t="str">
            <v>ADES</v>
          </cell>
          <cell r="F22280" t="str">
            <v>23,7592</v>
          </cell>
          <cell r="G22280" t="str">
            <v/>
          </cell>
        </row>
        <row r="22281">
          <cell r="A22281">
            <v>90561317</v>
          </cell>
          <cell r="B22281" t="str">
            <v>20</v>
          </cell>
          <cell r="C22281" t="str">
            <v>HIDANTAL 100 MG COM CT BL AL PLAS LAR X 25</v>
          </cell>
          <cell r="D22281" t="str">
            <v>FENITOINA</v>
          </cell>
          <cell r="E22281" t="str">
            <v>COM</v>
          </cell>
          <cell r="F22281" t="str">
            <v>0,5150</v>
          </cell>
          <cell r="G22281" t="str">
            <v/>
          </cell>
        </row>
        <row r="22282">
          <cell r="A22282">
            <v>90561350</v>
          </cell>
          <cell r="B22282" t="str">
            <v>20</v>
          </cell>
          <cell r="C22282" t="str">
            <v>DORFLEX UNO 1G COM EFEV CT STR AL AL X 50</v>
          </cell>
          <cell r="D22282" t="str">
            <v>DIPIRONA MONO-HIDRATADA</v>
          </cell>
          <cell r="E22282" t="str">
            <v>COM</v>
          </cell>
          <cell r="F22282" t="str">
            <v>2,7276</v>
          </cell>
          <cell r="G22282" t="str">
            <v>31/08/2025</v>
          </cell>
        </row>
        <row r="22283">
          <cell r="A22283">
            <v>90559789</v>
          </cell>
          <cell r="B22283" t="str">
            <v>20</v>
          </cell>
          <cell r="C22283" t="str">
            <v>HEPTAR 100 UI/ML SOL INFUS IV CX 24 ENV AL PLAS PET PP BOLS PLAS TRANS SIST FECH X 250 ML</v>
          </cell>
          <cell r="D22283" t="str">
            <v>HEPARINA SODICA BOVINA</v>
          </cell>
          <cell r="E22283" t="str">
            <v>BOLS</v>
          </cell>
          <cell r="F22283" t="str">
            <v>26,5315</v>
          </cell>
          <cell r="G22283" t="str">
            <v/>
          </cell>
        </row>
        <row r="22284">
          <cell r="A22284">
            <v>90559797</v>
          </cell>
          <cell r="B22284" t="str">
            <v>20</v>
          </cell>
          <cell r="C22284" t="str">
            <v>CLORIDRATO DE SIBUTRAMINA MONOIDRATADO 15 MG CAP GEL DURA CT BL AL PLAS INC X 60</v>
          </cell>
          <cell r="D22284" t="str">
            <v>CLORIDRATO DE SIBUTRAMINA</v>
          </cell>
          <cell r="E22284" t="str">
            <v>CAP</v>
          </cell>
          <cell r="F22284" t="str">
            <v>0,5710</v>
          </cell>
          <cell r="G22284" t="str">
            <v/>
          </cell>
        </row>
        <row r="22285">
          <cell r="A22285">
            <v>90559851</v>
          </cell>
          <cell r="B22285" t="str">
            <v>20</v>
          </cell>
          <cell r="C22285" t="str">
            <v>ZOLGENSMA 2,0 X 10E13 GV/ML SUS INJ CT 2 FA PLAS TRANS X 5,5 ML + 8 FA PLAS TRANS X 8,3</v>
          </cell>
          <cell r="D22285" t="str">
            <v>ONASEMNOGENO ABEPARVOVEQUE</v>
          </cell>
          <cell r="E22285" t="str">
            <v>KIT</v>
          </cell>
          <cell r="F22285" t="str">
            <v>0,0000</v>
          </cell>
          <cell r="G22285" t="str">
            <v/>
          </cell>
        </row>
        <row r="22286">
          <cell r="A22286">
            <v>90559860</v>
          </cell>
          <cell r="B22286" t="str">
            <v>20</v>
          </cell>
          <cell r="C22286" t="str">
            <v>ZOLGENSMA 2,0 X 10E13 GV/ML SUS INJ CT 1 FA PLAS TRANS X 5,5 M + 9 FA PLAS TRANS X 8,3 ML</v>
          </cell>
          <cell r="D22286" t="str">
            <v>ONASEMNOGENO ABEPARVOVEQUE</v>
          </cell>
          <cell r="E22286" t="str">
            <v>KIT</v>
          </cell>
          <cell r="F22286" t="str">
            <v>0,0000</v>
          </cell>
          <cell r="G22286" t="str">
            <v/>
          </cell>
        </row>
        <row r="22287">
          <cell r="A22287">
            <v>90559878</v>
          </cell>
          <cell r="B22287" t="str">
            <v>20</v>
          </cell>
          <cell r="C22287" t="str">
            <v>ZOLGENSMA 2,0X10E13 GV/ML SUS INJ CT 10 FA PLAS TRANS X 8,3 ML</v>
          </cell>
          <cell r="D22287" t="str">
            <v>ONASEMNOGENO ABEPARVOVEQUE</v>
          </cell>
          <cell r="E22287" t="str">
            <v>KIT</v>
          </cell>
          <cell r="F22287" t="str">
            <v>0,0000</v>
          </cell>
          <cell r="G22287" t="str">
            <v/>
          </cell>
        </row>
        <row r="22288">
          <cell r="A22288">
            <v>90559886</v>
          </cell>
          <cell r="B22288" t="str">
            <v>20</v>
          </cell>
          <cell r="C22288" t="str">
            <v>ZOLGENSMA 2,0 X 10E13 GV/ML SUS INJ CT 02 FA PLAS TRANS X 5,5 ML + 9 FA PLAS TRANS X 8,3 ML</v>
          </cell>
          <cell r="D22288" t="str">
            <v>ONASEMNOGENO ABEPARVOVEQUE</v>
          </cell>
          <cell r="E22288" t="str">
            <v>KIT</v>
          </cell>
          <cell r="F22288" t="str">
            <v>0,0000</v>
          </cell>
          <cell r="G22288" t="str">
            <v/>
          </cell>
        </row>
        <row r="22289">
          <cell r="A22289">
            <v>90559894</v>
          </cell>
          <cell r="B22289" t="str">
            <v>20</v>
          </cell>
          <cell r="C22289" t="str">
            <v>ZOLGENSMA 2,0 X 10E13 GV/ML SUS INJ CT 01 FA PLAS TRANS X 5,5 ML + 10 FA PLAS TRANS X 8,3 ML</v>
          </cell>
          <cell r="D22289" t="str">
            <v>ONASEMNOGENO ABEPARVOVEQUE</v>
          </cell>
          <cell r="E22289" t="str">
            <v>KIT</v>
          </cell>
          <cell r="F22289" t="str">
            <v>0,0000</v>
          </cell>
          <cell r="G22289" t="str">
            <v/>
          </cell>
        </row>
        <row r="22290">
          <cell r="A22290">
            <v>90559908</v>
          </cell>
          <cell r="B22290" t="str">
            <v>20</v>
          </cell>
          <cell r="C22290" t="str">
            <v>ZOLGENSMA 2,0 X 10E13 GV/ML SUS INJ CT 11 FA PLAS TRANS X 8,3 ML</v>
          </cell>
          <cell r="D22290" t="str">
            <v>ONASEMNOGENO ABEPARVOVEQUE</v>
          </cell>
          <cell r="E22290" t="str">
            <v>KIT</v>
          </cell>
          <cell r="F22290" t="str">
            <v>0,0000</v>
          </cell>
          <cell r="G22290" t="str">
            <v/>
          </cell>
        </row>
        <row r="22291">
          <cell r="A22291">
            <v>90559916</v>
          </cell>
          <cell r="B22291" t="str">
            <v>20</v>
          </cell>
          <cell r="C22291" t="str">
            <v>ZOLGENSMA 2,0 X 10E13 GV/ML SUS INJ CT 2 FA PLAS TRANS X 5,5 ML + 10 FA PLAS TRANS X 8,3 ML</v>
          </cell>
          <cell r="D22291" t="str">
            <v>ONASEMNOGENO ABEPARVOVEQUE</v>
          </cell>
          <cell r="E22291" t="str">
            <v>KIT</v>
          </cell>
          <cell r="F22291" t="str">
            <v>0,0000</v>
          </cell>
          <cell r="G22291" t="str">
            <v/>
          </cell>
        </row>
        <row r="22292">
          <cell r="A22292">
            <v>90559924</v>
          </cell>
          <cell r="B22292" t="str">
            <v>20</v>
          </cell>
          <cell r="C22292" t="str">
            <v>ZOLGENSMA 2,0 X 10E13 GV/ML SUS INJ CT 1 FA PLAS TRANS X 5,5 ML + 11 FA PLAS TRANS X 8,3 ML</v>
          </cell>
          <cell r="D22292" t="str">
            <v>ONASEMNOGENO ABEPARVOVEQUE</v>
          </cell>
          <cell r="E22292" t="str">
            <v>KIT</v>
          </cell>
          <cell r="F22292" t="str">
            <v>0,0000</v>
          </cell>
          <cell r="G22292" t="str">
            <v/>
          </cell>
        </row>
        <row r="22293">
          <cell r="A22293">
            <v>90559932</v>
          </cell>
          <cell r="B22293" t="str">
            <v>20</v>
          </cell>
          <cell r="C22293" t="str">
            <v>ZOLGENSMA 2,0 X 10E13 GV/ML SUS INJ CT 12 FA PLAS TRANS X 8,3 ML</v>
          </cell>
          <cell r="D22293" t="str">
            <v>ONASEMNOGENO ABEPARVOVEQUE</v>
          </cell>
          <cell r="E22293" t="str">
            <v>KIT</v>
          </cell>
          <cell r="F22293" t="str">
            <v>0,0000</v>
          </cell>
          <cell r="G22293" t="str">
            <v/>
          </cell>
        </row>
        <row r="22294">
          <cell r="A22294">
            <v>90559940</v>
          </cell>
          <cell r="B22294" t="str">
            <v>20</v>
          </cell>
          <cell r="C22294" t="str">
            <v>ZOLGENSMA 2,0 X 10E13 GV/ML SUS INJ CT 2 FA PLAS TRANS X 5,5 ML + 11 FA PLAS TRANS X 8,3 ML</v>
          </cell>
          <cell r="D22294" t="str">
            <v>ONASEMNOGENO ABEPARVOVEQUE</v>
          </cell>
          <cell r="E22294" t="str">
            <v>KIT</v>
          </cell>
          <cell r="F22294" t="str">
            <v>0,0000</v>
          </cell>
          <cell r="G22294" t="str">
            <v/>
          </cell>
        </row>
        <row r="22295">
          <cell r="A22295">
            <v>90559959</v>
          </cell>
          <cell r="B22295" t="str">
            <v>20</v>
          </cell>
          <cell r="C22295" t="str">
            <v>ZOLGENSMA 2,0 X 10E13 GV/ML SUS INJ CT 1 FA PLAS TRANS X 5,5 MM + 12 FA PLAS TRANS X 8,3 ML</v>
          </cell>
          <cell r="D22295" t="str">
            <v>ONASEMNOGENO ABEPARVOVEQUE</v>
          </cell>
          <cell r="E22295" t="str">
            <v>KIT</v>
          </cell>
          <cell r="F22295" t="str">
            <v>0,0000</v>
          </cell>
          <cell r="G22295" t="str">
            <v/>
          </cell>
        </row>
        <row r="22296">
          <cell r="A22296">
            <v>90559967</v>
          </cell>
          <cell r="B22296" t="str">
            <v>20</v>
          </cell>
          <cell r="C22296" t="str">
            <v>ZOLGENSMA 2,0 X 10E13 GV/ML SUS INJ CT 13 FA PLAS TRANS X 8,3 ML</v>
          </cell>
          <cell r="D22296" t="str">
            <v>ONASEMNOGENO ABEPARVOVEQUE</v>
          </cell>
          <cell r="E22296" t="str">
            <v>KIT</v>
          </cell>
          <cell r="F22296" t="str">
            <v>0,0000</v>
          </cell>
          <cell r="G22296" t="str">
            <v/>
          </cell>
        </row>
        <row r="22297">
          <cell r="A22297">
            <v>90559975</v>
          </cell>
          <cell r="B22297" t="str">
            <v>20</v>
          </cell>
          <cell r="C22297" t="str">
            <v>ZOLGENSMA 2,0 X 10E13 GV/ML SUS INJ CT 2 FA PLAS TRANS X 5,5 ML +12 FA PLAS TRANS X 8,3 ML</v>
          </cell>
          <cell r="D22297" t="str">
            <v>ONASEMNOGENO ABEPARVOVEQUE</v>
          </cell>
          <cell r="E22297" t="str">
            <v>KIT</v>
          </cell>
          <cell r="F22297" t="str">
            <v>0,0000</v>
          </cell>
          <cell r="G22297" t="str">
            <v/>
          </cell>
        </row>
        <row r="22298">
          <cell r="A22298">
            <v>90559983</v>
          </cell>
          <cell r="B22298" t="str">
            <v>20</v>
          </cell>
          <cell r="C22298" t="str">
            <v>ZOLGENSMA 2,0 X 10E13 GV/ML SUS INJ CT 1 FA PLAS TRANS X 5,5 ML + 13 FA PLAS TRANS X 8,3 ML</v>
          </cell>
          <cell r="D22298" t="str">
            <v>ONASEMNOGENO ABEPARVOVEQUE</v>
          </cell>
          <cell r="E22298" t="str">
            <v>KIT</v>
          </cell>
          <cell r="F22298" t="str">
            <v>0,0000</v>
          </cell>
          <cell r="G22298" t="str">
            <v/>
          </cell>
        </row>
        <row r="22299">
          <cell r="A22299">
            <v>90559991</v>
          </cell>
          <cell r="B22299" t="str">
            <v>20</v>
          </cell>
          <cell r="C22299" t="str">
            <v>ZOLGENSMA 2,0 X 10E13 GV/ML SUS INJ CT 14 FA PLAS TRANS X 8,3 ML</v>
          </cell>
          <cell r="D22299" t="str">
            <v>ONASEMNOGENO ABEPARVOVEQUE</v>
          </cell>
          <cell r="E22299" t="str">
            <v>KIT</v>
          </cell>
          <cell r="F22299" t="str">
            <v>0,0000</v>
          </cell>
          <cell r="G22299" t="str">
            <v/>
          </cell>
        </row>
        <row r="22300">
          <cell r="A22300">
            <v>90560124</v>
          </cell>
          <cell r="B22300" t="str">
            <v>20</v>
          </cell>
          <cell r="C22300" t="str">
            <v>HEPARINOX 20 MG SOL INJ CT 2 SER PREENC VD TRANS GRAD X 0,2 ML</v>
          </cell>
          <cell r="D22300" t="str">
            <v>ENOXAPARINA SODICA</v>
          </cell>
          <cell r="E22300" t="str">
            <v>SER</v>
          </cell>
          <cell r="F22300" t="str">
            <v>27,0696</v>
          </cell>
          <cell r="G22300" t="str">
            <v/>
          </cell>
        </row>
        <row r="22301">
          <cell r="A22301">
            <v>90560140</v>
          </cell>
          <cell r="B22301" t="str">
            <v>20</v>
          </cell>
          <cell r="C22301" t="str">
            <v>SENGECIL 50 MG PO LIOF SOL INFUS IV CT 10 FA VD TRANS</v>
          </cell>
          <cell r="D22301" t="str">
            <v>TIGECICLINA</v>
          </cell>
          <cell r="E22301" t="str">
            <v>FA</v>
          </cell>
          <cell r="F22301" t="str">
            <v>133,2744</v>
          </cell>
          <cell r="G22301" t="str">
            <v/>
          </cell>
        </row>
        <row r="22302">
          <cell r="A22302">
            <v>90560159</v>
          </cell>
          <cell r="B22302" t="str">
            <v>20</v>
          </cell>
          <cell r="C22302" t="str">
            <v>HIFLOXAN 2 MG/ML SOL INFUS IV CX 60 ENVOL BOLS PLAS PEBD TRANS SIST FECH X 100 ML</v>
          </cell>
          <cell r="D22302" t="str">
            <v>CIPROFLOXACINO</v>
          </cell>
          <cell r="E22302" t="str">
            <v>BOLS</v>
          </cell>
          <cell r="F22302" t="str">
            <v>21,7440</v>
          </cell>
          <cell r="G22302" t="str">
            <v/>
          </cell>
        </row>
        <row r="22303">
          <cell r="A22303">
            <v>90560167</v>
          </cell>
          <cell r="B22303" t="str">
            <v>20</v>
          </cell>
          <cell r="C22303" t="str">
            <v>HIFLOXAN 2 MG/ML SOL INFUS IV CX 32 ENVOL BOLS PLAS PEBD TRANS SIST FECH X 200 ML</v>
          </cell>
          <cell r="D22303" t="str">
            <v>CIPROFLOXACINO</v>
          </cell>
          <cell r="E22303" t="str">
            <v>BOLS</v>
          </cell>
          <cell r="F22303" t="str">
            <v>59,0160</v>
          </cell>
          <cell r="G22303" t="str">
            <v/>
          </cell>
        </row>
        <row r="22304">
          <cell r="A22304">
            <v>90560175</v>
          </cell>
          <cell r="B22304" t="str">
            <v>20</v>
          </cell>
          <cell r="C22304" t="str">
            <v>METRONIDAZOL 5 MG/ML SOL INFUS IV CX 60 ENVOL BOLS PLAS PEBD TRANS SIST FECH X 100 ML</v>
          </cell>
          <cell r="D22304" t="str">
            <v>METRONIDAZOL</v>
          </cell>
          <cell r="E22304" t="str">
            <v>BOLS</v>
          </cell>
          <cell r="F22304" t="str">
            <v>6,5760</v>
          </cell>
          <cell r="G22304" t="str">
            <v/>
          </cell>
        </row>
        <row r="22305">
          <cell r="A22305">
            <v>90560183</v>
          </cell>
          <cell r="B22305" t="str">
            <v>20</v>
          </cell>
          <cell r="C22305" t="str">
            <v>ISOFARMA-SOLUCAO DE CLORETO DE SODIO 9 MG/ML SOL INJ IV CX 80 BOLS PLAS PEBD TRANS SIST FECH X 100 ML</v>
          </cell>
          <cell r="D22305" t="str">
            <v>CLORETO DE SODIO</v>
          </cell>
          <cell r="E22305" t="str">
            <v>BOLS</v>
          </cell>
          <cell r="F22305" t="str">
            <v>6,7680</v>
          </cell>
          <cell r="G22305" t="str">
            <v/>
          </cell>
        </row>
        <row r="22306">
          <cell r="A22306">
            <v>90560205</v>
          </cell>
          <cell r="B22306" t="str">
            <v>20</v>
          </cell>
          <cell r="C22306" t="str">
            <v>FEXXOLYV 120 MG COM REV CT BL AL AL X 10</v>
          </cell>
          <cell r="D22306" t="str">
            <v>CLORIDRATO DE FEXOFENADINA</v>
          </cell>
          <cell r="E22306" t="str">
            <v>COM</v>
          </cell>
          <cell r="F22306" t="str">
            <v>3,6540</v>
          </cell>
          <cell r="G22306" t="str">
            <v/>
          </cell>
        </row>
        <row r="22307">
          <cell r="A22307">
            <v>90560213</v>
          </cell>
          <cell r="B22307" t="str">
            <v>20</v>
          </cell>
          <cell r="C22307" t="str">
            <v>FEXXOLYV 180 MG COM REV CT BL AL AL X 10</v>
          </cell>
          <cell r="D22307" t="str">
            <v>CLORIDRATO DE FEXOFENADINA</v>
          </cell>
          <cell r="E22307" t="str">
            <v>COM</v>
          </cell>
          <cell r="F22307" t="str">
            <v>5,5128</v>
          </cell>
          <cell r="G22307" t="str">
            <v/>
          </cell>
        </row>
        <row r="22308">
          <cell r="A22308">
            <v>90560248</v>
          </cell>
          <cell r="B22308" t="str">
            <v>20</v>
          </cell>
          <cell r="C22308" t="str">
            <v>IBUPROFENO 100 MG/ML SUS GOT OR CT FR GOT PLAS PEAD/PEBD OPC X 20 ML</v>
          </cell>
          <cell r="D22308" t="str">
            <v>IBUPROFENO</v>
          </cell>
          <cell r="E22308" t="str">
            <v>GTS</v>
          </cell>
          <cell r="F22308" t="str">
            <v>0,1529</v>
          </cell>
          <cell r="G22308" t="str">
            <v/>
          </cell>
        </row>
        <row r="22309">
          <cell r="A22309">
            <v>90560299</v>
          </cell>
          <cell r="B22309" t="str">
            <v>20</v>
          </cell>
          <cell r="C22309" t="str">
            <v>RESSALIVDOR 30 MG + 300 MG + 30 MG COM REV CT BL AL PLAS PVC/PE/PVDC TRANS X 10</v>
          </cell>
          <cell r="D22309" t="str">
            <v>DIPIRONA MONO-HIDRATADA+CAFEINA+MUCATO DE ISOMETEPTENO</v>
          </cell>
          <cell r="E22309" t="str">
            <v>COM</v>
          </cell>
          <cell r="F22309" t="str">
            <v>0,6336</v>
          </cell>
          <cell r="G22309" t="str">
            <v/>
          </cell>
        </row>
        <row r="22310">
          <cell r="A22310">
            <v>90560507</v>
          </cell>
          <cell r="B22310" t="str">
            <v>20</v>
          </cell>
          <cell r="C22310" t="str">
            <v>SALONPAS GEL (0,15 + 0,07) G/G GEL CT BG AL X 20 G</v>
          </cell>
          <cell r="D22310" t="str">
            <v>SALICILATO DE METILA+LEVOMENTOL</v>
          </cell>
          <cell r="E22310" t="str">
            <v>G</v>
          </cell>
          <cell r="F22310" t="str">
            <v>0,8700</v>
          </cell>
          <cell r="G22310" t="str">
            <v/>
          </cell>
        </row>
        <row r="22311">
          <cell r="A22311">
            <v>90560493</v>
          </cell>
          <cell r="B22311" t="str">
            <v>20</v>
          </cell>
          <cell r="C22311" t="str">
            <v>AIR SALONPAS (30 + 38,5 + 38,5 + 19) MG/ML SOL AER TB AL 80 ML</v>
          </cell>
          <cell r="D22311" t="str">
            <v>CANFORA+SALICILATO DE METILA+LEVOMENTOL+SALICILATO DE ETILENOGLICOL</v>
          </cell>
          <cell r="E22311" t="str">
            <v>ML</v>
          </cell>
          <cell r="F22311" t="str">
            <v>0,5152</v>
          </cell>
          <cell r="G22311" t="str">
            <v/>
          </cell>
        </row>
        <row r="22312">
          <cell r="A22312">
            <v>90560515</v>
          </cell>
          <cell r="B22312" t="str">
            <v>20</v>
          </cell>
          <cell r="C22312" t="str">
            <v>SALONPAS GEL (0,15 + 0,07) G/G GEL CT BG AL X 40 G</v>
          </cell>
          <cell r="D22312" t="str">
            <v>SALICILATO DE METILA+LEVOMENTOL</v>
          </cell>
          <cell r="E22312" t="str">
            <v>G</v>
          </cell>
          <cell r="F22312" t="str">
            <v>0,7470</v>
          </cell>
          <cell r="G22312" t="str">
            <v/>
          </cell>
        </row>
        <row r="22313">
          <cell r="A22313">
            <v>90560582</v>
          </cell>
          <cell r="B22313" t="str">
            <v>20</v>
          </cell>
          <cell r="C22313" t="str">
            <v>SAPHNELO 150 MG/ML SOL DIL INFUS IV CT FA VD TRANS X 2 ML</v>
          </cell>
          <cell r="D22313" t="str">
            <v>ANIFROLUMABE</v>
          </cell>
          <cell r="E22313" t="str">
            <v>FA</v>
          </cell>
          <cell r="F22313" t="str">
            <v>6059,2695</v>
          </cell>
          <cell r="G22313" t="str">
            <v/>
          </cell>
        </row>
        <row r="22314">
          <cell r="A22314">
            <v>90560698</v>
          </cell>
          <cell r="B22314" t="str">
            <v>20</v>
          </cell>
          <cell r="C22314" t="str">
            <v>POLY B 500.000 UI PO SOL INJ IM/IT/IV CT FA VD TRANS</v>
          </cell>
          <cell r="D22314" t="str">
            <v>SULFATO DE POLIMIXINA B</v>
          </cell>
          <cell r="E22314" t="str">
            <v>FA</v>
          </cell>
          <cell r="F22314" t="str">
            <v>93,9840</v>
          </cell>
          <cell r="G22314" t="str">
            <v/>
          </cell>
        </row>
        <row r="22315">
          <cell r="A22315">
            <v>90560701</v>
          </cell>
          <cell r="B22315" t="str">
            <v>20</v>
          </cell>
          <cell r="C22315" t="str">
            <v>POLY B 500.000 UI PO SOL INJ IM/IT/IV CT 5 FA VD TRANS</v>
          </cell>
          <cell r="D22315" t="str">
            <v>SULFATO DE POLIMIXINA B</v>
          </cell>
          <cell r="E22315" t="str">
            <v>FA</v>
          </cell>
          <cell r="F22315" t="str">
            <v>93,9816</v>
          </cell>
          <cell r="G22315" t="str">
            <v/>
          </cell>
        </row>
        <row r="22316">
          <cell r="A22316">
            <v>90560710</v>
          </cell>
          <cell r="B22316" t="str">
            <v>20</v>
          </cell>
          <cell r="C22316" t="str">
            <v>POLY B 500.000 UI PO SOL INJ IM/IT/IV CX 10 FA VD TRANS</v>
          </cell>
          <cell r="D22316" t="str">
            <v>SULFATO DE POLIMIXINA B</v>
          </cell>
          <cell r="E22316" t="str">
            <v>FA</v>
          </cell>
          <cell r="F22316" t="str">
            <v>88,1940</v>
          </cell>
          <cell r="G22316" t="str">
            <v/>
          </cell>
        </row>
        <row r="22317">
          <cell r="A22317">
            <v>90560728</v>
          </cell>
          <cell r="B22317" t="str">
            <v>20</v>
          </cell>
          <cell r="C22317" t="str">
            <v>POLY B 500.000 UI PO SOL INJ IM/IT/IV CX 20 FA VD TRANS</v>
          </cell>
          <cell r="D22317" t="str">
            <v>SULFATO DE POLIMIXINA B</v>
          </cell>
          <cell r="E22317" t="str">
            <v>FA</v>
          </cell>
          <cell r="F22317" t="str">
            <v>93,9816</v>
          </cell>
          <cell r="G22317" t="str">
            <v/>
          </cell>
        </row>
        <row r="22318">
          <cell r="A22318">
            <v>90560736</v>
          </cell>
          <cell r="B22318" t="str">
            <v>20</v>
          </cell>
          <cell r="C22318" t="str">
            <v>POLY B 500.000 UI PO SOL INJ IM/IT/IV CX 25 FA VD TRANS</v>
          </cell>
          <cell r="D22318" t="str">
            <v>SULFATO DE POLIMIXINA B</v>
          </cell>
          <cell r="E22318" t="str">
            <v>FA</v>
          </cell>
          <cell r="F22318" t="str">
            <v>93,9811</v>
          </cell>
          <cell r="G22318" t="str">
            <v/>
          </cell>
        </row>
        <row r="22319">
          <cell r="A22319">
            <v>90561201</v>
          </cell>
          <cell r="B22319" t="str">
            <v>20</v>
          </cell>
          <cell r="C22319" t="str">
            <v>MALEATO DE DEXCLORFENIRAMINA 2 MG COM REV CT BL AL PLAS PVC/PVDC/PVC OPC X 20</v>
          </cell>
          <cell r="D22319" t="str">
            <v>MALEATO DE DEXCLORFENIRAMINA</v>
          </cell>
          <cell r="E22319" t="str">
            <v>COM</v>
          </cell>
          <cell r="F22319" t="str">
            <v>0,2430</v>
          </cell>
          <cell r="G22319" t="str">
            <v/>
          </cell>
        </row>
        <row r="22320">
          <cell r="A22320">
            <v>90561210</v>
          </cell>
          <cell r="B22320" t="str">
            <v>20</v>
          </cell>
          <cell r="C22320" t="str">
            <v>XAROPE CIMETOSSE 13,33 MG/ML XPE CT FR PLAS PET TRANS X 120 ML + COP (SBR MEL)</v>
          </cell>
          <cell r="D22320" t="str">
            <v>GUAIFENESINA</v>
          </cell>
          <cell r="E22320" t="str">
            <v>ML</v>
          </cell>
          <cell r="F22320" t="str">
            <v>0,1225</v>
          </cell>
          <cell r="G22320" t="str">
            <v/>
          </cell>
        </row>
        <row r="22321">
          <cell r="A22321">
            <v>90561228</v>
          </cell>
          <cell r="B22321" t="str">
            <v>20</v>
          </cell>
          <cell r="C22321" t="str">
            <v>TRIANCINOLONA ACETONIDA 1 MG/G PAST CT BG AL X 10</v>
          </cell>
          <cell r="D22321" t="str">
            <v>TRIANCINOLONA ACETONIDA</v>
          </cell>
          <cell r="E22321" t="str">
            <v>G</v>
          </cell>
          <cell r="F22321" t="str">
            <v>0,6792</v>
          </cell>
          <cell r="G22321" t="str">
            <v/>
          </cell>
        </row>
        <row r="22322">
          <cell r="A22322">
            <v>90561252</v>
          </cell>
          <cell r="B22322" t="str">
            <v>20</v>
          </cell>
          <cell r="C22322" t="str">
            <v>LORATADINA 10 MG COM CT BL AL PLAS PVC TRANS X 12</v>
          </cell>
          <cell r="D22322" t="str">
            <v>LORATADINA</v>
          </cell>
          <cell r="E22322" t="str">
            <v>COM</v>
          </cell>
          <cell r="F22322" t="str">
            <v>0,3060</v>
          </cell>
          <cell r="G22322" t="str">
            <v/>
          </cell>
        </row>
        <row r="22323">
          <cell r="A22323">
            <v>90561260</v>
          </cell>
          <cell r="B22323" t="str">
            <v>20</v>
          </cell>
          <cell r="C22323" t="str">
            <v>LORATADINA 10 MG COM CX BL AL PLAS PVC TRANS X 500</v>
          </cell>
          <cell r="D22323" t="str">
            <v>LORATADINA</v>
          </cell>
          <cell r="E22323" t="str">
            <v>COM</v>
          </cell>
          <cell r="F22323" t="str">
            <v>0,1080</v>
          </cell>
          <cell r="G22323" t="str">
            <v/>
          </cell>
        </row>
        <row r="22324">
          <cell r="A22324">
            <v>90561279</v>
          </cell>
          <cell r="B22324" t="str">
            <v>20</v>
          </cell>
          <cell r="C22324" t="str">
            <v>IBUVIX 400 MG CAP MOLE CT BL AL PLAS PVC/PVDC TRANS X 8</v>
          </cell>
          <cell r="D22324" t="str">
            <v>IBUPROFENO</v>
          </cell>
          <cell r="E22324" t="str">
            <v>CAP</v>
          </cell>
          <cell r="F22324" t="str">
            <v>0,7207</v>
          </cell>
          <cell r="G22324" t="str">
            <v/>
          </cell>
        </row>
        <row r="22325">
          <cell r="A22325">
            <v>90561287</v>
          </cell>
          <cell r="B22325" t="str">
            <v>20</v>
          </cell>
          <cell r="C22325" t="str">
            <v>IBUVIX 400 MG CAP MOLE CT BL AL PLAS PVC/PVDC TRANS X 40</v>
          </cell>
          <cell r="D22325" t="str">
            <v>IBUPROFENO</v>
          </cell>
          <cell r="E22325" t="str">
            <v>CAP</v>
          </cell>
          <cell r="F22325" t="str">
            <v>0,8984</v>
          </cell>
          <cell r="G22325" t="str">
            <v/>
          </cell>
        </row>
        <row r="22326">
          <cell r="A22326">
            <v>90561295</v>
          </cell>
          <cell r="B22326" t="str">
            <v>20</v>
          </cell>
          <cell r="C22326" t="str">
            <v>LORITIL 10 MG COM CT BL AL PLAS PVC TRANS X 12</v>
          </cell>
          <cell r="D22326" t="str">
            <v>LORATADINA</v>
          </cell>
          <cell r="E22326" t="str">
            <v>COM</v>
          </cell>
          <cell r="F22326" t="str">
            <v>1,2480</v>
          </cell>
          <cell r="G22326" t="str">
            <v/>
          </cell>
        </row>
        <row r="22327">
          <cell r="A22327">
            <v>90561309</v>
          </cell>
          <cell r="B22327" t="str">
            <v>20</v>
          </cell>
          <cell r="C22327" t="str">
            <v>ONCILEG CORT 20 MG/G + 0,64 MG/G + 2,5 MG/G CREM DERM CT BG AL X 30 G</v>
          </cell>
          <cell r="D22327" t="str">
            <v>CETOCONAZOL+DIPROPIONATO DE BETAMETASONA+SULFATO DE NEOMICINA</v>
          </cell>
          <cell r="E22327" t="str">
            <v>G</v>
          </cell>
          <cell r="F22327" t="str">
            <v>0,5872</v>
          </cell>
          <cell r="G22327" t="str">
            <v/>
          </cell>
        </row>
        <row r="22328">
          <cell r="A22328">
            <v>90561325</v>
          </cell>
          <cell r="B22328" t="str">
            <v>20</v>
          </cell>
          <cell r="C22328" t="str">
            <v>SULPAN (1 + 25) MG CAP DURA CT BL AL PLAS PVC TRANS X 20</v>
          </cell>
          <cell r="D22328" t="str">
            <v>BROMAZEPAM+SULPIRIDA</v>
          </cell>
          <cell r="E22328" t="str">
            <v>CAP</v>
          </cell>
          <cell r="F22328" t="str">
            <v>1,7778</v>
          </cell>
          <cell r="G22328" t="str">
            <v/>
          </cell>
        </row>
        <row r="22329">
          <cell r="A22329">
            <v>90559800</v>
          </cell>
          <cell r="B22329" t="str">
            <v>20</v>
          </cell>
          <cell r="C22329" t="str">
            <v>DAEM 250 MG/ML SOL INJ IM CT AMP VD AMB X 4 ML</v>
          </cell>
          <cell r="D22329" t="str">
            <v>UNDECILATO DE TESTOSTERONA</v>
          </cell>
          <cell r="E22329" t="str">
            <v>AMP</v>
          </cell>
          <cell r="F22329" t="str">
            <v>469,6440</v>
          </cell>
          <cell r="G22329" t="str">
            <v/>
          </cell>
        </row>
        <row r="22330">
          <cell r="A22330">
            <v>90560043</v>
          </cell>
          <cell r="B22330" t="str">
            <v>20</v>
          </cell>
          <cell r="C22330" t="str">
            <v>ARIPIPRAZOL 10 MG COM CT BL AL AL X 10</v>
          </cell>
          <cell r="D22330" t="str">
            <v>ARIPIPRAZOL</v>
          </cell>
          <cell r="E22330" t="str">
            <v>COM</v>
          </cell>
          <cell r="F22330" t="str">
            <v>22,8228</v>
          </cell>
          <cell r="G22330" t="str">
            <v/>
          </cell>
        </row>
        <row r="22331">
          <cell r="A22331">
            <v>90560051</v>
          </cell>
          <cell r="B22331" t="str">
            <v>20</v>
          </cell>
          <cell r="C22331" t="str">
            <v>ARIPIPRAZOL 10 MG COM CT BL AL AL X 60</v>
          </cell>
          <cell r="D22331" t="str">
            <v>ARIPIPRAZOL</v>
          </cell>
          <cell r="E22331" t="str">
            <v>COM</v>
          </cell>
          <cell r="F22331" t="str">
            <v>22,8218</v>
          </cell>
          <cell r="G22331" t="str">
            <v/>
          </cell>
        </row>
        <row r="22332">
          <cell r="A22332">
            <v>90560060</v>
          </cell>
          <cell r="B22332" t="str">
            <v>20</v>
          </cell>
          <cell r="C22332" t="str">
            <v>ARIPIPRAZOL 15 MG COM CT BL AL AL X 10</v>
          </cell>
          <cell r="D22332" t="str">
            <v>ARIPIPRAZOL</v>
          </cell>
          <cell r="E22332" t="str">
            <v>COM</v>
          </cell>
          <cell r="F22332" t="str">
            <v>34,2336</v>
          </cell>
          <cell r="G22332" t="str">
            <v/>
          </cell>
        </row>
        <row r="22333">
          <cell r="A22333">
            <v>90560078</v>
          </cell>
          <cell r="B22333" t="str">
            <v>20</v>
          </cell>
          <cell r="C22333" t="str">
            <v>ARIPIPRAZOL 15 MG COM CT BL AL AL X 60</v>
          </cell>
          <cell r="D22333" t="str">
            <v>ARIPIPRAZOL</v>
          </cell>
          <cell r="E22333" t="str">
            <v>COM</v>
          </cell>
          <cell r="F22333" t="str">
            <v>34,2340</v>
          </cell>
          <cell r="G22333" t="str">
            <v/>
          </cell>
        </row>
        <row r="22334">
          <cell r="A22334">
            <v>90560086</v>
          </cell>
          <cell r="B22334" t="str">
            <v>20</v>
          </cell>
          <cell r="C22334" t="str">
            <v>ARIPIPRAZOL 20 MG COM CT BL AL AL X 10</v>
          </cell>
          <cell r="D22334" t="str">
            <v>ARIPIPRAZOL</v>
          </cell>
          <cell r="E22334" t="str">
            <v>COM</v>
          </cell>
          <cell r="F22334" t="str">
            <v>45,6456</v>
          </cell>
          <cell r="G22334" t="str">
            <v/>
          </cell>
        </row>
        <row r="22335">
          <cell r="A22335">
            <v>90560094</v>
          </cell>
          <cell r="B22335" t="str">
            <v>20</v>
          </cell>
          <cell r="C22335" t="str">
            <v>ARIPIPRAZOL 20 MG COM CT BL AL AL X 60</v>
          </cell>
          <cell r="D22335" t="str">
            <v>ARIPIPRAZOL</v>
          </cell>
          <cell r="E22335" t="str">
            <v>COM</v>
          </cell>
          <cell r="F22335" t="str">
            <v>45,6444</v>
          </cell>
          <cell r="G22335" t="str">
            <v/>
          </cell>
        </row>
        <row r="22336">
          <cell r="A22336">
            <v>90560108</v>
          </cell>
          <cell r="B22336" t="str">
            <v>20</v>
          </cell>
          <cell r="C22336" t="str">
            <v>ARIPIPRAZOL 30 MG COM CT BL AL AL X 10</v>
          </cell>
          <cell r="D22336" t="str">
            <v>ARIPIPRAZOL</v>
          </cell>
          <cell r="E22336" t="str">
            <v>COM</v>
          </cell>
          <cell r="F22336" t="str">
            <v>68,4648</v>
          </cell>
          <cell r="G22336" t="str">
            <v/>
          </cell>
        </row>
        <row r="22337">
          <cell r="A22337">
            <v>90560116</v>
          </cell>
          <cell r="B22337" t="str">
            <v>20</v>
          </cell>
          <cell r="C22337" t="str">
            <v>ARIPIPRAZOL 30 MG COM CT BL AL AL X 60</v>
          </cell>
          <cell r="D22337" t="str">
            <v>ARIPIPRAZOL</v>
          </cell>
          <cell r="E22337" t="str">
            <v>COM</v>
          </cell>
          <cell r="F22337" t="str">
            <v>68,4656</v>
          </cell>
          <cell r="G22337" t="str">
            <v/>
          </cell>
        </row>
        <row r="22338">
          <cell r="A22338">
            <v>90560132</v>
          </cell>
          <cell r="B22338" t="str">
            <v>20</v>
          </cell>
          <cell r="C22338" t="str">
            <v>EPITHELIZE 50 MG/G GEL OFT CT FR PLAS PE OPC 10 G</v>
          </cell>
          <cell r="D22338" t="str">
            <v>DEXPANTENOL</v>
          </cell>
          <cell r="E22338" t="str">
            <v>G</v>
          </cell>
          <cell r="F22338" t="str">
            <v>4,3476</v>
          </cell>
          <cell r="G22338" t="str">
            <v/>
          </cell>
        </row>
        <row r="22339">
          <cell r="A22339">
            <v>90560191</v>
          </cell>
          <cell r="B22339" t="str">
            <v>20</v>
          </cell>
          <cell r="C22339" t="str">
            <v>DIPIRONA 1 G COM CT BL AL PLAS PVC/PVDC OPC X 10</v>
          </cell>
          <cell r="D22339" t="str">
            <v>DIPIRONA MONO-HIDRATADA</v>
          </cell>
          <cell r="E22339" t="str">
            <v>COM</v>
          </cell>
          <cell r="F22339" t="str">
            <v>1,7496</v>
          </cell>
          <cell r="G22339" t="str">
            <v/>
          </cell>
        </row>
        <row r="22340">
          <cell r="A22340">
            <v>90560221</v>
          </cell>
          <cell r="B22340" t="str">
            <v>20</v>
          </cell>
          <cell r="C22340" t="str">
            <v>CLORDILON 50 MG COM CT BL AL PLAS TRANS X 30</v>
          </cell>
          <cell r="D22340" t="str">
            <v>CLORTALIDONA</v>
          </cell>
          <cell r="E22340" t="str">
            <v>COM</v>
          </cell>
          <cell r="F22340" t="str">
            <v>0,6148</v>
          </cell>
          <cell r="G22340" t="str">
            <v/>
          </cell>
        </row>
        <row r="22341">
          <cell r="A22341">
            <v>90560230</v>
          </cell>
          <cell r="B22341" t="str">
            <v>20</v>
          </cell>
          <cell r="C22341" t="str">
            <v>CETOCONAZOL 20 MG/G CREM DERM CT BG AL X 30 G</v>
          </cell>
          <cell r="D22341" t="str">
            <v>CETOCONAZOL</v>
          </cell>
          <cell r="E22341" t="str">
            <v>G</v>
          </cell>
          <cell r="F22341" t="str">
            <v>0,8276</v>
          </cell>
          <cell r="G22341" t="str">
            <v>28/02/2026</v>
          </cell>
        </row>
        <row r="22342">
          <cell r="A22342">
            <v>90560302</v>
          </cell>
          <cell r="B22342" t="str">
            <v>20</v>
          </cell>
          <cell r="C22342" t="str">
            <v>ESPASMOPAN COMPOSTO (10,0 + 250,0) MG COM REV CT BL AL PLAS PVC TRANS X 20</v>
          </cell>
          <cell r="D22342" t="str">
            <v>BUTILBROMETO DE ESCOPOLAMINA+DIPIRONA MONO-HIDRATADA</v>
          </cell>
          <cell r="E22342" t="str">
            <v>COM</v>
          </cell>
          <cell r="F22342" t="str">
            <v>0,4694</v>
          </cell>
          <cell r="G22342" t="str">
            <v/>
          </cell>
        </row>
        <row r="22343">
          <cell r="A22343">
            <v>90560361</v>
          </cell>
          <cell r="B22343" t="str">
            <v>20</v>
          </cell>
          <cell r="C22343" t="str">
            <v>BACINA (5 MG + 250 UI)/G POM DERM CT 50 BG AL X 15 G</v>
          </cell>
          <cell r="D22343" t="str">
            <v>SULFATO DE NEOMICINA+BACITRACINA ZINCICA</v>
          </cell>
          <cell r="E22343" t="str">
            <v>G</v>
          </cell>
          <cell r="F22343" t="str">
            <v>0,3560</v>
          </cell>
          <cell r="G22343" t="str">
            <v/>
          </cell>
        </row>
        <row r="22344">
          <cell r="A22344">
            <v>90560370</v>
          </cell>
          <cell r="B22344" t="str">
            <v>20</v>
          </cell>
          <cell r="C22344" t="str">
            <v>BACINA (5 MG + 250 UI)/G POM DERM CT 50 BG AL X 10 G</v>
          </cell>
          <cell r="D22344" t="str">
            <v>SULFATO DE NEOMICINA+BACITRACINA ZINCICA</v>
          </cell>
          <cell r="E22344" t="str">
            <v>G</v>
          </cell>
          <cell r="F22344" t="str">
            <v>0,3456</v>
          </cell>
          <cell r="G22344" t="str">
            <v/>
          </cell>
        </row>
        <row r="22345">
          <cell r="A22345">
            <v>90560744</v>
          </cell>
          <cell r="B22345" t="str">
            <v>20</v>
          </cell>
          <cell r="C22345" t="str">
            <v>CLORIDRATO DE NARATRIPTANA 2,5 MG COM REV CT BL AL PLAS OPC X 2</v>
          </cell>
          <cell r="D22345" t="str">
            <v>CLORIDRATO DE NARATRIPTANA</v>
          </cell>
          <cell r="E22345" t="str">
            <v>COM</v>
          </cell>
          <cell r="F22345" t="str">
            <v>3,8820</v>
          </cell>
          <cell r="G22345" t="str">
            <v/>
          </cell>
        </row>
        <row r="22346">
          <cell r="A22346">
            <v>90560752</v>
          </cell>
          <cell r="B22346" t="str">
            <v>20</v>
          </cell>
          <cell r="C22346" t="str">
            <v>CLORIDRATO DE NARATRIPTANA 2,5 MG COM REV CT BL AL PLAS OPC X 4</v>
          </cell>
          <cell r="D22346" t="str">
            <v>CLORIDRATO DE NARATRIPTANA</v>
          </cell>
          <cell r="E22346" t="str">
            <v>COM</v>
          </cell>
          <cell r="F22346" t="str">
            <v>3,2550</v>
          </cell>
          <cell r="G22346" t="str">
            <v/>
          </cell>
        </row>
        <row r="22347">
          <cell r="A22347">
            <v>90560760</v>
          </cell>
          <cell r="B22347" t="str">
            <v>20</v>
          </cell>
          <cell r="C22347" t="str">
            <v>CLORIDRATO DE NARATRIPTANA 2,5 MG COM REV CT BL AL PLAS OPC X 6</v>
          </cell>
          <cell r="D22347" t="str">
            <v>CLORIDRATO DE NARATRIPTANA</v>
          </cell>
          <cell r="E22347" t="str">
            <v>COM</v>
          </cell>
          <cell r="F22347" t="str">
            <v>3,8800</v>
          </cell>
          <cell r="G22347" t="str">
            <v/>
          </cell>
        </row>
        <row r="22348">
          <cell r="A22348">
            <v>90560779</v>
          </cell>
          <cell r="B22348" t="str">
            <v>20</v>
          </cell>
          <cell r="C22348" t="str">
            <v>CLORIDRATO DE NARATRIPTANA 2,5 MG COM REV CT BL AL PLAS OPC X 10</v>
          </cell>
          <cell r="D22348" t="str">
            <v>CLORIDRATO DE NARATRIPTANA</v>
          </cell>
          <cell r="E22348" t="str">
            <v>COM</v>
          </cell>
          <cell r="F22348" t="str">
            <v>3,3372</v>
          </cell>
          <cell r="G22348" t="str">
            <v/>
          </cell>
        </row>
        <row r="22349">
          <cell r="A22349">
            <v>90560787</v>
          </cell>
          <cell r="B22349" t="str">
            <v>20</v>
          </cell>
          <cell r="C22349" t="str">
            <v>CLORIDRATO DE NARATRIPTANA 2,5 MG COM REV CT BL AL PLAS OPC X 12</v>
          </cell>
          <cell r="D22349" t="str">
            <v>CLORIDRATO DE NARATRIPTANA</v>
          </cell>
          <cell r="E22349" t="str">
            <v>COM</v>
          </cell>
          <cell r="F22349" t="str">
            <v>3,8790</v>
          </cell>
          <cell r="G22349" t="str">
            <v/>
          </cell>
        </row>
        <row r="22350">
          <cell r="A22350">
            <v>90560795</v>
          </cell>
          <cell r="B22350" t="str">
            <v>20</v>
          </cell>
          <cell r="C22350" t="str">
            <v>CLORIDRATO DE NARATRIPTANA 2,5 MG COM REV CT BL AL PLAS OPC X 20</v>
          </cell>
          <cell r="D22350" t="str">
            <v>CLORIDRATO DE NARATRIPTANA</v>
          </cell>
          <cell r="E22350" t="str">
            <v>COM</v>
          </cell>
          <cell r="F22350" t="str">
            <v>2,5530</v>
          </cell>
          <cell r="G22350" t="str">
            <v/>
          </cell>
        </row>
        <row r="22351">
          <cell r="A22351">
            <v>90560809</v>
          </cell>
          <cell r="B22351" t="str">
            <v>20</v>
          </cell>
          <cell r="C22351" t="str">
            <v>CLORIDRATO DE FEXOFENADINA 120 MG COM REV CT BL AL PLAS OPC X 10</v>
          </cell>
          <cell r="D22351" t="str">
            <v>CLORIDRATO DE FEXOFENADINA</v>
          </cell>
          <cell r="E22351" t="str">
            <v>COM</v>
          </cell>
          <cell r="F22351" t="str">
            <v>1,2060</v>
          </cell>
          <cell r="G22351" t="str">
            <v/>
          </cell>
        </row>
        <row r="22352">
          <cell r="A22352">
            <v>90560817</v>
          </cell>
          <cell r="B22352" t="str">
            <v>20</v>
          </cell>
          <cell r="C22352" t="str">
            <v>CLORIDRATO DE FEXOFENADINA 180 MG COM REV CT BL AL PLAS OPC X 10</v>
          </cell>
          <cell r="D22352" t="str">
            <v>CLORIDRATO DE FEXOFENADINA</v>
          </cell>
          <cell r="E22352" t="str">
            <v>COM</v>
          </cell>
          <cell r="F22352" t="str">
            <v>1,5936</v>
          </cell>
          <cell r="G22352" t="str">
            <v/>
          </cell>
        </row>
        <row r="22353">
          <cell r="A22353">
            <v>90560825</v>
          </cell>
          <cell r="B22353" t="str">
            <v>20</v>
          </cell>
          <cell r="C22353" t="str">
            <v>AMOXICILINA 875 MG COM REV CT BL AL AL X 14</v>
          </cell>
          <cell r="D22353" t="str">
            <v>AMOXICILINA TRI-HIDRATADA</v>
          </cell>
          <cell r="E22353" t="str">
            <v>COM</v>
          </cell>
          <cell r="F22353" t="str">
            <v>1,6431</v>
          </cell>
          <cell r="G22353" t="str">
            <v/>
          </cell>
        </row>
        <row r="22354">
          <cell r="A22354">
            <v>90560833</v>
          </cell>
          <cell r="B22354" t="str">
            <v>20</v>
          </cell>
          <cell r="C22354" t="str">
            <v>CLORIDRATO DE TRAZODONA 50 MG COM REV CT BL AL PLAS OPC X 60</v>
          </cell>
          <cell r="D22354" t="str">
            <v>CLORIDRATO DE TRAZODONA</v>
          </cell>
          <cell r="E22354" t="str">
            <v>COM</v>
          </cell>
          <cell r="F22354" t="str">
            <v>0,5970</v>
          </cell>
          <cell r="G22354" t="str">
            <v/>
          </cell>
        </row>
        <row r="22355">
          <cell r="A22355">
            <v>90560841</v>
          </cell>
          <cell r="B22355" t="str">
            <v>20</v>
          </cell>
          <cell r="C22355" t="str">
            <v>CLORIDRATO DE TRAZODONA 100 MG COM REV CT BL AL PLAS OPC X 30</v>
          </cell>
          <cell r="D22355" t="str">
            <v>CLORIDRATO DE TRAZODONA</v>
          </cell>
          <cell r="E22355" t="str">
            <v>COM</v>
          </cell>
          <cell r="F22355" t="str">
            <v>1,2504</v>
          </cell>
          <cell r="G22355" t="str">
            <v/>
          </cell>
        </row>
        <row r="22356">
          <cell r="A22356">
            <v>90560850</v>
          </cell>
          <cell r="B22356" t="str">
            <v>20</v>
          </cell>
          <cell r="C22356" t="str">
            <v>DIPIRONA MONOIDRATADA 500 MG COM CT BL AL PLAS PVC TRANS X 240</v>
          </cell>
          <cell r="D22356" t="str">
            <v>DIPIRONA MONO-HIDRATADA</v>
          </cell>
          <cell r="E22356" t="str">
            <v>COM</v>
          </cell>
          <cell r="F22356" t="str">
            <v>0,2863</v>
          </cell>
          <cell r="G22356" t="str">
            <v/>
          </cell>
        </row>
        <row r="22357">
          <cell r="A22357">
            <v>90560868</v>
          </cell>
          <cell r="B22357" t="str">
            <v>20</v>
          </cell>
          <cell r="C22357" t="str">
            <v>DIPIRONA MONOIDRATADA 500 MG/ML SOL OR CT FR GOT PLAS OPC X 10 ML</v>
          </cell>
          <cell r="D22357" t="str">
            <v>DIPIRONA MONO-HIDRATADA</v>
          </cell>
          <cell r="E22357" t="str">
            <v>GTS</v>
          </cell>
          <cell r="F22357" t="str">
            <v>0,0534</v>
          </cell>
          <cell r="G22357" t="str">
            <v/>
          </cell>
        </row>
        <row r="22358">
          <cell r="A22358">
            <v>90560876</v>
          </cell>
          <cell r="B22358" t="str">
            <v>20</v>
          </cell>
          <cell r="C22358" t="str">
            <v>DIPIRONA MONOIDRATADA 500 MG/ML SOL OR CT FR GOT PLAS OPC X 20 ML</v>
          </cell>
          <cell r="D22358" t="str">
            <v>DIPIRONA MONO-HIDRATADA</v>
          </cell>
          <cell r="E22358" t="str">
            <v>GTS</v>
          </cell>
          <cell r="F22358" t="str">
            <v>0,0119</v>
          </cell>
          <cell r="G22358" t="str">
            <v/>
          </cell>
        </row>
        <row r="22359">
          <cell r="A22359">
            <v>90560884</v>
          </cell>
          <cell r="B22359" t="str">
            <v>20</v>
          </cell>
          <cell r="C22359" t="str">
            <v>CABERGOLINA 0,5 MG COM CT FR VD AMB X 2</v>
          </cell>
          <cell r="D22359" t="str">
            <v>CABERGOLINA</v>
          </cell>
          <cell r="E22359" t="str">
            <v>COM</v>
          </cell>
          <cell r="F22359" t="str">
            <v>9,4380</v>
          </cell>
          <cell r="G22359" t="str">
            <v/>
          </cell>
        </row>
        <row r="22360">
          <cell r="A22360">
            <v>90560892</v>
          </cell>
          <cell r="B22360" t="str">
            <v>20</v>
          </cell>
          <cell r="C22360" t="str">
            <v>CABERGOLINA 0,5 MG COM CT FR VD AMB X 4</v>
          </cell>
          <cell r="D22360" t="str">
            <v>CABERGOLINA</v>
          </cell>
          <cell r="E22360" t="str">
            <v>COM</v>
          </cell>
          <cell r="F22360" t="str">
            <v>38,0310</v>
          </cell>
          <cell r="G22360" t="str">
            <v/>
          </cell>
        </row>
        <row r="22361">
          <cell r="A22361">
            <v>90560906</v>
          </cell>
          <cell r="B22361" t="str">
            <v>20</v>
          </cell>
          <cell r="C22361" t="str">
            <v>CABERGOLINA 0,5 MG COM CT FR VD AMB X 8</v>
          </cell>
          <cell r="D22361" t="str">
            <v>CABERGOLINA</v>
          </cell>
          <cell r="E22361" t="str">
            <v>COM</v>
          </cell>
          <cell r="F22361" t="str">
            <v>8,3655</v>
          </cell>
          <cell r="G22361" t="str">
            <v/>
          </cell>
        </row>
        <row r="22362">
          <cell r="A22362">
            <v>90560914</v>
          </cell>
          <cell r="B22362" t="str">
            <v>20</v>
          </cell>
          <cell r="C22362" t="str">
            <v>CABERGOLINA 0,5 MG COM CT FR VD AMB X 12</v>
          </cell>
          <cell r="D22362" t="str">
            <v>CABERGOLINA</v>
          </cell>
          <cell r="E22362" t="str">
            <v>COM</v>
          </cell>
          <cell r="F22362" t="str">
            <v>38,0290</v>
          </cell>
          <cell r="G22362" t="str">
            <v/>
          </cell>
        </row>
        <row r="22363">
          <cell r="A22363">
            <v>90560922</v>
          </cell>
          <cell r="B22363" t="str">
            <v>20</v>
          </cell>
          <cell r="C22363" t="str">
            <v>ESOP 20 MG COM REV LIB RETARD CT BL AL AL X 14</v>
          </cell>
          <cell r="D22363" t="str">
            <v>ESOMEPRAZOL MAGNESICO TRI-HIDRATADO</v>
          </cell>
          <cell r="E22363" t="str">
            <v>COM</v>
          </cell>
          <cell r="F22363" t="str">
            <v>7,2506</v>
          </cell>
          <cell r="G22363" t="str">
            <v/>
          </cell>
        </row>
        <row r="22364">
          <cell r="A22364">
            <v>90560930</v>
          </cell>
          <cell r="B22364" t="str">
            <v>20</v>
          </cell>
          <cell r="C22364" t="str">
            <v>ESOP 20 MG COM REV LIB RETARD CT BL AL AL X 15</v>
          </cell>
          <cell r="D22364" t="str">
            <v>ESOMEPRAZOL MAGNESICO TRI-HIDRATADO</v>
          </cell>
          <cell r="E22364" t="str">
            <v>COM</v>
          </cell>
          <cell r="F22364" t="str">
            <v>7,2496</v>
          </cell>
          <cell r="G22364" t="str">
            <v/>
          </cell>
        </row>
        <row r="22365">
          <cell r="A22365">
            <v>90560949</v>
          </cell>
          <cell r="B22365" t="str">
            <v>20</v>
          </cell>
          <cell r="C22365" t="str">
            <v>ESOP 20 MG COM REV LIB RETARD CT BL AL AL X 28</v>
          </cell>
          <cell r="D22365" t="str">
            <v>ESOMEPRAZOL MAGNESICO TRI-HIDRATADO</v>
          </cell>
          <cell r="E22365" t="str">
            <v>COM</v>
          </cell>
          <cell r="F22365" t="str">
            <v>3,3492</v>
          </cell>
          <cell r="G22365" t="str">
            <v/>
          </cell>
        </row>
        <row r="22366">
          <cell r="A22366">
            <v>90560957</v>
          </cell>
          <cell r="B22366" t="str">
            <v>20</v>
          </cell>
          <cell r="C22366" t="str">
            <v>ESOP 20 MG COM REV LIB RETARD CT BL AL AL X 30</v>
          </cell>
          <cell r="D22366" t="str">
            <v>ESOMEPRAZOL MAGNESICO TRI-HIDRATADO</v>
          </cell>
          <cell r="E22366" t="str">
            <v>COM</v>
          </cell>
          <cell r="F22366" t="str">
            <v>7,2492</v>
          </cell>
          <cell r="G22366" t="str">
            <v/>
          </cell>
        </row>
        <row r="22367">
          <cell r="A22367">
            <v>90560965</v>
          </cell>
          <cell r="B22367" t="str">
            <v>20</v>
          </cell>
          <cell r="C22367" t="str">
            <v>ESOP 20 MG COM REV LIB RETARD CT BL AL AL X 60</v>
          </cell>
          <cell r="D22367" t="str">
            <v>ESOMEPRAZOL MAGNESICO TRI-HIDRATADO</v>
          </cell>
          <cell r="E22367" t="str">
            <v>COM</v>
          </cell>
          <cell r="F22367" t="str">
            <v>7,2498</v>
          </cell>
          <cell r="G22367" t="str">
            <v/>
          </cell>
        </row>
        <row r="22368">
          <cell r="A22368">
            <v>90560973</v>
          </cell>
          <cell r="B22368" t="str">
            <v>20</v>
          </cell>
          <cell r="C22368" t="str">
            <v>ESOP 40 MG COM REV LIB RETARD CT BL AL AL X 14</v>
          </cell>
          <cell r="D22368" t="str">
            <v>ESOMEPRAZOL MAGNESICO TRI-HIDRATADO</v>
          </cell>
          <cell r="E22368" t="str">
            <v>COM</v>
          </cell>
          <cell r="F22368" t="str">
            <v>16,0629</v>
          </cell>
          <cell r="G22368" t="str">
            <v/>
          </cell>
        </row>
        <row r="22369">
          <cell r="A22369">
            <v>90560981</v>
          </cell>
          <cell r="B22369" t="str">
            <v>20</v>
          </cell>
          <cell r="C22369" t="str">
            <v>ESOP 40 MG COM REV LIB RETARD CT BL AL AL X 15</v>
          </cell>
          <cell r="D22369" t="str">
            <v>ESOMEPRAZOL MAGNESICO TRI-HIDRATADO</v>
          </cell>
          <cell r="E22369" t="str">
            <v>COM</v>
          </cell>
          <cell r="F22369" t="str">
            <v>15,2120</v>
          </cell>
          <cell r="G22369" t="str">
            <v/>
          </cell>
        </row>
        <row r="22370">
          <cell r="A22370">
            <v>90560990</v>
          </cell>
          <cell r="B22370" t="str">
            <v>20</v>
          </cell>
          <cell r="C22370" t="str">
            <v>ESOP 40 MG COM REV LIB RETARD CT BL AL AL X 28</v>
          </cell>
          <cell r="D22370" t="str">
            <v>ESOMEPRAZOL MAGNESICO TRI-HIDRATADO</v>
          </cell>
          <cell r="E22370" t="str">
            <v>COM</v>
          </cell>
          <cell r="F22370" t="str">
            <v>6,9718</v>
          </cell>
          <cell r="G22370" t="str">
            <v/>
          </cell>
        </row>
        <row r="22371">
          <cell r="A22371">
            <v>90561007</v>
          </cell>
          <cell r="B22371" t="str">
            <v>20</v>
          </cell>
          <cell r="C22371" t="str">
            <v>ESOP 40 MG COM REV LIB RETARD CT BL AL AL X 30</v>
          </cell>
          <cell r="D22371" t="str">
            <v>ESOMEPRAZOL MAGNESICO TRI-HIDRATADO</v>
          </cell>
          <cell r="E22371" t="str">
            <v>COM</v>
          </cell>
          <cell r="F22371" t="str">
            <v>15,2116</v>
          </cell>
          <cell r="G22371" t="str">
            <v/>
          </cell>
        </row>
        <row r="22372">
          <cell r="A22372">
            <v>90561015</v>
          </cell>
          <cell r="B22372" t="str">
            <v>20</v>
          </cell>
          <cell r="C22372" t="str">
            <v>ESOP 40 MG COM REV LIB RETARD CT BL AL AL X 60</v>
          </cell>
          <cell r="D22372" t="str">
            <v>ESOMEPRAZOL MAGNESICO TRI-HIDRATADO</v>
          </cell>
          <cell r="E22372" t="str">
            <v>COM</v>
          </cell>
          <cell r="F22372" t="str">
            <v>15,2116</v>
          </cell>
          <cell r="G22372" t="str">
            <v/>
          </cell>
        </row>
        <row r="22373">
          <cell r="A22373">
            <v>90561090</v>
          </cell>
          <cell r="B22373" t="str">
            <v>20</v>
          </cell>
          <cell r="C22373" t="str">
            <v>EXELON 2 MG/ML SOL OR CT FR VD AMB X 120 ML + SER DOS</v>
          </cell>
          <cell r="D22373" t="str">
            <v>RIVASTIGMINA</v>
          </cell>
          <cell r="E22373" t="str">
            <v>ML</v>
          </cell>
          <cell r="F22373" t="str">
            <v>5,8521</v>
          </cell>
          <cell r="G22373" t="str">
            <v/>
          </cell>
        </row>
        <row r="22374">
          <cell r="A22374">
            <v>90561104</v>
          </cell>
          <cell r="B22374" t="str">
            <v>20</v>
          </cell>
          <cell r="C22374" t="str">
            <v>EXELON 1,5 MG CAP DURA CT BL AL PVC/PE/PVDC X 28</v>
          </cell>
          <cell r="D22374" t="str">
            <v>RIVASTIGMINA</v>
          </cell>
          <cell r="E22374" t="str">
            <v>CAP</v>
          </cell>
          <cell r="F22374" t="str">
            <v>7,8493</v>
          </cell>
          <cell r="G22374" t="str">
            <v/>
          </cell>
        </row>
        <row r="22375">
          <cell r="A22375">
            <v>90561112</v>
          </cell>
          <cell r="B22375" t="str">
            <v>20</v>
          </cell>
          <cell r="C22375" t="str">
            <v>EXELON 3,0 MG CAP DURA CT BL AL PVC/PE/PVDC X 28</v>
          </cell>
          <cell r="D22375" t="str">
            <v>RIVASTIGMINA</v>
          </cell>
          <cell r="E22375" t="str">
            <v>CAP</v>
          </cell>
          <cell r="F22375" t="str">
            <v>9,0116</v>
          </cell>
          <cell r="G22375" t="str">
            <v/>
          </cell>
        </row>
        <row r="22376">
          <cell r="A22376">
            <v>90561120</v>
          </cell>
          <cell r="B22376" t="str">
            <v>20</v>
          </cell>
          <cell r="C22376" t="str">
            <v>EXELON 4,5 MG CAP DURA CT BL AL PVC/PE/PVDC X 28</v>
          </cell>
          <cell r="D22376" t="str">
            <v>RIVASTIGMINA</v>
          </cell>
          <cell r="E22376" t="str">
            <v>CAP</v>
          </cell>
          <cell r="F22376" t="str">
            <v>10,2227</v>
          </cell>
          <cell r="G22376" t="str">
            <v/>
          </cell>
        </row>
        <row r="22377">
          <cell r="A22377">
            <v>90561139</v>
          </cell>
          <cell r="B22377" t="str">
            <v>20</v>
          </cell>
          <cell r="C22377" t="str">
            <v>EXELON 6,0 MG CAP DURA CT BL AL PVC/PE/PVDC X 28</v>
          </cell>
          <cell r="D22377" t="str">
            <v>RIVASTIGMINA</v>
          </cell>
          <cell r="E22377" t="str">
            <v>CAP</v>
          </cell>
          <cell r="F22377" t="str">
            <v>10,4319</v>
          </cell>
          <cell r="G22377" t="str">
            <v/>
          </cell>
        </row>
        <row r="22378">
          <cell r="A22378">
            <v>90561147</v>
          </cell>
          <cell r="B22378" t="str">
            <v>20</v>
          </cell>
          <cell r="C22378" t="str">
            <v>EXELON 9MG ADES CT SACHE X 7 (4,6MG / 24H)</v>
          </cell>
          <cell r="D22378" t="str">
            <v>RIVASTIGMINA</v>
          </cell>
          <cell r="E22378" t="str">
            <v>ADES</v>
          </cell>
          <cell r="F22378" t="str">
            <v>22,6646</v>
          </cell>
          <cell r="G22378" t="str">
            <v/>
          </cell>
        </row>
        <row r="22379">
          <cell r="A22379">
            <v>90561155</v>
          </cell>
          <cell r="B22379" t="str">
            <v>20</v>
          </cell>
          <cell r="C22379" t="str">
            <v>EXELON 9MG ADES CT SACHE X 30 (4,6MG / 24H)</v>
          </cell>
          <cell r="D22379" t="str">
            <v>RIVASTIGMINA</v>
          </cell>
          <cell r="E22379" t="str">
            <v>ADES</v>
          </cell>
          <cell r="F22379" t="str">
            <v>20,3836</v>
          </cell>
          <cell r="G22379" t="str">
            <v/>
          </cell>
        </row>
        <row r="22380">
          <cell r="A22380">
            <v>90561163</v>
          </cell>
          <cell r="B22380" t="str">
            <v>20</v>
          </cell>
          <cell r="C22380" t="str">
            <v>EXELON 18MG ADES CT SACHE X 15 (9,5MG / 24H)</v>
          </cell>
          <cell r="D22380" t="str">
            <v>RIVASTIGMINA</v>
          </cell>
          <cell r="E22380" t="str">
            <v>ADES</v>
          </cell>
          <cell r="F22380" t="str">
            <v>20,3768</v>
          </cell>
          <cell r="G22380" t="str">
            <v/>
          </cell>
        </row>
        <row r="22381">
          <cell r="A22381">
            <v>90561236</v>
          </cell>
          <cell r="B22381" t="str">
            <v>20</v>
          </cell>
          <cell r="C22381" t="str">
            <v>ALERGOMINE 2 MG COM REV CT BL AL PLAS PVC/PVDC/PVC OPC X 20</v>
          </cell>
          <cell r="D22381" t="str">
            <v>MALEATO DE DEXCLORFENIRAMINA</v>
          </cell>
          <cell r="E22381" t="str">
            <v>COM</v>
          </cell>
          <cell r="F22381" t="str">
            <v>0,3294</v>
          </cell>
          <cell r="G22381" t="str">
            <v/>
          </cell>
        </row>
        <row r="22382">
          <cell r="A22382">
            <v>90561333</v>
          </cell>
          <cell r="B22382" t="str">
            <v>20</v>
          </cell>
          <cell r="C22382" t="str">
            <v>DORFLEX UNO 1 G COM CT BL AL PLAS TRANS X 92</v>
          </cell>
          <cell r="D22382" t="str">
            <v>DIPIRONA MONO-HIDRATADA</v>
          </cell>
          <cell r="E22382" t="str">
            <v>COM</v>
          </cell>
          <cell r="F22382" t="str">
            <v>1,9363</v>
          </cell>
          <cell r="G22382" t="str">
            <v>31/08/2025</v>
          </cell>
        </row>
        <row r="22383">
          <cell r="A22383">
            <v>90561341</v>
          </cell>
          <cell r="B22383" t="str">
            <v>20</v>
          </cell>
          <cell r="C22383" t="str">
            <v>DORFLEX UNO 1G COM EFEV CT STR AL AL X 6</v>
          </cell>
          <cell r="D22383" t="str">
            <v>DIPIRONA MONO-HIDRATADA</v>
          </cell>
          <cell r="E22383" t="str">
            <v>COM EFEV</v>
          </cell>
          <cell r="F22383" t="str">
            <v>4,7540</v>
          </cell>
          <cell r="G22383" t="str">
            <v>31/08/2025</v>
          </cell>
        </row>
        <row r="22384">
          <cell r="A22384">
            <v>90561368</v>
          </cell>
          <cell r="B22384" t="str">
            <v>20</v>
          </cell>
          <cell r="C22384" t="str">
            <v>DORFLEX UNO 1 G COM CT BL AL PLAS PVC OPC X 4</v>
          </cell>
          <cell r="D22384" t="str">
            <v>DIPIRONA MONO-HIDRATADA</v>
          </cell>
          <cell r="E22384" t="str">
            <v>COM</v>
          </cell>
          <cell r="F22384" t="str">
            <v>1,7970</v>
          </cell>
          <cell r="G22384" t="str">
            <v>31/08/2025</v>
          </cell>
        </row>
        <row r="22385">
          <cell r="A22385">
            <v>90561376</v>
          </cell>
          <cell r="B22385" t="str">
            <v>20</v>
          </cell>
          <cell r="C22385" t="str">
            <v>DORFLEX UNO 1 G COM CT BL AL PLAS PVC OPC X 10</v>
          </cell>
          <cell r="D22385" t="str">
            <v>DIPIRONA MONO-HIDRATADA</v>
          </cell>
          <cell r="E22385" t="str">
            <v>COM</v>
          </cell>
          <cell r="F22385" t="str">
            <v>1,4916</v>
          </cell>
          <cell r="G22385" t="str">
            <v>31/08/2025</v>
          </cell>
        </row>
        <row r="22386">
          <cell r="A22386">
            <v>90561384</v>
          </cell>
          <cell r="B22386" t="str">
            <v>20</v>
          </cell>
          <cell r="C22386" t="str">
            <v>DORFLEX UNO 1 G COM CT BL AL PLAS PVC OPC X 92</v>
          </cell>
          <cell r="D22386" t="str">
            <v>DIPIRONA MONO-HIDRATADA</v>
          </cell>
          <cell r="E22386" t="str">
            <v>COM</v>
          </cell>
          <cell r="F22386" t="str">
            <v>2,1000</v>
          </cell>
          <cell r="G22386" t="str">
            <v>31/08/2025</v>
          </cell>
        </row>
        <row r="22387">
          <cell r="A22387">
            <v>90559827</v>
          </cell>
          <cell r="B22387" t="str">
            <v>20</v>
          </cell>
          <cell r="C22387" t="str">
            <v>OLANZAPINA 5 MG COM REV CT BL AL/AL X 30</v>
          </cell>
          <cell r="D22387" t="str">
            <v>OLANZAPINA</v>
          </cell>
          <cell r="E22387" t="str">
            <v>COM</v>
          </cell>
          <cell r="F22387" t="str">
            <v>15,5276</v>
          </cell>
          <cell r="G22387" t="str">
            <v/>
          </cell>
        </row>
        <row r="22388">
          <cell r="A22388">
            <v>90561023</v>
          </cell>
          <cell r="B22388" t="str">
            <v>20</v>
          </cell>
          <cell r="C22388" t="str">
            <v>RYAMBIC 2000 MG + 500 MG PO SOL INFUS CT FA VD TRANS X 10</v>
          </cell>
          <cell r="D22388" t="str">
            <v>AVIBACTAM SODICO+CEFTAZIDIMA PENTA-HIDRATADA</v>
          </cell>
          <cell r="E22388" t="str">
            <v>FA</v>
          </cell>
          <cell r="F22388" t="str">
            <v>1040,2464</v>
          </cell>
          <cell r="G22388" t="str">
            <v/>
          </cell>
        </row>
        <row r="22389">
          <cell r="A22389">
            <v>90559835</v>
          </cell>
          <cell r="B22389" t="str">
            <v>20</v>
          </cell>
          <cell r="C22389" t="str">
            <v>OLANZAPINA 10 MG COM REV CT BL AL/AL X 30</v>
          </cell>
          <cell r="D22389" t="str">
            <v>OLANZAPINA</v>
          </cell>
          <cell r="E22389" t="str">
            <v>COM</v>
          </cell>
          <cell r="F22389" t="str">
            <v>31,0588</v>
          </cell>
          <cell r="G22389" t="str">
            <v/>
          </cell>
        </row>
        <row r="22390">
          <cell r="A22390">
            <v>90559843</v>
          </cell>
          <cell r="B22390" t="str">
            <v>20</v>
          </cell>
          <cell r="C22390" t="str">
            <v>OLANZAPINA 2,5 MG COM REV CT BL AL/AL X 30</v>
          </cell>
          <cell r="D22390" t="str">
            <v>OLANZAPINA</v>
          </cell>
          <cell r="E22390" t="str">
            <v>COM</v>
          </cell>
          <cell r="F22390" t="str">
            <v>10,5116</v>
          </cell>
          <cell r="G22390" t="str">
            <v/>
          </cell>
        </row>
        <row r="22391">
          <cell r="A22391">
            <v>90560310</v>
          </cell>
          <cell r="B22391" t="str">
            <v>20</v>
          </cell>
          <cell r="C22391" t="str">
            <v>RIDUZI 160 MG COM REV CT BL AL PLAS PVC/PE/PVDC TRANS X 10</v>
          </cell>
          <cell r="D22391" t="str">
            <v>FENOFIBRATO</v>
          </cell>
          <cell r="E22391" t="str">
            <v>COM</v>
          </cell>
          <cell r="F22391" t="str">
            <v>4,6908</v>
          </cell>
          <cell r="G22391" t="str">
            <v/>
          </cell>
        </row>
        <row r="22392">
          <cell r="A22392">
            <v>90560329</v>
          </cell>
          <cell r="B22392" t="str">
            <v>20</v>
          </cell>
          <cell r="C22392" t="str">
            <v>RIDUZI 160 MG COM REV CT BL AL PLAS PVC/PE/PVDC TRANS X 30</v>
          </cell>
          <cell r="D22392" t="str">
            <v>FENOFIBRATO</v>
          </cell>
          <cell r="E22392" t="str">
            <v>COM</v>
          </cell>
          <cell r="F22392" t="str">
            <v>1,8696</v>
          </cell>
          <cell r="G22392" t="str">
            <v/>
          </cell>
        </row>
        <row r="22393">
          <cell r="A22393">
            <v>90560337</v>
          </cell>
          <cell r="B22393" t="str">
            <v>20</v>
          </cell>
          <cell r="C22393" t="str">
            <v>RIDUZI 160 MG COM REV CT BL AL PLAS PVC/PE/PVDC TRANS X 60</v>
          </cell>
          <cell r="D22393" t="str">
            <v>FENOFIBRATO</v>
          </cell>
          <cell r="E22393" t="str">
            <v>COM</v>
          </cell>
          <cell r="F22393" t="str">
            <v>4,6902</v>
          </cell>
          <cell r="G22393" t="str">
            <v/>
          </cell>
        </row>
        <row r="22394">
          <cell r="A22394">
            <v>90560345</v>
          </cell>
          <cell r="B22394" t="str">
            <v>20</v>
          </cell>
          <cell r="C22394" t="str">
            <v>RIDUZI 160 MG COM REV CT BL AL PLAS PVC/PE/PVDC TRANS X 90</v>
          </cell>
          <cell r="D22394" t="str">
            <v>FENOFIBRATO</v>
          </cell>
          <cell r="E22394" t="str">
            <v>COM</v>
          </cell>
          <cell r="F22394" t="str">
            <v>4,6904</v>
          </cell>
          <cell r="G22394" t="str">
            <v/>
          </cell>
        </row>
        <row r="22395">
          <cell r="A22395">
            <v>90560353</v>
          </cell>
          <cell r="B22395" t="str">
            <v>20</v>
          </cell>
          <cell r="C22395" t="str">
            <v>RIDUZI 160 MG COM REV CT BL AL PLAS PVC/PE/PVDC TRANS X 100</v>
          </cell>
          <cell r="D22395" t="str">
            <v>FENOFIBRATO</v>
          </cell>
          <cell r="E22395" t="str">
            <v>COM</v>
          </cell>
          <cell r="F22395" t="str">
            <v>4,6903</v>
          </cell>
          <cell r="G22395" t="str">
            <v/>
          </cell>
        </row>
        <row r="22396">
          <cell r="A22396">
            <v>90560388</v>
          </cell>
          <cell r="B22396" t="str">
            <v>20</v>
          </cell>
          <cell r="C22396" t="str">
            <v>RELYON 2 MG PO LIOF SOL INFUS IV CT 5 FA VD TRANS</v>
          </cell>
          <cell r="D22396" t="str">
            <v>CLORIDRATO DE REMIFENTANILA</v>
          </cell>
          <cell r="E22396" t="str">
            <v>FA</v>
          </cell>
          <cell r="F22396" t="str">
            <v>83,3688</v>
          </cell>
          <cell r="G22396" t="str">
            <v/>
          </cell>
        </row>
        <row r="22397">
          <cell r="A22397">
            <v>90560396</v>
          </cell>
          <cell r="B22397" t="str">
            <v>20</v>
          </cell>
          <cell r="C22397" t="str">
            <v>FEMINIQUE 30 (3 + 0,03) MG COM REV CT BL AL PLAS PVDC/PVC TRANS X 21</v>
          </cell>
          <cell r="D22397" t="str">
            <v>DROSPIRENONA+ETINILESTRADIOL</v>
          </cell>
          <cell r="E22397" t="str">
            <v>COM</v>
          </cell>
          <cell r="F22397" t="str">
            <v>2,5269</v>
          </cell>
          <cell r="G22397" t="str">
            <v/>
          </cell>
        </row>
        <row r="22398">
          <cell r="A22398">
            <v>90560400</v>
          </cell>
          <cell r="B22398" t="str">
            <v>20</v>
          </cell>
          <cell r="C22398" t="str">
            <v>FEMINIQUE 30 (3 + 0,03) MG COM REV CT BL AL PLAS PVDC/PVC TRANS X 63</v>
          </cell>
          <cell r="D22398" t="str">
            <v>DROSPIRENONA+ETINILESTRADIOL</v>
          </cell>
          <cell r="E22398" t="str">
            <v>COM</v>
          </cell>
          <cell r="F22398" t="str">
            <v>3,1341</v>
          </cell>
          <cell r="G22398" t="str">
            <v/>
          </cell>
        </row>
        <row r="22399">
          <cell r="A22399">
            <v>90560477</v>
          </cell>
          <cell r="B22399" t="str">
            <v>20</v>
          </cell>
          <cell r="C22399" t="str">
            <v>VERTIZINE D 10 MG + 3 MG COM CT BL AL PLAS TRANS X 14</v>
          </cell>
          <cell r="D22399" t="str">
            <v>DICLORIDRATO DE FLUNARIZINA+MESILATO DE DIIDROERGOCRISTINA</v>
          </cell>
          <cell r="E22399" t="str">
            <v>COM</v>
          </cell>
          <cell r="F22399" t="str">
            <v>4,3491</v>
          </cell>
          <cell r="G22399" t="str">
            <v/>
          </cell>
        </row>
        <row r="22400">
          <cell r="A22400">
            <v>90560485</v>
          </cell>
          <cell r="B22400" t="str">
            <v>20</v>
          </cell>
          <cell r="C22400" t="str">
            <v>TOLREST 75 MG COM REV CT BL AL PLAS TRANS X 60</v>
          </cell>
          <cell r="D22400" t="str">
            <v>CLORIDRATO DE SERTRALINA</v>
          </cell>
          <cell r="E22400" t="str">
            <v>COM</v>
          </cell>
          <cell r="F22400" t="str">
            <v>15,5670</v>
          </cell>
          <cell r="G22400" t="str">
            <v>30/06/2025</v>
          </cell>
        </row>
        <row r="22401">
          <cell r="A22401">
            <v>90560523</v>
          </cell>
          <cell r="B22401" t="str">
            <v>20</v>
          </cell>
          <cell r="C22401" t="str">
            <v>ZEFORUS 20 MG COM REV CT BL AL PLAS PVC/PCTFE OPC X 2</v>
          </cell>
          <cell r="D22401" t="str">
            <v>BROMIDRATO DE ELETRIPTANA</v>
          </cell>
          <cell r="E22401" t="str">
            <v>COM</v>
          </cell>
          <cell r="F22401" t="str">
            <v>10,2480</v>
          </cell>
          <cell r="G22401" t="str">
            <v/>
          </cell>
        </row>
        <row r="22402">
          <cell r="A22402">
            <v>90560531</v>
          </cell>
          <cell r="B22402" t="str">
            <v>20</v>
          </cell>
          <cell r="C22402" t="str">
            <v>ZEFORUS 20 MG COM REV CT BL AL PLAS PVC/PCTFE OPC X 4</v>
          </cell>
          <cell r="D22402" t="str">
            <v>BROMIDRATO DE ELETRIPTANA</v>
          </cell>
          <cell r="E22402" t="str">
            <v>COM</v>
          </cell>
          <cell r="F22402" t="str">
            <v>9,5400</v>
          </cell>
          <cell r="G22402" t="str">
            <v/>
          </cell>
        </row>
        <row r="22403">
          <cell r="A22403">
            <v>90560540</v>
          </cell>
          <cell r="B22403" t="str">
            <v>20</v>
          </cell>
          <cell r="C22403" t="str">
            <v>ZEFORUS 40 MG COM REV CT BL AL PLAS PVC/PCTFE OPC X 2</v>
          </cell>
          <cell r="D22403" t="str">
            <v>BROMIDRATO DE ELETRIPTANA</v>
          </cell>
          <cell r="E22403" t="str">
            <v>COM</v>
          </cell>
          <cell r="F22403" t="str">
            <v>10,2480</v>
          </cell>
          <cell r="G22403" t="str">
            <v>30/06/2026</v>
          </cell>
        </row>
        <row r="22404">
          <cell r="A22404">
            <v>90560558</v>
          </cell>
          <cell r="B22404" t="str">
            <v>20</v>
          </cell>
          <cell r="C22404" t="str">
            <v>ZEFORUS 40 MG COM REV CT BL AL PLAS PVC/PCTFE OPC X 4</v>
          </cell>
          <cell r="D22404" t="str">
            <v>BROMIDRATO DE ELETRIPTANA</v>
          </cell>
          <cell r="E22404" t="str">
            <v>COM</v>
          </cell>
          <cell r="F22404" t="str">
            <v>10,2510</v>
          </cell>
          <cell r="G22404" t="str">
            <v/>
          </cell>
        </row>
        <row r="22405">
          <cell r="A22405">
            <v>90560566</v>
          </cell>
          <cell r="B22405" t="str">
            <v>20</v>
          </cell>
          <cell r="C22405" t="str">
            <v>ZEFORUS 80 MG COM REV CT BL AL PLAS PVC/PCTFE OPC X 2</v>
          </cell>
          <cell r="D22405" t="str">
            <v>BROMIDRATO DE ELETRIPTANA</v>
          </cell>
          <cell r="E22405" t="str">
            <v>COM</v>
          </cell>
          <cell r="F22405" t="str">
            <v>20,7060</v>
          </cell>
          <cell r="G22405" t="str">
            <v/>
          </cell>
        </row>
        <row r="22406">
          <cell r="A22406">
            <v>90560574</v>
          </cell>
          <cell r="B22406" t="str">
            <v>20</v>
          </cell>
          <cell r="C22406" t="str">
            <v>ZEFORUS 80 MG COM REV CT BL AL PLAS PVC/PCTFE OPC X 4</v>
          </cell>
          <cell r="D22406" t="str">
            <v>BROMIDRATO DE ELETRIPTANA</v>
          </cell>
          <cell r="E22406" t="str">
            <v>COM</v>
          </cell>
          <cell r="F22406" t="str">
            <v>22,2510</v>
          </cell>
          <cell r="G22406" t="str">
            <v/>
          </cell>
        </row>
        <row r="22407">
          <cell r="A22407">
            <v>90561031</v>
          </cell>
          <cell r="B22407" t="str">
            <v>20</v>
          </cell>
          <cell r="C22407" t="str">
            <v>GENRYZON 20 MG/ML SOL INJ SC CT 1 CAN APLIC X 1,2 ML</v>
          </cell>
          <cell r="D22407" t="str">
            <v>SOMATROGONA</v>
          </cell>
          <cell r="E22407" t="str">
            <v>SER</v>
          </cell>
          <cell r="F22407" t="str">
            <v>2024,3400</v>
          </cell>
          <cell r="G22407" t="str">
            <v/>
          </cell>
        </row>
        <row r="22408">
          <cell r="A22408">
            <v>90561040</v>
          </cell>
          <cell r="B22408" t="str">
            <v>20</v>
          </cell>
          <cell r="C22408" t="str">
            <v>GENRYZON 50 MG/ML SOL INJ SC CT 1 CAN APLIC X 1,2 ML</v>
          </cell>
          <cell r="D22408" t="str">
            <v>SOMATROGONA</v>
          </cell>
          <cell r="E22408" t="str">
            <v>SER</v>
          </cell>
          <cell r="F22408" t="str">
            <v>4894,9080</v>
          </cell>
          <cell r="G22408" t="str">
            <v/>
          </cell>
        </row>
        <row r="22409">
          <cell r="A22409">
            <v>90561058</v>
          </cell>
          <cell r="B22409" t="str">
            <v>20</v>
          </cell>
          <cell r="C22409" t="str">
            <v>LOSARTANA POTASSICA + HIDROCLOROTIAZIDA (50+12,5) MG COM REV CT BL AL AL X 30</v>
          </cell>
          <cell r="D22409" t="str">
            <v>LOSARTANA POTASSICA+HIDROCLOROTIAZIDA</v>
          </cell>
          <cell r="E22409" t="str">
            <v>COM</v>
          </cell>
          <cell r="F22409" t="str">
            <v>1,4328</v>
          </cell>
          <cell r="G22409" t="str">
            <v/>
          </cell>
        </row>
        <row r="22410">
          <cell r="A22410">
            <v>90561066</v>
          </cell>
          <cell r="B22410" t="str">
            <v>20</v>
          </cell>
          <cell r="C22410" t="str">
            <v>LOSARTANA POTASSICA + HIDROCLOROTIAZIDA (50+12,5) MG COM REV CT BL AL AL X 60</v>
          </cell>
          <cell r="D22410" t="str">
            <v>LOSARTANA POTASSICA+HIDROCLOROTIAZIDA</v>
          </cell>
          <cell r="E22410" t="str">
            <v>COM</v>
          </cell>
          <cell r="F22410" t="str">
            <v>1,4328</v>
          </cell>
          <cell r="G22410" t="str">
            <v/>
          </cell>
        </row>
        <row r="22411">
          <cell r="A22411">
            <v>90561074</v>
          </cell>
          <cell r="B22411" t="str">
            <v>20</v>
          </cell>
          <cell r="C22411" t="str">
            <v>LOSARTANA POTASSICA + HIDROCLOROTIAZIDA (100+25) MG COM REV CT BL AL AL X 30</v>
          </cell>
          <cell r="D22411" t="str">
            <v>LOSARTANA POTASSICA+HIDROCLOROTIAZIDA</v>
          </cell>
          <cell r="E22411" t="str">
            <v>COM</v>
          </cell>
          <cell r="F22411" t="str">
            <v>2,3632</v>
          </cell>
          <cell r="G22411" t="str">
            <v/>
          </cell>
        </row>
        <row r="22412">
          <cell r="A22412">
            <v>90561082</v>
          </cell>
          <cell r="B22412" t="str">
            <v>20</v>
          </cell>
          <cell r="C22412" t="str">
            <v>LOSARTANA POTASSICA + HIDROCLOROTIAZIDA (100+25) MG COM REV CT BL AL AL X 60</v>
          </cell>
          <cell r="D22412" t="str">
            <v>LOSARTANA POTASSICA+HIDROCLOROTIAZIDA</v>
          </cell>
          <cell r="E22412" t="str">
            <v>COM</v>
          </cell>
          <cell r="F22412" t="str">
            <v>2,3630</v>
          </cell>
          <cell r="G22412" t="str">
            <v/>
          </cell>
        </row>
        <row r="22413">
          <cell r="A22413">
            <v>90559819</v>
          </cell>
          <cell r="B22413" t="str">
            <v>20</v>
          </cell>
          <cell r="C22413" t="str">
            <v>ACICLOVIR 50 MG/G CREM DERM CT BG AL X 10 G</v>
          </cell>
          <cell r="D22413" t="str">
            <v>ACICLOVIR</v>
          </cell>
          <cell r="E22413" t="str">
            <v>G</v>
          </cell>
          <cell r="F22413" t="str">
            <v>3,9480</v>
          </cell>
          <cell r="G22413" t="str">
            <v/>
          </cell>
        </row>
        <row r="22414">
          <cell r="A22414">
            <v>90560000</v>
          </cell>
          <cell r="B22414" t="str">
            <v>20</v>
          </cell>
          <cell r="C22414" t="str">
            <v>ALOXIDIL 50 MG/ML SOL SPR CAPI CT FR PLAS PEAD OPC X 60 ML</v>
          </cell>
          <cell r="D22414" t="str">
            <v>MINOXIDIL</v>
          </cell>
          <cell r="E22414" t="str">
            <v>ML</v>
          </cell>
          <cell r="F22414" t="str">
            <v>0,8848</v>
          </cell>
          <cell r="G22414" t="str">
            <v/>
          </cell>
        </row>
        <row r="22415">
          <cell r="A22415">
            <v>90560019</v>
          </cell>
          <cell r="B22415" t="str">
            <v>20</v>
          </cell>
          <cell r="C22415" t="str">
            <v>ALOXIDIL 50 MG/ML SOL SPR CAPI CT FR PLAS PEAD OPC X 60 ML + VALV SPR</v>
          </cell>
          <cell r="D22415" t="str">
            <v>MINOXIDIL</v>
          </cell>
          <cell r="E22415" t="str">
            <v>ML</v>
          </cell>
          <cell r="F22415" t="str">
            <v>1,2070</v>
          </cell>
          <cell r="G22415" t="str">
            <v/>
          </cell>
        </row>
        <row r="22416">
          <cell r="A22416">
            <v>90560027</v>
          </cell>
          <cell r="B22416" t="str">
            <v>20</v>
          </cell>
          <cell r="C22416" t="str">
            <v>ALOXIDIL 50 MG/ML SOL SPR CAPI CT 2 FR PLAS PEAD OPC X 60 ML + VALV SPR</v>
          </cell>
          <cell r="D22416" t="str">
            <v>MINOXIDIL</v>
          </cell>
          <cell r="E22416" t="str">
            <v>ML</v>
          </cell>
          <cell r="F22416" t="str">
            <v>1,6100</v>
          </cell>
          <cell r="G22416" t="str">
            <v/>
          </cell>
        </row>
        <row r="22417">
          <cell r="A22417">
            <v>90560035</v>
          </cell>
          <cell r="B22417" t="str">
            <v>20</v>
          </cell>
          <cell r="C22417" t="str">
            <v>ALOXIDIL 50 MG/ML SOL SPR CAPI CT 3 FR PLAS PEAD OPC X 60 ML + VALV SPR</v>
          </cell>
          <cell r="D22417" t="str">
            <v>MINOXIDIL</v>
          </cell>
          <cell r="E22417" t="str">
            <v>ML</v>
          </cell>
          <cell r="F22417" t="str">
            <v>2,6267</v>
          </cell>
          <cell r="G22417" t="str">
            <v/>
          </cell>
        </row>
        <row r="22418">
          <cell r="A22418">
            <v>90560256</v>
          </cell>
          <cell r="B22418" t="str">
            <v>20</v>
          </cell>
          <cell r="C22418" t="str">
            <v>BENICAR OD 20 MG COM ORODISP CT BL AL AL X 10</v>
          </cell>
          <cell r="D22418" t="str">
            <v>OLMESARTANA MEDOXOMILA</v>
          </cell>
          <cell r="E22418" t="str">
            <v>COM</v>
          </cell>
          <cell r="F22418" t="str">
            <v>2,4432</v>
          </cell>
          <cell r="G22418" t="str">
            <v/>
          </cell>
        </row>
        <row r="22419">
          <cell r="A22419">
            <v>90560264</v>
          </cell>
          <cell r="B22419" t="str">
            <v>20</v>
          </cell>
          <cell r="C22419" t="str">
            <v>BENICAR OD 20 MG COM ORODISP CT BL AL AL X 30</v>
          </cell>
          <cell r="D22419" t="str">
            <v>OLMESARTANA MEDOXOMILA</v>
          </cell>
          <cell r="E22419" t="str">
            <v>COM</v>
          </cell>
          <cell r="F22419" t="str">
            <v>2,2972</v>
          </cell>
          <cell r="G22419" t="str">
            <v/>
          </cell>
        </row>
        <row r="22420">
          <cell r="A22420">
            <v>90560272</v>
          </cell>
          <cell r="B22420" t="str">
            <v>20</v>
          </cell>
          <cell r="C22420" t="str">
            <v>BENICAR OD 40 MG COM ORODISP CT BL AL AL X 10</v>
          </cell>
          <cell r="D22420" t="str">
            <v>OLMESARTANA MEDOXOMILA</v>
          </cell>
          <cell r="E22420" t="str">
            <v>COM</v>
          </cell>
          <cell r="F22420" t="str">
            <v>2,5704</v>
          </cell>
          <cell r="G22420" t="str">
            <v/>
          </cell>
        </row>
        <row r="22421">
          <cell r="A22421">
            <v>90560280</v>
          </cell>
          <cell r="B22421" t="str">
            <v>20</v>
          </cell>
          <cell r="C22421" t="str">
            <v>BENICAR OD 40 MG COM ORODISP CT BL AL AL X 30</v>
          </cell>
          <cell r="D22421" t="str">
            <v>OLMESARTANA MEDOXOMILA</v>
          </cell>
          <cell r="E22421" t="str">
            <v>COM</v>
          </cell>
          <cell r="F22421" t="str">
            <v>2,4160</v>
          </cell>
          <cell r="G22421" t="str">
            <v/>
          </cell>
        </row>
        <row r="22422">
          <cell r="A22422">
            <v>90560418</v>
          </cell>
          <cell r="B22422" t="str">
            <v>20</v>
          </cell>
          <cell r="C22422" t="str">
            <v>COMFECT 5 MG COM REV CT BL AL PLAS TRANS X 30</v>
          </cell>
          <cell r="D22422" t="str">
            <v>CLORIDRATO DE DONEPEZILA</v>
          </cell>
          <cell r="E22422" t="str">
            <v>COM</v>
          </cell>
          <cell r="F22422" t="str">
            <v>18,6932</v>
          </cell>
          <cell r="G22422" t="str">
            <v/>
          </cell>
        </row>
        <row r="22423">
          <cell r="A22423">
            <v>90560426</v>
          </cell>
          <cell r="B22423" t="str">
            <v>20</v>
          </cell>
          <cell r="C22423" t="str">
            <v>COMFECT 10 MG COM REV CT BL AL PLAS TRANS X 30</v>
          </cell>
          <cell r="D22423" t="str">
            <v>CLORIDRATO DE DONEPEZILA</v>
          </cell>
          <cell r="E22423" t="str">
            <v>COM</v>
          </cell>
          <cell r="F22423" t="str">
            <v>21,2588</v>
          </cell>
          <cell r="G22423" t="str">
            <v/>
          </cell>
        </row>
        <row r="22424">
          <cell r="A22424">
            <v>90560434</v>
          </cell>
          <cell r="B22424" t="str">
            <v>20</v>
          </cell>
          <cell r="C22424" t="str">
            <v>COMFECT 5 MG COM REV CT BL AL PLAS TRANS X 7</v>
          </cell>
          <cell r="D22424" t="str">
            <v>CLORIDRATO DE DONEPEZILA</v>
          </cell>
          <cell r="E22424" t="str">
            <v>COM</v>
          </cell>
          <cell r="F22424" t="str">
            <v>18,6909</v>
          </cell>
          <cell r="G22424" t="str">
            <v/>
          </cell>
        </row>
        <row r="22425">
          <cell r="A22425">
            <v>90560442</v>
          </cell>
          <cell r="B22425" t="str">
            <v>20</v>
          </cell>
          <cell r="C22425" t="str">
            <v>COMBFIX (37,5 + 325,0) MG COM REV CT BL AL PLAS TRANS X 10</v>
          </cell>
          <cell r="D22425" t="str">
            <v>PARACETAMOL+CLORIDRATO DE TRAMADOL</v>
          </cell>
          <cell r="E22425" t="str">
            <v>COM</v>
          </cell>
          <cell r="F22425" t="str">
            <v>4,7340</v>
          </cell>
          <cell r="G22425" t="str">
            <v/>
          </cell>
        </row>
        <row r="22426">
          <cell r="A22426">
            <v>90560450</v>
          </cell>
          <cell r="B22426" t="str">
            <v>20</v>
          </cell>
          <cell r="C22426" t="str">
            <v>COMBFIX (37,5 + 325,0) MG COM REV CT BL AL PLAS TRANS X 20</v>
          </cell>
          <cell r="D22426" t="str">
            <v>PARACETAMOL+CLORIDRATO DE TRAMADOL</v>
          </cell>
          <cell r="E22426" t="str">
            <v>COM</v>
          </cell>
          <cell r="F22426" t="str">
            <v>4,7334</v>
          </cell>
          <cell r="G22426" t="str">
            <v/>
          </cell>
        </row>
        <row r="22427">
          <cell r="A22427">
            <v>90560469</v>
          </cell>
          <cell r="B22427" t="str">
            <v>20</v>
          </cell>
          <cell r="C22427" t="str">
            <v>COMBFIX (37,5 + 325,0) MG COM REV CT BL AL PLAS TRANS X 30</v>
          </cell>
          <cell r="D22427" t="str">
            <v>PARACETAMOL+CLORIDRATO DE TRAMADOL</v>
          </cell>
          <cell r="E22427" t="str">
            <v>COM</v>
          </cell>
          <cell r="F22427" t="str">
            <v>4,7336</v>
          </cell>
          <cell r="G22427" t="str">
            <v/>
          </cell>
        </row>
        <row r="22428">
          <cell r="A22428">
            <v>90563514</v>
          </cell>
          <cell r="B22428" t="str">
            <v>20</v>
          </cell>
          <cell r="C22428" t="str">
            <v>CLORIDRATO DE DONEPEZILA 5 MG COM REV CT BL AL PLAS PVDC OPC X 7</v>
          </cell>
          <cell r="D22428" t="str">
            <v>CLORIDRATO DE DONEPEZILA</v>
          </cell>
          <cell r="E22428" t="str">
            <v>COM</v>
          </cell>
          <cell r="F22428" t="str">
            <v>18,0257</v>
          </cell>
          <cell r="G22428" t="str">
            <v/>
          </cell>
        </row>
        <row r="22429">
          <cell r="A22429">
            <v>90563522</v>
          </cell>
          <cell r="B22429" t="str">
            <v>20</v>
          </cell>
          <cell r="C22429" t="str">
            <v>CLORIDRATO DE DONEPEZILA 5 MG COM REV CT BL AL PLAS PVDC OPC X 10</v>
          </cell>
          <cell r="D22429" t="str">
            <v>CLORIDRATO DE DONEPEZILA</v>
          </cell>
          <cell r="E22429" t="str">
            <v>COM</v>
          </cell>
          <cell r="F22429" t="str">
            <v>18,0312</v>
          </cell>
          <cell r="G22429" t="str">
            <v/>
          </cell>
        </row>
        <row r="22430">
          <cell r="A22430">
            <v>90563530</v>
          </cell>
          <cell r="B22430" t="str">
            <v>20</v>
          </cell>
          <cell r="C22430" t="str">
            <v>CLORIDRATO DE DONEPEZILA 5 MG COM REV CT BL AL PLAS PVDC OPC X 14</v>
          </cell>
          <cell r="D22430" t="str">
            <v>CLORIDRATO DE DONEPEZILA</v>
          </cell>
          <cell r="E22430" t="str">
            <v>COM</v>
          </cell>
          <cell r="F22430" t="str">
            <v>18,0266</v>
          </cell>
          <cell r="G22430" t="str">
            <v/>
          </cell>
        </row>
        <row r="22431">
          <cell r="A22431">
            <v>90563549</v>
          </cell>
          <cell r="B22431" t="str">
            <v>20</v>
          </cell>
          <cell r="C22431" t="str">
            <v>CLORIDRATO DE DONEPEZILA 5 MG COM REV CT BL AL PLAS PVDC OPC X 20</v>
          </cell>
          <cell r="D22431" t="str">
            <v>CLORIDRATO DE DONEPEZILA</v>
          </cell>
          <cell r="E22431" t="str">
            <v>COM</v>
          </cell>
          <cell r="F22431" t="str">
            <v>18,0282</v>
          </cell>
          <cell r="G22431" t="str">
            <v/>
          </cell>
        </row>
        <row r="22432">
          <cell r="A22432">
            <v>90563557</v>
          </cell>
          <cell r="B22432" t="str">
            <v>20</v>
          </cell>
          <cell r="C22432" t="str">
            <v>CLORIDRATO DE DONEPEZILA 5 MG COM REV CT BL AL PLAS PVDC OPC X 28</v>
          </cell>
          <cell r="D22432" t="str">
            <v>CLORIDRATO DE DONEPEZILA</v>
          </cell>
          <cell r="E22432" t="str">
            <v>COM</v>
          </cell>
          <cell r="F22432" t="str">
            <v>18,0291</v>
          </cell>
          <cell r="G22432" t="str">
            <v/>
          </cell>
        </row>
        <row r="22433">
          <cell r="A22433">
            <v>90563565</v>
          </cell>
          <cell r="B22433" t="str">
            <v>20</v>
          </cell>
          <cell r="C22433" t="str">
            <v>CLORIDRATO DE DONEPEZILA 5 MG COM REV CT BL AL PLAS PVDC OPC X 30</v>
          </cell>
          <cell r="D22433" t="str">
            <v>CLORIDRATO DE DONEPEZILA</v>
          </cell>
          <cell r="E22433" t="str">
            <v>COM</v>
          </cell>
          <cell r="F22433" t="str">
            <v>0,7332</v>
          </cell>
          <cell r="G22433" t="str">
            <v/>
          </cell>
        </row>
        <row r="22434">
          <cell r="A22434">
            <v>90563573</v>
          </cell>
          <cell r="B22434" t="str">
            <v>20</v>
          </cell>
          <cell r="C22434" t="str">
            <v>CLORIDRATO DE DONEPEZILA 5 MG COM REV CT BL AL PLAS PVDC OPC X 50</v>
          </cell>
          <cell r="D22434" t="str">
            <v>CLORIDRATO DE DONEPEZILA</v>
          </cell>
          <cell r="E22434" t="str">
            <v>COM</v>
          </cell>
          <cell r="F22434" t="str">
            <v>18,0295</v>
          </cell>
          <cell r="G22434" t="str">
            <v/>
          </cell>
        </row>
        <row r="22435">
          <cell r="A22435">
            <v>90563581</v>
          </cell>
          <cell r="B22435" t="str">
            <v>20</v>
          </cell>
          <cell r="C22435" t="str">
            <v>CLORIDRATO DE DONEPEZILA 5 MG COM REV CT BL AL PLAS PVDC OPC X 60</v>
          </cell>
          <cell r="D22435" t="str">
            <v>CLORIDRATO DE DONEPEZILA</v>
          </cell>
          <cell r="E22435" t="str">
            <v>COM</v>
          </cell>
          <cell r="F22435" t="str">
            <v>18,0290</v>
          </cell>
          <cell r="G22435" t="str">
            <v/>
          </cell>
        </row>
        <row r="22436">
          <cell r="A22436">
            <v>90563220</v>
          </cell>
          <cell r="B22436" t="str">
            <v>20</v>
          </cell>
          <cell r="C22436" t="str">
            <v>MYTRO 10 MG COM SUBL CT BL AL AL X 20</v>
          </cell>
          <cell r="D22436" t="str">
            <v>TROMETAMOL CETOROLACO</v>
          </cell>
          <cell r="E22436" t="str">
            <v>COM</v>
          </cell>
          <cell r="F22436" t="str">
            <v>1,9488</v>
          </cell>
          <cell r="G22436" t="str">
            <v/>
          </cell>
        </row>
        <row r="22437">
          <cell r="A22437">
            <v>90563590</v>
          </cell>
          <cell r="B22437" t="str">
            <v>20</v>
          </cell>
          <cell r="C22437" t="str">
            <v>CLORIDRATO DE DONEPEZILA 10 MG COM REV CT BL AL PLAS PVDC OPC X 7</v>
          </cell>
          <cell r="D22437" t="str">
            <v>CLORIDRATO DE DONEPEZILA</v>
          </cell>
          <cell r="E22437" t="str">
            <v>COM</v>
          </cell>
          <cell r="F22437" t="str">
            <v>20,0349</v>
          </cell>
          <cell r="G22437" t="str">
            <v/>
          </cell>
        </row>
        <row r="22438">
          <cell r="A22438">
            <v>90563239</v>
          </cell>
          <cell r="B22438" t="str">
            <v>20</v>
          </cell>
          <cell r="C22438" t="str">
            <v>MYTRO 10 MG COM SUBL CT BL AL AL X 30</v>
          </cell>
          <cell r="D22438" t="str">
            <v>TROMETAMOL CETOROLACO</v>
          </cell>
          <cell r="E22438" t="str">
            <v>COM</v>
          </cell>
          <cell r="F22438" t="str">
            <v>4,1856</v>
          </cell>
          <cell r="G22438" t="str">
            <v>31/10/2025</v>
          </cell>
        </row>
        <row r="22439">
          <cell r="A22439">
            <v>90563603</v>
          </cell>
          <cell r="B22439" t="str">
            <v>20</v>
          </cell>
          <cell r="C22439" t="str">
            <v>CLORIDRATO DE DONEPEZILA 10 MG COM REV CT BL AL PLAS PVDC OPC X 10</v>
          </cell>
          <cell r="D22439" t="str">
            <v>CLORIDRATO DE DONEPEZILA</v>
          </cell>
          <cell r="E22439" t="str">
            <v>COM</v>
          </cell>
          <cell r="F22439" t="str">
            <v>20,0364</v>
          </cell>
          <cell r="G22439" t="str">
            <v/>
          </cell>
        </row>
        <row r="22440">
          <cell r="A22440">
            <v>90564502</v>
          </cell>
          <cell r="B22440" t="str">
            <v>20</v>
          </cell>
          <cell r="C22440" t="str">
            <v>GLYTCO 50 MG COM CT BL AL AL X 14</v>
          </cell>
          <cell r="D22440" t="str">
            <v>VILDAGLIPTINA</v>
          </cell>
          <cell r="E22440" t="str">
            <v>COM</v>
          </cell>
          <cell r="F22440" t="str">
            <v>2,7326</v>
          </cell>
          <cell r="G22440" t="str">
            <v>30/06/2026</v>
          </cell>
        </row>
        <row r="22441">
          <cell r="A22441">
            <v>90563611</v>
          </cell>
          <cell r="B22441" t="str">
            <v>20</v>
          </cell>
          <cell r="C22441" t="str">
            <v>CLORIDRATO DE DONEPEZILA 10 MG COM REV CT BL AL PLAS PVDC OPC X 14</v>
          </cell>
          <cell r="D22441" t="str">
            <v>CLORIDRATO DE DONEPEZILA</v>
          </cell>
          <cell r="E22441" t="str">
            <v>COM</v>
          </cell>
          <cell r="F22441" t="str">
            <v>20,0331</v>
          </cell>
          <cell r="G22441" t="str">
            <v/>
          </cell>
        </row>
        <row r="22442">
          <cell r="A22442">
            <v>90564510</v>
          </cell>
          <cell r="B22442" t="str">
            <v>20</v>
          </cell>
          <cell r="C22442" t="str">
            <v>GLYTCO 50 MG COM CT BL AL AL X 28</v>
          </cell>
          <cell r="D22442" t="str">
            <v>VILDAGLIPTINA</v>
          </cell>
          <cell r="E22442" t="str">
            <v>COM</v>
          </cell>
          <cell r="F22442" t="str">
            <v>2,7339</v>
          </cell>
          <cell r="G22442" t="str">
            <v>30/06/2026</v>
          </cell>
        </row>
        <row r="22443">
          <cell r="A22443">
            <v>90563620</v>
          </cell>
          <cell r="B22443" t="str">
            <v>20</v>
          </cell>
          <cell r="C22443" t="str">
            <v>CLORIDRATO DE DONEPEZILA 10 MG COM REV CT BL AL PLAS PVDC OPC X 20</v>
          </cell>
          <cell r="D22443" t="str">
            <v>CLORIDRATO DE DONEPEZILA</v>
          </cell>
          <cell r="E22443" t="str">
            <v>COM</v>
          </cell>
          <cell r="F22443" t="str">
            <v>20,0346</v>
          </cell>
          <cell r="G22443" t="str">
            <v/>
          </cell>
        </row>
        <row r="22444">
          <cell r="A22444">
            <v>90564529</v>
          </cell>
          <cell r="B22444" t="str">
            <v>20</v>
          </cell>
          <cell r="C22444" t="str">
            <v>GLYTCO 50 MG COM CT BL AL AL X 56</v>
          </cell>
          <cell r="D22444" t="str">
            <v>VILDAGLIPTINA</v>
          </cell>
          <cell r="E22444" t="str">
            <v>COM</v>
          </cell>
          <cell r="F22444" t="str">
            <v>2,7341</v>
          </cell>
          <cell r="G22444" t="str">
            <v>30/06/2026</v>
          </cell>
        </row>
        <row r="22445">
          <cell r="A22445">
            <v>90563638</v>
          </cell>
          <cell r="B22445" t="str">
            <v>20</v>
          </cell>
          <cell r="C22445" t="str">
            <v>CLORIDRATO DE DONEPEZILA 10 MG COM REV CT BL AL PLAS PVDC OPC X 28</v>
          </cell>
          <cell r="D22445" t="str">
            <v>CLORIDRATO DE DONEPEZILA</v>
          </cell>
          <cell r="E22445" t="str">
            <v>COM</v>
          </cell>
          <cell r="F22445" t="str">
            <v>20,0340</v>
          </cell>
          <cell r="G22445" t="str">
            <v/>
          </cell>
        </row>
        <row r="22446">
          <cell r="A22446">
            <v>90563352</v>
          </cell>
          <cell r="B22446" t="str">
            <v>20</v>
          </cell>
          <cell r="C22446" t="str">
            <v>SOLUCAO FISIOLOGICA 9 MG/ML SOL INFUS IV CX FR PLAS PEBD TRANS SIST FECH X 250 ML</v>
          </cell>
          <cell r="D22446" t="str">
            <v>CLORETO DE SODIO</v>
          </cell>
          <cell r="E22446" t="str">
            <v>FR</v>
          </cell>
          <cell r="F22446" t="str">
            <v>5,3520</v>
          </cell>
          <cell r="G22446" t="str">
            <v/>
          </cell>
        </row>
        <row r="22447">
          <cell r="A22447">
            <v>90563646</v>
          </cell>
          <cell r="B22447" t="str">
            <v>20</v>
          </cell>
          <cell r="C22447" t="str">
            <v>CLORIDRATO DE DONEPEZILA 10 MG COM REV CT BL AL PLAS PVDC OPC X 30</v>
          </cell>
          <cell r="D22447" t="str">
            <v>CLORIDRATO DE DONEPEZILA</v>
          </cell>
          <cell r="E22447" t="str">
            <v>COM</v>
          </cell>
          <cell r="F22447" t="str">
            <v>1,3672</v>
          </cell>
          <cell r="G22447" t="str">
            <v/>
          </cell>
        </row>
        <row r="22448">
          <cell r="A22448">
            <v>90564901</v>
          </cell>
          <cell r="B22448" t="str">
            <v>20</v>
          </cell>
          <cell r="C22448" t="str">
            <v>SONRIDOR 500 MG COM EFEV CT STR AL/PLAS X 24</v>
          </cell>
          <cell r="D22448" t="str">
            <v>PARACETAMOL</v>
          </cell>
          <cell r="E22448" t="str">
            <v>COM EFEV</v>
          </cell>
          <cell r="F22448" t="str">
            <v>3,1945</v>
          </cell>
          <cell r="G22448" t="str">
            <v/>
          </cell>
        </row>
        <row r="22449">
          <cell r="A22449">
            <v>90563654</v>
          </cell>
          <cell r="B22449" t="str">
            <v>20</v>
          </cell>
          <cell r="C22449" t="str">
            <v>CLORIDRATO DE DONEPEZILA 10 MG COM REV CT BL AL PLAS PVDC OPC X 50</v>
          </cell>
          <cell r="D22449" t="str">
            <v>CLORIDRATO DE DONEPEZILA</v>
          </cell>
          <cell r="E22449" t="str">
            <v>COM</v>
          </cell>
          <cell r="F22449" t="str">
            <v>20,0338</v>
          </cell>
          <cell r="G22449" t="str">
            <v/>
          </cell>
        </row>
        <row r="22450">
          <cell r="A22450">
            <v>90563360</v>
          </cell>
          <cell r="B22450" t="str">
            <v>20</v>
          </cell>
          <cell r="C22450" t="str">
            <v>WEGOVY 0,68 MG/ML SOL INJ SC CT 1 CAR VD TRANS X 1,5 ML + 1 SIST APLIC PLAS + 4 AGULHAS NOVOFINE PLUS</v>
          </cell>
          <cell r="D22450" t="str">
            <v>SEMAGLUTIDA</v>
          </cell>
          <cell r="E22450" t="str">
            <v>CARP</v>
          </cell>
          <cell r="F22450" t="str">
            <v>1233,8400</v>
          </cell>
          <cell r="G22450" t="str">
            <v/>
          </cell>
        </row>
        <row r="22451">
          <cell r="A22451">
            <v>90563662</v>
          </cell>
          <cell r="B22451" t="str">
            <v>20</v>
          </cell>
          <cell r="C22451" t="str">
            <v>CLORIDRATO DE DONEPEZILA 10 MG COM REV CT BL AL PLAS PVDC OPC X 60</v>
          </cell>
          <cell r="D22451" t="str">
            <v>CLORIDRATO DE DONEPEZILA</v>
          </cell>
          <cell r="E22451" t="str">
            <v>COM</v>
          </cell>
          <cell r="F22451" t="str">
            <v>20,0340</v>
          </cell>
          <cell r="G22451" t="str">
            <v/>
          </cell>
        </row>
        <row r="22452">
          <cell r="A22452">
            <v>90563379</v>
          </cell>
          <cell r="B22452" t="str">
            <v>20</v>
          </cell>
          <cell r="C22452" t="str">
            <v>WEGOVY 1,34 MG/ML SOL INJ SC CT 1 CAR VD TRANS X 1,5 ML + 1 SIST APLIC PLAS + 4 AGULHAS NOVOFINE PLUS</v>
          </cell>
          <cell r="D22452" t="str">
            <v>SEMAGLUTIDA</v>
          </cell>
          <cell r="E22452" t="str">
            <v>CARP</v>
          </cell>
          <cell r="F22452" t="str">
            <v>1233,8400</v>
          </cell>
          <cell r="G22452" t="str">
            <v/>
          </cell>
        </row>
        <row r="22453">
          <cell r="A22453">
            <v>90563107</v>
          </cell>
          <cell r="B22453" t="str">
            <v>20</v>
          </cell>
          <cell r="C22453" t="str">
            <v>AILUK 200 MCG/DOSE SOL AER INAL OR CT FR AL X 200 ACIONAMENTOS + BOMB</v>
          </cell>
          <cell r="D22453" t="str">
            <v>DIPROPIONATO DE BECLOMETASONA</v>
          </cell>
          <cell r="E22453" t="str">
            <v>DOSE</v>
          </cell>
          <cell r="F22453" t="str">
            <v>0,2678</v>
          </cell>
          <cell r="G22453" t="str">
            <v/>
          </cell>
        </row>
        <row r="22454">
          <cell r="A22454">
            <v>90563387</v>
          </cell>
          <cell r="B22454" t="str">
            <v>20</v>
          </cell>
          <cell r="C22454" t="str">
            <v>WEGOVY 1,34 MG/ML SOL INJ SC CT 1 CAR VD TRANS X 3 ML + 1 SIST APLIC PLAS + 4 AGULHAS NOVOFINE PLUS</v>
          </cell>
          <cell r="D22454" t="str">
            <v>SEMAGLUTIDA</v>
          </cell>
          <cell r="E22454" t="str">
            <v>CARP</v>
          </cell>
          <cell r="F22454" t="str">
            <v>1233,8400</v>
          </cell>
          <cell r="G22454" t="str">
            <v/>
          </cell>
        </row>
        <row r="22455">
          <cell r="A22455">
            <v>90562526</v>
          </cell>
          <cell r="B22455" t="str">
            <v>20</v>
          </cell>
          <cell r="C22455" t="str">
            <v>RUNNER EZE (10 + 10) MG COM REV CT BL AL AL X 10</v>
          </cell>
          <cell r="D22455" t="str">
            <v>ROSUVASTATINA CALCICA+EZETIMIBA</v>
          </cell>
          <cell r="E22455" t="str">
            <v>COM</v>
          </cell>
          <cell r="F22455" t="str">
            <v>11,8584</v>
          </cell>
          <cell r="G22455" t="str">
            <v/>
          </cell>
        </row>
        <row r="22456">
          <cell r="A22456">
            <v>90563395</v>
          </cell>
          <cell r="B22456" t="str">
            <v>20</v>
          </cell>
          <cell r="C22456" t="str">
            <v>WEGOVY 2,27 MG/ML SOL INJ SC CT 1 CAR VD TRANS X 3 ML + 1 SIST APLIC PLAS + 4 AGULHAS NOVOFINE PLUS</v>
          </cell>
          <cell r="D22456" t="str">
            <v>SEMAGLUTIDA</v>
          </cell>
          <cell r="E22456" t="str">
            <v>CARP</v>
          </cell>
          <cell r="F22456" t="str">
            <v>1848,1560</v>
          </cell>
          <cell r="G22456" t="str">
            <v/>
          </cell>
        </row>
        <row r="22457">
          <cell r="A22457">
            <v>90562534</v>
          </cell>
          <cell r="B22457" t="str">
            <v>20</v>
          </cell>
          <cell r="C22457" t="str">
            <v>RUNNER EZE (10 + 10) MG COM REV CT BL AL AL X 30</v>
          </cell>
          <cell r="D22457" t="str">
            <v>ROSUVASTATINA CALCICA+EZETIMIBA</v>
          </cell>
          <cell r="E22457" t="str">
            <v>COM</v>
          </cell>
          <cell r="F22457" t="str">
            <v>2,5176</v>
          </cell>
          <cell r="G22457" t="str">
            <v/>
          </cell>
        </row>
        <row r="22458">
          <cell r="A22458">
            <v>90563409</v>
          </cell>
          <cell r="B22458" t="str">
            <v>20</v>
          </cell>
          <cell r="C22458" t="str">
            <v>WEGOVY 3,2 MG/ML SOL INJ SC CT 1 CAR VD TRANS X 3 ML + 1 SIST APLIC PLAS + 4 AGULHAS NOVOFINE PLUS</v>
          </cell>
          <cell r="D22458" t="str">
            <v>SEMAGLUTIDA</v>
          </cell>
          <cell r="E22458" t="str">
            <v>CARP</v>
          </cell>
          <cell r="F22458" t="str">
            <v>2377,1280</v>
          </cell>
          <cell r="G22458" t="str">
            <v/>
          </cell>
        </row>
        <row r="22459">
          <cell r="A22459">
            <v>90562542</v>
          </cell>
          <cell r="B22459" t="str">
            <v>20</v>
          </cell>
          <cell r="C22459" t="str">
            <v>RUNNER EZE (10 + 10) MG COM REV CT BL AL AL X 60</v>
          </cell>
          <cell r="D22459" t="str">
            <v>ROSUVASTATINA CALCICA+EZETIMIBA</v>
          </cell>
          <cell r="E22459" t="str">
            <v>COM</v>
          </cell>
          <cell r="F22459" t="str">
            <v>2,3788</v>
          </cell>
          <cell r="G22459" t="str">
            <v/>
          </cell>
        </row>
        <row r="22460">
          <cell r="A22460">
            <v>90564693</v>
          </cell>
          <cell r="B22460" t="str">
            <v>20</v>
          </cell>
          <cell r="C22460" t="str">
            <v>ADVIPRO 11,6 MG/G GEL CT TB AL LAMIN X 30 G</v>
          </cell>
          <cell r="D22460" t="str">
            <v>DICLOFENACO DIETILAMONIO</v>
          </cell>
          <cell r="E22460" t="str">
            <v>G</v>
          </cell>
          <cell r="F22460" t="str">
            <v>0,7440</v>
          </cell>
          <cell r="G22460" t="str">
            <v/>
          </cell>
        </row>
        <row r="22461">
          <cell r="A22461">
            <v>90562550</v>
          </cell>
          <cell r="B22461" t="str">
            <v>20</v>
          </cell>
          <cell r="C22461" t="str">
            <v>RUNNER EZE (20 + 10) MG COM REV CT BL AL AL X 10</v>
          </cell>
          <cell r="D22461" t="str">
            <v>ROSUVASTATINA CALCICA+EZETIMIBA</v>
          </cell>
          <cell r="E22461" t="str">
            <v>COM</v>
          </cell>
          <cell r="F22461" t="str">
            <v>15,9468</v>
          </cell>
          <cell r="G22461" t="str">
            <v/>
          </cell>
        </row>
        <row r="22462">
          <cell r="A22462">
            <v>90564707</v>
          </cell>
          <cell r="B22462" t="str">
            <v>20</v>
          </cell>
          <cell r="C22462" t="str">
            <v>ADVIPRO 11,6 MG/G GEL CT TB AL LAMIN X 60 G</v>
          </cell>
          <cell r="D22462" t="str">
            <v>DICLOFENACO DIETILAMONIO</v>
          </cell>
          <cell r="E22462" t="str">
            <v>G</v>
          </cell>
          <cell r="F22462" t="str">
            <v>0,6880</v>
          </cell>
          <cell r="G22462" t="str">
            <v/>
          </cell>
        </row>
        <row r="22463">
          <cell r="A22463">
            <v>90562569</v>
          </cell>
          <cell r="B22463" t="str">
            <v>20</v>
          </cell>
          <cell r="C22463" t="str">
            <v>RUNNER EZE (20 + 10) MG COM REV CT BL AL AL X 30</v>
          </cell>
          <cell r="D22463" t="str">
            <v>ROSUVASTATINA CALCICA+EZETIMIBA</v>
          </cell>
          <cell r="E22463" t="str">
            <v>COM</v>
          </cell>
          <cell r="F22463" t="str">
            <v>3,5584</v>
          </cell>
          <cell r="G22463" t="str">
            <v/>
          </cell>
        </row>
        <row r="22464">
          <cell r="A22464">
            <v>90564715</v>
          </cell>
          <cell r="B22464" t="str">
            <v>20</v>
          </cell>
          <cell r="C22464" t="str">
            <v>ADVIPRO 11,6 MG/G SOL DERM AER TB AL X 85 ML</v>
          </cell>
          <cell r="D22464" t="str">
            <v>DICLOFENACO DIETILAMONIO</v>
          </cell>
          <cell r="E22464" t="str">
            <v>ML</v>
          </cell>
          <cell r="F22464" t="str">
            <v>0,5363</v>
          </cell>
          <cell r="G22464" t="str">
            <v/>
          </cell>
        </row>
        <row r="22465">
          <cell r="A22465">
            <v>90562577</v>
          </cell>
          <cell r="B22465" t="str">
            <v>20</v>
          </cell>
          <cell r="C22465" t="str">
            <v>RUNNER EZE (20 + 10) MG COM REV CT BL AL AL X 60</v>
          </cell>
          <cell r="D22465" t="str">
            <v>ROSUVASTATINA CALCICA+EZETIMIBA</v>
          </cell>
          <cell r="E22465" t="str">
            <v>COM</v>
          </cell>
          <cell r="F22465" t="str">
            <v>3,3626</v>
          </cell>
          <cell r="G22465" t="str">
            <v/>
          </cell>
        </row>
        <row r="22466">
          <cell r="A22466">
            <v>90564723</v>
          </cell>
          <cell r="B22466" t="str">
            <v>20</v>
          </cell>
          <cell r="C22466" t="str">
            <v>ADVIL 400 MG CAP MOLE CT BL AL PLAS TRANS X 8</v>
          </cell>
          <cell r="D22466" t="str">
            <v>IBUPROFENO</v>
          </cell>
          <cell r="E22466" t="str">
            <v>CAP</v>
          </cell>
          <cell r="F22466" t="str">
            <v>2,6955</v>
          </cell>
          <cell r="G22466" t="str">
            <v/>
          </cell>
        </row>
        <row r="22467">
          <cell r="A22467">
            <v>90562585</v>
          </cell>
          <cell r="B22467" t="str">
            <v>20</v>
          </cell>
          <cell r="C22467" t="str">
            <v>BRONX 6 MCG + 100 MCG CAP DURA PO INAL CT FR PLAS OPC X 60 + INAL</v>
          </cell>
          <cell r="D22467" t="str">
            <v>FUMARATO DE FORMOTEROL DI-HIDRATADO+BUDESONIDA</v>
          </cell>
          <cell r="E22467" t="str">
            <v>CAP</v>
          </cell>
          <cell r="F22467" t="str">
            <v>2,2192</v>
          </cell>
          <cell r="G22467" t="str">
            <v/>
          </cell>
        </row>
        <row r="22468">
          <cell r="A22468">
            <v>90564731</v>
          </cell>
          <cell r="B22468" t="str">
            <v>20</v>
          </cell>
          <cell r="C22468" t="str">
            <v>ADVIL 400 MG CAP MOLE CT BL AL PLAS TRANS X 10</v>
          </cell>
          <cell r="D22468" t="str">
            <v>IBUPROFENO</v>
          </cell>
          <cell r="E22468" t="str">
            <v>CAP</v>
          </cell>
          <cell r="F22468" t="str">
            <v>2,6976</v>
          </cell>
          <cell r="G22468" t="str">
            <v/>
          </cell>
        </row>
        <row r="22469">
          <cell r="A22469">
            <v>90562593</v>
          </cell>
          <cell r="B22469" t="str">
            <v>20</v>
          </cell>
          <cell r="C22469" t="str">
            <v>BRONX 6 MCG + 200 MCG CAP DURA PO INAL CT FR PLAS OPC X 15+ INAL</v>
          </cell>
          <cell r="D22469" t="str">
            <v>FUMARATO DE FORMOTEROL DI-HIDRATADO+BUDESONIDA</v>
          </cell>
          <cell r="E22469" t="str">
            <v>CAP</v>
          </cell>
          <cell r="F22469" t="str">
            <v>2,1920</v>
          </cell>
          <cell r="G22469" t="str">
            <v/>
          </cell>
        </row>
        <row r="22470">
          <cell r="A22470">
            <v>90564740</v>
          </cell>
          <cell r="B22470" t="str">
            <v>20</v>
          </cell>
          <cell r="C22470" t="str">
            <v>ADVIL 400 MG CAP MOLE CT BL AL PLAS TRANS X 20</v>
          </cell>
          <cell r="D22470" t="str">
            <v>IBUPROFENO</v>
          </cell>
          <cell r="E22470" t="str">
            <v>CAP</v>
          </cell>
          <cell r="F22470" t="str">
            <v>2,2182</v>
          </cell>
          <cell r="G22470" t="str">
            <v/>
          </cell>
        </row>
        <row r="22471">
          <cell r="A22471">
            <v>90562607</v>
          </cell>
          <cell r="B22471" t="str">
            <v>20</v>
          </cell>
          <cell r="C22471" t="str">
            <v>BRONX 6 MCG + 200 MCG CAP DURA PO INAL CT FR PLAS OPC X 60</v>
          </cell>
          <cell r="D22471" t="str">
            <v>FUMARATO DE FORMOTEROL DI-HIDRATADO+BUDESONIDA</v>
          </cell>
          <cell r="E22471" t="str">
            <v>CAP</v>
          </cell>
          <cell r="F22471" t="str">
            <v>2,1920</v>
          </cell>
          <cell r="G22471" t="str">
            <v/>
          </cell>
        </row>
        <row r="22472">
          <cell r="A22472">
            <v>90564758</v>
          </cell>
          <cell r="B22472" t="str">
            <v>20</v>
          </cell>
          <cell r="C22472" t="str">
            <v>ADVIL 400 MG CAP MOLE CT BL AL PLAS TRANS X 36</v>
          </cell>
          <cell r="D22472" t="str">
            <v>IBUPROFENO</v>
          </cell>
          <cell r="E22472" t="str">
            <v>CAP</v>
          </cell>
          <cell r="F22472" t="str">
            <v>2,5783</v>
          </cell>
          <cell r="G22472" t="str">
            <v/>
          </cell>
        </row>
        <row r="22473">
          <cell r="A22473">
            <v>90562615</v>
          </cell>
          <cell r="B22473" t="str">
            <v>20</v>
          </cell>
          <cell r="C22473" t="str">
            <v>BRONX 6 MCG + 200 MCG CAP DURA PO INAL CT FR PLAS OPC X 60 + INAL</v>
          </cell>
          <cell r="D22473" t="str">
            <v>FUMARATO DE FORMOTEROL DI-HIDRATADO+BUDESONIDA</v>
          </cell>
          <cell r="E22473" t="str">
            <v>CAP</v>
          </cell>
          <cell r="F22473" t="str">
            <v>2,1920</v>
          </cell>
          <cell r="G22473" t="str">
            <v/>
          </cell>
        </row>
        <row r="22474">
          <cell r="A22474">
            <v>90564766</v>
          </cell>
          <cell r="B22474" t="str">
            <v>20</v>
          </cell>
          <cell r="C22474" t="str">
            <v>ADVIL 400 MG CAP MOLE CT BL AL PLAS TRANS X 60</v>
          </cell>
          <cell r="D22474" t="str">
            <v>IBUPROFENO</v>
          </cell>
          <cell r="E22474" t="str">
            <v>CAP</v>
          </cell>
          <cell r="F22474" t="str">
            <v>2,8442</v>
          </cell>
          <cell r="G22474" t="str">
            <v/>
          </cell>
        </row>
        <row r="22475">
          <cell r="A22475">
            <v>90562623</v>
          </cell>
          <cell r="B22475" t="str">
            <v>20</v>
          </cell>
          <cell r="C22475" t="str">
            <v>BRONX 12 MCG + 400 MCG CAP DURA PO INAL CT FR PLAS OPC X 15</v>
          </cell>
          <cell r="D22475" t="str">
            <v>FUMARATO DE FORMOTEROL DI-HIDRATADO+BUDESONIDA</v>
          </cell>
          <cell r="E22475" t="str">
            <v>CAP</v>
          </cell>
          <cell r="F22475" t="str">
            <v>2,6952</v>
          </cell>
          <cell r="G22475" t="str">
            <v/>
          </cell>
        </row>
        <row r="22476">
          <cell r="A22476">
            <v>90564774</v>
          </cell>
          <cell r="B22476" t="str">
            <v>20</v>
          </cell>
          <cell r="C22476" t="str">
            <v>ADVIL 400 MG CAP MOLE CT BL AL PLAS TRANS X 160</v>
          </cell>
          <cell r="D22476" t="str">
            <v>IBUPROFENO</v>
          </cell>
          <cell r="E22476" t="str">
            <v>CAP</v>
          </cell>
          <cell r="F22476" t="str">
            <v>2,4493</v>
          </cell>
          <cell r="G22476" t="str">
            <v/>
          </cell>
        </row>
        <row r="22477">
          <cell r="A22477">
            <v>90562631</v>
          </cell>
          <cell r="B22477" t="str">
            <v>20</v>
          </cell>
          <cell r="C22477" t="str">
            <v>BRONX 12 MCG + 400 MCG CAP DURA PO INAL CT FR PLAS OPC X 15+ INAL</v>
          </cell>
          <cell r="D22477" t="str">
            <v>FUMARATO DE FORMOTEROL DI-HIDRATADO+BUDESONIDA</v>
          </cell>
          <cell r="E22477" t="str">
            <v>CAP</v>
          </cell>
          <cell r="F22477" t="str">
            <v>2,6952</v>
          </cell>
          <cell r="G22477" t="str">
            <v/>
          </cell>
        </row>
        <row r="22478">
          <cell r="A22478">
            <v>90564782</v>
          </cell>
          <cell r="B22478" t="str">
            <v>20</v>
          </cell>
          <cell r="C22478" t="str">
            <v>ADVIL 400 MG CAP MOLE CT FR PLAS OPC X 16</v>
          </cell>
          <cell r="D22478" t="str">
            <v>IBUPROFENO</v>
          </cell>
          <cell r="E22478" t="str">
            <v>CAP</v>
          </cell>
          <cell r="F22478" t="str">
            <v>2,4765</v>
          </cell>
          <cell r="G22478" t="str">
            <v/>
          </cell>
        </row>
        <row r="22479">
          <cell r="A22479">
            <v>90562640</v>
          </cell>
          <cell r="B22479" t="str">
            <v>20</v>
          </cell>
          <cell r="C22479" t="str">
            <v>BRONX 12 MCG + 400 MCG CAP DURA PO INAL CT FR PLAS OPC X 60</v>
          </cell>
          <cell r="D22479" t="str">
            <v>FUMARATO DE FORMOTEROL DI-HIDRATADO+BUDESONIDA</v>
          </cell>
          <cell r="E22479" t="str">
            <v>CAP</v>
          </cell>
          <cell r="F22479" t="str">
            <v>2,6958</v>
          </cell>
          <cell r="G22479" t="str">
            <v/>
          </cell>
        </row>
        <row r="22480">
          <cell r="A22480">
            <v>90564790</v>
          </cell>
          <cell r="B22480" t="str">
            <v>20</v>
          </cell>
          <cell r="C22480" t="str">
            <v>SONRIDOR CAF (500,0 + 65,0) MG COM EFEV CT STR AL POLIET X 24</v>
          </cell>
          <cell r="D22480" t="str">
            <v>PARACETAMOL+CAFEINA ANIDRA</v>
          </cell>
          <cell r="E22480" t="str">
            <v>COM EFEV</v>
          </cell>
          <cell r="F22480" t="str">
            <v>3,7290</v>
          </cell>
          <cell r="G22480" t="str">
            <v/>
          </cell>
        </row>
        <row r="22481">
          <cell r="A22481">
            <v>90562658</v>
          </cell>
          <cell r="B22481" t="str">
            <v>20</v>
          </cell>
          <cell r="C22481" t="str">
            <v>BRONX 12 MCG + 400 MCG CAP DURA PO INAL CT FR PLAS OPC X 60 + INAL</v>
          </cell>
          <cell r="D22481" t="str">
            <v>FUMARATO DE FORMOTEROL DI-HIDRATADO+BUDESONIDA</v>
          </cell>
          <cell r="E22481" t="str">
            <v>CAP</v>
          </cell>
          <cell r="F22481" t="str">
            <v>2,6958</v>
          </cell>
          <cell r="G22481" t="str">
            <v/>
          </cell>
        </row>
        <row r="22482">
          <cell r="A22482">
            <v>90564804</v>
          </cell>
          <cell r="B22482" t="str">
            <v>20</v>
          </cell>
          <cell r="C22482" t="str">
            <v>SONRIDOR CAF (500,0 + 65,0) MG COM EFEV CT STR AL POLIET X 60</v>
          </cell>
          <cell r="D22482" t="str">
            <v>PARACETAMOL+CAFEINA ANIDRA</v>
          </cell>
          <cell r="E22482" t="str">
            <v>COM EFEV</v>
          </cell>
          <cell r="F22482" t="str">
            <v>3,2336</v>
          </cell>
          <cell r="G22482" t="str">
            <v/>
          </cell>
        </row>
        <row r="22483">
          <cell r="A22483">
            <v>90563093</v>
          </cell>
          <cell r="B22483" t="str">
            <v>20</v>
          </cell>
          <cell r="C22483" t="str">
            <v>AILUK 50 MCG/DOSE SOL AER INAL OR CT FR AL X 200 ACIONAMENTOS + BOMB</v>
          </cell>
          <cell r="D22483" t="str">
            <v>DIPROPIONATO DE BECLOMETASONA</v>
          </cell>
          <cell r="E22483" t="str">
            <v>DOSE</v>
          </cell>
          <cell r="F22483" t="str">
            <v>0,1636</v>
          </cell>
          <cell r="G22483" t="str">
            <v/>
          </cell>
        </row>
        <row r="22484">
          <cell r="A22484">
            <v>90564812</v>
          </cell>
          <cell r="B22484" t="str">
            <v>20</v>
          </cell>
          <cell r="C22484" t="str">
            <v>ADVIL 12H 600 MG COM REV LIB PROL CT BL AL PLAS PVC/PVDC/PE TRANS X 6</v>
          </cell>
          <cell r="D22484" t="str">
            <v>IBUPROFENO</v>
          </cell>
          <cell r="E22484" t="str">
            <v>COM</v>
          </cell>
          <cell r="F22484" t="str">
            <v>3,5880</v>
          </cell>
          <cell r="G22484" t="str">
            <v/>
          </cell>
        </row>
        <row r="22485">
          <cell r="A22485">
            <v>90564006</v>
          </cell>
          <cell r="B22485" t="str">
            <v>20</v>
          </cell>
          <cell r="C22485" t="str">
            <v>AKYNZEO 0,56 MG + 300 MG CAP DURA CT BL AL AL X 1</v>
          </cell>
          <cell r="D22485" t="str">
            <v>CLORIDRATO DE PALONOSETRONA+NETUPITANTO</v>
          </cell>
          <cell r="E22485" t="str">
            <v>CAP</v>
          </cell>
          <cell r="F22485" t="str">
            <v>392,4000</v>
          </cell>
          <cell r="G22485" t="str">
            <v/>
          </cell>
        </row>
        <row r="22486">
          <cell r="A22486">
            <v>90564820</v>
          </cell>
          <cell r="B22486" t="str">
            <v>20</v>
          </cell>
          <cell r="C22486" t="str">
            <v>ADVIL 12H 600 MG COM REV LIB PROL CT BL AL PLAS PVC/PVDC/PE TRANS X 12</v>
          </cell>
          <cell r="D22486" t="str">
            <v>IBUPROFENO</v>
          </cell>
          <cell r="E22486" t="str">
            <v>COM</v>
          </cell>
          <cell r="F22486" t="str">
            <v>2,8710</v>
          </cell>
          <cell r="G22486" t="str">
            <v/>
          </cell>
        </row>
        <row r="22487">
          <cell r="A22487">
            <v>90564146</v>
          </cell>
          <cell r="B22487" t="str">
            <v>20</v>
          </cell>
          <cell r="C22487" t="str">
            <v>ALBEL 400 MG COM MAST CT BL AL PLAS TRANS X 5</v>
          </cell>
          <cell r="D22487" t="str">
            <v>ALBENDAZOL</v>
          </cell>
          <cell r="E22487" t="str">
            <v>COM</v>
          </cell>
          <cell r="F22487" t="str">
            <v>8,7456</v>
          </cell>
          <cell r="G22487" t="str">
            <v/>
          </cell>
        </row>
        <row r="22488">
          <cell r="A22488">
            <v>90564839</v>
          </cell>
          <cell r="B22488" t="str">
            <v>20</v>
          </cell>
          <cell r="C22488" t="str">
            <v>ADVIL 12H 600 MG COM REV LIB PROL CT BL AL PLAS PVC/PVDC/PE TRANS X 36</v>
          </cell>
          <cell r="D22488" t="str">
            <v>IBUPROFENO</v>
          </cell>
          <cell r="E22488" t="str">
            <v>COM</v>
          </cell>
          <cell r="F22488" t="str">
            <v>3,6940</v>
          </cell>
          <cell r="G22488" t="str">
            <v/>
          </cell>
        </row>
        <row r="22489">
          <cell r="A22489">
            <v>90562437</v>
          </cell>
          <cell r="B22489" t="str">
            <v>20</v>
          </cell>
          <cell r="C22489" t="str">
            <v>ALCYTAM 20 MG COM REV CT BL AL AL X 30</v>
          </cell>
          <cell r="D22489" t="str">
            <v>BROMIDRATO DE CITALOPRAM</v>
          </cell>
          <cell r="E22489" t="str">
            <v>COM</v>
          </cell>
          <cell r="F22489" t="str">
            <v>5,3836</v>
          </cell>
          <cell r="G22489" t="str">
            <v/>
          </cell>
        </row>
        <row r="22490">
          <cell r="A22490">
            <v>90564847</v>
          </cell>
          <cell r="B22490" t="str">
            <v>20</v>
          </cell>
          <cell r="C22490" t="str">
            <v>CATAFLAMPRO 11,6 MG/G GEL CT TB AL LAMIN X 30 G</v>
          </cell>
          <cell r="D22490" t="str">
            <v>DICLOFENACO DIETILAMONIO</v>
          </cell>
          <cell r="E22490" t="str">
            <v>G</v>
          </cell>
          <cell r="F22490" t="str">
            <v>0,7440</v>
          </cell>
          <cell r="G22490" t="str">
            <v/>
          </cell>
        </row>
        <row r="22491">
          <cell r="A22491">
            <v>90564162</v>
          </cell>
          <cell r="B22491" t="str">
            <v>20</v>
          </cell>
          <cell r="C22491" t="str">
            <v>MEROPENEM (500 MG PO SOL INFUS + 9 MG/ML SOL INFUS) IV CX 6 BOLS PLAS PET/AL/PE/EVA TRANS BIP SIST FECH X 50 ML</v>
          </cell>
          <cell r="D22491" t="str">
            <v>MEROPENEM TRI-HIDRATADO</v>
          </cell>
          <cell r="E22491" t="str">
            <v>BOLS</v>
          </cell>
          <cell r="F22491" t="str">
            <v>36,0000</v>
          </cell>
          <cell r="G22491" t="str">
            <v/>
          </cell>
        </row>
        <row r="22492">
          <cell r="A22492">
            <v>90564855</v>
          </cell>
          <cell r="B22492" t="str">
            <v>20</v>
          </cell>
          <cell r="C22492" t="str">
            <v>CATAFLAMPRO 11,6 MG/G GEL CT TB AL LAMIN X 60 G</v>
          </cell>
          <cell r="D22492" t="str">
            <v>DICLOFENACO DIETILAMONIO</v>
          </cell>
          <cell r="E22492" t="str">
            <v>G</v>
          </cell>
          <cell r="F22492" t="str">
            <v>0,6880</v>
          </cell>
          <cell r="G22492" t="str">
            <v/>
          </cell>
        </row>
        <row r="22493">
          <cell r="A22493">
            <v>90564170</v>
          </cell>
          <cell r="B22493" t="str">
            <v>20</v>
          </cell>
          <cell r="C22493" t="str">
            <v>MEROPENEM (500 MG PO SOL INFUS + 9 MG/ML SOL INFUS) IV CX 10 BOLS PLAS PET/AL/PE/EVA TRANS BIP SIST FECH X 50 ML</v>
          </cell>
          <cell r="D22493" t="str">
            <v>MEROPENEM TRI-HIDRATADO</v>
          </cell>
          <cell r="E22493" t="str">
            <v>BOLS</v>
          </cell>
          <cell r="F22493" t="str">
            <v>36,0000</v>
          </cell>
          <cell r="G22493" t="str">
            <v/>
          </cell>
        </row>
        <row r="22494">
          <cell r="A22494">
            <v>90564863</v>
          </cell>
          <cell r="B22494" t="str">
            <v>20</v>
          </cell>
          <cell r="C22494" t="str">
            <v>CATAFLAMPRO 11,6 MG/G GEL CT TB AL LAMIN X 150 G</v>
          </cell>
          <cell r="D22494" t="str">
            <v>DICLOFENACO DIETILAMONIO</v>
          </cell>
          <cell r="E22494" t="str">
            <v>G</v>
          </cell>
          <cell r="F22494" t="str">
            <v>0,4532</v>
          </cell>
          <cell r="G22494" t="str">
            <v/>
          </cell>
        </row>
        <row r="22495">
          <cell r="A22495">
            <v>90564189</v>
          </cell>
          <cell r="B22495" t="str">
            <v>20</v>
          </cell>
          <cell r="C22495" t="str">
            <v>MEROPENEM (500 MG PO SOL INFUS + 9 MG/ML SOL INFUS) IV CX 24 BOLS PLAS PET/AL/PE/EVA TRANS BIP SIST FECH X 50 ML</v>
          </cell>
          <cell r="D22495" t="str">
            <v>MEROPENEM TRI-HIDRATADO</v>
          </cell>
          <cell r="E22495" t="str">
            <v>BOLS</v>
          </cell>
          <cell r="F22495" t="str">
            <v>36,0000</v>
          </cell>
          <cell r="G22495" t="str">
            <v/>
          </cell>
        </row>
        <row r="22496">
          <cell r="A22496">
            <v>90564871</v>
          </cell>
          <cell r="B22496" t="str">
            <v>20</v>
          </cell>
          <cell r="C22496" t="str">
            <v>CATAFLAMPRO 23,2 MG/G GEL CT TB AL LAMIN X 50 G</v>
          </cell>
          <cell r="D22496" t="str">
            <v>DICLOFENACO DIETILAMONIO</v>
          </cell>
          <cell r="E22496" t="str">
            <v>G</v>
          </cell>
          <cell r="F22496" t="str">
            <v>0,9461</v>
          </cell>
          <cell r="G22496" t="str">
            <v/>
          </cell>
        </row>
        <row r="22497">
          <cell r="A22497">
            <v>90564197</v>
          </cell>
          <cell r="B22497" t="str">
            <v>20</v>
          </cell>
          <cell r="C22497" t="str">
            <v>MEROPENEM (1 G PO SOL INFUS + 9 MG/ML SOL INFUS) IV CX 6 BOLS PLAS PET/AL/PE/EVA TRANS BIP SIST FECH X 50 ML</v>
          </cell>
          <cell r="D22497" t="str">
            <v>MEROPENEM TRI-HIDRATADO</v>
          </cell>
          <cell r="E22497" t="str">
            <v>BOLS</v>
          </cell>
          <cell r="F22497" t="str">
            <v>60,0000</v>
          </cell>
          <cell r="G22497" t="str">
            <v/>
          </cell>
        </row>
        <row r="22498">
          <cell r="A22498">
            <v>90564880</v>
          </cell>
          <cell r="B22498" t="str">
            <v>20</v>
          </cell>
          <cell r="C22498" t="str">
            <v>CATAFLAMPRO 23,2 MG/G GEL CT TB AL LAMIN X 100 G</v>
          </cell>
          <cell r="D22498" t="str">
            <v>DICLOFENACO DIETILAMONIO</v>
          </cell>
          <cell r="E22498" t="str">
            <v>G</v>
          </cell>
          <cell r="F22498" t="str">
            <v>0,6884</v>
          </cell>
          <cell r="G22498" t="str">
            <v/>
          </cell>
        </row>
        <row r="22499">
          <cell r="A22499">
            <v>90564200</v>
          </cell>
          <cell r="B22499" t="str">
            <v>20</v>
          </cell>
          <cell r="C22499" t="str">
            <v>MEROPENEM (1 G PO SOL INFUS + 9 MG/ML SOL INFUS) IV CX 10 BOLS PLAS PET/AL/PE/EVA TRANS BIP SIST FECH X 50 ML</v>
          </cell>
          <cell r="D22499" t="str">
            <v>MEROPENEM TRI-HIDRATADO</v>
          </cell>
          <cell r="E22499" t="str">
            <v>BOLS</v>
          </cell>
          <cell r="F22499" t="str">
            <v>60,0000</v>
          </cell>
          <cell r="G22499" t="str">
            <v/>
          </cell>
        </row>
        <row r="22500">
          <cell r="A22500">
            <v>90564898</v>
          </cell>
          <cell r="B22500" t="str">
            <v>20</v>
          </cell>
          <cell r="C22500" t="str">
            <v>CATAFLAMPRO 11,6 MG/G SOL DERM AER TB AL X 85 ML</v>
          </cell>
          <cell r="D22500" t="str">
            <v>DICLOFENACO DIETILAMONIO</v>
          </cell>
          <cell r="E22500" t="str">
            <v>ML</v>
          </cell>
          <cell r="F22500" t="str">
            <v>0,5941</v>
          </cell>
          <cell r="G22500" t="str">
            <v/>
          </cell>
        </row>
        <row r="22501">
          <cell r="A22501">
            <v>90564219</v>
          </cell>
          <cell r="B22501" t="str">
            <v>20</v>
          </cell>
          <cell r="C22501" t="str">
            <v>MEROPENEM (1 G PO SOL INFUS + 9 MG/ML SOL INFUS) IV CX 24 BOLS PLAS PET/AL/PE/EVA TRANS BIP SIST FECH X 50 ML</v>
          </cell>
          <cell r="D22501" t="str">
            <v>MEROPENEM TRI-HIDRATADO</v>
          </cell>
          <cell r="E22501" t="str">
            <v>BOLS</v>
          </cell>
          <cell r="F22501" t="str">
            <v>60,0000</v>
          </cell>
          <cell r="G22501" t="str">
            <v/>
          </cell>
        </row>
        <row r="22502">
          <cell r="A22502">
            <v>90562135</v>
          </cell>
          <cell r="B22502" t="str">
            <v>20</v>
          </cell>
          <cell r="C22502" t="str">
            <v>SPEVIGO 60 MG/ML SOL DIL INFUS CT 2 FA VD TRANS X 7,5 ML</v>
          </cell>
          <cell r="D22502" t="str">
            <v>ESPESOLIMABE</v>
          </cell>
          <cell r="E22502" t="str">
            <v>FA</v>
          </cell>
          <cell r="F22502" t="str">
            <v>63785,1180</v>
          </cell>
          <cell r="G22502" t="str">
            <v/>
          </cell>
        </row>
        <row r="22503">
          <cell r="A22503">
            <v>90564910</v>
          </cell>
          <cell r="B22503" t="str">
            <v>20</v>
          </cell>
          <cell r="C22503" t="str">
            <v>SONRISAL (325 + 1854 + 1413 + 400) MG COM EFEV CT ENV AL PLAS X 10</v>
          </cell>
          <cell r="D22503" t="str">
            <v>ACIDO ACETILSALICILICO+CARBONATO DE SODIO+ACIDO CITRICO+BICARBONATO DE SODIO</v>
          </cell>
          <cell r="E22503" t="str">
            <v>COM EFEV</v>
          </cell>
          <cell r="F22503" t="str">
            <v>1,4052</v>
          </cell>
          <cell r="G22503" t="str">
            <v/>
          </cell>
        </row>
        <row r="22504">
          <cell r="A22504">
            <v>90564928</v>
          </cell>
          <cell r="B22504" t="str">
            <v>20</v>
          </cell>
          <cell r="C22504" t="str">
            <v>SONRISAL (325 + 1854 + 1413 + 400) MG COM EFEV CT ENV AL PLAS X 10 (SBR LIMAO)</v>
          </cell>
          <cell r="D22504" t="str">
            <v>ACIDO ACETILSALICILICO+CARBONATO DE SODIO+ACIDO CITRICO+BICARBONATO DE SODIO</v>
          </cell>
          <cell r="E22504" t="str">
            <v>COM EFEV</v>
          </cell>
          <cell r="F22504" t="str">
            <v>1,2072</v>
          </cell>
          <cell r="G22504" t="str">
            <v/>
          </cell>
        </row>
        <row r="22505">
          <cell r="A22505">
            <v>90564936</v>
          </cell>
          <cell r="B22505" t="str">
            <v>20</v>
          </cell>
          <cell r="C22505" t="str">
            <v>SONRISAL (325 + 1854 + 1413 + 400) MG COM EFEV CT ENV AL PLAS X 60</v>
          </cell>
          <cell r="D22505" t="str">
            <v>ACIDO ACETILSALICILICO+CARBONATO DE SODIO+ACIDO CITRICO+BICARBONATO DE SODIO</v>
          </cell>
          <cell r="E22505" t="str">
            <v>COM EFEV</v>
          </cell>
          <cell r="F22505" t="str">
            <v>1,1872</v>
          </cell>
          <cell r="G22505" t="str">
            <v/>
          </cell>
        </row>
        <row r="22506">
          <cell r="A22506">
            <v>90561740</v>
          </cell>
          <cell r="B22506" t="str">
            <v>20</v>
          </cell>
          <cell r="C22506" t="str">
            <v>ALOIS DUO PACK (10 + 5) MG COM REV + (10 + 10) MG COM REV + (10 + 15) MG COM REV + (10 + 20) MG COM REV CT BL AL PLAS PVC/PVDC TRANS X 7 + 7 + 7 + 7</v>
          </cell>
          <cell r="D22506" t="str">
            <v>CLORIDRATO DE MEMANTINA+CLORIDRATO DE DONEPEZILA</v>
          </cell>
          <cell r="E22506" t="str">
            <v>COM</v>
          </cell>
          <cell r="F22506" t="str">
            <v>5,0413</v>
          </cell>
          <cell r="G22506" t="str">
            <v/>
          </cell>
        </row>
        <row r="22507">
          <cell r="A22507">
            <v>90564944</v>
          </cell>
          <cell r="B22507" t="str">
            <v>20</v>
          </cell>
          <cell r="C22507" t="str">
            <v>SONRISAL (325 + 1854 + 1413 + 400) MG COM EFEV CT ENV AL PLAS X 60 (SBR LIMAO)</v>
          </cell>
          <cell r="D22507" t="str">
            <v>ACIDO ACETILSALICILICO+CARBONATO DE SODIO+ACIDO CITRICO+BICARBONATO DE SODIO</v>
          </cell>
          <cell r="E22507" t="str">
            <v>COM EFEV</v>
          </cell>
          <cell r="F22507" t="str">
            <v>1,2410</v>
          </cell>
          <cell r="G22507" t="str">
            <v/>
          </cell>
        </row>
        <row r="22508">
          <cell r="A22508">
            <v>90562224</v>
          </cell>
          <cell r="B22508" t="str">
            <v>20</v>
          </cell>
          <cell r="C22508" t="str">
            <v>ATENOCLOR (100,0 + 25,0) MG COM CT BL AL PLAS TRANS X 30</v>
          </cell>
          <cell r="D22508" t="str">
            <v>ATENOLOL+CLORTALIDONA</v>
          </cell>
          <cell r="E22508" t="str">
            <v>COM</v>
          </cell>
          <cell r="F22508" t="str">
            <v>1,4248</v>
          </cell>
          <cell r="G22508" t="str">
            <v/>
          </cell>
        </row>
        <row r="22509">
          <cell r="A22509">
            <v>90561686</v>
          </cell>
          <cell r="B22509" t="str">
            <v>20</v>
          </cell>
          <cell r="C22509" t="str">
            <v>SPIDUFEN 770 MG COM REV CT BL AL AL X 90</v>
          </cell>
          <cell r="D22509" t="str">
            <v>ARGININA+IBUPROFENO</v>
          </cell>
          <cell r="E22509" t="str">
            <v>COM</v>
          </cell>
          <cell r="F22509" t="str">
            <v>3,5505</v>
          </cell>
          <cell r="G22509" t="str">
            <v/>
          </cell>
        </row>
        <row r="22510">
          <cell r="A22510">
            <v>90561716</v>
          </cell>
          <cell r="B22510" t="str">
            <v>20</v>
          </cell>
          <cell r="C22510" t="str">
            <v>ZANIDIP 10 MG COM REV CT BL AL AL X 20</v>
          </cell>
          <cell r="D22510" t="str">
            <v>CLORIDRATO DE LERCANIDIPINO</v>
          </cell>
          <cell r="E22510" t="str">
            <v>COM</v>
          </cell>
          <cell r="F22510" t="str">
            <v>4,0674</v>
          </cell>
          <cell r="G22510" t="str">
            <v/>
          </cell>
        </row>
        <row r="22511">
          <cell r="A22511">
            <v>90563085</v>
          </cell>
          <cell r="B22511" t="str">
            <v>20</v>
          </cell>
          <cell r="C22511" t="str">
            <v>SUCCINATO DE SOLIFENACINA 10 MG COM REV CT BL AL AL X 30</v>
          </cell>
          <cell r="D22511" t="str">
            <v>SUCCINATO DE SOLIFENACINA</v>
          </cell>
          <cell r="E22511" t="str">
            <v>COM</v>
          </cell>
          <cell r="F22511" t="str">
            <v>3,3764</v>
          </cell>
          <cell r="G22511" t="str">
            <v/>
          </cell>
        </row>
        <row r="22512">
          <cell r="A22512">
            <v>90561724</v>
          </cell>
          <cell r="B22512" t="str">
            <v>20</v>
          </cell>
          <cell r="C22512" t="str">
            <v>ZANIDIP 10 MG COM REV CT BL AL AL X 30</v>
          </cell>
          <cell r="D22512" t="str">
            <v>CLORIDRATO DE LERCANIDIPINO</v>
          </cell>
          <cell r="E22512" t="str">
            <v>COM</v>
          </cell>
          <cell r="F22512" t="str">
            <v>4,0684</v>
          </cell>
          <cell r="G22512" t="str">
            <v/>
          </cell>
        </row>
        <row r="22513">
          <cell r="A22513">
            <v>90564359</v>
          </cell>
          <cell r="B22513" t="str">
            <v>20</v>
          </cell>
          <cell r="C22513" t="str">
            <v>NITIKABS 2 MG CAP DURA CT FR PLAS OPC X 60</v>
          </cell>
          <cell r="D22513" t="str">
            <v>NITISINONA</v>
          </cell>
          <cell r="E22513" t="str">
            <v>CAP</v>
          </cell>
          <cell r="F22513" t="str">
            <v>69,3106</v>
          </cell>
          <cell r="G22513" t="str">
            <v/>
          </cell>
        </row>
        <row r="22514">
          <cell r="A22514">
            <v>90561732</v>
          </cell>
          <cell r="B22514" t="str">
            <v>20</v>
          </cell>
          <cell r="C22514" t="str">
            <v>ZANIDIP 20 MG COM REV CT BL AL AL X 30</v>
          </cell>
          <cell r="D22514" t="str">
            <v>CLORIDRATO DE LERCANIDIPINO</v>
          </cell>
          <cell r="E22514" t="str">
            <v>COM</v>
          </cell>
          <cell r="F22514" t="str">
            <v>6,6017</v>
          </cell>
          <cell r="G22514" t="str">
            <v/>
          </cell>
        </row>
        <row r="22515">
          <cell r="A22515">
            <v>90564367</v>
          </cell>
          <cell r="B22515" t="str">
            <v>20</v>
          </cell>
          <cell r="C22515" t="str">
            <v>NITIKABS 5 MG CAP DURA CT FR PLAS OPC X 60</v>
          </cell>
          <cell r="D22515" t="str">
            <v>NITISINONA</v>
          </cell>
          <cell r="E22515" t="str">
            <v>CAP</v>
          </cell>
          <cell r="F22515" t="str">
            <v>137,4340</v>
          </cell>
          <cell r="G22515" t="str">
            <v/>
          </cell>
        </row>
        <row r="22516">
          <cell r="A22516">
            <v>90562216</v>
          </cell>
          <cell r="B22516" t="str">
            <v>20</v>
          </cell>
          <cell r="C22516" t="str">
            <v>ATENOCLOR (50,0 + 12,5) MG COM CT BL AL PLAS TRANS X 30</v>
          </cell>
          <cell r="D22516" t="str">
            <v>ATENOLOL+CLORTALIDONA</v>
          </cell>
          <cell r="E22516" t="str">
            <v>COM</v>
          </cell>
          <cell r="F22516" t="str">
            <v>0,8344</v>
          </cell>
          <cell r="G22516" t="str">
            <v/>
          </cell>
        </row>
        <row r="22517">
          <cell r="A22517">
            <v>90564375</v>
          </cell>
          <cell r="B22517" t="str">
            <v>20</v>
          </cell>
          <cell r="C22517" t="str">
            <v>NITIKABS 10 MG CAP DURA CT FR PLAS OPC X 60</v>
          </cell>
          <cell r="D22517" t="str">
            <v>NITISINONA</v>
          </cell>
          <cell r="E22517" t="str">
            <v>CAP</v>
          </cell>
          <cell r="F22517" t="str">
            <v>310,9666</v>
          </cell>
          <cell r="G22517" t="str">
            <v/>
          </cell>
        </row>
        <row r="22518">
          <cell r="A22518">
            <v>90561759</v>
          </cell>
          <cell r="B22518" t="str">
            <v>20</v>
          </cell>
          <cell r="C22518" t="str">
            <v>MIOSAN ODT 5 MG COM ORODISP CT BL AL PLAS PVC/PVDC OPC X 4</v>
          </cell>
          <cell r="D22518" t="str">
            <v>CLORIDRATO DE CICLOBENZAPRINA</v>
          </cell>
          <cell r="E22518" t="str">
            <v>COM</v>
          </cell>
          <cell r="F22518" t="str">
            <v>1,9950</v>
          </cell>
          <cell r="G22518" t="str">
            <v>30/06/2026</v>
          </cell>
        </row>
        <row r="22519">
          <cell r="A22519">
            <v>90564383</v>
          </cell>
          <cell r="B22519" t="str">
            <v>20</v>
          </cell>
          <cell r="C22519" t="str">
            <v>NITIKABS 20 MG CAP DURA CT FR PLAS OPC X 60</v>
          </cell>
          <cell r="D22519" t="str">
            <v>NITISINONA</v>
          </cell>
          <cell r="E22519" t="str">
            <v>CAP</v>
          </cell>
          <cell r="F22519" t="str">
            <v>1097,8082</v>
          </cell>
          <cell r="G22519" t="str">
            <v/>
          </cell>
        </row>
        <row r="22520">
          <cell r="A22520">
            <v>90561767</v>
          </cell>
          <cell r="B22520" t="str">
            <v>20</v>
          </cell>
          <cell r="C22520" t="str">
            <v>MIOSAN ODT 5 MG COM ORODISP CT BL AL PLAS PVC/PVDC OPC X 10</v>
          </cell>
          <cell r="D22520" t="str">
            <v>CLORIDRATO DE CICLOBENZAPRINA</v>
          </cell>
          <cell r="E22520" t="str">
            <v>COM</v>
          </cell>
          <cell r="F22520" t="str">
            <v>1,7856</v>
          </cell>
          <cell r="G22520" t="str">
            <v/>
          </cell>
        </row>
        <row r="22521">
          <cell r="A22521">
            <v>90563964</v>
          </cell>
          <cell r="B22521" t="str">
            <v>20</v>
          </cell>
          <cell r="C22521" t="str">
            <v>CITONEURIN (5 + 100 + 100) MG COM REV CT BL AL PVC/PE/PVDC TRANS X 15</v>
          </cell>
          <cell r="D22521" t="str">
            <v>CIANOCOBALAMINA+CLORIDRATO DE PIRIDOXINA+CLORIDRATO DE TIAMINA+NITRATO DE TIAMINA</v>
          </cell>
          <cell r="E22521" t="str">
            <v>COM</v>
          </cell>
          <cell r="F22521" t="str">
            <v>2,9664</v>
          </cell>
          <cell r="G22521" t="str">
            <v/>
          </cell>
        </row>
        <row r="22522">
          <cell r="A22522">
            <v>90561775</v>
          </cell>
          <cell r="B22522" t="str">
            <v>20</v>
          </cell>
          <cell r="C22522" t="str">
            <v>MIOSAN ODT 10 MG COM ORODISP CT BL AL PLAS PVC/PVDC OPC X 4</v>
          </cell>
          <cell r="D22522" t="str">
            <v>CLORIDRATO DE CICLOBENZAPRINA</v>
          </cell>
          <cell r="E22522" t="str">
            <v>COM</v>
          </cell>
          <cell r="F22522" t="str">
            <v>2,2320</v>
          </cell>
          <cell r="G22522" t="str">
            <v>30/06/2026</v>
          </cell>
        </row>
        <row r="22523">
          <cell r="A22523">
            <v>90563972</v>
          </cell>
          <cell r="B22523" t="str">
            <v>20</v>
          </cell>
          <cell r="C22523" t="str">
            <v>CITONEURIN (5 + 100 + 100) MG COM REV CT BL AL PVC/PE/PVDC TRANS X 30</v>
          </cell>
          <cell r="D22523" t="str">
            <v>CIANOCOBALAMINA+CLORIDRATO DE PIRIDOXINA+CLORIDRATO DE TIAMINA+NITRATO DE TIAMINA</v>
          </cell>
          <cell r="E22523" t="str">
            <v>COM</v>
          </cell>
          <cell r="F22523" t="str">
            <v>2,7032</v>
          </cell>
          <cell r="G22523" t="str">
            <v/>
          </cell>
        </row>
        <row r="22524">
          <cell r="A22524">
            <v>90561783</v>
          </cell>
          <cell r="B22524" t="str">
            <v>20</v>
          </cell>
          <cell r="C22524" t="str">
            <v>MIOSAN ODT 10 MG COM ORODISP CT BL AL PLAS PVC/PVDC OPC X 10</v>
          </cell>
          <cell r="D22524" t="str">
            <v>CLORIDRATO DE CICLOBENZAPRINA</v>
          </cell>
          <cell r="E22524" t="str">
            <v>COM</v>
          </cell>
          <cell r="F22524" t="str">
            <v>1,9932</v>
          </cell>
          <cell r="G22524" t="str">
            <v/>
          </cell>
        </row>
        <row r="22525">
          <cell r="A22525">
            <v>90563980</v>
          </cell>
          <cell r="B22525" t="str">
            <v>20</v>
          </cell>
          <cell r="C22525" t="str">
            <v>CITONEURIN (5 + 100 + 100) MG COM REV CT BL AL PVC/PE/PVDC TRANS X 60</v>
          </cell>
          <cell r="D22525" t="str">
            <v>CIANOCOBALAMINA+CLORIDRATO DE PIRIDOXINA+CLORIDRATO DE TIAMINA+NITRATO DE TIAMINA</v>
          </cell>
          <cell r="E22525" t="str">
            <v>COM</v>
          </cell>
          <cell r="F22525" t="str">
            <v>2,7006</v>
          </cell>
          <cell r="G22525" t="str">
            <v/>
          </cell>
        </row>
        <row r="22526">
          <cell r="A22526">
            <v>90562151</v>
          </cell>
          <cell r="B22526" t="str">
            <v>20</v>
          </cell>
          <cell r="C22526" t="str">
            <v>ATENOLOL + CLORTALIDONA 100 MG + 25 MG COM CT BL AL PLAS TRANS X 30</v>
          </cell>
          <cell r="D22526" t="str">
            <v>ATENOLOL+CLORTALIDONA</v>
          </cell>
          <cell r="E22526" t="str">
            <v>COM</v>
          </cell>
          <cell r="F22526" t="str">
            <v>1,8852</v>
          </cell>
          <cell r="G22526" t="str">
            <v/>
          </cell>
        </row>
        <row r="22527">
          <cell r="A22527">
            <v>90563999</v>
          </cell>
          <cell r="B22527" t="str">
            <v>20</v>
          </cell>
          <cell r="C22527" t="str">
            <v>CITONEURIN (5 + 100 + 100) MG COM REV CT BL AL PVC/PE/PVDC TRANS X 90</v>
          </cell>
          <cell r="D22527" t="str">
            <v>CIANOCOBALAMINA+CLORIDRATO DE PIRIDOXINA+CLORIDRATO DE TIAMINA+NITRATO DE TIAMINA</v>
          </cell>
          <cell r="E22527" t="str">
            <v>COM</v>
          </cell>
          <cell r="F22527" t="str">
            <v>2,4303</v>
          </cell>
          <cell r="G22527" t="str">
            <v/>
          </cell>
        </row>
        <row r="22528">
          <cell r="A22528">
            <v>90562143</v>
          </cell>
          <cell r="B22528" t="str">
            <v>20</v>
          </cell>
          <cell r="C22528" t="str">
            <v>ATENOLOL + CLORTALIDONA 50 MG + 12,5 MG COM CT BL AL PLAS TRANS X 30</v>
          </cell>
          <cell r="D22528" t="str">
            <v>ATENOLOL+CLORTALIDONA</v>
          </cell>
          <cell r="E22528" t="str">
            <v>COM</v>
          </cell>
          <cell r="F22528" t="str">
            <v>1,1836</v>
          </cell>
          <cell r="G22528" t="str">
            <v/>
          </cell>
        </row>
        <row r="22529">
          <cell r="A22529">
            <v>90563077</v>
          </cell>
          <cell r="B22529" t="str">
            <v>20</v>
          </cell>
          <cell r="C22529" t="str">
            <v>SUCCINATO DE SOLIFENACINA 5 MG COM REV CT BL AL AL X 30</v>
          </cell>
          <cell r="D22529" t="str">
            <v>SUCCINATO DE SOLIFENACINA</v>
          </cell>
          <cell r="E22529" t="str">
            <v>COM</v>
          </cell>
          <cell r="F22529" t="str">
            <v>2,7652</v>
          </cell>
          <cell r="G22529" t="str">
            <v/>
          </cell>
        </row>
        <row r="22530">
          <cell r="A22530">
            <v>90563034</v>
          </cell>
          <cell r="B22530" t="str">
            <v>20</v>
          </cell>
          <cell r="C22530" t="str">
            <v>ATIVB 1000 MCG COM SUBL CT BL AL AL X 60</v>
          </cell>
          <cell r="D22530" t="str">
            <v>MECOBALAMINA</v>
          </cell>
          <cell r="E22530" t="str">
            <v>COM</v>
          </cell>
          <cell r="F22530" t="str">
            <v>3,1878</v>
          </cell>
          <cell r="G22530" t="str">
            <v/>
          </cell>
        </row>
        <row r="22531">
          <cell r="A22531">
            <v>90561392</v>
          </cell>
          <cell r="B22531" t="str">
            <v>20</v>
          </cell>
          <cell r="C22531" t="str">
            <v>SUMAX 100 MG COM REV CT BL AL PLAS TRANS X 6</v>
          </cell>
          <cell r="D22531" t="str">
            <v>SUCCINATO DE SUMATRIPTANA</v>
          </cell>
          <cell r="E22531" t="str">
            <v>COM</v>
          </cell>
          <cell r="F22531" t="str">
            <v>15,9300</v>
          </cell>
          <cell r="G22531" t="str">
            <v/>
          </cell>
        </row>
        <row r="22532">
          <cell r="A22532">
            <v>90563042</v>
          </cell>
          <cell r="B22532" t="str">
            <v>20</v>
          </cell>
          <cell r="C22532" t="str">
            <v>ATIVB 1000 MCG COM SUBL CT BL AL AL X 90</v>
          </cell>
          <cell r="D22532" t="str">
            <v>MECOBALAMINA</v>
          </cell>
          <cell r="E22532" t="str">
            <v>COM</v>
          </cell>
          <cell r="F22532" t="str">
            <v>3,1877</v>
          </cell>
          <cell r="G22532" t="str">
            <v/>
          </cell>
        </row>
        <row r="22533">
          <cell r="A22533">
            <v>90561414</v>
          </cell>
          <cell r="B22533" t="str">
            <v>20</v>
          </cell>
          <cell r="C22533" t="str">
            <v>SUMAX 25 MG COM REV CT BL AL PLAS TRANS X 6</v>
          </cell>
          <cell r="D22533" t="str">
            <v>SUCCINATO DE SUMATRIPTANA</v>
          </cell>
          <cell r="E22533" t="str">
            <v>COM</v>
          </cell>
          <cell r="F22533" t="str">
            <v>5,0700</v>
          </cell>
          <cell r="G22533" t="str">
            <v/>
          </cell>
        </row>
        <row r="22534">
          <cell r="A22534">
            <v>90562097</v>
          </cell>
          <cell r="B22534" t="str">
            <v>20</v>
          </cell>
          <cell r="C22534" t="str">
            <v>CIPROFLOXACINO 2 MG/ML SOL INFUS IV CX 20 ENVOL BOLS PLAS PP TRANS SIST FECH X 100 ML</v>
          </cell>
          <cell r="D22534" t="str">
            <v>CIPROFLOXACINO</v>
          </cell>
          <cell r="E22534" t="str">
            <v>BOLS</v>
          </cell>
          <cell r="F22534" t="str">
            <v>9,6000</v>
          </cell>
          <cell r="G22534" t="str">
            <v/>
          </cell>
        </row>
        <row r="22535">
          <cell r="A22535">
            <v>90561406</v>
          </cell>
          <cell r="B22535" t="str">
            <v>20</v>
          </cell>
          <cell r="C22535" t="str">
            <v>SUMAX 50 MG COM REV CT BL AL PLAS TRANS X 6</v>
          </cell>
          <cell r="D22535" t="str">
            <v>SUCCINATO DE SUMATRIPTANA</v>
          </cell>
          <cell r="E22535" t="str">
            <v>COM</v>
          </cell>
          <cell r="F22535" t="str">
            <v>8,9920</v>
          </cell>
          <cell r="G22535" t="str">
            <v/>
          </cell>
        </row>
        <row r="22536">
          <cell r="A22536">
            <v>90562100</v>
          </cell>
          <cell r="B22536" t="str">
            <v>20</v>
          </cell>
          <cell r="C22536" t="str">
            <v>CIPROFLOXACINO 2 MG/ML SOL INFUS IV CX 60 ENVOL BOLS PLAS PP TRANS SIST FECH X 100 ML</v>
          </cell>
          <cell r="D22536" t="str">
            <v>CIPROFLOXACINO</v>
          </cell>
          <cell r="E22536" t="str">
            <v>BOLS</v>
          </cell>
          <cell r="F22536" t="str">
            <v>9,6000</v>
          </cell>
          <cell r="G22536" t="str">
            <v/>
          </cell>
        </row>
        <row r="22537">
          <cell r="A22537">
            <v>90562917</v>
          </cell>
          <cell r="B22537" t="str">
            <v>20</v>
          </cell>
          <cell r="C22537" t="str">
            <v>TACHOSIL 5,5MG/CM2 + 2,0UI/CM2 ESPONJA CT 1 BL PLAS INC/PLAS OPC + SACHE AL (9,5CM X 4,8CM)</v>
          </cell>
          <cell r="D22537" t="str">
            <v>FIBRINOGENIO+TROMBINA</v>
          </cell>
          <cell r="E22537" t="str">
            <v>UN</v>
          </cell>
          <cell r="F22537" t="str">
            <v>1741,0560</v>
          </cell>
          <cell r="G22537" t="str">
            <v>31/10/2025</v>
          </cell>
        </row>
        <row r="22538">
          <cell r="A22538">
            <v>90562119</v>
          </cell>
          <cell r="B22538" t="str">
            <v>20</v>
          </cell>
          <cell r="C22538" t="str">
            <v>CIPROFLOXACINO 2 MG/ML SOL INFUS IV CX 15 ENVOL BOLS PLAS PP TRANS SIST FECH X 200 ML</v>
          </cell>
          <cell r="D22538" t="str">
            <v>CIPROFLOXACINO</v>
          </cell>
          <cell r="E22538" t="str">
            <v>BOLS</v>
          </cell>
          <cell r="F22538" t="str">
            <v>226,9488</v>
          </cell>
          <cell r="G22538" t="str">
            <v/>
          </cell>
        </row>
        <row r="22539">
          <cell r="A22539">
            <v>90564073</v>
          </cell>
          <cell r="B22539" t="str">
            <v>20</v>
          </cell>
          <cell r="C22539" t="str">
            <v>ONO 4 MG COM ORODISP CT BL AL PLAS PVC/PVDC OPC X 10</v>
          </cell>
          <cell r="D22539" t="str">
            <v>CLORIDRATO DE ONDANSETRONA</v>
          </cell>
          <cell r="E22539" t="str">
            <v>COM</v>
          </cell>
          <cell r="F22539" t="str">
            <v>4,1076</v>
          </cell>
          <cell r="G22539" t="str">
            <v/>
          </cell>
        </row>
        <row r="22540">
          <cell r="A22540">
            <v>90562127</v>
          </cell>
          <cell r="B22540" t="str">
            <v>20</v>
          </cell>
          <cell r="C22540" t="str">
            <v>CIPROFLOXACINO 2 MG/ML SOL INFUS IV CX 40 ENVOL BOLS PLAS PP TRANS SIST FECH X 200 ML</v>
          </cell>
          <cell r="D22540" t="str">
            <v>CIPROFLOXACINO</v>
          </cell>
          <cell r="E22540" t="str">
            <v>BOLS</v>
          </cell>
          <cell r="F22540" t="str">
            <v>226,9485</v>
          </cell>
          <cell r="G22540" t="str">
            <v/>
          </cell>
        </row>
        <row r="22541">
          <cell r="A22541">
            <v>90564081</v>
          </cell>
          <cell r="B22541" t="str">
            <v>20</v>
          </cell>
          <cell r="C22541" t="str">
            <v>ONO 4 MG COM ORODISP CT BL AL PLAS PVC/PVDC OPC X 30</v>
          </cell>
          <cell r="D22541" t="str">
            <v>CLORIDRATO DE ONDANSETRONA</v>
          </cell>
          <cell r="E22541" t="str">
            <v>COM</v>
          </cell>
          <cell r="F22541" t="str">
            <v>4,1072</v>
          </cell>
          <cell r="G22541" t="str">
            <v/>
          </cell>
        </row>
        <row r="22542">
          <cell r="A22542">
            <v>90562925</v>
          </cell>
          <cell r="B22542" t="str">
            <v>20</v>
          </cell>
          <cell r="C22542" t="str">
            <v>FLAVENOS 900 MG + 100 MG GRAN SUS CT 7 ENV AL/PLAS X 5 G</v>
          </cell>
          <cell r="D22542" t="str">
            <v>DIOSMINA+FLAVONOIDES EXPRESSOS EM HESPERIDINA</v>
          </cell>
          <cell r="E22542" t="str">
            <v>ENV</v>
          </cell>
          <cell r="F22542" t="str">
            <v>6,3415</v>
          </cell>
          <cell r="G22542" t="str">
            <v/>
          </cell>
        </row>
        <row r="22543">
          <cell r="A22543">
            <v>90564090</v>
          </cell>
          <cell r="B22543" t="str">
            <v>20</v>
          </cell>
          <cell r="C22543" t="str">
            <v>ONO 8 MG COM ORODISP CT BL AL PLAS PVC/PVDC OPC X 10</v>
          </cell>
          <cell r="D22543" t="str">
            <v>CLORIDRATO DE ONDANSETRONA</v>
          </cell>
          <cell r="E22543" t="str">
            <v>COM</v>
          </cell>
          <cell r="F22543" t="str">
            <v>8,2572</v>
          </cell>
          <cell r="G22543" t="str">
            <v/>
          </cell>
        </row>
        <row r="22544">
          <cell r="A22544">
            <v>90562933</v>
          </cell>
          <cell r="B22544" t="str">
            <v>20</v>
          </cell>
          <cell r="C22544" t="str">
            <v>FLAVENOS 900 MG + 100 MG GRAN SUS CT 30 ENV AL/PLAS X 5 G</v>
          </cell>
          <cell r="D22544" t="str">
            <v>DIOSMINA+FLAVONOIDES EXPRESSOS EM HESPERIDINA</v>
          </cell>
          <cell r="E22544" t="str">
            <v>ENV</v>
          </cell>
          <cell r="F22544" t="str">
            <v>6,3415</v>
          </cell>
          <cell r="G22544" t="str">
            <v/>
          </cell>
        </row>
        <row r="22545">
          <cell r="A22545">
            <v>90564103</v>
          </cell>
          <cell r="B22545" t="str">
            <v>20</v>
          </cell>
          <cell r="C22545" t="str">
            <v>ONO 8 MG COM ORODISP CT BL AL PLAS PVC/PVDC OPC X 30</v>
          </cell>
          <cell r="D22545" t="str">
            <v>CLORIDRATO DE ONDANSETRONA</v>
          </cell>
          <cell r="E22545" t="str">
            <v>COM</v>
          </cell>
          <cell r="F22545" t="str">
            <v>8,2572</v>
          </cell>
          <cell r="G22545" t="str">
            <v/>
          </cell>
        </row>
        <row r="22546">
          <cell r="A22546">
            <v>90562941</v>
          </cell>
          <cell r="B22546" t="str">
            <v>20</v>
          </cell>
          <cell r="C22546" t="str">
            <v>FLAVENOS 900 MG + 100 MG GRAN SUS CT 60 ENV AL/PLAS X 5 G</v>
          </cell>
          <cell r="D22546" t="str">
            <v>DIOSMINA+FLAVONOIDES EXPRESSOS EM HESPERIDINA</v>
          </cell>
          <cell r="E22546" t="str">
            <v>ENV</v>
          </cell>
          <cell r="F22546" t="str">
            <v>6,3415</v>
          </cell>
          <cell r="G22546" t="str">
            <v/>
          </cell>
        </row>
        <row r="22547">
          <cell r="A22547">
            <v>90562704</v>
          </cell>
          <cell r="B22547" t="str">
            <v>20</v>
          </cell>
          <cell r="C22547" t="str">
            <v>QDENGA PO LIOFILO SOL INJ CT 1 FA VD TRANS X 1 DOSE + 1 FA VD TRANS DIL X 0,5ML</v>
          </cell>
          <cell r="D22547" t="str">
            <v>VACINA</v>
          </cell>
          <cell r="E22547" t="str">
            <v>FA</v>
          </cell>
          <cell r="F22547" t="str">
            <v>373,9560</v>
          </cell>
          <cell r="G22547" t="str">
            <v/>
          </cell>
        </row>
        <row r="22548">
          <cell r="A22548">
            <v>90563301</v>
          </cell>
          <cell r="B22548" t="str">
            <v>20</v>
          </cell>
          <cell r="C22548" t="str">
            <v>AZACITIDINA 100 MG PO LIOF SUS INJ SC CT FA VD TRANS</v>
          </cell>
          <cell r="D22548" t="str">
            <v>AZACITIDINA</v>
          </cell>
          <cell r="E22548" t="str">
            <v>MG</v>
          </cell>
          <cell r="F22548" t="str">
            <v>5,8841</v>
          </cell>
          <cell r="G22548" t="str">
            <v/>
          </cell>
        </row>
        <row r="22549">
          <cell r="A22549">
            <v>90562712</v>
          </cell>
          <cell r="B22549" t="str">
            <v>20</v>
          </cell>
          <cell r="C22549" t="str">
            <v>QDENGA PO LIOFILO SOL INJ CT 10 FA VD TRANS X 1 DOSE + 10 FA VD TRANS DIL X 0,5ML</v>
          </cell>
          <cell r="D22549" t="str">
            <v>VACINA</v>
          </cell>
          <cell r="E22549" t="str">
            <v>FA</v>
          </cell>
          <cell r="F22549" t="str">
            <v>373,9500</v>
          </cell>
          <cell r="G22549" t="str">
            <v/>
          </cell>
        </row>
        <row r="22550">
          <cell r="A22550">
            <v>90562852</v>
          </cell>
          <cell r="B22550" t="str">
            <v>20</v>
          </cell>
          <cell r="C22550" t="str">
            <v>BACROCIN 20 MG/G POM DERM CT BG AL X 15 G</v>
          </cell>
          <cell r="D22550" t="str">
            <v>MUPIROCINA</v>
          </cell>
          <cell r="E22550" t="str">
            <v>G</v>
          </cell>
          <cell r="F22550" t="str">
            <v>4,4768</v>
          </cell>
          <cell r="G22550" t="str">
            <v/>
          </cell>
        </row>
        <row r="22551">
          <cell r="A22551">
            <v>90562720</v>
          </cell>
          <cell r="B22551" t="str">
            <v>20</v>
          </cell>
          <cell r="C22551" t="str">
            <v>QDENGA PO LIOFILO SOL INJ CT 1 FA VD TRANS X 1 DOSE + 1 SER PREENC VD TRANS DIL X 0,5ML</v>
          </cell>
          <cell r="D22551" t="str">
            <v>VACINA</v>
          </cell>
          <cell r="E22551" t="str">
            <v>FA</v>
          </cell>
          <cell r="F22551" t="str">
            <v>373,9560</v>
          </cell>
          <cell r="G22551" t="str">
            <v/>
          </cell>
        </row>
        <row r="22552">
          <cell r="A22552">
            <v>90562976</v>
          </cell>
          <cell r="B22552" t="str">
            <v>20</v>
          </cell>
          <cell r="C22552" t="str">
            <v>DEGEN 7000 UI CAP MOLE CT BL AL PLAS PVC/PVDC TRANS X 4</v>
          </cell>
          <cell r="D22552" t="str">
            <v>COLECALCIFEROL</v>
          </cell>
          <cell r="E22552" t="str">
            <v>CAP</v>
          </cell>
          <cell r="F22552" t="str">
            <v>4,7250</v>
          </cell>
          <cell r="G22552" t="str">
            <v/>
          </cell>
        </row>
        <row r="22553">
          <cell r="A22553">
            <v>90562739</v>
          </cell>
          <cell r="B22553" t="str">
            <v>20</v>
          </cell>
          <cell r="C22553" t="str">
            <v>QDENGA PO LIOFILO SOL INJ CT 5 FA VD TRANS X 1 DOSE + 5 SER PREENC VD TRANS DIL X 0,5ML</v>
          </cell>
          <cell r="D22553" t="str">
            <v>VACINA</v>
          </cell>
          <cell r="E22553" t="str">
            <v>FA</v>
          </cell>
          <cell r="F22553" t="str">
            <v>373,9512</v>
          </cell>
          <cell r="G22553" t="str">
            <v/>
          </cell>
        </row>
        <row r="22554">
          <cell r="A22554">
            <v>90562984</v>
          </cell>
          <cell r="B22554" t="str">
            <v>20</v>
          </cell>
          <cell r="C22554" t="str">
            <v>DEGEN 7000 UI CAP MOLE CT BL AL PLAS PVC/PVDC TRANS X 8</v>
          </cell>
          <cell r="D22554" t="str">
            <v>COLECALCIFEROL</v>
          </cell>
          <cell r="E22554" t="str">
            <v>CAP</v>
          </cell>
          <cell r="F22554" t="str">
            <v>3,4770</v>
          </cell>
          <cell r="G22554" t="str">
            <v/>
          </cell>
        </row>
        <row r="22555">
          <cell r="A22555">
            <v>90562747</v>
          </cell>
          <cell r="B22555" t="str">
            <v>20</v>
          </cell>
          <cell r="C22555" t="str">
            <v>QDENGA PO LIOFILO SOL INJ CT 1 FA VD TRANS X 1 DOSE + 1 SER PREENC VD TRANS DIL X 0,5ML + 2 AGU</v>
          </cell>
          <cell r="D22555" t="str">
            <v>VACINA</v>
          </cell>
          <cell r="E22555" t="str">
            <v>FA</v>
          </cell>
          <cell r="F22555" t="str">
            <v>333,0240</v>
          </cell>
          <cell r="G22555" t="str">
            <v/>
          </cell>
        </row>
        <row r="22556">
          <cell r="A22556">
            <v>90562992</v>
          </cell>
          <cell r="B22556" t="str">
            <v>20</v>
          </cell>
          <cell r="C22556" t="str">
            <v>DEGEN 7000 UI CAP MOLE CT BL AL PLAS PVC/PVDC TRANS X 30</v>
          </cell>
          <cell r="D22556" t="str">
            <v>COLECALCIFEROL</v>
          </cell>
          <cell r="E22556" t="str">
            <v>CAP</v>
          </cell>
          <cell r="F22556" t="str">
            <v>0,8612</v>
          </cell>
          <cell r="G22556" t="str">
            <v/>
          </cell>
        </row>
        <row r="22557">
          <cell r="A22557">
            <v>90562755</v>
          </cell>
          <cell r="B22557" t="str">
            <v>20</v>
          </cell>
          <cell r="C22557" t="str">
            <v>QDENGA PO LIOFILO SOL INJ CT 5 FA VD TRANS X 1 DOSE + 5 SER PREENC VD TRANS DIL X 0,5ML +10 AGU</v>
          </cell>
          <cell r="D22557" t="str">
            <v>VACINA</v>
          </cell>
          <cell r="E22557" t="str">
            <v>FA</v>
          </cell>
          <cell r="F22557" t="str">
            <v>373,9512</v>
          </cell>
          <cell r="G22557" t="str">
            <v/>
          </cell>
        </row>
        <row r="22558">
          <cell r="A22558">
            <v>90563000</v>
          </cell>
          <cell r="B22558" t="str">
            <v>20</v>
          </cell>
          <cell r="C22558" t="str">
            <v>DEGEN 50000 UI CAP MOLE CT BL AL PLAS PVC/PVDC TRANS X 4</v>
          </cell>
          <cell r="D22558" t="str">
            <v>COLECALCIFEROL</v>
          </cell>
          <cell r="E22558" t="str">
            <v>CAP</v>
          </cell>
          <cell r="F22558" t="str">
            <v>17,9850</v>
          </cell>
          <cell r="G22558" t="str">
            <v/>
          </cell>
        </row>
        <row r="22559">
          <cell r="A22559">
            <v>90562801</v>
          </cell>
          <cell r="B22559" t="str">
            <v>20</v>
          </cell>
          <cell r="C22559" t="str">
            <v>TAUMIK 50 MG PO LIOF SOL INFUS IV CT FA VD TRANS</v>
          </cell>
          <cell r="D22559" t="str">
            <v>TIGECICLINA</v>
          </cell>
          <cell r="E22559" t="str">
            <v>FA</v>
          </cell>
          <cell r="F22559" t="str">
            <v>334,6200</v>
          </cell>
          <cell r="G22559" t="str">
            <v/>
          </cell>
        </row>
        <row r="22560">
          <cell r="A22560">
            <v>90563018</v>
          </cell>
          <cell r="B22560" t="str">
            <v>20</v>
          </cell>
          <cell r="C22560" t="str">
            <v>DEGEN 50000 UI CAP MOLE CT BL AL PLAS PVC/PVDC TRANS X 8</v>
          </cell>
          <cell r="D22560" t="str">
            <v>COLECALCIFEROL</v>
          </cell>
          <cell r="E22560" t="str">
            <v>CAP</v>
          </cell>
          <cell r="F22560" t="str">
            <v>11,3910</v>
          </cell>
          <cell r="G22560" t="str">
            <v/>
          </cell>
        </row>
        <row r="22561">
          <cell r="A22561">
            <v>90562780</v>
          </cell>
          <cell r="B22561" t="str">
            <v>20</v>
          </cell>
          <cell r="C22561" t="str">
            <v>TAXILAN 6 MG/ML SOL DIL INFUS IV CT FA VD TRANS X 16,7 ML</v>
          </cell>
          <cell r="D22561" t="str">
            <v>PACLITAXEL</v>
          </cell>
          <cell r="E22561" t="str">
            <v>MG</v>
          </cell>
          <cell r="F22561" t="str">
            <v>0,6026</v>
          </cell>
          <cell r="G22561" t="str">
            <v/>
          </cell>
        </row>
        <row r="22562">
          <cell r="A22562">
            <v>90563026</v>
          </cell>
          <cell r="B22562" t="str">
            <v>20</v>
          </cell>
          <cell r="C22562" t="str">
            <v>DEGEN 15000 UI CAP MOLE CT BL AL PLAS PVC/PVDC TRANS X 4</v>
          </cell>
          <cell r="D22562" t="str">
            <v>COLECALCIFEROL</v>
          </cell>
          <cell r="E22562" t="str">
            <v>CAP</v>
          </cell>
          <cell r="F22562" t="str">
            <v>4,8690</v>
          </cell>
          <cell r="G22562" t="str">
            <v/>
          </cell>
        </row>
        <row r="22563">
          <cell r="A22563">
            <v>90564227</v>
          </cell>
          <cell r="B22563" t="str">
            <v>20</v>
          </cell>
          <cell r="C22563" t="str">
            <v>ELENCOS 25 MG COM REV CT BL AL AL DESSEC X 14</v>
          </cell>
          <cell r="D22563" t="str">
            <v>AGOMELATINA</v>
          </cell>
          <cell r="E22563" t="str">
            <v>COM</v>
          </cell>
          <cell r="F22563" t="str">
            <v>8,5877</v>
          </cell>
          <cell r="G22563" t="str">
            <v/>
          </cell>
        </row>
        <row r="22564">
          <cell r="A22564">
            <v>90561554</v>
          </cell>
          <cell r="B22564" t="str">
            <v>20</v>
          </cell>
          <cell r="C22564" t="str">
            <v>BESILATO DE ANLODIPINO 10 MG COM CT BL AL PLAS AMB X 30</v>
          </cell>
          <cell r="D22564" t="str">
            <v>BESILATO DE ANLODIPINO</v>
          </cell>
          <cell r="E22564" t="str">
            <v>COM</v>
          </cell>
          <cell r="F22564" t="str">
            <v>3,3744</v>
          </cell>
          <cell r="G22564" t="str">
            <v/>
          </cell>
        </row>
        <row r="22565">
          <cell r="A22565">
            <v>90564235</v>
          </cell>
          <cell r="B22565" t="str">
            <v>20</v>
          </cell>
          <cell r="C22565" t="str">
            <v>ELENCOS 25 MG COM REV CT BL AL AL DESSEC X 28</v>
          </cell>
          <cell r="D22565" t="str">
            <v>AGOMELATINA</v>
          </cell>
          <cell r="E22565" t="str">
            <v>COM</v>
          </cell>
          <cell r="F22565" t="str">
            <v>8,5873</v>
          </cell>
          <cell r="G22565" t="str">
            <v/>
          </cell>
        </row>
        <row r="22566">
          <cell r="A22566">
            <v>90561546</v>
          </cell>
          <cell r="B22566" t="str">
            <v>20</v>
          </cell>
          <cell r="C22566" t="str">
            <v>BESILATO DE ANLODIPINO 5 MG COM CT BL AL PLAS AMB X 30</v>
          </cell>
          <cell r="D22566" t="str">
            <v>BESILATO DE ANLODIPINO</v>
          </cell>
          <cell r="E22566" t="str">
            <v>COM</v>
          </cell>
          <cell r="F22566" t="str">
            <v>1,7404</v>
          </cell>
          <cell r="G22566" t="str">
            <v/>
          </cell>
        </row>
        <row r="22567">
          <cell r="A22567">
            <v>90564243</v>
          </cell>
          <cell r="B22567" t="str">
            <v>20</v>
          </cell>
          <cell r="C22567" t="str">
            <v>ELENCOS 25 MG COM REV CT BL AL AL DESSEC X 56</v>
          </cell>
          <cell r="D22567" t="str">
            <v>AGOMELATINA</v>
          </cell>
          <cell r="E22567" t="str">
            <v>COM</v>
          </cell>
          <cell r="F22567" t="str">
            <v>8,1152</v>
          </cell>
          <cell r="G22567" t="str">
            <v/>
          </cell>
        </row>
        <row r="22568">
          <cell r="A22568">
            <v>90563719</v>
          </cell>
          <cell r="B22568" t="str">
            <v>20</v>
          </cell>
          <cell r="C22568" t="str">
            <v>BISSULFATO DE CLOPIDOGREL 75 MG COM REV CT BL AL AL X 28</v>
          </cell>
          <cell r="D22568" t="str">
            <v>BISSULFATO DE CLOPIDOGREL</v>
          </cell>
          <cell r="E22568" t="str">
            <v>COM</v>
          </cell>
          <cell r="F22568" t="str">
            <v>0,6056</v>
          </cell>
          <cell r="G22568" t="str">
            <v/>
          </cell>
        </row>
        <row r="22569">
          <cell r="A22569">
            <v>90562798</v>
          </cell>
          <cell r="B22569" t="str">
            <v>20</v>
          </cell>
          <cell r="C22569" t="str">
            <v>TAXILAN 6 MG/ML SOL DIL INFUS IV CT FA VD TRANS X 50 ML</v>
          </cell>
          <cell r="D22569" t="str">
            <v>PACLITAXEL</v>
          </cell>
          <cell r="E22569" t="str">
            <v>MG</v>
          </cell>
          <cell r="F22569" t="str">
            <v>0,7451</v>
          </cell>
          <cell r="G22569" t="str">
            <v/>
          </cell>
        </row>
        <row r="22570">
          <cell r="A22570">
            <v>90563344</v>
          </cell>
          <cell r="B22570" t="str">
            <v>20</v>
          </cell>
          <cell r="C22570" t="str">
            <v>BORTEZOMIBE 3,5 MG PO LIOF SOL INJ IV/SC CT FA VD TRANS</v>
          </cell>
          <cell r="D22570" t="str">
            <v>BORTEZOMIBE</v>
          </cell>
          <cell r="E22570" t="str">
            <v>MG</v>
          </cell>
          <cell r="F22570" t="str">
            <v>68,1786</v>
          </cell>
          <cell r="G22570" t="str">
            <v/>
          </cell>
        </row>
        <row r="22571">
          <cell r="A22571">
            <v>90561465</v>
          </cell>
          <cell r="B22571" t="str">
            <v>20</v>
          </cell>
          <cell r="C22571" t="str">
            <v>TIMB 250 MG COM REV CT BL AL PLAS PVC TRANS X 30</v>
          </cell>
          <cell r="D22571" t="str">
            <v>GEFITINIBE</v>
          </cell>
          <cell r="E22571" t="str">
            <v>COM</v>
          </cell>
          <cell r="F22571" t="str">
            <v>245,3444</v>
          </cell>
          <cell r="G22571" t="str">
            <v/>
          </cell>
        </row>
        <row r="22572">
          <cell r="A22572">
            <v>90562445</v>
          </cell>
          <cell r="B22572" t="str">
            <v>20</v>
          </cell>
          <cell r="C22572" t="str">
            <v>BROMIDRATO DE CITALOPRAM 20 MG COM REV CT BL AL AL X 30</v>
          </cell>
          <cell r="D22572" t="str">
            <v>BROMIDRATO DE CITALOPRAM</v>
          </cell>
          <cell r="E22572" t="str">
            <v>COM</v>
          </cell>
          <cell r="F22572" t="str">
            <v>3,9232</v>
          </cell>
          <cell r="G22572" t="str">
            <v/>
          </cell>
        </row>
        <row r="22573">
          <cell r="A22573">
            <v>90562305</v>
          </cell>
          <cell r="B22573" t="str">
            <v>20</v>
          </cell>
          <cell r="C22573" t="str">
            <v>BIOGRIPE (400 + 4 + 4) MG CAP DURA CT BL AL PLAS PVC TRANS X 20</v>
          </cell>
          <cell r="D22573" t="str">
            <v>PARACETAMOL+MALEATO DE CLORFENIRAMINA+CLORIDRATO DE FENILEFRINA</v>
          </cell>
          <cell r="E22573" t="str">
            <v>CAP</v>
          </cell>
          <cell r="F22573" t="str">
            <v>0,2962</v>
          </cell>
          <cell r="G22573" t="str">
            <v/>
          </cell>
        </row>
        <row r="22574">
          <cell r="A22574">
            <v>90563700</v>
          </cell>
          <cell r="B22574" t="str">
            <v>20</v>
          </cell>
          <cell r="C22574" t="str">
            <v>BROMIDRATO DE CITALOPRAM 20 MG COM REV CT BL AL PLAS OPC X 30</v>
          </cell>
          <cell r="D22574" t="str">
            <v>BROMIDRATO DE CITALOPRAM</v>
          </cell>
          <cell r="E22574" t="str">
            <v>COM</v>
          </cell>
          <cell r="F22574" t="str">
            <v>0,3556</v>
          </cell>
          <cell r="G22574" t="str">
            <v/>
          </cell>
        </row>
        <row r="22575">
          <cell r="A22575">
            <v>90562313</v>
          </cell>
          <cell r="B22575" t="str">
            <v>20</v>
          </cell>
          <cell r="C22575" t="str">
            <v>BIOGRIPE (400 + 4 + 4) MG CAP DURA CT BL AL PLAS PVC TRANS X 10</v>
          </cell>
          <cell r="D22575" t="str">
            <v>PARACETAMOL+MALEATO DE CLORFENIRAMINA+CLORIDRATO DE FENILEFRINA</v>
          </cell>
          <cell r="E22575" t="str">
            <v>CAP</v>
          </cell>
          <cell r="F22575" t="str">
            <v>1,1640</v>
          </cell>
          <cell r="G22575" t="str">
            <v/>
          </cell>
        </row>
        <row r="22576">
          <cell r="A22576">
            <v>90564421</v>
          </cell>
          <cell r="B22576" t="str">
            <v>20</v>
          </cell>
          <cell r="C22576" t="str">
            <v>BUSCOPAN 10 MG/ML SOL GOT OR CT FR GOT VD AMB X 20 ML</v>
          </cell>
          <cell r="D22576" t="str">
            <v>BUTILBROMETO DE ESCOPOLAMINA</v>
          </cell>
          <cell r="E22576" t="str">
            <v>GTS</v>
          </cell>
          <cell r="F22576" t="str">
            <v>0,0503</v>
          </cell>
          <cell r="G22576" t="str">
            <v/>
          </cell>
        </row>
        <row r="22577">
          <cell r="A22577">
            <v>90562321</v>
          </cell>
          <cell r="B22577" t="str">
            <v>20</v>
          </cell>
          <cell r="C22577" t="str">
            <v>BIOGRIPE (400 + 4 + 4) MG CAP DURA CT BL AL PLAS PVC TRANS X 120</v>
          </cell>
          <cell r="D22577" t="str">
            <v>PARACETAMOL+MALEATO DE CLORFENIRAMINA+CLORIDRATO DE FENILEFRINA</v>
          </cell>
          <cell r="E22577" t="str">
            <v>CAP</v>
          </cell>
          <cell r="F22577" t="str">
            <v>1,3043</v>
          </cell>
          <cell r="G22577" t="str">
            <v/>
          </cell>
        </row>
        <row r="22578">
          <cell r="A22578">
            <v>90561643</v>
          </cell>
          <cell r="B22578" t="str">
            <v>20</v>
          </cell>
          <cell r="C22578" t="str">
            <v>CAPTOPRIL 25 MG COM CT BL AL PLAS TRANS X 30</v>
          </cell>
          <cell r="D22578" t="str">
            <v>CAPTOPRIL</v>
          </cell>
          <cell r="E22578" t="str">
            <v>COM</v>
          </cell>
          <cell r="F22578" t="str">
            <v>0,5328</v>
          </cell>
          <cell r="G22578" t="str">
            <v/>
          </cell>
        </row>
        <row r="22579">
          <cell r="A22579">
            <v>90562160</v>
          </cell>
          <cell r="B22579" t="str">
            <v>20</v>
          </cell>
          <cell r="C22579" t="str">
            <v>TINIDAZOL + NITRATO DE MICONAZOL 30 MG/G + 20 MG/G CREM VAG CT BG AL X 45G + 7 APLIC</v>
          </cell>
          <cell r="D22579" t="str">
            <v>TINIDAZOL+NITRATO DE MICONAZOL</v>
          </cell>
          <cell r="E22579" t="str">
            <v>BG</v>
          </cell>
          <cell r="F22579" t="str">
            <v>34,9320</v>
          </cell>
          <cell r="G22579" t="str">
            <v/>
          </cell>
        </row>
        <row r="22580">
          <cell r="A22580">
            <v>90561651</v>
          </cell>
          <cell r="B22580" t="str">
            <v>20</v>
          </cell>
          <cell r="C22580" t="str">
            <v>CAPTOPRIL 50 MG COM CT BL AL PLAS TRANS X 30</v>
          </cell>
          <cell r="D22580" t="str">
            <v>CAPTOPRIL</v>
          </cell>
          <cell r="E22580" t="str">
            <v>COM</v>
          </cell>
          <cell r="F22580" t="str">
            <v>0,9076</v>
          </cell>
          <cell r="G22580" t="str">
            <v/>
          </cell>
        </row>
        <row r="22581">
          <cell r="A22581">
            <v>90561600</v>
          </cell>
          <cell r="B22581" t="str">
            <v>20</v>
          </cell>
          <cell r="C22581" t="str">
            <v>TOBRAMICINA 3 MG/ML SOL OFT CT FR PLAS OPC GOT X 5 ML</v>
          </cell>
          <cell r="D22581" t="str">
            <v>TOBRAMICINA</v>
          </cell>
          <cell r="E22581" t="str">
            <v>GTS</v>
          </cell>
          <cell r="F22581" t="str">
            <v>0,1543</v>
          </cell>
          <cell r="G22581" t="str">
            <v/>
          </cell>
        </row>
        <row r="22582">
          <cell r="A22582">
            <v>90563883</v>
          </cell>
          <cell r="B22582" t="str">
            <v>20</v>
          </cell>
          <cell r="C22582" t="str">
            <v>CASCARA SAGRADA BIONATUS 120 MG COM REV CT BL AL PLAS PVC TRANS X 30</v>
          </cell>
          <cell r="D22582" t="str">
            <v>FRANGULA PURSHIANA</v>
          </cell>
          <cell r="E22582" t="str">
            <v>COM</v>
          </cell>
          <cell r="F22582" t="str">
            <v>1,4276</v>
          </cell>
          <cell r="G22582" t="str">
            <v/>
          </cell>
        </row>
        <row r="22583">
          <cell r="A22583">
            <v>90562682</v>
          </cell>
          <cell r="B22583" t="str">
            <v>20</v>
          </cell>
          <cell r="C22583" t="str">
            <v>TOLREST 100 MG COM REV CT BL AL PLAS PVDC TRANS X 60</v>
          </cell>
          <cell r="D22583" t="str">
            <v>CLORIDRATO DE SERTRALINA</v>
          </cell>
          <cell r="E22583" t="str">
            <v>COM</v>
          </cell>
          <cell r="F22583" t="str">
            <v>3,9740</v>
          </cell>
          <cell r="G22583" t="str">
            <v/>
          </cell>
        </row>
        <row r="22584">
          <cell r="A22584">
            <v>90562674</v>
          </cell>
          <cell r="B22584" t="str">
            <v>20</v>
          </cell>
          <cell r="C22584" t="str">
            <v>TOLREST 50 MG COM REV CT BL AL PLAS PVDC TRANS X 60</v>
          </cell>
          <cell r="D22584" t="str">
            <v>CLORIDRATO DE SERTRALINA</v>
          </cell>
          <cell r="E22584" t="str">
            <v>COM</v>
          </cell>
          <cell r="F22584" t="str">
            <v>4,7144</v>
          </cell>
          <cell r="G22584" t="str">
            <v/>
          </cell>
        </row>
        <row r="22585">
          <cell r="A22585">
            <v>90563891</v>
          </cell>
          <cell r="B22585" t="str">
            <v>20</v>
          </cell>
          <cell r="C22585" t="str">
            <v>CASCARA SAGRADA BIONATUS 120 MG COM REV CT BL AL PLAS PVC TRANS X 45</v>
          </cell>
          <cell r="D22585" t="str">
            <v>FRANGULA PURSHIANA</v>
          </cell>
          <cell r="E22585" t="str">
            <v>COM</v>
          </cell>
          <cell r="F22585" t="str">
            <v>1,1901</v>
          </cell>
          <cell r="G22585" t="str">
            <v/>
          </cell>
        </row>
        <row r="22586">
          <cell r="A22586">
            <v>90563697</v>
          </cell>
          <cell r="B22586" t="str">
            <v>20</v>
          </cell>
          <cell r="C22586" t="str">
            <v>TRAVOPROSTA 0,04 MG/ML SOL OFT CT FR GOT PLAS OPC X 2,5 ML</v>
          </cell>
          <cell r="D22586" t="str">
            <v>TRAVOPROSTA</v>
          </cell>
          <cell r="E22586" t="str">
            <v>GTS</v>
          </cell>
          <cell r="F22586" t="str">
            <v>0,3877</v>
          </cell>
          <cell r="G22586" t="str">
            <v/>
          </cell>
        </row>
        <row r="22587">
          <cell r="A22587">
            <v>90563425</v>
          </cell>
          <cell r="B22587" t="str">
            <v>20</v>
          </cell>
          <cell r="C22587" t="str">
            <v>CBEQUIM 20 MG/G + 0,64 MG/G + 2,5 MG/G CREM DERM CT BG AL X 30 G</v>
          </cell>
          <cell r="D22587" t="str">
            <v>SULFATO DE NEOMICINA+CETOCONAZOL+DIPROPIONATO DE BETAMETASONA</v>
          </cell>
          <cell r="E22587" t="str">
            <v>G</v>
          </cell>
          <cell r="F22587" t="str">
            <v>1,3548</v>
          </cell>
          <cell r="G22587" t="str">
            <v/>
          </cell>
        </row>
        <row r="22588">
          <cell r="A22588">
            <v>90562399</v>
          </cell>
          <cell r="B22588" t="str">
            <v>20</v>
          </cell>
          <cell r="C22588" t="str">
            <v>ONDSET SOLUCAO ORAL 0,8 MG/ML SOL OR CT FR VD AMB X 50 ML + COP</v>
          </cell>
          <cell r="D22588" t="str">
            <v>CLORIDRATO DE ONDANSETRONA DI-HIDRATADO</v>
          </cell>
          <cell r="E22588" t="str">
            <v>ML</v>
          </cell>
          <cell r="F22588" t="str">
            <v>0,7687</v>
          </cell>
          <cell r="G22588" t="str">
            <v/>
          </cell>
        </row>
        <row r="22589">
          <cell r="A22589">
            <v>90563310</v>
          </cell>
          <cell r="B22589" t="str">
            <v>20</v>
          </cell>
          <cell r="C22589" t="str">
            <v>FULVESTRANTO 50 MG/ML SOL INJ IM CT SER PREENC VD TRANS X 5 ML + AGU</v>
          </cell>
          <cell r="D22589" t="str">
            <v>FULVESTRANTO</v>
          </cell>
          <cell r="E22589" t="str">
            <v>SER</v>
          </cell>
          <cell r="F22589" t="str">
            <v>242,9640</v>
          </cell>
          <cell r="G22589" t="str">
            <v/>
          </cell>
        </row>
        <row r="22590">
          <cell r="A22590">
            <v>90562402</v>
          </cell>
          <cell r="B22590" t="str">
            <v>20</v>
          </cell>
          <cell r="C22590" t="str">
            <v>ONDSET SOLUCAO ORAL 0,8 MG/ML SOL OR CT FR VD AMB X 100 ML + COP</v>
          </cell>
          <cell r="D22590" t="str">
            <v>CLORIDRATO DE ONDANSETRONA DI-HIDRATADO</v>
          </cell>
          <cell r="E22590" t="str">
            <v>ML</v>
          </cell>
          <cell r="F22590" t="str">
            <v>0,6089</v>
          </cell>
          <cell r="G22590" t="str">
            <v/>
          </cell>
        </row>
        <row r="22591">
          <cell r="A22591">
            <v>90563328</v>
          </cell>
          <cell r="B22591" t="str">
            <v>20</v>
          </cell>
          <cell r="C22591" t="str">
            <v>FULVESTRANTO 50 MG/ML SOL INJ IM CT 2 SER PREENC VD TRANS X 5 ML + 2 AGU</v>
          </cell>
          <cell r="D22591" t="str">
            <v>FULVESTRANTO</v>
          </cell>
          <cell r="E22591" t="str">
            <v>SER</v>
          </cell>
          <cell r="F22591" t="str">
            <v>242,9640</v>
          </cell>
          <cell r="G22591" t="str">
            <v/>
          </cell>
        </row>
        <row r="22592">
          <cell r="A22592">
            <v>90562410</v>
          </cell>
          <cell r="B22592" t="str">
            <v>20</v>
          </cell>
          <cell r="C22592" t="str">
            <v>ONDSET SOLUCAO ORAL 0,8 MG/ML SOL OR CT 10 FR VD AMB X 100 ML + 10 COP</v>
          </cell>
          <cell r="D22592" t="str">
            <v>CLORIDRATO DE ONDANSETRONA DI-HIDRATADO</v>
          </cell>
          <cell r="E22592" t="str">
            <v>ML</v>
          </cell>
          <cell r="F22592" t="str">
            <v>0,7685</v>
          </cell>
          <cell r="G22592" t="str">
            <v/>
          </cell>
        </row>
        <row r="22593">
          <cell r="A22593">
            <v>90563336</v>
          </cell>
          <cell r="B22593" t="str">
            <v>20</v>
          </cell>
          <cell r="C22593" t="str">
            <v>FULVESTRANTO 50 MG/ML SOL INJ IM CT 5 SER PREENC VD TRANS X 5 ML + 5 AGU</v>
          </cell>
          <cell r="D22593" t="str">
            <v>FULVESTRANTO</v>
          </cell>
          <cell r="E22593" t="str">
            <v>SER</v>
          </cell>
          <cell r="F22593" t="str">
            <v>242,9640</v>
          </cell>
          <cell r="G22593" t="str">
            <v/>
          </cell>
        </row>
        <row r="22594">
          <cell r="A22594">
            <v>90562372</v>
          </cell>
          <cell r="B22594" t="str">
            <v>20</v>
          </cell>
          <cell r="C22594" t="str">
            <v>TRIQUILAR (0,05 MG + 0,03 MG) COM REV + (0,075 MG + 0,04 MG) COM REV + (0,125 MG + 0,03 MG) COM REV CT BL AL PLAS TRANS X (18 + 15 +30)</v>
          </cell>
          <cell r="D22594" t="str">
            <v>LEVONORGESTREL+ETINILESTRADIOL</v>
          </cell>
          <cell r="E22594" t="str">
            <v>COM</v>
          </cell>
          <cell r="F22594" t="str">
            <v>0,3998</v>
          </cell>
          <cell r="G22594" t="str">
            <v/>
          </cell>
        </row>
        <row r="22595">
          <cell r="A22595">
            <v>90563433</v>
          </cell>
          <cell r="B22595" t="str">
            <v>20</v>
          </cell>
          <cell r="C22595" t="str">
            <v>CBEQUIM 20 MG/G + 0,64 MG/G + 2,5 MG/G POM DERM CT BG AL X 30 G</v>
          </cell>
          <cell r="D22595" t="str">
            <v>SULFATO DE NEOMICINA+CETOCONAZOL+DIPROPIONATO DE BETAMETASONA</v>
          </cell>
          <cell r="E22595" t="str">
            <v>G</v>
          </cell>
          <cell r="F22595" t="str">
            <v>1,2648</v>
          </cell>
          <cell r="G22595" t="str">
            <v/>
          </cell>
        </row>
        <row r="22596">
          <cell r="A22596">
            <v>90564952</v>
          </cell>
          <cell r="B22596" t="str">
            <v>20</v>
          </cell>
          <cell r="C22596" t="str">
            <v>ULTOMIRIS 100 MG/ML SOL DIL INFUS IV CT FA VD TRANS X 3 ML</v>
          </cell>
          <cell r="D22596" t="str">
            <v>RAVULIZUMABE</v>
          </cell>
          <cell r="E22596" t="str">
            <v>FA</v>
          </cell>
          <cell r="F22596" t="str">
            <v>0,0000</v>
          </cell>
          <cell r="G22596" t="str">
            <v>30/06/2026</v>
          </cell>
        </row>
        <row r="22597">
          <cell r="A22597">
            <v>90563905</v>
          </cell>
          <cell r="B22597" t="str">
            <v>20</v>
          </cell>
          <cell r="C22597" t="str">
            <v>CEFTAZIDIMA PENTAIDRATADA + AVIBACTAM SODICO 2000 MG + 500 MG PO SOL INFUS CT FA VD TRANS X 10</v>
          </cell>
          <cell r="D22597" t="str">
            <v>AVIBACTAM SODICO+CEFTAZIDIMA PENTA-HIDRATADA</v>
          </cell>
          <cell r="E22597" t="str">
            <v>FA</v>
          </cell>
          <cell r="F22597" t="str">
            <v>676,1592</v>
          </cell>
          <cell r="G22597" t="str">
            <v/>
          </cell>
        </row>
        <row r="22598">
          <cell r="A22598">
            <v>90562429</v>
          </cell>
          <cell r="B22598" t="str">
            <v>20</v>
          </cell>
          <cell r="C22598" t="str">
            <v>UNIANORA 2 MG/ML SOL DIL INFUS IV CT 50 AMP VD AMB X 4 ML</v>
          </cell>
          <cell r="D22598" t="str">
            <v>HEMITARTARATO DE NOREPINEFRINA</v>
          </cell>
          <cell r="E22598" t="str">
            <v>AMP</v>
          </cell>
          <cell r="F22598" t="str">
            <v>17,7127</v>
          </cell>
          <cell r="G22598" t="str">
            <v/>
          </cell>
        </row>
        <row r="22599">
          <cell r="A22599">
            <v>90561430</v>
          </cell>
          <cell r="B22599" t="str">
            <v>20</v>
          </cell>
          <cell r="C22599" t="str">
            <v>CETOCONAZOL-MICRONIZADO 20 MG/G CREM DERM CT BG AL X 20 G</v>
          </cell>
          <cell r="D22599" t="str">
            <v>CETOCONAZOL</v>
          </cell>
          <cell r="E22599" t="str">
            <v>G</v>
          </cell>
          <cell r="F22599" t="str">
            <v>0,7026</v>
          </cell>
          <cell r="G22599" t="str">
            <v>30/04/2025</v>
          </cell>
        </row>
        <row r="22600">
          <cell r="A22600">
            <v>90564154</v>
          </cell>
          <cell r="B22600" t="str">
            <v>20</v>
          </cell>
          <cell r="C22600" t="str">
            <v>UPLIZNA 10 MG/ML SOL DIL INFUS CT 3 FA VD TRANS X 10ML</v>
          </cell>
          <cell r="D22600" t="str">
            <v>INEBILIZUMABE</v>
          </cell>
          <cell r="E22600" t="str">
            <v>FA</v>
          </cell>
          <cell r="F22600" t="str">
            <v>144459,1110</v>
          </cell>
          <cell r="G22600" t="str">
            <v>30/06/2026</v>
          </cell>
        </row>
        <row r="22601">
          <cell r="A22601">
            <v>90562178</v>
          </cell>
          <cell r="B22601" t="str">
            <v>20</v>
          </cell>
          <cell r="C22601" t="str">
            <v>CETOFENID 50 MG/ML SOL INJ IM CT ENVOL 60 AMP VD AMB X 2 ML</v>
          </cell>
          <cell r="D22601" t="str">
            <v>CETOPROFENO</v>
          </cell>
          <cell r="E22601" t="str">
            <v>AMP</v>
          </cell>
          <cell r="F22601" t="str">
            <v>1,9800</v>
          </cell>
          <cell r="G22601" t="str">
            <v/>
          </cell>
        </row>
        <row r="22602">
          <cell r="A22602">
            <v>90561473</v>
          </cell>
          <cell r="B22602" t="str">
            <v>20</v>
          </cell>
          <cell r="C22602" t="str">
            <v>CITOBE-DEXA (100 + 100) MG/ML SOL INJ IM CT 1 AMP VD AMB X 1 ML+ (5 + 4,37) MG SOL INJ IM 1 AMP VD AMB X 2 ML</v>
          </cell>
          <cell r="D22602" t="str">
            <v>CIANOCOBALAMINA+CLORIDRATO DE PIRIDOXINA+CLORIDRATO DE TIAMINA+FOSFATO DISSODICO DE DEXAMETASONA</v>
          </cell>
          <cell r="E22602" t="str">
            <v>DOSE</v>
          </cell>
          <cell r="F22602" t="str">
            <v>14,7720</v>
          </cell>
          <cell r="G22602" t="str">
            <v/>
          </cell>
        </row>
        <row r="22603">
          <cell r="A22603">
            <v>90564308</v>
          </cell>
          <cell r="B22603" t="str">
            <v>20</v>
          </cell>
          <cell r="C22603" t="str">
            <v>VITRAKVI 20 MG/ML SOL OR CT 2 FR VD AMB X 50 ML</v>
          </cell>
          <cell r="D22603" t="str">
            <v>SULFATO DE LAROTRECTINIBE</v>
          </cell>
          <cell r="E22603" t="str">
            <v>ML</v>
          </cell>
          <cell r="F22603" t="str">
            <v>245,8026</v>
          </cell>
          <cell r="G22603" t="str">
            <v/>
          </cell>
        </row>
        <row r="22604">
          <cell r="A22604">
            <v>90561481</v>
          </cell>
          <cell r="B22604" t="str">
            <v>20</v>
          </cell>
          <cell r="C22604" t="str">
            <v>CITOBE-DEXA (100 + 100) MG/ML SOL INJ IM CT 3 AMP VD AMB X 1 ML+ (5 + 4,37) MG SOL INJ IM 3 AMP VD AMB X 2 ML</v>
          </cell>
          <cell r="D22604" t="str">
            <v>CIANOCOBALAMINA+CLORIDRATO DE PIRIDOXINA+CLORIDRATO DE TIAMINA+FOSFATO DISSODICO DE DEXAMETASONA</v>
          </cell>
          <cell r="E22604" t="str">
            <v>DOSE</v>
          </cell>
          <cell r="F22604" t="str">
            <v>14,7640</v>
          </cell>
          <cell r="G22604" t="str">
            <v/>
          </cell>
        </row>
        <row r="22605">
          <cell r="A22605">
            <v>90563913</v>
          </cell>
          <cell r="B22605" t="str">
            <v>20</v>
          </cell>
          <cell r="C22605" t="str">
            <v>VYNKELLA 61 MG CAP MOLE CT BL AL AL X 30</v>
          </cell>
          <cell r="D22605" t="str">
            <v>TAFAMIDIS MEGLUMINA</v>
          </cell>
          <cell r="E22605" t="str">
            <v>CAP</v>
          </cell>
          <cell r="F22605" t="str">
            <v>2399,5940</v>
          </cell>
          <cell r="G22605" t="str">
            <v>30/06/2026</v>
          </cell>
        </row>
        <row r="22606">
          <cell r="A22606">
            <v>90563298</v>
          </cell>
          <cell r="B22606" t="str">
            <v>20</v>
          </cell>
          <cell r="C22606" t="str">
            <v>CLARILIB 500 MG PO LIOF INJ CT 25 FA VD TRANS X 20 ML</v>
          </cell>
          <cell r="D22606" t="str">
            <v>CLARITROMICINA</v>
          </cell>
          <cell r="E22606" t="str">
            <v>FA</v>
          </cell>
          <cell r="F22606" t="str">
            <v>30,4200</v>
          </cell>
          <cell r="G22606" t="str">
            <v/>
          </cell>
        </row>
        <row r="22607">
          <cell r="A22607">
            <v>90561490</v>
          </cell>
          <cell r="B22607" t="str">
            <v>20</v>
          </cell>
          <cell r="C22607" t="str">
            <v>ZIEXTENZO 10 MG/ML SOL INJ SC CT SER PREENC VD TRANS X 0,6 ML + DISP DE SEGURANCA</v>
          </cell>
          <cell r="D22607" t="str">
            <v>PEGFILGRASTIM</v>
          </cell>
          <cell r="E22607" t="str">
            <v>SER</v>
          </cell>
          <cell r="F22607" t="str">
            <v>750,0070</v>
          </cell>
          <cell r="G22607" t="str">
            <v/>
          </cell>
        </row>
        <row r="22608">
          <cell r="A22608">
            <v>90561791</v>
          </cell>
          <cell r="B22608" t="str">
            <v>20</v>
          </cell>
          <cell r="C22608" t="str">
            <v>CAMZYOS 2,5 MG CAP DURA CT BL AL PLAS PVC/PCTFE TRANS X 28</v>
          </cell>
          <cell r="D22608" t="str">
            <v>MAVACANTENO</v>
          </cell>
          <cell r="E22608" t="str">
            <v>CAP</v>
          </cell>
          <cell r="F22608" t="str">
            <v>436,1691</v>
          </cell>
          <cell r="G22608" t="str">
            <v/>
          </cell>
        </row>
        <row r="22609">
          <cell r="A22609">
            <v>90561805</v>
          </cell>
          <cell r="B22609" t="str">
            <v>20</v>
          </cell>
          <cell r="C22609" t="str">
            <v>CAMZYOS 5 MG CAP DURA CT BL AL PLAS PVC/PCTFE TRANS X 28</v>
          </cell>
          <cell r="D22609" t="str">
            <v>MAVACANTENO</v>
          </cell>
          <cell r="E22609" t="str">
            <v>CAP</v>
          </cell>
          <cell r="F22609" t="str">
            <v>436,1691</v>
          </cell>
          <cell r="G22609" t="str">
            <v/>
          </cell>
        </row>
        <row r="22610">
          <cell r="A22610">
            <v>90561813</v>
          </cell>
          <cell r="B22610" t="str">
            <v>20</v>
          </cell>
          <cell r="C22610" t="str">
            <v>CAMZYOS 10 MG CAP DURA CT BL AL PLAS PVC/PCTFE TRANS X 28</v>
          </cell>
          <cell r="D22610" t="str">
            <v>MAVACANTENO</v>
          </cell>
          <cell r="E22610" t="str">
            <v>CAP</v>
          </cell>
          <cell r="F22610" t="str">
            <v>436,1691</v>
          </cell>
          <cell r="G22610" t="str">
            <v/>
          </cell>
        </row>
        <row r="22611">
          <cell r="A22611">
            <v>90561821</v>
          </cell>
          <cell r="B22611" t="str">
            <v>20</v>
          </cell>
          <cell r="C22611" t="str">
            <v>CAMZYOS 15 MG CAP DURA CT BL AL PLAS PVC/PCTFE TRANS X 28</v>
          </cell>
          <cell r="D22611" t="str">
            <v>MAVACANTENO</v>
          </cell>
          <cell r="E22611" t="str">
            <v>CAP</v>
          </cell>
          <cell r="F22611" t="str">
            <v>436,1691</v>
          </cell>
          <cell r="G22611" t="str">
            <v/>
          </cell>
        </row>
        <row r="22612">
          <cell r="A22612">
            <v>90562259</v>
          </cell>
          <cell r="B22612" t="str">
            <v>20</v>
          </cell>
          <cell r="C22612" t="str">
            <v>TYLEX 500 MG + 7,5 MG COM CT BL AL PLAS TRANS X 12</v>
          </cell>
          <cell r="D22612" t="str">
            <v>PARACETAMOL+FOSFATO DE CODEINA</v>
          </cell>
          <cell r="E22612" t="str">
            <v>COM</v>
          </cell>
          <cell r="F22612" t="str">
            <v>2,3380</v>
          </cell>
          <cell r="G22612" t="str">
            <v/>
          </cell>
        </row>
        <row r="22613">
          <cell r="A22613">
            <v>90562267</v>
          </cell>
          <cell r="B22613" t="str">
            <v>20</v>
          </cell>
          <cell r="C22613" t="str">
            <v>TYLEX 500 MG + 30 MG COM CT BL AL PLAS OPC X 12</v>
          </cell>
          <cell r="D22613" t="str">
            <v>PARACETAMOL+FOSFATO DE CODEINA</v>
          </cell>
          <cell r="E22613" t="str">
            <v>COM</v>
          </cell>
          <cell r="F22613" t="str">
            <v>3,2240</v>
          </cell>
          <cell r="G22613" t="str">
            <v/>
          </cell>
        </row>
        <row r="22614">
          <cell r="A22614">
            <v>90562275</v>
          </cell>
          <cell r="B22614" t="str">
            <v>20</v>
          </cell>
          <cell r="C22614" t="str">
            <v>TYLEX 500 MG + 30 MG COM CT BL AL PLAS OPC X 24</v>
          </cell>
          <cell r="D22614" t="str">
            <v>PARACETAMOL+FOSFATO DE CODEINA</v>
          </cell>
          <cell r="E22614" t="str">
            <v>COM</v>
          </cell>
          <cell r="F22614" t="str">
            <v>3,1435</v>
          </cell>
          <cell r="G22614" t="str">
            <v/>
          </cell>
        </row>
        <row r="22615">
          <cell r="A22615">
            <v>90562283</v>
          </cell>
          <cell r="B22615" t="str">
            <v>20</v>
          </cell>
          <cell r="C22615" t="str">
            <v>TYLEX 500 MG + 30 MG COM CT BL AL PLAS OPC X 36</v>
          </cell>
          <cell r="D22615" t="str">
            <v>PARACETAMOL+FOSFATO DE CODEINA</v>
          </cell>
          <cell r="E22615" t="str">
            <v>COM</v>
          </cell>
          <cell r="F22615" t="str">
            <v>2,8903</v>
          </cell>
          <cell r="G22615" t="str">
            <v/>
          </cell>
        </row>
        <row r="22616">
          <cell r="A22616">
            <v>90563280</v>
          </cell>
          <cell r="B22616" t="str">
            <v>20</v>
          </cell>
          <cell r="C22616" t="str">
            <v>CLARILIB 500 MG PO LIOF INJ CT FA VD TRANS X 20 ML</v>
          </cell>
          <cell r="D22616" t="str">
            <v>CLARITROMICINA</v>
          </cell>
          <cell r="E22616" t="str">
            <v>FA</v>
          </cell>
          <cell r="F22616" t="str">
            <v>30,4200</v>
          </cell>
          <cell r="G22616" t="str">
            <v/>
          </cell>
        </row>
        <row r="22617">
          <cell r="A22617">
            <v>90561562</v>
          </cell>
          <cell r="B22617" t="str">
            <v>20</v>
          </cell>
          <cell r="C22617" t="str">
            <v>CLONAZEPAM 2,5 MG/ML SOL OR CT FR VD AMB X 20 ML</v>
          </cell>
          <cell r="D22617" t="str">
            <v>CLONAZEPAM</v>
          </cell>
          <cell r="E22617" t="str">
            <v>GTS</v>
          </cell>
          <cell r="F22617" t="str">
            <v>0,0363</v>
          </cell>
          <cell r="G22617" t="str">
            <v/>
          </cell>
        </row>
        <row r="22618">
          <cell r="A22618">
            <v>90561627</v>
          </cell>
          <cell r="B22618" t="str">
            <v>20</v>
          </cell>
          <cell r="C22618" t="str">
            <v>CLORIDRATO DE BETAXOLOL 5,0 MG/ML SOL OFT CT FR PLAS OPC GOT X 5 ML</v>
          </cell>
          <cell r="D22618" t="str">
            <v>CLORIDRATO DE BETAXOLOL</v>
          </cell>
          <cell r="E22618" t="str">
            <v>GTS</v>
          </cell>
          <cell r="F22618" t="str">
            <v>0,2467</v>
          </cell>
          <cell r="G22618" t="str">
            <v/>
          </cell>
        </row>
        <row r="22619">
          <cell r="A22619">
            <v>90561619</v>
          </cell>
          <cell r="B22619" t="str">
            <v>20</v>
          </cell>
          <cell r="C22619" t="str">
            <v>CLORIDRATO DE LIDOCAINA 2% GEL TOP CT BG AL X 30 G + APLIC</v>
          </cell>
          <cell r="D22619" t="str">
            <v>CLORIDRATO DE LIDOCAINA</v>
          </cell>
          <cell r="E22619" t="str">
            <v>G</v>
          </cell>
          <cell r="F22619" t="str">
            <v>0,9376</v>
          </cell>
          <cell r="G22619" t="str">
            <v>30/04/2026</v>
          </cell>
        </row>
        <row r="22620">
          <cell r="A22620">
            <v>90562194</v>
          </cell>
          <cell r="B22620" t="str">
            <v>20</v>
          </cell>
          <cell r="C22620" t="str">
            <v>CLORIDRATO DE MOXIFLOXACINO 1,6 MG/ML SOL INFUS IV CX 5 FA PLAS PE TRANS SIST FECH X 250 ML</v>
          </cell>
          <cell r="D22620" t="str">
            <v>CLORIDRATO DE MOXIFLOXACINO</v>
          </cell>
          <cell r="E22620" t="str">
            <v>FA</v>
          </cell>
          <cell r="F22620" t="str">
            <v>39,3785</v>
          </cell>
          <cell r="G22620" t="str">
            <v/>
          </cell>
        </row>
        <row r="22621">
          <cell r="A22621">
            <v>90562666</v>
          </cell>
          <cell r="B22621" t="str">
            <v>20</v>
          </cell>
          <cell r="C22621" t="str">
            <v>CLORIDRATO DE SIBUTRAMINA MONOIDRATADO 15 MG CAP DURA CT BL AL PLAS TRANS X 60</v>
          </cell>
          <cell r="D22621" t="str">
            <v>CLORIDRATO DE SIBUTRAMINA MONO-HIDRATADO</v>
          </cell>
          <cell r="E22621" t="str">
            <v>CAP</v>
          </cell>
          <cell r="F22621" t="str">
            <v>1,1552</v>
          </cell>
          <cell r="G22621" t="str">
            <v/>
          </cell>
        </row>
        <row r="22622">
          <cell r="A22622">
            <v>90562348</v>
          </cell>
          <cell r="B22622" t="str">
            <v>20</v>
          </cell>
          <cell r="C22622" t="str">
            <v>CODEX (500,0 + 30,0) MG COM CT BL AL PLAS PVC TRANS X 36</v>
          </cell>
          <cell r="D22622" t="str">
            <v>PARACETAMOL+FOSFATO DE CODEINA</v>
          </cell>
          <cell r="E22622" t="str">
            <v>COM</v>
          </cell>
          <cell r="F22622" t="str">
            <v>1,3330</v>
          </cell>
          <cell r="G22622" t="str">
            <v/>
          </cell>
        </row>
        <row r="22623">
          <cell r="A22623">
            <v>90564480</v>
          </cell>
          <cell r="B22623" t="str">
            <v>20</v>
          </cell>
          <cell r="C22623" t="str">
            <v>CORISTINA D CONGEST (0,4 + 1) MG/ML XPE CT FR VD AMB X 120 ML + COP</v>
          </cell>
          <cell r="D22623" t="str">
            <v>MALEATO DE BRONFENIRAMINA+CLORIDRATO DE FENILEFRINA</v>
          </cell>
          <cell r="E22623" t="str">
            <v>ML</v>
          </cell>
          <cell r="F22623" t="str">
            <v>0,1401</v>
          </cell>
          <cell r="G22623" t="str">
            <v/>
          </cell>
        </row>
        <row r="22624">
          <cell r="A22624">
            <v>90562844</v>
          </cell>
          <cell r="B22624" t="str">
            <v>20</v>
          </cell>
          <cell r="C22624" t="str">
            <v>CUPRIMINE 250 MG CAP DURA CT FR PLAS OPC X100</v>
          </cell>
          <cell r="D22624" t="str">
            <v>PENICILAMINA</v>
          </cell>
          <cell r="E22624" t="str">
            <v>CAP</v>
          </cell>
          <cell r="F22624" t="str">
            <v>5,2904</v>
          </cell>
          <cell r="G22624" t="str">
            <v/>
          </cell>
        </row>
        <row r="22625">
          <cell r="A22625">
            <v>90562828</v>
          </cell>
          <cell r="B22625" t="str">
            <v>20</v>
          </cell>
          <cell r="C22625" t="str">
            <v>DALMADORM 30 MG COM REV CT BL AL PLAS TRANS X 30</v>
          </cell>
          <cell r="D22625" t="str">
            <v>CLORIDRATO DE FLURAZEPAM</v>
          </cell>
          <cell r="E22625" t="str">
            <v>COM</v>
          </cell>
          <cell r="F22625" t="str">
            <v>0,8592</v>
          </cell>
          <cell r="G22625" t="str">
            <v/>
          </cell>
        </row>
        <row r="22626">
          <cell r="A22626">
            <v>90563263</v>
          </cell>
          <cell r="B22626" t="str">
            <v>20</v>
          </cell>
          <cell r="C22626" t="str">
            <v>DAPAGLIFLOZINA 10 MG COM REV CT BL AL AL X 30</v>
          </cell>
          <cell r="D22626" t="str">
            <v>DAPAGLIFLOZINA</v>
          </cell>
          <cell r="E22626" t="str">
            <v>COM</v>
          </cell>
          <cell r="F22626" t="str">
            <v>3,4900</v>
          </cell>
          <cell r="G22626" t="str">
            <v/>
          </cell>
        </row>
        <row r="22627">
          <cell r="A22627">
            <v>90564472</v>
          </cell>
          <cell r="B22627" t="str">
            <v>20</v>
          </cell>
          <cell r="C22627" t="str">
            <v>DESCON (0,4 + 1) MG/ML XPE CT FR VD AMB X 120 ML + COP</v>
          </cell>
          <cell r="D22627" t="str">
            <v>MALEATO DE BRONFENIRAMINA+CLORIDRATO DE FENILEFRINA</v>
          </cell>
          <cell r="E22627" t="str">
            <v>ML</v>
          </cell>
          <cell r="F22627" t="str">
            <v>0,1416</v>
          </cell>
          <cell r="G22627" t="str">
            <v/>
          </cell>
        </row>
        <row r="22628">
          <cell r="A22628">
            <v>90564464</v>
          </cell>
          <cell r="B22628" t="str">
            <v>20</v>
          </cell>
          <cell r="C22628" t="str">
            <v>DESCON (0,4 + 1) MG/ML XPE CT FR VD AMB X 50 ML + COP</v>
          </cell>
          <cell r="D22628" t="str">
            <v>MALEATO DE BRONFENIRAMINA+CLORIDRATO DE FENILEFRINA</v>
          </cell>
          <cell r="E22628" t="str">
            <v>ML</v>
          </cell>
          <cell r="F22628" t="str">
            <v>0,1620</v>
          </cell>
          <cell r="G22628" t="str">
            <v/>
          </cell>
        </row>
        <row r="22629">
          <cell r="A22629">
            <v>90564553</v>
          </cell>
          <cell r="B22629" t="str">
            <v>20</v>
          </cell>
          <cell r="C22629" t="str">
            <v>DICLORIDRATO DE TRIMETAZIDINA 35 MG COM REV LIB PROL CT BL AL PLAS PVDC/PVC TRANS X 30</v>
          </cell>
          <cell r="D22629" t="str">
            <v>DICLORIDRATO DE TRIMETAZIDINA</v>
          </cell>
          <cell r="E22629" t="str">
            <v>COM</v>
          </cell>
          <cell r="F22629" t="str">
            <v>1,2764</v>
          </cell>
          <cell r="G22629" t="str">
            <v/>
          </cell>
        </row>
        <row r="22630">
          <cell r="A22630">
            <v>90561872</v>
          </cell>
          <cell r="B22630" t="str">
            <v>20</v>
          </cell>
          <cell r="C22630" t="str">
            <v>LINADIB DUO (2,5 + 850) MG COM REV CT BL AL AL X 20</v>
          </cell>
          <cell r="D22630" t="str">
            <v>CLORIDRATO DE METFORMINA+LINAGLIPTINA</v>
          </cell>
          <cell r="E22630" t="str">
            <v>COM</v>
          </cell>
          <cell r="F22630" t="str">
            <v>5,0502</v>
          </cell>
          <cell r="G22630" t="str">
            <v/>
          </cell>
        </row>
        <row r="22631">
          <cell r="A22631">
            <v>90561880</v>
          </cell>
          <cell r="B22631" t="str">
            <v>20</v>
          </cell>
          <cell r="C22631" t="str">
            <v>LINADIB DUO (2,5 + 850) MG COM REV CT BL AL AL X 60</v>
          </cell>
          <cell r="D22631" t="str">
            <v>CLORIDRATO DE METFORMINA+LINAGLIPTINA</v>
          </cell>
          <cell r="E22631" t="str">
            <v>COM</v>
          </cell>
          <cell r="F22631" t="str">
            <v>2,4110</v>
          </cell>
          <cell r="G22631" t="str">
            <v/>
          </cell>
        </row>
        <row r="22632">
          <cell r="A22632">
            <v>90561899</v>
          </cell>
          <cell r="B22632" t="str">
            <v>20</v>
          </cell>
          <cell r="C22632" t="str">
            <v>LINADIB DUO (2,5 + 1000) MG COM REV CT BL AL AL X 20</v>
          </cell>
          <cell r="D22632" t="str">
            <v>CLORIDRATO DE METFORMINA+LINAGLIPTINA</v>
          </cell>
          <cell r="E22632" t="str">
            <v>COM</v>
          </cell>
          <cell r="F22632" t="str">
            <v>5,0502</v>
          </cell>
          <cell r="G22632" t="str">
            <v/>
          </cell>
        </row>
        <row r="22633">
          <cell r="A22633">
            <v>90561902</v>
          </cell>
          <cell r="B22633" t="str">
            <v>20</v>
          </cell>
          <cell r="C22633" t="str">
            <v>LINADIB DUO (2,5 + 1000) MG COM REV CT BL AL AL X 60</v>
          </cell>
          <cell r="D22633" t="str">
            <v>CLORIDRATO DE METFORMINA+LINAGLIPTINA</v>
          </cell>
          <cell r="E22633" t="str">
            <v>COM</v>
          </cell>
          <cell r="F22633" t="str">
            <v>2,4110</v>
          </cell>
          <cell r="G22633" t="str">
            <v/>
          </cell>
        </row>
        <row r="22634">
          <cell r="A22634">
            <v>90561910</v>
          </cell>
          <cell r="B22634" t="str">
            <v>20</v>
          </cell>
          <cell r="C22634" t="str">
            <v>TEMOZOLOMIDA 20 MG CAP DURA CT BL AL AL X 5</v>
          </cell>
          <cell r="D22634" t="str">
            <v>TEMOZOLOMIDA</v>
          </cell>
          <cell r="E22634" t="str">
            <v>CAP</v>
          </cell>
          <cell r="F22634" t="str">
            <v>144,8736</v>
          </cell>
          <cell r="G22634" t="str">
            <v/>
          </cell>
        </row>
        <row r="22635">
          <cell r="A22635">
            <v>90561929</v>
          </cell>
          <cell r="B22635" t="str">
            <v>20</v>
          </cell>
          <cell r="C22635" t="str">
            <v>TEMOZOLOMIDA 20 MG CAP DURA CT BL AL AL X 20</v>
          </cell>
          <cell r="D22635" t="str">
            <v>TEMOZOLOMIDA</v>
          </cell>
          <cell r="E22635" t="str">
            <v>CAP</v>
          </cell>
          <cell r="F22635" t="str">
            <v>144,8724</v>
          </cell>
          <cell r="G22635" t="str">
            <v/>
          </cell>
        </row>
        <row r="22636">
          <cell r="A22636">
            <v>90561937</v>
          </cell>
          <cell r="B22636" t="str">
            <v>20</v>
          </cell>
          <cell r="C22636" t="str">
            <v>TEMOZOLOMIDA 20 MG CAP DURA CT BL AL AL X 30</v>
          </cell>
          <cell r="D22636" t="str">
            <v>TEMOZOLOMIDA</v>
          </cell>
          <cell r="E22636" t="str">
            <v>CAP</v>
          </cell>
          <cell r="F22636" t="str">
            <v>144,8724</v>
          </cell>
          <cell r="G22636" t="str">
            <v/>
          </cell>
        </row>
        <row r="22637">
          <cell r="A22637">
            <v>90561945</v>
          </cell>
          <cell r="B22637" t="str">
            <v>20</v>
          </cell>
          <cell r="C22637" t="str">
            <v>TEMOZOLOMIDA 100 MG CAP DURA CT BL AL AL X 5</v>
          </cell>
          <cell r="D22637" t="str">
            <v>TEMOZOLOMIDA</v>
          </cell>
          <cell r="E22637" t="str">
            <v>CAP</v>
          </cell>
          <cell r="F22637" t="str">
            <v>724,4040</v>
          </cell>
          <cell r="G22637" t="str">
            <v/>
          </cell>
        </row>
        <row r="22638">
          <cell r="A22638">
            <v>90561953</v>
          </cell>
          <cell r="B22638" t="str">
            <v>20</v>
          </cell>
          <cell r="C22638" t="str">
            <v>TEMOZOLOMIDA 100 MG CAP DURA CT BL AL AL X 20</v>
          </cell>
          <cell r="D22638" t="str">
            <v>TEMOZOLOMIDA</v>
          </cell>
          <cell r="E22638" t="str">
            <v>CAP</v>
          </cell>
          <cell r="F22638" t="str">
            <v>724,4046</v>
          </cell>
          <cell r="G22638" t="str">
            <v/>
          </cell>
        </row>
        <row r="22639">
          <cell r="A22639">
            <v>90561961</v>
          </cell>
          <cell r="B22639" t="str">
            <v>20</v>
          </cell>
          <cell r="C22639" t="str">
            <v>TEMOZOLOMIDA 100 MG CAP DURA CT BL AL AL X 30</v>
          </cell>
          <cell r="D22639" t="str">
            <v>TEMOZOLOMIDA</v>
          </cell>
          <cell r="E22639" t="str">
            <v>CAP</v>
          </cell>
          <cell r="F22639" t="str">
            <v>724,4044</v>
          </cell>
          <cell r="G22639" t="str">
            <v/>
          </cell>
        </row>
        <row r="22640">
          <cell r="A22640">
            <v>90561970</v>
          </cell>
          <cell r="B22640" t="str">
            <v>20</v>
          </cell>
          <cell r="C22640" t="str">
            <v>TEMOZOLOMIDA 250 MG CAP DURA CT BL AL AL X 5</v>
          </cell>
          <cell r="D22640" t="str">
            <v>TEMOZOLOMIDA</v>
          </cell>
          <cell r="E22640" t="str">
            <v>CAP</v>
          </cell>
          <cell r="F22640" t="str">
            <v>1774,8192</v>
          </cell>
          <cell r="G22640" t="str">
            <v/>
          </cell>
        </row>
        <row r="22641">
          <cell r="A22641">
            <v>90561988</v>
          </cell>
          <cell r="B22641" t="str">
            <v>20</v>
          </cell>
          <cell r="C22641" t="str">
            <v>TEMOZOLOMIDA 250 MG CAP DURA CT BL AL AL X 20</v>
          </cell>
          <cell r="D22641" t="str">
            <v>TEMOZOLOMIDA</v>
          </cell>
          <cell r="E22641" t="str">
            <v>CAP</v>
          </cell>
          <cell r="F22641" t="str">
            <v>1774,8198</v>
          </cell>
          <cell r="G22641" t="str">
            <v/>
          </cell>
        </row>
        <row r="22642">
          <cell r="A22642">
            <v>90561996</v>
          </cell>
          <cell r="B22642" t="str">
            <v>20</v>
          </cell>
          <cell r="C22642" t="str">
            <v>TEMOZOLOMIDA 250 MG CAP DURA CT BL AL AL X 30</v>
          </cell>
          <cell r="D22642" t="str">
            <v>TEMOZOLOMIDA</v>
          </cell>
          <cell r="E22642" t="str">
            <v>CAP</v>
          </cell>
          <cell r="F22642" t="str">
            <v>1774,8192</v>
          </cell>
          <cell r="G22642" t="str">
            <v/>
          </cell>
        </row>
        <row r="22643">
          <cell r="A22643">
            <v>90562003</v>
          </cell>
          <cell r="B22643" t="str">
            <v>20</v>
          </cell>
          <cell r="C22643" t="str">
            <v>MIOGESIC LIS (125,0 + 5,0) MG COM REV CT BL AL PLAS OPC X 10</v>
          </cell>
          <cell r="D22643" t="str">
            <v>CLONIXINATO DE LISINA+CLORIDRATO DE CICLOBENZAPRINA</v>
          </cell>
          <cell r="E22643" t="str">
            <v>COM</v>
          </cell>
          <cell r="F22643" t="str">
            <v>2,4048</v>
          </cell>
          <cell r="G22643" t="str">
            <v/>
          </cell>
        </row>
        <row r="22644">
          <cell r="A22644">
            <v>90562011</v>
          </cell>
          <cell r="B22644" t="str">
            <v>20</v>
          </cell>
          <cell r="C22644" t="str">
            <v>MIOGESIC LIS (125,0 + 5,0) MG COM REV CT BL AL PLAS OPC X 15</v>
          </cell>
          <cell r="D22644" t="str">
            <v>CLONIXINATO DE LISINA+CLORIDRATO DE CICLOBENZAPRINA</v>
          </cell>
          <cell r="E22644" t="str">
            <v>COM</v>
          </cell>
          <cell r="F22644" t="str">
            <v>2,2384</v>
          </cell>
          <cell r="G22644" t="str">
            <v/>
          </cell>
        </row>
        <row r="22645">
          <cell r="A22645">
            <v>90562020</v>
          </cell>
          <cell r="B22645" t="str">
            <v>20</v>
          </cell>
          <cell r="C22645" t="str">
            <v>MIOGESIC LIS (125,0 + 5,0) MG COM REV CT BL AL PLAS OPC X 30</v>
          </cell>
          <cell r="D22645" t="str">
            <v>CLONIXINATO DE LISINA+CLORIDRATO DE CICLOBENZAPRINA</v>
          </cell>
          <cell r="E22645" t="str">
            <v>COM</v>
          </cell>
          <cell r="F22645" t="str">
            <v>1,7900</v>
          </cell>
          <cell r="G22645" t="str">
            <v/>
          </cell>
        </row>
        <row r="22646">
          <cell r="A22646">
            <v>90562038</v>
          </cell>
          <cell r="B22646" t="str">
            <v>20</v>
          </cell>
          <cell r="C22646" t="str">
            <v>MIOGESIC LIS (125,0 + 5,0) MG COM REV CT BL AL PLAS OPC X 60</v>
          </cell>
          <cell r="D22646" t="str">
            <v>CLONIXINATO DE LISINA+CLORIDRATO DE CICLOBENZAPRINA</v>
          </cell>
          <cell r="E22646" t="str">
            <v>COM</v>
          </cell>
          <cell r="F22646" t="str">
            <v>2,4048</v>
          </cell>
          <cell r="G22646" t="str">
            <v/>
          </cell>
        </row>
        <row r="22647">
          <cell r="A22647">
            <v>90562046</v>
          </cell>
          <cell r="B22647" t="str">
            <v>20</v>
          </cell>
          <cell r="C22647" t="str">
            <v>MIOGESIC LIS (125,0 + 5,0) MG COM REV CT BL AL PLAS OPC X 12</v>
          </cell>
          <cell r="D22647" t="str">
            <v>CLONIXINATO DE LISINA+CLORIDRATO DE CICLOBENZAPRINA</v>
          </cell>
          <cell r="E22647" t="str">
            <v>COM</v>
          </cell>
          <cell r="F22647" t="str">
            <v>2,4050</v>
          </cell>
          <cell r="G22647" t="str">
            <v/>
          </cell>
        </row>
        <row r="22648">
          <cell r="A22648">
            <v>90562054</v>
          </cell>
          <cell r="B22648" t="str">
            <v>20</v>
          </cell>
          <cell r="C22648" t="str">
            <v>TANZURYS 0,4 MG CAP DURA LIB PROL CT BL AL PLAS PVC/PVDC OPC X 10</v>
          </cell>
          <cell r="D22648" t="str">
            <v>CLORIDRATO DE TANSULOSINA</v>
          </cell>
          <cell r="E22648" t="str">
            <v>CAP</v>
          </cell>
          <cell r="F22648" t="str">
            <v>4,3536</v>
          </cell>
          <cell r="G22648" t="str">
            <v/>
          </cell>
        </row>
        <row r="22649">
          <cell r="A22649">
            <v>90562062</v>
          </cell>
          <cell r="B22649" t="str">
            <v>20</v>
          </cell>
          <cell r="C22649" t="str">
            <v>TANZURYS 0,4 MG CAP DURA LIB PROL CT BL AL PLAS PVC/PVDC OPC X 20</v>
          </cell>
          <cell r="D22649" t="str">
            <v>CLORIDRATO DE TANSULOSINA</v>
          </cell>
          <cell r="E22649" t="str">
            <v>CAP</v>
          </cell>
          <cell r="F22649" t="str">
            <v>4,3536</v>
          </cell>
          <cell r="G22649" t="str">
            <v/>
          </cell>
        </row>
        <row r="22650">
          <cell r="A22650">
            <v>90562070</v>
          </cell>
          <cell r="B22650" t="str">
            <v>20</v>
          </cell>
          <cell r="C22650" t="str">
            <v>TANZURYS 0,4 MG CAP DURA LIB PROL CT BL AL PLAS PVC/PVDC OPC X 30</v>
          </cell>
          <cell r="D22650" t="str">
            <v>CLORIDRATO DE TANSULOSINA</v>
          </cell>
          <cell r="E22650" t="str">
            <v>CAP</v>
          </cell>
          <cell r="F22650" t="str">
            <v>4,3540</v>
          </cell>
          <cell r="G22650" t="str">
            <v/>
          </cell>
        </row>
        <row r="22651">
          <cell r="A22651">
            <v>90562089</v>
          </cell>
          <cell r="B22651" t="str">
            <v>20</v>
          </cell>
          <cell r="C22651" t="str">
            <v>TANZURYS 0,4 MG CAP DURA LIB PROL CT BL AL PLAS PVC/PVDC OPC X 60</v>
          </cell>
          <cell r="D22651" t="str">
            <v>CLORIDRATO DE TANSULOSINA</v>
          </cell>
          <cell r="E22651" t="str">
            <v>CAP</v>
          </cell>
          <cell r="F22651" t="str">
            <v>4,3536</v>
          </cell>
          <cell r="G22651" t="str">
            <v/>
          </cell>
        </row>
        <row r="22652">
          <cell r="A22652">
            <v>90564561</v>
          </cell>
          <cell r="B22652" t="str">
            <v>20</v>
          </cell>
          <cell r="C22652" t="str">
            <v>DICLORIDRATO DE TRIMETAZIDINA 35 MG COM REV LIB PROL CT BL AL PLAS PVDC/PVC TRANS X 60</v>
          </cell>
          <cell r="D22652" t="str">
            <v>DICLORIDRATO DE TRIMETAZIDINA</v>
          </cell>
          <cell r="E22652" t="str">
            <v>COM</v>
          </cell>
          <cell r="F22652" t="str">
            <v>1,2394</v>
          </cell>
          <cell r="G22652" t="str">
            <v/>
          </cell>
        </row>
        <row r="22653">
          <cell r="A22653">
            <v>90562950</v>
          </cell>
          <cell r="B22653" t="str">
            <v>20</v>
          </cell>
          <cell r="C22653" t="str">
            <v>DIOEH 900 MG + 100 MG GRAN SUS CT 30 ENV AL/PLAS X 5 G</v>
          </cell>
          <cell r="D22653" t="str">
            <v>DIOSMINA+FLAVONOIDES EXPRESSOS EM HESPERIDINA</v>
          </cell>
          <cell r="E22653" t="str">
            <v>ENV</v>
          </cell>
          <cell r="F22653" t="str">
            <v>7,0248</v>
          </cell>
          <cell r="G22653" t="str">
            <v/>
          </cell>
        </row>
        <row r="22654">
          <cell r="A22654">
            <v>90564057</v>
          </cell>
          <cell r="B22654" t="str">
            <v>20</v>
          </cell>
          <cell r="C22654" t="str">
            <v>DIPIRONA MONOIDRATADA 1 G COM CT BL AL PLAS PVC/PVDC TRANS X 10</v>
          </cell>
          <cell r="D22654" t="str">
            <v>DIPIRONA MONO-HIDRATADA</v>
          </cell>
          <cell r="E22654" t="str">
            <v>COM</v>
          </cell>
          <cell r="F22654" t="str">
            <v>2,7624</v>
          </cell>
          <cell r="G22654" t="str">
            <v/>
          </cell>
        </row>
        <row r="22655">
          <cell r="A22655">
            <v>90564049</v>
          </cell>
          <cell r="B22655" t="str">
            <v>20</v>
          </cell>
          <cell r="C22655" t="str">
            <v>DIPIRONA MONOIDRATADA 500MG COM CT BL AL PLAS TRANS X 30</v>
          </cell>
          <cell r="D22655" t="str">
            <v>DIPIRONA MONO-HIDRATADA</v>
          </cell>
          <cell r="E22655" t="str">
            <v>COM</v>
          </cell>
          <cell r="F22655" t="str">
            <v>0,9548</v>
          </cell>
          <cell r="G22655" t="str">
            <v/>
          </cell>
        </row>
        <row r="22656">
          <cell r="A22656">
            <v>90562232</v>
          </cell>
          <cell r="B22656" t="str">
            <v>20</v>
          </cell>
          <cell r="C22656" t="str">
            <v>DORALEX 1 G COM CT BL AL PLAS PVC TRANS X 10</v>
          </cell>
          <cell r="D22656" t="str">
            <v>DIPIRONA MONO-HIDRATADA</v>
          </cell>
          <cell r="E22656" t="str">
            <v>COM</v>
          </cell>
          <cell r="F22656" t="str">
            <v>2,5596</v>
          </cell>
          <cell r="G22656" t="str">
            <v/>
          </cell>
        </row>
        <row r="22657">
          <cell r="A22657">
            <v>90562240</v>
          </cell>
          <cell r="B22657" t="str">
            <v>20</v>
          </cell>
          <cell r="C22657" t="str">
            <v>DORALEX 1 G COM CT BL AL PLAS PVC TRANS X 20</v>
          </cell>
          <cell r="D22657" t="str">
            <v>DIPIRONA MONO-HIDRATADA</v>
          </cell>
          <cell r="E22657" t="str">
            <v>COM</v>
          </cell>
          <cell r="F22657" t="str">
            <v>2,1102</v>
          </cell>
          <cell r="G22657" t="str">
            <v/>
          </cell>
        </row>
        <row r="22658">
          <cell r="A22658">
            <v>90564545</v>
          </cell>
          <cell r="B22658" t="str">
            <v>20</v>
          </cell>
          <cell r="C22658" t="str">
            <v>DORFLEX DIP 1 G COM CT BL AL PLAS PVC OPC X 10</v>
          </cell>
          <cell r="D22658" t="str">
            <v>DIPIRONA MONO-HIDRATADA</v>
          </cell>
          <cell r="E22658" t="str">
            <v>COM</v>
          </cell>
          <cell r="F22658" t="str">
            <v>1,4976</v>
          </cell>
          <cell r="G22658" t="str">
            <v>31/12/2025</v>
          </cell>
        </row>
        <row r="22659">
          <cell r="A22659">
            <v>90563131</v>
          </cell>
          <cell r="B22659" t="str">
            <v>20</v>
          </cell>
          <cell r="C22659" t="str">
            <v>LINEZOLIDA 2 MG/ML SOL INFUS IV CT ENVOL FA PLAS PEBD TRANS SIST FECH X 300 ML</v>
          </cell>
          <cell r="D22659" t="str">
            <v>LINEZOLIDA</v>
          </cell>
          <cell r="E22659" t="str">
            <v>FA</v>
          </cell>
          <cell r="F22659" t="str">
            <v>326,0040</v>
          </cell>
          <cell r="G22659" t="str">
            <v/>
          </cell>
        </row>
        <row r="22660">
          <cell r="A22660">
            <v>90563140</v>
          </cell>
          <cell r="B22660" t="str">
            <v>20</v>
          </cell>
          <cell r="C22660" t="str">
            <v>LINEZOLIDA 2 MG/ML SOL INFUS IV CX 6 ENVOL FA PLAS PEBD TRANS SIST FECH X 300 ML</v>
          </cell>
          <cell r="D22660" t="str">
            <v>LINEZOLIDA</v>
          </cell>
          <cell r="E22660" t="str">
            <v>FA</v>
          </cell>
          <cell r="F22660" t="str">
            <v>326,0080</v>
          </cell>
          <cell r="G22660" t="str">
            <v/>
          </cell>
        </row>
        <row r="22661">
          <cell r="A22661">
            <v>90563158</v>
          </cell>
          <cell r="B22661" t="str">
            <v>20</v>
          </cell>
          <cell r="C22661" t="str">
            <v>LINEZOLIDA 2 MG/ML SOL INFUS IV CX 10 ENVOL FA PLAS PEBD TRANS SIST FECH X 300 ML</v>
          </cell>
          <cell r="D22661" t="str">
            <v>LINEZOLIDA</v>
          </cell>
          <cell r="E22661" t="str">
            <v>FA</v>
          </cell>
          <cell r="F22661" t="str">
            <v>326,0076</v>
          </cell>
          <cell r="G22661" t="str">
            <v/>
          </cell>
        </row>
        <row r="22662">
          <cell r="A22662">
            <v>90563166</v>
          </cell>
          <cell r="B22662" t="str">
            <v>20</v>
          </cell>
          <cell r="C22662" t="str">
            <v>LINEZOLIDA 2 MG/ML SOL INFUS IV CX 50 ENVOL FA PLAS PEBD TRANS SIST FECH X 300 ML</v>
          </cell>
          <cell r="D22662" t="str">
            <v>LINEZOLIDA</v>
          </cell>
          <cell r="E22662" t="str">
            <v>FA</v>
          </cell>
          <cell r="F22662" t="str">
            <v>326,0076</v>
          </cell>
          <cell r="G22662" t="str">
            <v/>
          </cell>
        </row>
        <row r="22663">
          <cell r="A22663">
            <v>90564391</v>
          </cell>
          <cell r="B22663" t="str">
            <v>20</v>
          </cell>
          <cell r="C22663" t="str">
            <v>DORIL (500 + 30) MG COM CT BL AL PLAS TRANS X 10</v>
          </cell>
          <cell r="D22663" t="str">
            <v>ACIDO ACETILSALICILICO+CAFEINA</v>
          </cell>
          <cell r="E22663" t="str">
            <v>COM</v>
          </cell>
          <cell r="F22663" t="str">
            <v>1,3860</v>
          </cell>
          <cell r="G22663" t="str">
            <v/>
          </cell>
        </row>
        <row r="22664">
          <cell r="A22664">
            <v>90564138</v>
          </cell>
          <cell r="B22664" t="str">
            <v>20</v>
          </cell>
          <cell r="C22664" t="str">
            <v>ECHINACEA VITALAB 250 MG CAP DURA CT FRAS PLAS PE OPC X 45</v>
          </cell>
          <cell r="D22664" t="str">
            <v>ECHINACEA PURPUREA MOENCH</v>
          </cell>
          <cell r="E22664" t="str">
            <v>CAP</v>
          </cell>
          <cell r="F22664" t="str">
            <v>1,5200</v>
          </cell>
          <cell r="G22664" t="str">
            <v/>
          </cell>
        </row>
        <row r="22665">
          <cell r="A22665">
            <v>90562895</v>
          </cell>
          <cell r="B22665" t="str">
            <v>20</v>
          </cell>
          <cell r="C22665" t="str">
            <v>EFURIX 50 MG/G CREM DERM CT BG AL X 15 G</v>
          </cell>
          <cell r="D22665" t="str">
            <v>FLUORURACILA</v>
          </cell>
          <cell r="E22665" t="str">
            <v>G</v>
          </cell>
          <cell r="F22665" t="str">
            <v>1,3400</v>
          </cell>
          <cell r="G22665" t="str">
            <v/>
          </cell>
        </row>
        <row r="22666">
          <cell r="A22666">
            <v>90564014</v>
          </cell>
          <cell r="B22666" t="str">
            <v>20</v>
          </cell>
          <cell r="C22666" t="str">
            <v>EPIDUO (3 + 25) MG/G GEL DERM CT FR PLAS PP/PEAD/PEMBD OPC X 45 G</v>
          </cell>
          <cell r="D22666" t="str">
            <v>ADAPALENO+PEROXIDO DE BENZOILA</v>
          </cell>
          <cell r="E22666" t="str">
            <v>G</v>
          </cell>
          <cell r="F22666" t="str">
            <v>3,9891</v>
          </cell>
          <cell r="G22666" t="str">
            <v/>
          </cell>
        </row>
        <row r="22667">
          <cell r="A22667">
            <v>90562380</v>
          </cell>
          <cell r="B22667" t="str">
            <v>20</v>
          </cell>
          <cell r="C22667" t="str">
            <v>ESPASMOPAN COMPOSTO 6,67 MG/ML + 333,4 MG/ML SOL OR CT FR GOT VD AMB X 10 ML</v>
          </cell>
          <cell r="D22667" t="str">
            <v>BUTILBROMETO DE ESCOPOLAMINA+DIPIRONA MONO-HIDRATADA</v>
          </cell>
          <cell r="E22667" t="str">
            <v>GTS</v>
          </cell>
          <cell r="F22667" t="str">
            <v>0,0377</v>
          </cell>
          <cell r="G22667" t="str">
            <v/>
          </cell>
        </row>
        <row r="22668">
          <cell r="A22668">
            <v>90564405</v>
          </cell>
          <cell r="B22668" t="str">
            <v>20</v>
          </cell>
          <cell r="C22668" t="str">
            <v>ESTOMAZIL (462+90+438) MG/G PO EFEV FR PLAS PEAD/PEBD OPC X 100 G (ABACAXI)</v>
          </cell>
          <cell r="D22668" t="str">
            <v>BICARBONATO DE SODIO+CARBONATO DE SODIO+ACIDO CITRICO</v>
          </cell>
          <cell r="E22668" t="str">
            <v>G</v>
          </cell>
          <cell r="F22668" t="str">
            <v>0,2362</v>
          </cell>
          <cell r="G22668" t="str">
            <v/>
          </cell>
        </row>
        <row r="22669">
          <cell r="A22669">
            <v>90564413</v>
          </cell>
          <cell r="B22669" t="str">
            <v>20</v>
          </cell>
          <cell r="C22669" t="str">
            <v>ESTOMAZIL (462+90+438) MG/G PO EFEV FR PLAS PEAD/PEBD OPC X 100 G (SEM SABOR)</v>
          </cell>
          <cell r="D22669" t="str">
            <v>BICARBONATO DE SODIO+CARBONATO DE SODIO+ACIDO CITRICO</v>
          </cell>
          <cell r="E22669" t="str">
            <v>G</v>
          </cell>
          <cell r="F22669" t="str">
            <v>0,2210</v>
          </cell>
          <cell r="G22669" t="str">
            <v/>
          </cell>
        </row>
        <row r="22670">
          <cell r="A22670">
            <v>90564022</v>
          </cell>
          <cell r="B22670" t="str">
            <v>20</v>
          </cell>
          <cell r="C22670" t="str">
            <v>EXELRING (11 + 3,474) MG ANEL VAG CT ENV AL</v>
          </cell>
          <cell r="D22670" t="str">
            <v>ETONOGESTREL+ETINILESTRADIOL</v>
          </cell>
          <cell r="E22670" t="str">
            <v>ENV</v>
          </cell>
          <cell r="F22670" t="str">
            <v>87,3940</v>
          </cell>
          <cell r="G22670" t="str">
            <v/>
          </cell>
        </row>
        <row r="22671">
          <cell r="A22671">
            <v>90564030</v>
          </cell>
          <cell r="B22671" t="str">
            <v>20</v>
          </cell>
          <cell r="C22671" t="str">
            <v>EXELRING (11 + 3,474) MG ANEL VAG CT ENV AL X 3</v>
          </cell>
          <cell r="D22671" t="str">
            <v>ETONOGESTREL+ETINILESTRADIOL</v>
          </cell>
          <cell r="E22671" t="str">
            <v>ENV</v>
          </cell>
          <cell r="F22671" t="str">
            <v>107,8160</v>
          </cell>
          <cell r="G22671" t="str">
            <v/>
          </cell>
        </row>
        <row r="22672">
          <cell r="A22672">
            <v>90562771</v>
          </cell>
          <cell r="B22672" t="str">
            <v>20</v>
          </cell>
          <cell r="C22672" t="str">
            <v>EXKIVITY 40 MG CAP DURA CT BL AL PLAS PVC/PCTFE TRANS X 112</v>
          </cell>
          <cell r="D22672" t="str">
            <v>SUCCINATO DE MOBOCERTINIBE</v>
          </cell>
          <cell r="E22672" t="str">
            <v>CAP</v>
          </cell>
          <cell r="F22672" t="str">
            <v>666,0669</v>
          </cell>
          <cell r="G22672" t="str">
            <v>31/08/2025</v>
          </cell>
        </row>
        <row r="22673">
          <cell r="A22673">
            <v>90562763</v>
          </cell>
          <cell r="B22673" t="str">
            <v>20</v>
          </cell>
          <cell r="C22673" t="str">
            <v>EXKIVITY 40 MG CAP DURA CT BL AL PLAS PVC/PCTFE TRANS X 28</v>
          </cell>
          <cell r="D22673" t="str">
            <v>SUCCINATO DE MOBOCERTINIBE</v>
          </cell>
          <cell r="E22673" t="str">
            <v>CAP</v>
          </cell>
          <cell r="F22673" t="str">
            <v>666,0669</v>
          </cell>
          <cell r="G22673" t="str">
            <v>31/08/2025</v>
          </cell>
        </row>
        <row r="22674">
          <cell r="A22674">
            <v>90564260</v>
          </cell>
          <cell r="B22674" t="str">
            <v>20</v>
          </cell>
          <cell r="C22674" t="str">
            <v>EZETIMIBA + SINVASTATINA (10 + 10) MG COM CT BL AL AL X 30</v>
          </cell>
          <cell r="D22674" t="str">
            <v>EZETIMIBA+SINVASTATINA</v>
          </cell>
          <cell r="E22674" t="str">
            <v>COM</v>
          </cell>
          <cell r="F22674" t="str">
            <v>3,9856</v>
          </cell>
          <cell r="G22674" t="str">
            <v/>
          </cell>
        </row>
        <row r="22675">
          <cell r="A22675">
            <v>90564278</v>
          </cell>
          <cell r="B22675" t="str">
            <v>20</v>
          </cell>
          <cell r="C22675" t="str">
            <v>EZETIMIBA + SINVASTATINA (10 + 20) MG COM CT BL AL AL X 30</v>
          </cell>
          <cell r="D22675" t="str">
            <v>EZETIMIBA+SINVASTATINA</v>
          </cell>
          <cell r="E22675" t="str">
            <v>COM</v>
          </cell>
          <cell r="F22675" t="str">
            <v>1,3912</v>
          </cell>
          <cell r="G22675" t="str">
            <v/>
          </cell>
        </row>
        <row r="22676">
          <cell r="A22676">
            <v>90562356</v>
          </cell>
          <cell r="B22676" t="str">
            <v>20</v>
          </cell>
          <cell r="C22676" t="str">
            <v>FEMIANE (0,075 + 0,020) MG DRG CT ENVOL BL AL PLAS TRANS X 63</v>
          </cell>
          <cell r="D22676" t="str">
            <v>GESTODENO+ETINILESTRADIOL</v>
          </cell>
          <cell r="E22676" t="str">
            <v>DRG</v>
          </cell>
          <cell r="F22676" t="str">
            <v>1,7516</v>
          </cell>
          <cell r="G22676" t="str">
            <v/>
          </cell>
        </row>
        <row r="22677">
          <cell r="A22677">
            <v>90564316</v>
          </cell>
          <cell r="B22677" t="str">
            <v>20</v>
          </cell>
          <cell r="C22677" t="str">
            <v>FIRIALTA 10 MG COM REV CT BL AL PLAS PVC/PVDC TRANS X 14</v>
          </cell>
          <cell r="D22677" t="str">
            <v>FINERENONA</v>
          </cell>
          <cell r="E22677" t="str">
            <v>COM</v>
          </cell>
          <cell r="F22677" t="str">
            <v>7,3714</v>
          </cell>
          <cell r="G22677" t="str">
            <v/>
          </cell>
        </row>
        <row r="22678">
          <cell r="A22678">
            <v>90564332</v>
          </cell>
          <cell r="B22678" t="str">
            <v>20</v>
          </cell>
          <cell r="C22678" t="str">
            <v>FIRIALTA 20 MG COM REV CT BL AL PLAS PVC/PVDC TRANS X 14</v>
          </cell>
          <cell r="D22678" t="str">
            <v>FINERENONA</v>
          </cell>
          <cell r="E22678" t="str">
            <v>COM</v>
          </cell>
          <cell r="F22678" t="str">
            <v>7,3714</v>
          </cell>
          <cell r="G22678" t="str">
            <v/>
          </cell>
        </row>
        <row r="22679">
          <cell r="A22679">
            <v>90562968</v>
          </cell>
          <cell r="B22679" t="str">
            <v>20</v>
          </cell>
          <cell r="C22679" t="str">
            <v>FLUX SR 1,5 MG COM REV LIB PROL CT BL AL/AL X 90</v>
          </cell>
          <cell r="D22679" t="str">
            <v>INDAPAMIDA</v>
          </cell>
          <cell r="E22679" t="str">
            <v>COM</v>
          </cell>
          <cell r="F22679" t="str">
            <v>0,9189</v>
          </cell>
          <cell r="G22679" t="str">
            <v/>
          </cell>
        </row>
        <row r="22680">
          <cell r="A22680">
            <v>90563255</v>
          </cell>
          <cell r="B22680" t="str">
            <v>20</v>
          </cell>
          <cell r="C22680" t="str">
            <v>H.BACTER (30 MG CAP DURA + 500 MG COM REV +500 MG CAP DURA) CT 14 BL AL PLAS PVC/PVDC TRANS X 2+2+4</v>
          </cell>
          <cell r="D22680" t="str">
            <v>LANSOPRAZOL+CLARITROMICINA+AMOXICILINA TRI-HIDRATADA</v>
          </cell>
          <cell r="E22680" t="str">
            <v>COM</v>
          </cell>
          <cell r="F22680" t="str">
            <v>3,3612</v>
          </cell>
          <cell r="G22680" t="str">
            <v/>
          </cell>
        </row>
        <row r="22681">
          <cell r="A22681">
            <v>90562186</v>
          </cell>
          <cell r="B22681" t="str">
            <v>20</v>
          </cell>
          <cell r="C22681" t="str">
            <v>HYPOFLOX 2 MG/ML SOL INJ CT 14 ENV AL/PLAS BOLS PLAS TRANS X 100 ML</v>
          </cell>
          <cell r="D22681" t="str">
            <v>CIPROFLOXACINO</v>
          </cell>
          <cell r="E22681" t="str">
            <v>BOLS</v>
          </cell>
          <cell r="F22681" t="str">
            <v>10,9800</v>
          </cell>
          <cell r="G22681" t="str">
            <v/>
          </cell>
        </row>
        <row r="22682">
          <cell r="A22682">
            <v>90561589</v>
          </cell>
          <cell r="B22682" t="str">
            <v>20</v>
          </cell>
          <cell r="C22682" t="str">
            <v>IMATINIBE 100 MG COM REV CT BL AL PLAS TRANS X 60</v>
          </cell>
          <cell r="D22682" t="str">
            <v>MESILATO DE IMATINIBE</v>
          </cell>
          <cell r="E22682" t="str">
            <v>COM</v>
          </cell>
          <cell r="F22682" t="str">
            <v>141,5986</v>
          </cell>
          <cell r="G22682" t="str">
            <v/>
          </cell>
        </row>
        <row r="22683">
          <cell r="A22683">
            <v>90561597</v>
          </cell>
          <cell r="B22683" t="str">
            <v>20</v>
          </cell>
          <cell r="C22683" t="str">
            <v>IMATINIBE 400 MG COM REV CT BL AL PLAS TRANS X 30</v>
          </cell>
          <cell r="D22683" t="str">
            <v>MESILATO DE IMATINIBE</v>
          </cell>
          <cell r="E22683" t="str">
            <v>COM</v>
          </cell>
          <cell r="F22683" t="str">
            <v>566,3972</v>
          </cell>
          <cell r="G22683" t="str">
            <v/>
          </cell>
        </row>
        <row r="22684">
          <cell r="A22684">
            <v>90564499</v>
          </cell>
          <cell r="B22684" t="str">
            <v>20</v>
          </cell>
          <cell r="C22684" t="str">
            <v>IOMERON 612,4 MG/ML SOL INJ CT FA VD TRANS X 500 ML</v>
          </cell>
          <cell r="D22684" t="str">
            <v>IOMEPROL</v>
          </cell>
          <cell r="E22684" t="str">
            <v>ML</v>
          </cell>
          <cell r="F22684" t="str">
            <v>1,5188</v>
          </cell>
          <cell r="G22684" t="str">
            <v/>
          </cell>
        </row>
        <row r="22685">
          <cell r="A22685">
            <v>90561503</v>
          </cell>
          <cell r="B22685" t="str">
            <v>20</v>
          </cell>
          <cell r="C22685" t="str">
            <v>ISOIHN 1ML/ML SOL INAL CT FR VD AMB X 100 ML</v>
          </cell>
          <cell r="D22685" t="str">
            <v>ISOFLURANO</v>
          </cell>
          <cell r="E22685" t="str">
            <v>ML</v>
          </cell>
          <cell r="F22685" t="str">
            <v>7,1224</v>
          </cell>
          <cell r="G22685" t="str">
            <v/>
          </cell>
        </row>
        <row r="22686">
          <cell r="A22686">
            <v>90561511</v>
          </cell>
          <cell r="B22686" t="str">
            <v>20</v>
          </cell>
          <cell r="C22686" t="str">
            <v>ISOIHN 1ML/ML SOL INAL CT FR VD AMB X 240 ML</v>
          </cell>
          <cell r="D22686" t="str">
            <v>ISOFLURANO</v>
          </cell>
          <cell r="E22686" t="str">
            <v>ML</v>
          </cell>
          <cell r="F22686" t="str">
            <v>7,1223</v>
          </cell>
          <cell r="G22686" t="str">
            <v/>
          </cell>
        </row>
        <row r="22687">
          <cell r="A22687">
            <v>90564111</v>
          </cell>
          <cell r="B22687" t="str">
            <v>20</v>
          </cell>
          <cell r="C22687" t="str">
            <v>KAZFONA 50 MG PO LIOF SOL INFUS IV CT FA VD TRANS</v>
          </cell>
          <cell r="D22687" t="str">
            <v>ACETATO DE CASPOFUNGINA</v>
          </cell>
          <cell r="E22687" t="str">
            <v>FA</v>
          </cell>
          <cell r="F22687" t="str">
            <v>5749,9320</v>
          </cell>
          <cell r="G22687" t="str">
            <v/>
          </cell>
        </row>
        <row r="22688">
          <cell r="A22688">
            <v>90564120</v>
          </cell>
          <cell r="B22688" t="str">
            <v>20</v>
          </cell>
          <cell r="C22688" t="str">
            <v>KAZFONA 70 MG PO LIOF SOL INFUS IV CT FA VD TRANS</v>
          </cell>
          <cell r="D22688" t="str">
            <v>ACETATO DE CASPOFUNGINA</v>
          </cell>
          <cell r="E22688" t="str">
            <v>FA</v>
          </cell>
          <cell r="F22688" t="str">
            <v>7407,1200</v>
          </cell>
          <cell r="G22688" t="str">
            <v/>
          </cell>
        </row>
        <row r="22689">
          <cell r="A22689">
            <v>90563735</v>
          </cell>
          <cell r="B22689" t="str">
            <v>20</v>
          </cell>
          <cell r="C22689" t="str">
            <v>LANSOPRAZOL 30 MG CAP DURA LIB RETARD CT BL AL PLAS OPC X 28</v>
          </cell>
          <cell r="D22689" t="str">
            <v>LANSOPRAZOL</v>
          </cell>
          <cell r="E22689" t="str">
            <v>CAP</v>
          </cell>
          <cell r="F22689" t="str">
            <v>0,9223</v>
          </cell>
          <cell r="G22689" t="str">
            <v/>
          </cell>
        </row>
        <row r="22690">
          <cell r="A22690">
            <v>90562860</v>
          </cell>
          <cell r="B22690" t="str">
            <v>20</v>
          </cell>
          <cell r="C22690" t="str">
            <v>LIMBITROL 12,5 MG + 5,0 MG CAP GEL DURA CT BL AL PLAS TRANS X 20</v>
          </cell>
          <cell r="D22690" t="str">
            <v>CLORIDRATO DE CLORDIAZEPOXIDO+CLORIDRATO DE AMITRIPTILINA</v>
          </cell>
          <cell r="E22690" t="str">
            <v>CAP</v>
          </cell>
          <cell r="F22690" t="str">
            <v>0,6732</v>
          </cell>
          <cell r="G22690" t="str">
            <v/>
          </cell>
        </row>
        <row r="22691">
          <cell r="A22691">
            <v>90562208</v>
          </cell>
          <cell r="B22691" t="str">
            <v>20</v>
          </cell>
          <cell r="C22691" t="str">
            <v>LINEZOLIDA 2 MG/ML SOL INFUS IV CT ENVOL 10 FA PLAS PEBD TRANS SIST FECH X 300 ML</v>
          </cell>
          <cell r="D22691" t="str">
            <v>LINEZOLIDA</v>
          </cell>
          <cell r="E22691" t="str">
            <v>FA</v>
          </cell>
          <cell r="F22691" t="str">
            <v>39,1080</v>
          </cell>
          <cell r="G22691" t="str">
            <v/>
          </cell>
        </row>
        <row r="22692">
          <cell r="A22692">
            <v>90561660</v>
          </cell>
          <cell r="B22692" t="str">
            <v>20</v>
          </cell>
          <cell r="C22692" t="str">
            <v>LISINOPRIL 10 MG COM CT BL AL PLAS TRANS X 30</v>
          </cell>
          <cell r="D22692" t="str">
            <v>LISINOPRIL</v>
          </cell>
          <cell r="E22692" t="str">
            <v>COM</v>
          </cell>
          <cell r="F22692" t="str">
            <v>6,2540</v>
          </cell>
          <cell r="G22692" t="str">
            <v/>
          </cell>
        </row>
        <row r="22693">
          <cell r="A22693">
            <v>90562453</v>
          </cell>
          <cell r="B22693" t="str">
            <v>20</v>
          </cell>
          <cell r="C22693" t="str">
            <v>IBUPROFENO 600 MG CAP MOLE CT BL AL PLAS PVC/PVDC TRANS X 4</v>
          </cell>
          <cell r="D22693" t="str">
            <v>IBUPROFENO</v>
          </cell>
          <cell r="E22693" t="str">
            <v>CAP</v>
          </cell>
          <cell r="F22693" t="str">
            <v>2,7510</v>
          </cell>
          <cell r="G22693" t="str">
            <v/>
          </cell>
        </row>
        <row r="22694">
          <cell r="A22694">
            <v>90562461</v>
          </cell>
          <cell r="B22694" t="str">
            <v>20</v>
          </cell>
          <cell r="C22694" t="str">
            <v>IBUPROFENO 600 MG CAP MOLE CT BL AL PLAS PVC/PVDC TRANS X 10</v>
          </cell>
          <cell r="D22694" t="str">
            <v>IBUPROFENO</v>
          </cell>
          <cell r="E22694" t="str">
            <v>CAP</v>
          </cell>
          <cell r="F22694" t="str">
            <v>2,7492</v>
          </cell>
          <cell r="G22694" t="str">
            <v/>
          </cell>
        </row>
        <row r="22695">
          <cell r="A22695">
            <v>90562470</v>
          </cell>
          <cell r="B22695" t="str">
            <v>20</v>
          </cell>
          <cell r="C22695" t="str">
            <v>IBUPROFENO 600 MG CAP MOLE CT BL AL PLAS PVC/PVDC TRANS X 20</v>
          </cell>
          <cell r="D22695" t="str">
            <v>IBUPROFENO</v>
          </cell>
          <cell r="E22695" t="str">
            <v>CAP</v>
          </cell>
          <cell r="F22695" t="str">
            <v>2,7492</v>
          </cell>
          <cell r="G22695" t="str">
            <v/>
          </cell>
        </row>
        <row r="22696">
          <cell r="A22696">
            <v>90562488</v>
          </cell>
          <cell r="B22696" t="str">
            <v>20</v>
          </cell>
          <cell r="C22696" t="str">
            <v>IBUPROFENO 600 MG CAP MOLE CT BL AL PLAS PVC/PVDC TRANS X 30</v>
          </cell>
          <cell r="D22696" t="str">
            <v>IBUPROFENO</v>
          </cell>
          <cell r="E22696" t="str">
            <v>CAP</v>
          </cell>
          <cell r="F22696" t="str">
            <v>2,7492</v>
          </cell>
          <cell r="G22696" t="str">
            <v/>
          </cell>
        </row>
        <row r="22697">
          <cell r="A22697">
            <v>90562496</v>
          </cell>
          <cell r="B22697" t="str">
            <v>20</v>
          </cell>
          <cell r="C22697" t="str">
            <v>IBUPROFENO 600 MG CAP MOLE CT BL AL PLAS PVC/PVDC TRANS X 200</v>
          </cell>
          <cell r="D22697" t="str">
            <v>IBUPROFENO</v>
          </cell>
          <cell r="E22697" t="str">
            <v>CAP</v>
          </cell>
          <cell r="F22697" t="str">
            <v>2,7493</v>
          </cell>
          <cell r="G22697" t="str">
            <v/>
          </cell>
        </row>
        <row r="22698">
          <cell r="A22698">
            <v>90562500</v>
          </cell>
          <cell r="B22698" t="str">
            <v>20</v>
          </cell>
          <cell r="C22698" t="str">
            <v>IBUPROFENO 600 MG CAP MOLE CT BL AL PLAS PVC/PVDC TRANS X 500</v>
          </cell>
          <cell r="D22698" t="str">
            <v>IBUPROFENO</v>
          </cell>
          <cell r="E22698" t="str">
            <v>CAP</v>
          </cell>
          <cell r="F22698" t="str">
            <v>2,7493</v>
          </cell>
          <cell r="G22698" t="str">
            <v/>
          </cell>
        </row>
        <row r="22699">
          <cell r="A22699">
            <v>90561678</v>
          </cell>
          <cell r="B22699" t="str">
            <v>20</v>
          </cell>
          <cell r="C22699" t="str">
            <v>LISINOPRIL 20 MG COM CT BL AL PLAS TRANS X 30</v>
          </cell>
          <cell r="D22699" t="str">
            <v>LISINOPRIL</v>
          </cell>
          <cell r="E22699" t="str">
            <v>COM</v>
          </cell>
          <cell r="F22699" t="str">
            <v>10,0412</v>
          </cell>
          <cell r="G22699" t="str">
            <v/>
          </cell>
        </row>
        <row r="22700">
          <cell r="A22700">
            <v>90562518</v>
          </cell>
          <cell r="B22700" t="str">
            <v>20</v>
          </cell>
          <cell r="C22700" t="str">
            <v>LIVANEL (11 + 3,474) MG ANEL VAG CT ENV AL</v>
          </cell>
          <cell r="D22700" t="str">
            <v>ETONOGESTREL+ETINILESTRADIOL</v>
          </cell>
          <cell r="E22700" t="str">
            <v>ENV</v>
          </cell>
          <cell r="F22700" t="str">
            <v>107,7960</v>
          </cell>
          <cell r="G22700" t="str">
            <v/>
          </cell>
        </row>
        <row r="22701">
          <cell r="A22701">
            <v>90563115</v>
          </cell>
          <cell r="B22701" t="str">
            <v>20</v>
          </cell>
          <cell r="C22701" t="str">
            <v>LYNDAVELUNO 25 MG/0,5ML + 5 MG/0,5ML SUS INJ CT AMP VD INC</v>
          </cell>
          <cell r="D22701" t="str">
            <v>CIPIONATO DE ESTRADIOL+ACETATO DE MEDROXIPROGESTERONA</v>
          </cell>
          <cell r="E22701" t="str">
            <v>AMP</v>
          </cell>
          <cell r="F22701" t="str">
            <v>22,3440</v>
          </cell>
          <cell r="G22701" t="str">
            <v/>
          </cell>
        </row>
        <row r="22702">
          <cell r="A22702">
            <v>90564251</v>
          </cell>
          <cell r="B22702" t="str">
            <v>20</v>
          </cell>
          <cell r="C22702" t="str">
            <v>MALEATO DE BRONFENIRAMINA + CLORIDRATO DE FENILEFRINA (0,4 + 1) MG/ML XPE CT FR VD AMB X 120 ML + COP</v>
          </cell>
          <cell r="D22702" t="str">
            <v>MALEATO DE BRONFENIRAMINA+CLORIDRATO DE FENILEFRINA</v>
          </cell>
          <cell r="E22702" t="str">
            <v>ML</v>
          </cell>
          <cell r="F22702" t="str">
            <v>0,1070</v>
          </cell>
          <cell r="G22702" t="str">
            <v/>
          </cell>
        </row>
        <row r="22703">
          <cell r="A22703">
            <v>90561457</v>
          </cell>
          <cell r="B22703" t="str">
            <v>20</v>
          </cell>
          <cell r="C22703" t="str">
            <v>MELOCOX ODT 15 MG COM ORODISP CT BL AL AL X 10</v>
          </cell>
          <cell r="D22703" t="str">
            <v>MELOXICAM</v>
          </cell>
          <cell r="E22703" t="str">
            <v>COM</v>
          </cell>
          <cell r="F22703" t="str">
            <v>4,1196</v>
          </cell>
          <cell r="G22703" t="str">
            <v/>
          </cell>
        </row>
        <row r="22704">
          <cell r="A22704">
            <v>90561694</v>
          </cell>
          <cell r="B22704" t="str">
            <v>20</v>
          </cell>
          <cell r="C22704" t="str">
            <v>MIRABEGRONA 50 MG COM REV LIB PROL CT BL AL PLAS PVC/PCTFE TRANS X 10</v>
          </cell>
          <cell r="D22704" t="str">
            <v>MIRABEGRONA</v>
          </cell>
          <cell r="E22704" t="str">
            <v>COM</v>
          </cell>
          <cell r="F22704" t="str">
            <v>6,7692</v>
          </cell>
          <cell r="G22704" t="str">
            <v/>
          </cell>
        </row>
        <row r="22705">
          <cell r="A22705">
            <v>90561708</v>
          </cell>
          <cell r="B22705" t="str">
            <v>20</v>
          </cell>
          <cell r="C22705" t="str">
            <v>MIRABEGRONA 50 MG COM REV LIB PROL CT BL AL PLAS PVC/PCTFE TRANS X 30</v>
          </cell>
          <cell r="D22705" t="str">
            <v>MIRABEGRONA</v>
          </cell>
          <cell r="E22705" t="str">
            <v>COM</v>
          </cell>
          <cell r="F22705" t="str">
            <v>6,7708</v>
          </cell>
          <cell r="G22705" t="str">
            <v/>
          </cell>
        </row>
        <row r="22706">
          <cell r="A22706">
            <v>90561570</v>
          </cell>
          <cell r="B22706" t="str">
            <v>20</v>
          </cell>
          <cell r="C22706" t="str">
            <v>MUPIROCINA 20 MG/G POM DERM CT BG AL X 15 G</v>
          </cell>
          <cell r="D22706" t="str">
            <v>MUPIROCINA</v>
          </cell>
          <cell r="E22706" t="str">
            <v>G</v>
          </cell>
          <cell r="F22706" t="str">
            <v>3,3280</v>
          </cell>
          <cell r="G22706" t="str">
            <v/>
          </cell>
        </row>
        <row r="22707">
          <cell r="A22707">
            <v>90563417</v>
          </cell>
          <cell r="B22707" t="str">
            <v>20</v>
          </cell>
          <cell r="C22707" t="str">
            <v>NEBACIDERME 5 MG + 250 UI/G POM DERM CT BG AL X 15 G</v>
          </cell>
          <cell r="D22707" t="str">
            <v>SULFATO DE NEOMICINA+BACITRACINA ZINCICA</v>
          </cell>
          <cell r="E22707" t="str">
            <v>G</v>
          </cell>
          <cell r="F22707" t="str">
            <v>0,3733</v>
          </cell>
          <cell r="G22707" t="str">
            <v/>
          </cell>
        </row>
        <row r="22708">
          <cell r="A22708">
            <v>90564570</v>
          </cell>
          <cell r="B22708" t="str">
            <v>20</v>
          </cell>
          <cell r="C22708" t="str">
            <v>NEBIDO 250 MG/ML SOL INJ CT AMP VD AMB X 4 ML</v>
          </cell>
          <cell r="D22708" t="str">
            <v>UNDECILATO DE TESTOSTERONA</v>
          </cell>
          <cell r="E22708" t="str">
            <v>AMP</v>
          </cell>
          <cell r="F22708" t="str">
            <v>541,9200</v>
          </cell>
          <cell r="G22708" t="str">
            <v/>
          </cell>
        </row>
        <row r="22709">
          <cell r="A22709">
            <v>90562364</v>
          </cell>
          <cell r="B22709" t="str">
            <v>20</v>
          </cell>
          <cell r="C22709" t="str">
            <v>NEOVLAR (0,25 + 0,05) MG COM REV CT BL AL PLAS TRANS X 63</v>
          </cell>
          <cell r="D22709" t="str">
            <v>LEVONORGESTREL+ETINILESTRADIOL</v>
          </cell>
          <cell r="E22709" t="str">
            <v>COM</v>
          </cell>
          <cell r="F22709" t="str">
            <v>0,3194</v>
          </cell>
          <cell r="G22709" t="str">
            <v/>
          </cell>
        </row>
        <row r="22710">
          <cell r="A22710">
            <v>90564065</v>
          </cell>
          <cell r="B22710" t="str">
            <v>20</v>
          </cell>
          <cell r="C22710" t="str">
            <v>NEVRALGEX DIP 1 G COM CT BL AL PLAS PVC/PE/PVDC OPC X 10</v>
          </cell>
          <cell r="D22710" t="str">
            <v>DIPIRONA MONO-HIDRATADA</v>
          </cell>
          <cell r="E22710" t="str">
            <v>COM</v>
          </cell>
          <cell r="F22710" t="str">
            <v>0,8100</v>
          </cell>
          <cell r="G22710" t="str">
            <v/>
          </cell>
        </row>
        <row r="22711">
          <cell r="A22711">
            <v>90561422</v>
          </cell>
          <cell r="B22711" t="str">
            <v>20</v>
          </cell>
          <cell r="C22711" t="str">
            <v>NEXTELA (15 + 3) MG COM REV CT BL AL PLAS PVC TRANS X 24 + 4 PLACEBOS</v>
          </cell>
          <cell r="D22711" t="str">
            <v>ESTETROL MONOIDRATADO+DROSPIRENONA</v>
          </cell>
          <cell r="E22711" t="str">
            <v>COM</v>
          </cell>
          <cell r="F22711" t="str">
            <v>3,0034</v>
          </cell>
          <cell r="G22711" t="str">
            <v/>
          </cell>
        </row>
        <row r="22712">
          <cell r="A22712">
            <v>90564294</v>
          </cell>
          <cell r="B22712" t="str">
            <v>20</v>
          </cell>
          <cell r="C22712" t="str">
            <v>NISTATINA 25.000 UI/G CREM VAG CT BG AL X 60 G+ 14 APLIC</v>
          </cell>
          <cell r="D22712" t="str">
            <v>NISTATINA</v>
          </cell>
          <cell r="E22712" t="str">
            <v>BG</v>
          </cell>
          <cell r="F22712" t="str">
            <v>24,0120</v>
          </cell>
          <cell r="G22712" t="str">
            <v/>
          </cell>
        </row>
        <row r="22713">
          <cell r="A22713">
            <v>90564537</v>
          </cell>
          <cell r="B22713" t="str">
            <v>20</v>
          </cell>
          <cell r="C22713" t="str">
            <v>NOVALGINA 50 MG/ML SOL OR CT FR VD AMB X 100 ML +COP</v>
          </cell>
          <cell r="D22713" t="str">
            <v>DIPIRONA MONO-HIDRATADA</v>
          </cell>
          <cell r="E22713" t="str">
            <v>ML</v>
          </cell>
          <cell r="F22713" t="str">
            <v>0,3974</v>
          </cell>
          <cell r="G22713" t="str">
            <v>31/12/2025</v>
          </cell>
        </row>
        <row r="22714">
          <cell r="A22714">
            <v>90562879</v>
          </cell>
          <cell r="B22714" t="str">
            <v>20</v>
          </cell>
          <cell r="C22714" t="str">
            <v>OXIPELLE 10 MG/G CREM DERM CT BG AL X 20 G</v>
          </cell>
          <cell r="D22714" t="str">
            <v>NITRATO DE OXICONAZOL</v>
          </cell>
          <cell r="E22714" t="str">
            <v>G</v>
          </cell>
          <cell r="F22714" t="str">
            <v>2,3280</v>
          </cell>
          <cell r="G22714" t="str">
            <v/>
          </cell>
        </row>
        <row r="22715">
          <cell r="A22715">
            <v>90562887</v>
          </cell>
          <cell r="B22715" t="str">
            <v>20</v>
          </cell>
          <cell r="C22715" t="str">
            <v>OXIPELLE 10 MG/ML SOL TOP CT FR GOT PLAS OPC X 20 ML</v>
          </cell>
          <cell r="D22715" t="str">
            <v>NITRATO DE OXICONAZOL</v>
          </cell>
          <cell r="E22715" t="str">
            <v>GTS</v>
          </cell>
          <cell r="F22715" t="str">
            <v>0,1187</v>
          </cell>
          <cell r="G22715" t="str">
            <v/>
          </cell>
        </row>
        <row r="22716">
          <cell r="A22716">
            <v>90563271</v>
          </cell>
          <cell r="B22716" t="str">
            <v>20</v>
          </cell>
          <cell r="C22716" t="str">
            <v>PANTOPRAZOL SODICO SESQUI-HIDRATADO 40 MG PO SOL INJ IV CX 25 FA VD TRANS + 25 AMP DIL X 10 ML</v>
          </cell>
          <cell r="D22716" t="str">
            <v>PANTOPRAZOL SODICO SESQUI-HIDRATADO</v>
          </cell>
          <cell r="E22716" t="str">
            <v>FA</v>
          </cell>
          <cell r="F22716" t="str">
            <v>11,7840</v>
          </cell>
          <cell r="G22716" t="str">
            <v/>
          </cell>
        </row>
        <row r="22717">
          <cell r="A22717">
            <v>90561449</v>
          </cell>
          <cell r="B22717" t="str">
            <v>20</v>
          </cell>
          <cell r="C22717" t="str">
            <v>PAXIBE 40 MG PO LIOF SOL INJ IV/IM CT 10 FA VD TRANS</v>
          </cell>
          <cell r="D22717" t="str">
            <v>PARECOXIBE SODICO</v>
          </cell>
          <cell r="E22717" t="str">
            <v>FA</v>
          </cell>
          <cell r="F22717" t="str">
            <v>67,8857</v>
          </cell>
          <cell r="G22717" t="str">
            <v/>
          </cell>
        </row>
        <row r="22718">
          <cell r="A22718">
            <v>90564456</v>
          </cell>
          <cell r="B22718" t="str">
            <v>20</v>
          </cell>
          <cell r="C22718" t="str">
            <v>PREDSIM 10 MG COM REV CT BL AL AL X 10</v>
          </cell>
          <cell r="D22718" t="str">
            <v>PREDNISOLONA</v>
          </cell>
          <cell r="E22718" t="str">
            <v>COM</v>
          </cell>
          <cell r="F22718" t="str">
            <v>1,7592</v>
          </cell>
          <cell r="G22718" t="str">
            <v/>
          </cell>
        </row>
        <row r="22719">
          <cell r="A22719">
            <v>90564448</v>
          </cell>
          <cell r="B22719" t="str">
            <v>20</v>
          </cell>
          <cell r="C22719" t="str">
            <v>PREDSIM 10 MG COM REV CT BL AL AL X 4</v>
          </cell>
          <cell r="D22719" t="str">
            <v>PREDNISOLONA</v>
          </cell>
          <cell r="E22719" t="str">
            <v>COM</v>
          </cell>
          <cell r="F22719" t="str">
            <v>2,1540</v>
          </cell>
          <cell r="G22719" t="str">
            <v/>
          </cell>
        </row>
        <row r="22720">
          <cell r="A22720">
            <v>90561635</v>
          </cell>
          <cell r="B22720" t="str">
            <v>20</v>
          </cell>
          <cell r="C22720" t="str">
            <v>PYPE (4 + 0,5) G PO SOL INFUS IV CT 10 FA VD TRANS</v>
          </cell>
          <cell r="D22720" t="str">
            <v>PIPERACILINA SODICA+TAZOBACTAM SODICO</v>
          </cell>
          <cell r="E22720" t="str">
            <v>FA</v>
          </cell>
          <cell r="F22720" t="str">
            <v>15,6000</v>
          </cell>
          <cell r="G22720" t="str">
            <v/>
          </cell>
        </row>
        <row r="22721">
          <cell r="A22721">
            <v>90562291</v>
          </cell>
          <cell r="B22721" t="str">
            <v>20</v>
          </cell>
          <cell r="C22721" t="str">
            <v>RADICAVA 1,5 MG/ML SOL DIL INFUS IV CT 2 AMP VD TRANS X 20 ML</v>
          </cell>
          <cell r="D22721" t="str">
            <v>EDARAVONA</v>
          </cell>
          <cell r="E22721" t="str">
            <v>AMP</v>
          </cell>
          <cell r="F22721" t="str">
            <v>176,8680</v>
          </cell>
          <cell r="G22721" t="str">
            <v/>
          </cell>
        </row>
        <row r="22722">
          <cell r="A22722">
            <v>90563247</v>
          </cell>
          <cell r="B22722" t="str">
            <v>20</v>
          </cell>
          <cell r="C22722" t="str">
            <v>REZIMORP 50 MG/ML SOL INJ IM CT 2 SER PREENC VD TRANS X 5 ML + 2 AGU</v>
          </cell>
          <cell r="D22722" t="str">
            <v>FULVESTRANTO</v>
          </cell>
          <cell r="E22722" t="str">
            <v>SER</v>
          </cell>
          <cell r="F22722" t="str">
            <v>5786,2980</v>
          </cell>
          <cell r="G22722" t="str">
            <v/>
          </cell>
        </row>
        <row r="22723">
          <cell r="A22723">
            <v>90563441</v>
          </cell>
          <cell r="B22723" t="str">
            <v>20</v>
          </cell>
          <cell r="C22723" t="str">
            <v>ALPRAZOLAM 0,25 MG COM CT BL AL PLAS TRANS X 20</v>
          </cell>
          <cell r="D22723" t="str">
            <v>ALPRAZOLAM</v>
          </cell>
          <cell r="E22723" t="str">
            <v>COM</v>
          </cell>
          <cell r="F22723" t="str">
            <v>0,6762</v>
          </cell>
          <cell r="G22723" t="str">
            <v/>
          </cell>
        </row>
        <row r="22724">
          <cell r="A22724">
            <v>90563450</v>
          </cell>
          <cell r="B22724" t="str">
            <v>20</v>
          </cell>
          <cell r="C22724" t="str">
            <v>ALPRAZOLAM 0,5 MG COM CT BL AL PLAS TRANS X 30</v>
          </cell>
          <cell r="D22724" t="str">
            <v>ALPRAZOLAM</v>
          </cell>
          <cell r="E22724" t="str">
            <v>COM</v>
          </cell>
          <cell r="F22724" t="str">
            <v>0,1040</v>
          </cell>
          <cell r="G22724" t="str">
            <v/>
          </cell>
        </row>
        <row r="22725">
          <cell r="A22725">
            <v>90563468</v>
          </cell>
          <cell r="B22725" t="str">
            <v>20</v>
          </cell>
          <cell r="C22725" t="str">
            <v>ALPRAZOLAM 1 MG COM CT BL AL PLAS TRANS X 30</v>
          </cell>
          <cell r="D22725" t="str">
            <v>ALPRAZOLAM</v>
          </cell>
          <cell r="E22725" t="str">
            <v>COM</v>
          </cell>
          <cell r="F22725" t="str">
            <v>0,1144</v>
          </cell>
          <cell r="G22725" t="str">
            <v/>
          </cell>
        </row>
        <row r="22726">
          <cell r="A22726">
            <v>90563476</v>
          </cell>
          <cell r="B22726" t="str">
            <v>20</v>
          </cell>
          <cell r="C22726" t="str">
            <v>ALPRAZOLAM 2 MG COM CT BL AL PLAS TRANS X 30</v>
          </cell>
          <cell r="D22726" t="str">
            <v>ALPRAZOLAM</v>
          </cell>
          <cell r="E22726" t="str">
            <v>COM</v>
          </cell>
          <cell r="F22726" t="str">
            <v>0,2996</v>
          </cell>
          <cell r="G22726" t="str">
            <v/>
          </cell>
        </row>
        <row r="22727">
          <cell r="A22727">
            <v>90563484</v>
          </cell>
          <cell r="B22727" t="str">
            <v>20</v>
          </cell>
          <cell r="C22727" t="str">
            <v>FINASTERIDA 1 MG COM REV CT BL AL PLAS OPC X 15</v>
          </cell>
          <cell r="D22727" t="str">
            <v>FINASTERIDA</v>
          </cell>
          <cell r="E22727" t="str">
            <v>COM</v>
          </cell>
          <cell r="F22727" t="str">
            <v>4,8024</v>
          </cell>
          <cell r="G22727" t="str">
            <v/>
          </cell>
        </row>
        <row r="22728">
          <cell r="A22728">
            <v>90563492</v>
          </cell>
          <cell r="B22728" t="str">
            <v>20</v>
          </cell>
          <cell r="C22728" t="str">
            <v>FINASTERIDA 1 MG COM REV CT BL AL PLAS OPC X 30</v>
          </cell>
          <cell r="D22728" t="str">
            <v>FINASTERIDA</v>
          </cell>
          <cell r="E22728" t="str">
            <v>COM</v>
          </cell>
          <cell r="F22728" t="str">
            <v>0,5220</v>
          </cell>
          <cell r="G22728" t="str">
            <v/>
          </cell>
        </row>
        <row r="22729">
          <cell r="A22729">
            <v>90563506</v>
          </cell>
          <cell r="B22729" t="str">
            <v>20</v>
          </cell>
          <cell r="C22729" t="str">
            <v>FINASTERIDA 1 MG COM REV CT BL AL PLAS OPC X 60</v>
          </cell>
          <cell r="D22729" t="str">
            <v>FINASTERIDA</v>
          </cell>
          <cell r="E22729" t="str">
            <v>COM</v>
          </cell>
          <cell r="F22729" t="str">
            <v>4,8002</v>
          </cell>
          <cell r="G22729" t="str">
            <v/>
          </cell>
        </row>
        <row r="22730">
          <cell r="A22730">
            <v>90563727</v>
          </cell>
          <cell r="B22730" t="str">
            <v>20</v>
          </cell>
          <cell r="C22730" t="str">
            <v>RISEDRONATO SODICO 35 MG COM REV CT BL AL PLAS OPC X 4</v>
          </cell>
          <cell r="D22730" t="str">
            <v>RISEDRONATO SODICO</v>
          </cell>
          <cell r="E22730" t="str">
            <v>COM</v>
          </cell>
          <cell r="F22730" t="str">
            <v>7,4970</v>
          </cell>
          <cell r="G22730" t="str">
            <v/>
          </cell>
        </row>
        <row r="22731">
          <cell r="A22731">
            <v>90563670</v>
          </cell>
          <cell r="B22731" t="str">
            <v>20</v>
          </cell>
          <cell r="C22731" t="str">
            <v>SECNIDAZOL 1000 MG COM REV CT BL AL PLAS TRANS X 2</v>
          </cell>
          <cell r="D22731" t="str">
            <v>SECNIDAZOL</v>
          </cell>
          <cell r="E22731" t="str">
            <v>COM</v>
          </cell>
          <cell r="F22731" t="str">
            <v>2,5860</v>
          </cell>
          <cell r="G22731" t="str">
            <v/>
          </cell>
        </row>
        <row r="22732">
          <cell r="A22732">
            <v>90563689</v>
          </cell>
          <cell r="B22732" t="str">
            <v>20</v>
          </cell>
          <cell r="C22732" t="str">
            <v>SECNIDAZOL 1000 MG COM REV CT BL AL PLAS TRANS X 4</v>
          </cell>
          <cell r="D22732" t="str">
            <v>SECNIDAZOL</v>
          </cell>
          <cell r="E22732" t="str">
            <v>COM</v>
          </cell>
          <cell r="F22732" t="str">
            <v>14,0490</v>
          </cell>
          <cell r="G22732" t="str">
            <v/>
          </cell>
        </row>
        <row r="22733">
          <cell r="A22733">
            <v>90562810</v>
          </cell>
          <cell r="B22733" t="str">
            <v>20</v>
          </cell>
          <cell r="C22733" t="str">
            <v>SENEFLORA 100 MG COM REV CT BL AL PLAS PVC/PE/PVDC TRANS X 20</v>
          </cell>
          <cell r="D22733" t="str">
            <v>SENNA ALEXANDRINA MILL</v>
          </cell>
          <cell r="E22733" t="str">
            <v>COM</v>
          </cell>
          <cell r="F22733" t="str">
            <v>2,4960</v>
          </cell>
          <cell r="G22733" t="str">
            <v/>
          </cell>
        </row>
        <row r="22734">
          <cell r="A22734">
            <v>90561538</v>
          </cell>
          <cell r="B22734" t="str">
            <v>20</v>
          </cell>
          <cell r="C22734" t="str">
            <v>SEV 1 ML/ML SOL INAL CT FR VD AMB X 100 ML</v>
          </cell>
          <cell r="D22734" t="str">
            <v>SEVOFLURANO</v>
          </cell>
          <cell r="E22734" t="str">
            <v>ML</v>
          </cell>
          <cell r="F22734" t="str">
            <v>7,0402</v>
          </cell>
          <cell r="G22734" t="str">
            <v/>
          </cell>
        </row>
        <row r="22735">
          <cell r="A22735">
            <v>90561520</v>
          </cell>
          <cell r="B22735" t="str">
            <v>20</v>
          </cell>
          <cell r="C22735" t="str">
            <v>SEV 1 ML/ML SOL INAL CT FR VD AMB X 250 ML</v>
          </cell>
          <cell r="D22735" t="str">
            <v>SEVOFLURANO</v>
          </cell>
          <cell r="E22735" t="str">
            <v>ML</v>
          </cell>
          <cell r="F22735" t="str">
            <v>7,0401</v>
          </cell>
          <cell r="G22735" t="str">
            <v/>
          </cell>
        </row>
        <row r="22736">
          <cell r="A22736">
            <v>90562836</v>
          </cell>
          <cell r="B22736" t="str">
            <v>20</v>
          </cell>
          <cell r="C22736" t="str">
            <v>SOLAQUIN 40 MG/G CREM DERM CT BG AL X 30 G</v>
          </cell>
          <cell r="D22736" t="str">
            <v>HIDROQUINONA</v>
          </cell>
          <cell r="E22736" t="str">
            <v>G</v>
          </cell>
          <cell r="F22736" t="str">
            <v>2,5104</v>
          </cell>
          <cell r="G22736" t="str">
            <v/>
          </cell>
        </row>
        <row r="22737">
          <cell r="A22737">
            <v>90563743</v>
          </cell>
          <cell r="B22737" t="str">
            <v>20</v>
          </cell>
          <cell r="C22737" t="str">
            <v>ACICLOVIR 50 MG/G CREM DERM CT BG AL X 10 G</v>
          </cell>
          <cell r="D22737" t="str">
            <v>ACICLOVIR</v>
          </cell>
          <cell r="E22737" t="str">
            <v>G</v>
          </cell>
          <cell r="F22737" t="str">
            <v>0,7020</v>
          </cell>
          <cell r="G22737" t="str">
            <v/>
          </cell>
        </row>
        <row r="22738">
          <cell r="A22738">
            <v>90563751</v>
          </cell>
          <cell r="B22738" t="str">
            <v>20</v>
          </cell>
          <cell r="C22738" t="str">
            <v>ACICLOVIR 200 MG COM CT BL AL PLAS PVC/PVDC TRANS X 25</v>
          </cell>
          <cell r="D22738" t="str">
            <v>ACICLOVIR</v>
          </cell>
          <cell r="E22738" t="str">
            <v>COM</v>
          </cell>
          <cell r="F22738" t="str">
            <v>7,3445</v>
          </cell>
          <cell r="G22738" t="str">
            <v/>
          </cell>
        </row>
        <row r="22739">
          <cell r="A22739">
            <v>90563760</v>
          </cell>
          <cell r="B22739" t="str">
            <v>20</v>
          </cell>
          <cell r="C22739" t="str">
            <v>ACICLOVIR 200 MG COM CT BL AL PLAS PVC/PVDC TRANS X 30</v>
          </cell>
          <cell r="D22739" t="str">
            <v>ACICLOVIR</v>
          </cell>
          <cell r="E22739" t="str">
            <v>COM</v>
          </cell>
          <cell r="F22739" t="str">
            <v>0,5472</v>
          </cell>
          <cell r="G22739" t="str">
            <v/>
          </cell>
        </row>
        <row r="22740">
          <cell r="A22740">
            <v>90563778</v>
          </cell>
          <cell r="B22740" t="str">
            <v>20</v>
          </cell>
          <cell r="C22740" t="str">
            <v>ACICLOVIR 400 MG COM CT BL AL PLAS PVDC OPC X 20</v>
          </cell>
          <cell r="D22740" t="str">
            <v>ACICLOVIR</v>
          </cell>
          <cell r="E22740" t="str">
            <v>COM</v>
          </cell>
          <cell r="F22740" t="str">
            <v>9,1974</v>
          </cell>
          <cell r="G22740" t="str">
            <v/>
          </cell>
        </row>
        <row r="22741">
          <cell r="A22741">
            <v>90563786</v>
          </cell>
          <cell r="B22741" t="str">
            <v>20</v>
          </cell>
          <cell r="C22741" t="str">
            <v>ACICLOVIR 400 MG COM CT BL AL PLAS PVDC OPC X 30</v>
          </cell>
          <cell r="D22741" t="str">
            <v>ACICLOVIR</v>
          </cell>
          <cell r="E22741" t="str">
            <v>COM</v>
          </cell>
          <cell r="F22741" t="str">
            <v>9,1968</v>
          </cell>
          <cell r="G22741" t="str">
            <v/>
          </cell>
        </row>
        <row r="22742">
          <cell r="A22742">
            <v>90563794</v>
          </cell>
          <cell r="B22742" t="str">
            <v>20</v>
          </cell>
          <cell r="C22742" t="str">
            <v>ACICLOVIR 400 MG COM CT BL AL PLAS PVDC OPC X 50</v>
          </cell>
          <cell r="D22742" t="str">
            <v>ACICLOVIR</v>
          </cell>
          <cell r="E22742" t="str">
            <v>COM</v>
          </cell>
          <cell r="F22742" t="str">
            <v>9,1973</v>
          </cell>
          <cell r="G22742" t="str">
            <v/>
          </cell>
        </row>
        <row r="22743">
          <cell r="A22743">
            <v>90563808</v>
          </cell>
          <cell r="B22743" t="str">
            <v>20</v>
          </cell>
          <cell r="C22743" t="str">
            <v>PARACETAMOL + FOSFATO DE CODEINA 500 MG + 30 MG COM CT BL AL PLAS OPC X 12</v>
          </cell>
          <cell r="D22743" t="str">
            <v>FOSFATO DE CODEINA+PARACETAMOL</v>
          </cell>
          <cell r="E22743" t="str">
            <v>COM</v>
          </cell>
          <cell r="F22743" t="str">
            <v>0,8020</v>
          </cell>
          <cell r="G22743" t="str">
            <v/>
          </cell>
        </row>
        <row r="22744">
          <cell r="A22744">
            <v>90563816</v>
          </cell>
          <cell r="B22744" t="str">
            <v>20</v>
          </cell>
          <cell r="C22744" t="str">
            <v>PARACETAMOL + FOSFATO DE CODEINA 500 MG + 30 MG COM CT BL AL PLAS OPC X 24</v>
          </cell>
          <cell r="D22744" t="str">
            <v>FOSFATO DE CODEINA+PARACETAMOL</v>
          </cell>
          <cell r="E22744" t="str">
            <v>COM</v>
          </cell>
          <cell r="F22744" t="str">
            <v>2,2175</v>
          </cell>
          <cell r="G22744" t="str">
            <v/>
          </cell>
        </row>
        <row r="22745">
          <cell r="A22745">
            <v>90563824</v>
          </cell>
          <cell r="B22745" t="str">
            <v>20</v>
          </cell>
          <cell r="C22745" t="str">
            <v>PARACETAMOL + FOSFATO DE CODEINA 500 MG + 30 MG COM CT BL AL PLAS OPC X 36</v>
          </cell>
          <cell r="D22745" t="str">
            <v>FOSFATO DE CODEINA+PARACETAMOL</v>
          </cell>
          <cell r="E22745" t="str">
            <v>COM</v>
          </cell>
          <cell r="F22745" t="str">
            <v>0,9787</v>
          </cell>
          <cell r="G22745" t="str">
            <v/>
          </cell>
        </row>
        <row r="22746">
          <cell r="A22746">
            <v>90563832</v>
          </cell>
          <cell r="B22746" t="str">
            <v>20</v>
          </cell>
          <cell r="C22746" t="str">
            <v>ATORVASTATINA CALCICA 10 MG COM REV CT BL AL AL X 30</v>
          </cell>
          <cell r="D22746" t="str">
            <v>ATORVASTATINA CALCICA</v>
          </cell>
          <cell r="E22746" t="str">
            <v>COM</v>
          </cell>
          <cell r="F22746" t="str">
            <v>0,4408</v>
          </cell>
          <cell r="G22746" t="str">
            <v/>
          </cell>
        </row>
        <row r="22747">
          <cell r="A22747">
            <v>90563840</v>
          </cell>
          <cell r="B22747" t="str">
            <v>20</v>
          </cell>
          <cell r="C22747" t="str">
            <v>ATORVASTATINA CALCICA 10 MG COM REV CT BL AL AL X 60</v>
          </cell>
          <cell r="D22747" t="str">
            <v>ATORVASTATINA CALCICA</v>
          </cell>
          <cell r="E22747" t="str">
            <v>COM</v>
          </cell>
          <cell r="F22747" t="str">
            <v>0,4158</v>
          </cell>
          <cell r="G22747" t="str">
            <v/>
          </cell>
        </row>
        <row r="22748">
          <cell r="A22748">
            <v>90563859</v>
          </cell>
          <cell r="B22748" t="str">
            <v>20</v>
          </cell>
          <cell r="C22748" t="str">
            <v>ATORVASTATINA CALCICA 20 MG COM REV CT BL AL AL X 30</v>
          </cell>
          <cell r="D22748" t="str">
            <v>ATORVASTATINA CALCICA</v>
          </cell>
          <cell r="E22748" t="str">
            <v>COM</v>
          </cell>
          <cell r="F22748" t="str">
            <v>0,5036</v>
          </cell>
          <cell r="G22748" t="str">
            <v/>
          </cell>
        </row>
        <row r="22749">
          <cell r="A22749">
            <v>90563867</v>
          </cell>
          <cell r="B22749" t="str">
            <v>20</v>
          </cell>
          <cell r="C22749" t="str">
            <v>ATORVASTATINA CALCICA 20 MG COM REV CT BL AL AL X 60</v>
          </cell>
          <cell r="D22749" t="str">
            <v>ATORVASTATINA CALCICA</v>
          </cell>
          <cell r="E22749" t="str">
            <v>COM</v>
          </cell>
          <cell r="F22749" t="str">
            <v>0,4794</v>
          </cell>
          <cell r="G22749" t="str">
            <v/>
          </cell>
        </row>
        <row r="22750">
          <cell r="A22750">
            <v>90563875</v>
          </cell>
          <cell r="B22750" t="str">
            <v>20</v>
          </cell>
          <cell r="C22750" t="str">
            <v>ATORVASTATINA CALCICA 40 MG COM REV CT BL AL AL X 30</v>
          </cell>
          <cell r="D22750" t="str">
            <v>ATORVASTATINA CALCICA</v>
          </cell>
          <cell r="E22750" t="str">
            <v>COM</v>
          </cell>
          <cell r="F22750" t="str">
            <v>0,9880</v>
          </cell>
          <cell r="G22750" t="str">
            <v/>
          </cell>
        </row>
        <row r="22751">
          <cell r="A22751">
            <v>90564588</v>
          </cell>
          <cell r="B22751" t="str">
            <v>20</v>
          </cell>
          <cell r="C22751" t="str">
            <v>FRONTAL 0,25 MG COM CT BL AL PLAS TRANS X 30</v>
          </cell>
          <cell r="D22751" t="str">
            <v>ALPRAZOLAM</v>
          </cell>
          <cell r="E22751" t="str">
            <v>COM</v>
          </cell>
          <cell r="F22751" t="str">
            <v>0,9904</v>
          </cell>
          <cell r="G22751" t="str">
            <v/>
          </cell>
        </row>
        <row r="22752">
          <cell r="A22752">
            <v>90564600</v>
          </cell>
          <cell r="B22752" t="str">
            <v>20</v>
          </cell>
          <cell r="C22752" t="str">
            <v xml:space="preserve">FRONTAL 1 MG COM CT BL AL PLAS TRANS X 30 </v>
          </cell>
          <cell r="D22752" t="str">
            <v>ALPRAZOLAM</v>
          </cell>
          <cell r="E22752" t="str">
            <v>COM</v>
          </cell>
          <cell r="F22752" t="str">
            <v>3,4328</v>
          </cell>
          <cell r="G22752" t="str">
            <v/>
          </cell>
        </row>
        <row r="22753">
          <cell r="A22753">
            <v>90564618</v>
          </cell>
          <cell r="B22753" t="str">
            <v>20</v>
          </cell>
          <cell r="C22753" t="str">
            <v>FRONTAL 2 MG COM CT FR VD AMB X 30</v>
          </cell>
          <cell r="D22753" t="str">
            <v>ALPRAZOLAM</v>
          </cell>
          <cell r="E22753" t="str">
            <v>COM</v>
          </cell>
          <cell r="F22753" t="str">
            <v>6,0384</v>
          </cell>
          <cell r="G22753" t="str">
            <v/>
          </cell>
        </row>
        <row r="22754">
          <cell r="A22754">
            <v>90564626</v>
          </cell>
          <cell r="B22754" t="str">
            <v>20</v>
          </cell>
          <cell r="C22754" t="str">
            <v>FRONTAL 0,5 MG COM LIB PROL CT BL AL/AL X 30</v>
          </cell>
          <cell r="D22754" t="str">
            <v>ALPRAZOLAM</v>
          </cell>
          <cell r="E22754" t="str">
            <v>COM</v>
          </cell>
          <cell r="F22754" t="str">
            <v>1,9316</v>
          </cell>
          <cell r="G22754" t="str">
            <v/>
          </cell>
        </row>
        <row r="22755">
          <cell r="A22755">
            <v>90564634</v>
          </cell>
          <cell r="B22755" t="str">
            <v>20</v>
          </cell>
          <cell r="C22755" t="str">
            <v>FRONTAL 1 MG COM LIB PROL CT BL AL/AL X 30</v>
          </cell>
          <cell r="D22755" t="str">
            <v>ALPRAZOLAM</v>
          </cell>
          <cell r="E22755" t="str">
            <v>COM</v>
          </cell>
          <cell r="F22755" t="str">
            <v>3,4328</v>
          </cell>
          <cell r="G22755" t="str">
            <v/>
          </cell>
        </row>
        <row r="22756">
          <cell r="A22756">
            <v>90564642</v>
          </cell>
          <cell r="B22756" t="str">
            <v>20</v>
          </cell>
          <cell r="C22756" t="str">
            <v>FRONTAL 2 MG COM LIB PROL CT BL AL/AL X 30</v>
          </cell>
          <cell r="D22756" t="str">
            <v>ALPRAZOLAM</v>
          </cell>
          <cell r="E22756" t="str">
            <v>COM</v>
          </cell>
          <cell r="F22756" t="str">
            <v>5,6748</v>
          </cell>
          <cell r="G22756" t="str">
            <v/>
          </cell>
        </row>
        <row r="22757">
          <cell r="A22757">
            <v>90564650</v>
          </cell>
          <cell r="B22757" t="str">
            <v>20</v>
          </cell>
          <cell r="C22757" t="str">
            <v>SEMGLEE 100 U/ML SOL INJ CT CAR VD TRANS X 3 ML + 1 CAN APLIC</v>
          </cell>
          <cell r="D22757" t="str">
            <v>INSULINA GLARGINA</v>
          </cell>
          <cell r="E22757" t="str">
            <v>CARP</v>
          </cell>
          <cell r="F22757" t="str">
            <v>47,1120</v>
          </cell>
          <cell r="G22757" t="str">
            <v>31/08/2025</v>
          </cell>
        </row>
        <row r="22758">
          <cell r="A22758">
            <v>90564669</v>
          </cell>
          <cell r="B22758" t="str">
            <v>20</v>
          </cell>
          <cell r="C22758" t="str">
            <v>SEMGLEE 100 U/ML SOL INJ CT 3 CAR VD TRANS X 3 ML + 3 CAN APLIC</v>
          </cell>
          <cell r="D22758" t="str">
            <v>INSULINA GLARGINA</v>
          </cell>
          <cell r="E22758" t="str">
            <v>CARP</v>
          </cell>
          <cell r="F22758" t="str">
            <v>47,1120</v>
          </cell>
          <cell r="G22758" t="str">
            <v>31/08/2025</v>
          </cell>
        </row>
        <row r="22759">
          <cell r="A22759">
            <v>90564677</v>
          </cell>
          <cell r="B22759" t="str">
            <v>20</v>
          </cell>
          <cell r="C22759" t="str">
            <v>SEMGLEE 100 U/ML SOL INJ CT 5 CAR VD TRANS X 3 ML + 5 CAN APLIC</v>
          </cell>
          <cell r="D22759" t="str">
            <v>INSULINA GLARGINA</v>
          </cell>
          <cell r="E22759" t="str">
            <v>CARP</v>
          </cell>
          <cell r="F22759" t="str">
            <v>47,1096</v>
          </cell>
          <cell r="G22759" t="str">
            <v>31/08/2025</v>
          </cell>
        </row>
        <row r="22760">
          <cell r="A22760">
            <v>90564685</v>
          </cell>
          <cell r="B22760" t="str">
            <v>20</v>
          </cell>
          <cell r="C22760" t="str">
            <v>SEMGLEE 100 U/ML SOL INJ CT 10 CAR VD TRANS X 3 ML + 10 CAN APLIC</v>
          </cell>
          <cell r="D22760" t="str">
            <v>INSULINA GLARGINA</v>
          </cell>
          <cell r="E22760" t="str">
            <v>CARP</v>
          </cell>
          <cell r="F22760" t="str">
            <v>47,1108</v>
          </cell>
          <cell r="G22760" t="str">
            <v>31/08/2025</v>
          </cell>
        </row>
        <row r="22761">
          <cell r="A22761">
            <v>90563069</v>
          </cell>
          <cell r="B22761" t="str">
            <v>20</v>
          </cell>
          <cell r="C22761" t="str">
            <v>SOLLY 10 MG COM REV CT BL AL AL X 30</v>
          </cell>
          <cell r="D22761" t="str">
            <v>SUCCINATO DE SOLIFENACINA</v>
          </cell>
          <cell r="E22761" t="str">
            <v>COM</v>
          </cell>
          <cell r="F22761" t="str">
            <v>3,8864</v>
          </cell>
          <cell r="G22761" t="str">
            <v/>
          </cell>
        </row>
        <row r="22762">
          <cell r="A22762">
            <v>90563050</v>
          </cell>
          <cell r="B22762" t="str">
            <v>20</v>
          </cell>
          <cell r="C22762" t="str">
            <v>SOLLY 5 MG COM REV CT BL AL AL X 30</v>
          </cell>
          <cell r="D22762" t="str">
            <v>SUCCINATO DE SOLIFENACINA</v>
          </cell>
          <cell r="E22762" t="str">
            <v>COM</v>
          </cell>
          <cell r="F22762" t="str">
            <v>3,2420</v>
          </cell>
          <cell r="G22762" t="str">
            <v/>
          </cell>
        </row>
        <row r="22763">
          <cell r="A22763">
            <v>90563190</v>
          </cell>
          <cell r="B22763" t="str">
            <v>20</v>
          </cell>
          <cell r="C22763" t="str">
            <v>MYTRO 10 MG COM SUBL CT BL AL AL X 4</v>
          </cell>
          <cell r="D22763" t="str">
            <v>TROMETAMOL CETOROLACO</v>
          </cell>
          <cell r="E22763" t="str">
            <v>COM</v>
          </cell>
          <cell r="F22763" t="str">
            <v>4,1850</v>
          </cell>
          <cell r="G22763" t="str">
            <v>31/10/2025</v>
          </cell>
        </row>
        <row r="22764">
          <cell r="A22764">
            <v>90563204</v>
          </cell>
          <cell r="B22764" t="str">
            <v>20</v>
          </cell>
          <cell r="C22764" t="str">
            <v>MYTRO 10 MG COM SUBL CT BL AL AL X 5</v>
          </cell>
          <cell r="D22764" t="str">
            <v>TROMETAMOL CETOROLACO</v>
          </cell>
          <cell r="E22764" t="str">
            <v>COM</v>
          </cell>
          <cell r="F22764" t="str">
            <v>4,1880</v>
          </cell>
          <cell r="G22764" t="str">
            <v>31/10/2025</v>
          </cell>
        </row>
        <row r="22765">
          <cell r="A22765">
            <v>90563212</v>
          </cell>
          <cell r="B22765" t="str">
            <v>20</v>
          </cell>
          <cell r="C22765" t="str">
            <v>MYTRO 10 MG COM SUBL CT BL AL AL X 10</v>
          </cell>
          <cell r="D22765" t="str">
            <v>TROMETAMOL CETOROLACO</v>
          </cell>
          <cell r="E22765" t="str">
            <v>COM</v>
          </cell>
          <cell r="F22765" t="str">
            <v>2,1060</v>
          </cell>
          <cell r="G22765" t="str">
            <v/>
          </cell>
        </row>
        <row r="22766">
          <cell r="A22766">
            <v>90435184</v>
          </cell>
          <cell r="B22766" t="str">
            <v>20</v>
          </cell>
          <cell r="C22766" t="str">
            <v>TARGIN 5 MG + 2,5 MG COM REV LIB PROL CT BL AL AL X 14</v>
          </cell>
          <cell r="D22766" t="str">
            <v>CLORIDRATO DE OXICODONA+CLORIDRATO DE NALOXONA</v>
          </cell>
          <cell r="E22766" t="str">
            <v>COM</v>
          </cell>
          <cell r="F22766" t="str">
            <v>6,6720</v>
          </cell>
          <cell r="G22766" t="str">
            <v/>
          </cell>
        </row>
        <row r="22767">
          <cell r="A22767">
            <v>90435192</v>
          </cell>
          <cell r="B22767" t="str">
            <v>20</v>
          </cell>
          <cell r="C22767" t="str">
            <v>TARGIN 5 MG + 2,5 MG COM REV LIB PROL CT BL AL AL X 28</v>
          </cell>
          <cell r="D22767" t="str">
            <v>CLORIDRATO DE OXICODONA+CLORIDRATO DE NALOXONA</v>
          </cell>
          <cell r="E22767" t="str">
            <v>COM</v>
          </cell>
          <cell r="F22767" t="str">
            <v>6,6720</v>
          </cell>
          <cell r="G22767" t="str">
            <v/>
          </cell>
        </row>
        <row r="22768">
          <cell r="A22768">
            <v>90435206</v>
          </cell>
          <cell r="B22768" t="str">
            <v>20</v>
          </cell>
          <cell r="C22768" t="str">
            <v>TARGIN 5 MG + 2,5 MG COM REV LIB PROL CT BL AL AL X 56</v>
          </cell>
          <cell r="D22768" t="str">
            <v>CLORIDRATO DE OXICODONA+CLORIDRATO DE NALOXONA</v>
          </cell>
          <cell r="E22768" t="str">
            <v>COM</v>
          </cell>
          <cell r="F22768" t="str">
            <v>6,6720</v>
          </cell>
          <cell r="G22768" t="str">
            <v/>
          </cell>
        </row>
        <row r="22769">
          <cell r="A22769">
            <v>90435214</v>
          </cell>
          <cell r="B22769" t="str">
            <v>20</v>
          </cell>
          <cell r="C22769" t="str">
            <v>TARGIN 5 MG + 2,5 MG COM REV LIB PROL CT BL AL AL X 98</v>
          </cell>
          <cell r="D22769" t="str">
            <v>CLORIDRATO DE OXICODONA+CLORIDRATO DE NALOXONA</v>
          </cell>
          <cell r="E22769" t="str">
            <v>COM</v>
          </cell>
          <cell r="F22769" t="str">
            <v>6,6720</v>
          </cell>
          <cell r="G22769" t="str">
            <v/>
          </cell>
        </row>
        <row r="22770">
          <cell r="A22770">
            <v>90435222</v>
          </cell>
          <cell r="B22770" t="str">
            <v>20</v>
          </cell>
          <cell r="C22770" t="str">
            <v>TARGIN 10 MG + 5 MG COM REV LIB PROL CT BL AL AL X 14</v>
          </cell>
          <cell r="D22770" t="str">
            <v>CLORIDRATO DE OXICODONA+CLORIDRATO DE NALOXONA</v>
          </cell>
          <cell r="E22770" t="str">
            <v>COM</v>
          </cell>
          <cell r="F22770" t="str">
            <v>13,3414</v>
          </cell>
          <cell r="G22770" t="str">
            <v/>
          </cell>
        </row>
        <row r="22771">
          <cell r="A22771">
            <v>90435230</v>
          </cell>
          <cell r="B22771" t="str">
            <v>20</v>
          </cell>
          <cell r="C22771" t="str">
            <v>TARGIN 10 MG + 5 MG COM REV LIB PROL CT BL AL AL X 28</v>
          </cell>
          <cell r="D22771" t="str">
            <v>CLORIDRATO DE OXICODONA+CLORIDRATO DE NALOXONA</v>
          </cell>
          <cell r="E22771" t="str">
            <v>COM</v>
          </cell>
          <cell r="F22771" t="str">
            <v>13,3431</v>
          </cell>
          <cell r="G22771" t="str">
            <v/>
          </cell>
        </row>
        <row r="22772">
          <cell r="A22772">
            <v>90435249</v>
          </cell>
          <cell r="B22772" t="str">
            <v>20</v>
          </cell>
          <cell r="C22772" t="str">
            <v>TARGIN 10 MG + 5 MG COM REV LIB PROL CT BL AL AL X 56</v>
          </cell>
          <cell r="D22772" t="str">
            <v>CLORIDRATO DE OXICODONA+CLORIDRATO DE NALOXONA</v>
          </cell>
          <cell r="E22772" t="str">
            <v>COM</v>
          </cell>
          <cell r="F22772" t="str">
            <v>13,3414</v>
          </cell>
          <cell r="G22772" t="str">
            <v/>
          </cell>
        </row>
        <row r="22773">
          <cell r="A22773">
            <v>90435257</v>
          </cell>
          <cell r="B22773" t="str">
            <v>20</v>
          </cell>
          <cell r="C22773" t="str">
            <v>TARGIN 40 MG + 20 MG COM REV LIB PROL CT BL AL AL X 98</v>
          </cell>
          <cell r="D22773" t="str">
            <v>CLORIDRATO DE OXICODONA+CLORIDRATO DE NALOXONA</v>
          </cell>
          <cell r="E22773" t="str">
            <v>COM</v>
          </cell>
          <cell r="F22773" t="str">
            <v>45,7128</v>
          </cell>
          <cell r="G22773" t="str">
            <v/>
          </cell>
        </row>
        <row r="22774">
          <cell r="A22774">
            <v>90435265</v>
          </cell>
          <cell r="B22774" t="str">
            <v>20</v>
          </cell>
          <cell r="C22774" t="str">
            <v>TARGIN 40 MG + 20 MG COM REV LIB PROL CT BL AL AL X 56</v>
          </cell>
          <cell r="D22774" t="str">
            <v>CLORIDRATO DE OXICODONA+CLORIDRATO DE NALOXONA</v>
          </cell>
          <cell r="E22774" t="str">
            <v>COM</v>
          </cell>
          <cell r="F22774" t="str">
            <v>45,7125</v>
          </cell>
          <cell r="G22774" t="str">
            <v/>
          </cell>
        </row>
        <row r="22775">
          <cell r="A22775">
            <v>90435273</v>
          </cell>
          <cell r="B22775" t="str">
            <v>20</v>
          </cell>
          <cell r="C22775" t="str">
            <v>TARGIN 40 MG + 20 MG COM REV LIB PROL CT BL AL AL X 28</v>
          </cell>
          <cell r="D22775" t="str">
            <v>CLORIDRATO DE OXICODONA+CLORIDRATO DE NALOXONA</v>
          </cell>
          <cell r="E22775" t="str">
            <v>COM</v>
          </cell>
          <cell r="F22775" t="str">
            <v>45,7127</v>
          </cell>
          <cell r="G22775" t="str">
            <v/>
          </cell>
        </row>
        <row r="22776">
          <cell r="A22776">
            <v>90435281</v>
          </cell>
          <cell r="B22776" t="str">
            <v>20</v>
          </cell>
          <cell r="C22776" t="str">
            <v>TARGIN 40 MG + 20 MG COM REV LIB PROL CT BL AL AL X 14</v>
          </cell>
          <cell r="D22776" t="str">
            <v>CLORIDRATO DE OXICODONA+CLORIDRATO DE NALOXONA</v>
          </cell>
          <cell r="E22776" t="str">
            <v>COM</v>
          </cell>
          <cell r="F22776" t="str">
            <v>45,7140</v>
          </cell>
          <cell r="G22776" t="str">
            <v/>
          </cell>
        </row>
        <row r="22777">
          <cell r="A22777">
            <v>90435290</v>
          </cell>
          <cell r="B22777" t="str">
            <v>20</v>
          </cell>
          <cell r="C22777" t="str">
            <v>TARGIN 20 MG + 10 MG COM REV LIB PROL CT BL AL AL X 98</v>
          </cell>
          <cell r="D22777" t="str">
            <v>CLORIDRATO DE OXICODONA+CLORIDRATO DE NALOXONA</v>
          </cell>
          <cell r="E22777" t="str">
            <v>COM</v>
          </cell>
          <cell r="F22777" t="str">
            <v>26,8658</v>
          </cell>
          <cell r="G22777" t="str">
            <v/>
          </cell>
        </row>
        <row r="22778">
          <cell r="A22778">
            <v>90435303</v>
          </cell>
          <cell r="B22778" t="str">
            <v>20</v>
          </cell>
          <cell r="C22778" t="str">
            <v>TARGIN 20 MG + 10 MG COM REV LIB PROL CT BL AL AL X 56</v>
          </cell>
          <cell r="D22778" t="str">
            <v>CLORIDRATO DE OXICODONA+CLORIDRATO DE NALOXONA</v>
          </cell>
          <cell r="E22778" t="str">
            <v>COM</v>
          </cell>
          <cell r="F22778" t="str">
            <v>26,8656</v>
          </cell>
          <cell r="G22778" t="str">
            <v/>
          </cell>
        </row>
        <row r="22779">
          <cell r="A22779">
            <v>90435311</v>
          </cell>
          <cell r="B22779" t="str">
            <v>20</v>
          </cell>
          <cell r="C22779" t="str">
            <v>TARGIN 20 MG + 10 MG COM REV LIB PROL CT BL AL AL X 28</v>
          </cell>
          <cell r="D22779" t="str">
            <v>CLORIDRATO DE OXICODONA+CLORIDRATO DE NALOXONA</v>
          </cell>
          <cell r="E22779" t="str">
            <v>COM</v>
          </cell>
          <cell r="F22779" t="str">
            <v>23,6271</v>
          </cell>
          <cell r="G22779" t="str">
            <v/>
          </cell>
        </row>
        <row r="22780">
          <cell r="A22780">
            <v>90435320</v>
          </cell>
          <cell r="B22780" t="str">
            <v>20</v>
          </cell>
          <cell r="C22780" t="str">
            <v>TARGIN 20 MG + 10 MG COM REV LIB PROL CT BL AL AL X 14</v>
          </cell>
          <cell r="D22780" t="str">
            <v>CLORIDRATO DE OXICODONA+CLORIDRATO DE NALOXONA</v>
          </cell>
          <cell r="E22780" t="str">
            <v>COM</v>
          </cell>
          <cell r="F22780" t="str">
            <v>26,8671</v>
          </cell>
          <cell r="G22780" t="str">
            <v/>
          </cell>
        </row>
        <row r="22781">
          <cell r="A22781">
            <v>90435338</v>
          </cell>
          <cell r="B22781" t="str">
            <v>20</v>
          </cell>
          <cell r="C22781" t="str">
            <v>TARGIN 10 MG + 5 MG COM REV LIB PROL CT BL AL AL X 98</v>
          </cell>
          <cell r="D22781" t="str">
            <v>CLORIDRATO DE OXICODONA+CLORIDRATO DE NALOXONA</v>
          </cell>
          <cell r="E22781" t="str">
            <v>COM</v>
          </cell>
          <cell r="F22781" t="str">
            <v>13,3414</v>
          </cell>
          <cell r="G22781" t="str">
            <v/>
          </cell>
        </row>
        <row r="22782">
          <cell r="A22782">
            <v>90562330</v>
          </cell>
          <cell r="B22782" t="str">
            <v>20</v>
          </cell>
          <cell r="C22782" t="str">
            <v>CODEX (500,0 + 30,0) MG COM CT BL AL PLAS PVC TRANS X 12</v>
          </cell>
          <cell r="D22782" t="str">
            <v>FOSFATO DE CODEINA+PARACETAMOL</v>
          </cell>
          <cell r="E22782" t="str">
            <v>COM</v>
          </cell>
          <cell r="F22782" t="str">
            <v>1,9040</v>
          </cell>
          <cell r="G22782" t="str">
            <v/>
          </cell>
        </row>
        <row r="22783">
          <cell r="A22783">
            <v>90564324</v>
          </cell>
          <cell r="B22783" t="str">
            <v>20</v>
          </cell>
          <cell r="C22783" t="str">
            <v>FIRIALTA 10 MG COM REV CT BL AL PLAS PVC/PVDC TRANS X 28</v>
          </cell>
          <cell r="D22783" t="str">
            <v>FINERENONA</v>
          </cell>
          <cell r="E22783" t="str">
            <v>COM</v>
          </cell>
          <cell r="F22783" t="str">
            <v>6,7234</v>
          </cell>
          <cell r="G22783" t="str">
            <v/>
          </cell>
        </row>
        <row r="22784">
          <cell r="A22784">
            <v>90564340</v>
          </cell>
          <cell r="B22784" t="str">
            <v>20</v>
          </cell>
          <cell r="C22784" t="str">
            <v>FIRIALTA 20 MG COM REV CT BL AL PLAS PVC/PVDC TRANS X 28</v>
          </cell>
          <cell r="D22784" t="str">
            <v>FINERENONA</v>
          </cell>
          <cell r="E22784" t="str">
            <v>COM</v>
          </cell>
          <cell r="F22784" t="str">
            <v>6,7234</v>
          </cell>
          <cell r="G22784" t="str">
            <v/>
          </cell>
        </row>
        <row r="22785">
          <cell r="A22785">
            <v>90564430</v>
          </cell>
          <cell r="B22785" t="str">
            <v>20</v>
          </cell>
          <cell r="C22785" t="str">
            <v>BUCLINA 25 MG COM CT BL PLAS PAP TRANS X 30</v>
          </cell>
          <cell r="D22785" t="str">
            <v>DICLORIDRATO DE BUCLIZINA</v>
          </cell>
          <cell r="E22785" t="str">
            <v>COM</v>
          </cell>
          <cell r="F22785" t="str">
            <v>0,5904</v>
          </cell>
          <cell r="G22785" t="str">
            <v/>
          </cell>
        </row>
        <row r="22786">
          <cell r="A22786">
            <v>90564596</v>
          </cell>
          <cell r="B22786" t="str">
            <v>20</v>
          </cell>
          <cell r="C22786" t="str">
            <v>FRONTAL 0,5 MG COM CT BL AL PLAS TRANS X 30</v>
          </cell>
          <cell r="D22786" t="str">
            <v>ALPRAZOLAM</v>
          </cell>
          <cell r="E22786" t="str">
            <v>COM</v>
          </cell>
          <cell r="F22786" t="str">
            <v>2,0184</v>
          </cell>
          <cell r="G22786" t="str">
            <v/>
          </cell>
        </row>
        <row r="22787">
          <cell r="A22787">
            <v>90564960</v>
          </cell>
          <cell r="B22787" t="str">
            <v>20</v>
          </cell>
          <cell r="C22787" t="str">
            <v>ULTOMIRIS 100 MG/ML SOL DIL INFUS IV CT FA VD TRANS X 11 ML</v>
          </cell>
          <cell r="D22787" t="str">
            <v>RAVULIZUMABE</v>
          </cell>
          <cell r="E22787" t="str">
            <v>FA</v>
          </cell>
          <cell r="F22787" t="str">
            <v>0,0000</v>
          </cell>
          <cell r="G22787" t="str">
            <v>28/02/2026</v>
          </cell>
        </row>
        <row r="22788">
          <cell r="A22788">
            <v>90567455</v>
          </cell>
          <cell r="B22788" t="str">
            <v>20</v>
          </cell>
          <cell r="C22788" t="str">
            <v>NITAZOXANIDA 20 MG/ML PO SUS OR CT FR VD AMB X 45 ML + SER DOS</v>
          </cell>
          <cell r="D22788" t="str">
            <v>NITAZOXANIDE</v>
          </cell>
          <cell r="E22788" t="str">
            <v>ML</v>
          </cell>
          <cell r="F22788" t="str">
            <v>0,2172</v>
          </cell>
          <cell r="G22788" t="str">
            <v/>
          </cell>
        </row>
        <row r="22789">
          <cell r="A22789">
            <v>90567463</v>
          </cell>
          <cell r="B22789" t="str">
            <v>20</v>
          </cell>
          <cell r="C22789" t="str">
            <v>NITAZOXANIDA 20 MG/ML PO SUS OR CT FR VD AMB X 100 ML + SER DOS</v>
          </cell>
          <cell r="D22789" t="str">
            <v>NITAZOXANIDE</v>
          </cell>
          <cell r="E22789" t="str">
            <v>ML</v>
          </cell>
          <cell r="F22789" t="str">
            <v>0,2254</v>
          </cell>
          <cell r="G22789" t="str">
            <v/>
          </cell>
        </row>
        <row r="22790">
          <cell r="A22790">
            <v>90566890</v>
          </cell>
          <cell r="B22790" t="str">
            <v>20</v>
          </cell>
          <cell r="C22790" t="str">
            <v>PATZ CR 6,25 MG COM REV LIB PROL CT BL AL AL X 10</v>
          </cell>
          <cell r="D22790" t="str">
            <v>HEMITARTARATO DE ZOLPIDEM</v>
          </cell>
          <cell r="E22790" t="str">
            <v>COM</v>
          </cell>
          <cell r="F22790" t="str">
            <v>2,3220</v>
          </cell>
          <cell r="G22790" t="str">
            <v/>
          </cell>
        </row>
        <row r="22791">
          <cell r="A22791">
            <v>90566904</v>
          </cell>
          <cell r="B22791" t="str">
            <v>20</v>
          </cell>
          <cell r="C22791" t="str">
            <v>PATZ CR 6,25 MG COM REV LIB PROL CT BL AL AL X 20</v>
          </cell>
          <cell r="D22791" t="str">
            <v>HEMITARTARATO DE ZOLPIDEM</v>
          </cell>
          <cell r="E22791" t="str">
            <v>COM</v>
          </cell>
          <cell r="F22791" t="str">
            <v>2,3214</v>
          </cell>
          <cell r="G22791" t="str">
            <v/>
          </cell>
        </row>
        <row r="22792">
          <cell r="A22792">
            <v>90566912</v>
          </cell>
          <cell r="B22792" t="str">
            <v>20</v>
          </cell>
          <cell r="C22792" t="str">
            <v>PATZ CR 6,25 MG COM REV LIB PROL CT BL AL AL X 30</v>
          </cell>
          <cell r="D22792" t="str">
            <v>HEMITARTARATO DE ZOLPIDEM</v>
          </cell>
          <cell r="E22792" t="str">
            <v>COM</v>
          </cell>
          <cell r="F22792" t="str">
            <v>2,3216</v>
          </cell>
          <cell r="G22792" t="str">
            <v/>
          </cell>
        </row>
        <row r="22793">
          <cell r="A22793">
            <v>90566920</v>
          </cell>
          <cell r="B22793" t="str">
            <v>20</v>
          </cell>
          <cell r="C22793" t="str">
            <v>PATZ CR 12,5 MG COM REV LIB PROL CT BL AL AL X 10</v>
          </cell>
          <cell r="D22793" t="str">
            <v>HEMITARTARATO DE ZOLPIDEM</v>
          </cell>
          <cell r="E22793" t="str">
            <v>COM</v>
          </cell>
          <cell r="F22793" t="str">
            <v>4,7796</v>
          </cell>
          <cell r="G22793" t="str">
            <v/>
          </cell>
        </row>
        <row r="22794">
          <cell r="A22794">
            <v>90566939</v>
          </cell>
          <cell r="B22794" t="str">
            <v>20</v>
          </cell>
          <cell r="C22794" t="str">
            <v>PATZ CR 12,5 MG COM REV LIB PROL CT BL AL AL X 20</v>
          </cell>
          <cell r="D22794" t="str">
            <v>HEMITARTARATO DE ZOLPIDEM</v>
          </cell>
          <cell r="E22794" t="str">
            <v>COM</v>
          </cell>
          <cell r="F22794" t="str">
            <v>4,7808</v>
          </cell>
          <cell r="G22794" t="str">
            <v/>
          </cell>
        </row>
        <row r="22795">
          <cell r="A22795">
            <v>90566947</v>
          </cell>
          <cell r="B22795" t="str">
            <v>20</v>
          </cell>
          <cell r="C22795" t="str">
            <v>PATZ CR 12,5 MG COM REV LIB PROL CT BL AL AL X 30</v>
          </cell>
          <cell r="D22795" t="str">
            <v>HEMITARTARATO DE ZOLPIDEM</v>
          </cell>
          <cell r="E22795" t="str">
            <v>COM</v>
          </cell>
          <cell r="F22795" t="str">
            <v>4,7800</v>
          </cell>
          <cell r="G22795" t="str">
            <v/>
          </cell>
        </row>
        <row r="22796">
          <cell r="A22796">
            <v>90568567</v>
          </cell>
          <cell r="B22796" t="str">
            <v>20</v>
          </cell>
          <cell r="C22796" t="str">
            <v>VALESSONE 225,75 MG COM REV CT BL AL PLAS PVDC/PE/PVC TRANS X 20</v>
          </cell>
          <cell r="D22796" t="str">
            <v>EXTRATO DE VALERIANA</v>
          </cell>
          <cell r="E22796" t="str">
            <v>COM</v>
          </cell>
          <cell r="F22796" t="str">
            <v>1,3896</v>
          </cell>
          <cell r="G22796" t="str">
            <v/>
          </cell>
        </row>
        <row r="22797">
          <cell r="A22797">
            <v>90568575</v>
          </cell>
          <cell r="B22797" t="str">
            <v>20</v>
          </cell>
          <cell r="C22797" t="str">
            <v>VALESSONE 50 MG COM REV CT BL AL PLAS PVDC/PE/PVC TRANS X 20</v>
          </cell>
          <cell r="D22797" t="str">
            <v>EXTRATO DE VALERIANA</v>
          </cell>
          <cell r="E22797" t="str">
            <v>COM</v>
          </cell>
          <cell r="F22797" t="str">
            <v>1,2366</v>
          </cell>
          <cell r="G22797" t="str">
            <v/>
          </cell>
        </row>
        <row r="22798">
          <cell r="A22798">
            <v>90566530</v>
          </cell>
          <cell r="B22798" t="str">
            <v>20</v>
          </cell>
          <cell r="C22798" t="str">
            <v>ARCOXIA 90 MG COM REV CT BL AL AL X 5</v>
          </cell>
          <cell r="D22798" t="str">
            <v>ETORICOXIBE</v>
          </cell>
          <cell r="E22798" t="str">
            <v>COM</v>
          </cell>
          <cell r="F22798" t="str">
            <v>10,1160</v>
          </cell>
          <cell r="G22798" t="str">
            <v/>
          </cell>
        </row>
        <row r="22799">
          <cell r="A22799">
            <v>90568478</v>
          </cell>
          <cell r="B22799" t="str">
            <v>20</v>
          </cell>
          <cell r="C22799" t="str">
            <v>ARTAG 90 MG COM REV CT BL AL PLAS PVC/PVDC TRANS X 20</v>
          </cell>
          <cell r="D22799" t="str">
            <v>TICAGRELOR</v>
          </cell>
          <cell r="E22799" t="str">
            <v>COM</v>
          </cell>
          <cell r="F22799" t="str">
            <v>7,5486</v>
          </cell>
          <cell r="G22799" t="str">
            <v/>
          </cell>
        </row>
        <row r="22800">
          <cell r="A22800">
            <v>90568486</v>
          </cell>
          <cell r="B22800" t="str">
            <v>20</v>
          </cell>
          <cell r="C22800" t="str">
            <v>ARTAG 90 MG COM REV CT BL AL PLAS PVC/PVDC TRANS X 60</v>
          </cell>
          <cell r="D22800" t="str">
            <v>TICAGRELOR</v>
          </cell>
          <cell r="E22800" t="str">
            <v>COM</v>
          </cell>
          <cell r="F22800" t="str">
            <v>4,9032</v>
          </cell>
          <cell r="G22800" t="str">
            <v/>
          </cell>
        </row>
        <row r="22801">
          <cell r="A22801">
            <v>90567536</v>
          </cell>
          <cell r="B22801" t="str">
            <v>20</v>
          </cell>
          <cell r="C22801" t="str">
            <v>PEGTIMA 10 MG/ML SOL INJ CT SER VD TRANS PREENC X 0,6 ML</v>
          </cell>
          <cell r="D22801" t="str">
            <v>PEGFILGRASTIM</v>
          </cell>
          <cell r="E22801" t="str">
            <v>SER</v>
          </cell>
          <cell r="F22801" t="str">
            <v>1127,0000</v>
          </cell>
          <cell r="G22801" t="str">
            <v/>
          </cell>
        </row>
        <row r="22802">
          <cell r="A22802">
            <v>90567676</v>
          </cell>
          <cell r="B22802" t="str">
            <v>20</v>
          </cell>
          <cell r="C22802" t="str">
            <v>JOLIK 20 MG/ML SOL OR CT FR PLAS PEAD OPC X 225 ML + SER DOS</v>
          </cell>
          <cell r="D22802" t="str">
            <v>PREGABALINA</v>
          </cell>
          <cell r="E22802" t="str">
            <v>ML</v>
          </cell>
          <cell r="F22802" t="str">
            <v>1,0579</v>
          </cell>
          <cell r="G22802" t="str">
            <v/>
          </cell>
        </row>
        <row r="22803">
          <cell r="A22803">
            <v>90566688</v>
          </cell>
          <cell r="B22803" t="str">
            <v>20</v>
          </cell>
          <cell r="C22803" t="str">
            <v>SITAR 25 MG COM REV CT BL AL AL X 10</v>
          </cell>
          <cell r="D22803" t="str">
            <v>FOSFATO DE SITAGLIPTINA</v>
          </cell>
          <cell r="E22803" t="str">
            <v>COM</v>
          </cell>
          <cell r="F22803" t="str">
            <v>2,7384</v>
          </cell>
          <cell r="G22803" t="str">
            <v/>
          </cell>
        </row>
        <row r="22804">
          <cell r="A22804">
            <v>90566696</v>
          </cell>
          <cell r="B22804" t="str">
            <v>20</v>
          </cell>
          <cell r="C22804" t="str">
            <v>SITAR 25 MG COM REV CT BL AL AL X 30</v>
          </cell>
          <cell r="D22804" t="str">
            <v>FOSFATO DE SITAGLIPTINA</v>
          </cell>
          <cell r="E22804" t="str">
            <v>COM</v>
          </cell>
          <cell r="F22804" t="str">
            <v>2,7384</v>
          </cell>
          <cell r="G22804" t="str">
            <v/>
          </cell>
        </row>
        <row r="22805">
          <cell r="A22805">
            <v>90566700</v>
          </cell>
          <cell r="B22805" t="str">
            <v>20</v>
          </cell>
          <cell r="C22805" t="str">
            <v>SITAR 25 MG COM REV CT BL AL AL X 60</v>
          </cell>
          <cell r="D22805" t="str">
            <v>FOSFATO DE SITAGLIPTINA</v>
          </cell>
          <cell r="E22805" t="str">
            <v>COM</v>
          </cell>
          <cell r="F22805" t="str">
            <v>2,7384</v>
          </cell>
          <cell r="G22805" t="str">
            <v/>
          </cell>
        </row>
        <row r="22806">
          <cell r="A22806">
            <v>90566718</v>
          </cell>
          <cell r="B22806" t="str">
            <v>20</v>
          </cell>
          <cell r="C22806" t="str">
            <v>SITAR 50 MG COM REV CT BL AL AL X 10</v>
          </cell>
          <cell r="D22806" t="str">
            <v>FOSFATO DE SITAGLIPTINA</v>
          </cell>
          <cell r="E22806" t="str">
            <v>COM</v>
          </cell>
          <cell r="F22806" t="str">
            <v>5,4756</v>
          </cell>
          <cell r="G22806" t="str">
            <v/>
          </cell>
        </row>
        <row r="22807">
          <cell r="A22807">
            <v>90565991</v>
          </cell>
          <cell r="B22807" t="str">
            <v>20</v>
          </cell>
          <cell r="C22807" t="str">
            <v>CLORIDRATO DE TANSULOSINA 0,4 MG CAP DURA LIB PROL CT BL AL PLAS TRANS X 30</v>
          </cell>
          <cell r="D22807" t="str">
            <v>CLORIDRATO DE TANSULOSINA</v>
          </cell>
          <cell r="E22807" t="str">
            <v>CAP</v>
          </cell>
          <cell r="F22807" t="str">
            <v>1,4887</v>
          </cell>
          <cell r="G22807" t="str">
            <v/>
          </cell>
        </row>
        <row r="22808">
          <cell r="A22808">
            <v>90566726</v>
          </cell>
          <cell r="B22808" t="str">
            <v>20</v>
          </cell>
          <cell r="C22808" t="str">
            <v>SITAR 50 MG COM REV CT BL AL AL X 30</v>
          </cell>
          <cell r="D22808" t="str">
            <v>FOSFATO DE SITAGLIPTINA</v>
          </cell>
          <cell r="E22808" t="str">
            <v>COM</v>
          </cell>
          <cell r="F22808" t="str">
            <v>5,4748</v>
          </cell>
          <cell r="G22808" t="str">
            <v/>
          </cell>
        </row>
        <row r="22809">
          <cell r="A22809">
            <v>90565525</v>
          </cell>
          <cell r="B22809" t="str">
            <v>20</v>
          </cell>
          <cell r="C22809" t="str">
            <v>CLONAZEPAM 0,5 MG COM CT BL AL PLAS PVDC TRANS X 30</v>
          </cell>
          <cell r="D22809" t="str">
            <v>CLONAZEPAM</v>
          </cell>
          <cell r="E22809" t="str">
            <v>COM</v>
          </cell>
          <cell r="F22809" t="str">
            <v>0,1076</v>
          </cell>
          <cell r="G22809" t="str">
            <v/>
          </cell>
        </row>
        <row r="22810">
          <cell r="A22810">
            <v>90566734</v>
          </cell>
          <cell r="B22810" t="str">
            <v>20</v>
          </cell>
          <cell r="C22810" t="str">
            <v>SITAR 50 MG COM REV CT BL AL AL X 60</v>
          </cell>
          <cell r="D22810" t="str">
            <v>FOSFATO DE SITAGLIPTINA</v>
          </cell>
          <cell r="E22810" t="str">
            <v>COM</v>
          </cell>
          <cell r="F22810" t="str">
            <v>5,4752</v>
          </cell>
          <cell r="G22810" t="str">
            <v/>
          </cell>
        </row>
        <row r="22811">
          <cell r="A22811">
            <v>90565533</v>
          </cell>
          <cell r="B22811" t="str">
            <v>20</v>
          </cell>
          <cell r="C22811" t="str">
            <v>CLONAZEPAM 2 MG COM CT BL AL PLAS PVDC TRANS X 30</v>
          </cell>
          <cell r="D22811" t="str">
            <v>CLONAZEPAM</v>
          </cell>
          <cell r="E22811" t="str">
            <v>COM</v>
          </cell>
          <cell r="F22811" t="str">
            <v>0,1408</v>
          </cell>
          <cell r="G22811" t="str">
            <v/>
          </cell>
        </row>
        <row r="22812">
          <cell r="A22812">
            <v>90566742</v>
          </cell>
          <cell r="B22812" t="str">
            <v>20</v>
          </cell>
          <cell r="C22812" t="str">
            <v>SITAR 100 MG COM REV CT BL AL AL X 10</v>
          </cell>
          <cell r="D22812" t="str">
            <v>FOSFATO DE SITAGLIPTINA</v>
          </cell>
          <cell r="E22812" t="str">
            <v>COM</v>
          </cell>
          <cell r="F22812" t="str">
            <v>10,9512</v>
          </cell>
          <cell r="G22812" t="str">
            <v/>
          </cell>
        </row>
        <row r="22813">
          <cell r="A22813">
            <v>90565746</v>
          </cell>
          <cell r="B22813" t="str">
            <v>20</v>
          </cell>
          <cell r="C22813" t="str">
            <v>CLORIDRATO DE DONEPEZILA 10 MG COM REV CT BL AL PLAS TRANS X 30</v>
          </cell>
          <cell r="D22813" t="str">
            <v>CLORIDRATO DE DONEPEZILA</v>
          </cell>
          <cell r="E22813" t="str">
            <v>COM</v>
          </cell>
          <cell r="F22813" t="str">
            <v>0,7596</v>
          </cell>
          <cell r="G22813" t="str">
            <v/>
          </cell>
        </row>
        <row r="22814">
          <cell r="A22814">
            <v>90566750</v>
          </cell>
          <cell r="B22814" t="str">
            <v>20</v>
          </cell>
          <cell r="C22814" t="str">
            <v>SITAR 100 MG COM REV CT BL AL AL X 30</v>
          </cell>
          <cell r="D22814" t="str">
            <v>FOSFATO DE SITAGLIPTINA</v>
          </cell>
          <cell r="E22814" t="str">
            <v>COM</v>
          </cell>
          <cell r="F22814" t="str">
            <v>10,9508</v>
          </cell>
          <cell r="G22814" t="str">
            <v/>
          </cell>
        </row>
        <row r="22815">
          <cell r="A22815">
            <v>90565410</v>
          </cell>
          <cell r="B22815" t="str">
            <v>20</v>
          </cell>
          <cell r="C22815" t="str">
            <v>CARBONATO DE LITIO 300 MG COM CT BL AL PLAS PVC TRANS X 60</v>
          </cell>
          <cell r="D22815" t="str">
            <v>CARBONATO DE LITIO</v>
          </cell>
          <cell r="E22815" t="str">
            <v>COM</v>
          </cell>
          <cell r="F22815" t="str">
            <v>0,6058</v>
          </cell>
          <cell r="G22815" t="str">
            <v/>
          </cell>
        </row>
        <row r="22816">
          <cell r="A22816">
            <v>90566769</v>
          </cell>
          <cell r="B22816" t="str">
            <v>20</v>
          </cell>
          <cell r="C22816" t="str">
            <v>SITAR 100 MG COM REV CT BL AL AL X 60</v>
          </cell>
          <cell r="D22816" t="str">
            <v>FOSFATO DE SITAGLIPTINA</v>
          </cell>
          <cell r="E22816" t="str">
            <v>COM</v>
          </cell>
          <cell r="F22816" t="str">
            <v>10,9510</v>
          </cell>
          <cell r="G22816" t="str">
            <v/>
          </cell>
        </row>
        <row r="22817">
          <cell r="A22817">
            <v>90565738</v>
          </cell>
          <cell r="B22817" t="str">
            <v>20</v>
          </cell>
          <cell r="C22817" t="str">
            <v>CLORIDRATO DE DONEPEZILA 5 MG COM REV CT BL AL PLAS TRANS X 30</v>
          </cell>
          <cell r="D22817" t="str">
            <v>CLORIDRATO DE DONEPEZILA</v>
          </cell>
          <cell r="E22817" t="str">
            <v>COM</v>
          </cell>
          <cell r="F22817" t="str">
            <v>0,5796</v>
          </cell>
          <cell r="G22817" t="str">
            <v/>
          </cell>
        </row>
        <row r="22818">
          <cell r="A22818">
            <v>90565592</v>
          </cell>
          <cell r="B22818" t="str">
            <v>20</v>
          </cell>
          <cell r="C22818" t="str">
            <v>ONDRAU 4 MG COM ORODISP CT BL AL AL X 10</v>
          </cell>
          <cell r="D22818" t="str">
            <v>CLORIDRATO DE ONDANSETRONA DI-HIDRATADO</v>
          </cell>
          <cell r="E22818" t="str">
            <v>COM</v>
          </cell>
          <cell r="F22818" t="str">
            <v>0,3840</v>
          </cell>
          <cell r="G22818" t="str">
            <v/>
          </cell>
        </row>
        <row r="22819">
          <cell r="A22819">
            <v>90565967</v>
          </cell>
          <cell r="B22819" t="str">
            <v>20</v>
          </cell>
          <cell r="C22819" t="str">
            <v>CLORIDRATO DE PROMETAZINA 25 MG COM REV CT BL AL PLAS TRANS X 20</v>
          </cell>
          <cell r="D22819" t="str">
            <v>CLORIDRATO DE PROMETAZINA</v>
          </cell>
          <cell r="E22819" t="str">
            <v>COM</v>
          </cell>
          <cell r="F22819" t="str">
            <v>0,1314</v>
          </cell>
          <cell r="G22819" t="str">
            <v/>
          </cell>
        </row>
        <row r="22820">
          <cell r="A22820">
            <v>90565606</v>
          </cell>
          <cell r="B22820" t="str">
            <v>20</v>
          </cell>
          <cell r="C22820" t="str">
            <v>ONDRAU 8 MG COM ORODISP CT BL AL AL X 10</v>
          </cell>
          <cell r="D22820" t="str">
            <v>CLORIDRATO DE ONDANSETRONA DI-HIDRATADO</v>
          </cell>
          <cell r="E22820" t="str">
            <v>COM</v>
          </cell>
          <cell r="F22820" t="str">
            <v>0,5040</v>
          </cell>
          <cell r="G22820" t="str">
            <v/>
          </cell>
        </row>
        <row r="22821">
          <cell r="A22821">
            <v>90566165</v>
          </cell>
          <cell r="B22821" t="str">
            <v>20</v>
          </cell>
          <cell r="C22821" t="str">
            <v>DIAZEPAM 10 MG COM CT BL AL PLAS TRANS X 30</v>
          </cell>
          <cell r="D22821" t="str">
            <v>DIAZEPAM</v>
          </cell>
          <cell r="E22821" t="str">
            <v>COM</v>
          </cell>
          <cell r="F22821" t="str">
            <v>0,1116</v>
          </cell>
          <cell r="G22821" t="str">
            <v>30/04/2026</v>
          </cell>
        </row>
        <row r="22822">
          <cell r="A22822">
            <v>90568460</v>
          </cell>
          <cell r="B22822" t="str">
            <v>20</v>
          </cell>
          <cell r="C22822" t="str">
            <v>TITENIL 20 MG COM REV CT BL AL PLAS TRANS X 10</v>
          </cell>
          <cell r="D22822" t="str">
            <v>TENOXICAM</v>
          </cell>
          <cell r="E22822" t="str">
            <v>COM</v>
          </cell>
          <cell r="F22822" t="str">
            <v>4,7400</v>
          </cell>
          <cell r="G22822" t="str">
            <v/>
          </cell>
        </row>
        <row r="22823">
          <cell r="A22823">
            <v>90566157</v>
          </cell>
          <cell r="B22823" t="str">
            <v>20</v>
          </cell>
          <cell r="C22823" t="str">
            <v>DIAZEPAM 5 MG COM CT BL AL PLAS TRANS X 30</v>
          </cell>
          <cell r="D22823" t="str">
            <v>DIAZEPAM</v>
          </cell>
          <cell r="E22823" t="str">
            <v>COM</v>
          </cell>
          <cell r="F22823" t="str">
            <v>0,0760</v>
          </cell>
          <cell r="G22823" t="str">
            <v>30/04/2026</v>
          </cell>
        </row>
        <row r="22824">
          <cell r="A22824">
            <v>90568168</v>
          </cell>
          <cell r="B22824" t="str">
            <v>20</v>
          </cell>
          <cell r="C22824" t="str">
            <v>SUCCINATO DE SOLIFENACINA 5 MG COM REV CT BL AL PLAS PVC/PVDC TRANS X 6</v>
          </cell>
          <cell r="D22824" t="str">
            <v>SUCCINATO DE SOLIFENACINA</v>
          </cell>
          <cell r="E22824" t="str">
            <v>COM</v>
          </cell>
          <cell r="F22824" t="str">
            <v>4,7360</v>
          </cell>
          <cell r="G22824" t="str">
            <v/>
          </cell>
        </row>
        <row r="22825">
          <cell r="A22825">
            <v>90566653</v>
          </cell>
          <cell r="B22825" t="str">
            <v>20</v>
          </cell>
          <cell r="C22825" t="str">
            <v>FENOBARBITAL 100 MG COM CT BL AL PLAS TRANS X 30</v>
          </cell>
          <cell r="D22825" t="str">
            <v>FENOBARBITAL</v>
          </cell>
          <cell r="E22825" t="str">
            <v>COM</v>
          </cell>
          <cell r="F22825" t="str">
            <v>0,1940</v>
          </cell>
          <cell r="G22825" t="str">
            <v/>
          </cell>
        </row>
        <row r="22826">
          <cell r="A22826">
            <v>90568176</v>
          </cell>
          <cell r="B22826" t="str">
            <v>20</v>
          </cell>
          <cell r="C22826" t="str">
            <v>SUCCINATO DE SOLIFENACINA 5 MG COM REV CT BL AL PLAS PVC/PVDC TRANS X 10</v>
          </cell>
          <cell r="D22826" t="str">
            <v>SUCCINATO DE SOLIFENACINA</v>
          </cell>
          <cell r="E22826" t="str">
            <v>COM</v>
          </cell>
          <cell r="F22826" t="str">
            <v>4,7352</v>
          </cell>
          <cell r="G22826" t="str">
            <v/>
          </cell>
        </row>
        <row r="22827">
          <cell r="A22827">
            <v>90566874</v>
          </cell>
          <cell r="B22827" t="str">
            <v>20</v>
          </cell>
          <cell r="C22827" t="str">
            <v>HEMIFUMARATO DE QUETIAPINA 100 MG COM REV CT BL AL PLAS TRANS X 30</v>
          </cell>
          <cell r="D22827" t="str">
            <v>HEMIFUMARATO DE QUETIAPINA</v>
          </cell>
          <cell r="E22827" t="str">
            <v>COM</v>
          </cell>
          <cell r="F22827" t="str">
            <v>0,7464</v>
          </cell>
          <cell r="G22827" t="str">
            <v/>
          </cell>
        </row>
        <row r="22828">
          <cell r="A22828">
            <v>90568184</v>
          </cell>
          <cell r="B22828" t="str">
            <v>20</v>
          </cell>
          <cell r="C22828" t="str">
            <v>SUCCINATO DE SOLIFENACINA 5 MG COM REV CT BL AL PLAS PVC/PVDC TRANS X 20</v>
          </cell>
          <cell r="D22828" t="str">
            <v>SUCCINATO DE SOLIFENACINA</v>
          </cell>
          <cell r="E22828" t="str">
            <v>COM</v>
          </cell>
          <cell r="F22828" t="str">
            <v>4,7346</v>
          </cell>
          <cell r="G22828" t="str">
            <v/>
          </cell>
        </row>
        <row r="22829">
          <cell r="A22829">
            <v>90566882</v>
          </cell>
          <cell r="B22829" t="str">
            <v>20</v>
          </cell>
          <cell r="C22829" t="str">
            <v>HEMIFUMARATO DE QUETIAPINA 200 MG COM REV CT BL AL PLAS TRANS X 30</v>
          </cell>
          <cell r="D22829" t="str">
            <v>HEMIFUMARATO DE QUETIAPINA</v>
          </cell>
          <cell r="E22829" t="str">
            <v>COM</v>
          </cell>
          <cell r="F22829" t="str">
            <v>1,3064</v>
          </cell>
          <cell r="G22829" t="str">
            <v/>
          </cell>
        </row>
        <row r="22830">
          <cell r="A22830">
            <v>90568192</v>
          </cell>
          <cell r="B22830" t="str">
            <v>20</v>
          </cell>
          <cell r="C22830" t="str">
            <v>SUCCINATO DE SOLIFENACINA 5 MG COM REV CT BL AL PLAS PVC/PVDC TRANS X 30</v>
          </cell>
          <cell r="D22830" t="str">
            <v>SUCCINATO DE SOLIFENACINA</v>
          </cell>
          <cell r="E22830" t="str">
            <v>COM</v>
          </cell>
          <cell r="F22830" t="str">
            <v>4,7356</v>
          </cell>
          <cell r="G22830" t="str">
            <v/>
          </cell>
        </row>
        <row r="22831">
          <cell r="A22831">
            <v>90566866</v>
          </cell>
          <cell r="B22831" t="str">
            <v>20</v>
          </cell>
          <cell r="C22831" t="str">
            <v>HEMIFUMARATO DE QUETIAPINA 25 MG COM REV CT BL AL PLAS TRANS X 30</v>
          </cell>
          <cell r="D22831" t="str">
            <v>HEMIFUMARATO DE QUETIAPINA</v>
          </cell>
          <cell r="E22831" t="str">
            <v>COM</v>
          </cell>
          <cell r="F22831" t="str">
            <v>0,2060</v>
          </cell>
          <cell r="G22831" t="str">
            <v/>
          </cell>
        </row>
        <row r="22832">
          <cell r="A22832">
            <v>90568206</v>
          </cell>
          <cell r="B22832" t="str">
            <v>20</v>
          </cell>
          <cell r="C22832" t="str">
            <v>SUCCINATO DE SOLIFENACINA 5 MG COM REV CT BL AL PLAS PVC/PVDC TRANS X 60</v>
          </cell>
          <cell r="D22832" t="str">
            <v>SUCCINATO DE SOLIFENACINA</v>
          </cell>
          <cell r="E22832" t="str">
            <v>COM</v>
          </cell>
          <cell r="F22832" t="str">
            <v>4,7356</v>
          </cell>
          <cell r="G22832" t="str">
            <v/>
          </cell>
        </row>
        <row r="22833">
          <cell r="A22833">
            <v>90567080</v>
          </cell>
          <cell r="B22833" t="str">
            <v>20</v>
          </cell>
          <cell r="C22833" t="str">
            <v>LAMOTRIGINA 100 MG COM CT BL AL PLAS TRANS X 30</v>
          </cell>
          <cell r="D22833" t="str">
            <v>LAMOTRIGINA</v>
          </cell>
          <cell r="E22833" t="str">
            <v>COM</v>
          </cell>
          <cell r="F22833" t="str">
            <v>0,3752</v>
          </cell>
          <cell r="G22833" t="str">
            <v/>
          </cell>
        </row>
        <row r="22834">
          <cell r="A22834">
            <v>90568214</v>
          </cell>
          <cell r="B22834" t="str">
            <v>20</v>
          </cell>
          <cell r="C22834" t="str">
            <v>SUCCINATO DE SOLIFENACINA 5 MG COM REV CT BL AL PLAS PVC/PVDC TRANS X 90</v>
          </cell>
          <cell r="D22834" t="str">
            <v>SUCCINATO DE SOLIFENACINA</v>
          </cell>
          <cell r="E22834" t="str">
            <v>COM</v>
          </cell>
          <cell r="F22834" t="str">
            <v>4,7356</v>
          </cell>
          <cell r="G22834" t="str">
            <v/>
          </cell>
        </row>
        <row r="22835">
          <cell r="A22835">
            <v>90567102</v>
          </cell>
          <cell r="B22835" t="str">
            <v>20</v>
          </cell>
          <cell r="C22835" t="str">
            <v>LAMOTRIGINA 25 MG COM CT BL AL PLAS TRANS X 30</v>
          </cell>
          <cell r="D22835" t="str">
            <v>LAMOTRIGINA</v>
          </cell>
          <cell r="E22835" t="str">
            <v>COM</v>
          </cell>
          <cell r="F22835" t="str">
            <v>0,2108</v>
          </cell>
          <cell r="G22835" t="str">
            <v/>
          </cell>
        </row>
        <row r="22836">
          <cell r="A22836">
            <v>90568222</v>
          </cell>
          <cell r="B22836" t="str">
            <v>20</v>
          </cell>
          <cell r="C22836" t="str">
            <v>SUCCINATO DE SOLIFENACINA 10 MG COM REV CT BL AL PLAS PVC/PVDC TRANS X 6</v>
          </cell>
          <cell r="D22836" t="str">
            <v>SUCCINATO DE SOLIFENACINA</v>
          </cell>
          <cell r="E22836" t="str">
            <v>COM</v>
          </cell>
          <cell r="F22836" t="str">
            <v>5,7940</v>
          </cell>
          <cell r="G22836" t="str">
            <v/>
          </cell>
        </row>
        <row r="22837">
          <cell r="A22837">
            <v>90567099</v>
          </cell>
          <cell r="B22837" t="str">
            <v>20</v>
          </cell>
          <cell r="C22837" t="str">
            <v>LAMOTRIGINA 50 MG COM CT BL AL PLAS TRANS X 30</v>
          </cell>
          <cell r="D22837" t="str">
            <v>LAMOTRIGINA</v>
          </cell>
          <cell r="E22837" t="str">
            <v>COM</v>
          </cell>
          <cell r="F22837" t="str">
            <v>0,2756</v>
          </cell>
          <cell r="G22837" t="str">
            <v/>
          </cell>
        </row>
        <row r="22838">
          <cell r="A22838">
            <v>90568230</v>
          </cell>
          <cell r="B22838" t="str">
            <v>20</v>
          </cell>
          <cell r="C22838" t="str">
            <v>SUCCINATO DE SOLIFENACINA 10 MG COM REV CT BL AL PLAS PVC/PVDC TRANS X 10</v>
          </cell>
          <cell r="D22838" t="str">
            <v>SUCCINATO DE SOLIFENACINA</v>
          </cell>
          <cell r="E22838" t="str">
            <v>COM</v>
          </cell>
          <cell r="F22838" t="str">
            <v>5,7972</v>
          </cell>
          <cell r="G22838" t="str">
            <v/>
          </cell>
        </row>
        <row r="22839">
          <cell r="A22839">
            <v>90567200</v>
          </cell>
          <cell r="B22839" t="str">
            <v>20</v>
          </cell>
          <cell r="C22839" t="str">
            <v>LINADIB DUO (2,5 + 500) MG COM REV CT BL AL AL X 20</v>
          </cell>
          <cell r="D22839" t="str">
            <v>CLORIDRATO DE METFORMINA+LINAGLIPTINA</v>
          </cell>
          <cell r="E22839" t="str">
            <v>COM</v>
          </cell>
          <cell r="F22839" t="str">
            <v>5,0502</v>
          </cell>
          <cell r="G22839" t="str">
            <v/>
          </cell>
        </row>
        <row r="22840">
          <cell r="A22840">
            <v>90568249</v>
          </cell>
          <cell r="B22840" t="str">
            <v>20</v>
          </cell>
          <cell r="C22840" t="str">
            <v>SUCCINATO DE SOLIFENACINA 10 MG COM REV CT BL AL PLAS PVC/PVDC TRANS X 20</v>
          </cell>
          <cell r="D22840" t="str">
            <v>SUCCINATO DE SOLIFENACINA</v>
          </cell>
          <cell r="E22840" t="str">
            <v>COM</v>
          </cell>
          <cell r="F22840" t="str">
            <v>5,7960</v>
          </cell>
          <cell r="G22840" t="str">
            <v/>
          </cell>
        </row>
        <row r="22841">
          <cell r="A22841">
            <v>90567218</v>
          </cell>
          <cell r="B22841" t="str">
            <v>20</v>
          </cell>
          <cell r="C22841" t="str">
            <v>LINADIB DUO (2,5 + 500) MG COM REV CT BL AL AL X 60</v>
          </cell>
          <cell r="D22841" t="str">
            <v>CLORIDRATO DE METFORMINA+LINAGLIPTINA</v>
          </cell>
          <cell r="E22841" t="str">
            <v>COM</v>
          </cell>
          <cell r="F22841" t="str">
            <v>5,0504</v>
          </cell>
          <cell r="G22841" t="str">
            <v/>
          </cell>
        </row>
        <row r="22842">
          <cell r="A22842">
            <v>90568257</v>
          </cell>
          <cell r="B22842" t="str">
            <v>20</v>
          </cell>
          <cell r="C22842" t="str">
            <v>SUCCINATO DE SOLIFENACINA 10 MG COM REV CT BL AL PLAS PVC/PVDC TRANS X 30</v>
          </cell>
          <cell r="D22842" t="str">
            <v>SUCCINATO DE SOLIFENACINA</v>
          </cell>
          <cell r="E22842" t="str">
            <v>COM</v>
          </cell>
          <cell r="F22842" t="str">
            <v>5,7964</v>
          </cell>
          <cell r="G22842" t="str">
            <v/>
          </cell>
        </row>
        <row r="22843">
          <cell r="A22843">
            <v>90565509</v>
          </cell>
          <cell r="B22843" t="str">
            <v>20</v>
          </cell>
          <cell r="C22843" t="str">
            <v>CIPROFLOXACINO 2 MG/ML SOL INFUS IV CX 60 ENVOL BOLS PLAS PEBD TRANS SIST FECH X 100 ML</v>
          </cell>
          <cell r="D22843" t="str">
            <v>CIPROFLOXACINO</v>
          </cell>
          <cell r="E22843" t="str">
            <v>BOLS</v>
          </cell>
          <cell r="F22843" t="str">
            <v>9,0480</v>
          </cell>
          <cell r="G22843" t="str">
            <v/>
          </cell>
        </row>
        <row r="22844">
          <cell r="A22844">
            <v>90568265</v>
          </cell>
          <cell r="B22844" t="str">
            <v>20</v>
          </cell>
          <cell r="C22844" t="str">
            <v>SUCCINATO DE SOLIFENACINA 10 MG COM REV CT BL AL PLAS PVC/PVDC TRANS X 60</v>
          </cell>
          <cell r="D22844" t="str">
            <v>SUCCINATO DE SOLIFENACINA</v>
          </cell>
          <cell r="E22844" t="str">
            <v>COM</v>
          </cell>
          <cell r="F22844" t="str">
            <v>5,7962</v>
          </cell>
          <cell r="G22844" t="str">
            <v/>
          </cell>
        </row>
        <row r="22845">
          <cell r="A22845">
            <v>90565517</v>
          </cell>
          <cell r="B22845" t="str">
            <v>20</v>
          </cell>
          <cell r="C22845" t="str">
            <v>CIPROFLOXACINO 2 MG/ML SOL INFUS IV CX 32 ENVOL BOLS PLAS PEBD TRANS SIST FECH X 200 ML</v>
          </cell>
          <cell r="D22845" t="str">
            <v>CIPROFLOXACINO</v>
          </cell>
          <cell r="E22845" t="str">
            <v>BOLS</v>
          </cell>
          <cell r="F22845" t="str">
            <v>42,7440</v>
          </cell>
          <cell r="G22845" t="str">
            <v/>
          </cell>
        </row>
        <row r="22846">
          <cell r="A22846">
            <v>90568273</v>
          </cell>
          <cell r="B22846" t="str">
            <v>20</v>
          </cell>
          <cell r="C22846" t="str">
            <v>SUCCINATO DE SOLIFENACINA 10 MG COM REV CT BL AL PLAS PVC/PVDC TRANS X 90</v>
          </cell>
          <cell r="D22846" t="str">
            <v>SUCCINATO DE SOLIFENACINA</v>
          </cell>
          <cell r="E22846" t="str">
            <v>COM</v>
          </cell>
          <cell r="F22846" t="str">
            <v>5,7963</v>
          </cell>
          <cell r="G22846" t="str">
            <v/>
          </cell>
        </row>
        <row r="22847">
          <cell r="A22847">
            <v>90567366</v>
          </cell>
          <cell r="B22847" t="str">
            <v>20</v>
          </cell>
          <cell r="C22847" t="str">
            <v>HIDAZOL 5 MG/ML SOL INFUS IV CX 60 ENVOL BOLS PLAS PEBD TRANS SIST FECH X 100 ML</v>
          </cell>
          <cell r="D22847" t="str">
            <v>METRONIDAZOL</v>
          </cell>
          <cell r="E22847" t="str">
            <v>BOLS</v>
          </cell>
          <cell r="F22847" t="str">
            <v>18,1470</v>
          </cell>
          <cell r="G22847" t="str">
            <v/>
          </cell>
        </row>
        <row r="22848">
          <cell r="A22848">
            <v>90567765</v>
          </cell>
          <cell r="B22848" t="str">
            <v>20</v>
          </cell>
          <cell r="C22848" t="str">
            <v>RESOLOR 1 MG COM REV CT BL AL AL X 14</v>
          </cell>
          <cell r="D22848" t="str">
            <v>PRUCALOPRIDA</v>
          </cell>
          <cell r="E22848" t="str">
            <v>COM</v>
          </cell>
          <cell r="F22848" t="str">
            <v>9,6688</v>
          </cell>
          <cell r="G22848" t="str">
            <v/>
          </cell>
        </row>
        <row r="22849">
          <cell r="A22849">
            <v>90566130</v>
          </cell>
          <cell r="B22849" t="str">
            <v>20</v>
          </cell>
          <cell r="C22849" t="str">
            <v>DESLORATADINA 0,5 MG/ML XPE CT FR VD AMB X 60 ML + SER DOS</v>
          </cell>
          <cell r="D22849" t="str">
            <v>DESLORATADINA</v>
          </cell>
          <cell r="E22849" t="str">
            <v>ML</v>
          </cell>
          <cell r="F22849" t="str">
            <v>0,2098</v>
          </cell>
          <cell r="G22849" t="str">
            <v/>
          </cell>
        </row>
        <row r="22850">
          <cell r="A22850">
            <v>90567773</v>
          </cell>
          <cell r="B22850" t="str">
            <v>20</v>
          </cell>
          <cell r="C22850" t="str">
            <v>RESOLOR 2 MG COM REV CT BL AL AL X 14</v>
          </cell>
          <cell r="D22850" t="str">
            <v>PRUCALOPRIDA</v>
          </cell>
          <cell r="E22850" t="str">
            <v>COM</v>
          </cell>
          <cell r="F22850" t="str">
            <v>11,0143</v>
          </cell>
          <cell r="G22850" t="str">
            <v/>
          </cell>
        </row>
        <row r="22851">
          <cell r="A22851">
            <v>90566149</v>
          </cell>
          <cell r="B22851" t="str">
            <v>20</v>
          </cell>
          <cell r="C22851" t="str">
            <v>DESLORATADINA 0,5 MG/ML XPE CT FR VD AMB X 100 ML + SER DOS</v>
          </cell>
          <cell r="D22851" t="str">
            <v>DESLORATADINA</v>
          </cell>
          <cell r="E22851" t="str">
            <v>ML</v>
          </cell>
          <cell r="F22851" t="str">
            <v>0,2149</v>
          </cell>
          <cell r="G22851" t="str">
            <v/>
          </cell>
        </row>
        <row r="22852">
          <cell r="A22852">
            <v>90567781</v>
          </cell>
          <cell r="B22852" t="str">
            <v>20</v>
          </cell>
          <cell r="C22852" t="str">
            <v>RESOLOR 2 MG COM REV CT BL AL AL X 28</v>
          </cell>
          <cell r="D22852" t="str">
            <v>PRUCALOPRIDA</v>
          </cell>
          <cell r="E22852" t="str">
            <v>COM</v>
          </cell>
          <cell r="F22852" t="str">
            <v>11,0130</v>
          </cell>
          <cell r="G22852" t="str">
            <v/>
          </cell>
        </row>
        <row r="22853">
          <cell r="A22853">
            <v>90566092</v>
          </cell>
          <cell r="B22853" t="str">
            <v>20</v>
          </cell>
          <cell r="C22853" t="str">
            <v>CLORTALIDONA 50 MG COM CT BL AL PLAS TRANS X 30</v>
          </cell>
          <cell r="D22853" t="str">
            <v>CLORTALIDONA</v>
          </cell>
          <cell r="E22853" t="str">
            <v>COM</v>
          </cell>
          <cell r="F22853" t="str">
            <v>0,5624</v>
          </cell>
          <cell r="G22853" t="str">
            <v/>
          </cell>
        </row>
        <row r="22854">
          <cell r="A22854">
            <v>90567870</v>
          </cell>
          <cell r="B22854" t="str">
            <v>20</v>
          </cell>
          <cell r="C22854" t="str">
            <v>RIVAROXABANA 2,5 MG COM REV CT BL AL PLAS PVC/PVDC OPC X 15</v>
          </cell>
          <cell r="D22854" t="str">
            <v>RIVAROXABANA</v>
          </cell>
          <cell r="E22854" t="str">
            <v>COM</v>
          </cell>
          <cell r="F22854" t="str">
            <v>4,0328</v>
          </cell>
          <cell r="G22854" t="str">
            <v/>
          </cell>
        </row>
        <row r="22855">
          <cell r="A22855">
            <v>90567021</v>
          </cell>
          <cell r="B22855" t="str">
            <v>20</v>
          </cell>
          <cell r="C22855" t="str">
            <v>ALGY-FLANDERIL CAPS 600 MG CAP MOLE CT BL AL PLAS PVC/PVDC TRANS X 10</v>
          </cell>
          <cell r="D22855" t="str">
            <v>IBUPROFENO</v>
          </cell>
          <cell r="E22855" t="str">
            <v>CAP</v>
          </cell>
          <cell r="F22855" t="str">
            <v>2,5032</v>
          </cell>
          <cell r="G22855" t="str">
            <v/>
          </cell>
        </row>
        <row r="22856">
          <cell r="A22856">
            <v>90567889</v>
          </cell>
          <cell r="B22856" t="str">
            <v>20</v>
          </cell>
          <cell r="C22856" t="str">
            <v>RIVAROXABANA 2,5 MG COM REV CT BL AL PLAS PVC/PVDC OPC X 30</v>
          </cell>
          <cell r="D22856" t="str">
            <v>RIVAROXABANA</v>
          </cell>
          <cell r="E22856" t="str">
            <v>COM</v>
          </cell>
          <cell r="F22856" t="str">
            <v>4,0340</v>
          </cell>
          <cell r="G22856" t="str">
            <v/>
          </cell>
        </row>
        <row r="22857">
          <cell r="A22857">
            <v>90565754</v>
          </cell>
          <cell r="B22857" t="str">
            <v>20</v>
          </cell>
          <cell r="C22857" t="str">
            <v>CLORIDRATO DE DONEPEZILA 5,0 MG COM REV CT BL AL AL X 30</v>
          </cell>
          <cell r="D22857" t="str">
            <v>CLORIDRATO DE DONEPEZILA</v>
          </cell>
          <cell r="E22857" t="str">
            <v>COM</v>
          </cell>
          <cell r="F22857" t="str">
            <v>16,1460</v>
          </cell>
          <cell r="G22857" t="str">
            <v/>
          </cell>
        </row>
        <row r="22858">
          <cell r="A22858">
            <v>90567897</v>
          </cell>
          <cell r="B22858" t="str">
            <v>20</v>
          </cell>
          <cell r="C22858" t="str">
            <v>RIVAROXABANA 2,5 MG COM REV CT BL AL PLAS PVC/PVDC OPC X 60</v>
          </cell>
          <cell r="D22858" t="str">
            <v>RIVAROXABANA</v>
          </cell>
          <cell r="E22858" t="str">
            <v>COM</v>
          </cell>
          <cell r="F22858" t="str">
            <v>4,0334</v>
          </cell>
          <cell r="G22858" t="str">
            <v/>
          </cell>
        </row>
        <row r="22859">
          <cell r="A22859">
            <v>90565762</v>
          </cell>
          <cell r="B22859" t="str">
            <v>20</v>
          </cell>
          <cell r="C22859" t="str">
            <v>CLORIDRATO DE DONEPEZILA 10 MG COM REV CT BL AL AL X 30</v>
          </cell>
          <cell r="D22859" t="str">
            <v>CLORIDRATO DE DONEPEZILA</v>
          </cell>
          <cell r="E22859" t="str">
            <v>COM</v>
          </cell>
          <cell r="F22859" t="str">
            <v>17,9416</v>
          </cell>
          <cell r="G22859" t="str">
            <v/>
          </cell>
        </row>
        <row r="22860">
          <cell r="A22860">
            <v>90567900</v>
          </cell>
          <cell r="B22860" t="str">
            <v>20</v>
          </cell>
          <cell r="C22860" t="str">
            <v>RIVAROXABANA 2,5 MG COM REV CT BL AL PLAS PVC/PVDC OPC X 90</v>
          </cell>
          <cell r="D22860" t="str">
            <v>RIVAROXABANA</v>
          </cell>
          <cell r="E22860" t="str">
            <v>COM</v>
          </cell>
          <cell r="F22860" t="str">
            <v>4,0335</v>
          </cell>
          <cell r="G22860" t="str">
            <v/>
          </cell>
        </row>
        <row r="22861">
          <cell r="A22861">
            <v>90568532</v>
          </cell>
          <cell r="B22861" t="str">
            <v>20</v>
          </cell>
          <cell r="C22861" t="str">
            <v>CETROLAC SL 10 MG COM SUBL CT BL AL AL X 10</v>
          </cell>
          <cell r="D22861" t="str">
            <v>TROMETAMOL CETOROLACO</v>
          </cell>
          <cell r="E22861" t="str">
            <v>COM</v>
          </cell>
          <cell r="F22861" t="str">
            <v>2,9388</v>
          </cell>
          <cell r="G22861" t="str">
            <v/>
          </cell>
        </row>
        <row r="22862">
          <cell r="A22862">
            <v>90568672</v>
          </cell>
          <cell r="B22862" t="str">
            <v>20</v>
          </cell>
          <cell r="C22862" t="str">
            <v>VORICONAZOL 200 MG PO LIOF SOL INFUS IV CT FA VD TRANS</v>
          </cell>
          <cell r="D22862" t="str">
            <v>VORICONAZOL</v>
          </cell>
          <cell r="E22862" t="str">
            <v>FA</v>
          </cell>
          <cell r="F22862" t="str">
            <v>186,0000</v>
          </cell>
          <cell r="G22862" t="str">
            <v/>
          </cell>
        </row>
        <row r="22863">
          <cell r="A22863">
            <v>90568540</v>
          </cell>
          <cell r="B22863" t="str">
            <v>20</v>
          </cell>
          <cell r="C22863" t="str">
            <v>CETROLAC SL 10 MG COM SUBL CT BL AL AL X 20</v>
          </cell>
          <cell r="D22863" t="str">
            <v>TROMETAMOL CETOROLACO</v>
          </cell>
          <cell r="E22863" t="str">
            <v>COM</v>
          </cell>
          <cell r="F22863" t="str">
            <v>3,7206</v>
          </cell>
          <cell r="G22863" t="str">
            <v/>
          </cell>
        </row>
        <row r="22864">
          <cell r="A22864">
            <v>90568680</v>
          </cell>
          <cell r="B22864" t="str">
            <v>20</v>
          </cell>
          <cell r="C22864" t="str">
            <v>VORICONAZOL 200 MG PO LIOF SOL INFUS IV CT 10 FA VD TRANS</v>
          </cell>
          <cell r="D22864" t="str">
            <v>VORICONAZOL</v>
          </cell>
          <cell r="E22864" t="str">
            <v>FA</v>
          </cell>
          <cell r="F22864" t="str">
            <v>186,0000</v>
          </cell>
          <cell r="G22864" t="str">
            <v/>
          </cell>
        </row>
        <row r="22865">
          <cell r="A22865">
            <v>90568559</v>
          </cell>
          <cell r="B22865" t="str">
            <v>20</v>
          </cell>
          <cell r="C22865" t="str">
            <v>CETROLAC SL 10 MG COM SUBL CT BL AL AL X 30</v>
          </cell>
          <cell r="D22865" t="str">
            <v>TROMETAMOL CETOROLACO</v>
          </cell>
          <cell r="E22865" t="str">
            <v>COM</v>
          </cell>
          <cell r="F22865" t="str">
            <v>4,4932</v>
          </cell>
          <cell r="G22865" t="str">
            <v/>
          </cell>
        </row>
        <row r="22866">
          <cell r="A22866">
            <v>90567382</v>
          </cell>
          <cell r="B22866" t="str">
            <v>20</v>
          </cell>
          <cell r="C22866" t="str">
            <v>MICOFENOLATO DE MOFETILA 500 MG COM REV CT BL AL PLAS PVC OPC X 50</v>
          </cell>
          <cell r="D22866" t="str">
            <v>MICOFENOLATO DE MOFETILA</v>
          </cell>
          <cell r="E22866" t="str">
            <v>COM</v>
          </cell>
          <cell r="F22866" t="str">
            <v>5,9760</v>
          </cell>
          <cell r="G22866" t="str">
            <v/>
          </cell>
        </row>
        <row r="22867">
          <cell r="A22867">
            <v>90565487</v>
          </cell>
          <cell r="B22867" t="str">
            <v>20</v>
          </cell>
          <cell r="C22867" t="str">
            <v>ARTRINID IV 100 MG PO SOL INFUS IV CT 50 FA VD AMB</v>
          </cell>
          <cell r="D22867" t="str">
            <v>CETOPROFENO</v>
          </cell>
          <cell r="E22867" t="str">
            <v>FA</v>
          </cell>
          <cell r="F22867" t="str">
            <v>5,0760</v>
          </cell>
          <cell r="G22867" t="str">
            <v/>
          </cell>
        </row>
        <row r="22868">
          <cell r="A22868">
            <v>90567331</v>
          </cell>
          <cell r="B22868" t="str">
            <v>20</v>
          </cell>
          <cell r="C22868" t="str">
            <v>MYALEPT 3,0 MG PO LIOF INJ CT 1 FA VD TRANS</v>
          </cell>
          <cell r="D22868" t="str">
            <v>METRELEPTINA</v>
          </cell>
          <cell r="E22868" t="str">
            <v>FA</v>
          </cell>
          <cell r="F22868" t="str">
            <v>4084,6200</v>
          </cell>
          <cell r="G22868" t="str">
            <v>28/02/2026</v>
          </cell>
        </row>
        <row r="22869">
          <cell r="A22869">
            <v>90567129</v>
          </cell>
          <cell r="B22869" t="str">
            <v>20</v>
          </cell>
          <cell r="C22869" t="str">
            <v>LEVETIRACETAM 500 MG COM REV CT BL AL AL X 7</v>
          </cell>
          <cell r="D22869" t="str">
            <v>LEVETIRACETAM</v>
          </cell>
          <cell r="E22869" t="str">
            <v>COM</v>
          </cell>
          <cell r="F22869" t="str">
            <v>4,4023</v>
          </cell>
          <cell r="G22869" t="str">
            <v/>
          </cell>
        </row>
        <row r="22870">
          <cell r="A22870">
            <v>90567340</v>
          </cell>
          <cell r="B22870" t="str">
            <v>20</v>
          </cell>
          <cell r="C22870" t="str">
            <v>MYALEPT 5,8 MG PO LIOF INJ CT 1 FA VD TRANS</v>
          </cell>
          <cell r="D22870" t="str">
            <v>METRELEPTINA</v>
          </cell>
          <cell r="E22870" t="str">
            <v>FA</v>
          </cell>
          <cell r="F22870" t="str">
            <v>8169,2400</v>
          </cell>
          <cell r="G22870" t="str">
            <v>28/02/2026</v>
          </cell>
        </row>
        <row r="22871">
          <cell r="A22871">
            <v>90567137</v>
          </cell>
          <cell r="B22871" t="str">
            <v>20</v>
          </cell>
          <cell r="C22871" t="str">
            <v>LEVETIRACETAM 500 MG COM REV CT BL AL AL X 10</v>
          </cell>
          <cell r="D22871" t="str">
            <v>LEVETIRACETAM</v>
          </cell>
          <cell r="E22871" t="str">
            <v>COM</v>
          </cell>
          <cell r="F22871" t="str">
            <v>4,4028</v>
          </cell>
          <cell r="G22871" t="str">
            <v/>
          </cell>
        </row>
        <row r="22872">
          <cell r="A22872">
            <v>90567358</v>
          </cell>
          <cell r="B22872" t="str">
            <v>20</v>
          </cell>
          <cell r="C22872" t="str">
            <v>MYALEPT 11,3 MG PO LIOF INJ CT 1 FA VD TRANS</v>
          </cell>
          <cell r="D22872" t="str">
            <v>METRELEPTINA</v>
          </cell>
          <cell r="E22872" t="str">
            <v>FA</v>
          </cell>
          <cell r="F22872" t="str">
            <v>16338,4560</v>
          </cell>
          <cell r="G22872" t="str">
            <v>28/02/2026</v>
          </cell>
        </row>
        <row r="22873">
          <cell r="A22873">
            <v>90567145</v>
          </cell>
          <cell r="B22873" t="str">
            <v>20</v>
          </cell>
          <cell r="C22873" t="str">
            <v>LEVETIRACETAM 500 MG COM REV CT BL AL AL X 30</v>
          </cell>
          <cell r="D22873" t="str">
            <v>LEVETIRACETAM</v>
          </cell>
          <cell r="E22873" t="str">
            <v>COM</v>
          </cell>
          <cell r="F22873" t="str">
            <v>4,4020</v>
          </cell>
          <cell r="G22873" t="str">
            <v/>
          </cell>
        </row>
        <row r="22874">
          <cell r="A22874">
            <v>90567617</v>
          </cell>
          <cell r="B22874" t="str">
            <v>20</v>
          </cell>
          <cell r="C22874" t="str">
            <v>PREDSIM 5 MG COM REV CT BL AL AL X 10</v>
          </cell>
          <cell r="D22874" t="str">
            <v>PREDNISOLONA</v>
          </cell>
          <cell r="E22874" t="str">
            <v>COM</v>
          </cell>
          <cell r="F22874" t="str">
            <v>1,0968</v>
          </cell>
          <cell r="G22874" t="str">
            <v/>
          </cell>
        </row>
        <row r="22875">
          <cell r="A22875">
            <v>90567153</v>
          </cell>
          <cell r="B22875" t="str">
            <v>20</v>
          </cell>
          <cell r="C22875" t="str">
            <v>LEVETIRACETAM 500 MG COM REV CT BL AL AL X 60</v>
          </cell>
          <cell r="D22875" t="str">
            <v>LEVETIRACETAM</v>
          </cell>
          <cell r="E22875" t="str">
            <v>COM</v>
          </cell>
          <cell r="F22875" t="str">
            <v>4,4020</v>
          </cell>
          <cell r="G22875" t="str">
            <v/>
          </cell>
        </row>
        <row r="22876">
          <cell r="A22876">
            <v>90567625</v>
          </cell>
          <cell r="B22876" t="str">
            <v>20</v>
          </cell>
          <cell r="C22876" t="str">
            <v>PREDSIM 5 MG COM REV CT BL AL AL X 20</v>
          </cell>
          <cell r="D22876" t="str">
            <v>PREDNISOLONA</v>
          </cell>
          <cell r="E22876" t="str">
            <v>COM</v>
          </cell>
          <cell r="F22876" t="str">
            <v>1,1010</v>
          </cell>
          <cell r="G22876" t="str">
            <v/>
          </cell>
        </row>
        <row r="22877">
          <cell r="A22877">
            <v>90567161</v>
          </cell>
          <cell r="B22877" t="str">
            <v>20</v>
          </cell>
          <cell r="C22877" t="str">
            <v>LEVETIRACETAM 500 MG COM REV CT BL AL AL X 90</v>
          </cell>
          <cell r="D22877" t="str">
            <v>LEVETIRACETAM</v>
          </cell>
          <cell r="E22877" t="str">
            <v>COM</v>
          </cell>
          <cell r="F22877" t="str">
            <v>4,4019</v>
          </cell>
          <cell r="G22877" t="str">
            <v/>
          </cell>
        </row>
        <row r="22878">
          <cell r="A22878">
            <v>90567633</v>
          </cell>
          <cell r="B22878" t="str">
            <v>20</v>
          </cell>
          <cell r="C22878" t="str">
            <v>PREDSIM 20 MG COM REV CT BL AL AL X 10</v>
          </cell>
          <cell r="D22878" t="str">
            <v>PREDNISOLONA</v>
          </cell>
          <cell r="E22878" t="str">
            <v>COM</v>
          </cell>
          <cell r="F22878" t="str">
            <v>3,2064</v>
          </cell>
          <cell r="G22878" t="str">
            <v/>
          </cell>
        </row>
        <row r="22879">
          <cell r="A22879">
            <v>90567170</v>
          </cell>
          <cell r="B22879" t="str">
            <v>20</v>
          </cell>
          <cell r="C22879" t="str">
            <v>LEVETIRACETAM 1000 MG COM REV CT BL AL AL X 30</v>
          </cell>
          <cell r="D22879" t="str">
            <v>LEVETIRACETAM</v>
          </cell>
          <cell r="E22879" t="str">
            <v>COM</v>
          </cell>
          <cell r="F22879" t="str">
            <v>8,8036</v>
          </cell>
          <cell r="G22879" t="str">
            <v/>
          </cell>
        </row>
        <row r="22880">
          <cell r="A22880">
            <v>90567641</v>
          </cell>
          <cell r="B22880" t="str">
            <v>20</v>
          </cell>
          <cell r="C22880" t="str">
            <v>PREDSIM 20 MG COM REV CT BL AL AL X 20</v>
          </cell>
          <cell r="D22880" t="str">
            <v>PREDNISOLONA</v>
          </cell>
          <cell r="E22880" t="str">
            <v>COM</v>
          </cell>
          <cell r="F22880" t="str">
            <v>2,9490</v>
          </cell>
          <cell r="G22880" t="str">
            <v/>
          </cell>
        </row>
        <row r="22881">
          <cell r="A22881">
            <v>90567188</v>
          </cell>
          <cell r="B22881" t="str">
            <v>20</v>
          </cell>
          <cell r="C22881" t="str">
            <v>LEVETIRACETAM 1000 MG COM REV CT BL AL AL X 60</v>
          </cell>
          <cell r="D22881" t="str">
            <v>LEVETIRACETAM</v>
          </cell>
          <cell r="E22881" t="str">
            <v>COM</v>
          </cell>
          <cell r="F22881" t="str">
            <v>8,8030</v>
          </cell>
          <cell r="G22881" t="str">
            <v/>
          </cell>
        </row>
        <row r="22882">
          <cell r="A22882">
            <v>90565304</v>
          </cell>
          <cell r="B22882" t="str">
            <v>20</v>
          </cell>
          <cell r="C22882" t="str">
            <v>PERSUR 2,5 MG COM CT BL AL PLAS PVC/PE/PVDC OPC X 10</v>
          </cell>
          <cell r="D22882" t="str">
            <v>BESILATO DE LEVANLODIPINO</v>
          </cell>
          <cell r="E22882" t="str">
            <v>COM</v>
          </cell>
          <cell r="F22882" t="str">
            <v>2,4648</v>
          </cell>
          <cell r="G22882" t="str">
            <v/>
          </cell>
        </row>
        <row r="22883">
          <cell r="A22883">
            <v>90567196</v>
          </cell>
          <cell r="B22883" t="str">
            <v>20</v>
          </cell>
          <cell r="C22883" t="str">
            <v>LEVETIRACETAM 1000 MG COM REV CT BL AL AL X 90</v>
          </cell>
          <cell r="D22883" t="str">
            <v>LEVETIRACETAM</v>
          </cell>
          <cell r="E22883" t="str">
            <v>COM</v>
          </cell>
          <cell r="F22883" t="str">
            <v>8,8032</v>
          </cell>
          <cell r="G22883" t="str">
            <v/>
          </cell>
        </row>
        <row r="22884">
          <cell r="A22884">
            <v>90565312</v>
          </cell>
          <cell r="B22884" t="str">
            <v>20</v>
          </cell>
          <cell r="C22884" t="str">
            <v>PERSUR 2,5 MG COM CT BL AL PLAS PVC/PE/PVDC OPC X 30</v>
          </cell>
          <cell r="D22884" t="str">
            <v>BESILATO DE LEVANLODIPINO</v>
          </cell>
          <cell r="E22884" t="str">
            <v>COM</v>
          </cell>
          <cell r="F22884" t="str">
            <v>2,4644</v>
          </cell>
          <cell r="G22884" t="str">
            <v/>
          </cell>
        </row>
        <row r="22885">
          <cell r="A22885">
            <v>90566327</v>
          </cell>
          <cell r="B22885" t="str">
            <v>20</v>
          </cell>
          <cell r="C22885" t="str">
            <v>LEPS ER 250 MG COM REV LIB PROL CT FR PLAS PEAD OPC X 30</v>
          </cell>
          <cell r="D22885" t="str">
            <v>DIVALPROATO DE SODIO</v>
          </cell>
          <cell r="E22885" t="str">
            <v>COM</v>
          </cell>
          <cell r="F22885" t="str">
            <v>0,8960</v>
          </cell>
          <cell r="G22885" t="str">
            <v/>
          </cell>
        </row>
        <row r="22886">
          <cell r="A22886">
            <v>90565320</v>
          </cell>
          <cell r="B22886" t="str">
            <v>20</v>
          </cell>
          <cell r="C22886" t="str">
            <v>PERSUR 2,5 MG COM CT BL AL PLAS PVC/PE/PVDC OPC X 60</v>
          </cell>
          <cell r="D22886" t="str">
            <v>BESILATO DE LEVANLODIPINO</v>
          </cell>
          <cell r="E22886" t="str">
            <v>COM</v>
          </cell>
          <cell r="F22886" t="str">
            <v>2,4644</v>
          </cell>
          <cell r="G22886" t="str">
            <v/>
          </cell>
        </row>
        <row r="22887">
          <cell r="A22887">
            <v>90566335</v>
          </cell>
          <cell r="B22887" t="str">
            <v>20</v>
          </cell>
          <cell r="C22887" t="str">
            <v>LEPS ER 250 MG COM REV LIB PROL CT FR PLAS PEAD OPC X 100</v>
          </cell>
          <cell r="D22887" t="str">
            <v>DIVALPROATO DE SODIO</v>
          </cell>
          <cell r="E22887" t="str">
            <v>COM</v>
          </cell>
          <cell r="F22887" t="str">
            <v>2,2778</v>
          </cell>
          <cell r="G22887" t="str">
            <v/>
          </cell>
        </row>
        <row r="22888">
          <cell r="A22888">
            <v>90565339</v>
          </cell>
          <cell r="B22888" t="str">
            <v>20</v>
          </cell>
          <cell r="C22888" t="str">
            <v>PERSUR 5 MG COM CT BL AL PLAS PVC/PE/PVDC OPC X 10</v>
          </cell>
          <cell r="D22888" t="str">
            <v>BESILATO DE LEVANLODIPINO</v>
          </cell>
          <cell r="E22888" t="str">
            <v>COM</v>
          </cell>
          <cell r="F22888" t="str">
            <v>4,7868</v>
          </cell>
          <cell r="G22888" t="str">
            <v/>
          </cell>
        </row>
        <row r="22889">
          <cell r="A22889">
            <v>90566343</v>
          </cell>
          <cell r="B22889" t="str">
            <v>20</v>
          </cell>
          <cell r="C22889" t="str">
            <v>LEPS ER 500 MG COM REV LIB PROL CT FR PLAS PEAD OPC X 30</v>
          </cell>
          <cell r="D22889" t="str">
            <v>DIVALPROATO DE SODIO</v>
          </cell>
          <cell r="E22889" t="str">
            <v>COM</v>
          </cell>
          <cell r="F22889" t="str">
            <v>1,9684</v>
          </cell>
          <cell r="G22889" t="str">
            <v/>
          </cell>
        </row>
        <row r="22890">
          <cell r="A22890">
            <v>90565347</v>
          </cell>
          <cell r="B22890" t="str">
            <v>20</v>
          </cell>
          <cell r="C22890" t="str">
            <v>PERSUR 5 MG COM CT BL AL PLAS PVC/PE/PVDC OPC X 30</v>
          </cell>
          <cell r="D22890" t="str">
            <v>BESILATO DE LEVANLODIPINO</v>
          </cell>
          <cell r="E22890" t="str">
            <v>COM</v>
          </cell>
          <cell r="F22890" t="str">
            <v>4,7876</v>
          </cell>
          <cell r="G22890" t="str">
            <v/>
          </cell>
        </row>
        <row r="22891">
          <cell r="A22891">
            <v>90566351</v>
          </cell>
          <cell r="B22891" t="str">
            <v>20</v>
          </cell>
          <cell r="C22891" t="str">
            <v>LEPS ER 500 MG COM REV LIB PROL CT FR PLAS PEAD OPC X 60</v>
          </cell>
          <cell r="D22891" t="str">
            <v>DIVALPROATO DE SODIO</v>
          </cell>
          <cell r="E22891" t="str">
            <v>COM</v>
          </cell>
          <cell r="F22891" t="str">
            <v>1,5480</v>
          </cell>
          <cell r="G22891" t="str">
            <v/>
          </cell>
        </row>
        <row r="22892">
          <cell r="A22892">
            <v>90566955</v>
          </cell>
          <cell r="B22892" t="str">
            <v>20</v>
          </cell>
          <cell r="C22892" t="str">
            <v>STILNOX 6,25 MG COM LIB PROL CT BL AL PLAS TRANS X 28</v>
          </cell>
          <cell r="D22892" t="str">
            <v>HEMITARTARATO DE ZOLPIDEM</v>
          </cell>
          <cell r="E22892" t="str">
            <v>COM</v>
          </cell>
          <cell r="F22892" t="str">
            <v>2,2376</v>
          </cell>
          <cell r="G22892" t="str">
            <v/>
          </cell>
        </row>
        <row r="22893">
          <cell r="A22893">
            <v>90566360</v>
          </cell>
          <cell r="B22893" t="str">
            <v>20</v>
          </cell>
          <cell r="C22893" t="str">
            <v>LEPS ER 500 MG COM REV LIB PROL CT FR PLAS PEAD OPC X 100</v>
          </cell>
          <cell r="D22893" t="str">
            <v>DIVALPROATO DE SODIO</v>
          </cell>
          <cell r="E22893" t="str">
            <v>COM</v>
          </cell>
          <cell r="F22893" t="str">
            <v>4,4030</v>
          </cell>
          <cell r="G22893" t="str">
            <v/>
          </cell>
        </row>
        <row r="22894">
          <cell r="A22894">
            <v>90566963</v>
          </cell>
          <cell r="B22894" t="str">
            <v>20</v>
          </cell>
          <cell r="C22894" t="str">
            <v>STILNOX 10 MG COM REV CT BL AL PLAS TRANS X 28</v>
          </cell>
          <cell r="D22894" t="str">
            <v>HEMITARTARATO DE ZOLPIDEM</v>
          </cell>
          <cell r="E22894" t="str">
            <v>COM</v>
          </cell>
          <cell r="F22894" t="str">
            <v>4,5463</v>
          </cell>
          <cell r="G22894" t="str">
            <v/>
          </cell>
        </row>
        <row r="22895">
          <cell r="A22895">
            <v>90565630</v>
          </cell>
          <cell r="B22895" t="str">
            <v>20</v>
          </cell>
          <cell r="C22895" t="str">
            <v>CLORIDRATO DE BUPROPIONA 150 MG COM REV LIB PROL CT BL AL AL X 10</v>
          </cell>
          <cell r="D22895" t="str">
            <v>CLORIDRATO DE BUPROPIONA</v>
          </cell>
          <cell r="E22895" t="str">
            <v>COM</v>
          </cell>
          <cell r="F22895" t="str">
            <v>0,9340</v>
          </cell>
          <cell r="G22895" t="str">
            <v/>
          </cell>
        </row>
        <row r="22896">
          <cell r="A22896">
            <v>90566971</v>
          </cell>
          <cell r="B22896" t="str">
            <v>20</v>
          </cell>
          <cell r="C22896" t="str">
            <v>STILNOX 12,5 MG COM LIB PROL CT BL AL PLAS TRANS X 28</v>
          </cell>
          <cell r="D22896" t="str">
            <v>HEMITARTARATO DE ZOLPIDEM</v>
          </cell>
          <cell r="E22896" t="str">
            <v>COM</v>
          </cell>
          <cell r="F22896" t="str">
            <v>4,8617</v>
          </cell>
          <cell r="G22896" t="str">
            <v/>
          </cell>
        </row>
        <row r="22897">
          <cell r="A22897">
            <v>90565649</v>
          </cell>
          <cell r="B22897" t="str">
            <v>20</v>
          </cell>
          <cell r="C22897" t="str">
            <v>CLORIDRATO DE BUPROPIONA 150 MG COM REV LIB PROL CT BL AL AL X 20</v>
          </cell>
          <cell r="D22897" t="str">
            <v>CLORIDRATO DE BUPROPIONA</v>
          </cell>
          <cell r="E22897" t="str">
            <v>COM</v>
          </cell>
          <cell r="F22897" t="str">
            <v>0,9340</v>
          </cell>
          <cell r="G22897" t="str">
            <v/>
          </cell>
        </row>
        <row r="22898">
          <cell r="A22898">
            <v>90567919</v>
          </cell>
          <cell r="B22898" t="str">
            <v>20</v>
          </cell>
          <cell r="C22898" t="str">
            <v>XANEV 10 MG COM REV CT BL AL PLAS PVC/PVDC TRANS X 5</v>
          </cell>
          <cell r="D22898" t="str">
            <v>RIVAROXABANA</v>
          </cell>
          <cell r="E22898" t="str">
            <v>COM</v>
          </cell>
          <cell r="F22898" t="str">
            <v>10,3872</v>
          </cell>
          <cell r="G22898" t="str">
            <v/>
          </cell>
        </row>
        <row r="22899">
          <cell r="A22899">
            <v>90565657</v>
          </cell>
          <cell r="B22899" t="str">
            <v>20</v>
          </cell>
          <cell r="C22899" t="str">
            <v>CLORIDRATO DE BUPROPIONA 150 MG COM REV LIB PROL CT BL AL AL X 30</v>
          </cell>
          <cell r="D22899" t="str">
            <v>CLORIDRATO DE BUPROPIONA</v>
          </cell>
          <cell r="E22899" t="str">
            <v>COM</v>
          </cell>
          <cell r="F22899" t="str">
            <v>0,9340</v>
          </cell>
          <cell r="G22899" t="str">
            <v/>
          </cell>
        </row>
        <row r="22900">
          <cell r="A22900">
            <v>90567927</v>
          </cell>
          <cell r="B22900" t="str">
            <v>20</v>
          </cell>
          <cell r="C22900" t="str">
            <v>XANEV 10 MG COM REV CT BL AL PLAS PVC/PVDC TRANS X 10</v>
          </cell>
          <cell r="D22900" t="str">
            <v>RIVAROXABANA</v>
          </cell>
          <cell r="E22900" t="str">
            <v>COM</v>
          </cell>
          <cell r="F22900" t="str">
            <v>10,3872</v>
          </cell>
          <cell r="G22900" t="str">
            <v/>
          </cell>
        </row>
        <row r="22901">
          <cell r="A22901">
            <v>90565665</v>
          </cell>
          <cell r="B22901" t="str">
            <v>20</v>
          </cell>
          <cell r="C22901" t="str">
            <v>CLORIDRATO DE BUPROPIONA 150 MG COM REV LIB PROL CT BL AL AL X 60</v>
          </cell>
          <cell r="D22901" t="str">
            <v>CLORIDRATO DE BUPROPIONA</v>
          </cell>
          <cell r="E22901" t="str">
            <v>COM</v>
          </cell>
          <cell r="F22901" t="str">
            <v>0,7656</v>
          </cell>
          <cell r="G22901" t="str">
            <v/>
          </cell>
        </row>
        <row r="22902">
          <cell r="A22902">
            <v>90567935</v>
          </cell>
          <cell r="B22902" t="str">
            <v>20</v>
          </cell>
          <cell r="C22902" t="str">
            <v>XANEV 10 MG COM REV CT BL AL PLAS PVC/PVDC TRANS X 30</v>
          </cell>
          <cell r="D22902" t="str">
            <v>RIVAROXABANA</v>
          </cell>
          <cell r="E22902" t="str">
            <v>COM</v>
          </cell>
          <cell r="F22902" t="str">
            <v>9,4688</v>
          </cell>
          <cell r="G22902" t="str">
            <v/>
          </cell>
        </row>
        <row r="22903">
          <cell r="A22903">
            <v>90565673</v>
          </cell>
          <cell r="B22903" t="str">
            <v>20</v>
          </cell>
          <cell r="C22903" t="str">
            <v>CLORIDRATO DE BUPROPIONA 150 MG COM REV LIB PROL CT BL AL AL X 90</v>
          </cell>
          <cell r="D22903" t="str">
            <v>CLORIDRATO DE BUPROPIONA</v>
          </cell>
          <cell r="E22903" t="str">
            <v>COM</v>
          </cell>
          <cell r="F22903" t="str">
            <v>0,9340</v>
          </cell>
          <cell r="G22903" t="str">
            <v/>
          </cell>
        </row>
        <row r="22904">
          <cell r="A22904">
            <v>90567943</v>
          </cell>
          <cell r="B22904" t="str">
            <v>20</v>
          </cell>
          <cell r="C22904" t="str">
            <v>XANEV 10 MG COM REV CT BL AL PLAS PVC/PVDC TRANS X 100</v>
          </cell>
          <cell r="D22904" t="str">
            <v>RIVAROXABANA</v>
          </cell>
          <cell r="E22904" t="str">
            <v>COM</v>
          </cell>
          <cell r="F22904" t="str">
            <v>10,3874</v>
          </cell>
          <cell r="G22904" t="str">
            <v/>
          </cell>
        </row>
        <row r="22905">
          <cell r="A22905">
            <v>90565681</v>
          </cell>
          <cell r="B22905" t="str">
            <v>20</v>
          </cell>
          <cell r="C22905" t="str">
            <v>CLORIDRATO DE BUPROPIONA 300 MG COM REV LIB PROL CT BL AL AL X 10</v>
          </cell>
          <cell r="D22905" t="str">
            <v>CLORIDRATO DE BUPROPIONA</v>
          </cell>
          <cell r="E22905" t="str">
            <v>COM</v>
          </cell>
          <cell r="F22905" t="str">
            <v>10,1820</v>
          </cell>
          <cell r="G22905" t="str">
            <v/>
          </cell>
        </row>
        <row r="22906">
          <cell r="A22906">
            <v>90567951</v>
          </cell>
          <cell r="B22906" t="str">
            <v>20</v>
          </cell>
          <cell r="C22906" t="str">
            <v>XANEV 15 MG COM REV CT BL AL PLAS PVC/PVDC TRANS X 7</v>
          </cell>
          <cell r="D22906" t="str">
            <v>RIVAROXABANA</v>
          </cell>
          <cell r="E22906" t="str">
            <v>COM</v>
          </cell>
          <cell r="F22906" t="str">
            <v>10,5069</v>
          </cell>
          <cell r="G22906" t="str">
            <v/>
          </cell>
        </row>
        <row r="22907">
          <cell r="A22907">
            <v>90565690</v>
          </cell>
          <cell r="B22907" t="str">
            <v>20</v>
          </cell>
          <cell r="C22907" t="str">
            <v>CLORIDRATO DE BUPROPIONA 300 MG COM REV LIB PROL CT BL AL AL X 20</v>
          </cell>
          <cell r="D22907" t="str">
            <v>CLORIDRATO DE BUPROPIONA</v>
          </cell>
          <cell r="E22907" t="str">
            <v>COM</v>
          </cell>
          <cell r="F22907" t="str">
            <v>10,1808</v>
          </cell>
          <cell r="G22907" t="str">
            <v/>
          </cell>
        </row>
        <row r="22908">
          <cell r="A22908">
            <v>90567960</v>
          </cell>
          <cell r="B22908" t="str">
            <v>20</v>
          </cell>
          <cell r="C22908" t="str">
            <v>XANEV 15 MG COM REV CT BL AL PLAS PVC/PVDC TRANS X 14</v>
          </cell>
          <cell r="D22908" t="str">
            <v>RIVAROXABANA</v>
          </cell>
          <cell r="E22908" t="str">
            <v>COM</v>
          </cell>
          <cell r="F22908" t="str">
            <v>10,5086</v>
          </cell>
          <cell r="G22908" t="str">
            <v/>
          </cell>
        </row>
        <row r="22909">
          <cell r="A22909">
            <v>90565703</v>
          </cell>
          <cell r="B22909" t="str">
            <v>20</v>
          </cell>
          <cell r="C22909" t="str">
            <v>CLORIDRATO DE BUPROPIONA 300 MG COM REV LIB PROL CT BL AL AL X 30</v>
          </cell>
          <cell r="D22909" t="str">
            <v>CLORIDRATO DE BUPROPIONA</v>
          </cell>
          <cell r="E22909" t="str">
            <v>COM</v>
          </cell>
          <cell r="F22909" t="str">
            <v>10,1812</v>
          </cell>
          <cell r="G22909" t="str">
            <v/>
          </cell>
        </row>
        <row r="22910">
          <cell r="A22910">
            <v>90567978</v>
          </cell>
          <cell r="B22910" t="str">
            <v>20</v>
          </cell>
          <cell r="C22910" t="str">
            <v>XANEV 15 MG COM REV CT BL AL PLAS PVC/PVDC TRANS X 28</v>
          </cell>
          <cell r="D22910" t="str">
            <v>RIVAROXABANA</v>
          </cell>
          <cell r="E22910" t="str">
            <v>COM</v>
          </cell>
          <cell r="F22910" t="str">
            <v>9,5794</v>
          </cell>
          <cell r="G22910" t="str">
            <v/>
          </cell>
        </row>
        <row r="22911">
          <cell r="A22911">
            <v>90565711</v>
          </cell>
          <cell r="B22911" t="str">
            <v>20</v>
          </cell>
          <cell r="C22911" t="str">
            <v>CLORIDRATO DE BUPROPIONA 300 MG COM REV LIB PROL CT BL AL AL X 60</v>
          </cell>
          <cell r="D22911" t="str">
            <v>CLORIDRATO DE BUPROPIONA</v>
          </cell>
          <cell r="E22911" t="str">
            <v>COM</v>
          </cell>
          <cell r="F22911" t="str">
            <v>10,1808</v>
          </cell>
          <cell r="G22911" t="str">
            <v/>
          </cell>
        </row>
        <row r="22912">
          <cell r="A22912">
            <v>90567986</v>
          </cell>
          <cell r="B22912" t="str">
            <v>20</v>
          </cell>
          <cell r="C22912" t="str">
            <v>XANEV 15 MG COM REV CT BL AL PLAS PVC/PVDC TRANS X 42</v>
          </cell>
          <cell r="D22912" t="str">
            <v>RIVAROXABANA</v>
          </cell>
          <cell r="E22912" t="str">
            <v>COM</v>
          </cell>
          <cell r="F22912" t="str">
            <v>10,5080</v>
          </cell>
          <cell r="G22912" t="str">
            <v/>
          </cell>
        </row>
        <row r="22913">
          <cell r="A22913">
            <v>90565720</v>
          </cell>
          <cell r="B22913" t="str">
            <v>20</v>
          </cell>
          <cell r="C22913" t="str">
            <v>CLORIDRATO DE BUPROPIONA 300 MG COM REV LIB PROL CT BL AL AL X 90</v>
          </cell>
          <cell r="D22913" t="str">
            <v>CLORIDRATO DE BUPROPIONA</v>
          </cell>
          <cell r="E22913" t="str">
            <v>COM</v>
          </cell>
          <cell r="F22913" t="str">
            <v>10,1808</v>
          </cell>
          <cell r="G22913" t="str">
            <v/>
          </cell>
        </row>
        <row r="22914">
          <cell r="A22914">
            <v>90567994</v>
          </cell>
          <cell r="B22914" t="str">
            <v>20</v>
          </cell>
          <cell r="C22914" t="str">
            <v>XANEV 15 MG COM REV CT BL AL PLAS PVC/PVDC TRANS X 98</v>
          </cell>
          <cell r="D22914" t="str">
            <v>RIVAROXABANA</v>
          </cell>
          <cell r="E22914" t="str">
            <v>COM</v>
          </cell>
          <cell r="F22914" t="str">
            <v>10,5082</v>
          </cell>
          <cell r="G22914" t="str">
            <v/>
          </cell>
        </row>
        <row r="22915">
          <cell r="A22915">
            <v>90566785</v>
          </cell>
          <cell r="B22915" t="str">
            <v>20</v>
          </cell>
          <cell r="C22915" t="str">
            <v>HEMIFUMARATO DE BISOPROLOL 1,25 MG COM REV CT BL AL PLAS OPC X 10</v>
          </cell>
          <cell r="D22915" t="str">
            <v>HEMIFUMARATO DE BISOPROLOL</v>
          </cell>
          <cell r="E22915" t="str">
            <v>COM</v>
          </cell>
          <cell r="F22915" t="str">
            <v>2,1648</v>
          </cell>
          <cell r="G22915" t="str">
            <v/>
          </cell>
        </row>
        <row r="22916">
          <cell r="A22916">
            <v>90568001</v>
          </cell>
          <cell r="B22916" t="str">
            <v>20</v>
          </cell>
          <cell r="C22916" t="str">
            <v>XANEV 20 MG COM REV CT BL AL PLAS PVC/PVDC TRANS X 7</v>
          </cell>
          <cell r="D22916" t="str">
            <v>RIVAROXABANA</v>
          </cell>
          <cell r="E22916" t="str">
            <v>COM</v>
          </cell>
          <cell r="F22916" t="str">
            <v>10,4469</v>
          </cell>
          <cell r="G22916" t="str">
            <v/>
          </cell>
        </row>
        <row r="22917">
          <cell r="A22917">
            <v>90566793</v>
          </cell>
          <cell r="B22917" t="str">
            <v>20</v>
          </cell>
          <cell r="C22917" t="str">
            <v>HEMIFUMARATO DE BISOPROLOL 1,25 MG COM REV CT BL AL PLAS OPC X 30</v>
          </cell>
          <cell r="D22917" t="str">
            <v>HEMIFUMARATO DE BISOPROLOL</v>
          </cell>
          <cell r="E22917" t="str">
            <v>COM</v>
          </cell>
          <cell r="F22917" t="str">
            <v>0,8088</v>
          </cell>
          <cell r="G22917" t="str">
            <v/>
          </cell>
        </row>
        <row r="22918">
          <cell r="A22918">
            <v>90568010</v>
          </cell>
          <cell r="B22918" t="str">
            <v>20</v>
          </cell>
          <cell r="C22918" t="str">
            <v>XANEV 20 MG COM REV CT BL AL PLAS PVC/PVDC TRANS X 14</v>
          </cell>
          <cell r="D22918" t="str">
            <v>RIVAROXABANA</v>
          </cell>
          <cell r="E22918" t="str">
            <v>COM</v>
          </cell>
          <cell r="F22918" t="str">
            <v>10,4443</v>
          </cell>
          <cell r="G22918" t="str">
            <v/>
          </cell>
        </row>
        <row r="22919">
          <cell r="A22919">
            <v>90566807</v>
          </cell>
          <cell r="B22919" t="str">
            <v>20</v>
          </cell>
          <cell r="C22919" t="str">
            <v>HEMIFUMARATO DE BISOPROLOL 2,5 MG COM REV CT BL AL PLAS OPC X 10</v>
          </cell>
          <cell r="D22919" t="str">
            <v>HEMIFUMARATO DE BISOPROLOL</v>
          </cell>
          <cell r="E22919" t="str">
            <v>COM</v>
          </cell>
          <cell r="F22919" t="str">
            <v>2,5956</v>
          </cell>
          <cell r="G22919" t="str">
            <v/>
          </cell>
        </row>
        <row r="22920">
          <cell r="A22920">
            <v>90568028</v>
          </cell>
          <cell r="B22920" t="str">
            <v>20</v>
          </cell>
          <cell r="C22920" t="str">
            <v>XANEV 20 MG COM REV CT BL AL PLAS PVC/PVDC TRANS X 28</v>
          </cell>
          <cell r="D22920" t="str">
            <v>RIVAROXABANA</v>
          </cell>
          <cell r="E22920" t="str">
            <v>COM</v>
          </cell>
          <cell r="F22920" t="str">
            <v>9,5216</v>
          </cell>
          <cell r="G22920" t="str">
            <v/>
          </cell>
        </row>
        <row r="22921">
          <cell r="A22921">
            <v>90566815</v>
          </cell>
          <cell r="B22921" t="str">
            <v>20</v>
          </cell>
          <cell r="C22921" t="str">
            <v>HEMIFUMARATO DE BISOPROLOL 2,5 MG COM REV CT BL AL PLAS OPC X 30</v>
          </cell>
          <cell r="D22921" t="str">
            <v>HEMIFUMARATO DE BISOPROLOL</v>
          </cell>
          <cell r="E22921" t="str">
            <v>COM</v>
          </cell>
          <cell r="F22921" t="str">
            <v>0,9222</v>
          </cell>
          <cell r="G22921" t="str">
            <v/>
          </cell>
        </row>
        <row r="22922">
          <cell r="A22922">
            <v>90568036</v>
          </cell>
          <cell r="B22922" t="str">
            <v>20</v>
          </cell>
          <cell r="C22922" t="str">
            <v>XANEV 20 MG COM REV CT BL AL PLAS PVC/PVDC TRANS X 42</v>
          </cell>
          <cell r="D22922" t="str">
            <v>RIVAROXABANA</v>
          </cell>
          <cell r="E22922" t="str">
            <v>COM</v>
          </cell>
          <cell r="F22922" t="str">
            <v>10,4446</v>
          </cell>
          <cell r="G22922" t="str">
            <v/>
          </cell>
        </row>
        <row r="22923">
          <cell r="A22923">
            <v>90566823</v>
          </cell>
          <cell r="B22923" t="str">
            <v>20</v>
          </cell>
          <cell r="C22923" t="str">
            <v>HEMIFUMARATO DE BISOPROLOL 5 MG COM REV CT BL AL PLAS OPC X 10</v>
          </cell>
          <cell r="D22923" t="str">
            <v>HEMIFUMARATO DE BISOPROLOL</v>
          </cell>
          <cell r="E22923" t="str">
            <v>COM</v>
          </cell>
          <cell r="F22923" t="str">
            <v>3,1548</v>
          </cell>
          <cell r="G22923" t="str">
            <v/>
          </cell>
        </row>
        <row r="22924">
          <cell r="A22924">
            <v>90568044</v>
          </cell>
          <cell r="B22924" t="str">
            <v>20</v>
          </cell>
          <cell r="C22924" t="str">
            <v>XANEV 20 MG COM REV CT BL AL PLAS PVC/PVDC TRANS X 98</v>
          </cell>
          <cell r="D22924" t="str">
            <v>RIVAROXABANA</v>
          </cell>
          <cell r="E22924" t="str">
            <v>COM</v>
          </cell>
          <cell r="F22924" t="str">
            <v>10,4445</v>
          </cell>
          <cell r="G22924" t="str">
            <v/>
          </cell>
        </row>
        <row r="22925">
          <cell r="A22925">
            <v>90566831</v>
          </cell>
          <cell r="B22925" t="str">
            <v>20</v>
          </cell>
          <cell r="C22925" t="str">
            <v>HEMIFUMARATO DE BISOPROLOL 5 MG COM REV CT BL AL PLAS OPC X 30</v>
          </cell>
          <cell r="D22925" t="str">
            <v>HEMIFUMARATO DE BISOPROLOL</v>
          </cell>
          <cell r="E22925" t="str">
            <v>COM</v>
          </cell>
          <cell r="F22925" t="str">
            <v>1,1219</v>
          </cell>
          <cell r="G22925" t="str">
            <v/>
          </cell>
        </row>
        <row r="22926">
          <cell r="A22926">
            <v>90568052</v>
          </cell>
          <cell r="B22926" t="str">
            <v>20</v>
          </cell>
          <cell r="C22926" t="str">
            <v>XANEV 10 MG COM REV CT BL AL PLAS PVC/PVDC TRANS X 20</v>
          </cell>
          <cell r="D22926" t="str">
            <v>RIVAROXABANA</v>
          </cell>
          <cell r="E22926" t="str">
            <v>COM</v>
          </cell>
          <cell r="F22926" t="str">
            <v>10,3872</v>
          </cell>
          <cell r="G22926" t="str">
            <v/>
          </cell>
        </row>
        <row r="22927">
          <cell r="A22927">
            <v>90566840</v>
          </cell>
          <cell r="B22927" t="str">
            <v>20</v>
          </cell>
          <cell r="C22927" t="str">
            <v>HEMIFUMARATO DE BISOPROLOL 10 MG COM REV CT BL AL PLAS OPC X 10</v>
          </cell>
          <cell r="D22927" t="str">
            <v>HEMIFUMARATO DE BISOPROLOL</v>
          </cell>
          <cell r="E22927" t="str">
            <v>COM</v>
          </cell>
          <cell r="F22927" t="str">
            <v>3,4536</v>
          </cell>
          <cell r="G22927" t="str">
            <v/>
          </cell>
        </row>
        <row r="22928">
          <cell r="A22928">
            <v>90568060</v>
          </cell>
          <cell r="B22928" t="str">
            <v>20</v>
          </cell>
          <cell r="C22928" t="str">
            <v>XANEV 15 MG COM REV CT BL AL PLAS PVC/PVDC TRANS X 20</v>
          </cell>
          <cell r="D22928" t="str">
            <v>RIVAROXABANA</v>
          </cell>
          <cell r="E22928" t="str">
            <v>COM</v>
          </cell>
          <cell r="F22928" t="str">
            <v>10,5084</v>
          </cell>
          <cell r="G22928" t="str">
            <v/>
          </cell>
        </row>
        <row r="22929">
          <cell r="A22929">
            <v>90566858</v>
          </cell>
          <cell r="B22929" t="str">
            <v>20</v>
          </cell>
          <cell r="C22929" t="str">
            <v>HEMIFUMARATO DE BISOPROLOL 10 MG COM REV CT BL AL PLAS OPC X 30</v>
          </cell>
          <cell r="D22929" t="str">
            <v>HEMIFUMARATO DE BISOPROLOL</v>
          </cell>
          <cell r="E22929" t="str">
            <v>COM</v>
          </cell>
          <cell r="F22929" t="str">
            <v>1,2709</v>
          </cell>
          <cell r="G22929" t="str">
            <v/>
          </cell>
        </row>
        <row r="22930">
          <cell r="A22930">
            <v>90568079</v>
          </cell>
          <cell r="B22930" t="str">
            <v>20</v>
          </cell>
          <cell r="C22930" t="str">
            <v>XANEV 15 MG COM REV CT BL AL PLAS PVC/PVDC TRANS X 30</v>
          </cell>
          <cell r="D22930" t="str">
            <v>RIVAROXABANA</v>
          </cell>
          <cell r="E22930" t="str">
            <v>COM</v>
          </cell>
          <cell r="F22930" t="str">
            <v>10,5084</v>
          </cell>
          <cell r="G22930" t="str">
            <v/>
          </cell>
        </row>
        <row r="22931">
          <cell r="A22931">
            <v>90566432</v>
          </cell>
          <cell r="B22931" t="str">
            <v>20</v>
          </cell>
          <cell r="C22931" t="str">
            <v>DOCETAXEL 40 MG/ML SOL DIL INFUS IV CT FA VD TRANS X 0,5 ML + DIL FA VD TRANS X 1,5 ML</v>
          </cell>
          <cell r="D22931" t="str">
            <v>DOCETAXEL TRI-HIDRATADO</v>
          </cell>
          <cell r="E22931" t="str">
            <v>MG</v>
          </cell>
          <cell r="F22931" t="str">
            <v>4,9571</v>
          </cell>
          <cell r="G22931" t="str">
            <v/>
          </cell>
        </row>
        <row r="22932">
          <cell r="A22932">
            <v>90568087</v>
          </cell>
          <cell r="B22932" t="str">
            <v>20</v>
          </cell>
          <cell r="C22932" t="str">
            <v>XANEV 20 MG COM REV CT BL AL PLAS PVC/PVDC TRANS X 20</v>
          </cell>
          <cell r="D22932" t="str">
            <v>RIVAROXABANA</v>
          </cell>
          <cell r="E22932" t="str">
            <v>COM</v>
          </cell>
          <cell r="F22932" t="str">
            <v>10,4448</v>
          </cell>
          <cell r="G22932" t="str">
            <v/>
          </cell>
        </row>
        <row r="22933">
          <cell r="A22933">
            <v>90566440</v>
          </cell>
          <cell r="B22933" t="str">
            <v>20</v>
          </cell>
          <cell r="C22933" t="str">
            <v>DOCETAXEL 40 MG/ML SOL DIL INFUS IV CT FA VD TRANS X 2 ML + DIL FA VD TRANS X 6 ML</v>
          </cell>
          <cell r="D22933" t="str">
            <v>DOCETAXEL TRI-HIDRATADO</v>
          </cell>
          <cell r="E22933" t="str">
            <v>MG</v>
          </cell>
          <cell r="F22933" t="str">
            <v>2,4787</v>
          </cell>
          <cell r="G22933" t="str">
            <v/>
          </cell>
        </row>
        <row r="22934">
          <cell r="A22934">
            <v>90568095</v>
          </cell>
          <cell r="B22934" t="str">
            <v>20</v>
          </cell>
          <cell r="C22934" t="str">
            <v>XANEV 20 MG COM REV CT BL AL PLAS PVC/PVDC TRANS X 30</v>
          </cell>
          <cell r="D22934" t="str">
            <v>RIVAROXABANA</v>
          </cell>
          <cell r="E22934" t="str">
            <v>COM</v>
          </cell>
          <cell r="F22934" t="str">
            <v>10,4448</v>
          </cell>
          <cell r="G22934" t="str">
            <v/>
          </cell>
        </row>
        <row r="22935">
          <cell r="A22935">
            <v>90566661</v>
          </cell>
          <cell r="B22935" t="str">
            <v>20</v>
          </cell>
          <cell r="C22935" t="str">
            <v>FOSAPREPITANTO DIMEGLUMINA 150 MG PO LIOF SOL INFUS IV CT FA VD TRANS</v>
          </cell>
          <cell r="D22935" t="str">
            <v>FOSAPREPITANTO DIMEGLUMINA</v>
          </cell>
          <cell r="E22935" t="str">
            <v>FA</v>
          </cell>
          <cell r="F22935" t="str">
            <v>301,4640</v>
          </cell>
          <cell r="G22935" t="str">
            <v/>
          </cell>
        </row>
        <row r="22936">
          <cell r="A22936">
            <v>90568109</v>
          </cell>
          <cell r="B22936" t="str">
            <v>20</v>
          </cell>
          <cell r="C22936" t="str">
            <v>XANEV 15 MG COM REV CT BL AL PLAS PVC/PVDC TRANS X 10</v>
          </cell>
          <cell r="D22936" t="str">
            <v>RIVAROXABANA</v>
          </cell>
          <cell r="E22936" t="str">
            <v>COM</v>
          </cell>
          <cell r="F22936" t="str">
            <v>10,5072</v>
          </cell>
          <cell r="G22936" t="str">
            <v/>
          </cell>
        </row>
        <row r="22937">
          <cell r="A22937">
            <v>90566670</v>
          </cell>
          <cell r="B22937" t="str">
            <v>20</v>
          </cell>
          <cell r="C22937" t="str">
            <v>FOSAPREPITANTO DIMEGLUMINA 150 MG PO LIOF SOL INFUS IV CT 10 FA VD TRANS</v>
          </cell>
          <cell r="D22937" t="str">
            <v>FOSAPREPITANTO DIMEGLUMINA</v>
          </cell>
          <cell r="E22937" t="str">
            <v>FA</v>
          </cell>
          <cell r="F22937" t="str">
            <v>301,4616</v>
          </cell>
          <cell r="G22937" t="str">
            <v/>
          </cell>
        </row>
        <row r="22938">
          <cell r="A22938">
            <v>90568117</v>
          </cell>
          <cell r="B22938" t="str">
            <v>20</v>
          </cell>
          <cell r="C22938" t="str">
            <v>XANEV 20 MG COM REV CT BL AL PLAS PVC/PVDC TRANS X 10</v>
          </cell>
          <cell r="D22938" t="str">
            <v>RIVAROXABANA</v>
          </cell>
          <cell r="E22938" t="str">
            <v>COM</v>
          </cell>
          <cell r="F22938" t="str">
            <v>10,4448</v>
          </cell>
          <cell r="G22938" t="str">
            <v/>
          </cell>
        </row>
        <row r="22939">
          <cell r="A22939">
            <v>90567390</v>
          </cell>
          <cell r="B22939" t="str">
            <v>20</v>
          </cell>
          <cell r="C22939" t="str">
            <v>CAPITRAT MEN 50 MG/ML SOL SPR CAPI CT FR PLAS PEAD OPC X 50 ML + VALV SPR</v>
          </cell>
          <cell r="D22939" t="str">
            <v>MINOXIDIL</v>
          </cell>
          <cell r="E22939" t="str">
            <v>ML</v>
          </cell>
          <cell r="F22939" t="str">
            <v>1,3474</v>
          </cell>
          <cell r="G22939" t="str">
            <v/>
          </cell>
        </row>
        <row r="22940">
          <cell r="A22940">
            <v>90567404</v>
          </cell>
          <cell r="B22940" t="str">
            <v>20</v>
          </cell>
          <cell r="C22940" t="str">
            <v>CAPITRAT MEN 50 MG/ML SOL SPR CAPI CT FR PLAS PEAD OPC X 50 ML</v>
          </cell>
          <cell r="D22940" t="str">
            <v>MINOXIDIL</v>
          </cell>
          <cell r="E22940" t="str">
            <v>ML</v>
          </cell>
          <cell r="F22940" t="str">
            <v>1,0135</v>
          </cell>
          <cell r="G22940" t="str">
            <v/>
          </cell>
        </row>
        <row r="22941">
          <cell r="A22941">
            <v>90567412</v>
          </cell>
          <cell r="B22941" t="str">
            <v>20</v>
          </cell>
          <cell r="C22941" t="str">
            <v>CAPITRAT MEN 50 MG/ML SOL SPR CAPI CT 2 FR PLAS PEAD OPC X 50 ML + VALV SPR</v>
          </cell>
          <cell r="D22941" t="str">
            <v>MINOXIDIL</v>
          </cell>
          <cell r="E22941" t="str">
            <v>ML</v>
          </cell>
          <cell r="F22941" t="str">
            <v>1,0780</v>
          </cell>
          <cell r="G22941" t="str">
            <v/>
          </cell>
        </row>
        <row r="22942">
          <cell r="A22942">
            <v>90567501</v>
          </cell>
          <cell r="B22942" t="str">
            <v>20</v>
          </cell>
          <cell r="C22942" t="str">
            <v>DORFEN 500 MG COM CT BL AL PLAS PVC TRANS X 200</v>
          </cell>
          <cell r="D22942" t="str">
            <v>PARACETAMOL</v>
          </cell>
          <cell r="E22942" t="str">
            <v>COM</v>
          </cell>
          <cell r="F22942" t="str">
            <v>1,0714</v>
          </cell>
          <cell r="G22942" t="str">
            <v>28/02/2026</v>
          </cell>
        </row>
        <row r="22943">
          <cell r="A22943">
            <v>90566009</v>
          </cell>
          <cell r="B22943" t="str">
            <v>20</v>
          </cell>
          <cell r="C22943" t="str">
            <v>MELLERIL 10 MG COM REV CT BL AL PLAS TRANS X 20</v>
          </cell>
          <cell r="D22943" t="str">
            <v>CLORIDRATO DE TIORIDAZINA</v>
          </cell>
          <cell r="E22943" t="str">
            <v>COM</v>
          </cell>
          <cell r="F22943" t="str">
            <v>0,5867</v>
          </cell>
          <cell r="G22943" t="str">
            <v/>
          </cell>
        </row>
        <row r="22944">
          <cell r="A22944">
            <v>90566017</v>
          </cell>
          <cell r="B22944" t="str">
            <v>20</v>
          </cell>
          <cell r="C22944" t="str">
            <v>MELLERIL 25 MG COM REV CT BL AL PLAS TRANS X 20</v>
          </cell>
          <cell r="D22944" t="str">
            <v>CLORIDRATO DE TIORIDAZINA</v>
          </cell>
          <cell r="E22944" t="str">
            <v>COM</v>
          </cell>
          <cell r="F22944" t="str">
            <v>1,1292</v>
          </cell>
          <cell r="G22944" t="str">
            <v/>
          </cell>
        </row>
        <row r="22945">
          <cell r="A22945">
            <v>90566025</v>
          </cell>
          <cell r="B22945" t="str">
            <v>20</v>
          </cell>
          <cell r="C22945" t="str">
            <v>MELLERIL 50 MG COM REV CT BL AL PLAS TRANS X 20</v>
          </cell>
          <cell r="D22945" t="str">
            <v>CLORIDRATO DE TIORIDAZINA</v>
          </cell>
          <cell r="E22945" t="str">
            <v>COM</v>
          </cell>
          <cell r="F22945" t="str">
            <v>1,4556</v>
          </cell>
          <cell r="G22945" t="str">
            <v/>
          </cell>
        </row>
        <row r="22946">
          <cell r="A22946">
            <v>90566033</v>
          </cell>
          <cell r="B22946" t="str">
            <v>20</v>
          </cell>
          <cell r="C22946" t="str">
            <v>MELLERIL 100 MG COM REV CT BL AL PLAS TRANS X 20</v>
          </cell>
          <cell r="D22946" t="str">
            <v>CLORIDRATO DE TIORIDAZINA</v>
          </cell>
          <cell r="E22946" t="str">
            <v>COM</v>
          </cell>
          <cell r="F22946" t="str">
            <v>2,4756</v>
          </cell>
          <cell r="G22946" t="str">
            <v/>
          </cell>
        </row>
        <row r="22947">
          <cell r="A22947">
            <v>90566041</v>
          </cell>
          <cell r="B22947" t="str">
            <v>20</v>
          </cell>
          <cell r="C22947" t="str">
            <v>MELLERIL 200 MG COM LIB PROL CT FR VD AMB X 20</v>
          </cell>
          <cell r="D22947" t="str">
            <v>CLORIDRATO DE TIORIDAZINA</v>
          </cell>
          <cell r="E22947" t="str">
            <v>COM</v>
          </cell>
          <cell r="F22947" t="str">
            <v>4,3908</v>
          </cell>
          <cell r="G22947" t="str">
            <v/>
          </cell>
        </row>
        <row r="22948">
          <cell r="A22948">
            <v>90566645</v>
          </cell>
          <cell r="B22948" t="str">
            <v>20</v>
          </cell>
          <cell r="C22948" t="str">
            <v>EZETIMIBA 10 MG COM CT BL AL PLAS TRANS X 60</v>
          </cell>
          <cell r="D22948" t="str">
            <v>EZETIMIBA</v>
          </cell>
          <cell r="E22948" t="str">
            <v>COM</v>
          </cell>
          <cell r="F22948" t="str">
            <v>1,7428</v>
          </cell>
          <cell r="G22948" t="str">
            <v/>
          </cell>
        </row>
        <row r="22949">
          <cell r="A22949">
            <v>90565495</v>
          </cell>
          <cell r="B22949" t="str">
            <v>20</v>
          </cell>
          <cell r="C22949" t="str">
            <v>CARVYKTI MAX DE 1 X 10E8 CEL CAR-T X 1 BOLS INF X 30 ML OU 70 ML</v>
          </cell>
          <cell r="D22949" t="str">
            <v>CILTACABTAGENO AUTOLEUCEL</v>
          </cell>
          <cell r="E22949" t="str">
            <v>BOLS</v>
          </cell>
          <cell r="F22949" t="str">
            <v>0,0000</v>
          </cell>
          <cell r="G22949" t="str">
            <v>30/06/2026</v>
          </cell>
        </row>
        <row r="22950">
          <cell r="A22950">
            <v>90567064</v>
          </cell>
          <cell r="B22950" t="str">
            <v>20</v>
          </cell>
          <cell r="C22950" t="str">
            <v>ACERTALIX (5+1,25) MG COM REV CT TB PLAS PP OPC X 10</v>
          </cell>
          <cell r="D22950" t="str">
            <v>PERINDOPRIL ARGININA+INDAPAMIDA</v>
          </cell>
          <cell r="E22950" t="str">
            <v>COM</v>
          </cell>
          <cell r="F22950" t="str">
            <v>2,5680</v>
          </cell>
          <cell r="G22950" t="str">
            <v/>
          </cell>
        </row>
        <row r="22951">
          <cell r="A22951">
            <v>90567072</v>
          </cell>
          <cell r="B22951" t="str">
            <v>20</v>
          </cell>
          <cell r="C22951" t="str">
            <v>ACERTALIX (10+2,5) MG COM REV CT TB PLAS PP OPC X 10</v>
          </cell>
          <cell r="D22951" t="str">
            <v>PERINDOPRIL ARGININA+INDAPAMIDA</v>
          </cell>
          <cell r="E22951" t="str">
            <v>COM</v>
          </cell>
          <cell r="F22951" t="str">
            <v>2,0998</v>
          </cell>
          <cell r="G22951" t="str">
            <v/>
          </cell>
        </row>
        <row r="22952">
          <cell r="A22952">
            <v>90565029</v>
          </cell>
          <cell r="B22952" t="str">
            <v>20</v>
          </cell>
          <cell r="C22952" t="str">
            <v>AGOXOM 25 MG COM REV CT BL AL PLAS PVC TRANS X 14</v>
          </cell>
          <cell r="D22952" t="str">
            <v>AGOMELATINA</v>
          </cell>
          <cell r="E22952" t="str">
            <v>COM</v>
          </cell>
          <cell r="F22952" t="str">
            <v>5,3880</v>
          </cell>
          <cell r="G22952" t="str">
            <v/>
          </cell>
        </row>
        <row r="22953">
          <cell r="A22953">
            <v>90565037</v>
          </cell>
          <cell r="B22953" t="str">
            <v>20</v>
          </cell>
          <cell r="C22953" t="str">
            <v>AGOXOM 25 MG COM REV CT BL AL PLAS PVC TRANS X 28</v>
          </cell>
          <cell r="D22953" t="str">
            <v>AGOMELATINA</v>
          </cell>
          <cell r="E22953" t="str">
            <v>COM</v>
          </cell>
          <cell r="F22953" t="str">
            <v>5,3880</v>
          </cell>
          <cell r="G22953" t="str">
            <v/>
          </cell>
        </row>
        <row r="22954">
          <cell r="A22954">
            <v>90567250</v>
          </cell>
          <cell r="B22954" t="str">
            <v>20</v>
          </cell>
          <cell r="C22954" t="str">
            <v>CALQUENCE COMPRIMIDOS 100 MG COM REV CT BL AL AL X 60</v>
          </cell>
          <cell r="D22954" t="str">
            <v>ACALABRUTINIBE</v>
          </cell>
          <cell r="E22954" t="str">
            <v>COM</v>
          </cell>
          <cell r="F22954" t="str">
            <v>728,4282</v>
          </cell>
          <cell r="G22954" t="str">
            <v/>
          </cell>
        </row>
        <row r="22955">
          <cell r="A22955">
            <v>90568516</v>
          </cell>
          <cell r="B22955" t="str">
            <v>20</v>
          </cell>
          <cell r="C22955" t="str">
            <v>IMJUDO 25 MG / 1,25 ML SOL DIL INFUS CT FA VD TRANS X 1,25 ML</v>
          </cell>
          <cell r="D22955" t="str">
            <v>TREMELIMUMABE</v>
          </cell>
          <cell r="E22955" t="str">
            <v>MG</v>
          </cell>
          <cell r="F22955" t="str">
            <v>570,8204</v>
          </cell>
          <cell r="G22955" t="str">
            <v/>
          </cell>
        </row>
        <row r="22956">
          <cell r="A22956">
            <v>90568524</v>
          </cell>
          <cell r="B22956" t="str">
            <v>20</v>
          </cell>
          <cell r="C22956" t="str">
            <v>IMJUDO 300 MG / 15 ML SOL DIL INFUS CT FA VD TRANS X 15 ML</v>
          </cell>
          <cell r="D22956" t="str">
            <v>TREMELIMUMABE</v>
          </cell>
          <cell r="E22956" t="str">
            <v>MG</v>
          </cell>
          <cell r="F22956" t="str">
            <v>570,8205</v>
          </cell>
          <cell r="G22956" t="str">
            <v/>
          </cell>
        </row>
        <row r="22957">
          <cell r="A22957">
            <v>90566378</v>
          </cell>
          <cell r="B22957" t="str">
            <v>20</v>
          </cell>
          <cell r="C22957" t="str">
            <v>DOCETAXEL 20 MG/ML SOL DIL INFUS IV CT FA VD TRANS X 1 ML</v>
          </cell>
          <cell r="D22957" t="str">
            <v>DOCETAXEL TRI-HIDRATADO</v>
          </cell>
          <cell r="E22957" t="str">
            <v>MG</v>
          </cell>
          <cell r="F22957" t="str">
            <v>3,9156</v>
          </cell>
          <cell r="G22957" t="str">
            <v/>
          </cell>
        </row>
        <row r="22958">
          <cell r="A22958">
            <v>90566386</v>
          </cell>
          <cell r="B22958" t="str">
            <v>20</v>
          </cell>
          <cell r="C22958" t="str">
            <v>DOCETAXEL 20 MG/ML SOL DIL INFUS IV CX 5 ENVOL FA VD TRANS X 1 ML</v>
          </cell>
          <cell r="D22958" t="str">
            <v>DOCETAXEL TRI-HIDRATADO</v>
          </cell>
          <cell r="E22958" t="str">
            <v>MG</v>
          </cell>
          <cell r="F22958" t="str">
            <v>3,9156</v>
          </cell>
          <cell r="G22958" t="str">
            <v/>
          </cell>
        </row>
        <row r="22959">
          <cell r="A22959">
            <v>90566394</v>
          </cell>
          <cell r="B22959" t="str">
            <v>20</v>
          </cell>
          <cell r="C22959" t="str">
            <v>DOCETAXEL 20 MG/ML SOL DIL INFUS IV CX 10 ENVOL FA VD TRANS X 1 ML</v>
          </cell>
          <cell r="D22959" t="str">
            <v>DOCETAXEL TRI-HIDRATADO</v>
          </cell>
          <cell r="E22959" t="str">
            <v>MG</v>
          </cell>
          <cell r="F22959" t="str">
            <v>3,9156</v>
          </cell>
          <cell r="G22959" t="str">
            <v/>
          </cell>
        </row>
        <row r="22960">
          <cell r="A22960">
            <v>90566408</v>
          </cell>
          <cell r="B22960" t="str">
            <v>20</v>
          </cell>
          <cell r="C22960" t="str">
            <v>DOCETAXEL 20 MG/ML SOL DIL INFUS IV CT FA VD TRANS X 4 ML</v>
          </cell>
          <cell r="D22960" t="str">
            <v>DOCETAXEL TRI-HIDRATADO</v>
          </cell>
          <cell r="E22960" t="str">
            <v>MG</v>
          </cell>
          <cell r="F22960" t="str">
            <v>2,3854</v>
          </cell>
          <cell r="G22960" t="str">
            <v/>
          </cell>
        </row>
        <row r="22961">
          <cell r="A22961">
            <v>90566416</v>
          </cell>
          <cell r="B22961" t="str">
            <v>20</v>
          </cell>
          <cell r="C22961" t="str">
            <v>DOCETAXEL 20 MG/ML SOL DIL INFUS IV CX 5 ENVOL FA VD TRANS X 4 ML</v>
          </cell>
          <cell r="D22961" t="str">
            <v>DOCETAXEL TRI-HIDRATADO</v>
          </cell>
          <cell r="E22961" t="str">
            <v>MG</v>
          </cell>
          <cell r="F22961" t="str">
            <v>2,3854</v>
          </cell>
          <cell r="G22961" t="str">
            <v/>
          </cell>
        </row>
        <row r="22962">
          <cell r="A22962">
            <v>90566424</v>
          </cell>
          <cell r="B22962" t="str">
            <v>20</v>
          </cell>
          <cell r="C22962" t="str">
            <v>DOCETAXEL 20 MG/ML SOL DIL INFUS IV CX 10 ENVOL FA VD TRANS X 4 ML</v>
          </cell>
          <cell r="D22962" t="str">
            <v>DOCETAXEL TRI-HIDRATADO</v>
          </cell>
          <cell r="E22962" t="str">
            <v>MG</v>
          </cell>
          <cell r="F22962" t="str">
            <v>2,3854</v>
          </cell>
          <cell r="G22962" t="str">
            <v/>
          </cell>
        </row>
        <row r="22963">
          <cell r="A22963">
            <v>90568281</v>
          </cell>
          <cell r="B22963" t="str">
            <v>20</v>
          </cell>
          <cell r="C22963" t="str">
            <v>AMPCTAN (1,0 + 0,5) G PO SOL INJ IV/IM CX 20 FA VD TRANS</v>
          </cell>
          <cell r="D22963" t="str">
            <v>AMPICILINA SODICA+SULBACTAM SODICO</v>
          </cell>
          <cell r="E22963" t="str">
            <v>FA</v>
          </cell>
          <cell r="F22963" t="str">
            <v>42,5238</v>
          </cell>
          <cell r="G22963" t="str">
            <v/>
          </cell>
        </row>
        <row r="22964">
          <cell r="A22964">
            <v>90568290</v>
          </cell>
          <cell r="B22964" t="str">
            <v>20</v>
          </cell>
          <cell r="C22964" t="str">
            <v>AMPCTAN (1,0 + 0,5) G PO SOL INJ IV/IM CX 30 FA VD TRANS</v>
          </cell>
          <cell r="D22964" t="str">
            <v>AMPICILINA SODICA+SULBACTAM SODICO</v>
          </cell>
          <cell r="E22964" t="str">
            <v>FA</v>
          </cell>
          <cell r="F22964" t="str">
            <v>26,4468</v>
          </cell>
          <cell r="G22964" t="str">
            <v/>
          </cell>
        </row>
        <row r="22965">
          <cell r="A22965">
            <v>90568303</v>
          </cell>
          <cell r="B22965" t="str">
            <v>20</v>
          </cell>
          <cell r="C22965" t="str">
            <v>AMPCTAN (2,0 + 1,0) G PO SOL INJ IV/IM CX 20 FA VD TRANS</v>
          </cell>
          <cell r="D22965" t="str">
            <v>AMPICILINA SODICA+SULBACTAM SODICO</v>
          </cell>
          <cell r="E22965" t="str">
            <v>FA</v>
          </cell>
          <cell r="F22965" t="str">
            <v>77,2044</v>
          </cell>
          <cell r="G22965" t="str">
            <v/>
          </cell>
        </row>
        <row r="22966">
          <cell r="A22966">
            <v>90568311</v>
          </cell>
          <cell r="B22966" t="str">
            <v>20</v>
          </cell>
          <cell r="C22966" t="str">
            <v>AMPCTAN (2,0 + 1,0) G PO SOL INJ IV/IM CX 30 FA VD TRANS</v>
          </cell>
          <cell r="D22966" t="str">
            <v>AMPICILINA SODICA+SULBACTAM SODICO</v>
          </cell>
          <cell r="E22966" t="str">
            <v>FA</v>
          </cell>
          <cell r="F22966" t="str">
            <v>77,2044</v>
          </cell>
          <cell r="G22966" t="str">
            <v/>
          </cell>
        </row>
        <row r="22967">
          <cell r="A22967">
            <v>90565258</v>
          </cell>
          <cell r="B22967" t="str">
            <v>20</v>
          </cell>
          <cell r="C22967" t="str">
            <v>BESILATO DE ANLODIPINO 5 MG COM CT BL AL PLAS LAR X 30</v>
          </cell>
          <cell r="D22967" t="str">
            <v>BESILATO DE ANLODIPINO</v>
          </cell>
          <cell r="E22967" t="str">
            <v>COM</v>
          </cell>
          <cell r="F22967" t="str">
            <v>0,9912</v>
          </cell>
          <cell r="G22967" t="str">
            <v/>
          </cell>
        </row>
        <row r="22968">
          <cell r="A22968">
            <v>90565266</v>
          </cell>
          <cell r="B22968" t="str">
            <v>20</v>
          </cell>
          <cell r="C22968" t="str">
            <v>BESILATO DE ANLODIPINO 10 MG COM CT BL AL PLAS LAR X 30</v>
          </cell>
          <cell r="D22968" t="str">
            <v>BESILATO DE ANLODIPINO</v>
          </cell>
          <cell r="E22968" t="str">
            <v>COM</v>
          </cell>
          <cell r="F22968" t="str">
            <v>1,6960</v>
          </cell>
          <cell r="G22968" t="str">
            <v/>
          </cell>
        </row>
        <row r="22969">
          <cell r="A22969">
            <v>90567030</v>
          </cell>
          <cell r="B22969" t="str">
            <v>20</v>
          </cell>
          <cell r="C22969" t="str">
            <v>BUPROVIL 100 MG/ML SUS CT FR PLAS OPC X 20 ML + CGT</v>
          </cell>
          <cell r="D22969" t="str">
            <v>IBUPROFENO</v>
          </cell>
          <cell r="E22969" t="str">
            <v>GTS</v>
          </cell>
          <cell r="F22969" t="str">
            <v>0,1117</v>
          </cell>
          <cell r="G22969" t="str">
            <v/>
          </cell>
        </row>
        <row r="22970">
          <cell r="A22970">
            <v>90567323</v>
          </cell>
          <cell r="B22970" t="str">
            <v>20</v>
          </cell>
          <cell r="C22970" t="str">
            <v>GASTRILESS 380 MG CAP DURA CT BL AL PLAS TRANS X 45</v>
          </cell>
          <cell r="D22970" t="str">
            <v>MAYTENUS ILICIFOLIA MART</v>
          </cell>
          <cell r="E22970" t="str">
            <v>CAP</v>
          </cell>
          <cell r="F22970" t="str">
            <v>1,3288</v>
          </cell>
          <cell r="G22970" t="str">
            <v/>
          </cell>
        </row>
        <row r="22971">
          <cell r="A22971">
            <v>90567420</v>
          </cell>
          <cell r="B22971" t="str">
            <v>20</v>
          </cell>
          <cell r="C22971" t="str">
            <v>DANYELZA 4 MG/ML SOL DIL INFUS IV CT FA VD TRANS X 10 ML</v>
          </cell>
          <cell r="D22971" t="str">
            <v>NAXITAMABE</v>
          </cell>
          <cell r="E22971" t="str">
            <v>MG</v>
          </cell>
          <cell r="F22971" t="str">
            <v>1867,4588</v>
          </cell>
          <cell r="G22971" t="str">
            <v/>
          </cell>
        </row>
        <row r="22972">
          <cell r="A22972">
            <v>90565878</v>
          </cell>
          <cell r="B22972" t="str">
            <v>20</v>
          </cell>
          <cell r="C22972" t="str">
            <v>CONSIV 18 MG COM REV LIB PROL CT BL AL AL X 30</v>
          </cell>
          <cell r="D22972" t="str">
            <v>CLORIDRATO DE METILFENIDATO</v>
          </cell>
          <cell r="E22972" t="str">
            <v>COM</v>
          </cell>
          <cell r="F22972" t="str">
            <v>9,9560</v>
          </cell>
          <cell r="G22972" t="str">
            <v/>
          </cell>
        </row>
        <row r="22973">
          <cell r="A22973">
            <v>90565886</v>
          </cell>
          <cell r="B22973" t="str">
            <v>20</v>
          </cell>
          <cell r="C22973" t="str">
            <v>CONSIV 18 MG COM REV LIB PROL CT BL AL AL X 60</v>
          </cell>
          <cell r="D22973" t="str">
            <v>CLORIDRATO DE METILFENIDATO</v>
          </cell>
          <cell r="E22973" t="str">
            <v>COM</v>
          </cell>
          <cell r="F22973" t="str">
            <v>9,9562</v>
          </cell>
          <cell r="G22973" t="str">
            <v>31/08/2025</v>
          </cell>
        </row>
        <row r="22974">
          <cell r="A22974">
            <v>90565894</v>
          </cell>
          <cell r="B22974" t="str">
            <v>20</v>
          </cell>
          <cell r="C22974" t="str">
            <v>CONSIV 18 MG COM REV LIB PROL CT BL AL AL X 90</v>
          </cell>
          <cell r="D22974" t="str">
            <v>CLORIDRATO DE METILFENIDATO</v>
          </cell>
          <cell r="E22974" t="str">
            <v>COM</v>
          </cell>
          <cell r="F22974" t="str">
            <v>9,9563</v>
          </cell>
          <cell r="G22974" t="str">
            <v>31/08/2025</v>
          </cell>
        </row>
        <row r="22975">
          <cell r="A22975">
            <v>90565908</v>
          </cell>
          <cell r="B22975" t="str">
            <v>20</v>
          </cell>
          <cell r="C22975" t="str">
            <v>CONSIV 36 MG COM REV LIB PROL CT BL AL AL X 30</v>
          </cell>
          <cell r="D22975" t="str">
            <v>CLORIDRATO DE METILFENIDATO</v>
          </cell>
          <cell r="E22975" t="str">
            <v>COM</v>
          </cell>
          <cell r="F22975" t="str">
            <v>13,5300</v>
          </cell>
          <cell r="G22975" t="str">
            <v/>
          </cell>
        </row>
        <row r="22976">
          <cell r="A22976">
            <v>90565916</v>
          </cell>
          <cell r="B22976" t="str">
            <v>20</v>
          </cell>
          <cell r="C22976" t="str">
            <v>CONSIV 36 MG COM REV LIB PROL CT BL AL AL X 60</v>
          </cell>
          <cell r="D22976" t="str">
            <v>CLORIDRATO DE METILFENIDATO</v>
          </cell>
          <cell r="E22976" t="str">
            <v>COM</v>
          </cell>
          <cell r="F22976" t="str">
            <v>13,5302</v>
          </cell>
          <cell r="G22976" t="str">
            <v>31/08/2025</v>
          </cell>
        </row>
        <row r="22977">
          <cell r="A22977">
            <v>90565924</v>
          </cell>
          <cell r="B22977" t="str">
            <v>20</v>
          </cell>
          <cell r="C22977" t="str">
            <v>CONSIV 54 MG COM REV LIB PROL CT BL AL AL X 30</v>
          </cell>
          <cell r="D22977" t="str">
            <v>CLORIDRATO DE METILFENIDATO</v>
          </cell>
          <cell r="E22977" t="str">
            <v>COM</v>
          </cell>
          <cell r="F22977" t="str">
            <v>13,5308</v>
          </cell>
          <cell r="G22977" t="str">
            <v/>
          </cell>
        </row>
        <row r="22978">
          <cell r="A22978">
            <v>90565932</v>
          </cell>
          <cell r="B22978" t="str">
            <v>20</v>
          </cell>
          <cell r="C22978" t="str">
            <v>CONSIV 54 MG COM REV LIB PROL CT BL AL AL X 60</v>
          </cell>
          <cell r="D22978" t="str">
            <v>CLORIDRATO DE METILFENIDATO</v>
          </cell>
          <cell r="E22978" t="str">
            <v>COM</v>
          </cell>
          <cell r="F22978" t="str">
            <v>13,5306</v>
          </cell>
          <cell r="G22978" t="str">
            <v>31/08/2025</v>
          </cell>
        </row>
        <row r="22979">
          <cell r="A22979">
            <v>90565452</v>
          </cell>
          <cell r="B22979" t="str">
            <v>20</v>
          </cell>
          <cell r="C22979" t="str">
            <v>CEFALEXINA 500 MG COM REV CT BL AL PLAS TRANS X 8</v>
          </cell>
          <cell r="D22979" t="str">
            <v>CEFALEXINA</v>
          </cell>
          <cell r="E22979" t="str">
            <v>COM</v>
          </cell>
          <cell r="F22979" t="str">
            <v>3,5475</v>
          </cell>
          <cell r="G22979" t="str">
            <v/>
          </cell>
        </row>
        <row r="22980">
          <cell r="A22980">
            <v>90565460</v>
          </cell>
          <cell r="B22980" t="str">
            <v>20</v>
          </cell>
          <cell r="C22980" t="str">
            <v>CEFALEXINA 500 MG COM REV CT BL AL PLAS TRANS X 200</v>
          </cell>
          <cell r="D22980" t="str">
            <v>CEFALEXINA</v>
          </cell>
          <cell r="E22980" t="str">
            <v>COM</v>
          </cell>
          <cell r="F22980" t="str">
            <v>3,5498</v>
          </cell>
          <cell r="G22980" t="str">
            <v/>
          </cell>
        </row>
        <row r="22981">
          <cell r="A22981">
            <v>90565479</v>
          </cell>
          <cell r="B22981" t="str">
            <v>20</v>
          </cell>
          <cell r="C22981" t="str">
            <v>CEFALEXINA 500 MG COM REV CT BL AL PLAS TRANS X 500</v>
          </cell>
          <cell r="D22981" t="str">
            <v>CEFALEXINA</v>
          </cell>
          <cell r="E22981" t="str">
            <v>COM</v>
          </cell>
          <cell r="F22981" t="str">
            <v>3,5498</v>
          </cell>
          <cell r="G22981" t="str">
            <v/>
          </cell>
        </row>
        <row r="22982">
          <cell r="A22982">
            <v>90568125</v>
          </cell>
          <cell r="B22982" t="str">
            <v>20</v>
          </cell>
          <cell r="C22982" t="str">
            <v>EXELON 18MG ADES CT SACHE X 7 (9,5MG / 24H)</v>
          </cell>
          <cell r="D22982" t="str">
            <v>RIVASTIGMINA</v>
          </cell>
          <cell r="E22982" t="str">
            <v>ADES</v>
          </cell>
          <cell r="F22982" t="str">
            <v>15,4680</v>
          </cell>
          <cell r="G22982" t="str">
            <v/>
          </cell>
        </row>
        <row r="22983">
          <cell r="A22983">
            <v>90568133</v>
          </cell>
          <cell r="B22983" t="str">
            <v>20</v>
          </cell>
          <cell r="C22983" t="str">
            <v>EXELON 27MG ADES CT SACHE X 7 (13,3MG / 24H)</v>
          </cell>
          <cell r="D22983" t="str">
            <v>RIVASTIGMINA</v>
          </cell>
          <cell r="E22983" t="str">
            <v>ADES</v>
          </cell>
          <cell r="F22983" t="str">
            <v>5,4232</v>
          </cell>
          <cell r="G22983" t="str">
            <v/>
          </cell>
        </row>
        <row r="22984">
          <cell r="A22984">
            <v>90565568</v>
          </cell>
          <cell r="B22984" t="str">
            <v>20</v>
          </cell>
          <cell r="C22984" t="str">
            <v>CPHD GENIUS (40 + 4 + 2 + 1 + 49 + 0,2) MEQ/L SOL HD CX 12 FR PLAS PET TRANS X 960 ML</v>
          </cell>
          <cell r="D22984" t="str">
            <v>CLORETO DE SODIO+CLORETO DE POTASSIO+CLORETO DE CALCIO+CLORETO DE MAGNESIO HEXAIDRATADO</v>
          </cell>
          <cell r="E22984" t="str">
            <v>FR</v>
          </cell>
          <cell r="F22984" t="str">
            <v>2,4560</v>
          </cell>
          <cell r="G22984" t="str">
            <v/>
          </cell>
        </row>
        <row r="22985">
          <cell r="A22985">
            <v>90566114</v>
          </cell>
          <cell r="B22985" t="str">
            <v>20</v>
          </cell>
          <cell r="C22985" t="str">
            <v>DECA-DURABOLIN 50 MG/ML SOL INJ CT AMP VD AMB X 1 ML</v>
          </cell>
          <cell r="D22985" t="str">
            <v>DECANOATO DE NANDROLONA</v>
          </cell>
          <cell r="E22985" t="str">
            <v>AMP</v>
          </cell>
          <cell r="F22985" t="str">
            <v>25,5120</v>
          </cell>
          <cell r="G22985" t="str">
            <v/>
          </cell>
        </row>
        <row r="22986">
          <cell r="A22986">
            <v>90566211</v>
          </cell>
          <cell r="B22986" t="str">
            <v>20</v>
          </cell>
          <cell r="C22986" t="str">
            <v>DIPIRONA MONOIDRATADA 500 MG/ML SOL OR CT FR GOT PLAS OPC X 10 ML</v>
          </cell>
          <cell r="D22986" t="str">
            <v>DIPIRONA MONO-HIDRATADA</v>
          </cell>
          <cell r="E22986" t="str">
            <v>GTS</v>
          </cell>
          <cell r="F22986" t="str">
            <v>0,0434</v>
          </cell>
          <cell r="G22986" t="str">
            <v/>
          </cell>
        </row>
        <row r="22987">
          <cell r="A22987">
            <v>90566220</v>
          </cell>
          <cell r="B22987" t="str">
            <v>20</v>
          </cell>
          <cell r="C22987" t="str">
            <v>DIPIRONA MONOIDRATADA 500 MG/ML SOL OR CT FR GOT PLAS OPC X 20 ML</v>
          </cell>
          <cell r="D22987" t="str">
            <v>DIPIRONA MONO-HIDRATADA</v>
          </cell>
          <cell r="E22987" t="str">
            <v>GTS</v>
          </cell>
          <cell r="F22987" t="str">
            <v>0,0313</v>
          </cell>
          <cell r="G22987" t="str">
            <v/>
          </cell>
        </row>
        <row r="22988">
          <cell r="A22988">
            <v>90566203</v>
          </cell>
          <cell r="B22988" t="str">
            <v>20</v>
          </cell>
          <cell r="C22988" t="str">
            <v>DICLORIDRATO DE LEVOCETIRIZINA 5 MG COM REV CT BL AL AL X 10</v>
          </cell>
          <cell r="D22988" t="str">
            <v>DICLORIDRATO DE LEVOCETIRIZINA</v>
          </cell>
          <cell r="E22988" t="str">
            <v>COM</v>
          </cell>
          <cell r="F22988" t="str">
            <v>4,4100</v>
          </cell>
          <cell r="G22988" t="str">
            <v/>
          </cell>
        </row>
        <row r="22989">
          <cell r="A22989">
            <v>90565177</v>
          </cell>
          <cell r="B22989" t="str">
            <v>20</v>
          </cell>
          <cell r="C22989" t="str">
            <v>AZITROMICINA 500 MG COM REV CX BL AL PLAS PVC TRANS X 450</v>
          </cell>
          <cell r="D22989" t="str">
            <v>AZITROMICINA DI-HIDRATADA</v>
          </cell>
          <cell r="E22989" t="str">
            <v>COM</v>
          </cell>
          <cell r="F22989" t="str">
            <v>1,2120</v>
          </cell>
          <cell r="G22989" t="str">
            <v/>
          </cell>
        </row>
        <row r="22990">
          <cell r="A22990">
            <v>90566467</v>
          </cell>
          <cell r="B22990" t="str">
            <v>20</v>
          </cell>
          <cell r="C22990" t="str">
            <v>DOMPERIDONA 10 MG COM CT BL AL PLAS PVC TRANS X 90</v>
          </cell>
          <cell r="D22990" t="str">
            <v>DOMPERIDONA</v>
          </cell>
          <cell r="E22990" t="str">
            <v>COM</v>
          </cell>
          <cell r="F22990" t="str">
            <v>0,2280</v>
          </cell>
          <cell r="G22990" t="str">
            <v/>
          </cell>
        </row>
        <row r="22991">
          <cell r="A22991">
            <v>90565045</v>
          </cell>
          <cell r="B22991" t="str">
            <v>20</v>
          </cell>
          <cell r="C22991" t="str">
            <v>ALBENDAZOL 400 MG COM MAST CT BL AL PLAS TRANS X 1</v>
          </cell>
          <cell r="D22991" t="str">
            <v>ALBENDAZOL</v>
          </cell>
          <cell r="E22991" t="str">
            <v>COM MST</v>
          </cell>
          <cell r="F22991" t="str">
            <v>2,2980</v>
          </cell>
          <cell r="G22991" t="str">
            <v/>
          </cell>
        </row>
        <row r="22992">
          <cell r="A22992">
            <v>90565053</v>
          </cell>
          <cell r="B22992" t="str">
            <v>20</v>
          </cell>
          <cell r="C22992" t="str">
            <v>ALBENDAZOL 400 MG COM MAST CT BL AL PLAS TRANS X 5</v>
          </cell>
          <cell r="D22992" t="str">
            <v>ALBENDAZOL</v>
          </cell>
          <cell r="E22992" t="str">
            <v>COM MST</v>
          </cell>
          <cell r="F22992" t="str">
            <v>1,7928</v>
          </cell>
          <cell r="G22992" t="str">
            <v/>
          </cell>
        </row>
        <row r="22993">
          <cell r="A22993">
            <v>90565061</v>
          </cell>
          <cell r="B22993" t="str">
            <v>20</v>
          </cell>
          <cell r="C22993" t="str">
            <v>ALBENDAZOL 400 MG COM MAST CT BL AL PLAS TRANS X 3</v>
          </cell>
          <cell r="D22993" t="str">
            <v>ALBENDAZOL</v>
          </cell>
          <cell r="E22993" t="str">
            <v>COM MST</v>
          </cell>
          <cell r="F22993" t="str">
            <v>2,1200</v>
          </cell>
          <cell r="G22993" t="str">
            <v/>
          </cell>
        </row>
        <row r="22994">
          <cell r="A22994">
            <v>90567544</v>
          </cell>
          <cell r="B22994" t="str">
            <v>20</v>
          </cell>
          <cell r="C22994" t="str">
            <v>KAODINE 10 MG/ML LOC CT FR PLAS OPC X 60 ML</v>
          </cell>
          <cell r="D22994" t="str">
            <v>PERMETRINA</v>
          </cell>
          <cell r="E22994" t="str">
            <v>ML</v>
          </cell>
          <cell r="F22994" t="str">
            <v>0,1435</v>
          </cell>
          <cell r="G22994" t="str">
            <v/>
          </cell>
        </row>
        <row r="22995">
          <cell r="A22995">
            <v>90567552</v>
          </cell>
          <cell r="B22995" t="str">
            <v>20</v>
          </cell>
          <cell r="C22995" t="str">
            <v>KAODINE 50 MG/ML LOC CT FR PLAS OPC X 60 ML</v>
          </cell>
          <cell r="D22995" t="str">
            <v>PERMETRINA</v>
          </cell>
          <cell r="E22995" t="str">
            <v>ML</v>
          </cell>
          <cell r="F22995" t="str">
            <v>0,2647</v>
          </cell>
          <cell r="G22995" t="str">
            <v/>
          </cell>
        </row>
        <row r="22996">
          <cell r="A22996">
            <v>90565819</v>
          </cell>
          <cell r="B22996" t="str">
            <v>20</v>
          </cell>
          <cell r="C22996" t="str">
            <v>CLORIDRATO DE MEMANTINA 10 MG COM REV CT BL AL PLAS PVC/PVDC TRANS X 30</v>
          </cell>
          <cell r="D22996" t="str">
            <v>CLORIDRATO DE MEMANTINA</v>
          </cell>
          <cell r="E22996" t="str">
            <v>COM</v>
          </cell>
          <cell r="F22996" t="str">
            <v>0,4336</v>
          </cell>
          <cell r="G22996" t="str">
            <v/>
          </cell>
        </row>
        <row r="22997">
          <cell r="A22997">
            <v>90565827</v>
          </cell>
          <cell r="B22997" t="str">
            <v>20</v>
          </cell>
          <cell r="C22997" t="str">
            <v>CLORIDRATO DE MEMANTINA 10 MG COM REV CT BL AL PLAS PVC/PVDC TRANS X 60</v>
          </cell>
          <cell r="D22997" t="str">
            <v>CLORIDRATO DE MEMANTINA</v>
          </cell>
          <cell r="E22997" t="str">
            <v>COM</v>
          </cell>
          <cell r="F22997" t="str">
            <v>3,2702</v>
          </cell>
          <cell r="G22997" t="str">
            <v/>
          </cell>
        </row>
        <row r="22998">
          <cell r="A22998">
            <v>90566122</v>
          </cell>
          <cell r="B22998" t="str">
            <v>20</v>
          </cell>
          <cell r="C22998" t="str">
            <v>DECITABINA 50 MG PO LIOF SOL INFUS IV CT FA VD TRANS</v>
          </cell>
          <cell r="D22998" t="str">
            <v>DECITABINA</v>
          </cell>
          <cell r="E22998" t="str">
            <v>MG</v>
          </cell>
          <cell r="F22998" t="str">
            <v>122,9773</v>
          </cell>
          <cell r="G22998" t="str">
            <v/>
          </cell>
        </row>
        <row r="22999">
          <cell r="A22999">
            <v>90565355</v>
          </cell>
          <cell r="B22999" t="str">
            <v>20</v>
          </cell>
          <cell r="C22999" t="str">
            <v>BYCAL 150 150 MG COM REV CT BL AL PLAS PVC/PVDC TRANS X 14</v>
          </cell>
          <cell r="D22999" t="str">
            <v>BICALUTAMIDA</v>
          </cell>
          <cell r="E22999" t="str">
            <v>COM</v>
          </cell>
          <cell r="F22999" t="str">
            <v>99,9300</v>
          </cell>
          <cell r="G22999" t="str">
            <v/>
          </cell>
        </row>
        <row r="23000">
          <cell r="A23000">
            <v>90565363</v>
          </cell>
          <cell r="B23000" t="str">
            <v>20</v>
          </cell>
          <cell r="C23000" t="str">
            <v>BYCAL 150 150 MG COM REV CT BL AL PLAS PVC/PVDC TRANS X 28</v>
          </cell>
          <cell r="D23000" t="str">
            <v>BICALUTAMIDA</v>
          </cell>
          <cell r="E23000" t="str">
            <v>COM</v>
          </cell>
          <cell r="F23000" t="str">
            <v>99,9300</v>
          </cell>
          <cell r="G23000" t="str">
            <v/>
          </cell>
        </row>
        <row r="23001">
          <cell r="A23001">
            <v>90565371</v>
          </cell>
          <cell r="B23001" t="str">
            <v>20</v>
          </cell>
          <cell r="C23001" t="str">
            <v>BYCAL 150 150 MG COM REV CT BL AL PLAS PVC/PVDC TRANS X 30</v>
          </cell>
          <cell r="D23001" t="str">
            <v>BICALUTAMIDA</v>
          </cell>
          <cell r="E23001" t="str">
            <v>COM</v>
          </cell>
          <cell r="F23001" t="str">
            <v>99,9260</v>
          </cell>
          <cell r="G23001" t="str">
            <v/>
          </cell>
        </row>
        <row r="23002">
          <cell r="A23002">
            <v>90566238</v>
          </cell>
          <cell r="B23002" t="str">
            <v>20</v>
          </cell>
          <cell r="C23002" t="str">
            <v>DIPIRONA SODICA 1G COM CT BL AL PLAS TRANS X 20</v>
          </cell>
          <cell r="D23002" t="str">
            <v>DIPIRONA MONO-HIDRATADA</v>
          </cell>
          <cell r="E23002" t="str">
            <v>COM</v>
          </cell>
          <cell r="F23002" t="str">
            <v>0,7332</v>
          </cell>
          <cell r="G23002" t="str">
            <v/>
          </cell>
        </row>
        <row r="23003">
          <cell r="A23003">
            <v>90566599</v>
          </cell>
          <cell r="B23003" t="str">
            <v>20</v>
          </cell>
          <cell r="C23003" t="str">
            <v>ETORICOXIBE 60 MG COM REV CT BL AL AL X 14</v>
          </cell>
          <cell r="D23003" t="str">
            <v>ETORICOXIBE</v>
          </cell>
          <cell r="E23003" t="str">
            <v>COM</v>
          </cell>
          <cell r="F23003" t="str">
            <v>2,9502</v>
          </cell>
          <cell r="G23003" t="str">
            <v/>
          </cell>
        </row>
        <row r="23004">
          <cell r="A23004">
            <v>90566602</v>
          </cell>
          <cell r="B23004" t="str">
            <v>20</v>
          </cell>
          <cell r="C23004" t="str">
            <v>ETORICOXIBE 90 MG COM REV CT BL AL AL X 7</v>
          </cell>
          <cell r="D23004" t="str">
            <v>ETORICOXIBE</v>
          </cell>
          <cell r="E23004" t="str">
            <v>COM</v>
          </cell>
          <cell r="F23004" t="str">
            <v>4,0525</v>
          </cell>
          <cell r="G23004" t="str">
            <v/>
          </cell>
        </row>
        <row r="23005">
          <cell r="A23005">
            <v>90566610</v>
          </cell>
          <cell r="B23005" t="str">
            <v>20</v>
          </cell>
          <cell r="C23005" t="str">
            <v>ETORICOXIBE 90 MG COM REV CT BL AL AL X 14</v>
          </cell>
          <cell r="D23005" t="str">
            <v>ETORICOXIBE</v>
          </cell>
          <cell r="E23005" t="str">
            <v>COM</v>
          </cell>
          <cell r="F23005" t="str">
            <v>5,1694</v>
          </cell>
          <cell r="G23005" t="str">
            <v/>
          </cell>
        </row>
        <row r="23006">
          <cell r="A23006">
            <v>90565274</v>
          </cell>
          <cell r="B23006" t="str">
            <v>20</v>
          </cell>
          <cell r="C23006" t="str">
            <v>BESILATO DE LEVANLODIPINO 2,5 MG COM CT BL AL PLAS PVC/PE/PVDC OPC X 30</v>
          </cell>
          <cell r="D23006" t="str">
            <v>BESILATO DE LEVANLODIPINO</v>
          </cell>
          <cell r="E23006" t="str">
            <v>COM</v>
          </cell>
          <cell r="F23006" t="str">
            <v>0,6072</v>
          </cell>
          <cell r="G23006" t="str">
            <v/>
          </cell>
        </row>
        <row r="23007">
          <cell r="A23007">
            <v>90565282</v>
          </cell>
          <cell r="B23007" t="str">
            <v>20</v>
          </cell>
          <cell r="C23007" t="str">
            <v>BESILATO DE LEVANLODIPINO 2,5 MG COM CT BL AL PLAS PVC/PE/PVDC OPC X 60</v>
          </cell>
          <cell r="D23007" t="str">
            <v>BESILATO DE LEVANLODIPINO</v>
          </cell>
          <cell r="E23007" t="str">
            <v>COM</v>
          </cell>
          <cell r="F23007" t="str">
            <v>0,6094</v>
          </cell>
          <cell r="G23007" t="str">
            <v/>
          </cell>
        </row>
        <row r="23008">
          <cell r="A23008">
            <v>90565290</v>
          </cell>
          <cell r="B23008" t="str">
            <v>20</v>
          </cell>
          <cell r="C23008" t="str">
            <v>BESILATO DE LEVANLODIPINO 5 MG COM CT BL AL PLAS PVC/PE/PVDC OPC X 30</v>
          </cell>
          <cell r="D23008" t="str">
            <v>BESILATO DE LEVANLODIPINO</v>
          </cell>
          <cell r="E23008" t="str">
            <v>COM</v>
          </cell>
          <cell r="F23008" t="str">
            <v>1,7820</v>
          </cell>
          <cell r="G23008" t="str">
            <v/>
          </cell>
        </row>
        <row r="23009">
          <cell r="A23009">
            <v>90567749</v>
          </cell>
          <cell r="B23009" t="str">
            <v>20</v>
          </cell>
          <cell r="C23009" t="str">
            <v>HYFOL 10 MG/ML EMU INJ/DIL INFUS IV CT 5 FA VD TRANS X 20 ML</v>
          </cell>
          <cell r="D23009" t="str">
            <v>PROPOFOL</v>
          </cell>
          <cell r="E23009" t="str">
            <v>ML</v>
          </cell>
          <cell r="F23009" t="str">
            <v>4,0528</v>
          </cell>
          <cell r="G23009" t="str">
            <v/>
          </cell>
        </row>
        <row r="23010">
          <cell r="A23010">
            <v>90567757</v>
          </cell>
          <cell r="B23010" t="str">
            <v>20</v>
          </cell>
          <cell r="C23010" t="str">
            <v>HYFOL 10 MG/ML EMU INJ/DIL INFUS IV CT 10 FA VD TRANS X 20 ML</v>
          </cell>
          <cell r="D23010" t="str">
            <v>PROPOFOL</v>
          </cell>
          <cell r="E23010" t="str">
            <v>ML</v>
          </cell>
          <cell r="F23010" t="str">
            <v>4,0529</v>
          </cell>
          <cell r="G23010" t="str">
            <v/>
          </cell>
        </row>
        <row r="23011">
          <cell r="A23011">
            <v>90567269</v>
          </cell>
          <cell r="B23011" t="str">
            <v>20</v>
          </cell>
          <cell r="C23011" t="str">
            <v>MALEATO DE BRONFENIRAMINA + CLORIDRATO DE FENILEFRINA (12 + 15) MG COM REV LIB PROL CT BL AL PLAS PVC/PE/PVDC TRANS X 12</v>
          </cell>
          <cell r="D23011" t="str">
            <v>MALEATO DE BRONFENIRAMINA+CLORIDRATO DE FENILEFRINA</v>
          </cell>
          <cell r="E23011" t="str">
            <v>COM</v>
          </cell>
          <cell r="F23011" t="str">
            <v>1,9000</v>
          </cell>
          <cell r="G23011" t="str">
            <v/>
          </cell>
        </row>
        <row r="23012">
          <cell r="A23012">
            <v>90566521</v>
          </cell>
          <cell r="B23012" t="str">
            <v>20</v>
          </cell>
          <cell r="C23012" t="str">
            <v>EZHYUM 40 MG PO LIOF INJ CT X 10 FA VD TRANS</v>
          </cell>
          <cell r="D23012" t="str">
            <v>ESOMEPRAZOL SODICO</v>
          </cell>
          <cell r="E23012" t="str">
            <v>FA</v>
          </cell>
          <cell r="F23012" t="str">
            <v>84,0972</v>
          </cell>
          <cell r="G23012" t="str">
            <v/>
          </cell>
        </row>
        <row r="23013">
          <cell r="A23013">
            <v>90567277</v>
          </cell>
          <cell r="B23013" t="str">
            <v>20</v>
          </cell>
          <cell r="C23013" t="str">
            <v>MALEATO DE BRONFENIRAMINA + CLORIDRATO DE FENILEFRINA (2 + 2,5) MG/ML SOL GOT OR CT FR GOT PLAS PEAD/PEBD OPC X 20 ML</v>
          </cell>
          <cell r="D23013" t="str">
            <v>MALEATO DE BRONFENIRAMINA+CLORIDRATO DE FENILEFRINA</v>
          </cell>
          <cell r="E23013" t="str">
            <v>GTS</v>
          </cell>
          <cell r="F23013" t="str">
            <v>0,0329</v>
          </cell>
          <cell r="G23013" t="str">
            <v/>
          </cell>
        </row>
        <row r="23014">
          <cell r="A23014">
            <v>90567226</v>
          </cell>
          <cell r="B23014" t="str">
            <v>20</v>
          </cell>
          <cell r="C23014" t="str">
            <v>LOSARTANA POTASSICA 50 MG COM REV CT BL AL PLAS PVC/PVDC/PE OPC X 14</v>
          </cell>
          <cell r="D23014" t="str">
            <v>LOSARTANA POTASSICA</v>
          </cell>
          <cell r="E23014" t="str">
            <v>COM</v>
          </cell>
          <cell r="F23014" t="str">
            <v>0,5229</v>
          </cell>
          <cell r="G23014" t="str">
            <v/>
          </cell>
        </row>
        <row r="23015">
          <cell r="A23015">
            <v>90567234</v>
          </cell>
          <cell r="B23015" t="str">
            <v>20</v>
          </cell>
          <cell r="C23015" t="str">
            <v>LOSARTANA POTASSICA 50 MG COM REV CT BL AL PLAS PVC/PVDC/PE OPC X 28</v>
          </cell>
          <cell r="D23015" t="str">
            <v>LOSARTANA POTASSICA</v>
          </cell>
          <cell r="E23015" t="str">
            <v>COM</v>
          </cell>
          <cell r="F23015" t="str">
            <v>0,4273</v>
          </cell>
          <cell r="G23015" t="str">
            <v/>
          </cell>
        </row>
        <row r="23016">
          <cell r="A23016">
            <v>90567242</v>
          </cell>
          <cell r="B23016" t="str">
            <v>20</v>
          </cell>
          <cell r="C23016" t="str">
            <v>LOSARTANA POTASSICA 100 MG COM REV CT BL AL PLAS PVC/PVDC/PE OPC X 30</v>
          </cell>
          <cell r="D23016" t="str">
            <v>LOSARTANA POTASSICA</v>
          </cell>
          <cell r="E23016" t="str">
            <v>COM</v>
          </cell>
          <cell r="F23016" t="str">
            <v>1,4896</v>
          </cell>
          <cell r="G23016" t="str">
            <v/>
          </cell>
        </row>
        <row r="23017">
          <cell r="A23017">
            <v>90565096</v>
          </cell>
          <cell r="B23017" t="str">
            <v>20</v>
          </cell>
          <cell r="C23017" t="str">
            <v>HANAZ 1 MG COM REV CT BL AL PLAS PVC TRANS X 14</v>
          </cell>
          <cell r="D23017" t="str">
            <v>ANASTROZOL</v>
          </cell>
          <cell r="E23017" t="str">
            <v>COM</v>
          </cell>
          <cell r="F23017" t="str">
            <v>38,8766</v>
          </cell>
          <cell r="G23017" t="str">
            <v/>
          </cell>
        </row>
        <row r="23018">
          <cell r="A23018">
            <v>90565100</v>
          </cell>
          <cell r="B23018" t="str">
            <v>20</v>
          </cell>
          <cell r="C23018" t="str">
            <v>HANAZ 1 MG COM REV CT BL AL PLAS PVC TRANS X 28</v>
          </cell>
          <cell r="D23018" t="str">
            <v>ANASTROZOL</v>
          </cell>
          <cell r="E23018" t="str">
            <v>COM</v>
          </cell>
          <cell r="F23018" t="str">
            <v>38,8766</v>
          </cell>
          <cell r="G23018" t="str">
            <v/>
          </cell>
        </row>
        <row r="23019">
          <cell r="A23019">
            <v>90565118</v>
          </cell>
          <cell r="B23019" t="str">
            <v>20</v>
          </cell>
          <cell r="C23019" t="str">
            <v>HANAZ 1 MG COM REV CT BL AL PLAS PVC TRANS X 280</v>
          </cell>
          <cell r="D23019" t="str">
            <v>ANASTROZOL</v>
          </cell>
          <cell r="E23019" t="str">
            <v>COM</v>
          </cell>
          <cell r="F23019" t="str">
            <v>38,8776</v>
          </cell>
          <cell r="G23019" t="str">
            <v/>
          </cell>
        </row>
        <row r="23020">
          <cell r="A23020">
            <v>90567307</v>
          </cell>
          <cell r="B23020" t="str">
            <v>20</v>
          </cell>
          <cell r="C23020" t="str">
            <v>BRIXAG (2+5) MG/ML SOL OFT CT FR GOT PLAS PEBD/PEAD OPC X 2,5 ML</v>
          </cell>
          <cell r="D23020" t="str">
            <v>TARTARATO DE BRIMONIDINA+MALEATO DE TIMOLOL</v>
          </cell>
          <cell r="E23020" t="str">
            <v>GTS</v>
          </cell>
          <cell r="F23020" t="str">
            <v>0,9689</v>
          </cell>
          <cell r="G23020" t="str">
            <v/>
          </cell>
        </row>
        <row r="23021">
          <cell r="A23021">
            <v>90567315</v>
          </cell>
          <cell r="B23021" t="str">
            <v>20</v>
          </cell>
          <cell r="C23021" t="str">
            <v>BRIXAG (2+5) MG/ML SOL OFT CT FR GOT PLAS PEBD/PEAD OPC X 5 ML</v>
          </cell>
          <cell r="D23021" t="str">
            <v>TARTARATO DE BRIMONIDINA+MALEATO DE TIMOLOL</v>
          </cell>
          <cell r="E23021" t="str">
            <v>GTS</v>
          </cell>
          <cell r="F23021" t="str">
            <v>0,9689</v>
          </cell>
          <cell r="G23021" t="str">
            <v/>
          </cell>
        </row>
        <row r="23022">
          <cell r="A23022">
            <v>90566475</v>
          </cell>
          <cell r="B23022" t="str">
            <v>20</v>
          </cell>
          <cell r="C23022" t="str">
            <v>ANGELIQ (1,0 + 2,0) MG COM REV CT BL AL PLAS PVC TRANS X 84</v>
          </cell>
          <cell r="D23022" t="str">
            <v>ESTRADIOL HEMI-HIDRATADO+DROSPIRENONA</v>
          </cell>
          <cell r="E23022" t="str">
            <v>COM</v>
          </cell>
          <cell r="F23022" t="str">
            <v>4,1077</v>
          </cell>
          <cell r="G23022" t="str">
            <v/>
          </cell>
        </row>
        <row r="23023">
          <cell r="A23023">
            <v>90567285</v>
          </cell>
          <cell r="B23023" t="str">
            <v>20</v>
          </cell>
          <cell r="C23023" t="str">
            <v>CORISTINA D CONGEST (12 + 15) MG COM REV LIB PROL CT BL AL PLAS PVC/PE/PVDC TRANS X 12</v>
          </cell>
          <cell r="D23023" t="str">
            <v>MALEATO DE BRONFENIRAMINA+CLORIDRATO DE FENILEFRINA</v>
          </cell>
          <cell r="E23023" t="str">
            <v>COM</v>
          </cell>
          <cell r="F23023" t="str">
            <v>2,0360</v>
          </cell>
          <cell r="G23023" t="str">
            <v/>
          </cell>
        </row>
        <row r="23024">
          <cell r="A23024">
            <v>90567293</v>
          </cell>
          <cell r="B23024" t="str">
            <v>20</v>
          </cell>
          <cell r="C23024" t="str">
            <v>CORISTINA D CONGEST (12 + 15) MG COM REV LIB PROL CT BL AL PLAS PVC/PE/PVDC TRANS X 120</v>
          </cell>
          <cell r="D23024" t="str">
            <v>MALEATO DE BRONFENIRAMINA+CLORIDRATO DE FENILEFRINA</v>
          </cell>
          <cell r="E23024" t="str">
            <v>COM</v>
          </cell>
          <cell r="F23024" t="str">
            <v>2,0710</v>
          </cell>
          <cell r="G23024" t="str">
            <v/>
          </cell>
        </row>
        <row r="23025">
          <cell r="A23025">
            <v>90565797</v>
          </cell>
          <cell r="B23025" t="str">
            <v>20</v>
          </cell>
          <cell r="C23025" t="str">
            <v>CLORIDRATO DE FEXOFENADINA 120 MG COM REV CT BL AL PLAS TRANS X 10</v>
          </cell>
          <cell r="D23025" t="str">
            <v>CLORIDRATO DE FEXOFENADINA</v>
          </cell>
          <cell r="E23025" t="str">
            <v>COM</v>
          </cell>
          <cell r="F23025" t="str">
            <v>5,4084</v>
          </cell>
          <cell r="G23025" t="str">
            <v/>
          </cell>
        </row>
        <row r="23026">
          <cell r="A23026">
            <v>90565800</v>
          </cell>
          <cell r="B23026" t="str">
            <v>20</v>
          </cell>
          <cell r="C23026" t="str">
            <v>CLORIDRATO DE FEXOFENADINA 180 MG COM REV CT BL AL PLAS TRANS X 10</v>
          </cell>
          <cell r="D23026" t="str">
            <v>CLORIDRATO DE FEXOFENADINA</v>
          </cell>
          <cell r="E23026" t="str">
            <v>COM</v>
          </cell>
          <cell r="F23026" t="str">
            <v>7,9908</v>
          </cell>
          <cell r="G23026" t="str">
            <v/>
          </cell>
        </row>
        <row r="23027">
          <cell r="A23027">
            <v>90566246</v>
          </cell>
          <cell r="B23027" t="str">
            <v>20</v>
          </cell>
          <cell r="C23027" t="str">
            <v xml:space="preserve">DORFLEX UNO 1 G COM CT BL AL PLAS TRANS X 100 </v>
          </cell>
          <cell r="D23027" t="str">
            <v>DIPIRONA MONO-HIDRATADA</v>
          </cell>
          <cell r="E23027" t="str">
            <v>COM</v>
          </cell>
          <cell r="F23027" t="str">
            <v>1,6345</v>
          </cell>
          <cell r="G23027" t="str">
            <v>31/08/2025</v>
          </cell>
        </row>
        <row r="23028">
          <cell r="A23028">
            <v>90566254</v>
          </cell>
          <cell r="B23028" t="str">
            <v>20</v>
          </cell>
          <cell r="C23028" t="str">
            <v>DORFLEX UNO 1G COM EFEV CT STR AL AL X 10</v>
          </cell>
          <cell r="D23028" t="str">
            <v>DIPIRONA MONO-HIDRATADA</v>
          </cell>
          <cell r="E23028" t="str">
            <v>COM EFEV</v>
          </cell>
          <cell r="F23028" t="str">
            <v>2,9628</v>
          </cell>
          <cell r="G23028" t="str">
            <v>31/08/2025</v>
          </cell>
        </row>
        <row r="23029">
          <cell r="A23029">
            <v>90566262</v>
          </cell>
          <cell r="B23029" t="str">
            <v>20</v>
          </cell>
          <cell r="C23029" t="str">
            <v>DORFLEX UNO 1G COM EFEV CT STR AL AL X 100</v>
          </cell>
          <cell r="D23029" t="str">
            <v>DIPIRONA MONO-HIDRATADA</v>
          </cell>
          <cell r="E23029" t="str">
            <v>COM EFEV</v>
          </cell>
          <cell r="F23029" t="str">
            <v>2,8266</v>
          </cell>
          <cell r="G23029" t="str">
            <v>31/08/2025</v>
          </cell>
        </row>
        <row r="23030">
          <cell r="A23030">
            <v>90566289</v>
          </cell>
          <cell r="B23030" t="str">
            <v>20</v>
          </cell>
          <cell r="C23030" t="str">
            <v>DORFLEX UNO 1 G COM CT BL AL PLAS PVC OPC X 100</v>
          </cell>
          <cell r="D23030" t="str">
            <v>DIPIRONA MONO-HIDRATADA</v>
          </cell>
          <cell r="E23030" t="str">
            <v>COM</v>
          </cell>
          <cell r="F23030" t="str">
            <v>1,6345</v>
          </cell>
          <cell r="G23030" t="str">
            <v>31/08/2025</v>
          </cell>
        </row>
        <row r="23031">
          <cell r="A23031">
            <v>90566629</v>
          </cell>
          <cell r="B23031" t="str">
            <v>20</v>
          </cell>
          <cell r="C23031" t="str">
            <v>ETORICOXIBE 90 MG COM REV CT BL AL AL X 7</v>
          </cell>
          <cell r="D23031" t="str">
            <v>ETORICOXIBE</v>
          </cell>
          <cell r="E23031" t="str">
            <v>COM</v>
          </cell>
          <cell r="F23031" t="str">
            <v>6,9926</v>
          </cell>
          <cell r="G23031" t="str">
            <v>30/04/2026</v>
          </cell>
        </row>
        <row r="23032">
          <cell r="A23032">
            <v>90566637</v>
          </cell>
          <cell r="B23032" t="str">
            <v>20</v>
          </cell>
          <cell r="C23032" t="str">
            <v>ETORICOXIBE 90 MG COM REV CT BL AL AL X 14</v>
          </cell>
          <cell r="D23032" t="str">
            <v>ETORICOXIBE</v>
          </cell>
          <cell r="E23032" t="str">
            <v>COM</v>
          </cell>
          <cell r="F23032" t="str">
            <v>6,9231</v>
          </cell>
          <cell r="G23032" t="str">
            <v>30/04/2026</v>
          </cell>
        </row>
        <row r="23033">
          <cell r="A23033">
            <v>90567048</v>
          </cell>
          <cell r="B23033" t="str">
            <v>20</v>
          </cell>
          <cell r="C23033" t="str">
            <v>ADVIL 400 MG CAP MOLE CT BL AL PLAS TRANS X 16</v>
          </cell>
          <cell r="D23033" t="str">
            <v>IBUPROFENO</v>
          </cell>
          <cell r="E23033" t="str">
            <v>CAP</v>
          </cell>
          <cell r="F23033" t="str">
            <v>2,2215</v>
          </cell>
          <cell r="G23033" t="str">
            <v/>
          </cell>
        </row>
        <row r="23034">
          <cell r="A23034">
            <v>90568320</v>
          </cell>
          <cell r="B23034" t="str">
            <v>20</v>
          </cell>
          <cell r="C23034" t="str">
            <v>SULFATO DE HIDROXICLOROQUINA 400 MG COM REV CT BL AL PLAS PVC/PVDC TRANS X 30</v>
          </cell>
          <cell r="D23034" t="str">
            <v>SULFATO DE HIDROXICLOROQUINA</v>
          </cell>
          <cell r="E23034" t="str">
            <v>COM</v>
          </cell>
          <cell r="F23034" t="str">
            <v>1,7768</v>
          </cell>
          <cell r="G23034" t="str">
            <v/>
          </cell>
        </row>
        <row r="23035">
          <cell r="A23035">
            <v>90566106</v>
          </cell>
          <cell r="B23035" t="str">
            <v>20</v>
          </cell>
          <cell r="C23035" t="str">
            <v>VITAMINA D3 50000 UI CAP MOLE BL AL PLAS PVC/PVDC TRANS X 8</v>
          </cell>
          <cell r="D23035" t="str">
            <v>COLECALCIFEROL</v>
          </cell>
          <cell r="E23035" t="str">
            <v>CAP</v>
          </cell>
          <cell r="F23035" t="str">
            <v>3,1815</v>
          </cell>
          <cell r="G23035" t="str">
            <v/>
          </cell>
        </row>
        <row r="23036">
          <cell r="A23036">
            <v>90566190</v>
          </cell>
          <cell r="B23036" t="str">
            <v>20</v>
          </cell>
          <cell r="C23036" t="str">
            <v>ZINA ODT 5 MG COM ORODISP CT BL AL AL X 10</v>
          </cell>
          <cell r="D23036" t="str">
            <v>DICLORIDRATO DE LEVOCETIRIZINA</v>
          </cell>
          <cell r="E23036" t="str">
            <v>COM</v>
          </cell>
          <cell r="F23036" t="str">
            <v>5,0520</v>
          </cell>
          <cell r="G23036" t="str">
            <v/>
          </cell>
        </row>
        <row r="23037">
          <cell r="A23037">
            <v>90566050</v>
          </cell>
          <cell r="B23037" t="str">
            <v>20</v>
          </cell>
          <cell r="C23037" t="str">
            <v>MOTRAZ 50 MG COM REV CT BL AL PLAS PVC/PVDC 120 TRANS X 5</v>
          </cell>
          <cell r="D23037" t="str">
            <v>CLORIDRATO DE TRAZODONA</v>
          </cell>
          <cell r="E23037" t="str">
            <v>COM</v>
          </cell>
          <cell r="F23037" t="str">
            <v>1,1208</v>
          </cell>
          <cell r="G23037" t="str">
            <v/>
          </cell>
        </row>
        <row r="23038">
          <cell r="A23038">
            <v>90566068</v>
          </cell>
          <cell r="B23038" t="str">
            <v>20</v>
          </cell>
          <cell r="C23038" t="str">
            <v>MOTRAZ 50 MG COM REV CT BL AL PLAS PVC/PVDC 120 TRANS X 60</v>
          </cell>
          <cell r="D23038" t="str">
            <v>CLORIDRATO DE TRAZODONA</v>
          </cell>
          <cell r="E23038" t="str">
            <v>COM</v>
          </cell>
          <cell r="F23038" t="str">
            <v>0,9160</v>
          </cell>
          <cell r="G23038" t="str">
            <v/>
          </cell>
        </row>
        <row r="23039">
          <cell r="A23039">
            <v>90566076</v>
          </cell>
          <cell r="B23039" t="str">
            <v>20</v>
          </cell>
          <cell r="C23039" t="str">
            <v>MOTRAZ 100 MG COM REV CT BL AL PLAS PVC/PVDC 120 TRANS X 5</v>
          </cell>
          <cell r="D23039" t="str">
            <v>CLORIDRATO DE TRAZODONA</v>
          </cell>
          <cell r="E23039" t="str">
            <v>COM</v>
          </cell>
          <cell r="F23039" t="str">
            <v>2,2392</v>
          </cell>
          <cell r="G23039" t="str">
            <v/>
          </cell>
        </row>
        <row r="23040">
          <cell r="A23040">
            <v>90566084</v>
          </cell>
          <cell r="B23040" t="str">
            <v>20</v>
          </cell>
          <cell r="C23040" t="str">
            <v>MOTRAZ 100 MG COM REV CT BL AL PLAS PVC/PVDC 120 TRANS X 30</v>
          </cell>
          <cell r="D23040" t="str">
            <v>CLORIDRATO DE TRAZODONA</v>
          </cell>
          <cell r="E23040" t="str">
            <v>COM</v>
          </cell>
          <cell r="F23040" t="str">
            <v>1,8320</v>
          </cell>
          <cell r="G23040" t="str">
            <v/>
          </cell>
        </row>
        <row r="23041">
          <cell r="A23041">
            <v>90565614</v>
          </cell>
          <cell r="B23041" t="str">
            <v>20</v>
          </cell>
          <cell r="C23041" t="str">
            <v>SCEMBLIX 20 MG COM REV CT FR PLAS PEAD OPC X 60</v>
          </cell>
          <cell r="D23041" t="str">
            <v>CLORIDRATO DE ASCIMINIBE</v>
          </cell>
          <cell r="E23041" t="str">
            <v>COM</v>
          </cell>
          <cell r="F23041" t="str">
            <v>124,9766</v>
          </cell>
          <cell r="G23041" t="str">
            <v/>
          </cell>
        </row>
        <row r="23042">
          <cell r="A23042">
            <v>90565622</v>
          </cell>
          <cell r="B23042" t="str">
            <v>20</v>
          </cell>
          <cell r="C23042" t="str">
            <v>SCEMBLIX 40 MG COM REV CT FR PLAS PEAD OPC X 60</v>
          </cell>
          <cell r="D23042" t="str">
            <v>CLORIDRATO DE ASCIMINIBE</v>
          </cell>
          <cell r="E23042" t="str">
            <v>COM</v>
          </cell>
          <cell r="F23042" t="str">
            <v>544,5818</v>
          </cell>
          <cell r="G23042" t="str">
            <v/>
          </cell>
        </row>
        <row r="23043">
          <cell r="A23043">
            <v>90567056</v>
          </cell>
          <cell r="B23043" t="str">
            <v>20</v>
          </cell>
          <cell r="C23043" t="str">
            <v>SYBRAVA 200 MG/ML SOL INJ SC CT SER PREENC VD TRANS X 1,5 ML</v>
          </cell>
          <cell r="D23043" t="str">
            <v>INCLISIRANA SODICA</v>
          </cell>
          <cell r="E23043" t="str">
            <v>SER</v>
          </cell>
          <cell r="F23043" t="str">
            <v>9480,2400</v>
          </cell>
          <cell r="G23043" t="str">
            <v/>
          </cell>
        </row>
        <row r="23044">
          <cell r="A23044">
            <v>90565185</v>
          </cell>
          <cell r="B23044" t="str">
            <v>20</v>
          </cell>
          <cell r="C23044" t="str">
            <v>XOFLUZA 20 MG COM REV CT BL AL AL X 2</v>
          </cell>
          <cell r="D23044" t="str">
            <v>BALOXAVIR MARBOXILA</v>
          </cell>
          <cell r="E23044" t="str">
            <v>COM</v>
          </cell>
          <cell r="F23044" t="str">
            <v>152,5500</v>
          </cell>
          <cell r="G23044" t="str">
            <v/>
          </cell>
        </row>
        <row r="23045">
          <cell r="A23045">
            <v>90565193</v>
          </cell>
          <cell r="B23045" t="str">
            <v>20</v>
          </cell>
          <cell r="C23045" t="str">
            <v>XOFLUZA 20 MG COM REV CT BL AL AL X 4</v>
          </cell>
          <cell r="D23045" t="str">
            <v>BALOXAVIR MARBOXILA</v>
          </cell>
          <cell r="E23045" t="str">
            <v>COM</v>
          </cell>
          <cell r="F23045" t="str">
            <v>152,5500</v>
          </cell>
          <cell r="G23045" t="str">
            <v/>
          </cell>
        </row>
        <row r="23046">
          <cell r="A23046">
            <v>90565207</v>
          </cell>
          <cell r="B23046" t="str">
            <v>20</v>
          </cell>
          <cell r="C23046" t="str">
            <v>XOFLUZA 40 MG COM REV CT BL AL AL X 1</v>
          </cell>
          <cell r="D23046" t="str">
            <v>BALOXAVIR MARBOXILA</v>
          </cell>
          <cell r="E23046" t="str">
            <v>COM</v>
          </cell>
          <cell r="F23046" t="str">
            <v>305,1000</v>
          </cell>
          <cell r="G23046" t="str">
            <v/>
          </cell>
        </row>
        <row r="23047">
          <cell r="A23047">
            <v>90565215</v>
          </cell>
          <cell r="B23047" t="str">
            <v>20</v>
          </cell>
          <cell r="C23047" t="str">
            <v>XOFLUZA 40 MG COM REV CT BL AL AL X 2</v>
          </cell>
          <cell r="D23047" t="str">
            <v>BALOXAVIR MARBOXILA</v>
          </cell>
          <cell r="E23047" t="str">
            <v>COM</v>
          </cell>
          <cell r="F23047" t="str">
            <v>305,1000</v>
          </cell>
          <cell r="G23047" t="str">
            <v/>
          </cell>
        </row>
        <row r="23048">
          <cell r="A23048">
            <v>90567579</v>
          </cell>
          <cell r="B23048" t="str">
            <v>20</v>
          </cell>
          <cell r="C23048" t="str">
            <v>ROPOLIVY 140 MG PO LIOF SOL INJ IV CT FA VD TRANS</v>
          </cell>
          <cell r="D23048" t="str">
            <v>POLATUZUMABE VEDOTINA</v>
          </cell>
          <cell r="E23048" t="str">
            <v>MG</v>
          </cell>
          <cell r="F23048" t="str">
            <v>571,0827</v>
          </cell>
          <cell r="G23048" t="str">
            <v/>
          </cell>
        </row>
        <row r="23049">
          <cell r="A23049">
            <v>90567587</v>
          </cell>
          <cell r="B23049" t="str">
            <v>20</v>
          </cell>
          <cell r="C23049" t="str">
            <v>ROPOLIVY 30 MG PO LIOF SOL INJ IV CT FA VD TRANS</v>
          </cell>
          <cell r="D23049" t="str">
            <v>POLATUZUMABE VEDOTINA</v>
          </cell>
          <cell r="E23049" t="str">
            <v>MG</v>
          </cell>
          <cell r="F23049" t="str">
            <v>601,0648</v>
          </cell>
          <cell r="G23049" t="str">
            <v/>
          </cell>
        </row>
        <row r="23050">
          <cell r="A23050">
            <v>90567471</v>
          </cell>
          <cell r="B23050" t="str">
            <v>20</v>
          </cell>
          <cell r="C23050" t="str">
            <v>MENVEO SOL INJ CT 1 FA VD TRANS X 0,5 ML</v>
          </cell>
          <cell r="D23050" t="str">
            <v>VACINA</v>
          </cell>
          <cell r="E23050" t="str">
            <v>FA</v>
          </cell>
          <cell r="F23050" t="str">
            <v>328,7400</v>
          </cell>
          <cell r="G23050" t="str">
            <v/>
          </cell>
        </row>
        <row r="23051">
          <cell r="A23051">
            <v>90567480</v>
          </cell>
          <cell r="B23051" t="str">
            <v>20</v>
          </cell>
          <cell r="C23051" t="str">
            <v>MENVEO SOL INJ CT 10 FA VD TRANS X 0,5 ML</v>
          </cell>
          <cell r="D23051" t="str">
            <v>VACINA</v>
          </cell>
          <cell r="E23051" t="str">
            <v>FA</v>
          </cell>
          <cell r="F23051" t="str">
            <v>395,9472</v>
          </cell>
          <cell r="G23051" t="str">
            <v/>
          </cell>
        </row>
        <row r="23052">
          <cell r="A23052">
            <v>90567439</v>
          </cell>
          <cell r="B23052" t="str">
            <v>20</v>
          </cell>
          <cell r="C23052" t="str">
            <v>NYDDA 20 MG/ML PO SUS OR CT FR VD AMB X 45 ML + SER DOS</v>
          </cell>
          <cell r="D23052" t="str">
            <v>NITAZOXANIDA</v>
          </cell>
          <cell r="E23052" t="str">
            <v>ML</v>
          </cell>
          <cell r="F23052" t="str">
            <v>0,8275</v>
          </cell>
          <cell r="G23052" t="str">
            <v/>
          </cell>
        </row>
        <row r="23053">
          <cell r="A23053">
            <v>90567447</v>
          </cell>
          <cell r="B23053" t="str">
            <v>20</v>
          </cell>
          <cell r="C23053" t="str">
            <v>NYDDA 20 MG/ML PO SUS OR CT FR VD AMB X 100 ML + SER DOS</v>
          </cell>
          <cell r="D23053" t="str">
            <v>NITAZOXANIDA</v>
          </cell>
          <cell r="E23053" t="str">
            <v>ML</v>
          </cell>
          <cell r="F23053" t="str">
            <v>0,8246</v>
          </cell>
          <cell r="G23053" t="str">
            <v/>
          </cell>
        </row>
        <row r="23054">
          <cell r="A23054">
            <v>90566491</v>
          </cell>
          <cell r="B23054" t="str">
            <v>20</v>
          </cell>
          <cell r="C23054" t="str">
            <v>TANDUO (0,5 + 0,4) MG CAP DURA LIB PROL CT BL AL PLAS PVC/PVDC TRANS X 30</v>
          </cell>
          <cell r="D23054" t="str">
            <v>DUTASTERIDA+CLORIDRATO DE TANSULOSINA</v>
          </cell>
          <cell r="E23054" t="str">
            <v>CAP</v>
          </cell>
          <cell r="F23054" t="str">
            <v>3,0012</v>
          </cell>
          <cell r="G23054" t="str">
            <v/>
          </cell>
        </row>
        <row r="23055">
          <cell r="A23055">
            <v>90566513</v>
          </cell>
          <cell r="B23055" t="str">
            <v>20</v>
          </cell>
          <cell r="C23055" t="str">
            <v>TANDUO (0,5 + 0,4) MG CAP DURA LIB PROL CT BL AL PLAS PVC/PVDC TRANS X 90</v>
          </cell>
          <cell r="D23055" t="str">
            <v>DUTASTERIDA+CLORIDRATO DE TANSULOSINA</v>
          </cell>
          <cell r="E23055" t="str">
            <v>CAP</v>
          </cell>
          <cell r="F23055" t="str">
            <v>2,9751</v>
          </cell>
          <cell r="G23055" t="str">
            <v/>
          </cell>
        </row>
        <row r="23056">
          <cell r="A23056">
            <v>90567510</v>
          </cell>
          <cell r="B23056" t="str">
            <v>20</v>
          </cell>
          <cell r="C23056" t="str">
            <v>PASALIX PI 1000 MG COM REV CT BL AL PLAS PVC/PE/PVDC TRANS X 20</v>
          </cell>
          <cell r="D23056" t="str">
            <v>PASSIFLORA INCARNATA</v>
          </cell>
          <cell r="E23056" t="str">
            <v>COM</v>
          </cell>
          <cell r="F23056" t="str">
            <v>4,3074</v>
          </cell>
          <cell r="G23056" t="str">
            <v/>
          </cell>
        </row>
        <row r="23057">
          <cell r="A23057">
            <v>90568664</v>
          </cell>
          <cell r="B23057" t="str">
            <v>20</v>
          </cell>
          <cell r="C23057" t="str">
            <v>VARIVAX 1350 UFP PO LIOF SOL INJ CT 10 FA VD INC + CT 10 FA VD INC DIL X 0,7 ML</v>
          </cell>
          <cell r="D23057" t="str">
            <v>VACINA</v>
          </cell>
          <cell r="E23057" t="str">
            <v>FA</v>
          </cell>
          <cell r="F23057" t="str">
            <v>193,9860</v>
          </cell>
          <cell r="G23057" t="str">
            <v/>
          </cell>
        </row>
        <row r="23058">
          <cell r="A23058">
            <v>90565223</v>
          </cell>
          <cell r="B23058" t="str">
            <v>20</v>
          </cell>
          <cell r="C23058" t="str">
            <v>WELIREG 40 MG COM REV CT FR PLAS PEAD OPC X 90</v>
          </cell>
          <cell r="D23058" t="str">
            <v>BELZUTIFANO</v>
          </cell>
          <cell r="E23058" t="str">
            <v>COM</v>
          </cell>
          <cell r="F23058" t="str">
            <v>1339,2653</v>
          </cell>
          <cell r="G23058" t="str">
            <v/>
          </cell>
        </row>
        <row r="23059">
          <cell r="A23059">
            <v>90567595</v>
          </cell>
          <cell r="B23059" t="str">
            <v>20</v>
          </cell>
          <cell r="C23059" t="str">
            <v>VAXNEUVANCE SUS INJ CT 1 SER PREENC VD TRANS X 0,5 ML</v>
          </cell>
          <cell r="D23059" t="str">
            <v>VACINA</v>
          </cell>
          <cell r="E23059" t="str">
            <v>SER</v>
          </cell>
          <cell r="F23059" t="str">
            <v>504,5280</v>
          </cell>
          <cell r="G23059" t="str">
            <v/>
          </cell>
        </row>
        <row r="23060">
          <cell r="A23060">
            <v>90567609</v>
          </cell>
          <cell r="B23060" t="str">
            <v>20</v>
          </cell>
          <cell r="C23060" t="str">
            <v>VAXNEUVANCE SUS INJ CT 10 SER PREENC VD TRANS X 0,5 ML</v>
          </cell>
          <cell r="D23060" t="str">
            <v>VACINA</v>
          </cell>
          <cell r="E23060" t="str">
            <v>SER</v>
          </cell>
          <cell r="F23060" t="str">
            <v>504,5232</v>
          </cell>
          <cell r="G23060" t="str">
            <v/>
          </cell>
        </row>
        <row r="23061">
          <cell r="A23061">
            <v>90566173</v>
          </cell>
          <cell r="B23061" t="str">
            <v>20</v>
          </cell>
          <cell r="C23061" t="str">
            <v>SANTIAZEPAM 5 MG COM CX ENV AL POLIET X 200</v>
          </cell>
          <cell r="D23061" t="str">
            <v>DIAZEPAM</v>
          </cell>
          <cell r="E23061" t="str">
            <v>COM</v>
          </cell>
          <cell r="F23061" t="str">
            <v>0,1704</v>
          </cell>
          <cell r="G23061" t="str">
            <v/>
          </cell>
        </row>
        <row r="23062">
          <cell r="A23062">
            <v>90566181</v>
          </cell>
          <cell r="B23062" t="str">
            <v>20</v>
          </cell>
          <cell r="C23062" t="str">
            <v>SANTIAZEPAM 10 MG COM CX ENV AL POLIET X 200</v>
          </cell>
          <cell r="D23062" t="str">
            <v>DIAZEPAM</v>
          </cell>
          <cell r="E23062" t="str">
            <v>COM</v>
          </cell>
          <cell r="F23062" t="str">
            <v>0,1884</v>
          </cell>
          <cell r="G23062" t="str">
            <v/>
          </cell>
        </row>
        <row r="23063">
          <cell r="A23063">
            <v>90567790</v>
          </cell>
          <cell r="B23063" t="str">
            <v>20</v>
          </cell>
          <cell r="C23063" t="str">
            <v>RIVAROXABANA 2,5 MG COM REV CT BL AL PLAS PVC/PVDC OPC X 15</v>
          </cell>
          <cell r="D23063" t="str">
            <v>RIVAROXABANA</v>
          </cell>
          <cell r="E23063" t="str">
            <v>COM</v>
          </cell>
          <cell r="F23063" t="str">
            <v>4,0328</v>
          </cell>
          <cell r="G23063" t="str">
            <v/>
          </cell>
        </row>
        <row r="23064">
          <cell r="A23064">
            <v>90567803</v>
          </cell>
          <cell r="B23064" t="str">
            <v>20</v>
          </cell>
          <cell r="C23064" t="str">
            <v>RIVAROXABANA 2,5 MG COM REV CT BL AL PLAS PVC/PVDC OPC X 30</v>
          </cell>
          <cell r="D23064" t="str">
            <v>RIVAROXABANA</v>
          </cell>
          <cell r="E23064" t="str">
            <v>COM</v>
          </cell>
          <cell r="F23064" t="str">
            <v>4,0340</v>
          </cell>
          <cell r="G23064" t="str">
            <v/>
          </cell>
        </row>
        <row r="23065">
          <cell r="A23065">
            <v>90567811</v>
          </cell>
          <cell r="B23065" t="str">
            <v>20</v>
          </cell>
          <cell r="C23065" t="str">
            <v>RIVAROXABANA 2,5 MG COM REV CT BL AL PLAS PVC/PVDC OPC X 60</v>
          </cell>
          <cell r="D23065" t="str">
            <v>RIVAROXABANA</v>
          </cell>
          <cell r="E23065" t="str">
            <v>COM</v>
          </cell>
          <cell r="F23065" t="str">
            <v>4,0334</v>
          </cell>
          <cell r="G23065" t="str">
            <v/>
          </cell>
        </row>
        <row r="23066">
          <cell r="A23066">
            <v>90567820</v>
          </cell>
          <cell r="B23066" t="str">
            <v>20</v>
          </cell>
          <cell r="C23066" t="str">
            <v>RIVAROXABANA 2,5 MG COM REV CT BL AL PLAS PVC/PVDC OPC X 90</v>
          </cell>
          <cell r="D23066" t="str">
            <v>RIVAROXABANA</v>
          </cell>
          <cell r="E23066" t="str">
            <v>COM</v>
          </cell>
          <cell r="F23066" t="str">
            <v>4,0335</v>
          </cell>
          <cell r="G23066" t="str">
            <v/>
          </cell>
        </row>
        <row r="23067">
          <cell r="A23067">
            <v>90568508</v>
          </cell>
          <cell r="B23067" t="str">
            <v>20</v>
          </cell>
          <cell r="C23067" t="str">
            <v>TODUZE 100 MG/ML SOL GOT OR CT FR GOT PLAS PEBD/PEAD OPC X 30 ML</v>
          </cell>
          <cell r="D23067" t="str">
            <v>TOPIRAMATO</v>
          </cell>
          <cell r="E23067" t="str">
            <v>GTS</v>
          </cell>
          <cell r="F23067" t="str">
            <v>0,4575</v>
          </cell>
          <cell r="G23067" t="str">
            <v/>
          </cell>
        </row>
        <row r="23068">
          <cell r="A23068">
            <v>90567528</v>
          </cell>
          <cell r="B23068" t="str">
            <v>20</v>
          </cell>
          <cell r="C23068" t="str">
            <v>PEGNEUCYTE 10 MG/ML SOL INJ CT SER PREENCH VD TRANS X 0,6 ML + AGU COM SIST SEGURANCA</v>
          </cell>
          <cell r="D23068" t="str">
            <v>PEGFILGRASTIM</v>
          </cell>
          <cell r="E23068" t="str">
            <v>SER</v>
          </cell>
          <cell r="F23068" t="str">
            <v>1802,6250</v>
          </cell>
          <cell r="G23068" t="str">
            <v/>
          </cell>
        </row>
        <row r="23069">
          <cell r="A23069">
            <v>90564987</v>
          </cell>
          <cell r="B23069" t="str">
            <v>20</v>
          </cell>
          <cell r="C23069" t="str">
            <v>XANTINON COMPLEX 40MG/ML + 53MG/ML + 50MG/ML SOL OR CT 6 FLAC PLAS PP TRANS X 10ML</v>
          </cell>
          <cell r="D23069" t="str">
            <v>CITRATO DE COLINA+BETAINA+ACETIL-METIONINA</v>
          </cell>
          <cell r="E23069" t="str">
            <v>FLAC</v>
          </cell>
          <cell r="F23069" t="str">
            <v>2,7380</v>
          </cell>
          <cell r="G23069" t="str">
            <v/>
          </cell>
        </row>
        <row r="23070">
          <cell r="A23070">
            <v>90568141</v>
          </cell>
          <cell r="B23070" t="str">
            <v>20</v>
          </cell>
          <cell r="C23070" t="str">
            <v>ROSUVASTATINA CALCICA 10 MG COM REV CT BL AL PLAS PVC/PVDC TRANS X 30</v>
          </cell>
          <cell r="D23070" t="str">
            <v>ROSUVASTATINA CALCICA</v>
          </cell>
          <cell r="E23070" t="str">
            <v>COM</v>
          </cell>
          <cell r="F23070" t="str">
            <v>0,3942</v>
          </cell>
          <cell r="G23070" t="str">
            <v/>
          </cell>
        </row>
        <row r="23071">
          <cell r="A23071">
            <v>90565428</v>
          </cell>
          <cell r="B23071" t="str">
            <v>20</v>
          </cell>
          <cell r="C23071" t="str">
            <v>PARACETAMOL + CARISOPRODOL + DICLOFENACO SODICO + CAFEINA (300 + 125 + 50 + 30) MG COM CT BL AL PLAS PVC TRANS X 15</v>
          </cell>
          <cell r="D23071" t="str">
            <v>PARACETAMOL+CARISOPRODOL+DICLOFENACO SODICO+CAFEINA</v>
          </cell>
          <cell r="E23071" t="str">
            <v>COM</v>
          </cell>
          <cell r="F23071" t="str">
            <v>1,3616</v>
          </cell>
          <cell r="G23071" t="str">
            <v/>
          </cell>
        </row>
        <row r="23072">
          <cell r="A23072">
            <v>90565436</v>
          </cell>
          <cell r="B23072" t="str">
            <v>20</v>
          </cell>
          <cell r="C23072" t="str">
            <v>PARACETAMOL + CARISOPRODOL + DICLOFENACO SODICO + CAFEINA (300 + 125 + 50 + 30) MG COM CT BL AL PLAS PVC TRANS X 30</v>
          </cell>
          <cell r="D23072" t="str">
            <v>PARACETAMOL+CARISOPRODOL+DICLOFENACO SODICO+CAFEINA</v>
          </cell>
          <cell r="E23072" t="str">
            <v>COM</v>
          </cell>
          <cell r="F23072" t="str">
            <v>0,2789</v>
          </cell>
          <cell r="G23072" t="str">
            <v/>
          </cell>
        </row>
        <row r="23073">
          <cell r="A23073">
            <v>90565576</v>
          </cell>
          <cell r="B23073" t="str">
            <v>20</v>
          </cell>
          <cell r="C23073" t="str">
            <v>ONDSET ODT 4 MG COM ORODISP CT BL AL AL X 10</v>
          </cell>
          <cell r="D23073" t="str">
            <v>CLORIDRATO DE ONDANSETRONA DI-HIDRATADO</v>
          </cell>
          <cell r="E23073" t="str">
            <v>COM</v>
          </cell>
          <cell r="F23073" t="str">
            <v>2,4000</v>
          </cell>
          <cell r="G23073" t="str">
            <v/>
          </cell>
        </row>
        <row r="23074">
          <cell r="A23074">
            <v>90565584</v>
          </cell>
          <cell r="B23074" t="str">
            <v>20</v>
          </cell>
          <cell r="C23074" t="str">
            <v>ONDSET ODT 8 MG COM ORODISP CT BL AL AL X 10</v>
          </cell>
          <cell r="D23074" t="str">
            <v>CLORIDRATO DE ONDANSETRONA DI-HIDRATADO</v>
          </cell>
          <cell r="E23074" t="str">
            <v>COM</v>
          </cell>
          <cell r="F23074" t="str">
            <v>4,5060</v>
          </cell>
          <cell r="G23074" t="str">
            <v/>
          </cell>
        </row>
        <row r="23075">
          <cell r="A23075">
            <v>90567684</v>
          </cell>
          <cell r="B23075" t="str">
            <v>20</v>
          </cell>
          <cell r="C23075" t="str">
            <v>PREGABALINA 75 MG CAP DURA CT BL AL AL X 60</v>
          </cell>
          <cell r="D23075" t="str">
            <v>PREGABALINA</v>
          </cell>
          <cell r="E23075" t="str">
            <v>CAP</v>
          </cell>
          <cell r="F23075" t="str">
            <v>4,4580</v>
          </cell>
          <cell r="G23075" t="str">
            <v/>
          </cell>
        </row>
        <row r="23076">
          <cell r="A23076">
            <v>90567692</v>
          </cell>
          <cell r="B23076" t="str">
            <v>20</v>
          </cell>
          <cell r="C23076" t="str">
            <v>PREGABALINA 150 MG CAP DURA CT BL AL AL X 60</v>
          </cell>
          <cell r="D23076" t="str">
            <v>PREGABALINA</v>
          </cell>
          <cell r="E23076" t="str">
            <v>CAP</v>
          </cell>
          <cell r="F23076" t="str">
            <v>6,8364</v>
          </cell>
          <cell r="G23076" t="str">
            <v/>
          </cell>
        </row>
        <row r="23077">
          <cell r="A23077">
            <v>90567706</v>
          </cell>
          <cell r="B23077" t="str">
            <v>20</v>
          </cell>
          <cell r="C23077" t="str">
            <v>PREGALPHA 75 MG CAP DURA CT BL AL AL X 60</v>
          </cell>
          <cell r="D23077" t="str">
            <v>PREGABALINA</v>
          </cell>
          <cell r="E23077" t="str">
            <v>CAP</v>
          </cell>
          <cell r="F23077" t="str">
            <v>6,8584</v>
          </cell>
          <cell r="G23077" t="str">
            <v/>
          </cell>
        </row>
        <row r="23078">
          <cell r="A23078">
            <v>90567714</v>
          </cell>
          <cell r="B23078" t="str">
            <v>20</v>
          </cell>
          <cell r="C23078" t="str">
            <v>PREGALPHA 150 MG CAP DURA CT BL AL AL X 60</v>
          </cell>
          <cell r="D23078" t="str">
            <v>PREGABALINA</v>
          </cell>
          <cell r="E23078" t="str">
            <v>CAP</v>
          </cell>
          <cell r="F23078" t="str">
            <v>10,5174</v>
          </cell>
          <cell r="G23078" t="str">
            <v/>
          </cell>
        </row>
        <row r="23079">
          <cell r="A23079">
            <v>90567838</v>
          </cell>
          <cell r="B23079" t="str">
            <v>20</v>
          </cell>
          <cell r="C23079" t="str">
            <v>RIVAROXABANA 2,5 MG COM REV CT BL AL PLAS PVC/PVDC OPC X 15</v>
          </cell>
          <cell r="D23079" t="str">
            <v>RIVAROXABANA</v>
          </cell>
          <cell r="E23079" t="str">
            <v>COM</v>
          </cell>
          <cell r="F23079" t="str">
            <v>4,0328</v>
          </cell>
          <cell r="G23079" t="str">
            <v/>
          </cell>
        </row>
        <row r="23080">
          <cell r="A23080">
            <v>90567846</v>
          </cell>
          <cell r="B23080" t="str">
            <v>20</v>
          </cell>
          <cell r="C23080" t="str">
            <v>RIVAROXABANA 2,5 MG COM REV CT BL AL PLAS PVC/PVDC OPC X 30</v>
          </cell>
          <cell r="D23080" t="str">
            <v>RIVAROXABANA</v>
          </cell>
          <cell r="E23080" t="str">
            <v>COM</v>
          </cell>
          <cell r="F23080" t="str">
            <v>4,0340</v>
          </cell>
          <cell r="G23080" t="str">
            <v/>
          </cell>
        </row>
        <row r="23081">
          <cell r="A23081">
            <v>90567854</v>
          </cell>
          <cell r="B23081" t="str">
            <v>20</v>
          </cell>
          <cell r="C23081" t="str">
            <v>RIVAROXABANA 2,5 MG COM REV CT BL AL PLAS PVC/PVDC OPC X 60</v>
          </cell>
          <cell r="D23081" t="str">
            <v>RIVAROXABANA</v>
          </cell>
          <cell r="E23081" t="str">
            <v>COM</v>
          </cell>
          <cell r="F23081" t="str">
            <v>4,0334</v>
          </cell>
          <cell r="G23081" t="str">
            <v/>
          </cell>
        </row>
        <row r="23082">
          <cell r="A23082">
            <v>90567862</v>
          </cell>
          <cell r="B23082" t="str">
            <v>20</v>
          </cell>
          <cell r="C23082" t="str">
            <v>RIVAROXABANA 2,5 MG COM REV CT BL AL PLAS PVC/PVDC OPC X 90</v>
          </cell>
          <cell r="D23082" t="str">
            <v>RIVAROXABANA</v>
          </cell>
          <cell r="E23082" t="str">
            <v>COM</v>
          </cell>
          <cell r="F23082" t="str">
            <v>4,0335</v>
          </cell>
          <cell r="G23082" t="str">
            <v/>
          </cell>
        </row>
        <row r="23083">
          <cell r="A23083">
            <v>90567722</v>
          </cell>
          <cell r="B23083" t="str">
            <v>20</v>
          </cell>
          <cell r="C23083" t="str">
            <v>SPIVA MCT-LCT 10 MG/ML EMU INJ IV CT 5 FA VD TRANS X 20 ML</v>
          </cell>
          <cell r="D23083" t="str">
            <v>PROPOFOL</v>
          </cell>
          <cell r="E23083" t="str">
            <v>ML</v>
          </cell>
          <cell r="F23083" t="str">
            <v>1,9042</v>
          </cell>
          <cell r="G23083" t="str">
            <v/>
          </cell>
        </row>
        <row r="23084">
          <cell r="A23084">
            <v>90567730</v>
          </cell>
          <cell r="B23084" t="str">
            <v>20</v>
          </cell>
          <cell r="C23084" t="str">
            <v>SPIVA MCT-LCT 10 MG/ML EMU INJ IV CT 10 FA VD TRANS X 20 ML</v>
          </cell>
          <cell r="D23084" t="str">
            <v>PROPOFOL</v>
          </cell>
          <cell r="E23084" t="str">
            <v>ML</v>
          </cell>
          <cell r="F23084" t="str">
            <v>1,9042</v>
          </cell>
          <cell r="G23084" t="str">
            <v/>
          </cell>
        </row>
        <row r="23085">
          <cell r="A23085">
            <v>90565169</v>
          </cell>
          <cell r="B23085" t="str">
            <v>20</v>
          </cell>
          <cell r="C23085" t="str">
            <v>YESCARTA 1,0 A 2,0 X 10E6 CELS T CAR POSITIVAS/KG SUS INJ IV CASSETE ALU BOLS</v>
          </cell>
          <cell r="D23085" t="str">
            <v>AXICABTAGENO CILOLEUCEL</v>
          </cell>
          <cell r="E23085" t="str">
            <v>BOLS</v>
          </cell>
          <cell r="F23085" t="str">
            <v>0,0000</v>
          </cell>
          <cell r="G23085" t="str">
            <v/>
          </cell>
        </row>
        <row r="23086">
          <cell r="A23086">
            <v>90568150</v>
          </cell>
          <cell r="B23086" t="str">
            <v>20</v>
          </cell>
          <cell r="C23086" t="str">
            <v>SALONPAS GEL PATCH (12,5 + 10 +10 +3) MG/G ADES ENV AL PLAS PE X 3 UN</v>
          </cell>
          <cell r="D23086" t="str">
            <v>SALICILATO DE ETILENOGLICOL+LEVOMENTOL+ACETATO DE RACEALFATOCOFEROL+CANFORA</v>
          </cell>
          <cell r="E23086" t="str">
            <v>ADES</v>
          </cell>
          <cell r="F23086" t="str">
            <v>4,7280</v>
          </cell>
          <cell r="G23086" t="str">
            <v/>
          </cell>
        </row>
        <row r="23087">
          <cell r="A23087">
            <v>90568362</v>
          </cell>
          <cell r="B23087" t="str">
            <v>20</v>
          </cell>
          <cell r="C23087" t="str">
            <v>TEMOZOLOMIDA 5 MG CAP DURA CT BL AL AL X 5</v>
          </cell>
          <cell r="D23087" t="str">
            <v>TEMOZOLOMIDA</v>
          </cell>
          <cell r="E23087" t="str">
            <v>CAP</v>
          </cell>
          <cell r="F23087" t="str">
            <v>4,9776</v>
          </cell>
          <cell r="G23087" t="str">
            <v/>
          </cell>
        </row>
        <row r="23088">
          <cell r="A23088">
            <v>90568370</v>
          </cell>
          <cell r="B23088" t="str">
            <v>20</v>
          </cell>
          <cell r="C23088" t="str">
            <v>TEMOZOLOMIDA 5 MG CAP DURA CT BL AL AL X 20</v>
          </cell>
          <cell r="D23088" t="str">
            <v>TEMOZOLOMIDA</v>
          </cell>
          <cell r="E23088" t="str">
            <v>CAP</v>
          </cell>
          <cell r="F23088" t="str">
            <v>36,2130</v>
          </cell>
          <cell r="G23088" t="str">
            <v/>
          </cell>
        </row>
        <row r="23089">
          <cell r="A23089">
            <v>90568389</v>
          </cell>
          <cell r="B23089" t="str">
            <v>20</v>
          </cell>
          <cell r="C23089" t="str">
            <v>TEMOZOLOMIDA 100 MG CAP DURA CT BL AL AL X 5</v>
          </cell>
          <cell r="D23089" t="str">
            <v>TEMOZOLOMIDA</v>
          </cell>
          <cell r="E23089" t="str">
            <v>CAP</v>
          </cell>
          <cell r="F23089" t="str">
            <v>99,5664</v>
          </cell>
          <cell r="G23089" t="str">
            <v/>
          </cell>
        </row>
        <row r="23090">
          <cell r="A23090">
            <v>90568397</v>
          </cell>
          <cell r="B23090" t="str">
            <v>20</v>
          </cell>
          <cell r="C23090" t="str">
            <v>TEMOZOLOMIDA 100 MG CAP DURA CT BL AL AL X 20</v>
          </cell>
          <cell r="D23090" t="str">
            <v>TEMOZOLOMIDA</v>
          </cell>
          <cell r="E23090" t="str">
            <v>CAP</v>
          </cell>
          <cell r="F23090" t="str">
            <v>724,4046</v>
          </cell>
          <cell r="G23090" t="str">
            <v/>
          </cell>
        </row>
        <row r="23091">
          <cell r="A23091">
            <v>90568400</v>
          </cell>
          <cell r="B23091" t="str">
            <v>20</v>
          </cell>
          <cell r="C23091" t="str">
            <v>TEMOZOLOMIDA 140 MG CAP DURA CT BL AL AL X 5</v>
          </cell>
          <cell r="D23091" t="str">
            <v>TEMOZOLOMIDA</v>
          </cell>
          <cell r="E23091" t="str">
            <v>CAP</v>
          </cell>
          <cell r="F23091" t="str">
            <v>139,3920</v>
          </cell>
          <cell r="G23091" t="str">
            <v/>
          </cell>
        </row>
        <row r="23092">
          <cell r="A23092">
            <v>90568419</v>
          </cell>
          <cell r="B23092" t="str">
            <v>20</v>
          </cell>
          <cell r="C23092" t="str">
            <v>TEMOZOLOMIDA 140 MG CAP DURA CT BL AL AL X 20</v>
          </cell>
          <cell r="D23092" t="str">
            <v>TEMOZOLOMIDA</v>
          </cell>
          <cell r="E23092" t="str">
            <v>CAP</v>
          </cell>
          <cell r="F23092" t="str">
            <v>1009,0338</v>
          </cell>
          <cell r="G23092" t="str">
            <v/>
          </cell>
        </row>
        <row r="23093">
          <cell r="A23093">
            <v>90568427</v>
          </cell>
          <cell r="B23093" t="str">
            <v>20</v>
          </cell>
          <cell r="C23093" t="str">
            <v>TEMOZOLOMIDA 250 MG CAP DURA CT BL AL AL X 5</v>
          </cell>
          <cell r="D23093" t="str">
            <v>TEMOZOLOMIDA</v>
          </cell>
          <cell r="E23093" t="str">
            <v>CAP</v>
          </cell>
          <cell r="F23093" t="str">
            <v>248,9136</v>
          </cell>
          <cell r="G23093" t="str">
            <v/>
          </cell>
        </row>
        <row r="23094">
          <cell r="A23094">
            <v>90568435</v>
          </cell>
          <cell r="B23094" t="str">
            <v>20</v>
          </cell>
          <cell r="C23094" t="str">
            <v>TEMOZOLOMIDA 250 MG CAP DURA CT BL AL AL X 20</v>
          </cell>
          <cell r="D23094" t="str">
            <v>TEMOZOLOMIDA</v>
          </cell>
          <cell r="E23094" t="str">
            <v>CAP</v>
          </cell>
          <cell r="F23094" t="str">
            <v>1774,8198</v>
          </cell>
          <cell r="G23094" t="str">
            <v/>
          </cell>
        </row>
        <row r="23095">
          <cell r="A23095">
            <v>90568494</v>
          </cell>
          <cell r="B23095" t="str">
            <v>20</v>
          </cell>
          <cell r="C23095" t="str">
            <v>TIGECICLINA 50 MG PO LIOF SOL INFUS IV CX 10 FA VD TRANS</v>
          </cell>
          <cell r="D23095" t="str">
            <v>TIGECICLINA</v>
          </cell>
          <cell r="E23095" t="str">
            <v>FA</v>
          </cell>
          <cell r="F23095" t="str">
            <v>208,2000</v>
          </cell>
          <cell r="G23095" t="str">
            <v/>
          </cell>
        </row>
        <row r="23096">
          <cell r="A23096">
            <v>90568443</v>
          </cell>
          <cell r="B23096" t="str">
            <v>20</v>
          </cell>
          <cell r="C23096" t="str">
            <v>TEMOZOLOMIDA 20 MG CAP DURA CT BL AL AL X 5</v>
          </cell>
          <cell r="D23096" t="str">
            <v>TEMOZOLOMIDA</v>
          </cell>
          <cell r="E23096" t="str">
            <v>CAP</v>
          </cell>
          <cell r="F23096" t="str">
            <v>16,5936</v>
          </cell>
          <cell r="G23096" t="str">
            <v/>
          </cell>
        </row>
        <row r="23097">
          <cell r="A23097">
            <v>90568451</v>
          </cell>
          <cell r="B23097" t="str">
            <v>20</v>
          </cell>
          <cell r="C23097" t="str">
            <v>TEMOZOLOMIDA 20 MG CAP DURA CT BL AL AL X 20</v>
          </cell>
          <cell r="D23097" t="str">
            <v>TEMOZOLOMIDA</v>
          </cell>
          <cell r="E23097" t="str">
            <v>CAP</v>
          </cell>
          <cell r="F23097" t="str">
            <v>144,8724</v>
          </cell>
          <cell r="G23097" t="str">
            <v/>
          </cell>
        </row>
        <row r="23098">
          <cell r="A23098">
            <v>90567374</v>
          </cell>
          <cell r="B23098" t="str">
            <v>20</v>
          </cell>
          <cell r="C23098" t="str">
            <v>METRONIDAZOL 100 MG/G GEL VAG CT BG AL X 50 G + 10 APLIC</v>
          </cell>
          <cell r="D23098" t="str">
            <v>METRONIDAZOL</v>
          </cell>
          <cell r="E23098" t="str">
            <v>BG</v>
          </cell>
          <cell r="F23098" t="str">
            <v>39,4200</v>
          </cell>
          <cell r="G23098" t="str">
            <v>30/04/2025</v>
          </cell>
        </row>
        <row r="23099">
          <cell r="A23099">
            <v>90565088</v>
          </cell>
          <cell r="B23099" t="str">
            <v>20</v>
          </cell>
          <cell r="C23099" t="str">
            <v>OCYLIN 50 MG/ML PO SUS OR CT FR PLAS OPC X 150 ML + COP</v>
          </cell>
          <cell r="D23099" t="str">
            <v>AMOXICILINA TRI-HIDRATADA</v>
          </cell>
          <cell r="E23099" t="str">
            <v>ML</v>
          </cell>
          <cell r="F23099" t="str">
            <v>0,1863</v>
          </cell>
          <cell r="G23099" t="str">
            <v/>
          </cell>
        </row>
        <row r="23100">
          <cell r="A23100">
            <v>90565070</v>
          </cell>
          <cell r="B23100" t="str">
            <v>20</v>
          </cell>
          <cell r="C23100" t="str">
            <v>XYNTHA 2000 UI PO LIOF SOL INJ IV CT FA VD TRANS + SER PREENC DIL X 4ML + ADAP + CONJ INFUS + 2 LENCOS + CURATIVO + GAZE</v>
          </cell>
          <cell r="D23100" t="str">
            <v>ALFAMOROCTOCOGUE</v>
          </cell>
          <cell r="E23100" t="str">
            <v>KIT</v>
          </cell>
          <cell r="F23100" t="str">
            <v>10038,7680</v>
          </cell>
          <cell r="G23100" t="str">
            <v>31/08/2025</v>
          </cell>
        </row>
        <row r="23101">
          <cell r="A23101">
            <v>90566548</v>
          </cell>
          <cell r="B23101" t="str">
            <v>20</v>
          </cell>
          <cell r="C23101" t="str">
            <v>XUMER 60 MG COM REV CT BL AL AL X 7</v>
          </cell>
          <cell r="D23101" t="str">
            <v>ETORICOXIBE</v>
          </cell>
          <cell r="E23101" t="str">
            <v>COM</v>
          </cell>
          <cell r="F23101" t="str">
            <v>8,7480</v>
          </cell>
          <cell r="G23101" t="str">
            <v/>
          </cell>
        </row>
        <row r="23102">
          <cell r="A23102">
            <v>90566556</v>
          </cell>
          <cell r="B23102" t="str">
            <v>20</v>
          </cell>
          <cell r="C23102" t="str">
            <v>XUMER 60 MG COM REV CT BL AL AL X 14</v>
          </cell>
          <cell r="D23102" t="str">
            <v>ETORICOXIBE</v>
          </cell>
          <cell r="E23102" t="str">
            <v>COM</v>
          </cell>
          <cell r="F23102" t="str">
            <v>8,7497</v>
          </cell>
          <cell r="G23102" t="str">
            <v/>
          </cell>
        </row>
        <row r="23103">
          <cell r="A23103">
            <v>90566572</v>
          </cell>
          <cell r="B23103" t="str">
            <v>20</v>
          </cell>
          <cell r="C23103" t="str">
            <v>XUMER 90 MG COM REV CT BL AL AL X 7</v>
          </cell>
          <cell r="D23103" t="str">
            <v>ETORICOXIBE</v>
          </cell>
          <cell r="E23103" t="str">
            <v>COM</v>
          </cell>
          <cell r="F23103" t="str">
            <v>9,6377</v>
          </cell>
          <cell r="G23103" t="str">
            <v/>
          </cell>
        </row>
        <row r="23104">
          <cell r="A23104">
            <v>90566580</v>
          </cell>
          <cell r="B23104" t="str">
            <v>20</v>
          </cell>
          <cell r="C23104" t="str">
            <v>XUMER 90 MG COM REV CT BL AL AL X 14</v>
          </cell>
          <cell r="D23104" t="str">
            <v>ETORICOXIBE</v>
          </cell>
          <cell r="E23104" t="str">
            <v>COM</v>
          </cell>
          <cell r="F23104" t="str">
            <v>7,8660</v>
          </cell>
          <cell r="G23104" t="str">
            <v/>
          </cell>
        </row>
        <row r="23105">
          <cell r="A23105">
            <v>90565541</v>
          </cell>
          <cell r="B23105" t="str">
            <v>20</v>
          </cell>
          <cell r="C23105" t="str">
            <v>MULTIBIC (140 + 4 + 0,75 + 0,25 + 113 + 35) MEQ/L + 5,55 MMOL GLICOSE SOL INFUS IV CX ENVOT 2 BOLS PLAS PP TRANS SIST FECH X 5000 ML</v>
          </cell>
          <cell r="D23105" t="str">
            <v>CLORETO DE POTASSIO+CLORETO DE CALCIO DI-HIDRATADO+CLORETO DE MAGNESIO HEXAIDRATADO+GLICOSE MONOIDRATADA+CLORETO DE SODIO+BICARBONATO DE SODIO</v>
          </cell>
          <cell r="E23105" t="str">
            <v>BOLS</v>
          </cell>
          <cell r="F23105" t="str">
            <v>162,2640</v>
          </cell>
          <cell r="G23105" t="str">
            <v/>
          </cell>
        </row>
        <row r="23106">
          <cell r="A23106">
            <v>90565550</v>
          </cell>
          <cell r="B23106" t="str">
            <v>20</v>
          </cell>
          <cell r="C23106" t="str">
            <v>MULTIBIC (140 + 2 + 0,75 + 0,25 + 111 + 35) MEQ/L + 5,55 MMOL GLICOSE SOL INFUS IV CX ENVOT 2 BOLS PLAS PP TRANS SIST FECH X 5000 ML</v>
          </cell>
          <cell r="D23106" t="str">
            <v>CLORETO DE POTASSIO+CLORETO DE CALCIO DI-HIDRATADO+CLORETO DE MAGNESIO HEXAIDRATADO+GLICOSE MONOIDRATADA+CLORETO DE SODIO+BICARBONATO DE SODIO</v>
          </cell>
          <cell r="E23106" t="str">
            <v>BOLS</v>
          </cell>
          <cell r="F23106" t="str">
            <v>162,2640</v>
          </cell>
          <cell r="G23106" t="str">
            <v/>
          </cell>
        </row>
        <row r="23107">
          <cell r="A23107">
            <v>90568621</v>
          </cell>
          <cell r="B23107" t="str">
            <v>20</v>
          </cell>
          <cell r="C23107" t="str">
            <v>VILDAGLIPTINA 50 MG COM CT BL AL AL X 30</v>
          </cell>
          <cell r="D23107" t="str">
            <v>VILDAGLIPTINA</v>
          </cell>
          <cell r="E23107" t="str">
            <v>COM</v>
          </cell>
          <cell r="F23107" t="str">
            <v>1,5731</v>
          </cell>
          <cell r="G23107" t="str">
            <v/>
          </cell>
        </row>
        <row r="23108">
          <cell r="A23108">
            <v>90568630</v>
          </cell>
          <cell r="B23108" t="str">
            <v>20</v>
          </cell>
          <cell r="C23108" t="str">
            <v>VILDAGLIPTINA 50 MG COM CT BL AL AL X 60</v>
          </cell>
          <cell r="D23108" t="str">
            <v>VILDAGLIPTINA</v>
          </cell>
          <cell r="E23108" t="str">
            <v>COM</v>
          </cell>
          <cell r="F23108" t="str">
            <v>1,5730</v>
          </cell>
          <cell r="G23108" t="str">
            <v/>
          </cell>
        </row>
        <row r="23109">
          <cell r="A23109">
            <v>90564979</v>
          </cell>
          <cell r="B23109" t="str">
            <v>20</v>
          </cell>
          <cell r="C23109" t="str">
            <v>FLUCISTEIN 40 MG/G GRAN CT 15 ENV AL/PLAS PE X 5 G</v>
          </cell>
          <cell r="D23109" t="str">
            <v>ACETILCISTEINA</v>
          </cell>
          <cell r="E23109" t="str">
            <v>ENV</v>
          </cell>
          <cell r="F23109" t="str">
            <v>0,7048</v>
          </cell>
          <cell r="G23109" t="str">
            <v/>
          </cell>
        </row>
        <row r="23110">
          <cell r="A23110">
            <v>90566270</v>
          </cell>
          <cell r="B23110" t="str">
            <v>20</v>
          </cell>
          <cell r="C23110" t="str">
            <v>DORFLEX UNO 1 G COM CT BL AL PLAS PVC OPC X 20</v>
          </cell>
          <cell r="D23110" t="str">
            <v>DIPIRONA MONO-HIDRATADA</v>
          </cell>
          <cell r="E23110" t="str">
            <v>COM</v>
          </cell>
          <cell r="F23110" t="str">
            <v>1,1106</v>
          </cell>
          <cell r="G23110" t="str">
            <v>31/08/2025</v>
          </cell>
        </row>
        <row r="23111">
          <cell r="A23111">
            <v>90568346</v>
          </cell>
          <cell r="B23111" t="str">
            <v>20</v>
          </cell>
          <cell r="C23111" t="str">
            <v>TECVAYLI 10 MG/ML SOL INJ SC CT FA VD TRANS X 3,0 ML</v>
          </cell>
          <cell r="D23111" t="str">
            <v>TECLISTAMABE</v>
          </cell>
          <cell r="E23111" t="str">
            <v>MG</v>
          </cell>
          <cell r="F23111" t="str">
            <v>257,7533</v>
          </cell>
          <cell r="G23111" t="str">
            <v/>
          </cell>
        </row>
        <row r="23112">
          <cell r="A23112">
            <v>90568354</v>
          </cell>
          <cell r="B23112" t="str">
            <v>20</v>
          </cell>
          <cell r="C23112" t="str">
            <v>TECVAYLI 90 MG/ML SOL INJ SC CT FA VD TRANS X 1,7 ML</v>
          </cell>
          <cell r="D23112" t="str">
            <v>TECLISTAMABE</v>
          </cell>
          <cell r="E23112" t="str">
            <v>MG</v>
          </cell>
          <cell r="F23112" t="str">
            <v>265,6326</v>
          </cell>
          <cell r="G23112" t="str">
            <v/>
          </cell>
        </row>
        <row r="23113">
          <cell r="A23113">
            <v>90105761</v>
          </cell>
          <cell r="B23113" t="str">
            <v>20</v>
          </cell>
          <cell r="C23113" t="str">
            <v>DUROGESIC D-TRANS 12,6 MG ADES TRANSD MATRICIAL CT ENV X 5</v>
          </cell>
          <cell r="D23113" t="str">
            <v>FENTANILA</v>
          </cell>
          <cell r="E23113" t="str">
            <v>ADES</v>
          </cell>
          <cell r="F23113" t="str">
            <v>49,5408</v>
          </cell>
          <cell r="G23113" t="str">
            <v/>
          </cell>
        </row>
        <row r="23114">
          <cell r="A23114">
            <v>90552202</v>
          </cell>
          <cell r="B23114" t="str">
            <v>20</v>
          </cell>
          <cell r="C23114" t="str">
            <v>QUEVATRYL 0,06 MG/ML SOL INFUS IV CX ENVOL BOLS PLAS PES/PE/PP TRANS SIST FECH X 50 ML</v>
          </cell>
          <cell r="D23114" t="str">
            <v>CLORIDRATO DE GRANISETRONA</v>
          </cell>
          <cell r="E23114" t="str">
            <v>BOLS</v>
          </cell>
          <cell r="F23114" t="str">
            <v>21,3600</v>
          </cell>
          <cell r="G23114" t="str">
            <v/>
          </cell>
        </row>
        <row r="23115">
          <cell r="A23115">
            <v>90568877</v>
          </cell>
          <cell r="B23115" t="str">
            <v>20</v>
          </cell>
          <cell r="C23115" t="str">
            <v>MONOCEF 750 MG PO INJ IM/IV CX 50 FA VD TRANS</v>
          </cell>
          <cell r="D23115" t="str">
            <v>CEFUROXIMA SODICA</v>
          </cell>
          <cell r="E23115" t="str">
            <v>FA</v>
          </cell>
          <cell r="F23115" t="str">
            <v>10,8000</v>
          </cell>
          <cell r="G23115" t="str">
            <v/>
          </cell>
        </row>
        <row r="23116">
          <cell r="A23116">
            <v>90570596</v>
          </cell>
          <cell r="B23116" t="str">
            <v>20</v>
          </cell>
          <cell r="C23116" t="str">
            <v>SMOFKABIVEN EMU INJ IV CX 4 BOLS PLAS BIOFINA TRANS X 1477 ML SIST FECH</v>
          </cell>
          <cell r="D23116" t="str">
            <v>ARGININA</v>
          </cell>
          <cell r="E23116" t="str">
            <v>BOLS</v>
          </cell>
          <cell r="F23116" t="str">
            <v>596,9400</v>
          </cell>
          <cell r="G23116" t="str">
            <v/>
          </cell>
        </row>
        <row r="23117">
          <cell r="A23117">
            <v>90570600</v>
          </cell>
          <cell r="B23117" t="str">
            <v>20</v>
          </cell>
          <cell r="C23117" t="str">
            <v>SMOFKABIVEN EMU INJ IV CX 4 BOLS PLAS BIOFINA TRANS X 1970 ML SIST FECH</v>
          </cell>
          <cell r="D23117" t="str">
            <v>ARGININA</v>
          </cell>
          <cell r="E23117" t="str">
            <v>BOLS</v>
          </cell>
          <cell r="F23117" t="str">
            <v>663,6000</v>
          </cell>
          <cell r="G23117" t="str">
            <v/>
          </cell>
        </row>
        <row r="23118">
          <cell r="A23118">
            <v>90570537</v>
          </cell>
          <cell r="B23118" t="str">
            <v>20</v>
          </cell>
          <cell r="C23118" t="str">
            <v>VABYSMO 120 MG/ML SOL INJ IVIT CT 1 FA VD TRANS X 0.24 ML + AGU C/ FILTRO</v>
          </cell>
          <cell r="D23118" t="str">
            <v>FARICIMABE</v>
          </cell>
          <cell r="E23118" t="str">
            <v>FA</v>
          </cell>
          <cell r="F23118" t="str">
            <v>3525,0240</v>
          </cell>
          <cell r="G23118" t="str">
            <v/>
          </cell>
        </row>
        <row r="23119">
          <cell r="A23119">
            <v>90570324</v>
          </cell>
          <cell r="B23119" t="str">
            <v>20</v>
          </cell>
          <cell r="C23119" t="str">
            <v>XTANDI 80 MG COM REV CT BL AL PLAS PVC/PCTFE TRANS X 56</v>
          </cell>
          <cell r="D23119" t="str">
            <v>ENZALUTAMIDA</v>
          </cell>
          <cell r="E23119" t="str">
            <v>COM</v>
          </cell>
          <cell r="F23119" t="str">
            <v>270,8865</v>
          </cell>
          <cell r="G23119" t="str">
            <v/>
          </cell>
        </row>
        <row r="23120">
          <cell r="A23120">
            <v>90570316</v>
          </cell>
          <cell r="B23120" t="str">
            <v>20</v>
          </cell>
          <cell r="C23120" t="str">
            <v>XTANDI 40 MG COM REV CT BL AL PLAS PVC/PCTFE TRANS X 112</v>
          </cell>
          <cell r="D23120" t="str">
            <v>ENZALUTAMIDA</v>
          </cell>
          <cell r="E23120" t="str">
            <v>COM</v>
          </cell>
          <cell r="F23120" t="str">
            <v>134,1567</v>
          </cell>
          <cell r="G23120" t="str">
            <v/>
          </cell>
        </row>
        <row r="23121">
          <cell r="A23121">
            <v>90570154</v>
          </cell>
          <cell r="B23121" t="str">
            <v>20</v>
          </cell>
          <cell r="C23121" t="str">
            <v>DIVALPROATO DE SODIO 250 MG COM REV LIB PROL CT BL AL PLAS PVC/PCTFE TRANS X 30</v>
          </cell>
          <cell r="D23121" t="str">
            <v>DIVALPROATO DE SODIO</v>
          </cell>
          <cell r="E23121" t="str">
            <v>COM</v>
          </cell>
          <cell r="F23121" t="str">
            <v>1,3212</v>
          </cell>
          <cell r="G23121" t="str">
            <v/>
          </cell>
        </row>
        <row r="23122">
          <cell r="A23122">
            <v>90570162</v>
          </cell>
          <cell r="B23122" t="str">
            <v>20</v>
          </cell>
          <cell r="C23122" t="str">
            <v>DIVALPROATO DE SODIO 500 MG COM REV LIB PROL CT BL AL PLAS PVC/PCTFE TRANS X 30</v>
          </cell>
          <cell r="D23122" t="str">
            <v>DIVALPROATO DE SODIO</v>
          </cell>
          <cell r="E23122" t="str">
            <v>COM</v>
          </cell>
          <cell r="F23122" t="str">
            <v>2,6572</v>
          </cell>
          <cell r="G23122" t="str">
            <v/>
          </cell>
        </row>
        <row r="23123">
          <cell r="A23123">
            <v>90569520</v>
          </cell>
          <cell r="B23123" t="str">
            <v>20</v>
          </cell>
          <cell r="C23123" t="str">
            <v>CLORIDRATO DE ONDANSETRONA 4 MG COM ORODISP CT BL AL AL X 10</v>
          </cell>
          <cell r="D23123" t="str">
            <v>CLORIDRATO DE ONDANSETRONA DI-HIDRATADO</v>
          </cell>
          <cell r="E23123" t="str">
            <v>COM</v>
          </cell>
          <cell r="F23123" t="str">
            <v>1,8298</v>
          </cell>
          <cell r="G23123" t="str">
            <v/>
          </cell>
        </row>
        <row r="23124">
          <cell r="A23124">
            <v>90569539</v>
          </cell>
          <cell r="B23124" t="str">
            <v>20</v>
          </cell>
          <cell r="C23124" t="str">
            <v>CLORIDRATO DE ONDANSETRONA 8 MG COM ORODISP CT BL AL AL X 10</v>
          </cell>
          <cell r="D23124" t="str">
            <v>CLORIDRATO DE ONDANSETRONA DI-HIDRATADO</v>
          </cell>
          <cell r="E23124" t="str">
            <v>COM</v>
          </cell>
          <cell r="F23124" t="str">
            <v>1,4484</v>
          </cell>
          <cell r="G23124" t="str">
            <v/>
          </cell>
        </row>
        <row r="23125">
          <cell r="A23125">
            <v>90569156</v>
          </cell>
          <cell r="B23125" t="str">
            <v>20</v>
          </cell>
          <cell r="C23125" t="str">
            <v>CLORIDRATO DE PROPRANOLOL 40 MG COM CT BL AL PLAS TRANS X 500</v>
          </cell>
          <cell r="D23125" t="str">
            <v>CLORIDRATO DE PROPRANOLOL</v>
          </cell>
          <cell r="E23125" t="str">
            <v>COM</v>
          </cell>
          <cell r="F23125" t="str">
            <v>0,1742</v>
          </cell>
          <cell r="G23125" t="str">
            <v/>
          </cell>
        </row>
        <row r="23126">
          <cell r="A23126">
            <v>90569482</v>
          </cell>
          <cell r="B23126" t="str">
            <v>20</v>
          </cell>
          <cell r="C23126" t="str">
            <v>PEDIALYTE MAX SOL OR FR PLAS OPC X 500ML (SABOR MORANGO)</v>
          </cell>
          <cell r="D23126" t="str">
            <v>CLORETO DE SODIO+GLICONATO DE ZINCO+GLICOSE+CITRATO DE SODIO+CITRATO DE POTASSIO</v>
          </cell>
          <cell r="E23126" t="str">
            <v>ML</v>
          </cell>
          <cell r="F23126" t="str">
            <v>0,0501</v>
          </cell>
          <cell r="G23126" t="str">
            <v/>
          </cell>
        </row>
        <row r="23127">
          <cell r="A23127">
            <v>90569474</v>
          </cell>
          <cell r="B23127" t="str">
            <v>20</v>
          </cell>
          <cell r="C23127" t="str">
            <v>PEDIALYTE MAX SOL OR FR PLAS OPC X 500ML (SABOR COCO)</v>
          </cell>
          <cell r="D23127" t="str">
            <v>CLORETO DE SODIO+GLICONATO DE ZINCO+GLICOSE+CITRATO DE SODIO+CITRATO DE POTASSIO</v>
          </cell>
          <cell r="E23127" t="str">
            <v>ML</v>
          </cell>
          <cell r="F23127" t="str">
            <v>0,0501</v>
          </cell>
          <cell r="G23127" t="str">
            <v/>
          </cell>
        </row>
        <row r="23128">
          <cell r="A23128">
            <v>90570332</v>
          </cell>
          <cell r="B23128" t="str">
            <v>20</v>
          </cell>
          <cell r="C23128" t="str">
            <v>FEMINIQUE 20 (3,00 + 0,02) MG COM REV CT BL AL PLAS PVC/PVDC TRANS X 24</v>
          </cell>
          <cell r="D23128" t="str">
            <v>DROSPIRENONA+ETINILESTRADIOL</v>
          </cell>
          <cell r="E23128" t="str">
            <v>COM</v>
          </cell>
          <cell r="F23128" t="str">
            <v>2,2110</v>
          </cell>
          <cell r="G23128" t="str">
            <v/>
          </cell>
        </row>
        <row r="23129">
          <cell r="A23129">
            <v>90570340</v>
          </cell>
          <cell r="B23129" t="str">
            <v>20</v>
          </cell>
          <cell r="C23129" t="str">
            <v>FEMINIQUE 20 (3,00 + 0,02) MG COM REV CT BL AL PLAS PVC/PVDC TRANS X 72</v>
          </cell>
          <cell r="D23129" t="str">
            <v>DROSPIRENONA+ETINILESTRADIOL</v>
          </cell>
          <cell r="E23129" t="str">
            <v>COM</v>
          </cell>
          <cell r="F23129" t="str">
            <v>3,4720</v>
          </cell>
          <cell r="G23129" t="str">
            <v/>
          </cell>
        </row>
        <row r="23130">
          <cell r="A23130">
            <v>90569881</v>
          </cell>
          <cell r="B23130" t="str">
            <v>20</v>
          </cell>
          <cell r="C23130" t="str">
            <v>TEMBLAR 100 MG COM REV CT BL AL AL X 30</v>
          </cell>
          <cell r="D23130" t="str">
            <v>CLORIDRATO DE ERLOTINIBE</v>
          </cell>
          <cell r="E23130" t="str">
            <v>COM</v>
          </cell>
          <cell r="F23130" t="str">
            <v>426,0676</v>
          </cell>
          <cell r="G23130" t="str">
            <v/>
          </cell>
        </row>
        <row r="23131">
          <cell r="A23131">
            <v>90571037</v>
          </cell>
          <cell r="B23131" t="str">
            <v>20</v>
          </cell>
          <cell r="C23131" t="str">
            <v>ALGY GOTAS 100 MG/ML SUS GOT OR CT FR GOT PLAS PEAD/PEBD OPC X 20 ML</v>
          </cell>
          <cell r="D23131" t="str">
            <v>IBUPROFENO</v>
          </cell>
          <cell r="E23131" t="str">
            <v>GTS</v>
          </cell>
          <cell r="F23131" t="str">
            <v>0,1579</v>
          </cell>
          <cell r="G23131" t="str">
            <v/>
          </cell>
        </row>
        <row r="23132">
          <cell r="A23132">
            <v>90569890</v>
          </cell>
          <cell r="B23132" t="str">
            <v>20</v>
          </cell>
          <cell r="C23132" t="str">
            <v>TEMBLAR 150 MG COM REV CT BL AL AL X 30</v>
          </cell>
          <cell r="D23132" t="str">
            <v>CLORIDRATO DE ERLOTINIBE</v>
          </cell>
          <cell r="E23132" t="str">
            <v>COM</v>
          </cell>
          <cell r="F23132" t="str">
            <v>481,7828</v>
          </cell>
          <cell r="G23132" t="str">
            <v/>
          </cell>
        </row>
        <row r="23133">
          <cell r="A23133">
            <v>90570731</v>
          </cell>
          <cell r="B23133" t="str">
            <v>20</v>
          </cell>
          <cell r="C23133" t="str">
            <v>ALLESTRA CONTI (0,03 + 0,075) MG COM REV CT BL AL PLAS PVC/PCTFE TRANS X 28</v>
          </cell>
          <cell r="D23133" t="str">
            <v>GESTODENO+ETINILESTRADIOL</v>
          </cell>
          <cell r="E23133" t="str">
            <v>COM</v>
          </cell>
          <cell r="F23133" t="str">
            <v>1,3860</v>
          </cell>
          <cell r="G23133" t="str">
            <v/>
          </cell>
        </row>
        <row r="23134">
          <cell r="A23134">
            <v>90569466</v>
          </cell>
          <cell r="B23134" t="str">
            <v>20</v>
          </cell>
          <cell r="C23134" t="str">
            <v>CITALOPRAM 20 MG COM REV CT BL AL PLAS TRANS X 30</v>
          </cell>
          <cell r="D23134" t="str">
            <v>CITALOPRAM</v>
          </cell>
          <cell r="E23134" t="str">
            <v>COM</v>
          </cell>
          <cell r="F23134" t="str">
            <v>1,4708</v>
          </cell>
          <cell r="G23134" t="str">
            <v/>
          </cell>
        </row>
        <row r="23135">
          <cell r="A23135">
            <v>90571061</v>
          </cell>
          <cell r="B23135" t="str">
            <v>20</v>
          </cell>
          <cell r="C23135" t="str">
            <v>ANTARA IV 100 MG/ML SOL DIL INFUS IV CT 10 FA VD TRANS X 5 ML</v>
          </cell>
          <cell r="D23135" t="str">
            <v>LEVETIRACETAM</v>
          </cell>
          <cell r="E23135" t="str">
            <v>FA</v>
          </cell>
          <cell r="F23135" t="str">
            <v>8,5248</v>
          </cell>
          <cell r="G23135" t="str">
            <v/>
          </cell>
        </row>
        <row r="23136">
          <cell r="A23136">
            <v>90569458</v>
          </cell>
          <cell r="B23136" t="str">
            <v>20</v>
          </cell>
          <cell r="C23136" t="str">
            <v>CIPROFIBRATO 100 MG COM CT BL AL PLAS TRANS X 60</v>
          </cell>
          <cell r="D23136" t="str">
            <v>CIPROFIBRATO</v>
          </cell>
          <cell r="E23136" t="str">
            <v>COM</v>
          </cell>
          <cell r="F23136" t="str">
            <v>1,1689</v>
          </cell>
          <cell r="G23136" t="str">
            <v/>
          </cell>
        </row>
        <row r="23137">
          <cell r="A23137">
            <v>90572360</v>
          </cell>
          <cell r="B23137" t="str">
            <v>20</v>
          </cell>
          <cell r="C23137" t="str">
            <v>ATESTO 250 MG/ML SOL INJ IM CT 2 AMP VD AMB X 4 ML</v>
          </cell>
          <cell r="D23137" t="str">
            <v>UNDECILATO DE TESTOSTERONA</v>
          </cell>
          <cell r="E23137" t="str">
            <v>AMP</v>
          </cell>
          <cell r="F23137" t="str">
            <v>469,6440</v>
          </cell>
          <cell r="G23137" t="str">
            <v/>
          </cell>
        </row>
        <row r="23138">
          <cell r="A23138">
            <v>90568702</v>
          </cell>
          <cell r="B23138" t="str">
            <v>20</v>
          </cell>
          <cell r="C23138" t="str">
            <v>CYCLOFEMINA 25 MG + 5 MG SUS INJ CX 50 AMP VD INC X 0,5 ML</v>
          </cell>
          <cell r="D23138" t="str">
            <v>CIPIONATO DE ESTRADIOL+ACETATO DE MEDROXIPROGESTERONA</v>
          </cell>
          <cell r="E23138" t="str">
            <v>AMP</v>
          </cell>
          <cell r="F23138" t="str">
            <v>36,8160</v>
          </cell>
          <cell r="G23138" t="str">
            <v/>
          </cell>
        </row>
        <row r="23139">
          <cell r="A23139">
            <v>90570995</v>
          </cell>
          <cell r="B23139" t="str">
            <v>20</v>
          </cell>
          <cell r="C23139" t="str">
            <v>BIOVARIXON 450MG + 50MG COM REV CT BL AL PLAS PVC TRANS X 30</v>
          </cell>
          <cell r="D23139" t="str">
            <v>DIOSMINA+HESPERIDINA</v>
          </cell>
          <cell r="E23139" t="str">
            <v>COM</v>
          </cell>
          <cell r="F23139" t="str">
            <v>1,7204</v>
          </cell>
          <cell r="G23139" t="str">
            <v/>
          </cell>
        </row>
        <row r="23140">
          <cell r="A23140">
            <v>90568710</v>
          </cell>
          <cell r="B23140" t="str">
            <v>20</v>
          </cell>
          <cell r="C23140" t="str">
            <v>CYCLOFEMINA 25 MG+ 5 MG SUS INJ CX 2 AMP VD INC X 0,5 ML</v>
          </cell>
          <cell r="D23140" t="str">
            <v>CIPIONATO DE ESTRADIOL+ACETATO DE MEDROXIPROGESTERONA</v>
          </cell>
          <cell r="E23140" t="str">
            <v>AMP</v>
          </cell>
          <cell r="F23140" t="str">
            <v>36,8160</v>
          </cell>
          <cell r="G23140" t="str">
            <v/>
          </cell>
        </row>
        <row r="23141">
          <cell r="A23141">
            <v>90571002</v>
          </cell>
          <cell r="B23141" t="str">
            <v>20</v>
          </cell>
          <cell r="C23141" t="str">
            <v>BIOVARIXON 450MG + 50MG COM REV CT BL AL PLAS PVC TRANS X 60</v>
          </cell>
          <cell r="D23141" t="str">
            <v>DIOSMINA+HESPERIDINA</v>
          </cell>
          <cell r="E23141" t="str">
            <v>COM</v>
          </cell>
          <cell r="F23141" t="str">
            <v>1,7206</v>
          </cell>
          <cell r="G23141" t="str">
            <v/>
          </cell>
        </row>
        <row r="23142">
          <cell r="A23142">
            <v>90568729</v>
          </cell>
          <cell r="B23142" t="str">
            <v>20</v>
          </cell>
          <cell r="C23142" t="str">
            <v>CYCLOFEMINA 25 MG+ 5 MG SUS INJ CX 3 AMP VD INC X 0,5 ML</v>
          </cell>
          <cell r="D23142" t="str">
            <v>CIPIONATO DE ESTRADIOL+ACETATO DE MEDROXIPROGESTERONA</v>
          </cell>
          <cell r="E23142" t="str">
            <v>AMP</v>
          </cell>
          <cell r="F23142" t="str">
            <v>36,8160</v>
          </cell>
          <cell r="G23142" t="str">
            <v/>
          </cell>
        </row>
        <row r="23143">
          <cell r="A23143">
            <v>90571045</v>
          </cell>
          <cell r="B23143" t="str">
            <v>20</v>
          </cell>
          <cell r="C23143" t="str">
            <v>BUSCOFEM 200 MG/ML SUS GOT OR CT FR GOT PLAS PEAD/PEBD OPC X 20 ML</v>
          </cell>
          <cell r="D23143" t="str">
            <v>IBUPROFENO</v>
          </cell>
          <cell r="E23143" t="str">
            <v>GTS</v>
          </cell>
          <cell r="F23143" t="str">
            <v>0,1433</v>
          </cell>
          <cell r="G23143" t="str">
            <v/>
          </cell>
        </row>
        <row r="23144">
          <cell r="A23144">
            <v>90569261</v>
          </cell>
          <cell r="B23144" t="str">
            <v>20</v>
          </cell>
          <cell r="C23144" t="str">
            <v>AROTHAZY 1 MG COM REV CT BL AL PLAS PVC TRANS X 30</v>
          </cell>
          <cell r="D23144" t="str">
            <v>ANASTROZOL</v>
          </cell>
          <cell r="E23144" t="str">
            <v>COM</v>
          </cell>
          <cell r="F23144" t="str">
            <v>0,8040</v>
          </cell>
          <cell r="G23144" t="str">
            <v/>
          </cell>
        </row>
        <row r="23145">
          <cell r="A23145">
            <v>90571690</v>
          </cell>
          <cell r="B23145" t="str">
            <v>20</v>
          </cell>
          <cell r="C23145" t="str">
            <v>BYLVAY 1200 MCG CAP DURA CT FR PLAS PEAD OPC X 30</v>
          </cell>
          <cell r="D23145" t="str">
            <v>ODEVIXIBATE SESQUI-HIDRATADO</v>
          </cell>
          <cell r="E23145" t="str">
            <v>CAP</v>
          </cell>
          <cell r="F23145" t="str">
            <v>7269,0464</v>
          </cell>
          <cell r="G23145" t="str">
            <v/>
          </cell>
        </row>
        <row r="23146">
          <cell r="A23146">
            <v>90569270</v>
          </cell>
          <cell r="B23146" t="str">
            <v>20</v>
          </cell>
          <cell r="C23146" t="str">
            <v>AROTHAZY 1 MG COM REV CT BL AL PLAS PVC TRANS X 300</v>
          </cell>
          <cell r="D23146" t="str">
            <v>ANASTROZOL</v>
          </cell>
          <cell r="E23146" t="str">
            <v>COM</v>
          </cell>
          <cell r="F23146" t="str">
            <v>30,1193</v>
          </cell>
          <cell r="G23146" t="str">
            <v/>
          </cell>
        </row>
        <row r="23147">
          <cell r="A23147">
            <v>90571665</v>
          </cell>
          <cell r="B23147" t="str">
            <v>20</v>
          </cell>
          <cell r="C23147" t="str">
            <v>BYLVAY 200 MCG CAP DURA CT FR PLAS PEAD OPC X 30</v>
          </cell>
          <cell r="D23147" t="str">
            <v>ODEVIXIBATE SESQUI-HIDRATADO</v>
          </cell>
          <cell r="E23147" t="str">
            <v>CAP</v>
          </cell>
          <cell r="F23147" t="str">
            <v>1211,5072</v>
          </cell>
          <cell r="G23147" t="str">
            <v/>
          </cell>
        </row>
        <row r="23148">
          <cell r="A23148">
            <v>90569288</v>
          </cell>
          <cell r="B23148" t="str">
            <v>20</v>
          </cell>
          <cell r="C23148" t="str">
            <v>AROTHAZY 1 MG COM REV CT BL AL PLAS PVDC/PVC TRANS X 30</v>
          </cell>
          <cell r="D23148" t="str">
            <v>ANASTROZOL</v>
          </cell>
          <cell r="E23148" t="str">
            <v>COM</v>
          </cell>
          <cell r="F23148" t="str">
            <v>0,8040</v>
          </cell>
          <cell r="G23148" t="str">
            <v/>
          </cell>
        </row>
        <row r="23149">
          <cell r="A23149">
            <v>90571673</v>
          </cell>
          <cell r="B23149" t="str">
            <v>20</v>
          </cell>
          <cell r="C23149" t="str">
            <v>BYLVAY 400 MCG CAP DURA CT FR PLAS PEAD OPC X 30</v>
          </cell>
          <cell r="D23149" t="str">
            <v>ODEVIXIBATE SESQUI-HIDRATADO</v>
          </cell>
          <cell r="E23149" t="str">
            <v>CAP</v>
          </cell>
          <cell r="F23149" t="str">
            <v>2423,0152</v>
          </cell>
          <cell r="G23149" t="str">
            <v/>
          </cell>
        </row>
        <row r="23150">
          <cell r="A23150">
            <v>90569296</v>
          </cell>
          <cell r="B23150" t="str">
            <v>20</v>
          </cell>
          <cell r="C23150" t="str">
            <v>AROTHAZY 1 MG COM REV CT BL AL PLAS PVDC/PVC TRANS X 300</v>
          </cell>
          <cell r="D23150" t="str">
            <v>ANASTROZOL</v>
          </cell>
          <cell r="E23150" t="str">
            <v>COM</v>
          </cell>
          <cell r="F23150" t="str">
            <v>30,1193</v>
          </cell>
          <cell r="G23150" t="str">
            <v/>
          </cell>
        </row>
        <row r="23151">
          <cell r="A23151">
            <v>90571681</v>
          </cell>
          <cell r="B23151" t="str">
            <v>20</v>
          </cell>
          <cell r="C23151" t="str">
            <v>BYLVAY 600 MCG CAP DURA CT FR PLAS PEAD OPC X 30</v>
          </cell>
          <cell r="D23151" t="str">
            <v>ODEVIXIBATE SESQUI-HIDRATADO</v>
          </cell>
          <cell r="E23151" t="str">
            <v>CAP</v>
          </cell>
          <cell r="F23151" t="str">
            <v>3634,5228</v>
          </cell>
          <cell r="G23151" t="str">
            <v/>
          </cell>
        </row>
        <row r="23152">
          <cell r="A23152">
            <v>90570383</v>
          </cell>
          <cell r="B23152" t="str">
            <v>20</v>
          </cell>
          <cell r="C23152" t="str">
            <v>FLANOLACO 500 MG COM REV CT BL AL PLAS PVC/PVDC OPC X 4</v>
          </cell>
          <cell r="D23152" t="str">
            <v>ETODOLACO</v>
          </cell>
          <cell r="E23152" t="str">
            <v>COM</v>
          </cell>
          <cell r="F23152" t="str">
            <v>3,3780</v>
          </cell>
          <cell r="G23152" t="str">
            <v/>
          </cell>
        </row>
        <row r="23153">
          <cell r="A23153">
            <v>90571991</v>
          </cell>
          <cell r="B23153" t="str">
            <v>20</v>
          </cell>
          <cell r="C23153" t="str">
            <v>CREMEFENERGAN 20 MG/G CREM DERM CT BG AL X 30G</v>
          </cell>
          <cell r="D23153" t="str">
            <v>CLORIDRATO DE PROMETAZINA</v>
          </cell>
          <cell r="E23153" t="str">
            <v>G</v>
          </cell>
          <cell r="F23153" t="str">
            <v>0,6788</v>
          </cell>
          <cell r="G23153" t="str">
            <v/>
          </cell>
        </row>
        <row r="23154">
          <cell r="A23154">
            <v>90570391</v>
          </cell>
          <cell r="B23154" t="str">
            <v>20</v>
          </cell>
          <cell r="C23154" t="str">
            <v>FLANOLACO 500 MG COM REV CT BL AL PLAS PVC/PVDC OPC X 7</v>
          </cell>
          <cell r="D23154" t="str">
            <v>ETODOLACO</v>
          </cell>
          <cell r="E23154" t="str">
            <v>COM</v>
          </cell>
          <cell r="F23154" t="str">
            <v>3,3789</v>
          </cell>
          <cell r="G23154" t="str">
            <v/>
          </cell>
        </row>
        <row r="23155">
          <cell r="A23155">
            <v>90571967</v>
          </cell>
          <cell r="B23155" t="str">
            <v>20</v>
          </cell>
          <cell r="C23155" t="str">
            <v>DORENE TABS 150 MG COM CT BL AL PLAS PVC/PCTFE TRANS X 60</v>
          </cell>
          <cell r="D23155" t="str">
            <v>PREGABALINA</v>
          </cell>
          <cell r="E23155" t="str">
            <v>COM</v>
          </cell>
          <cell r="F23155" t="str">
            <v>2,6426</v>
          </cell>
          <cell r="G23155" t="str">
            <v/>
          </cell>
        </row>
        <row r="23156">
          <cell r="A23156">
            <v>90570405</v>
          </cell>
          <cell r="B23156" t="str">
            <v>20</v>
          </cell>
          <cell r="C23156" t="str">
            <v>FLANOLACO 500 MG COM REV CT BL AL PLAS PVC/PVDC OPC X 14</v>
          </cell>
          <cell r="D23156" t="str">
            <v>ETODOLACO</v>
          </cell>
          <cell r="E23156" t="str">
            <v>COM</v>
          </cell>
          <cell r="F23156" t="str">
            <v>3,3780</v>
          </cell>
          <cell r="G23156" t="str">
            <v/>
          </cell>
        </row>
        <row r="23157">
          <cell r="A23157">
            <v>90571959</v>
          </cell>
          <cell r="B23157" t="str">
            <v>20</v>
          </cell>
          <cell r="C23157" t="str">
            <v>DORENE TABS 75 MG COM CT BL AL PLAS PVC/PCTFE TRANS X 60</v>
          </cell>
          <cell r="D23157" t="str">
            <v>PREGABALINA</v>
          </cell>
          <cell r="E23157" t="str">
            <v>COM</v>
          </cell>
          <cell r="F23157" t="str">
            <v>1,1136</v>
          </cell>
          <cell r="G23157" t="str">
            <v/>
          </cell>
        </row>
        <row r="23158">
          <cell r="A23158">
            <v>90569164</v>
          </cell>
          <cell r="B23158" t="str">
            <v>20</v>
          </cell>
          <cell r="C23158" t="str">
            <v>CIBINQO 50 MG COM REV CT FR PLAS PEAD OPC X 30</v>
          </cell>
          <cell r="D23158" t="str">
            <v>ABROCITINIBE</v>
          </cell>
          <cell r="E23158" t="str">
            <v>COM</v>
          </cell>
          <cell r="F23158" t="str">
            <v>123,9368</v>
          </cell>
          <cell r="G23158" t="str">
            <v/>
          </cell>
        </row>
        <row r="23159">
          <cell r="A23159">
            <v>90572165</v>
          </cell>
          <cell r="B23159" t="str">
            <v>20</v>
          </cell>
          <cell r="C23159" t="str">
            <v>ENSPRYNG 120 MG SOL INJ SC CT 1 SER PREENC PLAS TRANS X 1 ML</v>
          </cell>
          <cell r="D23159" t="str">
            <v>SATRALIZUMABE</v>
          </cell>
          <cell r="E23159" t="str">
            <v>SER</v>
          </cell>
          <cell r="F23159" t="str">
            <v>56861,3705</v>
          </cell>
          <cell r="G23159" t="str">
            <v/>
          </cell>
        </row>
        <row r="23160">
          <cell r="A23160">
            <v>90569172</v>
          </cell>
          <cell r="B23160" t="str">
            <v>20</v>
          </cell>
          <cell r="C23160" t="str">
            <v>CIBINQO 100 MG COM REV CT FR PLAS PEAD OPC X 30</v>
          </cell>
          <cell r="D23160" t="str">
            <v>ABROCITINIBE</v>
          </cell>
          <cell r="E23160" t="str">
            <v>COM</v>
          </cell>
          <cell r="F23160" t="str">
            <v>242,6488</v>
          </cell>
          <cell r="G23160" t="str">
            <v/>
          </cell>
        </row>
        <row r="23161">
          <cell r="A23161">
            <v>90571126</v>
          </cell>
          <cell r="B23161" t="str">
            <v>20</v>
          </cell>
          <cell r="C23161" t="str">
            <v>ETIRA INJETAVEL 100 MG/ML SOL DIL INFUS IV CT 10 FA VD TRANS X 5 ML</v>
          </cell>
          <cell r="D23161" t="str">
            <v>LEVETIRACETAM</v>
          </cell>
          <cell r="E23161" t="str">
            <v>FA</v>
          </cell>
          <cell r="F23161" t="str">
            <v>8,5248</v>
          </cell>
          <cell r="G23161" t="str">
            <v/>
          </cell>
        </row>
        <row r="23162">
          <cell r="A23162">
            <v>90569180</v>
          </cell>
          <cell r="B23162" t="str">
            <v>20</v>
          </cell>
          <cell r="C23162" t="str">
            <v>CIBINQO 200 MG COM REV CT FR PLAS PEAD OPC X 30</v>
          </cell>
          <cell r="D23162" t="str">
            <v>ABROCITINIBE</v>
          </cell>
          <cell r="E23162" t="str">
            <v>COM</v>
          </cell>
          <cell r="F23162" t="str">
            <v>335,6000</v>
          </cell>
          <cell r="G23162" t="str">
            <v/>
          </cell>
        </row>
        <row r="23163">
          <cell r="A23163">
            <v>90572190</v>
          </cell>
          <cell r="B23163" t="str">
            <v>20</v>
          </cell>
          <cell r="C23163" t="str">
            <v>EZETIMIBA + SINVASTATINA 10 + 20 MG COM CT BL AL PLAS TRANS X 30</v>
          </cell>
          <cell r="D23163" t="str">
            <v>EZETIMIBA+SINVASTATINA</v>
          </cell>
          <cell r="E23163" t="str">
            <v>COM</v>
          </cell>
          <cell r="F23163" t="str">
            <v>2,0828</v>
          </cell>
          <cell r="G23163" t="str">
            <v/>
          </cell>
        </row>
        <row r="23164">
          <cell r="A23164">
            <v>90568745</v>
          </cell>
          <cell r="B23164" t="str">
            <v>20</v>
          </cell>
          <cell r="C23164" t="str">
            <v>AZITROMICINA 1 G COM REV CT BL AL PLAS PVC OPC X 100 (EMB FRAC)</v>
          </cell>
          <cell r="D23164" t="str">
            <v>AZITROMICINA DI-HIDRATADA</v>
          </cell>
          <cell r="E23164" t="str">
            <v>COM</v>
          </cell>
          <cell r="F23164" t="str">
            <v>17,5277</v>
          </cell>
          <cell r="G23164" t="str">
            <v/>
          </cell>
        </row>
        <row r="23165">
          <cell r="A23165">
            <v>90572203</v>
          </cell>
          <cell r="B23165" t="str">
            <v>20</v>
          </cell>
          <cell r="C23165" t="str">
            <v>EZETIMIBA + SINVASTATINA 10 + 40 MG COM CT BL AL PLAS TRANS X 30</v>
          </cell>
          <cell r="D23165" t="str">
            <v>EZETIMIBA+SINVASTATINA</v>
          </cell>
          <cell r="E23165" t="str">
            <v>COM</v>
          </cell>
          <cell r="F23165" t="str">
            <v>6,9788</v>
          </cell>
          <cell r="G23165" t="str">
            <v/>
          </cell>
        </row>
        <row r="23166">
          <cell r="A23166">
            <v>90568753</v>
          </cell>
          <cell r="B23166" t="str">
            <v>20</v>
          </cell>
          <cell r="C23166" t="str">
            <v>AZITROMICINA 1 G COM REV CT BL AL PLAS PVC OPC X 50 (EMB FRAC)</v>
          </cell>
          <cell r="D23166" t="str">
            <v>AZITROMICINA DI-HIDRATADA</v>
          </cell>
          <cell r="E23166" t="str">
            <v>COM</v>
          </cell>
          <cell r="F23166" t="str">
            <v>17,5241</v>
          </cell>
          <cell r="G23166" t="str">
            <v/>
          </cell>
        </row>
        <row r="23167">
          <cell r="A23167">
            <v>90572084</v>
          </cell>
          <cell r="B23167" t="str">
            <v>20</v>
          </cell>
          <cell r="C23167" t="str">
            <v>FAXXA 2,5 MG COM REV CT BL AL PLAS PVC/PVDC OPC X 15</v>
          </cell>
          <cell r="D23167" t="str">
            <v>RIVAROXABANA</v>
          </cell>
          <cell r="E23167" t="str">
            <v>COM</v>
          </cell>
          <cell r="F23167" t="str">
            <v>4,0328</v>
          </cell>
          <cell r="G23167" t="str">
            <v/>
          </cell>
        </row>
        <row r="23168">
          <cell r="A23168">
            <v>90569547</v>
          </cell>
          <cell r="B23168" t="str">
            <v>20</v>
          </cell>
          <cell r="C23168" t="str">
            <v>ENJOVIX FLASH 4 MG COM ORODISP CT BL AL PLAS PVC/PEBD/PVDC/PEBD/PVC OPC X 4</v>
          </cell>
          <cell r="D23168" t="str">
            <v>CLORIDRATO DE ONDANSETRONA DI-HIDRATADO</v>
          </cell>
          <cell r="E23168" t="str">
            <v>COM</v>
          </cell>
          <cell r="F23168" t="str">
            <v>2,4120</v>
          </cell>
          <cell r="G23168" t="str">
            <v>30/04/2026</v>
          </cell>
        </row>
        <row r="23169">
          <cell r="A23169">
            <v>90572092</v>
          </cell>
          <cell r="B23169" t="str">
            <v>20</v>
          </cell>
          <cell r="C23169" t="str">
            <v>FAXXA 2,5 MG COM REV CT BL AL PLAS PVC/PVDC OPC X 30</v>
          </cell>
          <cell r="D23169" t="str">
            <v>RIVAROXABANA</v>
          </cell>
          <cell r="E23169" t="str">
            <v>COM</v>
          </cell>
          <cell r="F23169" t="str">
            <v>4,0340</v>
          </cell>
          <cell r="G23169" t="str">
            <v/>
          </cell>
        </row>
        <row r="23170">
          <cell r="A23170">
            <v>90569555</v>
          </cell>
          <cell r="B23170" t="str">
            <v>20</v>
          </cell>
          <cell r="C23170" t="str">
            <v>ENJOVIX FLASH 4 MG COM ORODISP CT BL AL PLAS PVC/PEBD/PVDC/PEBD/PVC OPC X 8</v>
          </cell>
          <cell r="D23170" t="str">
            <v>CLORIDRATO DE ONDANSETRONA DI-HIDRATADO</v>
          </cell>
          <cell r="E23170" t="str">
            <v>COM</v>
          </cell>
          <cell r="F23170" t="str">
            <v>2,4120</v>
          </cell>
          <cell r="G23170" t="str">
            <v>30/04/2026</v>
          </cell>
        </row>
        <row r="23171">
          <cell r="A23171">
            <v>90572106</v>
          </cell>
          <cell r="B23171" t="str">
            <v>20</v>
          </cell>
          <cell r="C23171" t="str">
            <v>FAXXA 2,5 MG COM REV CT BL AL PLAS PVC/PVDC OPC X 60</v>
          </cell>
          <cell r="D23171" t="str">
            <v>RIVAROXABANA</v>
          </cell>
          <cell r="E23171" t="str">
            <v>COM</v>
          </cell>
          <cell r="F23171" t="str">
            <v>4,0334</v>
          </cell>
          <cell r="G23171" t="str">
            <v/>
          </cell>
        </row>
        <row r="23172">
          <cell r="A23172">
            <v>90569563</v>
          </cell>
          <cell r="B23172" t="str">
            <v>20</v>
          </cell>
          <cell r="C23172" t="str">
            <v>ENJOVIX FLASH 4 MG COM ORODISP CT BL AL PLAS PVC/PEBD/PVDC/PEBD/PVC OPC X 10</v>
          </cell>
          <cell r="D23172" t="str">
            <v>CLORIDRATO DE ONDANSETRONA DI-HIDRATADO</v>
          </cell>
          <cell r="E23172" t="str">
            <v>COM</v>
          </cell>
          <cell r="F23172" t="str">
            <v>2,4120</v>
          </cell>
          <cell r="G23172" t="str">
            <v>30/04/2026</v>
          </cell>
        </row>
        <row r="23173">
          <cell r="A23173">
            <v>90572114</v>
          </cell>
          <cell r="B23173" t="str">
            <v>20</v>
          </cell>
          <cell r="C23173" t="str">
            <v>FAXXA 2,5 MG COM REV CT BL AL PLAS PVC/PVDC OPC X 90</v>
          </cell>
          <cell r="D23173" t="str">
            <v>RIVAROXABANA</v>
          </cell>
          <cell r="E23173" t="str">
            <v>COM</v>
          </cell>
          <cell r="F23173" t="str">
            <v>4,0335</v>
          </cell>
          <cell r="G23173" t="str">
            <v/>
          </cell>
        </row>
        <row r="23174">
          <cell r="A23174">
            <v>90569571</v>
          </cell>
          <cell r="B23174" t="str">
            <v>20</v>
          </cell>
          <cell r="C23174" t="str">
            <v>ENJOVIX FLASH 4 MG COM ORODISP CT BL AL PLAS PVC/PEBD/PVDC/PEBD/PVC OPC X 30</v>
          </cell>
          <cell r="D23174" t="str">
            <v>CLORIDRATO DE ONDANSETRONA DI-HIDRATADO</v>
          </cell>
          <cell r="E23174" t="str">
            <v>COM</v>
          </cell>
          <cell r="F23174" t="str">
            <v>2,4124</v>
          </cell>
          <cell r="G23174" t="str">
            <v>30/04/2026</v>
          </cell>
        </row>
        <row r="23175">
          <cell r="A23175">
            <v>90570693</v>
          </cell>
          <cell r="B23175" t="str">
            <v>20</v>
          </cell>
          <cell r="C23175" t="str">
            <v>FOSFATO DE SITAGLIPTINA 100 MG COM REV CT BL AL AL X 30</v>
          </cell>
          <cell r="D23175" t="str">
            <v>FOSFATO DE SITAGLIPTINA</v>
          </cell>
          <cell r="E23175" t="str">
            <v>COM</v>
          </cell>
          <cell r="F23175" t="str">
            <v>4,9952</v>
          </cell>
          <cell r="G23175" t="str">
            <v/>
          </cell>
        </row>
        <row r="23176">
          <cell r="A23176">
            <v>90569580</v>
          </cell>
          <cell r="B23176" t="str">
            <v>20</v>
          </cell>
          <cell r="C23176" t="str">
            <v>ENJOVIX FLASH 4 MG COM ORODISP CT BL AL PLAS PVC/PEBD/PVDC/PEBD/PVC OPC X 60 (EMB FRAC)</v>
          </cell>
          <cell r="D23176" t="str">
            <v>CLORIDRATO DE ONDANSETRONA DI-HIDRATADO</v>
          </cell>
          <cell r="E23176" t="str">
            <v>COM</v>
          </cell>
          <cell r="F23176" t="str">
            <v>2,4126</v>
          </cell>
          <cell r="G23176" t="str">
            <v>30/04/2026</v>
          </cell>
        </row>
        <row r="23177">
          <cell r="A23177">
            <v>90570707</v>
          </cell>
          <cell r="B23177" t="str">
            <v>20</v>
          </cell>
          <cell r="C23177" t="str">
            <v>FOSFATO DE SITAGLIPTINA 100 MG COM REV CT BL AL AL X 60</v>
          </cell>
          <cell r="D23177" t="str">
            <v>FOSFATO DE SITAGLIPTINA</v>
          </cell>
          <cell r="E23177" t="str">
            <v>COM</v>
          </cell>
          <cell r="F23177" t="str">
            <v>3,5590</v>
          </cell>
          <cell r="G23177" t="str">
            <v/>
          </cell>
        </row>
        <row r="23178">
          <cell r="A23178">
            <v>90569598</v>
          </cell>
          <cell r="B23178" t="str">
            <v>20</v>
          </cell>
          <cell r="C23178" t="str">
            <v>ENJOVIX FLASH 4 MG COM ORODISP CT BL AL PLAS PVC/PEBD/PVDC/PEBD/PVC OPC X 100 (EMB FRAC)</v>
          </cell>
          <cell r="D23178" t="str">
            <v>CLORIDRATO DE ONDANSETRONA DI-HIDRATADO</v>
          </cell>
          <cell r="E23178" t="str">
            <v>COM</v>
          </cell>
          <cell r="F23178" t="str">
            <v>2,4125</v>
          </cell>
          <cell r="G23178" t="str">
            <v>30/04/2026</v>
          </cell>
        </row>
        <row r="23179">
          <cell r="A23179">
            <v>90570650</v>
          </cell>
          <cell r="B23179" t="str">
            <v>20</v>
          </cell>
          <cell r="C23179" t="str">
            <v>FOSFATO DE SITAGLIPTINA 25 MG COM REV CT BL AL AL X 30</v>
          </cell>
          <cell r="D23179" t="str">
            <v>FOSFATO DE SITAGLIPTINA</v>
          </cell>
          <cell r="E23179" t="str">
            <v>COM</v>
          </cell>
          <cell r="F23179" t="str">
            <v>1,2488</v>
          </cell>
          <cell r="G23179" t="str">
            <v/>
          </cell>
        </row>
        <row r="23180">
          <cell r="A23180">
            <v>90569601</v>
          </cell>
          <cell r="B23180" t="str">
            <v>20</v>
          </cell>
          <cell r="C23180" t="str">
            <v>ENJOVIX FLASH 4 MG COM ORODISP CT BL AL PLAS PVC/PEBD/PVDC/PEBD/PVC OPC X 120 (EMB FRAC)</v>
          </cell>
          <cell r="D23180" t="str">
            <v>CLORIDRATO DE ONDANSETRONA DI-HIDRATADO</v>
          </cell>
          <cell r="E23180" t="str">
            <v>COM</v>
          </cell>
          <cell r="F23180" t="str">
            <v>2,4124</v>
          </cell>
          <cell r="G23180" t="str">
            <v>30/04/2026</v>
          </cell>
        </row>
        <row r="23181">
          <cell r="A23181">
            <v>90570669</v>
          </cell>
          <cell r="B23181" t="str">
            <v>20</v>
          </cell>
          <cell r="C23181" t="str">
            <v>FOSFATO DE SITAGLIPTINA 25 MG COM REV CT BL AL AL X 60</v>
          </cell>
          <cell r="D23181" t="str">
            <v>FOSFATO DE SITAGLIPTINA</v>
          </cell>
          <cell r="E23181" t="str">
            <v>COM</v>
          </cell>
          <cell r="F23181" t="str">
            <v>1,7800</v>
          </cell>
          <cell r="G23181" t="str">
            <v/>
          </cell>
        </row>
        <row r="23182">
          <cell r="A23182">
            <v>90569610</v>
          </cell>
          <cell r="B23182" t="str">
            <v>20</v>
          </cell>
          <cell r="C23182" t="str">
            <v>ENJOVIX FLASH 4 MG COM ORODISP CT BL AL PLAS PVC/PEBD/PVDC/PEBD/PVC OPC X 240 (EMB FRAC)</v>
          </cell>
          <cell r="D23182" t="str">
            <v>CLORIDRATO DE ONDANSETRONA DI-HIDRATADO</v>
          </cell>
          <cell r="E23182" t="str">
            <v>COM</v>
          </cell>
          <cell r="F23182" t="str">
            <v>2,4125</v>
          </cell>
          <cell r="G23182" t="str">
            <v>30/04/2026</v>
          </cell>
        </row>
        <row r="23183">
          <cell r="A23183">
            <v>90570677</v>
          </cell>
          <cell r="B23183" t="str">
            <v>20</v>
          </cell>
          <cell r="C23183" t="str">
            <v>FOSFATO DE SITAGLIPTINA 50 MG COM REV CT BL AL AL X 30</v>
          </cell>
          <cell r="D23183" t="str">
            <v>FOSFATO DE SITAGLIPTINA</v>
          </cell>
          <cell r="E23183" t="str">
            <v>COM</v>
          </cell>
          <cell r="F23183" t="str">
            <v>2,4972</v>
          </cell>
          <cell r="G23183" t="str">
            <v/>
          </cell>
        </row>
        <row r="23184">
          <cell r="A23184">
            <v>90569628</v>
          </cell>
          <cell r="B23184" t="str">
            <v>20</v>
          </cell>
          <cell r="C23184" t="str">
            <v>ENJOVIX FLASH 4 MG COM ORODISP CT BL AL PLAS PVC/PEBD/PVDC/PEBD/PVC OPC X 480 (EMB FRAC)</v>
          </cell>
          <cell r="D23184" t="str">
            <v>CLORIDRATO DE ONDANSETRONA DI-HIDRATADO</v>
          </cell>
          <cell r="E23184" t="str">
            <v>COM</v>
          </cell>
          <cell r="F23184" t="str">
            <v>2,4125</v>
          </cell>
          <cell r="G23184" t="str">
            <v>30/04/2026</v>
          </cell>
        </row>
        <row r="23185">
          <cell r="A23185">
            <v>90570685</v>
          </cell>
          <cell r="B23185" t="str">
            <v>20</v>
          </cell>
          <cell r="C23185" t="str">
            <v>FOSFATO DE SITAGLIPTINA 50 MG COM REV CT BL AL AL X 60</v>
          </cell>
          <cell r="D23185" t="str">
            <v>FOSFATO DE SITAGLIPTINA</v>
          </cell>
          <cell r="E23185" t="str">
            <v>COM</v>
          </cell>
          <cell r="F23185" t="str">
            <v>3,5588</v>
          </cell>
          <cell r="G23185" t="str">
            <v/>
          </cell>
        </row>
        <row r="23186">
          <cell r="A23186">
            <v>90569636</v>
          </cell>
          <cell r="B23186" t="str">
            <v>20</v>
          </cell>
          <cell r="C23186" t="str">
            <v>ENJOVIX FLASH 4 MG COM ORODISP CT BL AL AL X 4</v>
          </cell>
          <cell r="D23186" t="str">
            <v>CLORIDRATO DE ONDANSETRONA DI-HIDRATADO</v>
          </cell>
          <cell r="E23186" t="str">
            <v>COM</v>
          </cell>
          <cell r="F23186" t="str">
            <v>2,4120</v>
          </cell>
          <cell r="G23186" t="str">
            <v>30/04/2026</v>
          </cell>
        </row>
        <row r="23187">
          <cell r="A23187">
            <v>90570790</v>
          </cell>
          <cell r="B23187" t="str">
            <v>20</v>
          </cell>
          <cell r="C23187" t="str">
            <v>GLIMEPIRIDA 1MG COM CT BL AL PLAS OPC X 15</v>
          </cell>
          <cell r="D23187" t="str">
            <v>GLIMEPIRIDA</v>
          </cell>
          <cell r="E23187" t="str">
            <v>COM</v>
          </cell>
          <cell r="F23187" t="str">
            <v>0,7104</v>
          </cell>
          <cell r="G23187" t="str">
            <v/>
          </cell>
        </row>
        <row r="23188">
          <cell r="A23188">
            <v>90569644</v>
          </cell>
          <cell r="B23188" t="str">
            <v>20</v>
          </cell>
          <cell r="C23188" t="str">
            <v>ENJOVIX FLASH 4 MG COM ORODISP CT BL AL AL X 8</v>
          </cell>
          <cell r="D23188" t="str">
            <v>CLORIDRATO DE ONDANSETRONA DI-HIDRATADO</v>
          </cell>
          <cell r="E23188" t="str">
            <v>COM</v>
          </cell>
          <cell r="F23188" t="str">
            <v>2,4120</v>
          </cell>
          <cell r="G23188" t="str">
            <v>30/04/2026</v>
          </cell>
        </row>
        <row r="23189">
          <cell r="A23189">
            <v>90570804</v>
          </cell>
          <cell r="B23189" t="str">
            <v>20</v>
          </cell>
          <cell r="C23189" t="str">
            <v>GLIMEPIRIDA 1MG COM CT BL AL PLAS OPC X 30</v>
          </cell>
          <cell r="D23189" t="str">
            <v>GLIMEPIRIDA</v>
          </cell>
          <cell r="E23189" t="str">
            <v>COM</v>
          </cell>
          <cell r="F23189" t="str">
            <v>0,3340</v>
          </cell>
          <cell r="G23189" t="str">
            <v/>
          </cell>
        </row>
        <row r="23190">
          <cell r="A23190">
            <v>90569652</v>
          </cell>
          <cell r="B23190" t="str">
            <v>20</v>
          </cell>
          <cell r="C23190" t="str">
            <v>ENJOVIX FLASH 4 MG COM ORODISP CT BL AL AL X 10</v>
          </cell>
          <cell r="D23190" t="str">
            <v>CLORIDRATO DE ONDANSETRONA DI-HIDRATADO</v>
          </cell>
          <cell r="E23190" t="str">
            <v>COM</v>
          </cell>
          <cell r="F23190" t="str">
            <v>2,4120</v>
          </cell>
          <cell r="G23190" t="str">
            <v/>
          </cell>
        </row>
        <row r="23191">
          <cell r="A23191">
            <v>90570812</v>
          </cell>
          <cell r="B23191" t="str">
            <v>20</v>
          </cell>
          <cell r="C23191" t="str">
            <v>GLIMEPIRIDA 1MG COM CT BL AL PLAS OPC X 60</v>
          </cell>
          <cell r="D23191" t="str">
            <v>GLIMEPIRIDA</v>
          </cell>
          <cell r="E23191" t="str">
            <v>COM</v>
          </cell>
          <cell r="F23191" t="str">
            <v>0,7106</v>
          </cell>
          <cell r="G23191" t="str">
            <v/>
          </cell>
        </row>
        <row r="23192">
          <cell r="A23192">
            <v>90569660</v>
          </cell>
          <cell r="B23192" t="str">
            <v>20</v>
          </cell>
          <cell r="C23192" t="str">
            <v>ENJOVIX FLASH 4 MG COM ORODISP CT BL AL AL X 30</v>
          </cell>
          <cell r="D23192" t="str">
            <v>CLORIDRATO DE ONDANSETRONA DI-HIDRATADO</v>
          </cell>
          <cell r="E23192" t="str">
            <v>COM</v>
          </cell>
          <cell r="F23192" t="str">
            <v>2,4124</v>
          </cell>
          <cell r="G23192" t="str">
            <v>30/04/2026</v>
          </cell>
        </row>
        <row r="23193">
          <cell r="A23193">
            <v>90570782</v>
          </cell>
          <cell r="B23193" t="str">
            <v>20</v>
          </cell>
          <cell r="C23193" t="str">
            <v>GLIMEPIRIDA 1MG COM CT BL AL PLAS OPC X 7</v>
          </cell>
          <cell r="D23193" t="str">
            <v>GLIMEPIRIDA</v>
          </cell>
          <cell r="E23193" t="str">
            <v>COM</v>
          </cell>
          <cell r="F23193" t="str">
            <v>0,7114</v>
          </cell>
          <cell r="G23193" t="str">
            <v/>
          </cell>
        </row>
        <row r="23194">
          <cell r="A23194">
            <v>90569679</v>
          </cell>
          <cell r="B23194" t="str">
            <v>20</v>
          </cell>
          <cell r="C23194" t="str">
            <v>ENJOVIX FLASH 4 MG COM ORODISP CT BL AL AL X 60 (EMB FRAC)</v>
          </cell>
          <cell r="D23194" t="str">
            <v>CLORIDRATO DE ONDANSETRONA DI-HIDRATADO</v>
          </cell>
          <cell r="E23194" t="str">
            <v>COM</v>
          </cell>
          <cell r="F23194" t="str">
            <v>2,4126</v>
          </cell>
          <cell r="G23194" t="str">
            <v>30/04/2026</v>
          </cell>
        </row>
        <row r="23195">
          <cell r="A23195">
            <v>90570839</v>
          </cell>
          <cell r="B23195" t="str">
            <v>20</v>
          </cell>
          <cell r="C23195" t="str">
            <v>GLIMEPIRIDA 2MG COM CT BL AL PLAS OPC X 15</v>
          </cell>
          <cell r="D23195" t="str">
            <v>GLIMEPIRIDA</v>
          </cell>
          <cell r="E23195" t="str">
            <v>COM</v>
          </cell>
          <cell r="F23195" t="str">
            <v>1,3552</v>
          </cell>
          <cell r="G23195" t="str">
            <v/>
          </cell>
        </row>
        <row r="23196">
          <cell r="A23196">
            <v>90569687</v>
          </cell>
          <cell r="B23196" t="str">
            <v>20</v>
          </cell>
          <cell r="C23196" t="str">
            <v>ENJOVIX FLASH 4 MG COM ORODISP CT BL AL AL X 100 (EMB FRAC)</v>
          </cell>
          <cell r="D23196" t="str">
            <v>CLORIDRATO DE ONDANSETRONA DI-HIDRATADO</v>
          </cell>
          <cell r="E23196" t="str">
            <v>COM</v>
          </cell>
          <cell r="F23196" t="str">
            <v>2,4125</v>
          </cell>
          <cell r="G23196" t="str">
            <v>30/04/2026</v>
          </cell>
        </row>
        <row r="23197">
          <cell r="A23197">
            <v>90570847</v>
          </cell>
          <cell r="B23197" t="str">
            <v>20</v>
          </cell>
          <cell r="C23197" t="str">
            <v>GLIMEPIRIDA 2MG COM CT BL AL PLAS OPC X 30</v>
          </cell>
          <cell r="D23197" t="str">
            <v>GLIMEPIRIDA</v>
          </cell>
          <cell r="E23197" t="str">
            <v>COM</v>
          </cell>
          <cell r="F23197" t="str">
            <v>0,3432</v>
          </cell>
          <cell r="G23197" t="str">
            <v/>
          </cell>
        </row>
        <row r="23198">
          <cell r="A23198">
            <v>90569695</v>
          </cell>
          <cell r="B23198" t="str">
            <v>20</v>
          </cell>
          <cell r="C23198" t="str">
            <v>ENJOVIX FLASH 4 MG COM ORODISP CT BL AL AL X 120 (EMB FRAC)</v>
          </cell>
          <cell r="D23198" t="str">
            <v>CLORIDRATO DE ONDANSETRONA DI-HIDRATADO</v>
          </cell>
          <cell r="E23198" t="str">
            <v>COM</v>
          </cell>
          <cell r="F23198" t="str">
            <v>2,4124</v>
          </cell>
          <cell r="G23198" t="str">
            <v>30/04/2026</v>
          </cell>
        </row>
        <row r="23199">
          <cell r="A23199">
            <v>90570855</v>
          </cell>
          <cell r="B23199" t="str">
            <v>20</v>
          </cell>
          <cell r="C23199" t="str">
            <v>GLIMEPIRIDA 2MG COM CT BL AL PLAS OPC X 60</v>
          </cell>
          <cell r="D23199" t="str">
            <v>GLIMEPIRIDA</v>
          </cell>
          <cell r="E23199" t="str">
            <v>COM</v>
          </cell>
          <cell r="F23199" t="str">
            <v>2,2498</v>
          </cell>
          <cell r="G23199" t="str">
            <v/>
          </cell>
        </row>
        <row r="23200">
          <cell r="A23200">
            <v>90569709</v>
          </cell>
          <cell r="B23200" t="str">
            <v>20</v>
          </cell>
          <cell r="C23200" t="str">
            <v>ENJOVIX FLASH 4 MG COM ORODISP CT BL AL AL X 240 (EMB FRAC)</v>
          </cell>
          <cell r="D23200" t="str">
            <v>CLORIDRATO DE ONDANSETRONA DI-HIDRATADO</v>
          </cell>
          <cell r="E23200" t="str">
            <v>COM</v>
          </cell>
          <cell r="F23200" t="str">
            <v>2,4125</v>
          </cell>
          <cell r="G23200" t="str">
            <v>30/04/2026</v>
          </cell>
        </row>
        <row r="23201">
          <cell r="A23201">
            <v>90570820</v>
          </cell>
          <cell r="B23201" t="str">
            <v>20</v>
          </cell>
          <cell r="C23201" t="str">
            <v>GLIMEPIRIDA 2MG COM CT BL AL PLAS OPC X 7</v>
          </cell>
          <cell r="D23201" t="str">
            <v>GLIMEPIRIDA</v>
          </cell>
          <cell r="E23201" t="str">
            <v>COM</v>
          </cell>
          <cell r="F23201" t="str">
            <v>1,3560</v>
          </cell>
          <cell r="G23201" t="str">
            <v/>
          </cell>
        </row>
        <row r="23202">
          <cell r="A23202">
            <v>90569717</v>
          </cell>
          <cell r="B23202" t="str">
            <v>20</v>
          </cell>
          <cell r="C23202" t="str">
            <v>ENJOVIX FLASH 4 MG COM ORODISP CT BL AL AL X 480 (EMB FRAC)</v>
          </cell>
          <cell r="D23202" t="str">
            <v>CLORIDRATO DE ONDANSETRONA DI-HIDRATADO</v>
          </cell>
          <cell r="E23202" t="str">
            <v>COM</v>
          </cell>
          <cell r="F23202" t="str">
            <v>2,4125</v>
          </cell>
          <cell r="G23202" t="str">
            <v>30/04/2026</v>
          </cell>
        </row>
        <row r="23203">
          <cell r="A23203">
            <v>90570758</v>
          </cell>
          <cell r="B23203" t="str">
            <v>20</v>
          </cell>
          <cell r="C23203" t="str">
            <v>GLIMEPIRIDA 4MG COM CT BL AL PLAS OPC X 15</v>
          </cell>
          <cell r="D23203" t="str">
            <v>GLIMEPIRIDA</v>
          </cell>
          <cell r="E23203" t="str">
            <v>COM</v>
          </cell>
          <cell r="F23203" t="str">
            <v>2,6232</v>
          </cell>
          <cell r="G23203" t="str">
            <v/>
          </cell>
        </row>
        <row r="23204">
          <cell r="A23204">
            <v>90569725</v>
          </cell>
          <cell r="B23204" t="str">
            <v>20</v>
          </cell>
          <cell r="C23204" t="str">
            <v>ENJOVIX FLASH 8 MG COM ORODISP CT BL AL PLAS PVC/PEBD/PVDC/PEBD/PVC OPC X 4</v>
          </cell>
          <cell r="D23204" t="str">
            <v>CLORIDRATO DE ONDANSETRONA DI-HIDRATADO</v>
          </cell>
          <cell r="E23204" t="str">
            <v>COM</v>
          </cell>
          <cell r="F23204" t="str">
            <v>4,7460</v>
          </cell>
          <cell r="G23204" t="str">
            <v>30/04/2026</v>
          </cell>
        </row>
        <row r="23205">
          <cell r="A23205">
            <v>90570766</v>
          </cell>
          <cell r="B23205" t="str">
            <v>20</v>
          </cell>
          <cell r="C23205" t="str">
            <v>GLIMEPIRIDA 4MG COM CT BL AL PLAS OPC X 30</v>
          </cell>
          <cell r="D23205" t="str">
            <v>GLIMEPIRIDA</v>
          </cell>
          <cell r="E23205" t="str">
            <v>COM</v>
          </cell>
          <cell r="F23205" t="str">
            <v>0,4048</v>
          </cell>
          <cell r="G23205" t="str">
            <v/>
          </cell>
        </row>
        <row r="23206">
          <cell r="A23206">
            <v>90569733</v>
          </cell>
          <cell r="B23206" t="str">
            <v>20</v>
          </cell>
          <cell r="C23206" t="str">
            <v>ENJOVIX FLASH 8 MG COM ORODISP CT BL AL PLAS PVC/PEBD/PVDC/PEBD/PVC OPC X 8</v>
          </cell>
          <cell r="D23206" t="str">
            <v>CLORIDRATO DE ONDANSETRONA DI-HIDRATADO</v>
          </cell>
          <cell r="E23206" t="str">
            <v>COM</v>
          </cell>
          <cell r="F23206" t="str">
            <v>4,7475</v>
          </cell>
          <cell r="G23206" t="str">
            <v>30/04/2026</v>
          </cell>
        </row>
        <row r="23207">
          <cell r="A23207">
            <v>90570774</v>
          </cell>
          <cell r="B23207" t="str">
            <v>20</v>
          </cell>
          <cell r="C23207" t="str">
            <v>GLIMEPIRIDA 4MG COM CT BL AL PLAS OPC X 60</v>
          </cell>
          <cell r="D23207" t="str">
            <v>GLIMEPIRIDA</v>
          </cell>
          <cell r="E23207" t="str">
            <v>COM</v>
          </cell>
          <cell r="F23207" t="str">
            <v>4,3702</v>
          </cell>
          <cell r="G23207" t="str">
            <v/>
          </cell>
        </row>
        <row r="23208">
          <cell r="A23208">
            <v>90569741</v>
          </cell>
          <cell r="B23208" t="str">
            <v>20</v>
          </cell>
          <cell r="C23208" t="str">
            <v>ENJOVIX FLASH 8 MG COM ORODISP CT BL AL PLAS PVC/PEBD/PVDC/PEBD/PVC OPC X 10</v>
          </cell>
          <cell r="D23208" t="str">
            <v>CLORIDRATO DE ONDANSETRONA DI-HIDRATADO</v>
          </cell>
          <cell r="E23208" t="str">
            <v>COM</v>
          </cell>
          <cell r="F23208" t="str">
            <v>4,7448</v>
          </cell>
          <cell r="G23208" t="str">
            <v>30/04/2026</v>
          </cell>
        </row>
        <row r="23209">
          <cell r="A23209">
            <v>90570863</v>
          </cell>
          <cell r="B23209" t="str">
            <v>20</v>
          </cell>
          <cell r="C23209" t="str">
            <v>HEMITARTARATO DE RIVASTIGMINA 1,5 MG CAP DURA OR CT BL AL PLAS PVDC TRANS X 30</v>
          </cell>
          <cell r="D23209" t="str">
            <v>HEMITARTARATO DE RIVASTIGMINA</v>
          </cell>
          <cell r="E23209" t="str">
            <v>CAP</v>
          </cell>
          <cell r="F23209" t="str">
            <v>6,4636</v>
          </cell>
          <cell r="G23209" t="str">
            <v/>
          </cell>
        </row>
        <row r="23210">
          <cell r="A23210">
            <v>90569750</v>
          </cell>
          <cell r="B23210" t="str">
            <v>20</v>
          </cell>
          <cell r="C23210" t="str">
            <v>ENJOVIX FLASH 8 MG COM ORODISP CT BL AL PLAS PVC/PEBD/PVDC/PEBD/PVC OPC X 30</v>
          </cell>
          <cell r="D23210" t="str">
            <v>CLORIDRATO DE ONDANSETRONA DI-HIDRATADO</v>
          </cell>
          <cell r="E23210" t="str">
            <v>COM</v>
          </cell>
          <cell r="F23210" t="str">
            <v>4,7456</v>
          </cell>
          <cell r="G23210" t="str">
            <v>30/04/2026</v>
          </cell>
        </row>
        <row r="23211">
          <cell r="A23211">
            <v>90570871</v>
          </cell>
          <cell r="B23211" t="str">
            <v>20</v>
          </cell>
          <cell r="C23211" t="str">
            <v>HEMITARTARATO DE RIVASTIGMINA 3 MG CAP DURA OR CT BL AL PLAS PVDC TRANS X 30</v>
          </cell>
          <cell r="D23211" t="str">
            <v>HEMITARTARATO DE RIVASTIGMINA</v>
          </cell>
          <cell r="E23211" t="str">
            <v>CAP</v>
          </cell>
          <cell r="F23211" t="str">
            <v>7,4204</v>
          </cell>
          <cell r="G23211" t="str">
            <v/>
          </cell>
        </row>
        <row r="23212">
          <cell r="A23212">
            <v>90569768</v>
          </cell>
          <cell r="B23212" t="str">
            <v>20</v>
          </cell>
          <cell r="C23212" t="str">
            <v>ENJOVIX FLASH 8 MG COM ORODISP CT BL AL PLAS PVC/PEBD/PVDC/PEBD/PVC OPC X 60 (EMB FRAC)</v>
          </cell>
          <cell r="D23212" t="str">
            <v>CLORIDRATO DE ONDANSETRONA DI-HIDRATADO</v>
          </cell>
          <cell r="E23212" t="str">
            <v>COM</v>
          </cell>
          <cell r="F23212" t="str">
            <v>4,7458</v>
          </cell>
          <cell r="G23212" t="str">
            <v>30/04/2026</v>
          </cell>
        </row>
        <row r="23213">
          <cell r="A23213">
            <v>90570880</v>
          </cell>
          <cell r="B23213" t="str">
            <v>20</v>
          </cell>
          <cell r="C23213" t="str">
            <v>HEMITARTARATO DE RIVASTIGMINA 4,5 MG CAP DURA OR CT BL AL PLAS PVDC TRANS X 30</v>
          </cell>
          <cell r="D23213" t="str">
            <v>HEMITARTARATO DE RIVASTIGMINA</v>
          </cell>
          <cell r="E23213" t="str">
            <v>CAP</v>
          </cell>
          <cell r="F23213" t="str">
            <v>8,4180</v>
          </cell>
          <cell r="G23213" t="str">
            <v/>
          </cell>
        </row>
        <row r="23214">
          <cell r="A23214">
            <v>90569776</v>
          </cell>
          <cell r="B23214" t="str">
            <v>20</v>
          </cell>
          <cell r="C23214" t="str">
            <v>ENJOVIX FLASH 8 MG COM ORODISP CT BL AL PLAS PVC/PEBD/PVDC/PEBD/PVC OPC X 100 (EMB FRAC)</v>
          </cell>
          <cell r="D23214" t="str">
            <v>CLORIDRATO DE ONDANSETRONA DI-HIDRATADO</v>
          </cell>
          <cell r="E23214" t="str">
            <v>COM</v>
          </cell>
          <cell r="F23214" t="str">
            <v>4,7459</v>
          </cell>
          <cell r="G23214" t="str">
            <v>30/04/2026</v>
          </cell>
        </row>
        <row r="23215">
          <cell r="A23215">
            <v>90570898</v>
          </cell>
          <cell r="B23215" t="str">
            <v>20</v>
          </cell>
          <cell r="C23215" t="str">
            <v>HEMITARTARATO DE RIVASTIGMINA 6 MG CAP DURA OR CT BL AL PLAS PVDC TRANS X 30</v>
          </cell>
          <cell r="D23215" t="str">
            <v>HEMITARTARATO DE RIVASTIGMINA</v>
          </cell>
          <cell r="E23215" t="str">
            <v>CAP</v>
          </cell>
          <cell r="F23215" t="str">
            <v>8,5896</v>
          </cell>
          <cell r="G23215" t="str">
            <v/>
          </cell>
        </row>
        <row r="23216">
          <cell r="A23216">
            <v>90569784</v>
          </cell>
          <cell r="B23216" t="str">
            <v>20</v>
          </cell>
          <cell r="C23216" t="str">
            <v>ENJOVIX FLASH 8 MG COM ORODISP CT BL AL PLAS PVC/PEBD/PVDC/PEBD/PVC OPC X 120 (EMB FRAC)</v>
          </cell>
          <cell r="D23216" t="str">
            <v>CLORIDRATO DE ONDANSETRONA DI-HIDRATADO</v>
          </cell>
          <cell r="E23216" t="str">
            <v>COM</v>
          </cell>
          <cell r="F23216" t="str">
            <v>4,7459</v>
          </cell>
          <cell r="G23216" t="str">
            <v>30/04/2026</v>
          </cell>
        </row>
        <row r="23217">
          <cell r="A23217">
            <v>90570928</v>
          </cell>
          <cell r="B23217" t="str">
            <v>20</v>
          </cell>
          <cell r="C23217" t="str">
            <v>HEMITARTARATO DE ZOLPIDEM 5 MG COM SUBL CT BL AL AL X 10</v>
          </cell>
          <cell r="D23217" t="str">
            <v>HEMITARTARATO DE ZOLPIDEM</v>
          </cell>
          <cell r="E23217" t="str">
            <v>COM</v>
          </cell>
          <cell r="F23217" t="str">
            <v>3,3048</v>
          </cell>
          <cell r="G23217" t="str">
            <v/>
          </cell>
        </row>
        <row r="23218">
          <cell r="A23218">
            <v>90569792</v>
          </cell>
          <cell r="B23218" t="str">
            <v>20</v>
          </cell>
          <cell r="C23218" t="str">
            <v>ENJOVIX FLASH 8 MG COM ORODISP CT BL AL PLAS PVC/PEBD/PVDC/PEBD/PVC OPC X 240 (EMB FRAC)</v>
          </cell>
          <cell r="D23218" t="str">
            <v>CLORIDRATO DE ONDANSETRONA DI-HIDRATADO</v>
          </cell>
          <cell r="E23218" t="str">
            <v>COM</v>
          </cell>
          <cell r="F23218" t="str">
            <v>4,7459</v>
          </cell>
          <cell r="G23218" t="str">
            <v>30/04/2026</v>
          </cell>
        </row>
        <row r="23219">
          <cell r="A23219">
            <v>90570936</v>
          </cell>
          <cell r="B23219" t="str">
            <v>20</v>
          </cell>
          <cell r="C23219" t="str">
            <v>HEMITARTARATO DE ZOLPIDEM 5 MG COM SUBL CT BL AL AL X 15</v>
          </cell>
          <cell r="D23219" t="str">
            <v>HEMITARTARATO DE ZOLPIDEM</v>
          </cell>
          <cell r="E23219" t="str">
            <v>COM</v>
          </cell>
          <cell r="F23219" t="str">
            <v>3,3048</v>
          </cell>
          <cell r="G23219" t="str">
            <v/>
          </cell>
        </row>
        <row r="23220">
          <cell r="A23220">
            <v>90569806</v>
          </cell>
          <cell r="B23220" t="str">
            <v>20</v>
          </cell>
          <cell r="C23220" t="str">
            <v>ENJOVIX FLASH 8 MG COM ORODISP CT BL AL PLAS PVC/PEBD/PVDC/PEBD/PVC OPC X 480 (EMB FRAC)</v>
          </cell>
          <cell r="D23220" t="str">
            <v>CLORIDRATO DE ONDANSETRONA DI-HIDRATADO</v>
          </cell>
          <cell r="E23220" t="str">
            <v>COM</v>
          </cell>
          <cell r="F23220" t="str">
            <v>4,7459</v>
          </cell>
          <cell r="G23220" t="str">
            <v>30/04/2026</v>
          </cell>
        </row>
        <row r="23221">
          <cell r="A23221">
            <v>90570944</v>
          </cell>
          <cell r="B23221" t="str">
            <v>20</v>
          </cell>
          <cell r="C23221" t="str">
            <v>HEMITARTARATO DE ZOLPIDEM 5 MG COM SUBL CT BL AL AL X 20</v>
          </cell>
          <cell r="D23221" t="str">
            <v>HEMITARTARATO DE ZOLPIDEM</v>
          </cell>
          <cell r="E23221" t="str">
            <v>COM</v>
          </cell>
          <cell r="F23221" t="str">
            <v>3,3054</v>
          </cell>
          <cell r="G23221" t="str">
            <v/>
          </cell>
        </row>
        <row r="23222">
          <cell r="A23222">
            <v>90569814</v>
          </cell>
          <cell r="B23222" t="str">
            <v>20</v>
          </cell>
          <cell r="C23222" t="str">
            <v>ENJOVIX FLASH 8 MG COM ORODISP CT BL AL/AL X 4</v>
          </cell>
          <cell r="D23222" t="str">
            <v>CLORIDRATO DE ONDANSETRONA DI-HIDRATADO</v>
          </cell>
          <cell r="E23222" t="str">
            <v>COM</v>
          </cell>
          <cell r="F23222" t="str">
            <v>4,7460</v>
          </cell>
          <cell r="G23222" t="str">
            <v>30/04/2026</v>
          </cell>
        </row>
        <row r="23223">
          <cell r="A23223">
            <v>90570952</v>
          </cell>
          <cell r="B23223" t="str">
            <v>20</v>
          </cell>
          <cell r="C23223" t="str">
            <v>HEMITARTARATO DE ZOLPIDEM 5 MG COM SUBL CT BL AL AL X 30</v>
          </cell>
          <cell r="D23223" t="str">
            <v>HEMITARTARATO DE ZOLPIDEM</v>
          </cell>
          <cell r="E23223" t="str">
            <v>COM</v>
          </cell>
          <cell r="F23223" t="str">
            <v>3,3052</v>
          </cell>
          <cell r="G23223" t="str">
            <v/>
          </cell>
        </row>
        <row r="23224">
          <cell r="A23224">
            <v>90569822</v>
          </cell>
          <cell r="B23224" t="str">
            <v>20</v>
          </cell>
          <cell r="C23224" t="str">
            <v>ENJOVIX FLASH 8 MG COM ORODISP CT BL AL/AL X 8</v>
          </cell>
          <cell r="D23224" t="str">
            <v>CLORIDRATO DE ONDANSETRONA DI-HIDRATADO</v>
          </cell>
          <cell r="E23224" t="str">
            <v>COM</v>
          </cell>
          <cell r="F23224" t="str">
            <v>4,7460</v>
          </cell>
          <cell r="G23224" t="str">
            <v>30/04/2026</v>
          </cell>
        </row>
        <row r="23225">
          <cell r="A23225">
            <v>90570910</v>
          </cell>
          <cell r="B23225" t="str">
            <v>20</v>
          </cell>
          <cell r="C23225" t="str">
            <v>HEMITARTARATO DE ZOLPIDEM 5 MG COM SUBL CT BL AL AL X 5</v>
          </cell>
          <cell r="D23225" t="str">
            <v>HEMITARTARATO DE ZOLPIDEM</v>
          </cell>
          <cell r="E23225" t="str">
            <v>COM</v>
          </cell>
          <cell r="F23225" t="str">
            <v>3,3048</v>
          </cell>
          <cell r="G23225" t="str">
            <v/>
          </cell>
        </row>
        <row r="23226">
          <cell r="A23226">
            <v>90569830</v>
          </cell>
          <cell r="B23226" t="str">
            <v>20</v>
          </cell>
          <cell r="C23226" t="str">
            <v>ENJOVIX FLASH 8 MG COM ORODISP CT BL AL/AL X 10</v>
          </cell>
          <cell r="D23226" t="str">
            <v>CLORIDRATO DE ONDANSETRONA DI-HIDRATADO</v>
          </cell>
          <cell r="E23226" t="str">
            <v>COM</v>
          </cell>
          <cell r="F23226" t="str">
            <v>4,7448</v>
          </cell>
          <cell r="G23226" t="str">
            <v/>
          </cell>
        </row>
        <row r="23227">
          <cell r="A23227">
            <v>90570960</v>
          </cell>
          <cell r="B23227" t="str">
            <v>20</v>
          </cell>
          <cell r="C23227" t="str">
            <v>HEMITARTARATO DE ZOLPIDEM 5 MG COM SUBL CT BL AL AL X 60</v>
          </cell>
          <cell r="D23227" t="str">
            <v>HEMITARTARATO DE ZOLPIDEM</v>
          </cell>
          <cell r="E23227" t="str">
            <v>COM</v>
          </cell>
          <cell r="F23227" t="str">
            <v>1,7400</v>
          </cell>
          <cell r="G23227" t="str">
            <v/>
          </cell>
        </row>
        <row r="23228">
          <cell r="A23228">
            <v>90569849</v>
          </cell>
          <cell r="B23228" t="str">
            <v>20</v>
          </cell>
          <cell r="C23228" t="str">
            <v>ENJOVIX FLASH 8 MG COM ORODISP CT BL AL/AL X 30</v>
          </cell>
          <cell r="D23228" t="str">
            <v>CLORIDRATO DE ONDANSETRONA DI-HIDRATADO</v>
          </cell>
          <cell r="E23228" t="str">
            <v>COM</v>
          </cell>
          <cell r="F23228" t="str">
            <v>4,7456</v>
          </cell>
          <cell r="G23228" t="str">
            <v>30/04/2026</v>
          </cell>
        </row>
        <row r="23229">
          <cell r="A23229">
            <v>90570979</v>
          </cell>
          <cell r="B23229" t="str">
            <v>20</v>
          </cell>
          <cell r="C23229" t="str">
            <v>HEMITARTARATO DE ZOLPIDEM 5 MG COM SUBL CT BL AL AL X 90</v>
          </cell>
          <cell r="D23229" t="str">
            <v>HEMITARTARATO DE ZOLPIDEM</v>
          </cell>
          <cell r="E23229" t="str">
            <v>COM</v>
          </cell>
          <cell r="F23229" t="str">
            <v>3,3053</v>
          </cell>
          <cell r="G23229" t="str">
            <v/>
          </cell>
        </row>
        <row r="23230">
          <cell r="A23230">
            <v>90569857</v>
          </cell>
          <cell r="B23230" t="str">
            <v>20</v>
          </cell>
          <cell r="C23230" t="str">
            <v>ENJOVIX FLASH 8 MG COM ORODISP CT BL AL/AL X 60 (EMB FRAC)</v>
          </cell>
          <cell r="D23230" t="str">
            <v>CLORIDRATO DE ONDANSETRONA DI-HIDRATADO</v>
          </cell>
          <cell r="E23230" t="str">
            <v>COM</v>
          </cell>
          <cell r="F23230" t="str">
            <v>4,7458</v>
          </cell>
          <cell r="G23230" t="str">
            <v>30/04/2026</v>
          </cell>
        </row>
        <row r="23231">
          <cell r="A23231">
            <v>90571177</v>
          </cell>
          <cell r="B23231" t="str">
            <v>20</v>
          </cell>
          <cell r="C23231" t="str">
            <v>HISCONGEX (0,4 + 1) MG/ML XPE CT FR VD AMB X 120 ML + COP</v>
          </cell>
          <cell r="D23231" t="str">
            <v>MALEATO DE BRONFENIRAMINA+CLORIDRATO DE FENILEFRINA</v>
          </cell>
          <cell r="E23231" t="str">
            <v>ML</v>
          </cell>
          <cell r="F23231" t="str">
            <v>0,2245</v>
          </cell>
          <cell r="G23231" t="str">
            <v/>
          </cell>
        </row>
        <row r="23232">
          <cell r="A23232">
            <v>90568923</v>
          </cell>
          <cell r="B23232" t="str">
            <v>20</v>
          </cell>
          <cell r="C23232" t="str">
            <v>ENJOVIX FLASH 8 MG COM ORODISP CT BL AL/AL X 100 (EMB FRAC)</v>
          </cell>
          <cell r="D23232" t="str">
            <v>CLORIDRATO DE ONDANSETRONA DI-HIDRATADO</v>
          </cell>
          <cell r="E23232" t="str">
            <v>COM</v>
          </cell>
          <cell r="F23232" t="str">
            <v>4,7459</v>
          </cell>
          <cell r="G23232" t="str">
            <v>30/04/2026</v>
          </cell>
        </row>
        <row r="23233">
          <cell r="A23233">
            <v>90571169</v>
          </cell>
          <cell r="B23233" t="str">
            <v>20</v>
          </cell>
          <cell r="C23233" t="str">
            <v>HISCONGEX (2 + 2,5) MG/ML SOL GOT OR CT FR GOT PLAS PEAD/PEBD OPC X 20 ML</v>
          </cell>
          <cell r="D23233" t="str">
            <v>MALEATO DE BRONFENIRAMINA+CLORIDRATO DE FENILEFRINA</v>
          </cell>
          <cell r="E23233" t="str">
            <v>GTS</v>
          </cell>
          <cell r="F23233" t="str">
            <v>0,0458</v>
          </cell>
          <cell r="G23233" t="str">
            <v/>
          </cell>
        </row>
        <row r="23234">
          <cell r="A23234">
            <v>90568931</v>
          </cell>
          <cell r="B23234" t="str">
            <v>20</v>
          </cell>
          <cell r="C23234" t="str">
            <v>ENJOVIX FLASH 8 MG COM ORODISP CT BL AL/AL X 120 (EMB FRAC)</v>
          </cell>
          <cell r="D23234" t="str">
            <v>CLORIDRATO DE ONDANSETRONA DI-HIDRATADO</v>
          </cell>
          <cell r="E23234" t="str">
            <v>COM</v>
          </cell>
          <cell r="F23234" t="str">
            <v>4,7459</v>
          </cell>
          <cell r="G23234" t="str">
            <v>30/04/2026</v>
          </cell>
        </row>
        <row r="23235">
          <cell r="A23235">
            <v>90571312</v>
          </cell>
          <cell r="B23235" t="str">
            <v>20</v>
          </cell>
          <cell r="C23235" t="str">
            <v>HOMATROPIN 2 MG/ML SOL OR FR PLAST OPC GOT X 15 ML</v>
          </cell>
          <cell r="D23235" t="str">
            <v>METILBROMETO DE HOMATROPINA</v>
          </cell>
          <cell r="E23235" t="str">
            <v>GTS</v>
          </cell>
          <cell r="F23235" t="str">
            <v>0,0811</v>
          </cell>
          <cell r="G23235" t="str">
            <v/>
          </cell>
        </row>
        <row r="23236">
          <cell r="A23236">
            <v>90568940</v>
          </cell>
          <cell r="B23236" t="str">
            <v>20</v>
          </cell>
          <cell r="C23236" t="str">
            <v>ENJOVIX FLASH 8 MG COM ORODISP CT BL AL/AL X 240 (EMB FRAC)</v>
          </cell>
          <cell r="D23236" t="str">
            <v>CLORIDRATO DE ONDANSETRONA DI-HIDRATADO</v>
          </cell>
          <cell r="E23236" t="str">
            <v>COM</v>
          </cell>
          <cell r="F23236" t="str">
            <v>4,7459</v>
          </cell>
          <cell r="G23236" t="str">
            <v>30/04/2026</v>
          </cell>
        </row>
        <row r="23237">
          <cell r="A23237">
            <v>90571304</v>
          </cell>
          <cell r="B23237" t="str">
            <v>20</v>
          </cell>
          <cell r="C23237" t="str">
            <v>HOMATROPIN 2 MG/ML SOL OR FR VD GOT X 15 ML</v>
          </cell>
          <cell r="D23237" t="str">
            <v>METILBROMETO DE HOMATROPINA</v>
          </cell>
          <cell r="E23237" t="str">
            <v>GTS</v>
          </cell>
          <cell r="F23237" t="str">
            <v>0,0811</v>
          </cell>
          <cell r="G23237" t="str">
            <v/>
          </cell>
        </row>
        <row r="23238">
          <cell r="A23238">
            <v>90568958</v>
          </cell>
          <cell r="B23238" t="str">
            <v>20</v>
          </cell>
          <cell r="C23238" t="str">
            <v>ENJOVIX FLASH 8 MG COM ORODISP CT BL AL/AL X 480 (EMB FRAC)</v>
          </cell>
          <cell r="D23238" t="str">
            <v>CLORIDRATO DE ONDANSETRONA DI-HIDRATADO</v>
          </cell>
          <cell r="E23238" t="str">
            <v>COM</v>
          </cell>
          <cell r="F23238" t="str">
            <v>4,7459</v>
          </cell>
          <cell r="G23238" t="str">
            <v>30/04/2026</v>
          </cell>
        </row>
        <row r="23239">
          <cell r="A23239">
            <v>90571622</v>
          </cell>
          <cell r="B23239" t="str">
            <v>20</v>
          </cell>
          <cell r="C23239" t="str">
            <v>IROSE 20 MG/ML PO SUS OR CT FR VD AMB X 100 ML + SER DOS</v>
          </cell>
          <cell r="D23239" t="str">
            <v>NITAZOXANIDA</v>
          </cell>
          <cell r="E23239" t="str">
            <v>ML</v>
          </cell>
          <cell r="F23239" t="str">
            <v>0,6020</v>
          </cell>
          <cell r="G23239" t="str">
            <v/>
          </cell>
        </row>
        <row r="23240">
          <cell r="A23240">
            <v>90569326</v>
          </cell>
          <cell r="B23240" t="str">
            <v>20</v>
          </cell>
          <cell r="C23240" t="str">
            <v>OLMY ANLO 20 MG + 5 MG COM REV CT BL AL/AL X 60</v>
          </cell>
          <cell r="D23240" t="str">
            <v>OLMESARTANA MEDOXOMILA+BESILATO DE ANLODIPINO</v>
          </cell>
          <cell r="E23240" t="str">
            <v>COM</v>
          </cell>
          <cell r="F23240" t="str">
            <v>1,9522</v>
          </cell>
          <cell r="G23240" t="str">
            <v/>
          </cell>
        </row>
        <row r="23241">
          <cell r="A23241">
            <v>90571614</v>
          </cell>
          <cell r="B23241" t="str">
            <v>20</v>
          </cell>
          <cell r="C23241" t="str">
            <v>IROSE 20 MG/ML PO SUS OR CT FR VD AMB X 45 ML + SER DOS</v>
          </cell>
          <cell r="D23241" t="str">
            <v>NITAZOXANIDA</v>
          </cell>
          <cell r="E23241" t="str">
            <v>ML</v>
          </cell>
          <cell r="F23241" t="str">
            <v>0,6019</v>
          </cell>
          <cell r="G23241" t="str">
            <v/>
          </cell>
        </row>
        <row r="23242">
          <cell r="A23242">
            <v>90568761</v>
          </cell>
          <cell r="B23242" t="str">
            <v>20</v>
          </cell>
          <cell r="C23242" t="str">
            <v>OLMY ANLO 40 MG + 5 MG COM REV CT BL AL/AL X 60</v>
          </cell>
          <cell r="D23242" t="str">
            <v>OLMESARTANA MEDOXOMILA+BESILATO DE ANLODIPINO</v>
          </cell>
          <cell r="E23242" t="str">
            <v>COM</v>
          </cell>
          <cell r="F23242" t="str">
            <v>2,2490</v>
          </cell>
          <cell r="G23242" t="str">
            <v/>
          </cell>
        </row>
        <row r="23243">
          <cell r="A23243">
            <v>90571975</v>
          </cell>
          <cell r="B23243" t="str">
            <v>20</v>
          </cell>
          <cell r="C23243" t="str">
            <v>KABIVEN EMU INJ 3 BOLS PLAS BIOFINA TRANS X 2400 ML</v>
          </cell>
          <cell r="D23243" t="str">
            <v>ALANINA+ARGININA+ACIDO ASPARTICO+ACIDO GLUTAMICO+GLICINA+HISTIDINA+ISOLEUCINA+LEUCINA+CLORIDRATO DE LISINA+METIONINA+FENILALANINA+PROLINA+SERINA+TREONINA+TRIPTOFANO+TIROSINA+LEVOVALINA+CLORETO DE CALCIO DI-HIDRATADO+GLICEROFOSFATO DE SODIO+SULFATO DE MAGNESIO HEPTAIDRATADO+CLORETO DE POTASSIO+ACETATO DE SODIO TRI-HIDRATADO+GLICOSE MONOIDRATADA+OLEO DE SOJA</v>
          </cell>
          <cell r="E23243" t="str">
            <v>BOLS</v>
          </cell>
          <cell r="F23243" t="str">
            <v>1695,3040</v>
          </cell>
          <cell r="G23243" t="str">
            <v/>
          </cell>
        </row>
        <row r="23244">
          <cell r="A23244">
            <v>90568770</v>
          </cell>
          <cell r="B23244" t="str">
            <v>20</v>
          </cell>
          <cell r="C23244" t="str">
            <v>OLMY ANLO 40 MG + 10 MG COM REV CT BL AL/AL X 60</v>
          </cell>
          <cell r="D23244" t="str">
            <v>OLMESARTANA MEDOXOMILA+BESILATO DE ANLODIPINO</v>
          </cell>
          <cell r="E23244" t="str">
            <v>COM</v>
          </cell>
          <cell r="F23244" t="str">
            <v>2,7310</v>
          </cell>
          <cell r="G23244" t="str">
            <v/>
          </cell>
        </row>
        <row r="23245">
          <cell r="A23245">
            <v>90571983</v>
          </cell>
          <cell r="B23245" t="str">
            <v>20</v>
          </cell>
          <cell r="C23245" t="str">
            <v>KABIVEN EMU INJ CX 4 BOLS PLAS BIOFINA TRANS X 1540 ML</v>
          </cell>
          <cell r="D23245" t="str">
            <v>ALANINA+ARGININA+ACIDO ASPARTICO+ACIDO GLUTAMICO+GLICINA+HISTIDINA+ISOLEUCINA+LEUCINA+CLORIDRATO DE LISINA+METIONINA+FENILALANINA+PROLINA+SERINA+TREONINA+TRIPTOFANO+TIROSINA+LEVOVALINA+CLORETO DE CALCIO DI-HIDRATADO+GLICEROFOSFATO DE SODIO+SULFATO DE MAGNESIO HEPTAIDRATADO+CLORETO DE POTASSIO+ACETATO DE SODIO TRI-HIDRATADO+GLICOSE MONOIDRATADA+OLEO DE SOJA</v>
          </cell>
          <cell r="E23245" t="str">
            <v>BOLS</v>
          </cell>
          <cell r="F23245" t="str">
            <v>1087,8180</v>
          </cell>
          <cell r="G23245" t="str">
            <v/>
          </cell>
        </row>
        <row r="23246">
          <cell r="A23246">
            <v>90569199</v>
          </cell>
          <cell r="B23246" t="str">
            <v>20</v>
          </cell>
          <cell r="C23246" t="str">
            <v>HERVIRAX 200 MG COM CT BL AL PLAS TRANS X 30</v>
          </cell>
          <cell r="D23246" t="str">
            <v>ACICLOVIR</v>
          </cell>
          <cell r="E23246" t="str">
            <v>COM</v>
          </cell>
          <cell r="F23246" t="str">
            <v>0,3266</v>
          </cell>
          <cell r="G23246" t="str">
            <v/>
          </cell>
        </row>
        <row r="23247">
          <cell r="A23247">
            <v>90571053</v>
          </cell>
          <cell r="B23247" t="str">
            <v>20</v>
          </cell>
          <cell r="C23247" t="str">
            <v>LETHOZY 2,5 MG COM REV CT BL AL PLAS PVC/PVDC TRANS X 30</v>
          </cell>
          <cell r="D23247" t="str">
            <v>LETROZOL</v>
          </cell>
          <cell r="E23247" t="str">
            <v>COM</v>
          </cell>
          <cell r="F23247" t="str">
            <v>32,5072</v>
          </cell>
          <cell r="G23247" t="str">
            <v/>
          </cell>
        </row>
        <row r="23248">
          <cell r="A23248">
            <v>90569202</v>
          </cell>
          <cell r="B23248" t="str">
            <v>20</v>
          </cell>
          <cell r="C23248" t="str">
            <v>HERVIRAX 200 MG COM CT BL AL PLAS TRANS X 60</v>
          </cell>
          <cell r="D23248" t="str">
            <v>ACICLOVIR</v>
          </cell>
          <cell r="E23248" t="str">
            <v>COM</v>
          </cell>
          <cell r="F23248" t="str">
            <v>3,4684</v>
          </cell>
          <cell r="G23248" t="str">
            <v/>
          </cell>
        </row>
        <row r="23249">
          <cell r="A23249">
            <v>90571070</v>
          </cell>
          <cell r="B23249" t="str">
            <v>20</v>
          </cell>
          <cell r="C23249" t="str">
            <v>LEVETIRACETAM 250 MG COM REV CT BL AL AL X 10</v>
          </cell>
          <cell r="D23249" t="str">
            <v>LEVETIRACETAM</v>
          </cell>
          <cell r="E23249" t="str">
            <v>COM</v>
          </cell>
          <cell r="F23249" t="str">
            <v>1,8072</v>
          </cell>
          <cell r="G23249" t="str">
            <v/>
          </cell>
        </row>
        <row r="23250">
          <cell r="A23250">
            <v>90568885</v>
          </cell>
          <cell r="B23250" t="str">
            <v>20</v>
          </cell>
          <cell r="C23250" t="str">
            <v>IZONAX 200 MG COM CT BL AL PLAS TRANS X 30</v>
          </cell>
          <cell r="D23250" t="str">
            <v>CETOCONAZOL</v>
          </cell>
          <cell r="E23250" t="str">
            <v>COM</v>
          </cell>
          <cell r="F23250" t="str">
            <v>5,1396</v>
          </cell>
          <cell r="G23250" t="str">
            <v/>
          </cell>
        </row>
        <row r="23251">
          <cell r="A23251">
            <v>90571088</v>
          </cell>
          <cell r="B23251" t="str">
            <v>20</v>
          </cell>
          <cell r="C23251" t="str">
            <v>LEVETIRACETAM 250 MG COM REV CT BL AL AL X 30</v>
          </cell>
          <cell r="D23251" t="str">
            <v>LEVETIRACETAM</v>
          </cell>
          <cell r="E23251" t="str">
            <v>COM</v>
          </cell>
          <cell r="F23251" t="str">
            <v>1,3100</v>
          </cell>
          <cell r="G23251" t="str">
            <v/>
          </cell>
        </row>
        <row r="23252">
          <cell r="A23252">
            <v>90570111</v>
          </cell>
          <cell r="B23252" t="str">
            <v>20</v>
          </cell>
          <cell r="C23252" t="str">
            <v>DICLORIDRATO DE MANIDIPINO 10 MG COM CT BL AL PLAS PVC/PVDC OPC X 60</v>
          </cell>
          <cell r="D23252" t="str">
            <v>DICLORIDRATO DE MANIDIPINO</v>
          </cell>
          <cell r="E23252" t="str">
            <v>COM</v>
          </cell>
          <cell r="F23252" t="str">
            <v>4,0342</v>
          </cell>
          <cell r="G23252" t="str">
            <v/>
          </cell>
        </row>
        <row r="23253">
          <cell r="A23253">
            <v>90571096</v>
          </cell>
          <cell r="B23253" t="str">
            <v>20</v>
          </cell>
          <cell r="C23253" t="str">
            <v>LEVETIRACETAM 250 MG COM REV CT BL AL AL X 60</v>
          </cell>
          <cell r="D23253" t="str">
            <v>LEVETIRACETAM</v>
          </cell>
          <cell r="E23253" t="str">
            <v>COM</v>
          </cell>
          <cell r="F23253" t="str">
            <v>1,8066</v>
          </cell>
          <cell r="G23253" t="str">
            <v/>
          </cell>
        </row>
        <row r="23254">
          <cell r="A23254">
            <v>90569490</v>
          </cell>
          <cell r="B23254" t="str">
            <v>20</v>
          </cell>
          <cell r="C23254" t="str">
            <v>CLARITROMICINA 500 MG COM REV CT BL AL PLAS PVC/PVDC TRANS X 7</v>
          </cell>
          <cell r="D23254" t="str">
            <v>CLARITROMICINA</v>
          </cell>
          <cell r="E23254" t="str">
            <v>COM</v>
          </cell>
          <cell r="F23254" t="str">
            <v>1,7143</v>
          </cell>
          <cell r="G23254" t="str">
            <v/>
          </cell>
        </row>
        <row r="23255">
          <cell r="A23255">
            <v>90571100</v>
          </cell>
          <cell r="B23255" t="str">
            <v>20</v>
          </cell>
          <cell r="C23255" t="str">
            <v>LEVETIRACETAM 750 MG COM REV CT BL AL AL X 30</v>
          </cell>
          <cell r="D23255" t="str">
            <v>LEVETIRACETAM</v>
          </cell>
          <cell r="E23255" t="str">
            <v>COM</v>
          </cell>
          <cell r="F23255" t="str">
            <v>4,5948</v>
          </cell>
          <cell r="G23255" t="str">
            <v/>
          </cell>
        </row>
        <row r="23256">
          <cell r="A23256">
            <v>90568699</v>
          </cell>
          <cell r="B23256" t="str">
            <v>20</v>
          </cell>
          <cell r="C23256" t="str">
            <v>BALEFIO 500 MG COM REV CT FR PLAS PEAD OPC X 60</v>
          </cell>
          <cell r="D23256" t="str">
            <v>ACETATO DE ABIRATERONA</v>
          </cell>
          <cell r="E23256" t="str">
            <v>COM</v>
          </cell>
          <cell r="F23256" t="str">
            <v>323,5158</v>
          </cell>
          <cell r="G23256" t="str">
            <v/>
          </cell>
        </row>
        <row r="23257">
          <cell r="A23257">
            <v>90571118</v>
          </cell>
          <cell r="B23257" t="str">
            <v>20</v>
          </cell>
          <cell r="C23257" t="str">
            <v>LEVETIRACETAM 750 MG COM REV CT BL AL AL X 60</v>
          </cell>
          <cell r="D23257" t="str">
            <v>LEVETIRACETAM</v>
          </cell>
          <cell r="E23257" t="str">
            <v>COM</v>
          </cell>
          <cell r="F23257" t="str">
            <v>8,3316</v>
          </cell>
          <cell r="G23257" t="str">
            <v/>
          </cell>
        </row>
        <row r="23258">
          <cell r="A23258">
            <v>90570413</v>
          </cell>
          <cell r="B23258" t="str">
            <v>20</v>
          </cell>
          <cell r="C23258" t="str">
            <v>EVEROLIMO 0,5 MG COM CT BL AL AL DESSEC X 30</v>
          </cell>
          <cell r="D23258" t="str">
            <v>EVEROLIMO</v>
          </cell>
          <cell r="E23258" t="str">
            <v>COM</v>
          </cell>
          <cell r="F23258" t="str">
            <v>23,9860</v>
          </cell>
          <cell r="G23258" t="str">
            <v/>
          </cell>
        </row>
        <row r="23259">
          <cell r="A23259">
            <v>90571860</v>
          </cell>
          <cell r="B23259" t="str">
            <v>20</v>
          </cell>
          <cell r="C23259" t="str">
            <v>LIVALO 2 MG COM REV CT BL AL AL X 90</v>
          </cell>
          <cell r="D23259" t="str">
            <v>PITAVASTATINA CALCICA</v>
          </cell>
          <cell r="E23259" t="str">
            <v>COM</v>
          </cell>
          <cell r="F23259" t="str">
            <v>2,2829</v>
          </cell>
          <cell r="G23259" t="str">
            <v/>
          </cell>
        </row>
        <row r="23260">
          <cell r="A23260">
            <v>90570421</v>
          </cell>
          <cell r="B23260" t="str">
            <v>20</v>
          </cell>
          <cell r="C23260" t="str">
            <v>EVEROLIMO 0,5 MG COM CT BL AL AL DESSEC X 60</v>
          </cell>
          <cell r="D23260" t="str">
            <v>EVEROLIMO</v>
          </cell>
          <cell r="E23260" t="str">
            <v>COM</v>
          </cell>
          <cell r="F23260" t="str">
            <v>23,9862</v>
          </cell>
          <cell r="G23260" t="str">
            <v/>
          </cell>
        </row>
        <row r="23261">
          <cell r="A23261">
            <v>90571266</v>
          </cell>
          <cell r="B23261" t="str">
            <v>20</v>
          </cell>
          <cell r="C23261" t="str">
            <v>MEROPENEM 1 G PO SOL INJ CT 01 FA VD TRANS X 20 ML</v>
          </cell>
          <cell r="D23261" t="str">
            <v>MEROPENEM TRI-HIDRATADO</v>
          </cell>
          <cell r="E23261" t="str">
            <v>FA</v>
          </cell>
          <cell r="F23261" t="str">
            <v>295,0920</v>
          </cell>
          <cell r="G23261" t="str">
            <v/>
          </cell>
        </row>
        <row r="23262">
          <cell r="A23262">
            <v>90570430</v>
          </cell>
          <cell r="B23262" t="str">
            <v>20</v>
          </cell>
          <cell r="C23262" t="str">
            <v>EVEROLIMO 0,5 MG COM CT FR PLAS PEAD OPC X 60 + DESSEC</v>
          </cell>
          <cell r="D23262" t="str">
            <v>EVEROLIMO</v>
          </cell>
          <cell r="E23262" t="str">
            <v>COM</v>
          </cell>
          <cell r="F23262" t="str">
            <v>23,9862</v>
          </cell>
          <cell r="G23262" t="str">
            <v/>
          </cell>
        </row>
        <row r="23263">
          <cell r="A23263">
            <v>90571282</v>
          </cell>
          <cell r="B23263" t="str">
            <v>20</v>
          </cell>
          <cell r="C23263" t="str">
            <v>MEROPENEM 1 G PO SOL INJ CT 01 FA VD TRANS X 20 ML + 01 BOLS PLAS TRANS SIST FECH X 100 ML</v>
          </cell>
          <cell r="D23263" t="str">
            <v>MEROPENEM TRI-HIDRATADO</v>
          </cell>
          <cell r="E23263" t="str">
            <v>FA</v>
          </cell>
          <cell r="F23263" t="str">
            <v>295,0920</v>
          </cell>
          <cell r="G23263" t="str">
            <v/>
          </cell>
        </row>
        <row r="23264">
          <cell r="A23264">
            <v>90570448</v>
          </cell>
          <cell r="B23264" t="str">
            <v>20</v>
          </cell>
          <cell r="C23264" t="str">
            <v>EVEROLIMO 0,5 MG COM CT BL AL AL DESSEC X 90</v>
          </cell>
          <cell r="D23264" t="str">
            <v>EVEROLIMO</v>
          </cell>
          <cell r="E23264" t="str">
            <v>COM</v>
          </cell>
          <cell r="F23264" t="str">
            <v>23,9861</v>
          </cell>
          <cell r="G23264" t="str">
            <v/>
          </cell>
        </row>
        <row r="23265">
          <cell r="A23265">
            <v>90571274</v>
          </cell>
          <cell r="B23265" t="str">
            <v>20</v>
          </cell>
          <cell r="C23265" t="str">
            <v>MEROPENEM 1 G PO SOL INJ CT 10 FA VD TRANS X 20 ML</v>
          </cell>
          <cell r="D23265" t="str">
            <v>MEROPENEM TRI-HIDRATADO</v>
          </cell>
          <cell r="E23265" t="str">
            <v>FA</v>
          </cell>
          <cell r="F23265" t="str">
            <v>295,1364</v>
          </cell>
          <cell r="G23265" t="str">
            <v/>
          </cell>
        </row>
        <row r="23266">
          <cell r="A23266">
            <v>90570456</v>
          </cell>
          <cell r="B23266" t="str">
            <v>20</v>
          </cell>
          <cell r="C23266" t="str">
            <v>EVEROLIMO 0,75 MG COM CT BL AL AL DESSEC X 30</v>
          </cell>
          <cell r="D23266" t="str">
            <v>EVEROLIMO</v>
          </cell>
          <cell r="E23266" t="str">
            <v>COM</v>
          </cell>
          <cell r="F23266" t="str">
            <v>35,9796</v>
          </cell>
          <cell r="G23266" t="str">
            <v>31/10/2025</v>
          </cell>
        </row>
        <row r="23267">
          <cell r="A23267">
            <v>90571290</v>
          </cell>
          <cell r="B23267" t="str">
            <v>20</v>
          </cell>
          <cell r="C23267" t="str">
            <v>MEROPENEM 1 G PO SOL INJ CT 10 FA VD TRANS X 20 ML + 10 BOLS PLAS TRANS SIST FECH X 100 ML</v>
          </cell>
          <cell r="D23267" t="str">
            <v>MEROPENEM TRI-HIDRATADO</v>
          </cell>
          <cell r="E23267" t="str">
            <v>FA</v>
          </cell>
          <cell r="F23267" t="str">
            <v>295,1352</v>
          </cell>
          <cell r="G23267" t="str">
            <v/>
          </cell>
        </row>
        <row r="23268">
          <cell r="A23268">
            <v>90570464</v>
          </cell>
          <cell r="B23268" t="str">
            <v>20</v>
          </cell>
          <cell r="C23268" t="str">
            <v>EVEROLIMO 0,75 MG COM CT BL AL AL DESSEC X 60</v>
          </cell>
          <cell r="D23268" t="str">
            <v>EVEROLIMO</v>
          </cell>
          <cell r="E23268" t="str">
            <v>COM</v>
          </cell>
          <cell r="F23268" t="str">
            <v>35,9798</v>
          </cell>
          <cell r="G23268" t="str">
            <v/>
          </cell>
        </row>
        <row r="23269">
          <cell r="A23269">
            <v>90571215</v>
          </cell>
          <cell r="B23269" t="str">
            <v>20</v>
          </cell>
          <cell r="C23269" t="str">
            <v>MEROPENEM 500 MG PO SOL INJ CT 01 FA VD TRANS X 15 ML</v>
          </cell>
          <cell r="D23269" t="str">
            <v>MEROPENEM TRI-HIDRATADO</v>
          </cell>
          <cell r="E23269" t="str">
            <v>FA</v>
          </cell>
          <cell r="F23269" t="str">
            <v>170,0760</v>
          </cell>
          <cell r="G23269" t="str">
            <v/>
          </cell>
        </row>
        <row r="23270">
          <cell r="A23270">
            <v>90570472</v>
          </cell>
          <cell r="B23270" t="str">
            <v>20</v>
          </cell>
          <cell r="C23270" t="str">
            <v>EVEROLIMO 0,75 MG COM CT FR PLAS PEAD OPC X 60 + DESSEC</v>
          </cell>
          <cell r="D23270" t="str">
            <v>EVEROLIMO</v>
          </cell>
          <cell r="E23270" t="str">
            <v>COM</v>
          </cell>
          <cell r="F23270" t="str">
            <v>35,9798</v>
          </cell>
          <cell r="G23270" t="str">
            <v/>
          </cell>
        </row>
        <row r="23271">
          <cell r="A23271">
            <v>90571240</v>
          </cell>
          <cell r="B23271" t="str">
            <v>20</v>
          </cell>
          <cell r="C23271" t="str">
            <v>MEROPENEM 500 MG PO SOL INJ CT 01 FA VD TRANS X 15 ML + 01 BOLS PLAS TRANS SIST FECH X 100 ML</v>
          </cell>
          <cell r="D23271" t="str">
            <v>MEROPENEM TRI-HIDRATADO</v>
          </cell>
          <cell r="E23271" t="str">
            <v>FA</v>
          </cell>
          <cell r="F23271" t="str">
            <v>170,0760</v>
          </cell>
          <cell r="G23271" t="str">
            <v/>
          </cell>
        </row>
        <row r="23272">
          <cell r="A23272">
            <v>90570480</v>
          </cell>
          <cell r="B23272" t="str">
            <v>20</v>
          </cell>
          <cell r="C23272" t="str">
            <v>EVEROLIMO 0,75 MG COM CT BL AL AL DESSEC X 90</v>
          </cell>
          <cell r="D23272" t="str">
            <v>EVEROLIMO</v>
          </cell>
          <cell r="E23272" t="str">
            <v>COM</v>
          </cell>
          <cell r="F23272" t="str">
            <v>35,9796</v>
          </cell>
          <cell r="G23272" t="str">
            <v/>
          </cell>
        </row>
        <row r="23273">
          <cell r="A23273">
            <v>90571231</v>
          </cell>
          <cell r="B23273" t="str">
            <v>20</v>
          </cell>
          <cell r="C23273" t="str">
            <v>MEROPENEM 500 MG PO SOL INJ CT 01 FA VD TRANS X 15 ML + AMP PLAS TRANS X 10 ML</v>
          </cell>
          <cell r="D23273" t="str">
            <v>MEROPENEM TRI-HIDRATADO</v>
          </cell>
          <cell r="E23273" t="str">
            <v>FA</v>
          </cell>
          <cell r="F23273" t="str">
            <v>170,0760</v>
          </cell>
          <cell r="G23273" t="str">
            <v/>
          </cell>
        </row>
        <row r="23274">
          <cell r="A23274">
            <v>90570499</v>
          </cell>
          <cell r="B23274" t="str">
            <v>20</v>
          </cell>
          <cell r="C23274" t="str">
            <v>EVEROLIMO 1 MG COM CT BL AL AL DESSEC X 30</v>
          </cell>
          <cell r="D23274" t="str">
            <v>EVEROLIMO</v>
          </cell>
          <cell r="E23274" t="str">
            <v>COM</v>
          </cell>
          <cell r="F23274" t="str">
            <v>47,9724</v>
          </cell>
          <cell r="G23274" t="str">
            <v/>
          </cell>
        </row>
        <row r="23275">
          <cell r="A23275">
            <v>90571223</v>
          </cell>
          <cell r="B23275" t="str">
            <v>20</v>
          </cell>
          <cell r="C23275" t="str">
            <v>MEROPENEM 500 MG PO SOL INJ CT 10 FA VD TRANS X 15 ML</v>
          </cell>
          <cell r="D23275" t="str">
            <v>MEROPENEM TRI-HIDRATADO</v>
          </cell>
          <cell r="E23275" t="str">
            <v>FA</v>
          </cell>
          <cell r="F23275" t="str">
            <v>170,1324</v>
          </cell>
          <cell r="G23275" t="str">
            <v/>
          </cell>
        </row>
        <row r="23276">
          <cell r="A23276">
            <v>90570502</v>
          </cell>
          <cell r="B23276" t="str">
            <v>20</v>
          </cell>
          <cell r="C23276" t="str">
            <v>EVEROLIMO 1 MG COM CT BL AL AL DESSEC X 60</v>
          </cell>
          <cell r="D23276" t="str">
            <v>EVEROLIMO</v>
          </cell>
          <cell r="E23276" t="str">
            <v>COM</v>
          </cell>
          <cell r="F23276" t="str">
            <v>47,9726</v>
          </cell>
          <cell r="G23276" t="str">
            <v/>
          </cell>
        </row>
        <row r="23277">
          <cell r="A23277">
            <v>90571258</v>
          </cell>
          <cell r="B23277" t="str">
            <v>20</v>
          </cell>
          <cell r="C23277" t="str">
            <v>MEROPENEM 500 MG PO SOL INJ CT 10 FA VD TRANS X 15 ML + 10 BOLS PLAS TRANS SIST FECH X 100 ML</v>
          </cell>
          <cell r="D23277" t="str">
            <v>MEROPENEM TRI-HIDRATADO</v>
          </cell>
          <cell r="E23277" t="str">
            <v>FA</v>
          </cell>
          <cell r="F23277" t="str">
            <v>170,1324</v>
          </cell>
          <cell r="G23277" t="str">
            <v/>
          </cell>
        </row>
        <row r="23278">
          <cell r="A23278">
            <v>90570510</v>
          </cell>
          <cell r="B23278" t="str">
            <v>20</v>
          </cell>
          <cell r="C23278" t="str">
            <v>EVEROLIMO 1 MG COM CT FR PLAS PEAD OPC X 60 + DESSEC</v>
          </cell>
          <cell r="D23278" t="str">
            <v>EVEROLIMO</v>
          </cell>
          <cell r="E23278" t="str">
            <v>COM</v>
          </cell>
          <cell r="F23278" t="str">
            <v>47,9726</v>
          </cell>
          <cell r="G23278" t="str">
            <v/>
          </cell>
        </row>
        <row r="23279">
          <cell r="A23279">
            <v>90571479</v>
          </cell>
          <cell r="B23279" t="str">
            <v>20</v>
          </cell>
          <cell r="C23279" t="str">
            <v>MICOFENOLATO DE SODIO 180 MG COM REV CT BL AL AL X 100</v>
          </cell>
          <cell r="D23279" t="str">
            <v>MICOFENOLATO DE SODIO</v>
          </cell>
          <cell r="E23279" t="str">
            <v>COM</v>
          </cell>
          <cell r="F23279" t="str">
            <v>9,3124</v>
          </cell>
          <cell r="G23279" t="str">
            <v>30/06/2026</v>
          </cell>
        </row>
        <row r="23280">
          <cell r="A23280">
            <v>90570529</v>
          </cell>
          <cell r="B23280" t="str">
            <v>20</v>
          </cell>
          <cell r="C23280" t="str">
            <v>EVEROLIMO 1 MG COM CT BL AL AL DESSEC X 90</v>
          </cell>
          <cell r="D23280" t="str">
            <v>EVEROLIMO</v>
          </cell>
          <cell r="E23280" t="str">
            <v>COM</v>
          </cell>
          <cell r="F23280" t="str">
            <v>47,9725</v>
          </cell>
          <cell r="G23280" t="str">
            <v/>
          </cell>
        </row>
        <row r="23281">
          <cell r="A23281">
            <v>90571487</v>
          </cell>
          <cell r="B23281" t="str">
            <v>20</v>
          </cell>
          <cell r="C23281" t="str">
            <v>MICOFENOLATO DE SODIO 180 MG COM REV CT BL AL AL X 120</v>
          </cell>
          <cell r="D23281" t="str">
            <v>MICOFENOLATO DE SODIO</v>
          </cell>
          <cell r="E23281" t="str">
            <v>COM</v>
          </cell>
          <cell r="F23281" t="str">
            <v>9,3122</v>
          </cell>
          <cell r="G23281" t="str">
            <v>30/06/2026</v>
          </cell>
        </row>
        <row r="23282">
          <cell r="A23282">
            <v>90569245</v>
          </cell>
          <cell r="B23282" t="str">
            <v>20</v>
          </cell>
          <cell r="C23282" t="str">
            <v>AGOMELATINA 25 MG COM REV CT BL AL AL DESSEC X 28</v>
          </cell>
          <cell r="D23282" t="str">
            <v>AGOMELATINA</v>
          </cell>
          <cell r="E23282" t="str">
            <v>COM</v>
          </cell>
          <cell r="F23282" t="str">
            <v>5,2946</v>
          </cell>
          <cell r="G23282" t="str">
            <v/>
          </cell>
        </row>
        <row r="23283">
          <cell r="A23283">
            <v>90571452</v>
          </cell>
          <cell r="B23283" t="str">
            <v>20</v>
          </cell>
          <cell r="C23283" t="str">
            <v>MICOFENOLATO DE SODIO 180 MG COM REV CT BL AL AL X 20</v>
          </cell>
          <cell r="D23283" t="str">
            <v>MICOFENOLATO DE SODIO</v>
          </cell>
          <cell r="E23283" t="str">
            <v>COM</v>
          </cell>
          <cell r="F23283" t="str">
            <v>9,3114</v>
          </cell>
          <cell r="G23283" t="str">
            <v>30/06/2026</v>
          </cell>
        </row>
        <row r="23284">
          <cell r="A23284">
            <v>90569253</v>
          </cell>
          <cell r="B23284" t="str">
            <v>20</v>
          </cell>
          <cell r="C23284" t="str">
            <v>AGOMELATINA 25 MG COM REV CT BL AL AL DESSEC X 56</v>
          </cell>
          <cell r="D23284" t="str">
            <v>AGOMELATINA</v>
          </cell>
          <cell r="E23284" t="str">
            <v>COM</v>
          </cell>
          <cell r="F23284" t="str">
            <v>4,6037</v>
          </cell>
          <cell r="G23284" t="str">
            <v/>
          </cell>
        </row>
        <row r="23285">
          <cell r="A23285">
            <v>90571495</v>
          </cell>
          <cell r="B23285" t="str">
            <v>20</v>
          </cell>
          <cell r="C23285" t="str">
            <v>MICOFENOLATO DE SODIO 180 MG COM REV CT BL AL AL X 250</v>
          </cell>
          <cell r="D23285" t="str">
            <v>MICOFENOLATO DE SODIO</v>
          </cell>
          <cell r="E23285" t="str">
            <v>COM</v>
          </cell>
          <cell r="F23285" t="str">
            <v>9,3120</v>
          </cell>
          <cell r="G23285" t="str">
            <v>30/06/2026</v>
          </cell>
        </row>
        <row r="23286">
          <cell r="A23286">
            <v>90568788</v>
          </cell>
          <cell r="B23286" t="str">
            <v>20</v>
          </cell>
          <cell r="C23286" t="str">
            <v>OLMESARTANA MEDOXOMILA + BESILATO DE ANLODIPINO (20 + 5) MG COM REV CT BL AL AL X 30</v>
          </cell>
          <cell r="D23286" t="str">
            <v>BESILATO DE ANLODIPINO</v>
          </cell>
          <cell r="E23286" t="str">
            <v>COM</v>
          </cell>
          <cell r="F23286" t="str">
            <v>1,7708</v>
          </cell>
          <cell r="G23286" t="str">
            <v/>
          </cell>
        </row>
        <row r="23287">
          <cell r="A23287">
            <v>90571460</v>
          </cell>
          <cell r="B23287" t="str">
            <v>20</v>
          </cell>
          <cell r="C23287" t="str">
            <v>MICOFENOLATO DE SODIO 180 MG COM REV CT BL AL AL X 50</v>
          </cell>
          <cell r="D23287" t="str">
            <v>MICOFENOLATO DE SODIO</v>
          </cell>
          <cell r="E23287" t="str">
            <v>COM</v>
          </cell>
          <cell r="F23287" t="str">
            <v>9,3120</v>
          </cell>
          <cell r="G23287" t="str">
            <v>30/06/2026</v>
          </cell>
        </row>
        <row r="23288">
          <cell r="A23288">
            <v>90568796</v>
          </cell>
          <cell r="B23288" t="str">
            <v>20</v>
          </cell>
          <cell r="C23288" t="str">
            <v>OLMESARTANA MEDOXOMILA + BESILATO DE ANLODIPINO (40 + 5) MG COM REV CT BL AL AL X 30</v>
          </cell>
          <cell r="D23288" t="str">
            <v>BESILATO DE ANLODIPINO</v>
          </cell>
          <cell r="E23288" t="str">
            <v>COM</v>
          </cell>
          <cell r="F23288" t="str">
            <v>2,0024</v>
          </cell>
          <cell r="G23288" t="str">
            <v/>
          </cell>
        </row>
        <row r="23289">
          <cell r="A23289">
            <v>90571525</v>
          </cell>
          <cell r="B23289" t="str">
            <v>20</v>
          </cell>
          <cell r="C23289" t="str">
            <v>MICOFENOLATO DE SODIO 360 MG COM REV CT BL AL AL X 100</v>
          </cell>
          <cell r="D23289" t="str">
            <v>MICOFENOLATO DE SODIO</v>
          </cell>
          <cell r="E23289" t="str">
            <v>COM</v>
          </cell>
          <cell r="F23289" t="str">
            <v>18,6252</v>
          </cell>
          <cell r="G23289" t="str">
            <v>30/06/2026</v>
          </cell>
        </row>
        <row r="23290">
          <cell r="A23290">
            <v>90568800</v>
          </cell>
          <cell r="B23290" t="str">
            <v>20</v>
          </cell>
          <cell r="C23290" t="str">
            <v>OLMESARTANA MEDOXOMILA + BESILATO DE ANLODIPINO (40 + 10) MG COM REV CT BL AL AL X 30</v>
          </cell>
          <cell r="D23290" t="str">
            <v>BESILATO DE ANLODIPINO</v>
          </cell>
          <cell r="E23290" t="str">
            <v>COM</v>
          </cell>
          <cell r="F23290" t="str">
            <v>2,0024</v>
          </cell>
          <cell r="G23290" t="str">
            <v/>
          </cell>
        </row>
        <row r="23291">
          <cell r="A23291">
            <v>90571533</v>
          </cell>
          <cell r="B23291" t="str">
            <v>20</v>
          </cell>
          <cell r="C23291" t="str">
            <v>MICOFENOLATO DE SODIO 360 MG COM REV CT BL AL AL X 120</v>
          </cell>
          <cell r="D23291" t="str">
            <v>MICOFENOLATO DE SODIO</v>
          </cell>
          <cell r="E23291" t="str">
            <v>COM</v>
          </cell>
          <cell r="F23291" t="str">
            <v>18,6254</v>
          </cell>
          <cell r="G23291" t="str">
            <v>30/06/2026</v>
          </cell>
        </row>
        <row r="23292">
          <cell r="A23292">
            <v>90569105</v>
          </cell>
          <cell r="B23292" t="str">
            <v>20</v>
          </cell>
          <cell r="C23292" t="str">
            <v>ERLOK 25 MG COM REV CT BL AL AL X 30</v>
          </cell>
          <cell r="D23292" t="str">
            <v>CLORIDRATO DE ERLOTINIBE</v>
          </cell>
          <cell r="E23292" t="str">
            <v>COM</v>
          </cell>
          <cell r="F23292" t="str">
            <v>141,3576</v>
          </cell>
          <cell r="G23292" t="str">
            <v/>
          </cell>
        </row>
        <row r="23293">
          <cell r="A23293">
            <v>90571509</v>
          </cell>
          <cell r="B23293" t="str">
            <v>20</v>
          </cell>
          <cell r="C23293" t="str">
            <v>MICOFENOLATO DE SODIO 360 MG COM REV CT BL AL AL X 20</v>
          </cell>
          <cell r="D23293" t="str">
            <v>MICOFENOLATO DE SODIO</v>
          </cell>
          <cell r="E23293" t="str">
            <v>COM</v>
          </cell>
          <cell r="F23293" t="str">
            <v>18,6252</v>
          </cell>
          <cell r="G23293" t="str">
            <v>30/06/2026</v>
          </cell>
        </row>
        <row r="23294">
          <cell r="A23294">
            <v>90569113</v>
          </cell>
          <cell r="B23294" t="str">
            <v>20</v>
          </cell>
          <cell r="C23294" t="str">
            <v>ERLOK 100 MG COM REV CT BL AL AL X 30</v>
          </cell>
          <cell r="D23294" t="str">
            <v>CLORIDRATO DE ERLOTINIBE</v>
          </cell>
          <cell r="E23294" t="str">
            <v>COM</v>
          </cell>
          <cell r="F23294" t="str">
            <v>440,8420</v>
          </cell>
          <cell r="G23294" t="str">
            <v/>
          </cell>
        </row>
        <row r="23295">
          <cell r="A23295">
            <v>90571541</v>
          </cell>
          <cell r="B23295" t="str">
            <v>20</v>
          </cell>
          <cell r="C23295" t="str">
            <v>MICOFENOLATO DE SODIO 360 MG COM REV CT BL AL AL X 250</v>
          </cell>
          <cell r="D23295" t="str">
            <v>MICOFENOLATO DE SODIO</v>
          </cell>
          <cell r="E23295" t="str">
            <v>COM</v>
          </cell>
          <cell r="F23295" t="str">
            <v>18,6252</v>
          </cell>
          <cell r="G23295" t="str">
            <v>30/06/2026</v>
          </cell>
        </row>
        <row r="23296">
          <cell r="A23296">
            <v>90569121</v>
          </cell>
          <cell r="B23296" t="str">
            <v>20</v>
          </cell>
          <cell r="C23296" t="str">
            <v>ERLOK 150 MG COM REV CT BL AL AL X 30</v>
          </cell>
          <cell r="D23296" t="str">
            <v>CLORIDRATO DE ERLOTINIBE</v>
          </cell>
          <cell r="E23296" t="str">
            <v>COM</v>
          </cell>
          <cell r="F23296" t="str">
            <v>481,7828</v>
          </cell>
          <cell r="G23296" t="str">
            <v/>
          </cell>
        </row>
        <row r="23297">
          <cell r="A23297">
            <v>90571517</v>
          </cell>
          <cell r="B23297" t="str">
            <v>20</v>
          </cell>
          <cell r="C23297" t="str">
            <v>MICOFENOLATO DE SODIO 360 MG COM REV CT BL AL AL X 50</v>
          </cell>
          <cell r="D23297" t="str">
            <v>MICOFENOLATO DE SODIO</v>
          </cell>
          <cell r="E23297" t="str">
            <v>COM</v>
          </cell>
          <cell r="F23297" t="str">
            <v>18,6252</v>
          </cell>
          <cell r="G23297" t="str">
            <v>30/06/2026</v>
          </cell>
        </row>
        <row r="23298">
          <cell r="A23298">
            <v>90569008</v>
          </cell>
          <cell r="B23298" t="str">
            <v>20</v>
          </cell>
          <cell r="C23298" t="str">
            <v>CLORIDRATO DE DEXMEDETOMIDINA 100 MCG/ML SOL INJ IV CT 5 FA VD TRANS X 2 ML</v>
          </cell>
          <cell r="D23298" t="str">
            <v>CLORIDRATO DE DEXMEDETOMIDINA</v>
          </cell>
          <cell r="E23298" t="str">
            <v>FA</v>
          </cell>
          <cell r="F23298" t="str">
            <v>186,1944</v>
          </cell>
          <cell r="G23298" t="str">
            <v/>
          </cell>
        </row>
        <row r="23299">
          <cell r="A23299">
            <v>90571592</v>
          </cell>
          <cell r="B23299" t="str">
            <v>20</v>
          </cell>
          <cell r="C23299" t="str">
            <v>MONTELUCASTE DE SODIO 10 MG COM REV CT BL AL AL X 30</v>
          </cell>
          <cell r="D23299" t="str">
            <v>MONTELUCASTE DE SODIO</v>
          </cell>
          <cell r="E23299" t="str">
            <v>COM MST</v>
          </cell>
          <cell r="F23299" t="str">
            <v>0,6224</v>
          </cell>
          <cell r="G23299" t="str">
            <v/>
          </cell>
        </row>
        <row r="23300">
          <cell r="A23300">
            <v>90569016</v>
          </cell>
          <cell r="B23300" t="str">
            <v>20</v>
          </cell>
          <cell r="C23300" t="str">
            <v>CLORIDRATO DE DEXMEDETOMIDINA 100 MCG/ML SOL INJ IV CT 25 FA VD TRANS X 2 ML</v>
          </cell>
          <cell r="D23300" t="str">
            <v>CLORIDRATO DE DEXMEDETOMIDINA</v>
          </cell>
          <cell r="E23300" t="str">
            <v>FA</v>
          </cell>
          <cell r="F23300" t="str">
            <v>186,2002</v>
          </cell>
          <cell r="G23300" t="str">
            <v/>
          </cell>
        </row>
        <row r="23301">
          <cell r="A23301">
            <v>90571606</v>
          </cell>
          <cell r="B23301" t="str">
            <v>20</v>
          </cell>
          <cell r="C23301" t="str">
            <v>MONTELUCASTE DE SODIO 10 MG COM REV CT BL AL AL X 60</v>
          </cell>
          <cell r="D23301" t="str">
            <v>MONTELUCASTE DE SODIO</v>
          </cell>
          <cell r="E23301" t="str">
            <v>COM MST</v>
          </cell>
          <cell r="F23301" t="str">
            <v>0,6226</v>
          </cell>
          <cell r="G23301" t="str">
            <v/>
          </cell>
        </row>
        <row r="23302">
          <cell r="A23302">
            <v>90569334</v>
          </cell>
          <cell r="B23302" t="str">
            <v>20</v>
          </cell>
          <cell r="C23302" t="str">
            <v>BESILATO DE ATRACURIO 10 MG/ML SOL INJ IV CT 5 AMP VD TRANS X 2,5 ML</v>
          </cell>
          <cell r="D23302" t="str">
            <v>BESILATO DE ATRACURIO</v>
          </cell>
          <cell r="E23302" t="str">
            <v>AMP</v>
          </cell>
          <cell r="F23302" t="str">
            <v>20,8584</v>
          </cell>
          <cell r="G23302" t="str">
            <v/>
          </cell>
        </row>
        <row r="23303">
          <cell r="A23303">
            <v>90571550</v>
          </cell>
          <cell r="B23303" t="str">
            <v>20</v>
          </cell>
          <cell r="C23303" t="str">
            <v>MONTELUCASTE DE SODIO 4 MG COM MAST CT BL AL AL X 30</v>
          </cell>
          <cell r="D23303" t="str">
            <v>MONTELUCASTE DE SODIO</v>
          </cell>
          <cell r="E23303" t="str">
            <v>COM MST</v>
          </cell>
          <cell r="F23303" t="str">
            <v>0,6880</v>
          </cell>
          <cell r="G23303" t="str">
            <v/>
          </cell>
        </row>
        <row r="23304">
          <cell r="A23304">
            <v>90569342</v>
          </cell>
          <cell r="B23304" t="str">
            <v>20</v>
          </cell>
          <cell r="C23304" t="str">
            <v>BESILATO DE ATRACURIO 10 MG/ML SOL INJ IV CT 25 AMP VD TRANS X 2,5 ML</v>
          </cell>
          <cell r="D23304" t="str">
            <v>BESILATO DE ATRACURIO</v>
          </cell>
          <cell r="E23304" t="str">
            <v>AMP</v>
          </cell>
          <cell r="F23304" t="str">
            <v>21,3254</v>
          </cell>
          <cell r="G23304" t="str">
            <v/>
          </cell>
        </row>
        <row r="23305">
          <cell r="A23305">
            <v>90571568</v>
          </cell>
          <cell r="B23305" t="str">
            <v>20</v>
          </cell>
          <cell r="C23305" t="str">
            <v>MONTELUCASTE DE SODIO 4 MG COM MAST CT BL AL AL X 60</v>
          </cell>
          <cell r="D23305" t="str">
            <v>MONTELUCASTE DE SODIO</v>
          </cell>
          <cell r="E23305" t="str">
            <v>COM MST</v>
          </cell>
          <cell r="F23305" t="str">
            <v>0,6388</v>
          </cell>
          <cell r="G23305" t="str">
            <v/>
          </cell>
        </row>
        <row r="23306">
          <cell r="A23306">
            <v>90569350</v>
          </cell>
          <cell r="B23306" t="str">
            <v>20</v>
          </cell>
          <cell r="C23306" t="str">
            <v>BESILATO DE ATRACURIO 10 MG/ML SOL INJ IV CT 50 AMP VD TRANS X 2,5 ML</v>
          </cell>
          <cell r="D23306" t="str">
            <v>BESILATO DE ATRACURIO</v>
          </cell>
          <cell r="E23306" t="str">
            <v>AMP</v>
          </cell>
          <cell r="F23306" t="str">
            <v>20,8574</v>
          </cell>
          <cell r="G23306" t="str">
            <v/>
          </cell>
        </row>
        <row r="23307">
          <cell r="A23307">
            <v>90571576</v>
          </cell>
          <cell r="B23307" t="str">
            <v>20</v>
          </cell>
          <cell r="C23307" t="str">
            <v>MONTELUCASTE DE SODIO 5 MG COM MAST CT BL AL AL X 30</v>
          </cell>
          <cell r="D23307" t="str">
            <v>MONTELUCASTE DE SODIO</v>
          </cell>
          <cell r="E23307" t="str">
            <v>COM MST</v>
          </cell>
          <cell r="F23307" t="str">
            <v>0,6880</v>
          </cell>
          <cell r="G23307" t="str">
            <v/>
          </cell>
        </row>
        <row r="23308">
          <cell r="A23308">
            <v>90569369</v>
          </cell>
          <cell r="B23308" t="str">
            <v>20</v>
          </cell>
          <cell r="C23308" t="str">
            <v>BESILATO DE ATRACURIO 10 MG/ML SOL INJ IV CT 5 AMP VD TRANS X 5 ML</v>
          </cell>
          <cell r="D23308" t="str">
            <v>BESILATO DE ATRACURIO</v>
          </cell>
          <cell r="E23308" t="str">
            <v>AMP</v>
          </cell>
          <cell r="F23308" t="str">
            <v>40,7712</v>
          </cell>
          <cell r="G23308" t="str">
            <v/>
          </cell>
        </row>
        <row r="23309">
          <cell r="A23309">
            <v>90571584</v>
          </cell>
          <cell r="B23309" t="str">
            <v>20</v>
          </cell>
          <cell r="C23309" t="str">
            <v>MONTELUCASTE DE SODIO 5 MG COM MAST CT BL AL AL X 60</v>
          </cell>
          <cell r="D23309" t="str">
            <v>MONTELUCASTE DE SODIO</v>
          </cell>
          <cell r="E23309" t="str">
            <v>COM MST</v>
          </cell>
          <cell r="F23309" t="str">
            <v>0,6388</v>
          </cell>
          <cell r="G23309" t="str">
            <v/>
          </cell>
        </row>
        <row r="23310">
          <cell r="A23310">
            <v>90569377</v>
          </cell>
          <cell r="B23310" t="str">
            <v>20</v>
          </cell>
          <cell r="C23310" t="str">
            <v>BESILATO DE ATRACURIO 10 MG/ML SOL INJ IV CT 25 AMP VD TRANS X 5 ML</v>
          </cell>
          <cell r="D23310" t="str">
            <v>BESILATO DE ATRACURIO</v>
          </cell>
          <cell r="E23310" t="str">
            <v>AMP</v>
          </cell>
          <cell r="F23310" t="str">
            <v>40,7760</v>
          </cell>
          <cell r="G23310" t="str">
            <v/>
          </cell>
        </row>
        <row r="23311">
          <cell r="A23311">
            <v>90571436</v>
          </cell>
          <cell r="B23311" t="str">
            <v>20</v>
          </cell>
          <cell r="C23311" t="str">
            <v>NEOSTHY 0,5 MG/ML SOL INJ CX 10 AMP VD TRANS X 1 ML</v>
          </cell>
          <cell r="D23311" t="str">
            <v>METILSULFATO DE NEOSTIGMINA</v>
          </cell>
          <cell r="E23311" t="str">
            <v>AMP</v>
          </cell>
          <cell r="F23311" t="str">
            <v>1,0704</v>
          </cell>
          <cell r="G23311" t="str">
            <v/>
          </cell>
        </row>
        <row r="23312">
          <cell r="A23312">
            <v>90569385</v>
          </cell>
          <cell r="B23312" t="str">
            <v>20</v>
          </cell>
          <cell r="C23312" t="str">
            <v>BESILATO DE ATRACURIO 10 MG/ML SOL INJ IV CT 50 AMP VD TRANS X 5 ML</v>
          </cell>
          <cell r="D23312" t="str">
            <v>BESILATO DE ATRACURIO</v>
          </cell>
          <cell r="E23312" t="str">
            <v>AMP</v>
          </cell>
          <cell r="F23312" t="str">
            <v>40,7767</v>
          </cell>
          <cell r="G23312" t="str">
            <v/>
          </cell>
        </row>
        <row r="23313">
          <cell r="A23313">
            <v>90571410</v>
          </cell>
          <cell r="B23313" t="str">
            <v>20</v>
          </cell>
          <cell r="C23313" t="str">
            <v>NEOSTHY 0,5 MG/ML SOL INJ CX 3 AMP VD TRANS X 1 ML</v>
          </cell>
          <cell r="D23313" t="str">
            <v>METILSULFATO DE NEOSTIGMINA</v>
          </cell>
          <cell r="E23313" t="str">
            <v>AMP</v>
          </cell>
          <cell r="F23313" t="str">
            <v>1,0720</v>
          </cell>
          <cell r="G23313" t="str">
            <v/>
          </cell>
        </row>
        <row r="23314">
          <cell r="A23314">
            <v>90570103</v>
          </cell>
          <cell r="B23314" t="str">
            <v>20</v>
          </cell>
          <cell r="C23314" t="str">
            <v>CALMINEX DICLO 11,6 MG/ G GEL CT BG AL X 60 G</v>
          </cell>
          <cell r="D23314" t="str">
            <v>DICLOFENACO DIETILAMONIO</v>
          </cell>
          <cell r="E23314" t="str">
            <v>G</v>
          </cell>
          <cell r="F23314" t="str">
            <v>0,4876</v>
          </cell>
          <cell r="G23314" t="str">
            <v/>
          </cell>
        </row>
        <row r="23315">
          <cell r="A23315">
            <v>90571428</v>
          </cell>
          <cell r="B23315" t="str">
            <v>20</v>
          </cell>
          <cell r="C23315" t="str">
            <v>NEOSTHY 0,5 MG/ML SOL INJ CX 5 AMP VD TRANS X 1 ML</v>
          </cell>
          <cell r="D23315" t="str">
            <v>METILSULFATO DE NEOSTIGMINA</v>
          </cell>
          <cell r="E23315" t="str">
            <v>AMP</v>
          </cell>
          <cell r="F23315" t="str">
            <v>1,0704</v>
          </cell>
          <cell r="G23315" t="str">
            <v/>
          </cell>
        </row>
        <row r="23316">
          <cell r="A23316">
            <v>90570260</v>
          </cell>
          <cell r="B23316" t="str">
            <v>20</v>
          </cell>
          <cell r="C23316" t="str">
            <v>AMMY 4 MG COM REV CT BL AL PLAS PVC/PVDC TRANS X 24 + 4 PLACEBOS</v>
          </cell>
          <cell r="D23316" t="str">
            <v>DROSPIRENONA</v>
          </cell>
          <cell r="E23316" t="str">
            <v>COM</v>
          </cell>
          <cell r="F23316" t="str">
            <v>3,9150</v>
          </cell>
          <cell r="G23316" t="str">
            <v/>
          </cell>
        </row>
        <row r="23317">
          <cell r="A23317">
            <v>90571444</v>
          </cell>
          <cell r="B23317" t="str">
            <v>20</v>
          </cell>
          <cell r="C23317" t="str">
            <v>NEOSTHY 0,5 MG/ML SOL INJ CX 50 AMP VD TRANS X 1 ML</v>
          </cell>
          <cell r="D23317" t="str">
            <v>METILSULFATO DE NEOSTIGMINA</v>
          </cell>
          <cell r="E23317" t="str">
            <v>AMP</v>
          </cell>
          <cell r="F23317" t="str">
            <v>1,0704</v>
          </cell>
          <cell r="G23317" t="str">
            <v/>
          </cell>
        </row>
        <row r="23318">
          <cell r="A23318">
            <v>90569954</v>
          </cell>
          <cell r="B23318" t="str">
            <v>20</v>
          </cell>
          <cell r="C23318" t="str">
            <v>COLIRIO MOURA BRASIL 0,15 MG/ML + 0,3 MG/ML SOL OFT CT FR CGT PLAS TRANS X 20 ML</v>
          </cell>
          <cell r="D23318" t="str">
            <v>CLORIDRATO DE NAFAZOLINA+SULFATO DE ZINCO HEPTA-HIDRATADO</v>
          </cell>
          <cell r="E23318" t="str">
            <v>GTS</v>
          </cell>
          <cell r="F23318" t="str">
            <v>0,0310</v>
          </cell>
          <cell r="G23318" t="str">
            <v/>
          </cell>
        </row>
        <row r="23319">
          <cell r="A23319">
            <v>90571401</v>
          </cell>
          <cell r="B23319" t="str">
            <v>20</v>
          </cell>
          <cell r="C23319" t="str">
            <v>NEOSTHY 0,5 MG/ML SOL INJ CX AMP VD TRANS X 1 ML</v>
          </cell>
          <cell r="D23319" t="str">
            <v>METILSULFATO DE NEOSTIGMINA</v>
          </cell>
          <cell r="E23319" t="str">
            <v>AMP</v>
          </cell>
          <cell r="F23319" t="str">
            <v>1,0800</v>
          </cell>
          <cell r="G23319" t="str">
            <v/>
          </cell>
        </row>
        <row r="23320">
          <cell r="A23320">
            <v>90571657</v>
          </cell>
          <cell r="B23320" t="str">
            <v>20</v>
          </cell>
          <cell r="C23320" t="str">
            <v>NITAZOXANIDA 20 MG/ML PO SUS OR CT FR VD AMB X 100 ML + SER DOS</v>
          </cell>
          <cell r="D23320" t="str">
            <v>NITAZOXANIDA</v>
          </cell>
          <cell r="E23320" t="str">
            <v>ML</v>
          </cell>
          <cell r="F23320" t="str">
            <v>0,5994</v>
          </cell>
          <cell r="G23320" t="str">
            <v/>
          </cell>
        </row>
        <row r="23321">
          <cell r="A23321">
            <v>90571630</v>
          </cell>
          <cell r="B23321" t="str">
            <v>20</v>
          </cell>
          <cell r="C23321" t="str">
            <v>NITAZOXANIDA 20 MG/ML PO SUS OR CT FR VD AMB X 45 ML + SER DOS</v>
          </cell>
          <cell r="D23321" t="str">
            <v>NITAZOXANIDA</v>
          </cell>
          <cell r="E23321" t="str">
            <v>ML</v>
          </cell>
          <cell r="F23321" t="str">
            <v>0,6211</v>
          </cell>
          <cell r="G23321" t="str">
            <v/>
          </cell>
        </row>
        <row r="23322">
          <cell r="A23322">
            <v>90571649</v>
          </cell>
          <cell r="B23322" t="str">
            <v>20</v>
          </cell>
          <cell r="C23322" t="str">
            <v>NITAZOXANIDA 20 MG/ML PO SUS OR CT FR VD AMB X 45 ML + SER DOS</v>
          </cell>
          <cell r="D23322" t="str">
            <v>NITAZOXANIDA</v>
          </cell>
          <cell r="E23322" t="str">
            <v>ML</v>
          </cell>
          <cell r="F23322" t="str">
            <v>0,6213</v>
          </cell>
          <cell r="G23322" t="str">
            <v/>
          </cell>
        </row>
        <row r="23323">
          <cell r="A23323">
            <v>90571703</v>
          </cell>
          <cell r="B23323" t="str">
            <v>20</v>
          </cell>
          <cell r="C23323" t="str">
            <v>OMEPRAZOL 20 MG CAP DURA LIB RETARD CT BL AL PLAS TRANS X 30</v>
          </cell>
          <cell r="D23323" t="str">
            <v>OMEPRAZOL</v>
          </cell>
          <cell r="E23323" t="str">
            <v>CAP</v>
          </cell>
          <cell r="F23323" t="str">
            <v>0,8268</v>
          </cell>
          <cell r="G23323" t="str">
            <v/>
          </cell>
        </row>
        <row r="23324">
          <cell r="A23324">
            <v>90571711</v>
          </cell>
          <cell r="B23324" t="str">
            <v>20</v>
          </cell>
          <cell r="C23324" t="str">
            <v>OMEPRAZOL 20 MG CAP DURA LIB RETARD CT BL AL PLAS TRANS X 90</v>
          </cell>
          <cell r="D23324" t="str">
            <v>OMEPRAZOL</v>
          </cell>
          <cell r="E23324" t="str">
            <v>CAP</v>
          </cell>
          <cell r="F23324" t="str">
            <v>0,8163</v>
          </cell>
          <cell r="G23324" t="str">
            <v/>
          </cell>
        </row>
        <row r="23325">
          <cell r="A23325">
            <v>90571720</v>
          </cell>
          <cell r="B23325" t="str">
            <v>20</v>
          </cell>
          <cell r="C23325" t="str">
            <v>OXALATO DE ESCITALOPRAM 10 MG COM REV CT BL AL PLAS PVDC TRANS X 30</v>
          </cell>
          <cell r="D23325" t="str">
            <v>OXALATO DE ESCITALOPRAM</v>
          </cell>
          <cell r="E23325" t="str">
            <v>COM</v>
          </cell>
          <cell r="F23325" t="str">
            <v>8,0552</v>
          </cell>
          <cell r="G23325" t="str">
            <v/>
          </cell>
        </row>
        <row r="23326">
          <cell r="A23326">
            <v>90571738</v>
          </cell>
          <cell r="B23326" t="str">
            <v>20</v>
          </cell>
          <cell r="C23326" t="str">
            <v>OXALATO DE ESCITALOPRAM 20 MG COM REV CT BL AL PLAS PVDC TRANS X 30</v>
          </cell>
          <cell r="D23326" t="str">
            <v>OXALATO DE ESCITALOPRAM</v>
          </cell>
          <cell r="E23326" t="str">
            <v>COM</v>
          </cell>
          <cell r="F23326" t="str">
            <v>15,3220</v>
          </cell>
          <cell r="G23326" t="str">
            <v/>
          </cell>
        </row>
        <row r="23327">
          <cell r="A23327">
            <v>90570987</v>
          </cell>
          <cell r="B23327" t="str">
            <v>20</v>
          </cell>
          <cell r="C23327" t="str">
            <v>PATZ GTS 10 MG/ML SOL GOT OR CT FR GOT PLAS PET AMB X 20 ML</v>
          </cell>
          <cell r="D23327" t="str">
            <v>HEMITARTARATO DE ZOLPIDEM</v>
          </cell>
          <cell r="E23327" t="str">
            <v>GTS</v>
          </cell>
          <cell r="F23327" t="str">
            <v>0,3156</v>
          </cell>
          <cell r="G23327" t="str">
            <v/>
          </cell>
        </row>
        <row r="23328">
          <cell r="A23328">
            <v>90572181</v>
          </cell>
          <cell r="B23328" t="str">
            <v>20</v>
          </cell>
          <cell r="C23328" t="str">
            <v>POSICOR SIN 10 + 20 MG COM CT BL AL PLAS TRANS X 30</v>
          </cell>
          <cell r="D23328" t="str">
            <v>EZETIMIBA+SINVASTATINA</v>
          </cell>
          <cell r="E23328" t="str">
            <v>COM</v>
          </cell>
          <cell r="F23328" t="str">
            <v>1,2748</v>
          </cell>
          <cell r="G23328" t="str">
            <v/>
          </cell>
        </row>
        <row r="23329">
          <cell r="A23329">
            <v>90571916</v>
          </cell>
          <cell r="B23329" t="str">
            <v>20</v>
          </cell>
          <cell r="C23329" t="str">
            <v>PREDNISOLONA 20 MG COM REV CT BL AL AL X 10</v>
          </cell>
          <cell r="D23329" t="str">
            <v>FOSFATO SODICO DE PREDNISOLONA</v>
          </cell>
          <cell r="E23329" t="str">
            <v>COM</v>
          </cell>
          <cell r="F23329" t="str">
            <v>2,4456</v>
          </cell>
          <cell r="G23329" t="str">
            <v/>
          </cell>
        </row>
        <row r="23330">
          <cell r="A23330">
            <v>90571924</v>
          </cell>
          <cell r="B23330" t="str">
            <v>20</v>
          </cell>
          <cell r="C23330" t="str">
            <v>PREDNISOLONA 20 MG COM REV CT BL AL AL X 20</v>
          </cell>
          <cell r="D23330" t="str">
            <v>FOSFATO SODICO DE PREDNISOLONA</v>
          </cell>
          <cell r="E23330" t="str">
            <v>COM</v>
          </cell>
          <cell r="F23330" t="str">
            <v>2,4474</v>
          </cell>
          <cell r="G23330" t="str">
            <v/>
          </cell>
        </row>
        <row r="23331">
          <cell r="A23331">
            <v>90571940</v>
          </cell>
          <cell r="B23331" t="str">
            <v>20</v>
          </cell>
          <cell r="C23331" t="str">
            <v>PREDNISOLONA 40 MG COM REV CT BL AL PLAS PVC TRANS X 10</v>
          </cell>
          <cell r="D23331" t="str">
            <v>FOSFATO SODICO DE PREDNISOLONA</v>
          </cell>
          <cell r="E23331" t="str">
            <v>COM</v>
          </cell>
          <cell r="F23331" t="str">
            <v>5,7660</v>
          </cell>
          <cell r="G23331" t="str">
            <v/>
          </cell>
        </row>
        <row r="23332">
          <cell r="A23332">
            <v>90571932</v>
          </cell>
          <cell r="B23332" t="str">
            <v>20</v>
          </cell>
          <cell r="C23332" t="str">
            <v>PREDNISOLONA 40 MG COM REV CT BL AL PLAS PVC TRANS X 7</v>
          </cell>
          <cell r="D23332" t="str">
            <v>FOSFATO SODICO DE PREDNISOLONA</v>
          </cell>
          <cell r="E23332" t="str">
            <v>COM</v>
          </cell>
          <cell r="F23332" t="str">
            <v>5,7669</v>
          </cell>
          <cell r="G23332" t="str">
            <v/>
          </cell>
        </row>
        <row r="23333">
          <cell r="A23333">
            <v>90571894</v>
          </cell>
          <cell r="B23333" t="str">
            <v>20</v>
          </cell>
          <cell r="C23333" t="str">
            <v>PREDNISOLONA 5 MG COM REV CT BL AL AL X 10</v>
          </cell>
          <cell r="D23333" t="str">
            <v>FOSFATO SODICO DE PREDNISOLONA</v>
          </cell>
          <cell r="E23333" t="str">
            <v>COM</v>
          </cell>
          <cell r="F23333" t="str">
            <v>0,8172</v>
          </cell>
          <cell r="G23333" t="str">
            <v/>
          </cell>
        </row>
        <row r="23334">
          <cell r="A23334">
            <v>90571908</v>
          </cell>
          <cell r="B23334" t="str">
            <v>20</v>
          </cell>
          <cell r="C23334" t="str">
            <v>PREDNISOLONA 5 MG COM REV CT BL AL AL X 20</v>
          </cell>
          <cell r="D23334" t="str">
            <v>FOSFATO SODICO DE PREDNISOLONA</v>
          </cell>
          <cell r="E23334" t="str">
            <v>COM</v>
          </cell>
          <cell r="F23334" t="str">
            <v>0,8172</v>
          </cell>
          <cell r="G23334" t="str">
            <v/>
          </cell>
        </row>
        <row r="23335">
          <cell r="A23335">
            <v>90572009</v>
          </cell>
          <cell r="B23335" t="str">
            <v>20</v>
          </cell>
          <cell r="C23335" t="str">
            <v>RILUZOL 50 MG COM REV CT BL AL PLAS OPC X 56</v>
          </cell>
          <cell r="D23335" t="str">
            <v>RILUZOL</v>
          </cell>
          <cell r="E23335" t="str">
            <v>COM</v>
          </cell>
          <cell r="F23335" t="str">
            <v>36,4695</v>
          </cell>
          <cell r="G23335" t="str">
            <v/>
          </cell>
        </row>
        <row r="23336">
          <cell r="A23336">
            <v>90572017</v>
          </cell>
          <cell r="B23336" t="str">
            <v>20</v>
          </cell>
          <cell r="C23336" t="str">
            <v>RISPERIDONA 1 MG COM REV CT BL AL PLAS PVC TRANS X 30</v>
          </cell>
          <cell r="D23336" t="str">
            <v>RISPERIDONA</v>
          </cell>
          <cell r="E23336" t="str">
            <v>COM</v>
          </cell>
          <cell r="F23336" t="str">
            <v>4,7568</v>
          </cell>
          <cell r="G23336" t="str">
            <v/>
          </cell>
        </row>
        <row r="23337">
          <cell r="A23337">
            <v>90572025</v>
          </cell>
          <cell r="B23337" t="str">
            <v>20</v>
          </cell>
          <cell r="C23337" t="str">
            <v>RISPERIDONA 2 MG COM REV CT BL AL PLAS PVC TRANS X 30</v>
          </cell>
          <cell r="D23337" t="str">
            <v>RISPERIDONA</v>
          </cell>
          <cell r="E23337" t="str">
            <v>COM</v>
          </cell>
          <cell r="F23337" t="str">
            <v>9,8616</v>
          </cell>
          <cell r="G23337" t="str">
            <v/>
          </cell>
        </row>
        <row r="23338">
          <cell r="A23338">
            <v>90572033</v>
          </cell>
          <cell r="B23338" t="str">
            <v>20</v>
          </cell>
          <cell r="C23338" t="str">
            <v>RISPERIDONA 3 MG COM REV CT BL AL PLAS PVC TRANS X 30</v>
          </cell>
          <cell r="D23338" t="str">
            <v>RISPERIDONA</v>
          </cell>
          <cell r="E23338" t="str">
            <v>COM</v>
          </cell>
          <cell r="F23338" t="str">
            <v>14,6824</v>
          </cell>
          <cell r="G23338" t="str">
            <v/>
          </cell>
        </row>
        <row r="23339">
          <cell r="A23339">
            <v>90572122</v>
          </cell>
          <cell r="B23339" t="str">
            <v>20</v>
          </cell>
          <cell r="C23339" t="str">
            <v>RIXANTIL 2,5 MG COM REV CT BL AL PLAS PVC/PVDC OPC X 15</v>
          </cell>
          <cell r="D23339" t="str">
            <v>RIVAROXABANA</v>
          </cell>
          <cell r="E23339" t="str">
            <v>COM</v>
          </cell>
          <cell r="F23339" t="str">
            <v>4,0328</v>
          </cell>
          <cell r="G23339" t="str">
            <v/>
          </cell>
        </row>
        <row r="23340">
          <cell r="A23340">
            <v>90572130</v>
          </cell>
          <cell r="B23340" t="str">
            <v>20</v>
          </cell>
          <cell r="C23340" t="str">
            <v>RIXANTIL 2,5 MG COM REV CT BL AL PLAS PVC/PVDC OPC X 30</v>
          </cell>
          <cell r="D23340" t="str">
            <v>RIVAROXABANA</v>
          </cell>
          <cell r="E23340" t="str">
            <v>COM</v>
          </cell>
          <cell r="F23340" t="str">
            <v>4,0340</v>
          </cell>
          <cell r="G23340" t="str">
            <v/>
          </cell>
        </row>
        <row r="23341">
          <cell r="A23341">
            <v>90572149</v>
          </cell>
          <cell r="B23341" t="str">
            <v>20</v>
          </cell>
          <cell r="C23341" t="str">
            <v>RIXANTIL 2,5 MG COM REV CT BL AL PLAS PVC/PVDC OPC X 60</v>
          </cell>
          <cell r="D23341" t="str">
            <v>RIVAROXABANA</v>
          </cell>
          <cell r="E23341" t="str">
            <v>COM</v>
          </cell>
          <cell r="F23341" t="str">
            <v>4,0334</v>
          </cell>
          <cell r="G23341" t="str">
            <v/>
          </cell>
        </row>
        <row r="23342">
          <cell r="A23342">
            <v>90572157</v>
          </cell>
          <cell r="B23342" t="str">
            <v>20</v>
          </cell>
          <cell r="C23342" t="str">
            <v>RIXANTIL 2,5 MG COM REV CT BL AL PLAS PVC/PVDC OPC X 90</v>
          </cell>
          <cell r="D23342" t="str">
            <v>RIVAROXABANA</v>
          </cell>
          <cell r="E23342" t="str">
            <v>COM</v>
          </cell>
          <cell r="F23342" t="str">
            <v>4,0335</v>
          </cell>
          <cell r="G23342" t="str">
            <v/>
          </cell>
        </row>
        <row r="23343">
          <cell r="A23343">
            <v>90572173</v>
          </cell>
          <cell r="B23343" t="str">
            <v>20</v>
          </cell>
          <cell r="C23343" t="str">
            <v>SELENOZ 6 MCG/ML SOL INJ CX 50 AMP VC TRANS X 1 ML</v>
          </cell>
          <cell r="D23343" t="str">
            <v>SELENIO</v>
          </cell>
          <cell r="E23343" t="str">
            <v>AMP</v>
          </cell>
          <cell r="F23343" t="str">
            <v>2,4086</v>
          </cell>
          <cell r="G23343" t="str">
            <v/>
          </cell>
        </row>
        <row r="23344">
          <cell r="A23344">
            <v>90571142</v>
          </cell>
          <cell r="B23344" t="str">
            <v>20</v>
          </cell>
          <cell r="C23344" t="str">
            <v>SKINCAINE (70,0 + 70,0) MG/G CREM DERM CT BG PLAS PEAD/PEBD OPC X 30 G</v>
          </cell>
          <cell r="D23344" t="str">
            <v>CLORIDRATO DE LIDOCAINA+CLORIDRATO DE TETRACAINA</v>
          </cell>
          <cell r="E23344" t="str">
            <v>G</v>
          </cell>
          <cell r="F23344" t="str">
            <v>6,2176</v>
          </cell>
          <cell r="G23344" t="str">
            <v/>
          </cell>
        </row>
        <row r="23345">
          <cell r="A23345">
            <v>90571134</v>
          </cell>
          <cell r="B23345" t="str">
            <v>20</v>
          </cell>
          <cell r="C23345" t="str">
            <v>SKINCAINE (70,0 + 70,0) MG/G CREM DERM CT BG PLAS PEAD/PEBD OPC X 5 G</v>
          </cell>
          <cell r="D23345" t="str">
            <v>CLORIDRATO DE LIDOCAINA+CLORIDRATO DE TETRACAINA</v>
          </cell>
          <cell r="E23345" t="str">
            <v>G</v>
          </cell>
          <cell r="F23345" t="str">
            <v>6,2184</v>
          </cell>
          <cell r="G23345" t="str">
            <v/>
          </cell>
        </row>
        <row r="23346">
          <cell r="A23346">
            <v>90570642</v>
          </cell>
          <cell r="B23346" t="str">
            <v>20</v>
          </cell>
          <cell r="C23346" t="str">
            <v>SMOFKABIVEN EMU INJ IV CX 3 BOLS PLAS BIOFINA TRANS X 2463 ML SIST FECH</v>
          </cell>
          <cell r="D23346" t="str">
            <v>ALANINA+ARGININA+GLICINA+HISTIDINA+ISOLEUCINA+LEUCINA+LISINA+LEVOMETIONINA+FENILALANINA+PROLINA+SERINA+TAURINA+TREONINA+TRIPTOFANO+TIROSINA+LEVOVALINA+CLORETO DE CALCIO DIIDRATADO+GLICEROFOSFATO DE SODIO+SULFATO DE MAGNESIO HEPTAIDRATADO+CLORETO DE POTASSIO+ACETATO DE SODIO TRI-HIDRATADO+SULFATO DE ZINCO HEPTAIDRATADO+GLICOSE MONOHIDRATADA+OLEO DE SOJA+TRIGLICERIDEOS DE CADEIA MEDIA+OLEO DE OLIVA+OLEO DE PEIXE</v>
          </cell>
          <cell r="E23346" t="str">
            <v>BOLS</v>
          </cell>
          <cell r="F23346" t="str">
            <v>1926,5440</v>
          </cell>
          <cell r="G23346" t="str">
            <v/>
          </cell>
        </row>
        <row r="23347">
          <cell r="A23347">
            <v>90570618</v>
          </cell>
          <cell r="B23347" t="str">
            <v>20</v>
          </cell>
          <cell r="C23347" t="str">
            <v>SMOFKABIVEN EMU INJ IV CX 4 BOLS PLAS BIOFINA TRANS X 1206 ML SIST FECH</v>
          </cell>
          <cell r="D23347" t="str">
            <v>ALANINA+ARGININA+GLICINA+HISTIDINA+ISOLEUCINA+LEUCINA+LISINA+LEVOMETIONINA+FENILALANINA+PROLINA+SERINA+TAURINA+TREONINA+TRIPTOFANO+TIROSINA+LEVOVALINA+CLORETO DE CALCIO DIIDRATADO+GLICEROFOSFATO DE SODIO+SULFATO DE MAGNESIO HEPTAIDRATADO+CLORETO DE POTASSIO+ACETATO DE SODIO TRI-HIDRATADO+SULFATO DE ZINCO HEPTAIDRATADO+GLICOSE MONOHIDRATADA+OLEO DE SOJA+TRIGLICERIDEOS DE CADEIA MEDIA+OLEO DE OLIVA+OLEO DE PEIXE</v>
          </cell>
          <cell r="E23347" t="str">
            <v>BOLS</v>
          </cell>
          <cell r="F23347" t="str">
            <v>943,2150</v>
          </cell>
          <cell r="G23347" t="str">
            <v/>
          </cell>
        </row>
        <row r="23348">
          <cell r="A23348">
            <v>90570634</v>
          </cell>
          <cell r="B23348" t="str">
            <v>20</v>
          </cell>
          <cell r="C23348" t="str">
            <v>SMOFKABIVEN EMU INJ IV CX 4 BOLS PLAS BIOFINA TRANS X 1448 ML SIST FECH</v>
          </cell>
          <cell r="D23348" t="str">
            <v>ALANINA+ARGININA+GLICINA+HISTIDINA+ISOLEUCINA+LEUCINA+LISINA+LEVOMETIONINA+FENILALANINA+PROLINA+SERINA+TAURINA+TREONINA+TRIPTOFANO+TIROSINA+LEVOVALINA+CLORETO DE CALCIO DIIDRATADO+GLICEROFOSFATO DE SODIO+SULFATO DE MAGNESIO HEPTAIDRATADO+CLORETO DE POTASSIO+ACETATO DE SODIO TRI-HIDRATADO+SULFATO DE ZINCO HEPTAIDRATADO+GLICOSE MONOHIDRATADA+OLEO DE SOJA+TRIGLICERIDEOS DE CADEIA MEDIA+OLEO DE OLIVA+OLEO DE PEIXE</v>
          </cell>
          <cell r="E23348" t="str">
            <v>BOLS</v>
          </cell>
          <cell r="F23348" t="str">
            <v>1132,5180</v>
          </cell>
          <cell r="G23348" t="str">
            <v/>
          </cell>
        </row>
        <row r="23349">
          <cell r="A23349">
            <v>90570626</v>
          </cell>
          <cell r="B23349" t="str">
            <v>20</v>
          </cell>
          <cell r="C23349" t="str">
            <v>SMOFKABIVEN EMU INJ IV CX 4 BOLS PLAS BIOFINA TRANS X 1904 ML SIST FECH</v>
          </cell>
          <cell r="D23349" t="str">
            <v>ALANINA+ARGININA+GLICINA+HISTIDINA+ISOLEUCINA+LEUCINA+LISINA+LEVOMETIONINA+FENILALANINA+PROLINA+SERINA+TAURINA+TREONINA+TRIPTOFANO+TIROSINA+LEVOVALINA+CLORETO DE CALCIO DIIDRATADO+GLICEROFOSFATO DE SODIO+SULFATO DE MAGNESIO HEPTAIDRATADO+CLORETO DE POTASSIO+ACETATO DE SODIO TRI-HIDRATADO+SULFATO DE ZINCO HEPTAIDRATADO+GLICOSE MONOHIDRATADA+OLEO DE SOJA+TRIGLICERIDEOS DE CADEIA MEDIA+OLEO DE OLIVA+OLEO DE PEIXE</v>
          </cell>
          <cell r="E23349" t="str">
            <v>BOLS</v>
          </cell>
          <cell r="F23349" t="str">
            <v>1489,1730</v>
          </cell>
          <cell r="G23349" t="str">
            <v/>
          </cell>
        </row>
        <row r="23350">
          <cell r="A23350">
            <v>90570588</v>
          </cell>
          <cell r="B23350" t="str">
            <v>20</v>
          </cell>
          <cell r="C23350" t="str">
            <v>SMOFKABIVEN EMU INJ IV CX 4 BOLS PLAS BIOFINA TRANS X 986 ML SIST FECH</v>
          </cell>
          <cell r="D23350" t="str">
            <v>ALANINA+ARGININA+GLICINA+HISTIDINA+ISOLEUCINA+LEUCINA+LISINA+LEVOMETIONINA+FENILALANINA+PROLINA+SERINA+TAURINA+TREONINA+TRIPTOFANO+TIROSINA+LEVOVALINA+CLORETO DE CALCIO DIIDRATADO+GLICEROFOSFATO DE SODIO+SULFATO DE MAGNESIO HEPTAIDRATADO+CLORETO DE POTASSIO+ACETATO DE SODIO TRI-HIDRATADO+SULFATO DE ZINCO HEPTAIDRATADO+GLICOSE MONOHIDRATADA+OLEO DE SOJA+TRIGLICERIDEOS DE CADEIA MEDIA+OLEO DE OLIVA+OLEO DE PEIXE</v>
          </cell>
          <cell r="E23350" t="str">
            <v>BOLS</v>
          </cell>
          <cell r="F23350" t="str">
            <v>775,5330</v>
          </cell>
          <cell r="G23350" t="str">
            <v/>
          </cell>
        </row>
        <row r="23351">
          <cell r="A23351">
            <v>90572238</v>
          </cell>
          <cell r="B23351" t="str">
            <v>20</v>
          </cell>
          <cell r="C23351" t="str">
            <v>TELMISARTANA 40 MG COM CT BL AL AL X 10</v>
          </cell>
          <cell r="D23351" t="str">
            <v>TELMISARTANA</v>
          </cell>
          <cell r="E23351" t="str">
            <v>COM</v>
          </cell>
          <cell r="F23351" t="str">
            <v>4,6728</v>
          </cell>
          <cell r="G23351" t="str">
            <v/>
          </cell>
        </row>
        <row r="23352">
          <cell r="A23352">
            <v>90572246</v>
          </cell>
          <cell r="B23352" t="str">
            <v>20</v>
          </cell>
          <cell r="C23352" t="str">
            <v>TELMISARTANA 40 MG COM CT BL AL AL X 14</v>
          </cell>
          <cell r="D23352" t="str">
            <v>TELMISARTANA</v>
          </cell>
          <cell r="E23352" t="str">
            <v>COM</v>
          </cell>
          <cell r="F23352" t="str">
            <v>4,6714</v>
          </cell>
          <cell r="G23352" t="str">
            <v/>
          </cell>
        </row>
        <row r="23353">
          <cell r="A23353">
            <v>90572254</v>
          </cell>
          <cell r="B23353" t="str">
            <v>20</v>
          </cell>
          <cell r="C23353" t="str">
            <v>TELMISARTANA 40 MG COM CT BL AL AL X 20</v>
          </cell>
          <cell r="D23353" t="str">
            <v>TELMISARTANA</v>
          </cell>
          <cell r="E23353" t="str">
            <v>COM</v>
          </cell>
          <cell r="F23353" t="str">
            <v>4,6722</v>
          </cell>
          <cell r="G23353" t="str">
            <v/>
          </cell>
        </row>
        <row r="23354">
          <cell r="A23354">
            <v>90572262</v>
          </cell>
          <cell r="B23354" t="str">
            <v>20</v>
          </cell>
          <cell r="C23354" t="str">
            <v>TELMISARTANA 40 MG COM CT BL AL AL X 28</v>
          </cell>
          <cell r="D23354" t="str">
            <v>TELMISARTANA</v>
          </cell>
          <cell r="E23354" t="str">
            <v>COM</v>
          </cell>
          <cell r="F23354" t="str">
            <v>4,6719</v>
          </cell>
          <cell r="G23354" t="str">
            <v/>
          </cell>
        </row>
        <row r="23355">
          <cell r="A23355">
            <v>90572270</v>
          </cell>
          <cell r="B23355" t="str">
            <v>20</v>
          </cell>
          <cell r="C23355" t="str">
            <v>TELMISARTANA 40 MG COM CT BL AL AL X 30</v>
          </cell>
          <cell r="D23355" t="str">
            <v>TELMISARTANA</v>
          </cell>
          <cell r="E23355" t="str">
            <v>COM</v>
          </cell>
          <cell r="F23355" t="str">
            <v>4,6716</v>
          </cell>
          <cell r="G23355" t="str">
            <v/>
          </cell>
        </row>
        <row r="23356">
          <cell r="A23356">
            <v>90572289</v>
          </cell>
          <cell r="B23356" t="str">
            <v>20</v>
          </cell>
          <cell r="C23356" t="str">
            <v>TELMISARTANA 40 MG COM CT BL AL AL X 60</v>
          </cell>
          <cell r="D23356" t="str">
            <v>TELMISARTANA</v>
          </cell>
          <cell r="E23356" t="str">
            <v>COM</v>
          </cell>
          <cell r="F23356" t="str">
            <v>4,6720</v>
          </cell>
          <cell r="G23356" t="str">
            <v/>
          </cell>
        </row>
        <row r="23357">
          <cell r="A23357">
            <v>90572297</v>
          </cell>
          <cell r="B23357" t="str">
            <v>20</v>
          </cell>
          <cell r="C23357" t="str">
            <v>TELMISARTANA 80 MG COM CT BL AL AL X 10</v>
          </cell>
          <cell r="D23357" t="str">
            <v>TELMISARTANA</v>
          </cell>
          <cell r="E23357" t="str">
            <v>COM</v>
          </cell>
          <cell r="F23357" t="str">
            <v>5,2128</v>
          </cell>
          <cell r="G23357" t="str">
            <v/>
          </cell>
        </row>
        <row r="23358">
          <cell r="A23358">
            <v>90572300</v>
          </cell>
          <cell r="B23358" t="str">
            <v>20</v>
          </cell>
          <cell r="C23358" t="str">
            <v>TELMISARTANA 80 MG COM CT BL AL AL X 14</v>
          </cell>
          <cell r="D23358" t="str">
            <v>TELMISARTANA</v>
          </cell>
          <cell r="E23358" t="str">
            <v>COM</v>
          </cell>
          <cell r="F23358" t="str">
            <v>5,2123</v>
          </cell>
          <cell r="G23358" t="str">
            <v/>
          </cell>
        </row>
        <row r="23359">
          <cell r="A23359">
            <v>90572319</v>
          </cell>
          <cell r="B23359" t="str">
            <v>20</v>
          </cell>
          <cell r="C23359" t="str">
            <v>TELMISARTANA 80 MG COM CT BL AL AL X 20</v>
          </cell>
          <cell r="D23359" t="str">
            <v>TELMISARTANA</v>
          </cell>
          <cell r="E23359" t="str">
            <v>COM</v>
          </cell>
          <cell r="F23359" t="str">
            <v>5,2128</v>
          </cell>
          <cell r="G23359" t="str">
            <v/>
          </cell>
        </row>
        <row r="23360">
          <cell r="A23360">
            <v>90572327</v>
          </cell>
          <cell r="B23360" t="str">
            <v>20</v>
          </cell>
          <cell r="C23360" t="str">
            <v>TELMISARTANA 80 MG COM CT BL AL AL X 28</v>
          </cell>
          <cell r="D23360" t="str">
            <v>TELMISARTANA</v>
          </cell>
          <cell r="E23360" t="str">
            <v>COM</v>
          </cell>
          <cell r="F23360" t="str">
            <v>5,2131</v>
          </cell>
          <cell r="G23360" t="str">
            <v/>
          </cell>
        </row>
        <row r="23361">
          <cell r="A23361">
            <v>90572335</v>
          </cell>
          <cell r="B23361" t="str">
            <v>20</v>
          </cell>
          <cell r="C23361" t="str">
            <v>TELMISARTANA 80 MG COM CT BL AL AL X 30</v>
          </cell>
          <cell r="D23361" t="str">
            <v>TELMISARTANA</v>
          </cell>
          <cell r="E23361" t="str">
            <v>COM</v>
          </cell>
          <cell r="F23361" t="str">
            <v>5,2128</v>
          </cell>
          <cell r="G23361" t="str">
            <v/>
          </cell>
        </row>
        <row r="23362">
          <cell r="A23362">
            <v>90572343</v>
          </cell>
          <cell r="B23362" t="str">
            <v>20</v>
          </cell>
          <cell r="C23362" t="str">
            <v>TELMISARTANA 80 MG COM CT BL AL AL X 60</v>
          </cell>
          <cell r="D23362" t="str">
            <v>TELMISARTANA</v>
          </cell>
          <cell r="E23362" t="str">
            <v>COM</v>
          </cell>
          <cell r="F23362" t="str">
            <v>5,2128</v>
          </cell>
          <cell r="G23362" t="str">
            <v/>
          </cell>
        </row>
        <row r="23363">
          <cell r="A23363">
            <v>90571320</v>
          </cell>
          <cell r="B23363" t="str">
            <v>20</v>
          </cell>
          <cell r="C23363" t="str">
            <v>TENSIOVAL 250 MG COM REV CT BL AL PLAS PVC/PVDC TRANS X 20</v>
          </cell>
          <cell r="D23363" t="str">
            <v>METILDOPA SESQUI-HIDRATADO</v>
          </cell>
          <cell r="E23363" t="str">
            <v>COM</v>
          </cell>
          <cell r="F23363" t="str">
            <v>2,0514</v>
          </cell>
          <cell r="G23363" t="str">
            <v>30/06/2026</v>
          </cell>
        </row>
        <row r="23364">
          <cell r="A23364">
            <v>90571363</v>
          </cell>
          <cell r="B23364" t="str">
            <v>20</v>
          </cell>
          <cell r="C23364" t="str">
            <v>TENSIOVAL 250 MG COM REV CT BL AL PLAS PVC/PVDC TRANS X 30</v>
          </cell>
          <cell r="D23364" t="str">
            <v>METILDOPA SESQUI-HIDRATADO</v>
          </cell>
          <cell r="E23364" t="str">
            <v>COM</v>
          </cell>
          <cell r="F23364" t="str">
            <v>1,2324</v>
          </cell>
          <cell r="G23364" t="str">
            <v>30/06/2026</v>
          </cell>
        </row>
        <row r="23365">
          <cell r="A23365">
            <v>90571380</v>
          </cell>
          <cell r="B23365" t="str">
            <v>20</v>
          </cell>
          <cell r="C23365" t="str">
            <v>TENSIOVAL 250 MG COM REV CX BL AL PLAS PVC/PVDC TRANS X 490</v>
          </cell>
          <cell r="D23365" t="str">
            <v>METILDOPA SESQUI-HIDRATADO</v>
          </cell>
          <cell r="E23365" t="str">
            <v>COM</v>
          </cell>
          <cell r="F23365" t="str">
            <v>1,2329</v>
          </cell>
          <cell r="G23365" t="str">
            <v>30/06/2026</v>
          </cell>
        </row>
        <row r="23366">
          <cell r="A23366">
            <v>90571339</v>
          </cell>
          <cell r="B23366" t="str">
            <v>20</v>
          </cell>
          <cell r="C23366" t="str">
            <v>TENSIOVAL 250 MG COM REV CX BL AL PLAS PVC/PVDC TRANS X 500</v>
          </cell>
          <cell r="D23366" t="str">
            <v>METILDOPA SESQUI-HIDRATADO</v>
          </cell>
          <cell r="E23366" t="str">
            <v>COM</v>
          </cell>
          <cell r="F23366" t="str">
            <v>0,4142</v>
          </cell>
          <cell r="G23366" t="str">
            <v>30/06/2026</v>
          </cell>
        </row>
        <row r="23367">
          <cell r="A23367">
            <v>90571347</v>
          </cell>
          <cell r="B23367" t="str">
            <v>20</v>
          </cell>
          <cell r="C23367" t="str">
            <v>TENSIOVAL 500 MG COM REV CT BL AL PLAS PVC/PVDC TRANS X 20</v>
          </cell>
          <cell r="D23367" t="str">
            <v>METILDOPA SESQUI-HIDRATADO</v>
          </cell>
          <cell r="E23367" t="str">
            <v>COM</v>
          </cell>
          <cell r="F23367" t="str">
            <v>3,9222</v>
          </cell>
          <cell r="G23367" t="str">
            <v>30/06/2026</v>
          </cell>
        </row>
        <row r="23368">
          <cell r="A23368">
            <v>90571371</v>
          </cell>
          <cell r="B23368" t="str">
            <v>20</v>
          </cell>
          <cell r="C23368" t="str">
            <v>TENSIOVAL 500 MG COM REV CT BL AL PLAS PVC/PVDC TRANS X 30</v>
          </cell>
          <cell r="D23368" t="str">
            <v>METILDOPA SESQUI-HIDRATADO</v>
          </cell>
          <cell r="E23368" t="str">
            <v>COM</v>
          </cell>
          <cell r="F23368" t="str">
            <v>2,2460</v>
          </cell>
          <cell r="G23368" t="str">
            <v>30/06/2026</v>
          </cell>
        </row>
        <row r="23369">
          <cell r="A23369">
            <v>90571398</v>
          </cell>
          <cell r="B23369" t="str">
            <v>20</v>
          </cell>
          <cell r="C23369" t="str">
            <v>TENSIOVAL 500 MG COM REV CX BL AL PLAS PVC/PVDC TRANS X 490</v>
          </cell>
          <cell r="D23369" t="str">
            <v>METILDOPA SESQUI-HIDRATADO</v>
          </cell>
          <cell r="E23369" t="str">
            <v>COM</v>
          </cell>
          <cell r="F23369" t="str">
            <v>1,9114</v>
          </cell>
          <cell r="G23369" t="str">
            <v>30/06/2026</v>
          </cell>
        </row>
        <row r="23370">
          <cell r="A23370">
            <v>90571355</v>
          </cell>
          <cell r="B23370" t="str">
            <v>20</v>
          </cell>
          <cell r="C23370" t="str">
            <v>TENSIOVAL 500 MG COM REV CX BL AL PLAS PVC/PVDC TRANS X 500</v>
          </cell>
          <cell r="D23370" t="str">
            <v>METILDOPA SESQUI-HIDRATADO</v>
          </cell>
          <cell r="E23370" t="str">
            <v>COM</v>
          </cell>
          <cell r="F23370" t="str">
            <v>0,9040</v>
          </cell>
          <cell r="G23370" t="str">
            <v>30/06/2026</v>
          </cell>
        </row>
        <row r="23371">
          <cell r="A23371">
            <v>90572351</v>
          </cell>
          <cell r="B23371" t="str">
            <v>20</v>
          </cell>
          <cell r="C23371" t="str">
            <v>TEPEZZA 500 MG PO LIOF INJ CT 1 FA VD TRANS</v>
          </cell>
          <cell r="D23371" t="str">
            <v>TEPROTUMUMABE</v>
          </cell>
          <cell r="E23371" t="str">
            <v>FA</v>
          </cell>
          <cell r="F23371" t="str">
            <v>135686,7865</v>
          </cell>
          <cell r="G23371" t="str">
            <v>30/06/2026</v>
          </cell>
        </row>
        <row r="23372">
          <cell r="A23372">
            <v>90571754</v>
          </cell>
          <cell r="B23372" t="str">
            <v>20</v>
          </cell>
          <cell r="C23372" t="str">
            <v>TOXXEL 6 MG/ML SOL INJ IV CT 1 FA VD AMB X 16,7ML</v>
          </cell>
          <cell r="D23372" t="str">
            <v>PACLITAXEL</v>
          </cell>
          <cell r="E23372" t="str">
            <v>MG</v>
          </cell>
          <cell r="F23372" t="str">
            <v>30,3207</v>
          </cell>
          <cell r="G23372" t="str">
            <v/>
          </cell>
        </row>
        <row r="23373">
          <cell r="A23373">
            <v>90571762</v>
          </cell>
          <cell r="B23373" t="str">
            <v>20</v>
          </cell>
          <cell r="C23373" t="str">
            <v>TOXXEL 6 MG/ML SOL INJ IV CT 1 FA VD AMB X 50ML</v>
          </cell>
          <cell r="D23373" t="str">
            <v>PACLITAXEL</v>
          </cell>
          <cell r="E23373" t="str">
            <v>MG</v>
          </cell>
          <cell r="F23373" t="str">
            <v>30,2601</v>
          </cell>
          <cell r="G23373" t="str">
            <v/>
          </cell>
        </row>
        <row r="23374">
          <cell r="A23374">
            <v>90571746</v>
          </cell>
          <cell r="B23374" t="str">
            <v>20</v>
          </cell>
          <cell r="C23374" t="str">
            <v>TOXXEL 6 MG/ML SOL INJ IV CT 1 FA VD AMB X 5ML</v>
          </cell>
          <cell r="D23374" t="str">
            <v>PACLITAXEL</v>
          </cell>
          <cell r="E23374" t="str">
            <v>MG</v>
          </cell>
          <cell r="F23374" t="str">
            <v>30,2603</v>
          </cell>
          <cell r="G23374" t="str">
            <v/>
          </cell>
        </row>
        <row r="23375">
          <cell r="A23375">
            <v>90571819</v>
          </cell>
          <cell r="B23375" t="str">
            <v>20</v>
          </cell>
          <cell r="C23375" t="str">
            <v>TOXXEL 6 MG/ML SOL INJ IV CX 10 FA VD AMB X 16,7ML</v>
          </cell>
          <cell r="D23375" t="str">
            <v>PACLITAXEL</v>
          </cell>
          <cell r="E23375" t="str">
            <v>MG</v>
          </cell>
          <cell r="F23375" t="str">
            <v>30,3206</v>
          </cell>
          <cell r="G23375" t="str">
            <v/>
          </cell>
        </row>
        <row r="23376">
          <cell r="A23376">
            <v>90571827</v>
          </cell>
          <cell r="B23376" t="str">
            <v>20</v>
          </cell>
          <cell r="C23376" t="str">
            <v>TOXXEL 6 MG/ML SOL INJ IV CX 10 FA VD AMB X 50ML</v>
          </cell>
          <cell r="D23376" t="str">
            <v>PACLITAXEL</v>
          </cell>
          <cell r="E23376" t="str">
            <v>MG</v>
          </cell>
          <cell r="F23376" t="str">
            <v>30,2601</v>
          </cell>
          <cell r="G23376" t="str">
            <v/>
          </cell>
        </row>
        <row r="23377">
          <cell r="A23377">
            <v>90571800</v>
          </cell>
          <cell r="B23377" t="str">
            <v>20</v>
          </cell>
          <cell r="C23377" t="str">
            <v>TOXXEL 6 MG/ML SOL INJ IV CX 10 FA VD AMB X 5ML</v>
          </cell>
          <cell r="D23377" t="str">
            <v>PACLITAXEL</v>
          </cell>
          <cell r="E23377" t="str">
            <v>MG</v>
          </cell>
          <cell r="F23377" t="str">
            <v>30,2601</v>
          </cell>
          <cell r="G23377" t="str">
            <v/>
          </cell>
        </row>
        <row r="23378">
          <cell r="A23378">
            <v>90571843</v>
          </cell>
          <cell r="B23378" t="str">
            <v>20</v>
          </cell>
          <cell r="C23378" t="str">
            <v>TOXXEL 6 MG/ML SOL INJ IV CX 20 FA VD AMB X 16,7ML</v>
          </cell>
          <cell r="D23378" t="str">
            <v>PACLITAXEL</v>
          </cell>
          <cell r="E23378" t="str">
            <v>MG</v>
          </cell>
          <cell r="F23378" t="str">
            <v>30,3206</v>
          </cell>
          <cell r="G23378" t="str">
            <v/>
          </cell>
        </row>
        <row r="23379">
          <cell r="A23379">
            <v>90571851</v>
          </cell>
          <cell r="B23379" t="str">
            <v>20</v>
          </cell>
          <cell r="C23379" t="str">
            <v>TOXXEL 6 MG/ML SOL INJ IV CX 20 FA VD AMB X 50ML</v>
          </cell>
          <cell r="D23379" t="str">
            <v>PACLITAXEL</v>
          </cell>
          <cell r="E23379" t="str">
            <v>MG</v>
          </cell>
          <cell r="F23379" t="str">
            <v>30,2601</v>
          </cell>
          <cell r="G23379" t="str">
            <v/>
          </cell>
        </row>
        <row r="23380">
          <cell r="A23380">
            <v>90571835</v>
          </cell>
          <cell r="B23380" t="str">
            <v>20</v>
          </cell>
          <cell r="C23380" t="str">
            <v>TOXXEL 6 MG/ML SOL INJ IV CX 20 FA VD AMB X 5ML</v>
          </cell>
          <cell r="D23380" t="str">
            <v>PACLITAXEL</v>
          </cell>
          <cell r="E23380" t="str">
            <v>MG</v>
          </cell>
          <cell r="F23380" t="str">
            <v>30,2601</v>
          </cell>
          <cell r="G23380" t="str">
            <v/>
          </cell>
        </row>
        <row r="23381">
          <cell r="A23381">
            <v>90571789</v>
          </cell>
          <cell r="B23381" t="str">
            <v>20</v>
          </cell>
          <cell r="C23381" t="str">
            <v>TOXXEL 6 MG/ML SOL INJ IV CX 5 FA VD AMB X 16,7ML</v>
          </cell>
          <cell r="D23381" t="str">
            <v>PACLITAXEL</v>
          </cell>
          <cell r="E23381" t="str">
            <v>MG</v>
          </cell>
          <cell r="F23381" t="str">
            <v>30,3206</v>
          </cell>
          <cell r="G23381" t="str">
            <v/>
          </cell>
        </row>
        <row r="23382">
          <cell r="A23382">
            <v>90571797</v>
          </cell>
          <cell r="B23382" t="str">
            <v>20</v>
          </cell>
          <cell r="C23382" t="str">
            <v>TOXXEL 6 MG/ML SOL INJ IV CX 5 FA VD AMB X 50ML</v>
          </cell>
          <cell r="D23382" t="str">
            <v>PACLITAXEL</v>
          </cell>
          <cell r="E23382" t="str">
            <v>MG</v>
          </cell>
          <cell r="F23382" t="str">
            <v>30,2601</v>
          </cell>
          <cell r="G23382" t="str">
            <v/>
          </cell>
        </row>
        <row r="23383">
          <cell r="A23383">
            <v>90571770</v>
          </cell>
          <cell r="B23383" t="str">
            <v>20</v>
          </cell>
          <cell r="C23383" t="str">
            <v>TOXXEL 6 MG/ML SOL INJ IV CX 5 FA VD AMB X 5ML</v>
          </cell>
          <cell r="D23383" t="str">
            <v>PACLITAXEL</v>
          </cell>
          <cell r="E23383" t="str">
            <v>MG</v>
          </cell>
          <cell r="F23383" t="str">
            <v>30,2601</v>
          </cell>
          <cell r="G23383" t="str">
            <v/>
          </cell>
        </row>
        <row r="23384">
          <cell r="A23384">
            <v>90571878</v>
          </cell>
          <cell r="B23384" t="str">
            <v>20</v>
          </cell>
          <cell r="C23384" t="str">
            <v>VASTONIC (10 + 10 + 40 + 20) MG COM REV CT BL AL PLAS PVC/PVDC TRANS X 30</v>
          </cell>
          <cell r="D23384" t="str">
            <v>AESCULUS HIPPOCASTANUM L+POLYGONUM PUNCTATUM ELLIOT+SMILAX PAPYRACEA DUHAMEL+RUTOSIDEOS</v>
          </cell>
          <cell r="E23384" t="str">
            <v>COM</v>
          </cell>
          <cell r="F23384" t="str">
            <v>2,3836</v>
          </cell>
          <cell r="G23384" t="str">
            <v/>
          </cell>
        </row>
        <row r="23385">
          <cell r="A23385">
            <v>90571886</v>
          </cell>
          <cell r="B23385" t="str">
            <v>20</v>
          </cell>
          <cell r="C23385" t="str">
            <v>VASTONIC (10 + 10 + 40 + 20) MG COM REV CT BL AL PLAS PVC/PVDC TRANS X 60</v>
          </cell>
          <cell r="D23385" t="str">
            <v>AESCULUS HIPPOCASTANUM L+POLYGONUM PUNCTATUM ELLIOT+SMILAX PAPYRACEA DUHAMEL+RUTOSIDEOS</v>
          </cell>
          <cell r="E23385" t="str">
            <v>COM</v>
          </cell>
          <cell r="F23385" t="str">
            <v>1,7160</v>
          </cell>
          <cell r="G23385" t="str">
            <v/>
          </cell>
        </row>
        <row r="23386">
          <cell r="A23386">
            <v>90572378</v>
          </cell>
          <cell r="B23386" t="str">
            <v>20</v>
          </cell>
          <cell r="C23386" t="str">
            <v>VILDAGLIPTINA 50 MG COM CT BL AL AL X 30</v>
          </cell>
          <cell r="D23386" t="str">
            <v>VILDAGLIPTINA</v>
          </cell>
          <cell r="E23386" t="str">
            <v>COM</v>
          </cell>
          <cell r="F23386" t="str">
            <v>2,7344</v>
          </cell>
          <cell r="G23386" t="str">
            <v/>
          </cell>
        </row>
        <row r="23387">
          <cell r="A23387">
            <v>90572386</v>
          </cell>
          <cell r="B23387" t="str">
            <v>20</v>
          </cell>
          <cell r="C23387" t="str">
            <v>VILDAGLIPTINA 50 MG COM CT BL AL AL X 60</v>
          </cell>
          <cell r="D23387" t="str">
            <v>VILDAGLIPTINA</v>
          </cell>
          <cell r="E23387" t="str">
            <v>COM</v>
          </cell>
          <cell r="F23387" t="str">
            <v>1,2173</v>
          </cell>
          <cell r="G23387" t="str">
            <v/>
          </cell>
        </row>
        <row r="23388">
          <cell r="A23388">
            <v>90570715</v>
          </cell>
          <cell r="B23388" t="str">
            <v>20</v>
          </cell>
          <cell r="C23388" t="str">
            <v>VIZURIA 5,631 G GRAN SOL OR CT ENV AL/PLAS PE/PAP</v>
          </cell>
          <cell r="D23388" t="str">
            <v>FOSFOMICINA TROMETAMOL</v>
          </cell>
          <cell r="E23388" t="str">
            <v>ENV</v>
          </cell>
          <cell r="F23388" t="str">
            <v>65,1120</v>
          </cell>
          <cell r="G23388" t="str">
            <v/>
          </cell>
        </row>
        <row r="23389">
          <cell r="A23389">
            <v>90570723</v>
          </cell>
          <cell r="B23389" t="str">
            <v>20</v>
          </cell>
          <cell r="C23389" t="str">
            <v>VIZURIA 5,631 G GRAN SOL OR CT ENV AL/PLAS PE/PAP X 2</v>
          </cell>
          <cell r="D23389" t="str">
            <v>FOSFOMICINA TROMETAMOL</v>
          </cell>
          <cell r="E23389" t="str">
            <v>ENV</v>
          </cell>
          <cell r="F23389" t="str">
            <v>64,5060</v>
          </cell>
          <cell r="G23389" t="str">
            <v/>
          </cell>
        </row>
        <row r="23390">
          <cell r="A23390">
            <v>90572416</v>
          </cell>
          <cell r="B23390" t="str">
            <v>20</v>
          </cell>
          <cell r="C23390" t="str">
            <v>VORICONAZOL 200 MG PO LIOF SOL INFUS IV CT FA VD TRANS</v>
          </cell>
          <cell r="D23390" t="str">
            <v>VORICONAZOL</v>
          </cell>
          <cell r="E23390" t="str">
            <v>FA</v>
          </cell>
          <cell r="F23390" t="str">
            <v>1464,2280</v>
          </cell>
          <cell r="G23390" t="str">
            <v/>
          </cell>
        </row>
        <row r="23391">
          <cell r="A23391">
            <v>90572041</v>
          </cell>
          <cell r="B23391" t="str">
            <v>20</v>
          </cell>
          <cell r="C23391" t="str">
            <v>VYNAXA 2,5 MG COM REV CT BL AL PLAS PVC/PVDC OPC X 15</v>
          </cell>
          <cell r="D23391" t="str">
            <v>RIVAROXABANA</v>
          </cell>
          <cell r="E23391" t="str">
            <v>COM</v>
          </cell>
          <cell r="F23391" t="str">
            <v>2,4544</v>
          </cell>
          <cell r="G23391" t="str">
            <v/>
          </cell>
        </row>
        <row r="23392">
          <cell r="A23392">
            <v>90572050</v>
          </cell>
          <cell r="B23392" t="str">
            <v>20</v>
          </cell>
          <cell r="C23392" t="str">
            <v>VYNAXA 2,5 MG COM REV CT BL AL PLAS PVC/PVDC OPC X 30</v>
          </cell>
          <cell r="D23392" t="str">
            <v>RIVAROXABANA</v>
          </cell>
          <cell r="E23392" t="str">
            <v>COM</v>
          </cell>
          <cell r="F23392" t="str">
            <v>2,1968</v>
          </cell>
          <cell r="G23392" t="str">
            <v/>
          </cell>
        </row>
        <row r="23393">
          <cell r="A23393">
            <v>90572068</v>
          </cell>
          <cell r="B23393" t="str">
            <v>20</v>
          </cell>
          <cell r="C23393" t="str">
            <v>VYNAXA 2,5 MG COM REV CT BL AL PLAS PVC/PVDC OPC X 60</v>
          </cell>
          <cell r="D23393" t="str">
            <v>RIVAROXABANA</v>
          </cell>
          <cell r="E23393" t="str">
            <v>COM</v>
          </cell>
          <cell r="F23393" t="str">
            <v>1,7750</v>
          </cell>
          <cell r="G23393" t="str">
            <v/>
          </cell>
        </row>
        <row r="23394">
          <cell r="A23394">
            <v>90572076</v>
          </cell>
          <cell r="B23394" t="str">
            <v>20</v>
          </cell>
          <cell r="C23394" t="str">
            <v>VYNAXA 2,5 MG COM REV CT BL AL PLAS PVC/PVDC OPC X 90</v>
          </cell>
          <cell r="D23394" t="str">
            <v>RIVAROXABANA</v>
          </cell>
          <cell r="E23394" t="str">
            <v>COM</v>
          </cell>
          <cell r="F23394" t="str">
            <v>2,4540</v>
          </cell>
          <cell r="G23394" t="str">
            <v/>
          </cell>
        </row>
        <row r="23395">
          <cell r="A23395">
            <v>90571010</v>
          </cell>
          <cell r="B23395" t="str">
            <v>20</v>
          </cell>
          <cell r="C23395" t="str">
            <v>WENO DH (450 + 50) MG COM REV CT BL AL PLAS PVC/PE/PVDC TRANS X 30</v>
          </cell>
          <cell r="D23395" t="str">
            <v>DIOSMINA+HESPERIDINA</v>
          </cell>
          <cell r="E23395" t="str">
            <v>COM</v>
          </cell>
          <cell r="F23395" t="str">
            <v>3,4684</v>
          </cell>
          <cell r="G23395" t="str">
            <v/>
          </cell>
        </row>
        <row r="23396">
          <cell r="A23396">
            <v>90571029</v>
          </cell>
          <cell r="B23396" t="str">
            <v>20</v>
          </cell>
          <cell r="C23396" t="str">
            <v>WENO DH (450 + 50) MG COM REV CT BL AL PLAS PVC/PE/PVDC TRANS X 60</v>
          </cell>
          <cell r="D23396" t="str">
            <v>DIOSMINA+HESPERIDINA</v>
          </cell>
          <cell r="E23396" t="str">
            <v>COM</v>
          </cell>
          <cell r="F23396" t="str">
            <v>2,9658</v>
          </cell>
          <cell r="G23396" t="str">
            <v/>
          </cell>
        </row>
        <row r="23397">
          <cell r="A23397">
            <v>90571185</v>
          </cell>
          <cell r="B23397" t="str">
            <v>20</v>
          </cell>
          <cell r="C23397" t="str">
            <v>XO POS PICADA 10 MG/G CREM DERM CT BG AL X 30 G</v>
          </cell>
          <cell r="D23397" t="str">
            <v>MALEATO DE DEXCLORFENIRAMINA</v>
          </cell>
          <cell r="E23397" t="str">
            <v>G</v>
          </cell>
          <cell r="F23397" t="str">
            <v>0,4116</v>
          </cell>
          <cell r="G23397" t="str">
            <v/>
          </cell>
        </row>
        <row r="23398">
          <cell r="A23398">
            <v>90570901</v>
          </cell>
          <cell r="B23398" t="str">
            <v>20</v>
          </cell>
          <cell r="C23398" t="str">
            <v>ZOLFEST SPRAY 2,5 MG SOL SPR OR CT FR SPR VD AMB X 120 ACIONAMENTOS</v>
          </cell>
          <cell r="D23398" t="str">
            <v>HEMITARTARATO DE ZOLPIDEM</v>
          </cell>
          <cell r="E23398" t="str">
            <v>DOSE</v>
          </cell>
          <cell r="F23398" t="str">
            <v>0,7147</v>
          </cell>
          <cell r="G23398" t="str">
            <v/>
          </cell>
        </row>
        <row r="23399">
          <cell r="A23399">
            <v>90569210</v>
          </cell>
          <cell r="B23399" t="str">
            <v>20</v>
          </cell>
          <cell r="C23399" t="str">
            <v>ACICLOVIR 200 MG COM CT BL AL PLAS TRANS X 30</v>
          </cell>
          <cell r="D23399" t="str">
            <v>ACICLOVIR</v>
          </cell>
          <cell r="E23399" t="str">
            <v>COM</v>
          </cell>
          <cell r="F23399" t="str">
            <v>0,4184</v>
          </cell>
          <cell r="G23399" t="str">
            <v/>
          </cell>
        </row>
        <row r="23400">
          <cell r="A23400">
            <v>90569229</v>
          </cell>
          <cell r="B23400" t="str">
            <v>20</v>
          </cell>
          <cell r="C23400" t="str">
            <v>ACICLOVIR 200 MG COM CT BL AL PLAS TRANS X 60</v>
          </cell>
          <cell r="D23400" t="str">
            <v>ACICLOVIR</v>
          </cell>
          <cell r="E23400" t="str">
            <v>COM</v>
          </cell>
          <cell r="F23400" t="str">
            <v>4,3908</v>
          </cell>
          <cell r="G23400" t="str">
            <v/>
          </cell>
        </row>
        <row r="23401">
          <cell r="A23401">
            <v>90569911</v>
          </cell>
          <cell r="B23401" t="str">
            <v>20</v>
          </cell>
          <cell r="C23401" t="str">
            <v>ZIDER 10 MG COM REV CT BL AL PLAS TRANS X 10</v>
          </cell>
          <cell r="D23401" t="str">
            <v>CLORIDRATO DE MEMANTINA</v>
          </cell>
          <cell r="E23401" t="str">
            <v>COM</v>
          </cell>
          <cell r="F23401" t="str">
            <v>3,5244</v>
          </cell>
          <cell r="G23401" t="str">
            <v/>
          </cell>
        </row>
        <row r="23402">
          <cell r="A23402">
            <v>90570057</v>
          </cell>
          <cell r="B23402" t="str">
            <v>20</v>
          </cell>
          <cell r="C23402" t="str">
            <v>AYMEE 10 MG COM REV CT BL AL AL X 7</v>
          </cell>
          <cell r="D23402" t="str">
            <v>CLORIDRATO DE VILAZODONA</v>
          </cell>
          <cell r="E23402" t="str">
            <v>COM</v>
          </cell>
          <cell r="F23402" t="str">
            <v>4,4469</v>
          </cell>
          <cell r="G23402" t="str">
            <v/>
          </cell>
        </row>
        <row r="23403">
          <cell r="A23403">
            <v>90570065</v>
          </cell>
          <cell r="B23403" t="str">
            <v>20</v>
          </cell>
          <cell r="C23403" t="str">
            <v>AYMEE 20 MG COM REV CT BL AL AL X 10</v>
          </cell>
          <cell r="D23403" t="str">
            <v>CLORIDRATO DE VILAZODONA</v>
          </cell>
          <cell r="E23403" t="str">
            <v>COM</v>
          </cell>
          <cell r="F23403" t="str">
            <v>9,8436</v>
          </cell>
          <cell r="G23403" t="str">
            <v/>
          </cell>
        </row>
        <row r="23404">
          <cell r="A23404">
            <v>90570073</v>
          </cell>
          <cell r="B23404" t="str">
            <v>20</v>
          </cell>
          <cell r="C23404" t="str">
            <v>AYMEE 20 MG COM REV CT BL AL AL X 30</v>
          </cell>
          <cell r="D23404" t="str">
            <v>CLORIDRATO DE VILAZODONA</v>
          </cell>
          <cell r="E23404" t="str">
            <v>COM</v>
          </cell>
          <cell r="F23404" t="str">
            <v>7,3744</v>
          </cell>
          <cell r="G23404" t="str">
            <v/>
          </cell>
        </row>
        <row r="23405">
          <cell r="A23405">
            <v>90570081</v>
          </cell>
          <cell r="B23405" t="str">
            <v>20</v>
          </cell>
          <cell r="C23405" t="str">
            <v>AYMEE 40 MG COM REV CT BL AL AL X 30</v>
          </cell>
          <cell r="D23405" t="str">
            <v>CLORIDRATO DE VILAZODONA</v>
          </cell>
          <cell r="E23405" t="str">
            <v>COM</v>
          </cell>
          <cell r="F23405" t="str">
            <v>8,1936</v>
          </cell>
          <cell r="G23405" t="str">
            <v/>
          </cell>
        </row>
        <row r="23406">
          <cell r="A23406">
            <v>90570561</v>
          </cell>
          <cell r="B23406" t="str">
            <v>20</v>
          </cell>
          <cell r="C23406" t="str">
            <v>KABIVEN EMU INJ BOLS PLAS BIOFINA TRANS X 2566 ML</v>
          </cell>
          <cell r="D23406" t="str">
            <v>ALANINA+ARGININA+ACIDO ASPARTICO+ACIDO GLUTAMICO+GLICINA+HISTIDINA+ISOLEUCINA+LEUCINA+CLORIDRATO DE LISINA+METIONINA+FENILALANINA+PROLINA+SERINA+TREONINA+TRIPTOFANO+TIROSINA+LEVOVALINA+CLORETO DE CALCIO DI-HIDRATADO+GLICEROFOSFATO DE SODIO+SULFATO DE MAGNESIO HEPTAIDRATADO+CLORETO DE POTASSIO+ACETATO DE SODIO TRI-HIDRATADO+GLICOSE MONOIDRATADA+OLEO DE SOJA</v>
          </cell>
          <cell r="E23406" t="str">
            <v>BOLS</v>
          </cell>
          <cell r="F23406" t="str">
            <v>1812,5520</v>
          </cell>
          <cell r="G23406" t="str">
            <v/>
          </cell>
        </row>
        <row r="23407">
          <cell r="A23407">
            <v>90570545</v>
          </cell>
          <cell r="B23407" t="str">
            <v>20</v>
          </cell>
          <cell r="C23407" t="str">
            <v>KABIVEN EMU INJ BOLS PLAS BIOFINA TRANS X 1540 ML</v>
          </cell>
          <cell r="D23407" t="str">
            <v>ALANINA+ARGININA+ACIDO ASPARTICO+ACIDO GLUTAMICO+GLICINA+HISTIDINA+ISOLEUCINA+LEUCINA+CLORIDRATO DE LISINA+METIONINA+FENILALANINA+PROLINA+SERINA+TREONINA+TRIPTOFANO+TIROSINA+LEVOVALINA+CLORETO DE CALCIO DI-HIDRATADO+GLICEROFOSFATO DE SODIO+SULFATO DE MAGNESIO HEPTAIDRATADO+CLORETO DE POTASSIO+ACETATO DE SODIO TRI-HIDRATADO+GLICOSE MONOIDRATADA+OLEO DE SOJA</v>
          </cell>
          <cell r="E23407" t="str">
            <v>BOLS</v>
          </cell>
          <cell r="F23407" t="str">
            <v>1087,8120</v>
          </cell>
          <cell r="G23407" t="str">
            <v/>
          </cell>
        </row>
        <row r="23408">
          <cell r="A23408">
            <v>90570553</v>
          </cell>
          <cell r="B23408" t="str">
            <v>20</v>
          </cell>
          <cell r="C23408" t="str">
            <v>KABIVEN EMU INJ BOLS PLAS BIOFINA TRANS X 2400 ML</v>
          </cell>
          <cell r="D23408" t="str">
            <v>ALANINA+ARGININA+ACIDO ASPARTICO+ACIDO GLUTAMICO+GLICINA+HISTIDINA+ISOLEUCINA+LEUCINA+CLORIDRATO DE LISINA+METIONINA+FENILALANINA+PROLINA+SERINA+TREONINA+TRIPTOFANO+TIROSINA+LEVOVALINA+CLORETO DE CALCIO DI-HIDRATADO+GLICEROFOSFATO DE SODIO+SULFATO DE MAGNESIO HEPTAIDRATADO+CLORETO DE POTASSIO+ACETATO DE SODIO TRI-HIDRATADO+GLICOSE MONOIDRATADA+OLEO DE SOJA</v>
          </cell>
          <cell r="E23408" t="str">
            <v>BOLS</v>
          </cell>
          <cell r="F23408" t="str">
            <v>1695,3120</v>
          </cell>
          <cell r="G23408" t="str">
            <v/>
          </cell>
        </row>
        <row r="23409">
          <cell r="A23409">
            <v>90570570</v>
          </cell>
          <cell r="B23409" t="str">
            <v>20</v>
          </cell>
          <cell r="C23409" t="str">
            <v>KABIVEN EMU INJ CX 3 BOLS PLAS BIOFINA TRANS X 2566 ML</v>
          </cell>
          <cell r="D23409" t="str">
            <v>ALANINA+ARGININA+ACIDO ASPARTICO+ACIDO GLUTAMICO+GLICINA+HISTIDINA+ISOLEUCINA+LEUCINA+CLORIDRATO DE LISINA+METIONINA+FENILALANINA+PROLINA+SERINA+TREONINA+TRIPTOFANO+TIROSINA+LEVOVALINA+CLORETO DE CALCIO DI-HIDRATADO+GLICEROFOSFATO DE SODIO+SULFATO DE MAGNESIO HEPTAIDRATADO+CLORETO DE POTASSIO+ACETATO DE SODIO TRI-HIDRATADO+GLICOSE MONOIDRATADA+OLEO DE SOJA</v>
          </cell>
          <cell r="E23409" t="str">
            <v>BOLS</v>
          </cell>
          <cell r="F23409" t="str">
            <v>1812,5640</v>
          </cell>
          <cell r="G23409" t="str">
            <v/>
          </cell>
        </row>
        <row r="23410">
          <cell r="A23410">
            <v>90569989</v>
          </cell>
          <cell r="B23410" t="str">
            <v>20</v>
          </cell>
          <cell r="C23410" t="str">
            <v>CLORIDRATO DE TRAZODONA 50 MG COM REV CT BL AL PLAS PVC/PVDC 120 TRANS X 60</v>
          </cell>
          <cell r="D23410" t="str">
            <v>CLORIDRATO DE TRAZODONA</v>
          </cell>
          <cell r="E23410" t="str">
            <v>COM</v>
          </cell>
          <cell r="F23410" t="str">
            <v>0,7382</v>
          </cell>
          <cell r="G23410" t="str">
            <v/>
          </cell>
        </row>
        <row r="23411">
          <cell r="A23411">
            <v>90569997</v>
          </cell>
          <cell r="B23411" t="str">
            <v>20</v>
          </cell>
          <cell r="C23411" t="str">
            <v>CLORIDRATO DE TRAZODONA 100 MG COM REV CT BL AL PLAS PVC/PVDC 120 TRANS X 30</v>
          </cell>
          <cell r="D23411" t="str">
            <v>CLORIDRATO DE TRAZODONA</v>
          </cell>
          <cell r="E23411" t="str">
            <v>COM</v>
          </cell>
          <cell r="F23411" t="str">
            <v>1,4764</v>
          </cell>
          <cell r="G23411" t="str">
            <v/>
          </cell>
        </row>
        <row r="23412">
          <cell r="A23412">
            <v>90570170</v>
          </cell>
          <cell r="B23412" t="str">
            <v>20</v>
          </cell>
          <cell r="C23412" t="str">
            <v>DIVALPROATO DE SODIO 500 MG COM REV LIB PROL CT BL AL PLAS PVC/PCTFE TRANS X 60</v>
          </cell>
          <cell r="D23412" t="str">
            <v>DIVALPROATO DE SODIO</v>
          </cell>
          <cell r="E23412" t="str">
            <v>COM</v>
          </cell>
          <cell r="F23412" t="str">
            <v>2,3874</v>
          </cell>
          <cell r="G23412" t="str">
            <v/>
          </cell>
        </row>
        <row r="23413">
          <cell r="A23413">
            <v>90569318</v>
          </cell>
          <cell r="B23413" t="str">
            <v>20</v>
          </cell>
          <cell r="C23413" t="str">
            <v>AZANEM 1,0 G PO INJ CX 25 FA VD INC</v>
          </cell>
          <cell r="D23413" t="str">
            <v>AZTREONAM</v>
          </cell>
          <cell r="E23413" t="str">
            <v>FA</v>
          </cell>
          <cell r="F23413" t="str">
            <v>185,8363</v>
          </cell>
          <cell r="G23413" t="str">
            <v/>
          </cell>
        </row>
        <row r="23414">
          <cell r="A23414">
            <v>90569903</v>
          </cell>
          <cell r="B23414" t="str">
            <v>20</v>
          </cell>
          <cell r="C23414" t="str">
            <v>CLORIDRATO DE FLUOXETINA 20 MG CAP DURA CT BL AL PLAS TRANS X 30</v>
          </cell>
          <cell r="D23414" t="str">
            <v>CLORIDRATO DE FLUOXETINA</v>
          </cell>
          <cell r="E23414" t="str">
            <v>CAP</v>
          </cell>
          <cell r="F23414" t="str">
            <v>7,5224</v>
          </cell>
          <cell r="G23414" t="str">
            <v/>
          </cell>
        </row>
        <row r="23415">
          <cell r="A23415">
            <v>90569865</v>
          </cell>
          <cell r="B23415" t="str">
            <v>20</v>
          </cell>
          <cell r="C23415" t="str">
            <v>CLORIDRATO DE AMITRIPTILINA 25 MG COM REV CT BL AL PLAS PVDC TRANS X 30</v>
          </cell>
          <cell r="D23415" t="str">
            <v>CLORIDRATO DE AMITRIPTILINA</v>
          </cell>
          <cell r="E23415" t="str">
            <v>COM</v>
          </cell>
          <cell r="F23415" t="str">
            <v>0,9184</v>
          </cell>
          <cell r="G23415" t="str">
            <v/>
          </cell>
        </row>
        <row r="23416">
          <cell r="A23416">
            <v>90569873</v>
          </cell>
          <cell r="B23416" t="str">
            <v>20</v>
          </cell>
          <cell r="C23416" t="str">
            <v>CLORIDRATO DE AMITRIPTILINA 75 MG COM REV CT BL AL PLAS PVDC TRANS X 30</v>
          </cell>
          <cell r="D23416" t="str">
            <v>CLORIDRATO DE AMITRIPTILINA</v>
          </cell>
          <cell r="E23416" t="str">
            <v>COM</v>
          </cell>
          <cell r="F23416" t="str">
            <v>2,7576</v>
          </cell>
          <cell r="G23416" t="str">
            <v/>
          </cell>
        </row>
        <row r="23417">
          <cell r="A23417">
            <v>90569504</v>
          </cell>
          <cell r="B23417" t="str">
            <v>20</v>
          </cell>
          <cell r="C23417" t="str">
            <v>CLONAZEPAM 0,5 MG COM CT BL AL PLAS PVDC TRANS X 60</v>
          </cell>
          <cell r="D23417" t="str">
            <v>CLONAZEPAM</v>
          </cell>
          <cell r="E23417" t="str">
            <v>COM</v>
          </cell>
          <cell r="F23417" t="str">
            <v>0,3828</v>
          </cell>
          <cell r="G23417" t="str">
            <v/>
          </cell>
        </row>
        <row r="23418">
          <cell r="A23418">
            <v>90569512</v>
          </cell>
          <cell r="B23418" t="str">
            <v>20</v>
          </cell>
          <cell r="C23418" t="str">
            <v>CLONAZEPAM 2 MG COM CT BL AL PLAS PVDC TRANS X 60</v>
          </cell>
          <cell r="D23418" t="str">
            <v>CLONAZEPAM</v>
          </cell>
          <cell r="E23418" t="str">
            <v>COM</v>
          </cell>
          <cell r="F23418" t="str">
            <v>0,6710</v>
          </cell>
          <cell r="G23418" t="str">
            <v/>
          </cell>
        </row>
        <row r="23419">
          <cell r="A23419">
            <v>90569423</v>
          </cell>
          <cell r="B23419" t="str">
            <v>20</v>
          </cell>
          <cell r="C23419" t="str">
            <v>CARBAMAZEPINA 400 MG COM CT BL AL PLAS TRANS X 20</v>
          </cell>
          <cell r="D23419" t="str">
            <v>CARBAMAZEPINA</v>
          </cell>
          <cell r="E23419" t="str">
            <v>COM</v>
          </cell>
          <cell r="F23419" t="str">
            <v>1,9338</v>
          </cell>
          <cell r="G23419" t="str">
            <v/>
          </cell>
        </row>
        <row r="23420">
          <cell r="A23420">
            <v>90569431</v>
          </cell>
          <cell r="B23420" t="str">
            <v>20</v>
          </cell>
          <cell r="C23420" t="str">
            <v>CARBAMAZEPINA 400 MG COM CT BL AL PLAS TRANS X 30</v>
          </cell>
          <cell r="D23420" t="str">
            <v>CARBAMAZEPINA</v>
          </cell>
          <cell r="E23420" t="str">
            <v>COM</v>
          </cell>
          <cell r="F23420" t="str">
            <v>1,9340</v>
          </cell>
          <cell r="G23420" t="str">
            <v/>
          </cell>
        </row>
        <row r="23421">
          <cell r="A23421">
            <v>90569440</v>
          </cell>
          <cell r="B23421" t="str">
            <v>20</v>
          </cell>
          <cell r="C23421" t="str">
            <v>CARBAMAZEPINA 200 MG COM CT BL AL PLAS TRANS X 30</v>
          </cell>
          <cell r="D23421" t="str">
            <v>CARBAMAZEPINA</v>
          </cell>
          <cell r="E23421" t="str">
            <v>COM</v>
          </cell>
          <cell r="F23421" t="str">
            <v>0,9472</v>
          </cell>
          <cell r="G23421" t="str">
            <v/>
          </cell>
        </row>
        <row r="23422">
          <cell r="A23422">
            <v>90569393</v>
          </cell>
          <cell r="B23422" t="str">
            <v>20</v>
          </cell>
          <cell r="C23422" t="str">
            <v>BROMIDRATO DE CITALOPRAM 20 MG COM REV CT BL AL PLAS TRANS X 30</v>
          </cell>
          <cell r="D23422" t="str">
            <v>BROMIDRATO DE CITALOPRAM</v>
          </cell>
          <cell r="E23422" t="str">
            <v>COM</v>
          </cell>
          <cell r="F23422" t="str">
            <v>8,0780</v>
          </cell>
          <cell r="G23422" t="str">
            <v/>
          </cell>
        </row>
        <row r="23423">
          <cell r="A23423">
            <v>90569962</v>
          </cell>
          <cell r="B23423" t="str">
            <v>20</v>
          </cell>
          <cell r="C23423" t="str">
            <v>CLORIDRATO DE PAROXETINA 20 MG COM REV CT BL AL PLAS PVC/PVDC TRANS X 30</v>
          </cell>
          <cell r="D23423" t="str">
            <v>CLORIDRATO DE PAROXETINA</v>
          </cell>
          <cell r="E23423" t="str">
            <v>COM</v>
          </cell>
          <cell r="F23423" t="str">
            <v>7,6984</v>
          </cell>
          <cell r="G23423" t="str">
            <v/>
          </cell>
        </row>
        <row r="23424">
          <cell r="A23424">
            <v>90568893</v>
          </cell>
          <cell r="B23424" t="str">
            <v>20</v>
          </cell>
          <cell r="C23424" t="str">
            <v>SANDIMMUN 100 MG/ML SOL OR CT FR VD TRANS X 50 ML+ 2 SER DOS</v>
          </cell>
          <cell r="D23424" t="str">
            <v>CICLOSPORINA</v>
          </cell>
          <cell r="E23424" t="str">
            <v>ML</v>
          </cell>
          <cell r="F23424" t="str">
            <v>11,8658</v>
          </cell>
          <cell r="G23424" t="str">
            <v/>
          </cell>
        </row>
        <row r="23425">
          <cell r="A23425">
            <v>90569407</v>
          </cell>
          <cell r="B23425" t="str">
            <v>20</v>
          </cell>
          <cell r="C23425" t="str">
            <v>APRETUDE 200 MG/ML SUS INJ LIB PROL IM CT FA VD AMB X 3 ML</v>
          </cell>
          <cell r="D23425" t="str">
            <v>CABOTEGRAVIR</v>
          </cell>
          <cell r="E23425" t="str">
            <v>ML</v>
          </cell>
          <cell r="F23425" t="str">
            <v>11088,0720</v>
          </cell>
          <cell r="G23425" t="str">
            <v/>
          </cell>
        </row>
        <row r="23426">
          <cell r="A23426">
            <v>90569415</v>
          </cell>
          <cell r="B23426" t="str">
            <v>20</v>
          </cell>
          <cell r="C23426" t="str">
            <v>APRETUDE 200 MG/ML SUS INJ LIB PROL IM CT 25 FA VD AMB X 3 ML</v>
          </cell>
          <cell r="D23426" t="str">
            <v>CABOTEGRAVIR</v>
          </cell>
          <cell r="E23426" t="str">
            <v>ML</v>
          </cell>
          <cell r="F23426" t="str">
            <v>11088,0760</v>
          </cell>
          <cell r="G23426" t="str">
            <v/>
          </cell>
        </row>
        <row r="23427">
          <cell r="A23427">
            <v>90570278</v>
          </cell>
          <cell r="B23427" t="str">
            <v>20</v>
          </cell>
          <cell r="C23427" t="str">
            <v>DUTASTERIDA + CLORIDRATO DE TANSULOSINA (0,5 + 0,4) MG CAP DURA LIB PROL CT BL AL PLAS PVC/PVDC TRANS X 8</v>
          </cell>
          <cell r="D23427" t="str">
            <v>CLORIDRATO DE TANSULOSINA+DUTASTERIDA</v>
          </cell>
          <cell r="E23427" t="str">
            <v>CAP</v>
          </cell>
          <cell r="F23427" t="str">
            <v>3,3060</v>
          </cell>
          <cell r="G23427" t="str">
            <v>31/12/2025</v>
          </cell>
        </row>
        <row r="23428">
          <cell r="A23428">
            <v>90570286</v>
          </cell>
          <cell r="B23428" t="str">
            <v>20</v>
          </cell>
          <cell r="C23428" t="str">
            <v>DUTASTERIDA + CLORIDRATO DE TANSULOSINA (0,5 + 0,4) MG CAP DURA LIB PROL CT BL AL PLAS PVC/PVDC TRANS X 30</v>
          </cell>
          <cell r="D23428" t="str">
            <v>CLORIDRATO DE TANSULOSINA+DUTASTERIDA</v>
          </cell>
          <cell r="E23428" t="str">
            <v>CAP</v>
          </cell>
          <cell r="F23428" t="str">
            <v>3,3084</v>
          </cell>
          <cell r="G23428" t="str">
            <v>31/12/2025</v>
          </cell>
        </row>
        <row r="23429">
          <cell r="A23429">
            <v>90570294</v>
          </cell>
          <cell r="B23429" t="str">
            <v>20</v>
          </cell>
          <cell r="C23429" t="str">
            <v>DUTASTERIDA + CLORIDRATO DE TANSULOSINA (0,5 + 0,4) MG CAP DURA LIB PROL CT BL AL PLAS PVC/PVDC TRANS X 60</v>
          </cell>
          <cell r="D23429" t="str">
            <v>CLORIDRATO DE TANSULOSINA+DUTASTERIDA</v>
          </cell>
          <cell r="E23429" t="str">
            <v>CAP</v>
          </cell>
          <cell r="F23429" t="str">
            <v>3,3082</v>
          </cell>
          <cell r="G23429" t="str">
            <v>31/12/2025</v>
          </cell>
        </row>
        <row r="23430">
          <cell r="A23430">
            <v>90570308</v>
          </cell>
          <cell r="B23430" t="str">
            <v>20</v>
          </cell>
          <cell r="C23430" t="str">
            <v>DUTASTERIDA + CLORIDRATO DE TANSULOSINA (0,5 + 0,4) MG CAP DURA LIB PROL CT BL AL PLAS PVC/PVDC TRANS X 90</v>
          </cell>
          <cell r="D23430" t="str">
            <v>CLORIDRATO DE TANSULOSINA+DUTASTERIDA</v>
          </cell>
          <cell r="E23430" t="str">
            <v>CAP</v>
          </cell>
          <cell r="F23430" t="str">
            <v>3,3077</v>
          </cell>
          <cell r="G23430" t="str">
            <v>31/12/2025</v>
          </cell>
        </row>
        <row r="23431">
          <cell r="A23431">
            <v>90570189</v>
          </cell>
          <cell r="B23431" t="str">
            <v>20</v>
          </cell>
          <cell r="C23431" t="str">
            <v>DUEPOLI 250 MG COM REV LIB PROL CT BL AL PLAS PVC/PCTFE TRANS X 6</v>
          </cell>
          <cell r="D23431" t="str">
            <v>DIVALPROATO DE SODIO</v>
          </cell>
          <cell r="E23431" t="str">
            <v>COM</v>
          </cell>
          <cell r="F23431" t="str">
            <v>2,2560</v>
          </cell>
          <cell r="G23431" t="str">
            <v/>
          </cell>
        </row>
        <row r="23432">
          <cell r="A23432">
            <v>90570197</v>
          </cell>
          <cell r="B23432" t="str">
            <v>20</v>
          </cell>
          <cell r="C23432" t="str">
            <v>DUEPOLI 250 MG COM REV LIB PROL CT BL AL PLAS PVC/PCTFE TRANS X 10</v>
          </cell>
          <cell r="D23432" t="str">
            <v>DIVALPROATO DE SODIO</v>
          </cell>
          <cell r="E23432" t="str">
            <v>COM</v>
          </cell>
          <cell r="F23432" t="str">
            <v>2,2584</v>
          </cell>
          <cell r="G23432" t="str">
            <v/>
          </cell>
        </row>
        <row r="23433">
          <cell r="A23433">
            <v>90570200</v>
          </cell>
          <cell r="B23433" t="str">
            <v>20</v>
          </cell>
          <cell r="C23433" t="str">
            <v>DUEPOLI 250 MG COM REV LIB PROL CT BL AL PLAS PVC/PCTFE TRANS X 30</v>
          </cell>
          <cell r="D23433" t="str">
            <v>DIVALPROATO DE SODIO</v>
          </cell>
          <cell r="E23433" t="str">
            <v>COM</v>
          </cell>
          <cell r="F23433" t="str">
            <v>2,2584</v>
          </cell>
          <cell r="G23433" t="str">
            <v/>
          </cell>
        </row>
        <row r="23434">
          <cell r="A23434">
            <v>90570219</v>
          </cell>
          <cell r="B23434" t="str">
            <v>20</v>
          </cell>
          <cell r="C23434" t="str">
            <v>DUEPOLI 250 MG COM REV LIB PROL CT BL AL PLAS PVC/PCTFE TRANS X 60</v>
          </cell>
          <cell r="D23434" t="str">
            <v>DIVALPROATO DE SODIO</v>
          </cell>
          <cell r="E23434" t="str">
            <v>COM</v>
          </cell>
          <cell r="F23434" t="str">
            <v>2,2590</v>
          </cell>
          <cell r="G23434" t="str">
            <v/>
          </cell>
        </row>
        <row r="23435">
          <cell r="A23435">
            <v>90570227</v>
          </cell>
          <cell r="B23435" t="str">
            <v>20</v>
          </cell>
          <cell r="C23435" t="str">
            <v>DUEPOLI 500 MG COM REV LIB PROL CT BL AL PLAS PVC/PCTFE TRANS X 6</v>
          </cell>
          <cell r="D23435" t="str">
            <v>DIVALPROATO DE SODIO</v>
          </cell>
          <cell r="E23435" t="str">
            <v>COM</v>
          </cell>
          <cell r="F23435" t="str">
            <v>4,4160</v>
          </cell>
          <cell r="G23435" t="str">
            <v/>
          </cell>
        </row>
        <row r="23436">
          <cell r="A23436">
            <v>90570235</v>
          </cell>
          <cell r="B23436" t="str">
            <v>20</v>
          </cell>
          <cell r="C23436" t="str">
            <v>DUEPOLI 500 MG COM REV LIB PROL CT BL AL PLAS PVC/PCTFE TRANS X 10</v>
          </cell>
          <cell r="D23436" t="str">
            <v>DIVALPROATO DE SODIO</v>
          </cell>
          <cell r="E23436" t="str">
            <v>COM</v>
          </cell>
          <cell r="F23436" t="str">
            <v>4,4148</v>
          </cell>
          <cell r="G23436" t="str">
            <v/>
          </cell>
        </row>
        <row r="23437">
          <cell r="A23437">
            <v>90570243</v>
          </cell>
          <cell r="B23437" t="str">
            <v>20</v>
          </cell>
          <cell r="C23437" t="str">
            <v>DUEPOLI 500 MG COM REV LIB PROL CT BL AL PLAS PVC/PCTFE TRANS X 30</v>
          </cell>
          <cell r="D23437" t="str">
            <v>DIVALPROATO DE SODIO</v>
          </cell>
          <cell r="E23437" t="str">
            <v>COM</v>
          </cell>
          <cell r="F23437" t="str">
            <v>4,4160</v>
          </cell>
          <cell r="G23437" t="str">
            <v/>
          </cell>
        </row>
        <row r="23438">
          <cell r="A23438">
            <v>90570251</v>
          </cell>
          <cell r="B23438" t="str">
            <v>20</v>
          </cell>
          <cell r="C23438" t="str">
            <v>DUEPOLI 500 MG COM REV LIB PROL CT BL AL PLAS PVC/PCTFE TRANS X 60</v>
          </cell>
          <cell r="D23438" t="str">
            <v>DIVALPROATO DE SODIO</v>
          </cell>
          <cell r="E23438" t="str">
            <v>COM</v>
          </cell>
          <cell r="F23438" t="str">
            <v>4,4158</v>
          </cell>
          <cell r="G23438" t="str">
            <v/>
          </cell>
        </row>
        <row r="23439">
          <cell r="A23439">
            <v>90570090</v>
          </cell>
          <cell r="B23439" t="str">
            <v>20</v>
          </cell>
          <cell r="C23439" t="str">
            <v>SANTIAZEPAM 5 MG/ML SOL INJ IV/IM CX 100 AMP VD AMB X 2ML</v>
          </cell>
          <cell r="D23439" t="str">
            <v>DIAZEPAM</v>
          </cell>
          <cell r="E23439" t="str">
            <v>AMP</v>
          </cell>
          <cell r="F23439" t="str">
            <v>0,8918</v>
          </cell>
          <cell r="G23439" t="str">
            <v/>
          </cell>
        </row>
        <row r="23440">
          <cell r="A23440">
            <v>90570359</v>
          </cell>
          <cell r="B23440" t="str">
            <v>20</v>
          </cell>
          <cell r="C23440" t="str">
            <v>IPAGLIN 500 MG COM REV CT BL AL PLAS PVC/PVDC OPC X 4</v>
          </cell>
          <cell r="D23440" t="str">
            <v>ETODOLACO</v>
          </cell>
          <cell r="E23440" t="str">
            <v>COM</v>
          </cell>
          <cell r="F23440" t="str">
            <v>2,1960</v>
          </cell>
          <cell r="G23440" t="str">
            <v/>
          </cell>
        </row>
        <row r="23441">
          <cell r="A23441">
            <v>90570367</v>
          </cell>
          <cell r="B23441" t="str">
            <v>20</v>
          </cell>
          <cell r="C23441" t="str">
            <v>IPAGLIN 500 MG COM REV CT BL AL PLAS PVC/PVDC OPC X 7</v>
          </cell>
          <cell r="D23441" t="str">
            <v>ETODOLACO</v>
          </cell>
          <cell r="E23441" t="str">
            <v>COM</v>
          </cell>
          <cell r="F23441" t="str">
            <v>2,1926</v>
          </cell>
          <cell r="G23441" t="str">
            <v/>
          </cell>
        </row>
        <row r="23442">
          <cell r="A23442">
            <v>90570375</v>
          </cell>
          <cell r="B23442" t="str">
            <v>20</v>
          </cell>
          <cell r="C23442" t="str">
            <v>IPAGLIN 500 MG COM REV CT BL AL PLAS PVC/PVDC OPC X 14</v>
          </cell>
          <cell r="D23442" t="str">
            <v>ETODOLACO</v>
          </cell>
          <cell r="E23442" t="str">
            <v>COM</v>
          </cell>
          <cell r="F23442" t="str">
            <v>2,1934</v>
          </cell>
          <cell r="G23442" t="str">
            <v/>
          </cell>
        </row>
        <row r="23443">
          <cell r="A23443">
            <v>90569300</v>
          </cell>
          <cell r="B23443" t="str">
            <v>20</v>
          </cell>
          <cell r="C23443" t="str">
            <v>ARPEJO 20 MG/ML SUS GOT OR CT ENVOL FR GOT PLAS PEAD/PEBD OPC X 15 ML</v>
          </cell>
          <cell r="D23443" t="str">
            <v>ARIPIPRAZOL</v>
          </cell>
          <cell r="E23443" t="str">
            <v>GTS</v>
          </cell>
          <cell r="F23443" t="str">
            <v>0,8504</v>
          </cell>
          <cell r="G23443" t="str">
            <v/>
          </cell>
        </row>
        <row r="23444">
          <cell r="A23444">
            <v>90568818</v>
          </cell>
          <cell r="B23444" t="str">
            <v>20</v>
          </cell>
          <cell r="C23444" t="str">
            <v>VOGNUS 5 MG COM REV CT BL AL PLAS PVC/PVDC OPC X 10</v>
          </cell>
          <cell r="D23444" t="str">
            <v>BROMIDRATO DE VORTIOXETINA</v>
          </cell>
          <cell r="E23444" t="str">
            <v>COM</v>
          </cell>
          <cell r="F23444" t="str">
            <v>9,2208</v>
          </cell>
          <cell r="G23444" t="str">
            <v/>
          </cell>
        </row>
        <row r="23445">
          <cell r="A23445">
            <v>90568826</v>
          </cell>
          <cell r="B23445" t="str">
            <v>20</v>
          </cell>
          <cell r="C23445" t="str">
            <v>VOGNUS 5 MG COM REV CT BL AL PLAS PVC/PVDC OPC X 30</v>
          </cell>
          <cell r="D23445" t="str">
            <v>BROMIDRATO DE VORTIOXETINA</v>
          </cell>
          <cell r="E23445" t="str">
            <v>COM</v>
          </cell>
          <cell r="F23445" t="str">
            <v>2,7224</v>
          </cell>
          <cell r="G23445" t="str">
            <v/>
          </cell>
        </row>
        <row r="23446">
          <cell r="A23446">
            <v>90568834</v>
          </cell>
          <cell r="B23446" t="str">
            <v>20</v>
          </cell>
          <cell r="C23446" t="str">
            <v>VOGNUS 5 MG COM REV CT BL AL PLAS PVC/PVDC OPC X 60</v>
          </cell>
          <cell r="D23446" t="str">
            <v>BROMIDRATO DE VORTIOXETINA</v>
          </cell>
          <cell r="E23446" t="str">
            <v>COM</v>
          </cell>
          <cell r="F23446" t="str">
            <v>9,2214</v>
          </cell>
          <cell r="G23446" t="str">
            <v/>
          </cell>
        </row>
        <row r="23447">
          <cell r="A23447">
            <v>90568842</v>
          </cell>
          <cell r="B23447" t="str">
            <v>20</v>
          </cell>
          <cell r="C23447" t="str">
            <v>VOGNUS 10 MG COM REV CT BL AL PLAS PVC/PVDC OPC X 10</v>
          </cell>
          <cell r="D23447" t="str">
            <v>BROMIDRATO DE VORTIOXETINA</v>
          </cell>
          <cell r="E23447" t="str">
            <v>COM</v>
          </cell>
          <cell r="F23447" t="str">
            <v>17,7780</v>
          </cell>
          <cell r="G23447" t="str">
            <v/>
          </cell>
        </row>
        <row r="23448">
          <cell r="A23448">
            <v>90568850</v>
          </cell>
          <cell r="B23448" t="str">
            <v>20</v>
          </cell>
          <cell r="C23448" t="str">
            <v>VOGNUS 10 MG COM REV CT BL AL PLAS PVC/PVDC OPC X 30</v>
          </cell>
          <cell r="D23448" t="str">
            <v>BROMIDRATO DE VORTIOXETINA</v>
          </cell>
          <cell r="E23448" t="str">
            <v>COM</v>
          </cell>
          <cell r="F23448" t="str">
            <v>4,4860</v>
          </cell>
          <cell r="G23448" t="str">
            <v/>
          </cell>
        </row>
        <row r="23449">
          <cell r="A23449">
            <v>90568869</v>
          </cell>
          <cell r="B23449" t="str">
            <v>20</v>
          </cell>
          <cell r="C23449" t="str">
            <v>VOGNUS 10 MG COM REV CT BL AL PLAS PVC/PVDC OPC X 60</v>
          </cell>
          <cell r="D23449" t="str">
            <v>BROMIDRATO DE VORTIOXETINA</v>
          </cell>
          <cell r="E23449" t="str">
            <v>COM</v>
          </cell>
          <cell r="F23449" t="str">
            <v>3,5886</v>
          </cell>
          <cell r="G23449" t="str">
            <v/>
          </cell>
        </row>
        <row r="23450">
          <cell r="A23450">
            <v>90569970</v>
          </cell>
          <cell r="B23450" t="str">
            <v>20</v>
          </cell>
          <cell r="C23450" t="str">
            <v>CLORIDRATO DE PIOGLITAZONA 30 MG COM CT BL AL AL X 15</v>
          </cell>
          <cell r="D23450" t="str">
            <v>CLORIDRATO DE PIOGLITAZONA</v>
          </cell>
          <cell r="E23450" t="str">
            <v>COM</v>
          </cell>
          <cell r="F23450" t="str">
            <v>2,7416</v>
          </cell>
          <cell r="G23450" t="str">
            <v>30/06/2026</v>
          </cell>
        </row>
        <row r="23451">
          <cell r="A23451">
            <v>90570006</v>
          </cell>
          <cell r="B23451" t="str">
            <v>20</v>
          </cell>
          <cell r="C23451" t="str">
            <v>AZOD 50 MG COM REV CT BL AL PLAS PVC/PVDC 120 TRANS X 5</v>
          </cell>
          <cell r="D23451" t="str">
            <v>CLORIDRATO DE TRAZODONA</v>
          </cell>
          <cell r="E23451" t="str">
            <v>COM</v>
          </cell>
          <cell r="F23451" t="str">
            <v>1,7328</v>
          </cell>
          <cell r="G23451" t="str">
            <v/>
          </cell>
        </row>
        <row r="23452">
          <cell r="A23452">
            <v>90570014</v>
          </cell>
          <cell r="B23452" t="str">
            <v>20</v>
          </cell>
          <cell r="C23452" t="str">
            <v>AZOD 50 MG COM REV CT BL AL PLAS PVC/PVDC 120 TRANS X 30</v>
          </cell>
          <cell r="D23452" t="str">
            <v>CLORIDRATO DE TRAZODONA</v>
          </cell>
          <cell r="E23452" t="str">
            <v>COM</v>
          </cell>
          <cell r="F23452" t="str">
            <v>1,7340</v>
          </cell>
          <cell r="G23452" t="str">
            <v>30/06/2026</v>
          </cell>
        </row>
        <row r="23453">
          <cell r="A23453">
            <v>90570022</v>
          </cell>
          <cell r="B23453" t="str">
            <v>20</v>
          </cell>
          <cell r="C23453" t="str">
            <v>AZOD 50 MG COM REV CT BL AL PLAS PVC/PVDC 120 TRANS X 60</v>
          </cell>
          <cell r="D23453" t="str">
            <v>CLORIDRATO DE TRAZODONA</v>
          </cell>
          <cell r="E23453" t="str">
            <v>COM</v>
          </cell>
          <cell r="F23453" t="str">
            <v>0,9158</v>
          </cell>
          <cell r="G23453" t="str">
            <v/>
          </cell>
        </row>
        <row r="23454">
          <cell r="A23454">
            <v>90570030</v>
          </cell>
          <cell r="B23454" t="str">
            <v>20</v>
          </cell>
          <cell r="C23454" t="str">
            <v>AZOD 100 MG COM REV CT BL AL PLAS PVC/PVDC 120 TRANS X 5</v>
          </cell>
          <cell r="D23454" t="str">
            <v>CLORIDRATO DE TRAZODONA</v>
          </cell>
          <cell r="E23454" t="str">
            <v>COM</v>
          </cell>
          <cell r="F23454" t="str">
            <v>3,4344</v>
          </cell>
          <cell r="G23454" t="str">
            <v/>
          </cell>
        </row>
        <row r="23455">
          <cell r="A23455">
            <v>90570049</v>
          </cell>
          <cell r="B23455" t="str">
            <v>20</v>
          </cell>
          <cell r="C23455" t="str">
            <v>AZOD 100 MG COM REV CT BL AL PLAS PVC/PVDC 120 TRANS X 30</v>
          </cell>
          <cell r="D23455" t="str">
            <v>CLORIDRATO DE TRAZODONA</v>
          </cell>
          <cell r="E23455" t="str">
            <v>COM</v>
          </cell>
          <cell r="F23455" t="str">
            <v>1,8316</v>
          </cell>
          <cell r="G23455" t="str">
            <v/>
          </cell>
        </row>
        <row r="23456">
          <cell r="A23456">
            <v>90570120</v>
          </cell>
          <cell r="B23456" t="str">
            <v>20</v>
          </cell>
          <cell r="C23456" t="str">
            <v>MUSKARD 35 MG COM REV LIB PROL CT BL AL PLAS PVC/PVDC TRANS X 8</v>
          </cell>
          <cell r="D23456" t="str">
            <v>DICLORIDRATO DE TRIMETAZIDINA</v>
          </cell>
          <cell r="E23456" t="str">
            <v>COM</v>
          </cell>
          <cell r="F23456" t="str">
            <v>3,0060</v>
          </cell>
          <cell r="G23456" t="str">
            <v/>
          </cell>
        </row>
        <row r="23457">
          <cell r="A23457">
            <v>90570138</v>
          </cell>
          <cell r="B23457" t="str">
            <v>20</v>
          </cell>
          <cell r="C23457" t="str">
            <v>MUSKARD 35 MG COM REV LIB PROL CT BL AL PLAS PVC/PVDC TRANS X 30</v>
          </cell>
          <cell r="D23457" t="str">
            <v>DICLORIDRATO DE TRIMETAZIDINA</v>
          </cell>
          <cell r="E23457" t="str">
            <v>COM</v>
          </cell>
          <cell r="F23457" t="str">
            <v>1,5256</v>
          </cell>
          <cell r="G23457" t="str">
            <v/>
          </cell>
        </row>
        <row r="23458">
          <cell r="A23458">
            <v>90570146</v>
          </cell>
          <cell r="B23458" t="str">
            <v>20</v>
          </cell>
          <cell r="C23458" t="str">
            <v>MUSKARD 35 MG COM REV LIB PROL CT BL AL PLAS PVC/PVDC TRANS X 60</v>
          </cell>
          <cell r="D23458" t="str">
            <v>DICLORIDRATO DE TRIMETAZIDINA</v>
          </cell>
          <cell r="E23458" t="str">
            <v>COM</v>
          </cell>
          <cell r="F23458" t="str">
            <v>1,4286</v>
          </cell>
          <cell r="G23458" t="str">
            <v/>
          </cell>
        </row>
        <row r="23459">
          <cell r="A23459">
            <v>90569920</v>
          </cell>
          <cell r="B23459" t="str">
            <v>20</v>
          </cell>
          <cell r="C23459" t="str">
            <v>CLORIDRATO DE METFORMINA 850 MG COM CT BL AL PLAS INC X 30</v>
          </cell>
          <cell r="D23459" t="str">
            <v>CLORIDRATO DE METFORMINA</v>
          </cell>
          <cell r="E23459" t="str">
            <v>COM</v>
          </cell>
          <cell r="F23459" t="str">
            <v>0,7868</v>
          </cell>
          <cell r="G23459" t="str">
            <v/>
          </cell>
        </row>
        <row r="23460">
          <cell r="A23460">
            <v>90569938</v>
          </cell>
          <cell r="B23460" t="str">
            <v>20</v>
          </cell>
          <cell r="C23460" t="str">
            <v>CLORIDRATO DE METFORMINA 500 MG COM CT BL AL PLAS INC X 30</v>
          </cell>
          <cell r="D23460" t="str">
            <v>CLORIDRATO DE METFORMINA</v>
          </cell>
          <cell r="E23460" t="str">
            <v>COM</v>
          </cell>
          <cell r="F23460" t="str">
            <v>0,5852</v>
          </cell>
          <cell r="G23460" t="str">
            <v/>
          </cell>
        </row>
        <row r="23461">
          <cell r="A23461">
            <v>90568966</v>
          </cell>
          <cell r="B23461" t="str">
            <v>20</v>
          </cell>
          <cell r="C23461" t="str">
            <v>CLORIDRATO DE CICLOBENZAPRINA 5 MG COM REV CT BL AL PLAS PVC TRANS X 15</v>
          </cell>
          <cell r="D23461" t="str">
            <v>CLORIDRATO DE CICLOBENZAPRINA</v>
          </cell>
          <cell r="E23461" t="str">
            <v>COM</v>
          </cell>
          <cell r="F23461" t="str">
            <v>1,3016</v>
          </cell>
          <cell r="G23461" t="str">
            <v/>
          </cell>
        </row>
        <row r="23462">
          <cell r="A23462">
            <v>90568974</v>
          </cell>
          <cell r="B23462" t="str">
            <v>20</v>
          </cell>
          <cell r="C23462" t="str">
            <v>CLORIDRATO DE CICLOBENZAPRINA 5 MG COM REV CT BL AL PLAS PVC TRANS X 30</v>
          </cell>
          <cell r="D23462" t="str">
            <v>CLORIDRATO DE CICLOBENZAPRINA</v>
          </cell>
          <cell r="E23462" t="str">
            <v>COM</v>
          </cell>
          <cell r="F23462" t="str">
            <v>1,3008</v>
          </cell>
          <cell r="G23462" t="str">
            <v/>
          </cell>
        </row>
        <row r="23463">
          <cell r="A23463">
            <v>90568982</v>
          </cell>
          <cell r="B23463" t="str">
            <v>20</v>
          </cell>
          <cell r="C23463" t="str">
            <v>CLORIDRATO DE CICLOBENZAPRINA 10 MG COM REV CT BL AL PLAS PVC TRANS X 15</v>
          </cell>
          <cell r="D23463" t="str">
            <v>CLORIDRATO DE CICLOBENZAPRINA</v>
          </cell>
          <cell r="E23463" t="str">
            <v>COM</v>
          </cell>
          <cell r="F23463" t="str">
            <v>1,4520</v>
          </cell>
          <cell r="G23463" t="str">
            <v/>
          </cell>
        </row>
        <row r="23464">
          <cell r="A23464">
            <v>90568990</v>
          </cell>
          <cell r="B23464" t="str">
            <v>20</v>
          </cell>
          <cell r="C23464" t="str">
            <v>CLORIDRATO DE CICLOBENZAPRINA 10 MG COM REV CT BL AL PLAS PVC TRANS X 30</v>
          </cell>
          <cell r="D23464" t="str">
            <v>CLORIDRATO DE CICLOBENZAPRINA</v>
          </cell>
          <cell r="E23464" t="str">
            <v>COM</v>
          </cell>
          <cell r="F23464" t="str">
            <v>1,4520</v>
          </cell>
          <cell r="G23464" t="str">
            <v/>
          </cell>
        </row>
        <row r="23465">
          <cell r="A23465">
            <v>90569130</v>
          </cell>
          <cell r="B23465" t="str">
            <v>20</v>
          </cell>
          <cell r="C23465" t="str">
            <v>CLORIDRATO DE FEXOFENADINA 6 MG/ML SUS OR CT FR PLAS PET AMB X 60 ML + SER DOS</v>
          </cell>
          <cell r="D23465" t="str">
            <v>CLORIDRATO DE FEXOFENADINA</v>
          </cell>
          <cell r="E23465" t="str">
            <v>ML</v>
          </cell>
          <cell r="F23465" t="str">
            <v>0,4072</v>
          </cell>
          <cell r="G23465" t="str">
            <v/>
          </cell>
        </row>
        <row r="23466">
          <cell r="A23466">
            <v>90569148</v>
          </cell>
          <cell r="B23466" t="str">
            <v>20</v>
          </cell>
          <cell r="C23466" t="str">
            <v>CLORIDRATO DE FEXOFENADINA 6 MG/ML SUS OR CT FR PLAS PET AMB X 150 ML + SER DOS</v>
          </cell>
          <cell r="D23466" t="str">
            <v>CLORIDRATO DE FEXOFENADINA</v>
          </cell>
          <cell r="E23466" t="str">
            <v>ML</v>
          </cell>
          <cell r="F23466" t="str">
            <v>0,3794</v>
          </cell>
          <cell r="G23466" t="str">
            <v/>
          </cell>
        </row>
        <row r="23467">
          <cell r="A23467">
            <v>90569024</v>
          </cell>
          <cell r="B23467" t="str">
            <v>20</v>
          </cell>
          <cell r="C23467" t="str">
            <v>DEPZEL 5,0 MG COM REV CT BL AL AL X 10</v>
          </cell>
          <cell r="D23467" t="str">
            <v>CLORIDRATO DE DONEPEZILA</v>
          </cell>
          <cell r="E23467" t="str">
            <v>COM</v>
          </cell>
          <cell r="F23467" t="str">
            <v>16,1460</v>
          </cell>
          <cell r="G23467" t="str">
            <v/>
          </cell>
        </row>
        <row r="23468">
          <cell r="A23468">
            <v>90569032</v>
          </cell>
          <cell r="B23468" t="str">
            <v>20</v>
          </cell>
          <cell r="C23468" t="str">
            <v>DEPZEL 5,0 MG COM REV CT BL AL AL X 30</v>
          </cell>
          <cell r="D23468" t="str">
            <v>CLORIDRATO DE DONEPEZILA</v>
          </cell>
          <cell r="E23468" t="str">
            <v>COM</v>
          </cell>
          <cell r="F23468" t="str">
            <v>1,6540</v>
          </cell>
          <cell r="G23468" t="str">
            <v/>
          </cell>
        </row>
        <row r="23469">
          <cell r="A23469">
            <v>90569040</v>
          </cell>
          <cell r="B23469" t="str">
            <v>20</v>
          </cell>
          <cell r="C23469" t="str">
            <v>DEPZEL 5,0 MG COM REV CT BL AL PLAS PVC/PCTFE TRANS X 10</v>
          </cell>
          <cell r="D23469" t="str">
            <v>CLORIDRATO DE DONEPEZILA</v>
          </cell>
          <cell r="E23469" t="str">
            <v>COM</v>
          </cell>
          <cell r="F23469" t="str">
            <v>16,1460</v>
          </cell>
          <cell r="G23469" t="str">
            <v/>
          </cell>
        </row>
        <row r="23470">
          <cell r="A23470">
            <v>90569059</v>
          </cell>
          <cell r="B23470" t="str">
            <v>20</v>
          </cell>
          <cell r="C23470" t="str">
            <v>DEPZEL 5,0 MG COM REV CT BL AL PLAS PVC/PCTFE TRANS X 30</v>
          </cell>
          <cell r="D23470" t="str">
            <v>CLORIDRATO DE DONEPEZILA</v>
          </cell>
          <cell r="E23470" t="str">
            <v>COM</v>
          </cell>
          <cell r="F23470" t="str">
            <v>1,6540</v>
          </cell>
          <cell r="G23470" t="str">
            <v/>
          </cell>
        </row>
        <row r="23471">
          <cell r="A23471">
            <v>90569067</v>
          </cell>
          <cell r="B23471" t="str">
            <v>20</v>
          </cell>
          <cell r="C23471" t="str">
            <v>DEPZEL 10 MG COM REV CT BL AL AL X 10</v>
          </cell>
          <cell r="D23471" t="str">
            <v>CLORIDRATO DE DONEPEZILA</v>
          </cell>
          <cell r="E23471" t="str">
            <v>COM</v>
          </cell>
          <cell r="F23471" t="str">
            <v>17,9412</v>
          </cell>
          <cell r="G23471" t="str">
            <v/>
          </cell>
        </row>
        <row r="23472">
          <cell r="A23472">
            <v>90569075</v>
          </cell>
          <cell r="B23472" t="str">
            <v>20</v>
          </cell>
          <cell r="C23472" t="str">
            <v>DEPZEL 10 MG COM REV CT BL AL AL X 30</v>
          </cell>
          <cell r="D23472" t="str">
            <v>CLORIDRATO DE DONEPEZILA</v>
          </cell>
          <cell r="E23472" t="str">
            <v>COM</v>
          </cell>
          <cell r="F23472" t="str">
            <v>1,7284</v>
          </cell>
          <cell r="G23472" t="str">
            <v/>
          </cell>
        </row>
        <row r="23473">
          <cell r="A23473">
            <v>90569083</v>
          </cell>
          <cell r="B23473" t="str">
            <v>20</v>
          </cell>
          <cell r="C23473" t="str">
            <v>DEPZEL 10 MG COM REV CT BL AL PLAS PVC/PCTFE TRANS X 10</v>
          </cell>
          <cell r="D23473" t="str">
            <v>CLORIDRATO DE DONEPEZILA</v>
          </cell>
          <cell r="E23473" t="str">
            <v>COM</v>
          </cell>
          <cell r="F23473" t="str">
            <v>17,9412</v>
          </cell>
          <cell r="G23473" t="str">
            <v/>
          </cell>
        </row>
        <row r="23474">
          <cell r="A23474">
            <v>90569091</v>
          </cell>
          <cell r="B23474" t="str">
            <v>20</v>
          </cell>
          <cell r="C23474" t="str">
            <v>DEPZEL 10 MG COM REV CT BL AL PLAS PVC/PCTFE TRANS X 30</v>
          </cell>
          <cell r="D23474" t="str">
            <v>CLORIDRATO DE DONEPEZILA</v>
          </cell>
          <cell r="E23474" t="str">
            <v>COM</v>
          </cell>
          <cell r="F23474" t="str">
            <v>1,7284</v>
          </cell>
          <cell r="G23474" t="str">
            <v/>
          </cell>
        </row>
        <row r="23475">
          <cell r="A23475">
            <v>90068866</v>
          </cell>
          <cell r="B23475" t="str">
            <v>20</v>
          </cell>
          <cell r="C23475" t="str">
            <v>GANCICLOVIR SODICO 500 MG PO LIOF INJ CT 50 FA VD INC + 50 DIL AMP PLAS INC X 10 ML( EMB HOSP)</v>
          </cell>
          <cell r="D23475" t="str">
            <v>GANCICLOVIR SODICO</v>
          </cell>
          <cell r="E23475" t="str">
            <v>FA</v>
          </cell>
          <cell r="F23475" t="str">
            <v>41,3880</v>
          </cell>
          <cell r="G23475" t="str">
            <v/>
          </cell>
        </row>
        <row r="23476">
          <cell r="A23476">
            <v>90251083</v>
          </cell>
          <cell r="B23476" t="str">
            <v>20</v>
          </cell>
          <cell r="C23476" t="str">
            <v>ACETILCISTEINA 20 MG/ML XPE CT FR VD AMB X 100 ML + CP MED</v>
          </cell>
          <cell r="D23476" t="str">
            <v>ACETILCISTEINA</v>
          </cell>
          <cell r="E23476" t="str">
            <v>ML</v>
          </cell>
          <cell r="F23476" t="str">
            <v>0,2641</v>
          </cell>
          <cell r="G23476" t="str">
            <v/>
          </cell>
        </row>
        <row r="23477">
          <cell r="A23477">
            <v>90032691</v>
          </cell>
          <cell r="B23477" t="str">
            <v>20</v>
          </cell>
          <cell r="C23477" t="str">
            <v>BEROTEC 2 MG/ML SOL AER DOSIF CT TB ACO INOX X 10 ML + BOCAL</v>
          </cell>
          <cell r="D23477" t="str">
            <v>BROMIDRATO DE FENOTEROL</v>
          </cell>
          <cell r="E23477" t="str">
            <v>DOSE</v>
          </cell>
          <cell r="F23477" t="str">
            <v>0,1439</v>
          </cell>
          <cell r="G23477" t="str">
            <v/>
          </cell>
        </row>
        <row r="23478">
          <cell r="A23478">
            <v>90573099</v>
          </cell>
          <cell r="B23478" t="str">
            <v>20</v>
          </cell>
          <cell r="C23478" t="str">
            <v>VELIJA 60 MG CAP DURA LIB RETARD FR PLAS PEAD OPC X 10</v>
          </cell>
          <cell r="D23478" t="str">
            <v>CLORIDRATO DE DULOXETINA</v>
          </cell>
          <cell r="E23478" t="str">
            <v>CAP</v>
          </cell>
          <cell r="F23478" t="str">
            <v>6,0936</v>
          </cell>
          <cell r="G23478" t="str">
            <v/>
          </cell>
        </row>
        <row r="23479">
          <cell r="A23479">
            <v>90572726</v>
          </cell>
          <cell r="B23479" t="str">
            <v>20</v>
          </cell>
          <cell r="C23479" t="str">
            <v>CARBOLITIUM 450 MG COM LIB PROL CT BL AL PLAS PVCPCTFE TRANS X 15</v>
          </cell>
          <cell r="D23479" t="str">
            <v>CARBONATO DE LITIO</v>
          </cell>
          <cell r="E23479" t="str">
            <v>COM</v>
          </cell>
          <cell r="F23479" t="str">
            <v>2,2632</v>
          </cell>
          <cell r="G23479" t="str">
            <v/>
          </cell>
        </row>
        <row r="23480">
          <cell r="A23480">
            <v>90572734</v>
          </cell>
          <cell r="B23480" t="str">
            <v>20</v>
          </cell>
          <cell r="C23480" t="str">
            <v>CARBOLITIUM 450 MG COM LIB PROL CT BL AL PLAS PVCPCTFE TRANS X 30</v>
          </cell>
          <cell r="D23480" t="str">
            <v>CARBONATO DE LITIO</v>
          </cell>
          <cell r="E23480" t="str">
            <v>COM</v>
          </cell>
          <cell r="F23480" t="str">
            <v>2,1276</v>
          </cell>
          <cell r="G23480" t="str">
            <v/>
          </cell>
        </row>
        <row r="23481">
          <cell r="A23481">
            <v>90572742</v>
          </cell>
          <cell r="B23481" t="str">
            <v>20</v>
          </cell>
          <cell r="C23481" t="str">
            <v>CARBOLITIUM 450 MG COM LIB PROL CT BL AL PLAS PVCPCTFE TRANS X 60</v>
          </cell>
          <cell r="D23481" t="str">
            <v>CARBONATO DE LITIO</v>
          </cell>
          <cell r="E23481" t="str">
            <v>COM</v>
          </cell>
          <cell r="F23481" t="str">
            <v>1,9776</v>
          </cell>
          <cell r="G23481" t="str">
            <v/>
          </cell>
        </row>
        <row r="23482">
          <cell r="A23482">
            <v>90572750</v>
          </cell>
          <cell r="B23482" t="str">
            <v>20</v>
          </cell>
          <cell r="C23482" t="str">
            <v>CARBOLITIUM 450 MG COM LIB PROL CT BL AL PLAS PVCPCTFE TRANS X 90</v>
          </cell>
          <cell r="D23482" t="str">
            <v>CARBONATO DE LITIO</v>
          </cell>
          <cell r="E23482" t="str">
            <v>COM</v>
          </cell>
          <cell r="F23482" t="str">
            <v>1,8279</v>
          </cell>
          <cell r="G23482" t="str">
            <v/>
          </cell>
        </row>
        <row r="23483">
          <cell r="A23483">
            <v>90572769</v>
          </cell>
          <cell r="B23483" t="str">
            <v>20</v>
          </cell>
          <cell r="C23483" t="str">
            <v>CEFADROXILA 500 MG CAP DURA CT BL AL AL X 8</v>
          </cell>
          <cell r="D23483" t="str">
            <v>CEFADROXILA</v>
          </cell>
          <cell r="E23483" t="str">
            <v>CAP</v>
          </cell>
          <cell r="F23483" t="str">
            <v>3,1155</v>
          </cell>
          <cell r="G23483" t="str">
            <v/>
          </cell>
        </row>
        <row r="23484">
          <cell r="A23484">
            <v>90574001</v>
          </cell>
          <cell r="B23484" t="str">
            <v>20</v>
          </cell>
          <cell r="C23484" t="str">
            <v>ANTARA 500 MG COM REV CT BL AL PLAS PVCPVDC TRANS X 30</v>
          </cell>
          <cell r="D23484" t="str">
            <v>LEVETIRACETAM</v>
          </cell>
          <cell r="E23484" t="str">
            <v>COM</v>
          </cell>
          <cell r="F23484" t="str">
            <v>2,7620</v>
          </cell>
          <cell r="G23484" t="str">
            <v/>
          </cell>
        </row>
        <row r="23485">
          <cell r="A23485">
            <v>90573668</v>
          </cell>
          <cell r="B23485" t="str">
            <v>20</v>
          </cell>
          <cell r="C23485" t="str">
            <v>QUEPSIA LP 200 MG COM REV LIB PROL CT BL AL PLAS PVCPVDC TRANS X 10</v>
          </cell>
          <cell r="D23485" t="str">
            <v>HEMIFUMARATO DE QUETIAPINA</v>
          </cell>
          <cell r="E23485" t="str">
            <v>COM</v>
          </cell>
          <cell r="F23485" t="str">
            <v>13,1364</v>
          </cell>
          <cell r="G23485" t="str">
            <v/>
          </cell>
        </row>
        <row r="23486">
          <cell r="A23486">
            <v>90573676</v>
          </cell>
          <cell r="B23486" t="str">
            <v>20</v>
          </cell>
          <cell r="C23486" t="str">
            <v>QUEPSIA LP 200 MG COM REV LIB PROL CT BL AL PLAS PVCPVDC TRANS X 30</v>
          </cell>
          <cell r="D23486" t="str">
            <v>HEMIFUMARATO DE QUETIAPINA</v>
          </cell>
          <cell r="E23486" t="str">
            <v>COM</v>
          </cell>
          <cell r="F23486" t="str">
            <v>12,2244</v>
          </cell>
          <cell r="G23486" t="str">
            <v/>
          </cell>
        </row>
        <row r="23487">
          <cell r="A23487">
            <v>90573684</v>
          </cell>
          <cell r="B23487" t="str">
            <v>20</v>
          </cell>
          <cell r="C23487" t="str">
            <v>QUEPSIA LP 300 MG COM REV LIB PROL CT BL AL PLAS PVCPVDC TRANS X 10</v>
          </cell>
          <cell r="D23487" t="str">
            <v>HEMIFUMARATO DE QUETIAPINA</v>
          </cell>
          <cell r="E23487" t="str">
            <v>COM</v>
          </cell>
          <cell r="F23487" t="str">
            <v>15,5532</v>
          </cell>
          <cell r="G23487" t="str">
            <v/>
          </cell>
        </row>
        <row r="23488">
          <cell r="A23488">
            <v>90573692</v>
          </cell>
          <cell r="B23488" t="str">
            <v>20</v>
          </cell>
          <cell r="C23488" t="str">
            <v>QUEPSIA LP 300 MG COM REV LIB PROL CT BL AL PLAS PVCPVDC TRANS X 30</v>
          </cell>
          <cell r="D23488" t="str">
            <v>HEMIFUMARATO DE QUETIAPINA</v>
          </cell>
          <cell r="E23488" t="str">
            <v>COM</v>
          </cell>
          <cell r="F23488" t="str">
            <v>14,4748</v>
          </cell>
          <cell r="G23488" t="str">
            <v/>
          </cell>
        </row>
        <row r="23489">
          <cell r="A23489">
            <v>90574010</v>
          </cell>
          <cell r="B23489" t="str">
            <v>20</v>
          </cell>
          <cell r="C23489" t="str">
            <v>ANTARA 100 MG/ML SOL OR CT FR VD AMB X 150 ML + SER DOS</v>
          </cell>
          <cell r="D23489" t="str">
            <v>LEVETIRACETAM</v>
          </cell>
          <cell r="E23489" t="str">
            <v>ML</v>
          </cell>
          <cell r="F23489" t="str">
            <v>0,7539</v>
          </cell>
          <cell r="G23489" t="str">
            <v/>
          </cell>
        </row>
        <row r="23490">
          <cell r="A23490">
            <v>90574796</v>
          </cell>
          <cell r="B23490" t="str">
            <v>20</v>
          </cell>
          <cell r="C23490" t="str">
            <v>VORIC 10 MG COM SUBL CT FR VD AMB X 4</v>
          </cell>
          <cell r="D23490" t="str">
            <v>TROMETAMOL CETOROLACO</v>
          </cell>
          <cell r="E23490" t="str">
            <v>COM</v>
          </cell>
          <cell r="F23490" t="str">
            <v>4,3350</v>
          </cell>
          <cell r="G23490" t="str">
            <v/>
          </cell>
        </row>
        <row r="23491">
          <cell r="A23491">
            <v>90574800</v>
          </cell>
          <cell r="B23491" t="str">
            <v>20</v>
          </cell>
          <cell r="C23491" t="str">
            <v>VORIC 10 MG COM SUBL CT FR VD AMB X 10</v>
          </cell>
          <cell r="D23491" t="str">
            <v>TROMETAMOL CETOROLACO</v>
          </cell>
          <cell r="E23491" t="str">
            <v>COM</v>
          </cell>
          <cell r="F23491" t="str">
            <v>2,8500</v>
          </cell>
          <cell r="G23491" t="str">
            <v/>
          </cell>
        </row>
        <row r="23492">
          <cell r="A23492">
            <v>90574818</v>
          </cell>
          <cell r="B23492" t="str">
            <v>20</v>
          </cell>
          <cell r="C23492" t="str">
            <v>VORIC 10 MG COM SUBL CT FR VD AMB X 20</v>
          </cell>
          <cell r="D23492" t="str">
            <v>TROMETAMOL CETOROLACO</v>
          </cell>
          <cell r="E23492" t="str">
            <v>COM</v>
          </cell>
          <cell r="F23492" t="str">
            <v>2,8494</v>
          </cell>
          <cell r="G23492" t="str">
            <v/>
          </cell>
        </row>
        <row r="23493">
          <cell r="A23493">
            <v>90574923</v>
          </cell>
          <cell r="B23493" t="str">
            <v>20</v>
          </cell>
          <cell r="C23493" t="str">
            <v>ACLASTA 0,05 MG/ML SOL INFUS IV CT FA PLAS POC TRANS X 100 ML</v>
          </cell>
          <cell r="D23493" t="str">
            <v>ACIDO ZOLEDRONICO MONO-HIDRATADO</v>
          </cell>
          <cell r="E23493" t="str">
            <v>FA</v>
          </cell>
          <cell r="F23493" t="str">
            <v>1094,6160</v>
          </cell>
          <cell r="G23493" t="str">
            <v/>
          </cell>
        </row>
        <row r="23494">
          <cell r="A23494">
            <v>90574311</v>
          </cell>
          <cell r="B23494" t="str">
            <v>20</v>
          </cell>
          <cell r="C23494" t="str">
            <v>OMEPRAZOL 40 MG CAP GEL DURA C MCGRAN CT BL AL PLAS BCO OPC X 07</v>
          </cell>
          <cell r="D23494" t="str">
            <v>OMEPRAZOL</v>
          </cell>
          <cell r="E23494" t="str">
            <v>CAP</v>
          </cell>
          <cell r="F23494" t="str">
            <v>6,8657</v>
          </cell>
          <cell r="G23494" t="str">
            <v/>
          </cell>
        </row>
        <row r="23495">
          <cell r="A23495">
            <v>90574320</v>
          </cell>
          <cell r="B23495" t="str">
            <v>20</v>
          </cell>
          <cell r="C23495" t="str">
            <v>OMEPRAZOL 40 MG CAP GEL DURA C MCGRAN CT BL AL PLAS BCO OPC X 30</v>
          </cell>
          <cell r="D23495" t="str">
            <v>OMEPRAZOL</v>
          </cell>
          <cell r="E23495" t="str">
            <v>CAP</v>
          </cell>
          <cell r="F23495" t="str">
            <v>6,8636</v>
          </cell>
          <cell r="G23495" t="str">
            <v/>
          </cell>
        </row>
        <row r="23496">
          <cell r="A23496">
            <v>90572971</v>
          </cell>
          <cell r="B23496" t="str">
            <v>20</v>
          </cell>
          <cell r="C23496" t="str">
            <v>ATENTAH 10 MG CAP DURA CT BL AL PLAS PVC TRANS X 30</v>
          </cell>
          <cell r="D23496" t="str">
            <v>CLORIDRATO DE ATOMOXETINA</v>
          </cell>
          <cell r="E23496" t="str">
            <v>CAP</v>
          </cell>
          <cell r="F23496" t="str">
            <v>1,0244</v>
          </cell>
          <cell r="G23496" t="str">
            <v/>
          </cell>
        </row>
        <row r="23497">
          <cell r="A23497">
            <v>90572980</v>
          </cell>
          <cell r="B23497" t="str">
            <v>20</v>
          </cell>
          <cell r="C23497" t="str">
            <v>ATENTAH 18 MG CAP DURA CT BL AL PLAS PVC TRANS X 30</v>
          </cell>
          <cell r="D23497" t="str">
            <v>CLORIDRATO DE ATOMOXETINA</v>
          </cell>
          <cell r="E23497" t="str">
            <v>CAP</v>
          </cell>
          <cell r="F23497" t="str">
            <v>1,8436</v>
          </cell>
          <cell r="G23497" t="str">
            <v/>
          </cell>
        </row>
        <row r="23498">
          <cell r="A23498">
            <v>90572998</v>
          </cell>
          <cell r="B23498" t="str">
            <v>20</v>
          </cell>
          <cell r="C23498" t="str">
            <v>ATENTAH 25 MG CAP DURA CT BL AL PLAS PVC TRANS X 30</v>
          </cell>
          <cell r="D23498" t="str">
            <v>CLORIDRATO DE ATOMOXETINA</v>
          </cell>
          <cell r="E23498" t="str">
            <v>CAP</v>
          </cell>
          <cell r="F23498" t="str">
            <v>2,5608</v>
          </cell>
          <cell r="G23498" t="str">
            <v/>
          </cell>
        </row>
        <row r="23499">
          <cell r="A23499">
            <v>90573005</v>
          </cell>
          <cell r="B23499" t="str">
            <v>20</v>
          </cell>
          <cell r="C23499" t="str">
            <v>ATENTAH 40 MG CAP DURA CT BL AL PLAS PVC TRANS X 30</v>
          </cell>
          <cell r="D23499" t="str">
            <v>CLORIDRATO DE ATOMOXETINA</v>
          </cell>
          <cell r="E23499" t="str">
            <v>CAP</v>
          </cell>
          <cell r="F23499" t="str">
            <v>4,0972</v>
          </cell>
          <cell r="G23499" t="str">
            <v/>
          </cell>
        </row>
        <row r="23500">
          <cell r="A23500">
            <v>90573013</v>
          </cell>
          <cell r="B23500" t="str">
            <v>20</v>
          </cell>
          <cell r="C23500" t="str">
            <v>ATENTAH 60 MG CAP DURA CT BL AL PLAS PVC TRANS X 30</v>
          </cell>
          <cell r="D23500" t="str">
            <v>CLORIDRATO DE ATOMOXETINA</v>
          </cell>
          <cell r="E23500" t="str">
            <v>CAP</v>
          </cell>
          <cell r="F23500" t="str">
            <v>6,1464</v>
          </cell>
          <cell r="G23500" t="str">
            <v/>
          </cell>
        </row>
        <row r="23501">
          <cell r="A23501">
            <v>90573021</v>
          </cell>
          <cell r="B23501" t="str">
            <v>20</v>
          </cell>
          <cell r="C23501" t="str">
            <v>ATENTAH 80 MG CAP DURA CT BL AL PLAS PVC TRANS X 30</v>
          </cell>
          <cell r="D23501" t="str">
            <v>CLORIDRATO DE ATOMOXETINA</v>
          </cell>
          <cell r="E23501" t="str">
            <v>CAP</v>
          </cell>
          <cell r="F23501" t="str">
            <v>8,1948</v>
          </cell>
          <cell r="G23501" t="str">
            <v/>
          </cell>
        </row>
        <row r="23502">
          <cell r="A23502">
            <v>90573420</v>
          </cell>
          <cell r="B23502" t="str">
            <v>20</v>
          </cell>
          <cell r="C23502" t="str">
            <v>DIVALPROATO DE SODIO 250 MG COM REV LIB PROL CT BL AL PLAS PVCPCTFE TRANS X 6</v>
          </cell>
          <cell r="D23502" t="str">
            <v>DIVALPROATO DE SODIO</v>
          </cell>
          <cell r="E23502" t="str">
            <v>COM</v>
          </cell>
          <cell r="F23502" t="str">
            <v>1,4740</v>
          </cell>
          <cell r="G23502" t="str">
            <v/>
          </cell>
        </row>
        <row r="23503">
          <cell r="A23503">
            <v>90573439</v>
          </cell>
          <cell r="B23503" t="str">
            <v>20</v>
          </cell>
          <cell r="C23503" t="str">
            <v>DIVALPROATO DE SODIO 250 MG COM REV LIB PROL CT BL AL PLAS PVCPCTFE TRANS X 10</v>
          </cell>
          <cell r="D23503" t="str">
            <v>DIVALPROATO DE SODIO</v>
          </cell>
          <cell r="E23503" t="str">
            <v>COM</v>
          </cell>
          <cell r="F23503" t="str">
            <v>1,4784</v>
          </cell>
          <cell r="G23503" t="str">
            <v/>
          </cell>
        </row>
        <row r="23504">
          <cell r="A23504">
            <v>90573447</v>
          </cell>
          <cell r="B23504" t="str">
            <v>20</v>
          </cell>
          <cell r="C23504" t="str">
            <v>DIVALPROATO DE SODIO 250 MG COM REV LIB PROL CT BL AL PLAS PVCPCTFE TRANS X 30</v>
          </cell>
          <cell r="D23504" t="str">
            <v>DIVALPROATO DE SODIO</v>
          </cell>
          <cell r="E23504" t="str">
            <v>COM</v>
          </cell>
          <cell r="F23504" t="str">
            <v>1,4804</v>
          </cell>
          <cell r="G23504" t="str">
            <v/>
          </cell>
        </row>
        <row r="23505">
          <cell r="A23505">
            <v>90573455</v>
          </cell>
          <cell r="B23505" t="str">
            <v>20</v>
          </cell>
          <cell r="C23505" t="str">
            <v>DIVALPROATO DE SODIO 250 MG COM REV LIB PROL CT BL AL PLAS PVCPCTFE TRANS X 60</v>
          </cell>
          <cell r="D23505" t="str">
            <v>DIVALPROATO DE SODIO</v>
          </cell>
          <cell r="E23505" t="str">
            <v>COM</v>
          </cell>
          <cell r="F23505" t="str">
            <v>1,4758</v>
          </cell>
          <cell r="G23505" t="str">
            <v/>
          </cell>
        </row>
        <row r="23506">
          <cell r="A23506">
            <v>90573463</v>
          </cell>
          <cell r="B23506" t="str">
            <v>20</v>
          </cell>
          <cell r="C23506" t="str">
            <v>DIVALPROATO DE SODIO 500 MG COM REV LIB PROL CT BL AL PLAS PVCPCTFE TRANS X 6</v>
          </cell>
          <cell r="D23506" t="str">
            <v>DIVALPROATO DE SODIO</v>
          </cell>
          <cell r="E23506" t="str">
            <v>COM</v>
          </cell>
          <cell r="F23506" t="str">
            <v>2,9760</v>
          </cell>
          <cell r="G23506" t="str">
            <v/>
          </cell>
        </row>
        <row r="23507">
          <cell r="A23507">
            <v>90573471</v>
          </cell>
          <cell r="B23507" t="str">
            <v>20</v>
          </cell>
          <cell r="C23507" t="str">
            <v>DIVALPROATO DE SODIO 500 MG COM REV LIB PROL CT BL AL PLAS PVCPCTFE TRANS X 10</v>
          </cell>
          <cell r="D23507" t="str">
            <v>DIVALPROATO DE SODIO</v>
          </cell>
          <cell r="E23507" t="str">
            <v>COM</v>
          </cell>
          <cell r="F23507" t="str">
            <v>2,9748</v>
          </cell>
          <cell r="G23507" t="str">
            <v/>
          </cell>
        </row>
        <row r="23508">
          <cell r="A23508">
            <v>90573480</v>
          </cell>
          <cell r="B23508" t="str">
            <v>20</v>
          </cell>
          <cell r="C23508" t="str">
            <v>DIVALPROATO DE SODIO 500 MG COM REV LIB PROL CT BL AL PLAS PVCPCTFE TRANS X 30</v>
          </cell>
          <cell r="D23508" t="str">
            <v>DIVALPROATO DE SODIO</v>
          </cell>
          <cell r="E23508" t="str">
            <v>COM</v>
          </cell>
          <cell r="F23508" t="str">
            <v>2,9764</v>
          </cell>
          <cell r="G23508" t="str">
            <v/>
          </cell>
        </row>
        <row r="23509">
          <cell r="A23509">
            <v>90573498</v>
          </cell>
          <cell r="B23509" t="str">
            <v>20</v>
          </cell>
          <cell r="C23509" t="str">
            <v>DIVALPROATO DE SODIO 500 MG COM REV LIB PROL CT BL AL PLAS PVCPCTFE TRANS X 60</v>
          </cell>
          <cell r="D23509" t="str">
            <v>DIVALPROATO DE SODIO</v>
          </cell>
          <cell r="E23509" t="str">
            <v>COM</v>
          </cell>
          <cell r="F23509" t="str">
            <v>2,9716</v>
          </cell>
          <cell r="G23509" t="str">
            <v/>
          </cell>
        </row>
        <row r="23510">
          <cell r="A23510">
            <v>90572955</v>
          </cell>
          <cell r="B23510" t="str">
            <v>20</v>
          </cell>
          <cell r="C23510" t="str">
            <v>CLORIDRATO DE AMBROXOL 3 MG/ML XPE CT FR PLAS AMB X 120 ML + COP</v>
          </cell>
          <cell r="D23510" t="str">
            <v>CLORIDRATO DE AMBROXOL</v>
          </cell>
          <cell r="E23510" t="str">
            <v>ML</v>
          </cell>
          <cell r="F23510" t="str">
            <v>0,0909</v>
          </cell>
          <cell r="G23510" t="str">
            <v/>
          </cell>
        </row>
        <row r="23511">
          <cell r="A23511">
            <v>90574206</v>
          </cell>
          <cell r="B23511" t="str">
            <v>20</v>
          </cell>
          <cell r="C23511" t="str">
            <v>LORATADINA 1 MG/ML XPE CT FR PLAS AMB X 100 ML + COP</v>
          </cell>
          <cell r="D23511" t="str">
            <v>LORATADINA</v>
          </cell>
          <cell r="E23511" t="str">
            <v>ML</v>
          </cell>
          <cell r="F23511" t="str">
            <v>0,2078</v>
          </cell>
          <cell r="G23511" t="str">
            <v/>
          </cell>
        </row>
        <row r="23512">
          <cell r="A23512">
            <v>90574214</v>
          </cell>
          <cell r="B23512" t="str">
            <v>20</v>
          </cell>
          <cell r="C23512" t="str">
            <v>CLORATADD 1 MG/ML XPE CT FR PLAS AMB X 100 ML + COP</v>
          </cell>
          <cell r="D23512" t="str">
            <v>LORATADINA</v>
          </cell>
          <cell r="E23512" t="str">
            <v>ML</v>
          </cell>
          <cell r="F23512" t="str">
            <v>0,1560</v>
          </cell>
          <cell r="G23512" t="str">
            <v/>
          </cell>
        </row>
        <row r="23513">
          <cell r="A23513">
            <v>90572963</v>
          </cell>
          <cell r="B23513" t="str">
            <v>20</v>
          </cell>
          <cell r="C23513" t="str">
            <v>EXPECTUSS 3 MG/ML XPE CT FR PLAS AMB X 100 ML + COP</v>
          </cell>
          <cell r="D23513" t="str">
            <v>CLORIDRATO DE AMBROXOL</v>
          </cell>
          <cell r="E23513" t="str">
            <v>ML</v>
          </cell>
          <cell r="F23513" t="str">
            <v>0,1998</v>
          </cell>
          <cell r="G23513" t="str">
            <v/>
          </cell>
        </row>
        <row r="23514">
          <cell r="A23514">
            <v>90573820</v>
          </cell>
          <cell r="B23514" t="str">
            <v>20</v>
          </cell>
          <cell r="C23514" t="str">
            <v>TEPEV FF 500 MG CAP DURA CT BL AL AL X 100</v>
          </cell>
          <cell r="D23514" t="str">
            <v>HIDROXIUREIA</v>
          </cell>
          <cell r="E23514" t="str">
            <v>CAP</v>
          </cell>
          <cell r="F23514" t="str">
            <v>3,4892</v>
          </cell>
          <cell r="G23514" t="str">
            <v/>
          </cell>
        </row>
        <row r="23515">
          <cell r="A23515">
            <v>90573838</v>
          </cell>
          <cell r="B23515" t="str">
            <v>20</v>
          </cell>
          <cell r="C23515" t="str">
            <v>TEPEV FF 500 MG CAP DURA CT BL AL AL X 150</v>
          </cell>
          <cell r="D23515" t="str">
            <v>HIDROXIUREIA</v>
          </cell>
          <cell r="E23515" t="str">
            <v>CAP</v>
          </cell>
          <cell r="F23515" t="str">
            <v>3,4892</v>
          </cell>
          <cell r="G23515" t="str">
            <v/>
          </cell>
        </row>
        <row r="23516">
          <cell r="A23516">
            <v>90574028</v>
          </cell>
          <cell r="B23516" t="str">
            <v>20</v>
          </cell>
          <cell r="C23516" t="str">
            <v>LEVETIRACETAM 100 MG/ML SOL OR CT FR VD AMB X 150 ML + SER DOS</v>
          </cell>
          <cell r="D23516" t="str">
            <v>LEVETIRACETAM</v>
          </cell>
          <cell r="E23516" t="str">
            <v>ML</v>
          </cell>
          <cell r="F23516" t="str">
            <v>0,6950</v>
          </cell>
          <cell r="G23516" t="str">
            <v/>
          </cell>
        </row>
        <row r="23517">
          <cell r="A23517">
            <v>90574036</v>
          </cell>
          <cell r="B23517" t="str">
            <v>20</v>
          </cell>
          <cell r="C23517" t="str">
            <v>LEVETIRACETAM 100 MG/ML SOL OR CT FR PLAS PET AMB X 150 ML + SER DOS</v>
          </cell>
          <cell r="D23517" t="str">
            <v>LEVETIRACETAM</v>
          </cell>
          <cell r="E23517" t="str">
            <v>ML</v>
          </cell>
          <cell r="F23517" t="str">
            <v>0,6950</v>
          </cell>
          <cell r="G23517" t="str">
            <v/>
          </cell>
        </row>
        <row r="23518">
          <cell r="A23518">
            <v>90574044</v>
          </cell>
          <cell r="B23518" t="str">
            <v>20</v>
          </cell>
          <cell r="C23518" t="str">
            <v>LEVETIRACETAM 250 MG COM REV CT BL AL PLAS PVCPVDC OPC X 15</v>
          </cell>
          <cell r="D23518" t="str">
            <v>LEVETIRACETAM</v>
          </cell>
          <cell r="E23518" t="str">
            <v>COM</v>
          </cell>
          <cell r="F23518" t="str">
            <v>1,8072</v>
          </cell>
          <cell r="G23518" t="str">
            <v/>
          </cell>
        </row>
        <row r="23519">
          <cell r="A23519">
            <v>90574052</v>
          </cell>
          <cell r="B23519" t="str">
            <v>20</v>
          </cell>
          <cell r="C23519" t="str">
            <v>LEVETIRACETAM 250 MG COM REV CT BL AL PLAS PVCPVDC OPC X 30</v>
          </cell>
          <cell r="D23519" t="str">
            <v>LEVETIRACETAM</v>
          </cell>
          <cell r="E23519" t="str">
            <v>COM</v>
          </cell>
          <cell r="F23519" t="str">
            <v>1,8064</v>
          </cell>
          <cell r="G23519" t="str">
            <v/>
          </cell>
        </row>
        <row r="23520">
          <cell r="A23520">
            <v>90574060</v>
          </cell>
          <cell r="B23520" t="str">
            <v>20</v>
          </cell>
          <cell r="C23520" t="str">
            <v>LEVETIRACETAM 250 MG COM REV CT BL AL PLAS PVCPVDC OPC X 60</v>
          </cell>
          <cell r="D23520" t="str">
            <v>LEVETIRACETAM</v>
          </cell>
          <cell r="E23520" t="str">
            <v>COM</v>
          </cell>
          <cell r="F23520" t="str">
            <v>1,8066</v>
          </cell>
          <cell r="G23520" t="str">
            <v/>
          </cell>
        </row>
        <row r="23521">
          <cell r="A23521">
            <v>90574079</v>
          </cell>
          <cell r="B23521" t="str">
            <v>20</v>
          </cell>
          <cell r="C23521" t="str">
            <v>LEVETIRACETAM 250 MG COM REV CT BL AL PLAS PVCPVDC OPC X 90</v>
          </cell>
          <cell r="D23521" t="str">
            <v>LEVETIRACETAM</v>
          </cell>
          <cell r="E23521" t="str">
            <v>COM</v>
          </cell>
          <cell r="F23521" t="str">
            <v>1,8065</v>
          </cell>
          <cell r="G23521" t="str">
            <v/>
          </cell>
        </row>
        <row r="23522">
          <cell r="A23522">
            <v>90574087</v>
          </cell>
          <cell r="B23522" t="str">
            <v>20</v>
          </cell>
          <cell r="C23522" t="str">
            <v>LEVETIRACETAM 750 MG COM REV CT BL AL PLAS PVCPVDC OPC X 15</v>
          </cell>
          <cell r="D23522" t="str">
            <v>LEVETIRACETAM</v>
          </cell>
          <cell r="E23522" t="str">
            <v>COM</v>
          </cell>
          <cell r="F23522" t="str">
            <v>8,3328</v>
          </cell>
          <cell r="G23522" t="str">
            <v/>
          </cell>
        </row>
        <row r="23523">
          <cell r="A23523">
            <v>90574095</v>
          </cell>
          <cell r="B23523" t="str">
            <v>20</v>
          </cell>
          <cell r="C23523" t="str">
            <v>LEVETIRACETAM 750 MG COM REV CT BL AL PLAS PVCPVDC OPC X 30</v>
          </cell>
          <cell r="D23523" t="str">
            <v>LEVETIRACETAM</v>
          </cell>
          <cell r="E23523" t="str">
            <v>COM</v>
          </cell>
          <cell r="F23523" t="str">
            <v>8,3312</v>
          </cell>
          <cell r="G23523" t="str">
            <v/>
          </cell>
        </row>
        <row r="23524">
          <cell r="A23524">
            <v>90574109</v>
          </cell>
          <cell r="B23524" t="str">
            <v>20</v>
          </cell>
          <cell r="C23524" t="str">
            <v>LEVETIRACETAM 750 MG COM REV CT BL AL PLAS PVCPVDC OPC X 60</v>
          </cell>
          <cell r="D23524" t="str">
            <v>LEVETIRACETAM</v>
          </cell>
          <cell r="E23524" t="str">
            <v>COM</v>
          </cell>
          <cell r="F23524" t="str">
            <v>8,3316</v>
          </cell>
          <cell r="G23524" t="str">
            <v/>
          </cell>
        </row>
        <row r="23525">
          <cell r="A23525">
            <v>90574117</v>
          </cell>
          <cell r="B23525" t="str">
            <v>20</v>
          </cell>
          <cell r="C23525" t="str">
            <v>LEVETIRACETAM 750 MG COM REV CT BL AL PLAS PVCPVDC OPC X 90</v>
          </cell>
          <cell r="D23525" t="str">
            <v>LEVETIRACETAM</v>
          </cell>
          <cell r="E23525" t="str">
            <v>COM</v>
          </cell>
          <cell r="F23525" t="str">
            <v>8,3316</v>
          </cell>
          <cell r="G23525" t="str">
            <v/>
          </cell>
        </row>
        <row r="23526">
          <cell r="A23526">
            <v>90574125</v>
          </cell>
          <cell r="B23526" t="str">
            <v>20</v>
          </cell>
          <cell r="C23526" t="str">
            <v>LEVETIRACETAM 500 MG COM REV CT BL AL PLAS PVCPVDC OPC X 15</v>
          </cell>
          <cell r="D23526" t="str">
            <v>LEVETIRACETAM</v>
          </cell>
          <cell r="E23526" t="str">
            <v>COM</v>
          </cell>
          <cell r="F23526" t="str">
            <v>4,4008</v>
          </cell>
          <cell r="G23526" t="str">
            <v/>
          </cell>
        </row>
        <row r="23527">
          <cell r="A23527">
            <v>90574133</v>
          </cell>
          <cell r="B23527" t="str">
            <v>20</v>
          </cell>
          <cell r="C23527" t="str">
            <v>LEVETIRACETAM 500 MG COM REV CT BL AL PLAS PVCPVDC OPC X 30</v>
          </cell>
          <cell r="D23527" t="str">
            <v>LEVETIRACETAM</v>
          </cell>
          <cell r="E23527" t="str">
            <v>COM</v>
          </cell>
          <cell r="F23527" t="str">
            <v>4,4016</v>
          </cell>
          <cell r="G23527" t="str">
            <v/>
          </cell>
        </row>
        <row r="23528">
          <cell r="A23528">
            <v>90574141</v>
          </cell>
          <cell r="B23528" t="str">
            <v>20</v>
          </cell>
          <cell r="C23528" t="str">
            <v>LEVETIRACETAM 500 MG COM REV CT BL AL PLAS PVCPVDC OPC X 60</v>
          </cell>
          <cell r="D23528" t="str">
            <v>LEVETIRACETAM</v>
          </cell>
          <cell r="E23528" t="str">
            <v>COM</v>
          </cell>
          <cell r="F23528" t="str">
            <v>4,4018</v>
          </cell>
          <cell r="G23528" t="str">
            <v/>
          </cell>
        </row>
        <row r="23529">
          <cell r="A23529">
            <v>90574150</v>
          </cell>
          <cell r="B23529" t="str">
            <v>20</v>
          </cell>
          <cell r="C23529" t="str">
            <v>LEVETIRACETAM 500 MG COM REV CT BL AL PLAS PVCPVDC OPC X 90</v>
          </cell>
          <cell r="D23529" t="str">
            <v>LEVETIRACETAM</v>
          </cell>
          <cell r="E23529" t="str">
            <v>COM</v>
          </cell>
          <cell r="F23529" t="str">
            <v>4,4017</v>
          </cell>
          <cell r="G23529" t="str">
            <v/>
          </cell>
        </row>
        <row r="23530">
          <cell r="A23530">
            <v>90574168</v>
          </cell>
          <cell r="B23530" t="str">
            <v>20</v>
          </cell>
          <cell r="C23530" t="str">
            <v>LEVETIRACETAM 1000 MG COM REV CT BL AL PLAS PVCPVDC OPC X 15</v>
          </cell>
          <cell r="D23530" t="str">
            <v>LEVETIRACETAM</v>
          </cell>
          <cell r="E23530" t="str">
            <v>COM</v>
          </cell>
          <cell r="F23530" t="str">
            <v>8,8032</v>
          </cell>
          <cell r="G23530" t="str">
            <v/>
          </cell>
        </row>
        <row r="23531">
          <cell r="A23531">
            <v>90574176</v>
          </cell>
          <cell r="B23531" t="str">
            <v>20</v>
          </cell>
          <cell r="C23531" t="str">
            <v>LEVETIRACETAM 1000 MG COM REV CT BL AL PLAS PVCPVDC OPC X 30</v>
          </cell>
          <cell r="D23531" t="str">
            <v>LEVETIRACETAM</v>
          </cell>
          <cell r="E23531" t="str">
            <v>COM</v>
          </cell>
          <cell r="F23531" t="str">
            <v>8,8036</v>
          </cell>
          <cell r="G23531" t="str">
            <v/>
          </cell>
        </row>
        <row r="23532">
          <cell r="A23532">
            <v>90574184</v>
          </cell>
          <cell r="B23532" t="str">
            <v>20</v>
          </cell>
          <cell r="C23532" t="str">
            <v>LEVETIRACETAM 1000 MG COM REV CT BL AL PLAS PVCPVDC OPC X 60</v>
          </cell>
          <cell r="D23532" t="str">
            <v>LEVETIRACETAM</v>
          </cell>
          <cell r="E23532" t="str">
            <v>COM</v>
          </cell>
          <cell r="F23532" t="str">
            <v>8,8030</v>
          </cell>
          <cell r="G23532" t="str">
            <v/>
          </cell>
        </row>
        <row r="23533">
          <cell r="A23533">
            <v>90574192</v>
          </cell>
          <cell r="B23533" t="str">
            <v>20</v>
          </cell>
          <cell r="C23533" t="str">
            <v>LEVETIRACETAM 1000 MG COM REV CT BL AL PLAS PVCPVDC OPC X 90</v>
          </cell>
          <cell r="D23533" t="str">
            <v>LEVETIRACETAM</v>
          </cell>
          <cell r="E23533" t="str">
            <v>COM</v>
          </cell>
          <cell r="F23533" t="str">
            <v>8,8032</v>
          </cell>
          <cell r="G23533" t="str">
            <v/>
          </cell>
        </row>
        <row r="23534">
          <cell r="A23534">
            <v>90573862</v>
          </cell>
          <cell r="B23534" t="str">
            <v>20</v>
          </cell>
          <cell r="C23534" t="str">
            <v>IBUFLEX 100 MG/ML SUS CT FR PLAS OPC X 20 ML + CGT</v>
          </cell>
          <cell r="D23534" t="str">
            <v>IBUPROFENO</v>
          </cell>
          <cell r="E23534" t="str">
            <v>GTS</v>
          </cell>
          <cell r="F23534" t="str">
            <v>0,1278</v>
          </cell>
          <cell r="G23534" t="str">
            <v/>
          </cell>
        </row>
        <row r="23535">
          <cell r="A23535">
            <v>90573617</v>
          </cell>
          <cell r="B23535" t="str">
            <v>20</v>
          </cell>
          <cell r="C23535" t="str">
            <v>FLUCAZOL 2 MG/ML SOL INFUS IV CX 6 BOLS PLAS PP TRANS SIST FECH X 100 ML</v>
          </cell>
          <cell r="D23535" t="str">
            <v>FLUCONAZOL</v>
          </cell>
          <cell r="E23535" t="str">
            <v>BOLS</v>
          </cell>
          <cell r="F23535" t="str">
            <v>10,4257</v>
          </cell>
          <cell r="G23535" t="str">
            <v/>
          </cell>
        </row>
        <row r="23536">
          <cell r="A23536">
            <v>90573625</v>
          </cell>
          <cell r="B23536" t="str">
            <v>20</v>
          </cell>
          <cell r="C23536" t="str">
            <v>FLUCONAZOL 2 MG/ML SOL INFUS IV CX 30 ENVOL BOLS PLAS PP TRANS SIST FECH X 100 ML</v>
          </cell>
          <cell r="D23536" t="str">
            <v>FLUCONAZOL</v>
          </cell>
          <cell r="E23536" t="str">
            <v>BOLS</v>
          </cell>
          <cell r="F23536" t="str">
            <v>9,6000</v>
          </cell>
          <cell r="G23536" t="str">
            <v/>
          </cell>
        </row>
        <row r="23537">
          <cell r="A23537">
            <v>90573870</v>
          </cell>
          <cell r="B23537" t="str">
            <v>20</v>
          </cell>
          <cell r="C23537" t="str">
            <v>INTRATECT 100 MG/ML SOL INJ CT 1 FA VD TRANS X 50 ML</v>
          </cell>
          <cell r="D23537" t="str">
            <v>IMUNOGLOBULINA HUMANA</v>
          </cell>
          <cell r="E23537" t="str">
            <v>FA</v>
          </cell>
          <cell r="F23537" t="str">
            <v>4175,3050</v>
          </cell>
          <cell r="G23537" t="str">
            <v>31/12/2025</v>
          </cell>
        </row>
        <row r="23538">
          <cell r="A23538">
            <v>90573641</v>
          </cell>
          <cell r="B23538" t="str">
            <v>20</v>
          </cell>
          <cell r="C23538" t="str">
            <v>FUROSEMIDA 40 MG COM CT BL AL PLAS PVC OPC X 30</v>
          </cell>
          <cell r="D23538" t="str">
            <v>FUROSEMIDA</v>
          </cell>
          <cell r="E23538" t="str">
            <v>COM</v>
          </cell>
          <cell r="F23538" t="str">
            <v>0,5324</v>
          </cell>
          <cell r="G23538" t="str">
            <v/>
          </cell>
        </row>
        <row r="23539">
          <cell r="A23539">
            <v>90573846</v>
          </cell>
          <cell r="B23539" t="str">
            <v>20</v>
          </cell>
          <cell r="C23539" t="str">
            <v>IBUPROFENO 600 MG CAP MOLE CT BL AL PLAS PVCPVDC TRANS X 10</v>
          </cell>
          <cell r="D23539" t="str">
            <v>IBUPROFENO</v>
          </cell>
          <cell r="E23539" t="str">
            <v>CAP</v>
          </cell>
          <cell r="F23539" t="str">
            <v>2,7492</v>
          </cell>
          <cell r="G23539" t="str">
            <v/>
          </cell>
        </row>
        <row r="23540">
          <cell r="A23540">
            <v>90573854</v>
          </cell>
          <cell r="B23540" t="str">
            <v>20</v>
          </cell>
          <cell r="C23540" t="str">
            <v>IBUPROFENO 600 MG COM CT BL AL PLAS PVC TRANS X 20</v>
          </cell>
          <cell r="D23540" t="str">
            <v>IBUPROFENO</v>
          </cell>
          <cell r="E23540" t="str">
            <v>COM</v>
          </cell>
          <cell r="F23540" t="str">
            <v>2,7492</v>
          </cell>
          <cell r="G23540" t="str">
            <v/>
          </cell>
        </row>
        <row r="23541">
          <cell r="A23541">
            <v>90572424</v>
          </cell>
          <cell r="B23541" t="str">
            <v>20</v>
          </cell>
          <cell r="C23541" t="str">
            <v>ACICLOVIR 50 MGG CREM DERM CT BG AL X 10 G</v>
          </cell>
          <cell r="D23541" t="str">
            <v>ACICLOVIR</v>
          </cell>
          <cell r="E23541" t="str">
            <v>G</v>
          </cell>
          <cell r="F23541" t="str">
            <v>4,3560</v>
          </cell>
          <cell r="G23541" t="str">
            <v/>
          </cell>
        </row>
        <row r="23542">
          <cell r="A23542">
            <v>90572548</v>
          </cell>
          <cell r="B23542" t="str">
            <v>20</v>
          </cell>
          <cell r="C23542" t="str">
            <v>ATENOLOL 25 MG COM CT BL AL PLAS INC X 30</v>
          </cell>
          <cell r="D23542" t="str">
            <v>ATENOLOL</v>
          </cell>
          <cell r="E23542" t="str">
            <v>COM</v>
          </cell>
          <cell r="F23542" t="str">
            <v>0,0712</v>
          </cell>
          <cell r="G23542" t="str">
            <v/>
          </cell>
        </row>
        <row r="23543">
          <cell r="A23543">
            <v>90572556</v>
          </cell>
          <cell r="B23543" t="str">
            <v>20</v>
          </cell>
          <cell r="C23543" t="str">
            <v>ATENOLOL 50 MG COM CT BL AL PLAS INC X 30</v>
          </cell>
          <cell r="D23543" t="str">
            <v>ATENOLOL</v>
          </cell>
          <cell r="E23543" t="str">
            <v>COM</v>
          </cell>
          <cell r="F23543" t="str">
            <v>0,1164</v>
          </cell>
          <cell r="G23543" t="str">
            <v/>
          </cell>
        </row>
        <row r="23544">
          <cell r="A23544">
            <v>90572661</v>
          </cell>
          <cell r="B23544" t="str">
            <v>20</v>
          </cell>
          <cell r="C23544" t="str">
            <v>VURTUOSO 10MG COM REV CT BL AL PLAS TRANS X 60</v>
          </cell>
          <cell r="D23544" t="str">
            <v>BROMIDRATO DE VORTIOXETINA</v>
          </cell>
          <cell r="E23544" t="str">
            <v>COM</v>
          </cell>
          <cell r="F23544" t="str">
            <v>10,7298</v>
          </cell>
          <cell r="G23544" t="str">
            <v/>
          </cell>
        </row>
        <row r="23545">
          <cell r="A23545">
            <v>90572670</v>
          </cell>
          <cell r="B23545" t="str">
            <v>20</v>
          </cell>
          <cell r="C23545" t="str">
            <v>VURTUOSO 15MG COM REV CT BL AL PLAS TRANS X 60</v>
          </cell>
          <cell r="D23545" t="str">
            <v>BROMIDRATO DE VORTIOXETINA</v>
          </cell>
          <cell r="E23545" t="str">
            <v>COM</v>
          </cell>
          <cell r="F23545" t="str">
            <v>11,1650</v>
          </cell>
          <cell r="G23545" t="str">
            <v/>
          </cell>
        </row>
        <row r="23546">
          <cell r="A23546">
            <v>90572688</v>
          </cell>
          <cell r="B23546" t="str">
            <v>20</v>
          </cell>
          <cell r="C23546" t="str">
            <v>VURTUOSO 20MG COM REV CT BL AL PLAS TRANS X 60</v>
          </cell>
          <cell r="D23546" t="str">
            <v>BROMIDRATO DE VORTIOXETINA</v>
          </cell>
          <cell r="E23546" t="str">
            <v>COM</v>
          </cell>
          <cell r="F23546" t="str">
            <v>20,1346</v>
          </cell>
          <cell r="G23546" t="str">
            <v/>
          </cell>
        </row>
        <row r="23547">
          <cell r="A23547">
            <v>90572831</v>
          </cell>
          <cell r="B23547" t="str">
            <v>20</v>
          </cell>
          <cell r="C23547" t="str">
            <v>ONDSET ODT 4 MG COM ORODISP CT BL AL AL X 30</v>
          </cell>
          <cell r="D23547" t="str">
            <v>CLORIDRATO DE ONDANSETRONA DI-HIDRATADO</v>
          </cell>
          <cell r="E23547" t="str">
            <v>COM</v>
          </cell>
          <cell r="F23547" t="str">
            <v>3,9640</v>
          </cell>
          <cell r="G23547" t="str">
            <v/>
          </cell>
        </row>
        <row r="23548">
          <cell r="A23548">
            <v>90572840</v>
          </cell>
          <cell r="B23548" t="str">
            <v>20</v>
          </cell>
          <cell r="C23548" t="str">
            <v>ONDSET ODT 8 MG COM ORODISP CT BL AL AL X 30</v>
          </cell>
          <cell r="D23548" t="str">
            <v>CLORIDRATO DE ONDANSETRONA DI-HIDRATADO</v>
          </cell>
          <cell r="E23548" t="str">
            <v>COM</v>
          </cell>
          <cell r="F23548" t="str">
            <v>7,9284</v>
          </cell>
          <cell r="G23548" t="str">
            <v/>
          </cell>
        </row>
        <row r="23549">
          <cell r="A23549">
            <v>90574826</v>
          </cell>
          <cell r="B23549" t="str">
            <v>20</v>
          </cell>
          <cell r="C23549" t="str">
            <v>TROMETAMOL CETOROLACO 10 MG COM SUBL CT BL AL AL X 10</v>
          </cell>
          <cell r="D23549" t="str">
            <v>TROMETAMOL CETOROLACO</v>
          </cell>
          <cell r="E23549" t="str">
            <v>COM</v>
          </cell>
          <cell r="F23549" t="str">
            <v>3,0636</v>
          </cell>
          <cell r="G23549" t="str">
            <v/>
          </cell>
        </row>
        <row r="23550">
          <cell r="A23550">
            <v>90574834</v>
          </cell>
          <cell r="B23550" t="str">
            <v>20</v>
          </cell>
          <cell r="C23550" t="str">
            <v>TROMETAMOL CETOROLACO 10 MG COM SUBL CT BL AL AL X 20</v>
          </cell>
          <cell r="D23550" t="str">
            <v>TROMETAMOL CETOROLACO</v>
          </cell>
          <cell r="E23550" t="str">
            <v>COM</v>
          </cell>
          <cell r="F23550" t="str">
            <v>3,0624</v>
          </cell>
          <cell r="G23550" t="str">
            <v/>
          </cell>
        </row>
        <row r="23551">
          <cell r="A23551">
            <v>90572858</v>
          </cell>
          <cell r="B23551" t="str">
            <v>20</v>
          </cell>
          <cell r="C23551" t="str">
            <v>CLORIDRATO DE ONDANSETRONA 4 MG COM ORODISP CT BL AL AL X 30</v>
          </cell>
          <cell r="D23551" t="str">
            <v>CLORIDRATO DE ONDANSETRONA DI-HIDRATADO</v>
          </cell>
          <cell r="E23551" t="str">
            <v>COM</v>
          </cell>
          <cell r="F23551" t="str">
            <v>2,5764</v>
          </cell>
          <cell r="G23551" t="str">
            <v/>
          </cell>
        </row>
        <row r="23552">
          <cell r="A23552">
            <v>90572866</v>
          </cell>
          <cell r="B23552" t="str">
            <v>20</v>
          </cell>
          <cell r="C23552" t="str">
            <v>CLORIDRATO DE ONDANSETRONA 8 MG COM ORODISP CT BL AL AL X 30</v>
          </cell>
          <cell r="D23552" t="str">
            <v>CLORIDRATO DE ONDANSETRONA DI-HIDRATADO</v>
          </cell>
          <cell r="E23552" t="str">
            <v>COM</v>
          </cell>
          <cell r="F23552" t="str">
            <v>5,1532</v>
          </cell>
          <cell r="G23552" t="str">
            <v/>
          </cell>
        </row>
        <row r="23553">
          <cell r="A23553">
            <v>90572521</v>
          </cell>
          <cell r="B23553" t="str">
            <v>20</v>
          </cell>
          <cell r="C23553" t="str">
            <v>ARIPIPRAZOL 15 MG COM CT BL AL X AL X 30</v>
          </cell>
          <cell r="D23553" t="str">
            <v>ARIPIPRAZOL</v>
          </cell>
          <cell r="E23553" t="str">
            <v>COM</v>
          </cell>
          <cell r="F23553" t="str">
            <v>34,2344</v>
          </cell>
          <cell r="G23553" t="str">
            <v/>
          </cell>
        </row>
        <row r="23554">
          <cell r="A23554">
            <v>90572530</v>
          </cell>
          <cell r="B23554" t="str">
            <v>20</v>
          </cell>
          <cell r="C23554" t="str">
            <v>ARIPIPRAZOL 10 MG COM CT BL AL X AL X 30</v>
          </cell>
          <cell r="D23554" t="str">
            <v>ARIPIPRAZOL</v>
          </cell>
          <cell r="E23554" t="str">
            <v>COM</v>
          </cell>
          <cell r="F23554" t="str">
            <v>22,8216</v>
          </cell>
          <cell r="G23554" t="str">
            <v/>
          </cell>
        </row>
        <row r="23555">
          <cell r="A23555">
            <v>90574281</v>
          </cell>
          <cell r="B23555" t="str">
            <v>20</v>
          </cell>
          <cell r="C23555" t="str">
            <v>MIRTAZAPINA 15 MG COM ORODISP CT BL ALAL X 30</v>
          </cell>
          <cell r="D23555" t="str">
            <v>MIRTAZAPINA</v>
          </cell>
          <cell r="E23555" t="str">
            <v>COM</v>
          </cell>
          <cell r="F23555" t="str">
            <v>3,8148</v>
          </cell>
          <cell r="G23555" t="str">
            <v/>
          </cell>
        </row>
        <row r="23556">
          <cell r="A23556">
            <v>90574290</v>
          </cell>
          <cell r="B23556" t="str">
            <v>20</v>
          </cell>
          <cell r="C23556" t="str">
            <v>MIRTAZAPINA 30 MG COM ORODISP CT BL ALAL X 30</v>
          </cell>
          <cell r="D23556" t="str">
            <v>MIRTAZAPINA</v>
          </cell>
          <cell r="E23556" t="str">
            <v>COM</v>
          </cell>
          <cell r="F23556" t="str">
            <v>7,6340</v>
          </cell>
          <cell r="G23556" t="str">
            <v/>
          </cell>
        </row>
        <row r="23557">
          <cell r="A23557">
            <v>90573293</v>
          </cell>
          <cell r="B23557" t="str">
            <v>20</v>
          </cell>
          <cell r="C23557" t="str">
            <v>CLORIDRATO DE VENLAFAXINA 75 MG CAP DURA LIB PROL CT BL AL PLAS PVCPEPVDC TRANS X 30</v>
          </cell>
          <cell r="D23557" t="str">
            <v>CLORIDRATO DE VENLAFAXINA</v>
          </cell>
          <cell r="E23557" t="str">
            <v>CAP</v>
          </cell>
          <cell r="F23557" t="str">
            <v>10,0328</v>
          </cell>
          <cell r="G23557" t="str">
            <v/>
          </cell>
        </row>
        <row r="23558">
          <cell r="A23558">
            <v>90573269</v>
          </cell>
          <cell r="B23558" t="str">
            <v>20</v>
          </cell>
          <cell r="C23558" t="str">
            <v>CLORIDRATO DE TRAZODONA 50 MG COM CT BL AL PLAS PVCPVDC TRANS X 60</v>
          </cell>
          <cell r="D23558" t="str">
            <v>CLORIDRATO DE TRAZODONA</v>
          </cell>
          <cell r="E23558" t="str">
            <v>COM</v>
          </cell>
          <cell r="F23558" t="str">
            <v>1,2634</v>
          </cell>
          <cell r="G23558" t="str">
            <v/>
          </cell>
        </row>
        <row r="23559">
          <cell r="A23559">
            <v>90573277</v>
          </cell>
          <cell r="B23559" t="str">
            <v>20</v>
          </cell>
          <cell r="C23559" t="str">
            <v>CLORIDRATO DE TRAZODONA 100 MG COM CT BL AL PLAS PVCPVDC TRANS X 30</v>
          </cell>
          <cell r="D23559" t="str">
            <v>CLORIDRATO DE TRAZODONA</v>
          </cell>
          <cell r="E23559" t="str">
            <v>COM</v>
          </cell>
          <cell r="F23559" t="str">
            <v>2,5284</v>
          </cell>
          <cell r="G23559" t="str">
            <v/>
          </cell>
        </row>
        <row r="23560">
          <cell r="A23560">
            <v>90572696</v>
          </cell>
          <cell r="B23560" t="str">
            <v>20</v>
          </cell>
          <cell r="C23560" t="str">
            <v>BELSPAN 250 MG + 10 MG COM REV CT BL AL PLAS TRANS X 200 (EMB MULT)</v>
          </cell>
          <cell r="D23560" t="str">
            <v>DIPIRONA+BUTILBROMETO DE ESCOPOLAMINA</v>
          </cell>
          <cell r="E23560" t="str">
            <v>COM</v>
          </cell>
          <cell r="F23560" t="str">
            <v>0,8899</v>
          </cell>
          <cell r="G23560" t="str">
            <v/>
          </cell>
        </row>
        <row r="23561">
          <cell r="A23561">
            <v>90572700</v>
          </cell>
          <cell r="B23561" t="str">
            <v>20</v>
          </cell>
          <cell r="C23561" t="str">
            <v>BELSPAN 250 MG + 10 MG COM REV CT BL AL PLAS TRANS X 500 (EMB MULT)</v>
          </cell>
          <cell r="D23561" t="str">
            <v>DIPIRONA+BUTILBROMETO DE ESCOPOLAMINA</v>
          </cell>
          <cell r="E23561" t="str">
            <v>COM</v>
          </cell>
          <cell r="F23561" t="str">
            <v>0,8899</v>
          </cell>
          <cell r="G23561" t="str">
            <v/>
          </cell>
        </row>
        <row r="23562">
          <cell r="A23562">
            <v>90573609</v>
          </cell>
          <cell r="B23562" t="str">
            <v>20</v>
          </cell>
          <cell r="C23562" t="str">
            <v>FAMOX 8 MG/ML PO SUS OR CT FR PLAS PEAD OPC X 53 ML + SER DOS + COP</v>
          </cell>
          <cell r="D23562" t="str">
            <v>FAMOTIDINA</v>
          </cell>
          <cell r="E23562" t="str">
            <v>ML</v>
          </cell>
          <cell r="F23562" t="str">
            <v>1,6442</v>
          </cell>
          <cell r="G23562" t="str">
            <v/>
          </cell>
        </row>
        <row r="23563">
          <cell r="A23563">
            <v>90574222</v>
          </cell>
          <cell r="B23563" t="str">
            <v>20</v>
          </cell>
          <cell r="C23563" t="str">
            <v>LORATADINA 1 MG/ML XPE CT FR PLAS AMB X 100 ML + COP</v>
          </cell>
          <cell r="D23563" t="str">
            <v>LORATADINA</v>
          </cell>
          <cell r="E23563" t="str">
            <v>ML</v>
          </cell>
          <cell r="F23563" t="str">
            <v>0,2962</v>
          </cell>
          <cell r="G23563" t="str">
            <v/>
          </cell>
        </row>
        <row r="23564">
          <cell r="A23564">
            <v>90573200</v>
          </cell>
          <cell r="B23564" t="str">
            <v>20</v>
          </cell>
          <cell r="C23564" t="str">
            <v>LIDOSTESIM AD (20 + 0,02) MG/ML SOL INJ BUC CT 50 CAR PLAS PP TRANS X 1,8 ML</v>
          </cell>
          <cell r="D23564" t="str">
            <v>CLORIDRATO DE LIDOCAINA+HEMITARTARATO DE EPINEFRINA</v>
          </cell>
          <cell r="E23564" t="str">
            <v>CARP</v>
          </cell>
          <cell r="F23564" t="str">
            <v>4,0039</v>
          </cell>
          <cell r="G23564" t="str">
            <v/>
          </cell>
        </row>
        <row r="23565">
          <cell r="A23565">
            <v>90574273</v>
          </cell>
          <cell r="B23565" t="str">
            <v>20</v>
          </cell>
          <cell r="C23565" t="str">
            <v>LOPEXX 50 MG/ML SOL SPR CAPI CT FR SPR PLAS PEAD OPC X 50 ML + VALV SPR</v>
          </cell>
          <cell r="D23565" t="str">
            <v>MINOXIDIL</v>
          </cell>
          <cell r="E23565" t="str">
            <v>ML</v>
          </cell>
          <cell r="F23565" t="str">
            <v>2,4643</v>
          </cell>
          <cell r="G23565" t="str">
            <v/>
          </cell>
        </row>
        <row r="23566">
          <cell r="A23566">
            <v>90574303</v>
          </cell>
          <cell r="B23566" t="str">
            <v>20</v>
          </cell>
          <cell r="C23566" t="str">
            <v>CRONOBE COMPLEX (100 + 100 + 5) MG COM REV CT BL AL PLAS PVC TRANS X 90</v>
          </cell>
          <cell r="D23566" t="str">
            <v>NITRATO DE TIAMINA+CLORIDRATO DE PIRIDOXINA+CIANOCOBALAMINA</v>
          </cell>
          <cell r="E23566" t="str">
            <v>COM</v>
          </cell>
          <cell r="F23566" t="str">
            <v>1,9745</v>
          </cell>
          <cell r="G23566" t="str">
            <v/>
          </cell>
        </row>
        <row r="23567">
          <cell r="A23567">
            <v>90573080</v>
          </cell>
          <cell r="B23567" t="str">
            <v>20</v>
          </cell>
          <cell r="C23567" t="str">
            <v>MIEBRA 10 MG COM REV CT BL AL PLAS TRANS X 15</v>
          </cell>
          <cell r="D23567" t="str">
            <v>CLORIDRATO DE CICLOBENZAPRINA</v>
          </cell>
          <cell r="E23567" t="str">
            <v>COM</v>
          </cell>
          <cell r="F23567" t="str">
            <v>1,4520</v>
          </cell>
          <cell r="G23567" t="str">
            <v/>
          </cell>
        </row>
        <row r="23568">
          <cell r="A23568">
            <v>90573072</v>
          </cell>
          <cell r="B23568" t="str">
            <v>20</v>
          </cell>
          <cell r="C23568" t="str">
            <v>MIEBRA 5 MG COM REV CT BL AL PLAS TRANS X 15</v>
          </cell>
          <cell r="D23568" t="str">
            <v>CLORIDRATO DE CICLOBENZAPRINA</v>
          </cell>
          <cell r="E23568" t="str">
            <v>COM</v>
          </cell>
          <cell r="F23568" t="str">
            <v>1,3032</v>
          </cell>
          <cell r="G23568" t="str">
            <v/>
          </cell>
        </row>
        <row r="23569">
          <cell r="A23569">
            <v>90574745</v>
          </cell>
          <cell r="B23569" t="str">
            <v>20</v>
          </cell>
          <cell r="C23569" t="str">
            <v>NAVELBINE 20 MG CAP MOLE CT BL PVCPVDCAL X 1</v>
          </cell>
          <cell r="D23569" t="str">
            <v>TARTARATO DE VINORELBINA</v>
          </cell>
          <cell r="E23569" t="str">
            <v>CAP</v>
          </cell>
          <cell r="F23569" t="str">
            <v>201,6000</v>
          </cell>
          <cell r="G23569" t="str">
            <v/>
          </cell>
        </row>
        <row r="23570">
          <cell r="A23570">
            <v>90574753</v>
          </cell>
          <cell r="B23570" t="str">
            <v>20</v>
          </cell>
          <cell r="C23570" t="str">
            <v>NAVELBINE 30 MG CAP MOLE CT BL PVCPVDCAL X 1</v>
          </cell>
          <cell r="D23570" t="str">
            <v>TARTARATO DE VINORELBINA</v>
          </cell>
          <cell r="E23570" t="str">
            <v>CAP</v>
          </cell>
          <cell r="F23570" t="str">
            <v>312,0000</v>
          </cell>
          <cell r="G23570" t="str">
            <v/>
          </cell>
        </row>
        <row r="23571">
          <cell r="A23571">
            <v>90572564</v>
          </cell>
          <cell r="B23571" t="str">
            <v>20</v>
          </cell>
          <cell r="C23571" t="str">
            <v>NOVOB 150 MG COM REV CT BL AL PLAS PVCPVDC OPC X 10</v>
          </cell>
          <cell r="D23571" t="str">
            <v>BENFOTIAMINA</v>
          </cell>
          <cell r="E23571" t="str">
            <v>COM</v>
          </cell>
          <cell r="F23571" t="str">
            <v>2,9892</v>
          </cell>
          <cell r="G23571" t="str">
            <v/>
          </cell>
        </row>
        <row r="23572">
          <cell r="A23572">
            <v>90572572</v>
          </cell>
          <cell r="B23572" t="str">
            <v>20</v>
          </cell>
          <cell r="C23572" t="str">
            <v>NOVOB 150 MG COM REV CT BL AL PLAS PVCPVDC OPC X 30</v>
          </cell>
          <cell r="D23572" t="str">
            <v>BENFOTIAMINA</v>
          </cell>
          <cell r="E23572" t="str">
            <v>COM</v>
          </cell>
          <cell r="F23572" t="str">
            <v>2,3780</v>
          </cell>
          <cell r="G23572" t="str">
            <v/>
          </cell>
        </row>
        <row r="23573">
          <cell r="A23573">
            <v>90573714</v>
          </cell>
          <cell r="B23573" t="str">
            <v>20</v>
          </cell>
          <cell r="C23573" t="str">
            <v>NUIT LONG XR 12,5 MG COM LIB PROL CT BL AL PLAS PVCACLAR TRANS X 20</v>
          </cell>
          <cell r="D23573" t="str">
            <v>HEMITARTARATO DE ZOLPIDEM</v>
          </cell>
          <cell r="E23573" t="str">
            <v>COM</v>
          </cell>
          <cell r="F23573" t="str">
            <v>4,7808</v>
          </cell>
          <cell r="G23573" t="str">
            <v>28/02/2026</v>
          </cell>
        </row>
        <row r="23574">
          <cell r="A23574">
            <v>90573706</v>
          </cell>
          <cell r="B23574" t="str">
            <v>20</v>
          </cell>
          <cell r="C23574" t="str">
            <v>NUIT LONG XR 6,25 MG COM LIB PROL CT BL AL PLAS PVCACLAR TRANS X 20</v>
          </cell>
          <cell r="D23574" t="str">
            <v>HEMITARTARATO DE ZOLPIDEM</v>
          </cell>
          <cell r="E23574" t="str">
            <v>COM</v>
          </cell>
          <cell r="F23574" t="str">
            <v>1,9698</v>
          </cell>
          <cell r="G23574" t="str">
            <v>28/02/2026</v>
          </cell>
        </row>
        <row r="23575">
          <cell r="A23575">
            <v>90574338</v>
          </cell>
          <cell r="B23575" t="str">
            <v>20</v>
          </cell>
          <cell r="C23575" t="str">
            <v>OXACILINA SODICA 500 MG PO P SOL INJ CT 50 FA VD TRANS</v>
          </cell>
          <cell r="D23575" t="str">
            <v>OXACILINA SODICA</v>
          </cell>
          <cell r="E23575" t="str">
            <v>FA</v>
          </cell>
          <cell r="F23575" t="str">
            <v>10,2490</v>
          </cell>
          <cell r="G23575" t="str">
            <v/>
          </cell>
        </row>
        <row r="23576">
          <cell r="A23576">
            <v>90574443</v>
          </cell>
          <cell r="B23576" t="str">
            <v>20</v>
          </cell>
          <cell r="C23576" t="str">
            <v>PABEXHY 40 MG PO LIOF SOL INJ IVIM CT 10 FA VD TRANS</v>
          </cell>
          <cell r="D23576" t="str">
            <v>PARECOXIBE SODICO</v>
          </cell>
          <cell r="E23576" t="str">
            <v>FA</v>
          </cell>
          <cell r="F23576" t="str">
            <v>85,1472</v>
          </cell>
          <cell r="G23576" t="str">
            <v/>
          </cell>
        </row>
        <row r="23577">
          <cell r="A23577">
            <v>90573145</v>
          </cell>
          <cell r="B23577" t="str">
            <v>20</v>
          </cell>
          <cell r="C23577" t="str">
            <v>CLORIDRATO DE FINGOLIMODE 0,5 MG CAP DURA CT BL AL PLAS PVCPCTFE TRANS X 28</v>
          </cell>
          <cell r="D23577" t="str">
            <v>CLORIDRATO DE FINGOLIMODE</v>
          </cell>
          <cell r="E23577" t="str">
            <v>CAP</v>
          </cell>
          <cell r="F23577" t="str">
            <v>291,0347</v>
          </cell>
          <cell r="G23577" t="str">
            <v/>
          </cell>
        </row>
        <row r="23578">
          <cell r="A23578">
            <v>90572432</v>
          </cell>
          <cell r="B23578" t="str">
            <v>20</v>
          </cell>
          <cell r="C23578" t="str">
            <v>ONDEXXYA 200 MG PO SOL INFUS IV CT 4 FA VD TRANS</v>
          </cell>
          <cell r="D23578" t="str">
            <v>ALFA-ANDEXANETE</v>
          </cell>
          <cell r="E23578" t="str">
            <v>FA</v>
          </cell>
          <cell r="F23578" t="str">
            <v>0,0000</v>
          </cell>
          <cell r="G23578" t="str">
            <v>30/06/2026</v>
          </cell>
        </row>
        <row r="23579">
          <cell r="A23579">
            <v>90572440</v>
          </cell>
          <cell r="B23579" t="str">
            <v>20</v>
          </cell>
          <cell r="C23579" t="str">
            <v>ONDEXXYA 200 MG PO SOL INFUS IV CT 5 FA VD TRANS</v>
          </cell>
          <cell r="D23579" t="str">
            <v>ALFA-ANDEXANETE</v>
          </cell>
          <cell r="E23579" t="str">
            <v>FA</v>
          </cell>
          <cell r="F23579" t="str">
            <v>0,0000</v>
          </cell>
          <cell r="G23579" t="str">
            <v>30/06/2026</v>
          </cell>
        </row>
        <row r="23580">
          <cell r="A23580">
            <v>90574656</v>
          </cell>
          <cell r="B23580" t="str">
            <v>20</v>
          </cell>
          <cell r="C23580" t="str">
            <v>SOGROYA 5 MG SOL INJ CT 1 CAR VD TRANS 1,5 ML X 1 SIST APLIC PLAS</v>
          </cell>
          <cell r="D23580" t="str">
            <v>SOMAPACITANA</v>
          </cell>
          <cell r="E23580" t="str">
            <v>CARP</v>
          </cell>
          <cell r="F23580" t="str">
            <v>1682,8800</v>
          </cell>
          <cell r="G23580" t="str">
            <v/>
          </cell>
        </row>
        <row r="23581">
          <cell r="A23581">
            <v>90574664</v>
          </cell>
          <cell r="B23581" t="str">
            <v>20</v>
          </cell>
          <cell r="C23581" t="str">
            <v>SOGROYA 10 MG SOL INJ CT 1 CAR VD TRANS 1,5 ML X 1 SIST APLIC PLAS</v>
          </cell>
          <cell r="D23581" t="str">
            <v>SOMAPACITANA</v>
          </cell>
          <cell r="E23581" t="str">
            <v>CARP</v>
          </cell>
          <cell r="F23581" t="str">
            <v>3365,7480</v>
          </cell>
          <cell r="G23581" t="str">
            <v/>
          </cell>
        </row>
        <row r="23582">
          <cell r="A23582">
            <v>90574672</v>
          </cell>
          <cell r="B23582" t="str">
            <v>20</v>
          </cell>
          <cell r="C23582" t="str">
            <v>SOGROYA 15 MG SOL INJ CT 1 CAR VD TRANS 1,5 ML X 1 SIST APLIC PLAS</v>
          </cell>
          <cell r="D23582" t="str">
            <v>SOMAPACITANA</v>
          </cell>
          <cell r="E23582" t="str">
            <v>CARP</v>
          </cell>
          <cell r="F23582" t="str">
            <v>5048,6160</v>
          </cell>
          <cell r="G23582" t="str">
            <v/>
          </cell>
        </row>
        <row r="23583">
          <cell r="A23583">
            <v>90573722</v>
          </cell>
          <cell r="B23583" t="str">
            <v>20</v>
          </cell>
          <cell r="C23583" t="str">
            <v>HEMITARTARATO DE ZOLPIDEM 6,25 MG COM REV LIB PROL CT BL AL AL X 10</v>
          </cell>
          <cell r="D23583" t="str">
            <v>HEMITARTARATO DE ZOLPIDEM</v>
          </cell>
          <cell r="E23583" t="str">
            <v>COM</v>
          </cell>
          <cell r="F23583" t="str">
            <v>1,5780</v>
          </cell>
          <cell r="G23583" t="str">
            <v/>
          </cell>
        </row>
        <row r="23584">
          <cell r="A23584">
            <v>90573730</v>
          </cell>
          <cell r="B23584" t="str">
            <v>20</v>
          </cell>
          <cell r="C23584" t="str">
            <v>HEMITARTARATO DE ZOLPIDEM 6,25 MG COM REV LIB PROL CT BL AL AL X 20</v>
          </cell>
          <cell r="D23584" t="str">
            <v>HEMITARTARATO DE ZOLPIDEM</v>
          </cell>
          <cell r="E23584" t="str">
            <v>COM</v>
          </cell>
          <cell r="F23584" t="str">
            <v>1,5786</v>
          </cell>
          <cell r="G23584" t="str">
            <v/>
          </cell>
        </row>
        <row r="23585">
          <cell r="A23585">
            <v>90573749</v>
          </cell>
          <cell r="B23585" t="str">
            <v>20</v>
          </cell>
          <cell r="C23585" t="str">
            <v>HEMITARTARATO DE ZOLPIDEM 6,25 MG COM REV LIB PROL CT BL AL AL X 30</v>
          </cell>
          <cell r="D23585" t="str">
            <v>HEMITARTARATO DE ZOLPIDEM</v>
          </cell>
          <cell r="E23585" t="str">
            <v>COM</v>
          </cell>
          <cell r="F23585" t="str">
            <v>1,5788</v>
          </cell>
          <cell r="G23585" t="str">
            <v/>
          </cell>
        </row>
        <row r="23586">
          <cell r="A23586">
            <v>90573757</v>
          </cell>
          <cell r="B23586" t="str">
            <v>20</v>
          </cell>
          <cell r="C23586" t="str">
            <v>HEMITARTARATO DE ZOLPIDEM 12,5 MG COM REV LIB PROL CT BL AL AL X 10</v>
          </cell>
          <cell r="D23586" t="str">
            <v>HEMITARTARATO DE ZOLPIDEM</v>
          </cell>
          <cell r="E23586" t="str">
            <v>COM</v>
          </cell>
          <cell r="F23586" t="str">
            <v>3,1584</v>
          </cell>
          <cell r="G23586" t="str">
            <v/>
          </cell>
        </row>
        <row r="23587">
          <cell r="A23587">
            <v>90573765</v>
          </cell>
          <cell r="B23587" t="str">
            <v>20</v>
          </cell>
          <cell r="C23587" t="str">
            <v>HEMITARTARATO DE ZOLPIDEM 12,5 MG COM REV LIB PROL CT BL AL AL X 20</v>
          </cell>
          <cell r="D23587" t="str">
            <v>HEMITARTARATO DE ZOLPIDEM</v>
          </cell>
          <cell r="E23587" t="str">
            <v>COM</v>
          </cell>
          <cell r="F23587" t="str">
            <v>3,1602</v>
          </cell>
          <cell r="G23587" t="str">
            <v/>
          </cell>
        </row>
        <row r="23588">
          <cell r="A23588">
            <v>90573773</v>
          </cell>
          <cell r="B23588" t="str">
            <v>20</v>
          </cell>
          <cell r="C23588" t="str">
            <v>HEMITARTARATO DE ZOLPIDEM 12,5 MG COM REV LIB PROL CT BL AL AL X 30</v>
          </cell>
          <cell r="D23588" t="str">
            <v>HEMITARTARATO DE ZOLPIDEM</v>
          </cell>
          <cell r="E23588" t="str">
            <v>COM</v>
          </cell>
          <cell r="F23588" t="str">
            <v>3,1596</v>
          </cell>
          <cell r="G23588" t="str">
            <v/>
          </cell>
        </row>
        <row r="23589">
          <cell r="A23589">
            <v>90574249</v>
          </cell>
          <cell r="B23589" t="str">
            <v>20</v>
          </cell>
          <cell r="C23589" t="str">
            <v>LOSARTANA POTASSICA + HIDROCLOROTIAZIDA (50+12,5) MG COM REV CT BL AL AL X 90</v>
          </cell>
          <cell r="D23589" t="str">
            <v>LOSARTANA POTASSICA+HIDROCLOROTIAZIDA</v>
          </cell>
          <cell r="E23589" t="str">
            <v>COM</v>
          </cell>
          <cell r="F23589" t="str">
            <v>1,4328</v>
          </cell>
          <cell r="G23589" t="str">
            <v/>
          </cell>
        </row>
        <row r="23590">
          <cell r="A23590">
            <v>90574257</v>
          </cell>
          <cell r="B23590" t="str">
            <v>20</v>
          </cell>
          <cell r="C23590" t="str">
            <v>LOSARTANA POTASSICA + HIDROCLOROTIAZIDA (100+25) MG COM REV CT BL AL AL X 90</v>
          </cell>
          <cell r="D23590" t="str">
            <v>LOSARTANA POTASSICA+HIDROCLOROTIAZIDA</v>
          </cell>
          <cell r="E23590" t="str">
            <v>COM</v>
          </cell>
          <cell r="F23590" t="str">
            <v>2,3632</v>
          </cell>
          <cell r="G23590" t="str">
            <v/>
          </cell>
        </row>
        <row r="23591">
          <cell r="A23591">
            <v>90573897</v>
          </cell>
          <cell r="B23591" t="str">
            <v>20</v>
          </cell>
          <cell r="C23591" t="str">
            <v>INDAPAMIDA 1,5 MG COM REV LIB PROL CT BL AL PLAS TRANS X 60</v>
          </cell>
          <cell r="D23591" t="str">
            <v>INDAPAMIDA</v>
          </cell>
          <cell r="E23591" t="str">
            <v>COM</v>
          </cell>
          <cell r="F23591" t="str">
            <v>0,2720</v>
          </cell>
          <cell r="G23591" t="str">
            <v/>
          </cell>
        </row>
        <row r="23592">
          <cell r="A23592">
            <v>90573900</v>
          </cell>
          <cell r="B23592" t="str">
            <v>20</v>
          </cell>
          <cell r="C23592" t="str">
            <v>KALYDECO 25 MG GRAN OR CT ENV AL AL X 56</v>
          </cell>
          <cell r="D23592" t="str">
            <v>IVACAFTOR</v>
          </cell>
          <cell r="E23592" t="str">
            <v>ENV</v>
          </cell>
          <cell r="F23592" t="str">
            <v>1942,4511</v>
          </cell>
          <cell r="G23592" t="str">
            <v/>
          </cell>
        </row>
        <row r="23593">
          <cell r="A23593">
            <v>90573919</v>
          </cell>
          <cell r="B23593" t="str">
            <v>20</v>
          </cell>
          <cell r="C23593" t="str">
            <v>KALYDECO 50 MG GRAN OR CT ENV AL AL X 56</v>
          </cell>
          <cell r="D23593" t="str">
            <v>IVACAFTOR</v>
          </cell>
          <cell r="E23593" t="str">
            <v>ENV</v>
          </cell>
          <cell r="F23593" t="str">
            <v>1942,4511</v>
          </cell>
          <cell r="G23593" t="str">
            <v/>
          </cell>
        </row>
        <row r="23594">
          <cell r="A23594">
            <v>90573927</v>
          </cell>
          <cell r="B23594" t="str">
            <v>20</v>
          </cell>
          <cell r="C23594" t="str">
            <v>KALYDECO 75 MG GRAN OR CT ENV AL AL X 56</v>
          </cell>
          <cell r="D23594" t="str">
            <v>IVACAFTOR</v>
          </cell>
          <cell r="E23594" t="str">
            <v>ENV</v>
          </cell>
          <cell r="F23594" t="str">
            <v>1922,6700</v>
          </cell>
          <cell r="G23594" t="str">
            <v/>
          </cell>
        </row>
        <row r="23595">
          <cell r="A23595">
            <v>90574680</v>
          </cell>
          <cell r="B23595" t="str">
            <v>20</v>
          </cell>
          <cell r="C23595" t="str">
            <v>DESTYC 50 MG COM REV LIB PROL CT BL AL PLAS PVCOPA TRANS X 28</v>
          </cell>
          <cell r="D23595" t="str">
            <v>SUCCINATO DE DESVENLAFAXINA MONO-HIDRATADO</v>
          </cell>
          <cell r="E23595" t="str">
            <v>COM</v>
          </cell>
          <cell r="F23595" t="str">
            <v>6,5280</v>
          </cell>
          <cell r="G23595" t="str">
            <v/>
          </cell>
        </row>
        <row r="23596">
          <cell r="A23596">
            <v>90574699</v>
          </cell>
          <cell r="B23596" t="str">
            <v>20</v>
          </cell>
          <cell r="C23596" t="str">
            <v>DESTYC 100 MG COM REV LIB PROL CT BL AL PLAS PVCOPA TRANS X 28</v>
          </cell>
          <cell r="D23596" t="str">
            <v>SUCCINATO DE DESVENLAFAXINA MONO-HIDRATADO</v>
          </cell>
          <cell r="E23596" t="str">
            <v>COM</v>
          </cell>
          <cell r="F23596" t="str">
            <v>7,0616</v>
          </cell>
          <cell r="G23596" t="str">
            <v/>
          </cell>
        </row>
        <row r="23597">
          <cell r="A23597">
            <v>90574702</v>
          </cell>
          <cell r="B23597" t="str">
            <v>20</v>
          </cell>
          <cell r="C23597" t="str">
            <v>SUCCINATO DE DESVENLAFAXINA MONOIDRATADO 50 MG COM REV LIB PROL CT BL AL PLAS PVCPEPVDC TRANS X 30</v>
          </cell>
          <cell r="D23597" t="str">
            <v>SUCCINATO DE DESVENLAFAXINA MONO-HIDRATADO</v>
          </cell>
          <cell r="E23597" t="str">
            <v>COM</v>
          </cell>
          <cell r="F23597" t="str">
            <v>5,1452</v>
          </cell>
          <cell r="G23597" t="str">
            <v/>
          </cell>
        </row>
        <row r="23598">
          <cell r="A23598">
            <v>90574710</v>
          </cell>
          <cell r="B23598" t="str">
            <v>20</v>
          </cell>
          <cell r="C23598" t="str">
            <v>SUCCINATO DE DESVENLAFAXINA MONOIDRATADO 50 MG COM REV LIB PROL CT BL AL PLAS PVCPEPVDC TRANS X 60</v>
          </cell>
          <cell r="D23598" t="str">
            <v>SUCCINATO DE DESVENLAFAXINA MONO-HIDRATADO</v>
          </cell>
          <cell r="E23598" t="str">
            <v>COM</v>
          </cell>
          <cell r="F23598" t="str">
            <v>5,1448</v>
          </cell>
          <cell r="G23598" t="str">
            <v/>
          </cell>
        </row>
        <row r="23599">
          <cell r="A23599">
            <v>90573935</v>
          </cell>
          <cell r="B23599" t="str">
            <v>20</v>
          </cell>
          <cell r="C23599" t="str">
            <v>LENANGIO 5 MG CAP DURA CT BL AL AL X 21</v>
          </cell>
          <cell r="D23599" t="str">
            <v>LENALIDOMIDA</v>
          </cell>
          <cell r="E23599" t="str">
            <v>CAP</v>
          </cell>
          <cell r="F23599" t="str">
            <v>1360,6429</v>
          </cell>
          <cell r="G23599" t="str">
            <v/>
          </cell>
        </row>
        <row r="23600">
          <cell r="A23600">
            <v>90573943</v>
          </cell>
          <cell r="B23600" t="str">
            <v>20</v>
          </cell>
          <cell r="C23600" t="str">
            <v>LENANGIO 10 MG CAP DURA CT BL AL AL X 21</v>
          </cell>
          <cell r="D23600" t="str">
            <v>LENALIDOMIDA</v>
          </cell>
          <cell r="E23600" t="str">
            <v>CAP</v>
          </cell>
          <cell r="F23600" t="str">
            <v>1402,8680</v>
          </cell>
          <cell r="G23600" t="str">
            <v/>
          </cell>
        </row>
        <row r="23601">
          <cell r="A23601">
            <v>90573951</v>
          </cell>
          <cell r="B23601" t="str">
            <v>20</v>
          </cell>
          <cell r="C23601" t="str">
            <v>LENANGIO 10 MG CAP DURA CT BL AL AL X 28</v>
          </cell>
          <cell r="D23601" t="str">
            <v>LENALIDOMIDA</v>
          </cell>
          <cell r="E23601" t="str">
            <v>CAP</v>
          </cell>
          <cell r="F23601" t="str">
            <v>1367,3974</v>
          </cell>
          <cell r="G23601" t="str">
            <v/>
          </cell>
        </row>
        <row r="23602">
          <cell r="A23602">
            <v>90573960</v>
          </cell>
          <cell r="B23602" t="str">
            <v>20</v>
          </cell>
          <cell r="C23602" t="str">
            <v>LENANGIO 15 MG CAP DURA CT BL AL AL X 21</v>
          </cell>
          <cell r="D23602" t="str">
            <v>LENALIDOMIDA</v>
          </cell>
          <cell r="E23602" t="str">
            <v>CAP</v>
          </cell>
          <cell r="F23602" t="str">
            <v>1493,7143</v>
          </cell>
          <cell r="G23602" t="str">
            <v/>
          </cell>
        </row>
        <row r="23603">
          <cell r="A23603">
            <v>90573978</v>
          </cell>
          <cell r="B23603" t="str">
            <v>20</v>
          </cell>
          <cell r="C23603" t="str">
            <v>LENANGIO 15 MG CAP DURA CT BL AL AL X 28</v>
          </cell>
          <cell r="D23603" t="str">
            <v>LENALIDOMIDA</v>
          </cell>
          <cell r="E23603" t="str">
            <v>CAP</v>
          </cell>
          <cell r="F23603" t="str">
            <v>1442,3229</v>
          </cell>
          <cell r="G23603" t="str">
            <v/>
          </cell>
        </row>
        <row r="23604">
          <cell r="A23604">
            <v>90573986</v>
          </cell>
          <cell r="B23604" t="str">
            <v>20</v>
          </cell>
          <cell r="C23604" t="str">
            <v>LENANGIO 25 MG CAP DURA CT BL AL AL X 14</v>
          </cell>
          <cell r="D23604" t="str">
            <v>LENALIDOMIDA</v>
          </cell>
          <cell r="E23604" t="str">
            <v>CAP</v>
          </cell>
          <cell r="F23604" t="str">
            <v>1667,1360</v>
          </cell>
          <cell r="G23604" t="str">
            <v/>
          </cell>
        </row>
        <row r="23605">
          <cell r="A23605">
            <v>90573994</v>
          </cell>
          <cell r="B23605" t="str">
            <v>20</v>
          </cell>
          <cell r="C23605" t="str">
            <v>LENANGIO 25 MG CAP DURA CT BL AL AL X 21</v>
          </cell>
          <cell r="D23605" t="str">
            <v>LENALIDOMIDA</v>
          </cell>
          <cell r="E23605" t="str">
            <v>CAP</v>
          </cell>
          <cell r="F23605" t="str">
            <v>1655,2583</v>
          </cell>
          <cell r="G23605" t="str">
            <v/>
          </cell>
        </row>
        <row r="23606">
          <cell r="A23606">
            <v>90573587</v>
          </cell>
          <cell r="B23606" t="str">
            <v>20</v>
          </cell>
          <cell r="C23606" t="str">
            <v>TORHANZ 5 MG COM CT BL AL AL X 30</v>
          </cell>
          <cell r="D23606" t="str">
            <v>EVEROLIMO</v>
          </cell>
          <cell r="E23606" t="str">
            <v>COM</v>
          </cell>
          <cell r="F23606" t="str">
            <v>302,6408</v>
          </cell>
          <cell r="G23606" t="str">
            <v/>
          </cell>
        </row>
        <row r="23607">
          <cell r="A23607">
            <v>90573595</v>
          </cell>
          <cell r="B23607" t="str">
            <v>20</v>
          </cell>
          <cell r="C23607" t="str">
            <v>TORHANZ 10 MG COM CT BL AL AL X 30</v>
          </cell>
          <cell r="D23607" t="str">
            <v>EVEROLIMO</v>
          </cell>
          <cell r="E23607" t="str">
            <v>COM</v>
          </cell>
          <cell r="F23607" t="str">
            <v>617,3280</v>
          </cell>
          <cell r="G23607" t="str">
            <v/>
          </cell>
        </row>
        <row r="23608">
          <cell r="A23608">
            <v>90573650</v>
          </cell>
          <cell r="B23608" t="str">
            <v>20</v>
          </cell>
          <cell r="C23608" t="str">
            <v>DIUREMIDA 40 MG COM CT BL AL PLAS AMB X 30</v>
          </cell>
          <cell r="D23608" t="str">
            <v>FUROSEMIDA</v>
          </cell>
          <cell r="E23608" t="str">
            <v>COM</v>
          </cell>
          <cell r="F23608" t="str">
            <v>0,6964</v>
          </cell>
          <cell r="G23608" t="str">
            <v/>
          </cell>
        </row>
        <row r="23609">
          <cell r="A23609">
            <v>90573218</v>
          </cell>
          <cell r="B23609" t="str">
            <v>20</v>
          </cell>
          <cell r="C23609" t="str">
            <v>CLORIDRATO DE METFORMINA 850 MG COM CX BL AL PLAS PVC TRANS X 500</v>
          </cell>
          <cell r="D23609" t="str">
            <v>CLORIDRATO DE METFORMINA</v>
          </cell>
          <cell r="E23609" t="str">
            <v>COM</v>
          </cell>
          <cell r="F23609" t="str">
            <v>0,1800</v>
          </cell>
          <cell r="G23609" t="str">
            <v/>
          </cell>
        </row>
        <row r="23610">
          <cell r="A23610">
            <v>90574346</v>
          </cell>
          <cell r="B23610" t="str">
            <v>20</v>
          </cell>
          <cell r="C23610" t="str">
            <v>PANTOPRAZOL 40 MG COM REV LIB RETARD CT BL ALAL X 28</v>
          </cell>
          <cell r="D23610" t="str">
            <v>PANTOPRAZOL SODICO SESQUI-HIDRATADO</v>
          </cell>
          <cell r="E23610" t="str">
            <v>COM</v>
          </cell>
          <cell r="F23610" t="str">
            <v>2,9451</v>
          </cell>
          <cell r="G23610" t="str">
            <v/>
          </cell>
        </row>
        <row r="23611">
          <cell r="A23611">
            <v>90574478</v>
          </cell>
          <cell r="B23611" t="str">
            <v>20</v>
          </cell>
          <cell r="C23611" t="str">
            <v>PITAVASTATINA CALCICA 4 MG COM REV CT BL AL AL X 30</v>
          </cell>
          <cell r="D23611" t="str">
            <v>PITAVASTATINA CALCICA</v>
          </cell>
          <cell r="E23611" t="str">
            <v>COM</v>
          </cell>
          <cell r="F23611" t="str">
            <v>2,0908</v>
          </cell>
          <cell r="G23611" t="str">
            <v/>
          </cell>
        </row>
        <row r="23612">
          <cell r="A23612">
            <v>90573803</v>
          </cell>
          <cell r="B23612" t="str">
            <v>20</v>
          </cell>
          <cell r="C23612" t="str">
            <v>HILUROPT 1,0 MG/ML SOL OFT CT FR GOT PLAS PEAD OPC X 10 ML</v>
          </cell>
          <cell r="D23612" t="str">
            <v>HIALURONATO DE SODIO</v>
          </cell>
          <cell r="E23612" t="str">
            <v>GTS</v>
          </cell>
          <cell r="F23612" t="str">
            <v>0,2110</v>
          </cell>
          <cell r="G23612" t="str">
            <v/>
          </cell>
        </row>
        <row r="23613">
          <cell r="A23613">
            <v>90573811</v>
          </cell>
          <cell r="B23613" t="str">
            <v>20</v>
          </cell>
          <cell r="C23613" t="str">
            <v>HILUROPT 2,0 MG/ML SOL OFT CT FR GOT PLAS PEAD OPC X 10 ML</v>
          </cell>
          <cell r="D23613" t="str">
            <v>HIALURONATO DE SODIO</v>
          </cell>
          <cell r="E23613" t="str">
            <v>GTS</v>
          </cell>
          <cell r="F23613" t="str">
            <v>0,1896</v>
          </cell>
          <cell r="G23613" t="str">
            <v/>
          </cell>
        </row>
        <row r="23614">
          <cell r="A23614">
            <v>90573196</v>
          </cell>
          <cell r="B23614" t="str">
            <v>20</v>
          </cell>
          <cell r="C23614" t="str">
            <v>CLORIDRATO DE FLUOXETINA 20 MG CAP DURA CT BL AL PLAS TRANS X 30</v>
          </cell>
          <cell r="D23614" t="str">
            <v>CLORIDRATO DE FLUOXETINA</v>
          </cell>
          <cell r="E23614" t="str">
            <v>CAP</v>
          </cell>
          <cell r="F23614" t="str">
            <v>1,7252</v>
          </cell>
          <cell r="G23614" t="str">
            <v/>
          </cell>
        </row>
        <row r="23615">
          <cell r="A23615">
            <v>90574486</v>
          </cell>
          <cell r="B23615" t="str">
            <v>20</v>
          </cell>
          <cell r="C23615" t="str">
            <v>PITAVASTATINA CALCICA 4 MG COM REV CT BL AL AL X 60</v>
          </cell>
          <cell r="D23615" t="str">
            <v>PITAVASTATINA CALCICA</v>
          </cell>
          <cell r="E23615" t="str">
            <v>COM</v>
          </cell>
          <cell r="F23615" t="str">
            <v>6,1704</v>
          </cell>
          <cell r="G23615" t="str">
            <v/>
          </cell>
        </row>
        <row r="23616">
          <cell r="A23616">
            <v>90574648</v>
          </cell>
          <cell r="B23616" t="str">
            <v>20</v>
          </cell>
          <cell r="C23616" t="str">
            <v>PROPOVAN 10 MG/ML EMU INJ CT FA VD TRANS X 50 ML</v>
          </cell>
          <cell r="D23616" t="str">
            <v>PROPOFOL</v>
          </cell>
          <cell r="E23616" t="str">
            <v>ML</v>
          </cell>
          <cell r="F23616" t="str">
            <v>3,8028</v>
          </cell>
          <cell r="G23616" t="str">
            <v>31/08/2025</v>
          </cell>
        </row>
        <row r="23617">
          <cell r="A23617">
            <v>90572939</v>
          </cell>
          <cell r="B23617" t="str">
            <v>20</v>
          </cell>
          <cell r="C23617" t="str">
            <v>CLORIDRATO DE ONDANSETRONA 4 MG COM ORODISP CT BL AL AL X 10</v>
          </cell>
          <cell r="D23617" t="str">
            <v>CLORIDRATO DE ONDANSETRONA</v>
          </cell>
          <cell r="E23617" t="str">
            <v>COM</v>
          </cell>
          <cell r="F23617" t="str">
            <v>2,7564</v>
          </cell>
          <cell r="G23617" t="str">
            <v/>
          </cell>
        </row>
        <row r="23618">
          <cell r="A23618">
            <v>90572947</v>
          </cell>
          <cell r="B23618" t="str">
            <v>20</v>
          </cell>
          <cell r="C23618" t="str">
            <v>CLORIDRATO DE ONDANSETRONA 8 MG COM ORODISP CT BL AL AL X 10</v>
          </cell>
          <cell r="D23618" t="str">
            <v>CLORIDRATO DE ONDANSETRONA</v>
          </cell>
          <cell r="E23618" t="str">
            <v>COM</v>
          </cell>
          <cell r="F23618" t="str">
            <v>5,4276</v>
          </cell>
          <cell r="G23618" t="str">
            <v/>
          </cell>
        </row>
        <row r="23619">
          <cell r="A23619">
            <v>90573382</v>
          </cell>
          <cell r="B23619" t="str">
            <v>20</v>
          </cell>
          <cell r="C23619" t="str">
            <v>DORAGEO 1000 MG COM CT BL AL PLAS PVC TRANS X 10</v>
          </cell>
          <cell r="D23619" t="str">
            <v>DIPIRONA MONO-HIDRATADA</v>
          </cell>
          <cell r="E23619" t="str">
            <v>COM</v>
          </cell>
          <cell r="F23619" t="str">
            <v>1,5468</v>
          </cell>
          <cell r="G23619" t="str">
            <v/>
          </cell>
        </row>
        <row r="23620">
          <cell r="A23620">
            <v>90573390</v>
          </cell>
          <cell r="B23620" t="str">
            <v>20</v>
          </cell>
          <cell r="C23620" t="str">
            <v>DORAGEO 1000 MG COM CT BL AL PLAS PVC TRANS X 20</v>
          </cell>
          <cell r="D23620" t="str">
            <v>DIPIRONA MONO-HIDRATADA</v>
          </cell>
          <cell r="E23620" t="str">
            <v>COM</v>
          </cell>
          <cell r="F23620" t="str">
            <v>1,5480</v>
          </cell>
          <cell r="G23620" t="str">
            <v/>
          </cell>
        </row>
        <row r="23621">
          <cell r="A23621">
            <v>90573153</v>
          </cell>
          <cell r="B23621" t="str">
            <v>20</v>
          </cell>
          <cell r="C23621" t="str">
            <v>CLORIDRATO DE FINGOLIMODE 0,5 MG CAP DURA CT BL AL PLAS PVCPVDC TRANS X 14</v>
          </cell>
          <cell r="D23621" t="str">
            <v>CLORIDRATO DE FINGOLIMODE</v>
          </cell>
          <cell r="E23621" t="str">
            <v>CAP</v>
          </cell>
          <cell r="F23621" t="str">
            <v>291,0274</v>
          </cell>
          <cell r="G23621" t="str">
            <v/>
          </cell>
        </row>
        <row r="23622">
          <cell r="A23622">
            <v>90573161</v>
          </cell>
          <cell r="B23622" t="str">
            <v>20</v>
          </cell>
          <cell r="C23622" t="str">
            <v>CLORIDRATO DE FINGOLIMODE 0,5 MG CAP DURA CT BL AL PLAS PVCPVDC TRANS X 28</v>
          </cell>
          <cell r="D23622" t="str">
            <v>CLORIDRATO DE FINGOLIMODE</v>
          </cell>
          <cell r="E23622" t="str">
            <v>CAP</v>
          </cell>
          <cell r="F23622" t="str">
            <v>291,0279</v>
          </cell>
          <cell r="G23622" t="str">
            <v/>
          </cell>
        </row>
        <row r="23623">
          <cell r="A23623">
            <v>90573170</v>
          </cell>
          <cell r="B23623" t="str">
            <v>20</v>
          </cell>
          <cell r="C23623" t="str">
            <v>CLORIDRATO DE FINGOLIMODE 0,5 MG CAP DURA CT BL AL PLAS PVCPVDC TRANS X 56</v>
          </cell>
          <cell r="D23623" t="str">
            <v>CLORIDRATO DE FINGOLIMODE</v>
          </cell>
          <cell r="E23623" t="str">
            <v>CAP</v>
          </cell>
          <cell r="F23623" t="str">
            <v>291,0281</v>
          </cell>
          <cell r="G23623" t="str">
            <v/>
          </cell>
        </row>
        <row r="23624">
          <cell r="A23624">
            <v>90573188</v>
          </cell>
          <cell r="B23624" t="str">
            <v>20</v>
          </cell>
          <cell r="C23624" t="str">
            <v>CLORIDRATO DE FINGOLIMODE 0,5 MG CAP DURA CT BL AL PLAS PVCPVDC TRANS X 84</v>
          </cell>
          <cell r="D23624" t="str">
            <v>CLORIDRATO DE FINGOLIMODE</v>
          </cell>
          <cell r="E23624" t="str">
            <v>CAP</v>
          </cell>
          <cell r="F23624" t="str">
            <v>291,0280</v>
          </cell>
          <cell r="G23624" t="str">
            <v/>
          </cell>
        </row>
        <row r="23625">
          <cell r="A23625">
            <v>90573501</v>
          </cell>
          <cell r="B23625" t="str">
            <v>20</v>
          </cell>
          <cell r="C23625" t="str">
            <v>DOMPERIDONA 10 MG COM CT BL AL PLAS TRANS X 30</v>
          </cell>
          <cell r="D23625" t="str">
            <v>DOMPERIDONA</v>
          </cell>
          <cell r="E23625" t="str">
            <v>COM</v>
          </cell>
          <cell r="F23625" t="str">
            <v>0,7076</v>
          </cell>
          <cell r="G23625" t="str">
            <v/>
          </cell>
        </row>
        <row r="23626">
          <cell r="A23626">
            <v>90573510</v>
          </cell>
          <cell r="B23626" t="str">
            <v>20</v>
          </cell>
          <cell r="C23626" t="str">
            <v>DOMPERIDONA 10 MG COM CT BL AL PLAS TRANS X 60</v>
          </cell>
          <cell r="D23626" t="str">
            <v>DOMPERIDONA</v>
          </cell>
          <cell r="E23626" t="str">
            <v>COM</v>
          </cell>
          <cell r="F23626" t="str">
            <v>0,7078</v>
          </cell>
          <cell r="G23626" t="str">
            <v/>
          </cell>
        </row>
        <row r="23627">
          <cell r="A23627">
            <v>90573250</v>
          </cell>
          <cell r="B23627" t="str">
            <v>20</v>
          </cell>
          <cell r="C23627" t="str">
            <v>TETRAMED 500 MG CAP CX BL AL PLAS INC X 100</v>
          </cell>
          <cell r="D23627" t="str">
            <v>CLORIDRATO DE TETRACICLINA</v>
          </cell>
          <cell r="E23627" t="str">
            <v>CAP</v>
          </cell>
          <cell r="F23627" t="str">
            <v>0,3972</v>
          </cell>
          <cell r="G23627" t="str">
            <v/>
          </cell>
        </row>
        <row r="23628">
          <cell r="A23628">
            <v>90574265</v>
          </cell>
          <cell r="B23628" t="str">
            <v>20</v>
          </cell>
          <cell r="C23628" t="str">
            <v>HISCONGEX (12 + 15) MG COM REV LIB PROL CT BL AL PLAS PVCPEPVDC TRANS X 12</v>
          </cell>
          <cell r="D23628" t="str">
            <v>MALEATO DE BRONFENIRAMINA+CLORIDRATO DE FENILEFRINA</v>
          </cell>
          <cell r="E23628" t="str">
            <v>COM</v>
          </cell>
          <cell r="F23628" t="str">
            <v>2,6420</v>
          </cell>
          <cell r="G23628" t="str">
            <v/>
          </cell>
        </row>
        <row r="23629">
          <cell r="A23629">
            <v>90573404</v>
          </cell>
          <cell r="B23629" t="str">
            <v>20</v>
          </cell>
          <cell r="C23629" t="str">
            <v>DORALGINA (300 + 30 + 30) MG COM REV CT BL AL PLAS PVCPCTFE TRANS X 20</v>
          </cell>
          <cell r="D23629" t="str">
            <v>DIPIRONA MONO-HIDRATADA+MUCATO DE ISOMETEPTENO+CAFEINA ANIDRA</v>
          </cell>
          <cell r="E23629" t="str">
            <v>COM</v>
          </cell>
          <cell r="F23629" t="str">
            <v>1,4274</v>
          </cell>
          <cell r="G23629" t="str">
            <v/>
          </cell>
        </row>
        <row r="23630">
          <cell r="A23630">
            <v>90573412</v>
          </cell>
          <cell r="B23630" t="str">
            <v>20</v>
          </cell>
          <cell r="C23630" t="str">
            <v>DORALGINA (300 + 30 + 30) MG COM REV CT BL AL PLAS PVCPCTFE TRANS X 100</v>
          </cell>
          <cell r="D23630" t="str">
            <v>DIPIRONA MONO-HIDRATADA+MUCATO DE ISOMETEPTENO+CAFEINA ANIDRA</v>
          </cell>
          <cell r="E23630" t="str">
            <v>COM</v>
          </cell>
          <cell r="F23630" t="str">
            <v>1,7681</v>
          </cell>
          <cell r="G23630" t="str">
            <v/>
          </cell>
        </row>
        <row r="23631">
          <cell r="A23631">
            <v>90572580</v>
          </cell>
          <cell r="B23631" t="str">
            <v>20</v>
          </cell>
          <cell r="C23631" t="str">
            <v>BENZOATO DE RIZATRIPTANA 10 MG COM CT BL AL AL X 2</v>
          </cell>
          <cell r="D23631" t="str">
            <v>BENZOATO DE RIZATRIPTANA</v>
          </cell>
          <cell r="E23631" t="str">
            <v>COM</v>
          </cell>
          <cell r="F23631" t="str">
            <v>11,0220</v>
          </cell>
          <cell r="G23631" t="str">
            <v/>
          </cell>
        </row>
        <row r="23632">
          <cell r="A23632">
            <v>90574451</v>
          </cell>
          <cell r="B23632" t="str">
            <v>20</v>
          </cell>
          <cell r="C23632" t="str">
            <v>EMPAVELI 54 MG/ML SOL INFUS SC CT FA VD TRANS X 20 ML</v>
          </cell>
          <cell r="D23632" t="str">
            <v>PEGCETACOPLANA</v>
          </cell>
          <cell r="E23632" t="str">
            <v>FA</v>
          </cell>
          <cell r="F23632" t="str">
            <v>25826,6040</v>
          </cell>
          <cell r="G23632" t="str">
            <v/>
          </cell>
        </row>
        <row r="23633">
          <cell r="A23633">
            <v>90574460</v>
          </cell>
          <cell r="B23633" t="str">
            <v>20</v>
          </cell>
          <cell r="C23633" t="str">
            <v>EMPAVELI 54 MG/ML SOL INFUS SC CT 8 FA VD TRANS X 20 ML</v>
          </cell>
          <cell r="D23633" t="str">
            <v>PEGCETACOPLANA</v>
          </cell>
          <cell r="E23633" t="str">
            <v>FA</v>
          </cell>
          <cell r="F23633" t="str">
            <v>25826,6070</v>
          </cell>
          <cell r="G23633" t="str">
            <v/>
          </cell>
        </row>
        <row r="23634">
          <cell r="A23634">
            <v>90573102</v>
          </cell>
          <cell r="B23634" t="str">
            <v>20</v>
          </cell>
          <cell r="C23634" t="str">
            <v>CLORIDRATO DE ERLOTINIBE 25 MG COM REV CT BL AL AL X 30</v>
          </cell>
          <cell r="D23634" t="str">
            <v>CLORIDRATO DE ERLOTINIBE</v>
          </cell>
          <cell r="E23634" t="str">
            <v>COM</v>
          </cell>
          <cell r="F23634" t="str">
            <v>91,8820</v>
          </cell>
          <cell r="G23634" t="str">
            <v/>
          </cell>
        </row>
        <row r="23635">
          <cell r="A23635">
            <v>90573110</v>
          </cell>
          <cell r="B23635" t="str">
            <v>20</v>
          </cell>
          <cell r="C23635" t="str">
            <v>CLORIDRATO DE ERLOTINIBE 100 MG COM REV CT BL AL AL X 30</v>
          </cell>
          <cell r="D23635" t="str">
            <v>CLORIDRATO DE ERLOTINIBE</v>
          </cell>
          <cell r="E23635" t="str">
            <v>COM</v>
          </cell>
          <cell r="F23635" t="str">
            <v>293,5748</v>
          </cell>
          <cell r="G23635" t="str">
            <v/>
          </cell>
        </row>
        <row r="23636">
          <cell r="A23636">
            <v>90573129</v>
          </cell>
          <cell r="B23636" t="str">
            <v>20</v>
          </cell>
          <cell r="C23636" t="str">
            <v>CLORIDRATO DE ERLOTINIBE 150 MG COM REV CT BL AL AL X 30</v>
          </cell>
          <cell r="D23636" t="str">
            <v>CLORIDRATO DE ERLOTINIBE</v>
          </cell>
          <cell r="E23636" t="str">
            <v>COM</v>
          </cell>
          <cell r="F23636" t="str">
            <v>333,6052</v>
          </cell>
          <cell r="G23636" t="str">
            <v/>
          </cell>
        </row>
        <row r="23637">
          <cell r="A23637">
            <v>90574230</v>
          </cell>
          <cell r="B23637" t="str">
            <v>20</v>
          </cell>
          <cell r="C23637" t="str">
            <v>ALERGALIV 1 MG/ML XPE CT FR PLAS AMB X 100 ML + COP</v>
          </cell>
          <cell r="D23637" t="str">
            <v>LORATADINA</v>
          </cell>
          <cell r="E23637" t="str">
            <v>ML</v>
          </cell>
          <cell r="F23637" t="str">
            <v>0,1854</v>
          </cell>
          <cell r="G23637" t="str">
            <v/>
          </cell>
        </row>
        <row r="23638">
          <cell r="A23638">
            <v>90573536</v>
          </cell>
          <cell r="B23638" t="str">
            <v>20</v>
          </cell>
          <cell r="C23638" t="str">
            <v>TODOC 500 MG COM REV CT BL AL PLAS PVCPVDC OPC X 4</v>
          </cell>
          <cell r="D23638" t="str">
            <v>ETODOLACO</v>
          </cell>
          <cell r="E23638" t="str">
            <v>COM</v>
          </cell>
          <cell r="F23638" t="str">
            <v>3,3720</v>
          </cell>
          <cell r="G23638" t="str">
            <v/>
          </cell>
        </row>
        <row r="23639">
          <cell r="A23639">
            <v>90573544</v>
          </cell>
          <cell r="B23639" t="str">
            <v>20</v>
          </cell>
          <cell r="C23639" t="str">
            <v>TODOC 500 MG COM REV CT BL AL PLAS PVCPVDC OPC X 7</v>
          </cell>
          <cell r="D23639" t="str">
            <v>ETODOLACO</v>
          </cell>
          <cell r="E23639" t="str">
            <v>COM</v>
          </cell>
          <cell r="F23639" t="str">
            <v>3,3720</v>
          </cell>
          <cell r="G23639" t="str">
            <v/>
          </cell>
        </row>
        <row r="23640">
          <cell r="A23640">
            <v>90573552</v>
          </cell>
          <cell r="B23640" t="str">
            <v>20</v>
          </cell>
          <cell r="C23640" t="str">
            <v>TODOC 500 MG COM REV CT BL AL PLAS PVCPVDC OPC X 14</v>
          </cell>
          <cell r="D23640" t="str">
            <v>ETODOLACO</v>
          </cell>
          <cell r="E23640" t="str">
            <v>COM</v>
          </cell>
          <cell r="F23640" t="str">
            <v>3,3729</v>
          </cell>
          <cell r="G23640" t="str">
            <v/>
          </cell>
        </row>
        <row r="23641">
          <cell r="A23641">
            <v>90574788</v>
          </cell>
          <cell r="B23641" t="str">
            <v>20</v>
          </cell>
          <cell r="C23641" t="str">
            <v>TOPAMAX 25 MG COM REV CT BL AL AL X 60</v>
          </cell>
          <cell r="D23641" t="str">
            <v>TOPIRAMATO</v>
          </cell>
          <cell r="E23641" t="str">
            <v>COM</v>
          </cell>
          <cell r="F23641" t="str">
            <v>4,2844</v>
          </cell>
          <cell r="G23641" t="str">
            <v/>
          </cell>
        </row>
        <row r="23642">
          <cell r="A23642">
            <v>90573528</v>
          </cell>
          <cell r="B23642" t="str">
            <v>20</v>
          </cell>
          <cell r="C23642" t="str">
            <v>ERTAPENEM SODICO 1 G PO LIOF SOL INJ IVIM CT FA VD TRANS</v>
          </cell>
          <cell r="D23642" t="str">
            <v>ERTAPENEM SODICO</v>
          </cell>
          <cell r="E23642" t="str">
            <v>FA</v>
          </cell>
          <cell r="F23642" t="str">
            <v>428,2200</v>
          </cell>
          <cell r="G23642" t="str">
            <v/>
          </cell>
        </row>
        <row r="23643">
          <cell r="A23643">
            <v>90572459</v>
          </cell>
          <cell r="B23643" t="str">
            <v>20</v>
          </cell>
          <cell r="C23643" t="str">
            <v>AMPICILINA SODICA 1 G PO P SOL INJ CT 50 FA VD TRANS</v>
          </cell>
          <cell r="D23643" t="str">
            <v>AMPICILINA SODICA</v>
          </cell>
          <cell r="E23643" t="str">
            <v>FA</v>
          </cell>
          <cell r="F23643" t="str">
            <v>13,6572</v>
          </cell>
          <cell r="G23643" t="str">
            <v/>
          </cell>
        </row>
        <row r="23644">
          <cell r="A23644">
            <v>90573137</v>
          </cell>
          <cell r="B23644" t="str">
            <v>20</v>
          </cell>
          <cell r="C23644" t="str">
            <v>ALLEGRA D (60,0 + 120,0) MG COM REV LIB PROL CT BL AL PLAS PVCPEPVDC TRANS X 10</v>
          </cell>
          <cell r="D23644" t="str">
            <v>CLORIDRATO DE FEXOFENADINA+CLORIDRATO DE PSEUDOEFEDRINA</v>
          </cell>
          <cell r="E23644" t="str">
            <v>COM</v>
          </cell>
          <cell r="F23644" t="str">
            <v>6,0432</v>
          </cell>
          <cell r="G23644" t="str">
            <v/>
          </cell>
        </row>
        <row r="23645">
          <cell r="A23645">
            <v>90574729</v>
          </cell>
          <cell r="B23645" t="str">
            <v>20</v>
          </cell>
          <cell r="C23645" t="str">
            <v>AMPICILINA SODICA + SULBACTAM SODICA 1G + 0,5G PO P SOL INJ CT 20 FA VD TRANS X 30 ML</v>
          </cell>
          <cell r="D23645" t="str">
            <v>AMPICILINA SODICA+SULBACTAM SODICO</v>
          </cell>
          <cell r="E23645" t="str">
            <v>FA</v>
          </cell>
          <cell r="F23645" t="str">
            <v>43,8120</v>
          </cell>
          <cell r="G23645" t="str">
            <v/>
          </cell>
        </row>
        <row r="23646">
          <cell r="A23646">
            <v>90574737</v>
          </cell>
          <cell r="B23646" t="str">
            <v>20</v>
          </cell>
          <cell r="C23646" t="str">
            <v>AMPICILINA SODICA + SULBACTAM SODICA 2G + 1G PO P SOL INJ CT 20 FA VD TRANS X 30 ML</v>
          </cell>
          <cell r="D23646" t="str">
            <v>AMPICILINA SODICA+SULBACTAM SODICO</v>
          </cell>
          <cell r="E23646" t="str">
            <v>FA</v>
          </cell>
          <cell r="F23646" t="str">
            <v>13,7880</v>
          </cell>
          <cell r="G23646" t="str">
            <v/>
          </cell>
        </row>
        <row r="23647">
          <cell r="A23647">
            <v>90572823</v>
          </cell>
          <cell r="B23647" t="str">
            <v>20</v>
          </cell>
          <cell r="C23647" t="str">
            <v>AMOXICILINA SODICA + CLAVULANATO DE POTASSIO (1000 + 200) MG PO SOL INJ IV CT 10 FA VD TRANS</v>
          </cell>
          <cell r="D23647" t="str">
            <v>AMOXICILINA SODICA+CLAVULANATO DE POTASSIO</v>
          </cell>
          <cell r="E23647" t="str">
            <v>FA</v>
          </cell>
          <cell r="F23647" t="str">
            <v>71,2356</v>
          </cell>
          <cell r="G23647" t="str">
            <v/>
          </cell>
        </row>
        <row r="23648">
          <cell r="A23648">
            <v>90572793</v>
          </cell>
          <cell r="B23648" t="str">
            <v>20</v>
          </cell>
          <cell r="C23648" t="str">
            <v>CEFOTAXIMA SODICA 1 G PO SOL INJ CT 50 FA VD TRANS</v>
          </cell>
          <cell r="D23648" t="str">
            <v>CEFOTAXIMA SODICA</v>
          </cell>
          <cell r="E23648" t="str">
            <v>FA</v>
          </cell>
          <cell r="F23648" t="str">
            <v>65,1007</v>
          </cell>
          <cell r="G23648" t="str">
            <v/>
          </cell>
        </row>
        <row r="23649">
          <cell r="A23649">
            <v>90574761</v>
          </cell>
          <cell r="B23649" t="str">
            <v>20</v>
          </cell>
          <cell r="C23649" t="str">
            <v>PIPERACILINA SODICA + TAZOBACTAM SODICO 2G + 0,25G PO SOL INJ IV CT 10 FA VD TRANS</v>
          </cell>
          <cell r="D23649" t="str">
            <v>PIPERACILINA SODICA+TAZOBACTAM SODICO</v>
          </cell>
          <cell r="E23649" t="str">
            <v>FA</v>
          </cell>
          <cell r="F23649" t="str">
            <v>106,8324</v>
          </cell>
          <cell r="G23649" t="str">
            <v/>
          </cell>
        </row>
        <row r="23650">
          <cell r="A23650">
            <v>90574770</v>
          </cell>
          <cell r="B23650" t="str">
            <v>20</v>
          </cell>
          <cell r="C23650" t="str">
            <v>PIPERACILINA SODICA + TAZOBACTAM SODICO 4G + 0,5G PO SOL INJ IV CT 10 FA VD TRANS</v>
          </cell>
          <cell r="D23650" t="str">
            <v>PIPERACILINA SODICA+TAZOBACTAM SODICO</v>
          </cell>
          <cell r="E23650" t="str">
            <v>FA</v>
          </cell>
          <cell r="F23650" t="str">
            <v>178,2936</v>
          </cell>
          <cell r="G23650" t="str">
            <v/>
          </cell>
        </row>
        <row r="23651">
          <cell r="A23651">
            <v>90574842</v>
          </cell>
          <cell r="B23651" t="str">
            <v>20</v>
          </cell>
          <cell r="C23651" t="str">
            <v>KETTO 10 MG COM SUBL CT FR VD AMB X 4</v>
          </cell>
          <cell r="D23651" t="str">
            <v>TROMETAMOL CETOROLACO</v>
          </cell>
          <cell r="E23651" t="str">
            <v>COM</v>
          </cell>
          <cell r="F23651" t="str">
            <v>4,3350</v>
          </cell>
          <cell r="G23651" t="str">
            <v/>
          </cell>
        </row>
        <row r="23652">
          <cell r="A23652">
            <v>90574850</v>
          </cell>
          <cell r="B23652" t="str">
            <v>20</v>
          </cell>
          <cell r="C23652" t="str">
            <v>KETTO 10 MG COM SUBL CT FR VD AMB X 10</v>
          </cell>
          <cell r="D23652" t="str">
            <v>TROMETAMOL CETOROLACO</v>
          </cell>
          <cell r="E23652" t="str">
            <v>COM</v>
          </cell>
          <cell r="F23652" t="str">
            <v>2,8500</v>
          </cell>
          <cell r="G23652" t="str">
            <v/>
          </cell>
        </row>
        <row r="23653">
          <cell r="A23653">
            <v>90572777</v>
          </cell>
          <cell r="B23653" t="str">
            <v>20</v>
          </cell>
          <cell r="C23653" t="str">
            <v>CEFALOTINA SODICA 1G PO SOL INJ CT 50 FA VD TRANS</v>
          </cell>
          <cell r="D23653" t="str">
            <v>CEFALOTINA SODICA</v>
          </cell>
          <cell r="E23653" t="str">
            <v>FA</v>
          </cell>
          <cell r="F23653" t="str">
            <v>8,9054</v>
          </cell>
          <cell r="G23653" t="str">
            <v/>
          </cell>
        </row>
        <row r="23654">
          <cell r="A23654">
            <v>90574869</v>
          </cell>
          <cell r="B23654" t="str">
            <v>20</v>
          </cell>
          <cell r="C23654" t="str">
            <v>KETTO 10 MG COM SUBL CT FR VD AMB X 20</v>
          </cell>
          <cell r="D23654" t="str">
            <v>TROMETAMOL CETOROLACO</v>
          </cell>
          <cell r="E23654" t="str">
            <v>COM</v>
          </cell>
          <cell r="F23654" t="str">
            <v>2,8494</v>
          </cell>
          <cell r="G23654" t="str">
            <v/>
          </cell>
        </row>
        <row r="23655">
          <cell r="A23655">
            <v>90572815</v>
          </cell>
          <cell r="B23655" t="str">
            <v>20</v>
          </cell>
          <cell r="C23655" t="str">
            <v>CEFUROXIMA SODICA 750 MG PO SOL INJ CT 25 FA VD TRANS</v>
          </cell>
          <cell r="D23655" t="str">
            <v>CEFUROXIMA SODICA</v>
          </cell>
          <cell r="E23655" t="str">
            <v>FA</v>
          </cell>
          <cell r="F23655" t="str">
            <v>8,9400</v>
          </cell>
          <cell r="G23655" t="str">
            <v/>
          </cell>
        </row>
        <row r="23656">
          <cell r="A23656">
            <v>90572785</v>
          </cell>
          <cell r="B23656" t="str">
            <v>20</v>
          </cell>
          <cell r="C23656" t="str">
            <v>CEFAZOLINA SODICA 1 G PO SOL INJ CT 50 FA VD TRANS</v>
          </cell>
          <cell r="D23656" t="str">
            <v>CEFAZOLINA SODICA</v>
          </cell>
          <cell r="E23656" t="str">
            <v>FA</v>
          </cell>
          <cell r="F23656" t="str">
            <v>17,5858</v>
          </cell>
          <cell r="G23656" t="str">
            <v/>
          </cell>
        </row>
        <row r="23657">
          <cell r="A23657">
            <v>90572599</v>
          </cell>
          <cell r="B23657" t="str">
            <v>20</v>
          </cell>
          <cell r="C23657" t="str">
            <v>OLZICAR ANLO (20 + 5) MG COM REV CT BL AL AL X 10</v>
          </cell>
          <cell r="D23657" t="str">
            <v>OLMESARTANA MEDOXOMILA+BESILATO DE ANLODIPINO</v>
          </cell>
          <cell r="E23657" t="str">
            <v>COM</v>
          </cell>
          <cell r="F23657" t="str">
            <v>2,7228</v>
          </cell>
          <cell r="G23657" t="str">
            <v/>
          </cell>
        </row>
        <row r="23658">
          <cell r="A23658">
            <v>90572602</v>
          </cell>
          <cell r="B23658" t="str">
            <v>20</v>
          </cell>
          <cell r="C23658" t="str">
            <v>OLZICAR ANLO (20 + 5) MG COM REV CT BL AL AL X 30</v>
          </cell>
          <cell r="D23658" t="str">
            <v>OLMESARTANA MEDOXOMILA+BESILATO DE ANLODIPINO</v>
          </cell>
          <cell r="E23658" t="str">
            <v>COM</v>
          </cell>
          <cell r="F23658" t="str">
            <v>2,7240</v>
          </cell>
          <cell r="G23658" t="str">
            <v/>
          </cell>
        </row>
        <row r="23659">
          <cell r="A23659">
            <v>90572610</v>
          </cell>
          <cell r="B23659" t="str">
            <v>20</v>
          </cell>
          <cell r="C23659" t="str">
            <v>OLZICAR ANLO (40 + 5) MG COM REV CT BL AL AL X 10</v>
          </cell>
          <cell r="D23659" t="str">
            <v>OLMESARTANA MEDOXOMILA+BESILATO DE ANLODIPINO</v>
          </cell>
          <cell r="E23659" t="str">
            <v>COM</v>
          </cell>
          <cell r="F23659" t="str">
            <v>3,0804</v>
          </cell>
          <cell r="G23659" t="str">
            <v/>
          </cell>
        </row>
        <row r="23660">
          <cell r="A23660">
            <v>90572629</v>
          </cell>
          <cell r="B23660" t="str">
            <v>20</v>
          </cell>
          <cell r="C23660" t="str">
            <v>OLZICAR ANLO (40 + 5) MG COM REV CT BL AL AL X 30</v>
          </cell>
          <cell r="D23660" t="str">
            <v>OLMESARTANA MEDOXOMILA+BESILATO DE ANLODIPINO</v>
          </cell>
          <cell r="E23660" t="str">
            <v>COM</v>
          </cell>
          <cell r="F23660" t="str">
            <v>3,0812</v>
          </cell>
          <cell r="G23660" t="str">
            <v/>
          </cell>
        </row>
        <row r="23661">
          <cell r="A23661">
            <v>90572637</v>
          </cell>
          <cell r="B23661" t="str">
            <v>20</v>
          </cell>
          <cell r="C23661" t="str">
            <v>OLZICAR ANLO (40 + 10) MG COM REV CT BL AL AL X 10</v>
          </cell>
          <cell r="D23661" t="str">
            <v>OLMESARTANA MEDOXOMILA+BESILATO DE ANLODIPINO</v>
          </cell>
          <cell r="E23661" t="str">
            <v>COM</v>
          </cell>
          <cell r="F23661" t="str">
            <v>3,0804</v>
          </cell>
          <cell r="G23661" t="str">
            <v/>
          </cell>
        </row>
        <row r="23662">
          <cell r="A23662">
            <v>90572645</v>
          </cell>
          <cell r="B23662" t="str">
            <v>20</v>
          </cell>
          <cell r="C23662" t="str">
            <v>OLZICAR ANLO (40 + 10) MG COM REV CT BL AL AL X 30</v>
          </cell>
          <cell r="D23662" t="str">
            <v>OLMESARTANA MEDOXOMILA+BESILATO DE ANLODIPINO</v>
          </cell>
          <cell r="E23662" t="str">
            <v>COM</v>
          </cell>
          <cell r="F23662" t="str">
            <v>3,0812</v>
          </cell>
          <cell r="G23662" t="str">
            <v/>
          </cell>
        </row>
        <row r="23663">
          <cell r="A23663">
            <v>90573285</v>
          </cell>
          <cell r="B23663" t="str">
            <v>20</v>
          </cell>
          <cell r="C23663" t="str">
            <v>VALCYTE 450 MG COM REV CT FR PLAS OPC X 60</v>
          </cell>
          <cell r="D23663" t="str">
            <v>CLORIDRATO DE VALGANCICLOVIR</v>
          </cell>
          <cell r="E23663" t="str">
            <v>COM</v>
          </cell>
          <cell r="F23663" t="str">
            <v>291,0600</v>
          </cell>
          <cell r="G23663" t="str">
            <v/>
          </cell>
        </row>
        <row r="23664">
          <cell r="A23664">
            <v>90574621</v>
          </cell>
          <cell r="B23664" t="str">
            <v>20</v>
          </cell>
          <cell r="C23664" t="str">
            <v>PREDNISONA 5 MG COM CT BL AL PLAS TRANS X 20</v>
          </cell>
          <cell r="D23664" t="str">
            <v>PREDNISONA</v>
          </cell>
          <cell r="E23664" t="str">
            <v>COM</v>
          </cell>
          <cell r="F23664" t="str">
            <v>0,2748</v>
          </cell>
          <cell r="G23664" t="str">
            <v/>
          </cell>
        </row>
        <row r="23665">
          <cell r="A23665">
            <v>90574630</v>
          </cell>
          <cell r="B23665" t="str">
            <v>20</v>
          </cell>
          <cell r="C23665" t="str">
            <v>PREDNISONA 20 MG COM CT BL AL PLAS TRANS X 10</v>
          </cell>
          <cell r="D23665" t="str">
            <v>PREDNISONA</v>
          </cell>
          <cell r="E23665" t="str">
            <v>COM</v>
          </cell>
          <cell r="F23665" t="str">
            <v>1,0632</v>
          </cell>
          <cell r="G23665" t="str">
            <v/>
          </cell>
        </row>
        <row r="23666">
          <cell r="A23666">
            <v>90572807</v>
          </cell>
          <cell r="B23666" t="str">
            <v>20</v>
          </cell>
          <cell r="C23666" t="str">
            <v>CEFTRIAXONA SODICA 1 G PO P SOL INJ IV CT 50 FA VD TRANS</v>
          </cell>
          <cell r="D23666" t="str">
            <v>CEFTRIAXONA SODICA</v>
          </cell>
          <cell r="E23666" t="str">
            <v>FA</v>
          </cell>
          <cell r="F23666" t="str">
            <v>62,9347</v>
          </cell>
          <cell r="G23666" t="str">
            <v/>
          </cell>
        </row>
        <row r="23667">
          <cell r="A23667">
            <v>90572467</v>
          </cell>
          <cell r="B23667" t="str">
            <v>20</v>
          </cell>
          <cell r="C23667" t="str">
            <v>EKNUS 2,5 MG COM REV CT BL AL PLAS PVCPVDC TRANS X 10</v>
          </cell>
          <cell r="D23667" t="str">
            <v>APIXABANA</v>
          </cell>
          <cell r="E23667" t="str">
            <v>COM</v>
          </cell>
          <cell r="F23667" t="str">
            <v>5,8920</v>
          </cell>
          <cell r="G23667" t="str">
            <v/>
          </cell>
        </row>
        <row r="23668">
          <cell r="A23668">
            <v>90572475</v>
          </cell>
          <cell r="B23668" t="str">
            <v>20</v>
          </cell>
          <cell r="C23668" t="str">
            <v>EKNUS 2,5 MG COM REV CT BL AL PLAS PVCPVDC TRANS X 20</v>
          </cell>
          <cell r="D23668" t="str">
            <v>APIXABANA</v>
          </cell>
          <cell r="E23668" t="str">
            <v>COM</v>
          </cell>
          <cell r="F23668" t="str">
            <v>5,8932</v>
          </cell>
          <cell r="G23668" t="str">
            <v/>
          </cell>
        </row>
        <row r="23669">
          <cell r="A23669">
            <v>90572483</v>
          </cell>
          <cell r="B23669" t="str">
            <v>20</v>
          </cell>
          <cell r="C23669" t="str">
            <v>EKNUS 2,5 MG COM REV CT BL AL PLAS PVCPVDC TRANS X 60</v>
          </cell>
          <cell r="D23669" t="str">
            <v>APIXABANA</v>
          </cell>
          <cell r="E23669" t="str">
            <v>COM</v>
          </cell>
          <cell r="F23669" t="str">
            <v>5,8928</v>
          </cell>
          <cell r="G23669" t="str">
            <v/>
          </cell>
        </row>
        <row r="23670">
          <cell r="A23670">
            <v>90572491</v>
          </cell>
          <cell r="B23670" t="str">
            <v>20</v>
          </cell>
          <cell r="C23670" t="str">
            <v>EKNUS 5,0 MG COM REV CT BL AL PLAS PVCPVDC TRANS X 10</v>
          </cell>
          <cell r="D23670" t="str">
            <v>APIXABANA</v>
          </cell>
          <cell r="E23670" t="str">
            <v>COM</v>
          </cell>
          <cell r="F23670" t="str">
            <v>6,1236</v>
          </cell>
          <cell r="G23670" t="str">
            <v/>
          </cell>
        </row>
        <row r="23671">
          <cell r="A23671">
            <v>90572505</v>
          </cell>
          <cell r="B23671" t="str">
            <v>20</v>
          </cell>
          <cell r="C23671" t="str">
            <v>EKNUS 5,0 MG COM REV CT BL AL PLAS PVCPVDC TRANS X 20</v>
          </cell>
          <cell r="D23671" t="str">
            <v>APIXABANA</v>
          </cell>
          <cell r="E23671" t="str">
            <v>COM</v>
          </cell>
          <cell r="F23671" t="str">
            <v>6,1230</v>
          </cell>
          <cell r="G23671" t="str">
            <v/>
          </cell>
        </row>
        <row r="23672">
          <cell r="A23672">
            <v>90572513</v>
          </cell>
          <cell r="B23672" t="str">
            <v>20</v>
          </cell>
          <cell r="C23672" t="str">
            <v>EKNUS 5,0 MG COM REV CT BL AL PLAS PVCPVDC TRANS X 60</v>
          </cell>
          <cell r="D23672" t="str">
            <v>APIXABANA</v>
          </cell>
          <cell r="E23672" t="str">
            <v>COM</v>
          </cell>
          <cell r="F23672" t="str">
            <v>6,1228</v>
          </cell>
          <cell r="G23672" t="str">
            <v/>
          </cell>
        </row>
        <row r="23673">
          <cell r="A23673">
            <v>90573030</v>
          </cell>
          <cell r="B23673" t="str">
            <v>20</v>
          </cell>
          <cell r="C23673" t="str">
            <v>CLORIDRATO DE CEFEPIME 1 G PO P SOL INJ CT 50 FA VD TRANS</v>
          </cell>
          <cell r="D23673" t="str">
            <v>CLORIDRATO DE CEFEPIMA</v>
          </cell>
          <cell r="E23673" t="str">
            <v>FA</v>
          </cell>
          <cell r="F23673" t="str">
            <v>91,5379</v>
          </cell>
          <cell r="G23673" t="str">
            <v/>
          </cell>
        </row>
        <row r="23674">
          <cell r="A23674">
            <v>90574915</v>
          </cell>
          <cell r="B23674" t="str">
            <v>20</v>
          </cell>
          <cell r="C23674" t="str">
            <v>ZELLA 150 MGG GEL DERM CT BG AL X 30 G</v>
          </cell>
          <cell r="D23674" t="str">
            <v>ACIDO AZELAICO</v>
          </cell>
          <cell r="E23674" t="str">
            <v>G</v>
          </cell>
          <cell r="F23674" t="str">
            <v>2,5208</v>
          </cell>
          <cell r="G23674" t="str">
            <v/>
          </cell>
        </row>
        <row r="23675">
          <cell r="A23675">
            <v>90572653</v>
          </cell>
          <cell r="B23675" t="str">
            <v>20</v>
          </cell>
          <cell r="C23675" t="str">
            <v>BROMETO DE ROCURONIO 10 MG/ML SOL INJDIL INFUS IV CT 10 FA VD TRANS X 5 ML</v>
          </cell>
          <cell r="D23675" t="str">
            <v>BROMETO DE ROCURONIO</v>
          </cell>
          <cell r="E23675" t="str">
            <v>ML</v>
          </cell>
          <cell r="F23675" t="str">
            <v>0,2998</v>
          </cell>
          <cell r="G23675" t="str">
            <v/>
          </cell>
        </row>
        <row r="23676">
          <cell r="A23676">
            <v>90573048</v>
          </cell>
          <cell r="B23676" t="str">
            <v>20</v>
          </cell>
          <cell r="C23676" t="str">
            <v>CLORIDRATO DE CEFEPIME 2 G PO P SOL INJ CT 50 FA VD TRANS</v>
          </cell>
          <cell r="D23676" t="str">
            <v>CLORIDRATO DE CEFEPIMA</v>
          </cell>
          <cell r="E23676" t="str">
            <v>FA</v>
          </cell>
          <cell r="F23676" t="str">
            <v>163,9116</v>
          </cell>
          <cell r="G23676" t="str">
            <v/>
          </cell>
        </row>
        <row r="23677">
          <cell r="A23677">
            <v>90573790</v>
          </cell>
          <cell r="B23677" t="str">
            <v>20</v>
          </cell>
          <cell r="C23677" t="str">
            <v>VENAFLON 450 MG + 50 MG COM REV CT BL AL PLAS PVDC TRANS X 60</v>
          </cell>
          <cell r="D23677" t="str">
            <v>DIOSMINA+FLAVONOIDES EXPRESSOS EM HESPERIDINA</v>
          </cell>
          <cell r="E23677" t="str">
            <v>COM</v>
          </cell>
          <cell r="F23677" t="str">
            <v>3,2564</v>
          </cell>
          <cell r="G23677" t="str">
            <v/>
          </cell>
        </row>
        <row r="23678">
          <cell r="A23678">
            <v>90572718</v>
          </cell>
          <cell r="B23678" t="str">
            <v>20</v>
          </cell>
          <cell r="C23678" t="str">
            <v>XELODA 500 MG COM REV CT BL AL PLAS PVCPVDC TRANS X 120</v>
          </cell>
          <cell r="D23678" t="str">
            <v>CAPECITABINA</v>
          </cell>
          <cell r="E23678" t="str">
            <v>COM</v>
          </cell>
          <cell r="F23678" t="str">
            <v>29,1500</v>
          </cell>
          <cell r="G23678" t="str">
            <v/>
          </cell>
        </row>
        <row r="23679">
          <cell r="A23679">
            <v>90573633</v>
          </cell>
          <cell r="B23679" t="str">
            <v>20</v>
          </cell>
          <cell r="C23679" t="str">
            <v>LANEXAT 0,1 MG/ML SOL INJ IV CT 5 AMP VD TRANS X 5 ML</v>
          </cell>
          <cell r="D23679" t="str">
            <v>FLUMAZENIL</v>
          </cell>
          <cell r="E23679" t="str">
            <v>AMP</v>
          </cell>
          <cell r="F23679" t="str">
            <v>241,9200</v>
          </cell>
          <cell r="G23679" t="str">
            <v/>
          </cell>
        </row>
        <row r="23680">
          <cell r="A23680">
            <v>90573781</v>
          </cell>
          <cell r="B23680" t="str">
            <v>20</v>
          </cell>
          <cell r="C23680" t="str">
            <v>VENAFLON 450 MG + 50 MG COM REV CT BL AL PLAS PVDC TRANS X 30</v>
          </cell>
          <cell r="D23680" t="str">
            <v>DIOSMINA+HESPERIDINA</v>
          </cell>
          <cell r="E23680" t="str">
            <v>COM</v>
          </cell>
          <cell r="F23680" t="str">
            <v>0,8880</v>
          </cell>
          <cell r="G23680" t="str">
            <v/>
          </cell>
        </row>
        <row r="23681">
          <cell r="A23681">
            <v>90535928</v>
          </cell>
          <cell r="B23681" t="str">
            <v>20</v>
          </cell>
          <cell r="C23681" t="str">
            <v>PROINFLAC 6 MG/ML SOL INFUS IV CX 10 FA PLAS PEBD TRANS SIST FECH X 100ML</v>
          </cell>
          <cell r="D23681" t="str">
            <v>IBUPROFENO</v>
          </cell>
          <cell r="E23681" t="str">
            <v>FA</v>
          </cell>
          <cell r="F23681" t="str">
            <v>19,9320</v>
          </cell>
          <cell r="G23681" t="str">
            <v/>
          </cell>
        </row>
        <row r="23682">
          <cell r="A23682">
            <v>90577892</v>
          </cell>
          <cell r="B23682" t="str">
            <v>20</v>
          </cell>
          <cell r="C23682" t="str">
            <v>NOVALGINA 1 G COM CT BL AL PLAS TRANSL X 200</v>
          </cell>
          <cell r="D23682" t="str">
            <v>DIPIRONA MONO-HIDRATADA</v>
          </cell>
          <cell r="E23682" t="str">
            <v>COM</v>
          </cell>
          <cell r="F23682" t="str">
            <v>2,7067</v>
          </cell>
          <cell r="G23682" t="str">
            <v/>
          </cell>
        </row>
        <row r="23683">
          <cell r="A23683">
            <v>90577906</v>
          </cell>
          <cell r="B23683" t="str">
            <v>20</v>
          </cell>
          <cell r="C23683" t="str">
            <v>NOVALGINA 1G COM EFEV CT STR AL AL X 10</v>
          </cell>
          <cell r="D23683" t="str">
            <v>DIPIRONA MONO-HIDRATADA</v>
          </cell>
          <cell r="E23683" t="str">
            <v>COM EFEV</v>
          </cell>
          <cell r="F23683" t="str">
            <v>2,8356</v>
          </cell>
          <cell r="G23683" t="str">
            <v/>
          </cell>
        </row>
        <row r="23684">
          <cell r="A23684">
            <v>90577914</v>
          </cell>
          <cell r="B23684" t="str">
            <v>20</v>
          </cell>
          <cell r="C23684" t="str">
            <v>NOVALGINA 1G COM EFEV CT STR AL AL X 100</v>
          </cell>
          <cell r="D23684" t="str">
            <v>DIPIRONA MONO-HIDRATADA</v>
          </cell>
          <cell r="E23684" t="str">
            <v>COM EFEV</v>
          </cell>
          <cell r="F23684" t="str">
            <v>2,9340</v>
          </cell>
          <cell r="G23684" t="str">
            <v/>
          </cell>
        </row>
        <row r="23685">
          <cell r="A23685">
            <v>90577922</v>
          </cell>
          <cell r="B23685" t="str">
            <v>20</v>
          </cell>
          <cell r="C23685" t="str">
            <v>DORFLEX 35 MG/ML + 300 MG/ML + 50 MG/ML SOL OR CT FR VD AMB X 20 ML</v>
          </cell>
          <cell r="D23685" t="str">
            <v>CITRATO DE ORFENADRINA+DIPIRONA+CAFEINA ANIDRA</v>
          </cell>
          <cell r="E23685" t="str">
            <v>GTS</v>
          </cell>
          <cell r="F23685" t="str">
            <v>0,0310</v>
          </cell>
          <cell r="G23685" t="str">
            <v/>
          </cell>
        </row>
        <row r="23686">
          <cell r="A23686">
            <v>90577930</v>
          </cell>
          <cell r="B23686" t="str">
            <v>20</v>
          </cell>
          <cell r="C23686" t="str">
            <v>DORFLEX 35 MG + 300 MG + 50 MG COM CT BL AL PLAS  AMB X 240</v>
          </cell>
          <cell r="D23686" t="str">
            <v>CITRATO DE ORFENADRINA+DIPIRONA+CAFEINA ANIDRA</v>
          </cell>
          <cell r="E23686" t="str">
            <v>COM</v>
          </cell>
          <cell r="F23686" t="str">
            <v>0,6989</v>
          </cell>
          <cell r="G23686" t="str">
            <v/>
          </cell>
        </row>
        <row r="23687">
          <cell r="A23687">
            <v>90577949</v>
          </cell>
          <cell r="B23687" t="str">
            <v>20</v>
          </cell>
          <cell r="C23687" t="str">
            <v>DORFLEX 35 MG + 300 MG + 50 MG COM CT BL AL PLAS  AMB X 24</v>
          </cell>
          <cell r="D23687" t="str">
            <v>CITRATO DE ORFENADRINA+DIPIRONA+CAFEINA ANIDRA</v>
          </cell>
          <cell r="E23687" t="str">
            <v>COM</v>
          </cell>
          <cell r="F23687" t="str">
            <v>0,5820</v>
          </cell>
          <cell r="G23687" t="str">
            <v/>
          </cell>
        </row>
        <row r="23688">
          <cell r="A23688">
            <v>90577957</v>
          </cell>
          <cell r="B23688" t="str">
            <v>20</v>
          </cell>
          <cell r="C23688" t="str">
            <v>DORFLEX 35 MG + 300 MG + 50 MG COM CT BL AL PLAS  AMB X 30</v>
          </cell>
          <cell r="D23688" t="str">
            <v>CITRATO DE ORFENADRINA+DIPIRONA+CAFEINA ANIDRA</v>
          </cell>
          <cell r="E23688" t="str">
            <v>COM</v>
          </cell>
          <cell r="F23688" t="str">
            <v>0,6784</v>
          </cell>
          <cell r="G23688" t="str">
            <v/>
          </cell>
        </row>
        <row r="23689">
          <cell r="A23689">
            <v>90577965</v>
          </cell>
          <cell r="B23689" t="str">
            <v>20</v>
          </cell>
          <cell r="C23689" t="str">
            <v>DORFLEX 300 MG + 35 MG + 50 MG COM CT BL AL PLAS  AMB X 36</v>
          </cell>
          <cell r="D23689" t="str">
            <v>CITRATO DE ORFENADRINA+DIPIRONA+CAFEINA ANIDRA</v>
          </cell>
          <cell r="E23689" t="str">
            <v>COM</v>
          </cell>
          <cell r="F23689" t="str">
            <v>0,5222</v>
          </cell>
          <cell r="G23689" t="str">
            <v/>
          </cell>
        </row>
        <row r="23690">
          <cell r="A23690">
            <v>90577973</v>
          </cell>
          <cell r="B23690" t="str">
            <v>20</v>
          </cell>
          <cell r="C23690" t="str">
            <v>DORFLEX 300 MG + 35 MG + 50 MG COM CT BL AL PLAS  AMB X 360</v>
          </cell>
          <cell r="D23690" t="str">
            <v>CITRATO DE ORFENADRINA+DIPIRONA+CAFEINA ANIDRA</v>
          </cell>
          <cell r="E23690" t="str">
            <v>COM</v>
          </cell>
          <cell r="F23690" t="str">
            <v>0,6774</v>
          </cell>
          <cell r="G23690" t="str">
            <v/>
          </cell>
        </row>
        <row r="23691">
          <cell r="A23691">
            <v>90577981</v>
          </cell>
          <cell r="B23691" t="str">
            <v>20</v>
          </cell>
          <cell r="C23691" t="str">
            <v>DORFLEX 300 MG + 35 MG + 50 MG COM CT BL AL PLAS  AMB X 300</v>
          </cell>
          <cell r="D23691" t="str">
            <v>CITRATO DE ORFENADRINA+DIPIRONA+CAFEINA ANIDRA</v>
          </cell>
          <cell r="E23691" t="str">
            <v>COM</v>
          </cell>
          <cell r="F23691" t="str">
            <v>0,5861</v>
          </cell>
          <cell r="G23691" t="str">
            <v/>
          </cell>
        </row>
        <row r="23692">
          <cell r="A23692">
            <v>90577990</v>
          </cell>
          <cell r="B23692" t="str">
            <v>20</v>
          </cell>
          <cell r="C23692" t="str">
            <v>DORFLEX 300 MG + 35 MG + 50 MG COM CT BL AL PLAS  AMB X 50</v>
          </cell>
          <cell r="D23692" t="str">
            <v>CITRATO DE ORFENADRINA+DIPIRONA+CAFEINA ANIDRA</v>
          </cell>
          <cell r="E23692" t="str">
            <v>COM</v>
          </cell>
          <cell r="F23692" t="str">
            <v>0,5134</v>
          </cell>
          <cell r="G23692" t="str">
            <v/>
          </cell>
        </row>
        <row r="23693">
          <cell r="A23693">
            <v>90578007</v>
          </cell>
          <cell r="B23693" t="str">
            <v>20</v>
          </cell>
          <cell r="C23693" t="str">
            <v>DORFLEX (600 + 70 + 100) MG COM CT BL AL PLAS PVC AMB X 8</v>
          </cell>
          <cell r="D23693" t="str">
            <v>CITRATO DE ORFENADRINA+DIPIRONA+CAFEINA ANIDRA</v>
          </cell>
          <cell r="E23693" t="str">
            <v>COM</v>
          </cell>
          <cell r="F23693" t="str">
            <v>1,7324</v>
          </cell>
          <cell r="G23693" t="str">
            <v/>
          </cell>
        </row>
        <row r="23694">
          <cell r="A23694">
            <v>90578015</v>
          </cell>
          <cell r="B23694" t="str">
            <v>20</v>
          </cell>
          <cell r="C23694" t="str">
            <v>DORFLEX (600 + 70 + 100) MG COM CT BL AL PLAS PVC AMB X 16</v>
          </cell>
          <cell r="D23694" t="str">
            <v>CITRATO DE ORFENADRINA+DIPIRONA+CAFEINA ANIDRA</v>
          </cell>
          <cell r="E23694" t="str">
            <v>COM</v>
          </cell>
          <cell r="F23694" t="str">
            <v>1,6297</v>
          </cell>
          <cell r="G23694" t="str">
            <v/>
          </cell>
        </row>
        <row r="23695">
          <cell r="A23695">
            <v>90578023</v>
          </cell>
          <cell r="B23695" t="str">
            <v>20</v>
          </cell>
          <cell r="C23695" t="str">
            <v>DORFLEX (600 + 70 + 100) MG COM CT BL AL PLAS PVC AMB X 80</v>
          </cell>
          <cell r="D23695" t="str">
            <v>CITRATO DE ORFENADRINA+DIPIRONA+CAFEINA ANIDRA</v>
          </cell>
          <cell r="E23695" t="str">
            <v>COM</v>
          </cell>
          <cell r="F23695" t="str">
            <v>1,9400</v>
          </cell>
          <cell r="G23695" t="str">
            <v/>
          </cell>
        </row>
        <row r="23696">
          <cell r="A23696">
            <v>90578031</v>
          </cell>
          <cell r="B23696" t="str">
            <v>20</v>
          </cell>
          <cell r="C23696" t="str">
            <v>NEVRALGEX DC 30 MG + 300 MG + 30 MG COM REV CT BL AL PLAS PVC/PE/PVDC TRANS X 20</v>
          </cell>
          <cell r="D23696" t="str">
            <v>DIPIRONA MONO-HIDRATADA+CAFEINA+MUCATO DE ISOMETEPTENO</v>
          </cell>
          <cell r="E23696" t="str">
            <v>COM</v>
          </cell>
          <cell r="F23696" t="str">
            <v>1,2834</v>
          </cell>
          <cell r="G23696" t="str">
            <v/>
          </cell>
        </row>
        <row r="23697">
          <cell r="A23697">
            <v>90578040</v>
          </cell>
          <cell r="B23697" t="str">
            <v>20</v>
          </cell>
          <cell r="C23697" t="str">
            <v>GABA ER 250 MG COM REV LIB PROL CT BL AL PLAS PVC/PCTFE TRANS X 6</v>
          </cell>
          <cell r="D23697" t="str">
            <v>DIVALPROATO DE SODIO</v>
          </cell>
          <cell r="E23697" t="str">
            <v>COM</v>
          </cell>
          <cell r="F23697" t="str">
            <v>1,4800</v>
          </cell>
          <cell r="G23697" t="str">
            <v/>
          </cell>
        </row>
        <row r="23698">
          <cell r="A23698">
            <v>90578058</v>
          </cell>
          <cell r="B23698" t="str">
            <v>20</v>
          </cell>
          <cell r="C23698" t="str">
            <v>GABA ER 250 MG COM REV LIB PROL CT BL AL PLAS PVC/PCTFE TRANS X 30</v>
          </cell>
          <cell r="D23698" t="str">
            <v>DIVALPROATO DE SODIO</v>
          </cell>
          <cell r="E23698" t="str">
            <v>COM</v>
          </cell>
          <cell r="F23698" t="str">
            <v>0,9324</v>
          </cell>
          <cell r="G23698" t="str">
            <v/>
          </cell>
        </row>
        <row r="23699">
          <cell r="A23699">
            <v>90578066</v>
          </cell>
          <cell r="B23699" t="str">
            <v>20</v>
          </cell>
          <cell r="C23699" t="str">
            <v>GABA ER 500 MG COM REV LIB PROL CT BL AL PLAS PVC/PCTFE TRANS X 6</v>
          </cell>
          <cell r="D23699" t="str">
            <v>DIVALPROATO DE SODIO</v>
          </cell>
          <cell r="E23699" t="str">
            <v>COM</v>
          </cell>
          <cell r="F23699" t="str">
            <v>2,8240</v>
          </cell>
          <cell r="G23699" t="str">
            <v/>
          </cell>
        </row>
        <row r="23700">
          <cell r="A23700">
            <v>90578074</v>
          </cell>
          <cell r="B23700" t="str">
            <v>20</v>
          </cell>
          <cell r="C23700" t="str">
            <v>GABA ER 500 MG COM REV LIB PROL CT BL AL PLAS PVC/PCTFE TRANS X 30</v>
          </cell>
          <cell r="D23700" t="str">
            <v>DIVALPROATO DE SODIO</v>
          </cell>
          <cell r="E23700" t="str">
            <v>COM</v>
          </cell>
          <cell r="F23700" t="str">
            <v>1,8660</v>
          </cell>
          <cell r="G23700" t="str">
            <v/>
          </cell>
        </row>
        <row r="23701">
          <cell r="A23701">
            <v>90578082</v>
          </cell>
          <cell r="B23701" t="str">
            <v>20</v>
          </cell>
          <cell r="C23701" t="str">
            <v>ELREXFIO 40 MG/ML SOL INJ SC CT FA VD TRANS X 1,9 ML</v>
          </cell>
          <cell r="D23701" t="str">
            <v>ELRANATAMABE</v>
          </cell>
          <cell r="E23701" t="str">
            <v>MG</v>
          </cell>
          <cell r="F23701" t="str">
            <v>532,5192</v>
          </cell>
          <cell r="G23701" t="str">
            <v/>
          </cell>
        </row>
        <row r="23702">
          <cell r="A23702">
            <v>90578090</v>
          </cell>
          <cell r="B23702" t="str">
            <v>20</v>
          </cell>
          <cell r="C23702" t="str">
            <v>ELREXFIO 40 MG/ML SOL INJ SC CT FA VD TRANS X 1,1 ML</v>
          </cell>
          <cell r="D23702" t="str">
            <v>ELRANATAMABE</v>
          </cell>
          <cell r="E23702" t="str">
            <v>MG</v>
          </cell>
          <cell r="F23702" t="str">
            <v>532,5193</v>
          </cell>
          <cell r="G23702" t="str">
            <v/>
          </cell>
        </row>
        <row r="23703">
          <cell r="A23703">
            <v>90578104</v>
          </cell>
          <cell r="B23703" t="str">
            <v>20</v>
          </cell>
          <cell r="C23703" t="str">
            <v>ESOMEPRAZOL MAGNESICO TRI-HIDRATADO 20 MG COM REV  LIB RETARD CT BL AL AL X 28</v>
          </cell>
          <cell r="D23703" t="str">
            <v>ESOMEPRAZOL MAGNESIO TRI-HIDRATADO</v>
          </cell>
          <cell r="E23703" t="str">
            <v>COM</v>
          </cell>
          <cell r="F23703" t="str">
            <v>1,1408</v>
          </cell>
          <cell r="G23703" t="str">
            <v/>
          </cell>
        </row>
        <row r="23704">
          <cell r="A23704">
            <v>90578112</v>
          </cell>
          <cell r="B23704" t="str">
            <v>20</v>
          </cell>
          <cell r="C23704" t="str">
            <v>ESOMEPRAZOL MAGNESICO TRI-HIDRATADO 40 MG COM REV LIB RETARD CT BL AL AL X 28</v>
          </cell>
          <cell r="D23704" t="str">
            <v>ESOMEPRAZOL MAGNESIO TRI-HIDRATADO</v>
          </cell>
          <cell r="E23704" t="str">
            <v>COM</v>
          </cell>
          <cell r="F23704" t="str">
            <v>2,2568</v>
          </cell>
          <cell r="G23704" t="str">
            <v/>
          </cell>
        </row>
        <row r="23705">
          <cell r="A23705">
            <v>90578120</v>
          </cell>
          <cell r="B23705" t="str">
            <v>20</v>
          </cell>
          <cell r="C23705" t="str">
            <v>EZONIA 1 MG COM REV CT BL AL AL X 20</v>
          </cell>
          <cell r="D23705" t="str">
            <v>ESZOPICLONA</v>
          </cell>
          <cell r="E23705" t="str">
            <v>COM</v>
          </cell>
          <cell r="F23705" t="str">
            <v>4,2510</v>
          </cell>
          <cell r="G23705" t="str">
            <v/>
          </cell>
        </row>
        <row r="23706">
          <cell r="A23706">
            <v>90580494</v>
          </cell>
          <cell r="B23706" t="str">
            <v>20</v>
          </cell>
          <cell r="C23706" t="str">
            <v>TROMETAMOL CETOROLACO 10 MG COM SUBL CT BL AL PLAS PVC/PVDC AMB X 30</v>
          </cell>
          <cell r="D23706" t="str">
            <v>TROMETAMOL CETOROLACO</v>
          </cell>
          <cell r="E23706" t="str">
            <v>COM</v>
          </cell>
          <cell r="F23706" t="str">
            <v>3,0620</v>
          </cell>
          <cell r="G23706" t="str">
            <v/>
          </cell>
        </row>
        <row r="23707">
          <cell r="A23707">
            <v>90578139</v>
          </cell>
          <cell r="B23707" t="str">
            <v>20</v>
          </cell>
          <cell r="C23707" t="str">
            <v>DROSPIRENONA + ETINILESTRADIOL 3 MG + 0,03 MG COM REV CT BL AL PLAS OPC X 21</v>
          </cell>
          <cell r="D23707" t="str">
            <v>DROSPIRENONA+ETINILESTRADIOL</v>
          </cell>
          <cell r="E23707" t="str">
            <v>COM</v>
          </cell>
          <cell r="F23707" t="str">
            <v>0,6371</v>
          </cell>
          <cell r="G23707" t="str">
            <v/>
          </cell>
        </row>
        <row r="23708">
          <cell r="A23708">
            <v>90580508</v>
          </cell>
          <cell r="B23708" t="str">
            <v>20</v>
          </cell>
          <cell r="C23708" t="str">
            <v>KELAC 10 MG COM SUBL CT BL AL PLAS PVC/PVDC AMB X 4</v>
          </cell>
          <cell r="D23708" t="str">
            <v>TROMETAMOL CETOROLACO</v>
          </cell>
          <cell r="E23708" t="str">
            <v>COM</v>
          </cell>
          <cell r="F23708" t="str">
            <v>4,6140</v>
          </cell>
          <cell r="G23708" t="str">
            <v/>
          </cell>
        </row>
        <row r="23709">
          <cell r="A23709">
            <v>90578147</v>
          </cell>
          <cell r="B23709" t="str">
            <v>20</v>
          </cell>
          <cell r="C23709" t="str">
            <v>ETODOLACO 500 MG COM REV CT BL AL PLAS PVC/PVDC OPC X 4</v>
          </cell>
          <cell r="D23709" t="str">
            <v>ETODOLACO</v>
          </cell>
          <cell r="E23709" t="str">
            <v>COM</v>
          </cell>
          <cell r="F23709" t="str">
            <v>2,1960</v>
          </cell>
          <cell r="G23709" t="str">
            <v/>
          </cell>
        </row>
        <row r="23710">
          <cell r="A23710">
            <v>90580516</v>
          </cell>
          <cell r="B23710" t="str">
            <v>20</v>
          </cell>
          <cell r="C23710" t="str">
            <v>KELAC 10 MG COM SUBL CT BL AL PLAS PVC/PVDC AMB X 10</v>
          </cell>
          <cell r="D23710" t="str">
            <v>TROMETAMOL CETOROLACO</v>
          </cell>
          <cell r="E23710" t="str">
            <v>COM</v>
          </cell>
          <cell r="F23710" t="str">
            <v>4,6128</v>
          </cell>
          <cell r="G23710" t="str">
            <v/>
          </cell>
        </row>
        <row r="23711">
          <cell r="A23711">
            <v>90578155</v>
          </cell>
          <cell r="B23711" t="str">
            <v>20</v>
          </cell>
          <cell r="C23711" t="str">
            <v>ETODOLACO 500 MG COM REV CT BL AL PLAS PVC/PVDC OPC X 7</v>
          </cell>
          <cell r="D23711" t="str">
            <v>ETODOLACO</v>
          </cell>
          <cell r="E23711" t="str">
            <v>COM</v>
          </cell>
          <cell r="F23711" t="str">
            <v>2,1926</v>
          </cell>
          <cell r="G23711" t="str">
            <v/>
          </cell>
        </row>
        <row r="23712">
          <cell r="A23712">
            <v>90580524</v>
          </cell>
          <cell r="B23712" t="str">
            <v>20</v>
          </cell>
          <cell r="C23712" t="str">
            <v>KELAC 10 MG COM SUBL CT BL AL PLAS PVC/PVDC AMB X 20</v>
          </cell>
          <cell r="D23712" t="str">
            <v>TROMETAMOL CETOROLACO</v>
          </cell>
          <cell r="E23712" t="str">
            <v>COM</v>
          </cell>
          <cell r="F23712" t="str">
            <v>4,6122</v>
          </cell>
          <cell r="G23712" t="str">
            <v/>
          </cell>
        </row>
        <row r="23713">
          <cell r="A23713">
            <v>90578163</v>
          </cell>
          <cell r="B23713" t="str">
            <v>20</v>
          </cell>
          <cell r="C23713" t="str">
            <v>ETODOLACO 500 MG COM REV CT BL AL PLAS PVC/PVDC OPC X 14</v>
          </cell>
          <cell r="D23713" t="str">
            <v>ETODOLACO</v>
          </cell>
          <cell r="E23713" t="str">
            <v>COM</v>
          </cell>
          <cell r="F23713" t="str">
            <v>2,1934</v>
          </cell>
          <cell r="G23713" t="str">
            <v/>
          </cell>
        </row>
        <row r="23714">
          <cell r="A23714">
            <v>90580532</v>
          </cell>
          <cell r="B23714" t="str">
            <v>20</v>
          </cell>
          <cell r="C23714" t="str">
            <v>SPIKEVAX BIVALENTE 50MCG+50MCG/ML SUS INJ CT 10 FA VD TRANS X 2,5 ML</v>
          </cell>
          <cell r="D23714" t="str">
            <v>VACINA</v>
          </cell>
          <cell r="E23714" t="str">
            <v>FA</v>
          </cell>
          <cell r="F23714" t="str">
            <v>1242,3432</v>
          </cell>
          <cell r="G23714" t="str">
            <v/>
          </cell>
        </row>
        <row r="23715">
          <cell r="A23715">
            <v>90578171</v>
          </cell>
          <cell r="B23715" t="str">
            <v>20</v>
          </cell>
          <cell r="C23715" t="str">
            <v>ETODOLACO 500 MG COM REV CT BL AL PLAS PVC/PVDC OPC X 4</v>
          </cell>
          <cell r="D23715" t="str">
            <v>ETODOLACO</v>
          </cell>
          <cell r="E23715" t="str">
            <v>COM</v>
          </cell>
          <cell r="F23715" t="str">
            <v>2,1960</v>
          </cell>
          <cell r="G23715" t="str">
            <v/>
          </cell>
        </row>
        <row r="23716">
          <cell r="A23716">
            <v>90580540</v>
          </cell>
          <cell r="B23716" t="str">
            <v>20</v>
          </cell>
          <cell r="C23716" t="str">
            <v>AREXVY 120 MCG PO LIOF SUS INJ CT FA VD TRANS X 1 DOSE + SUS INJ FA VD TRANS X 0,5 ML</v>
          </cell>
          <cell r="D23716" t="str">
            <v>VACINA</v>
          </cell>
          <cell r="E23716" t="str">
            <v>FA</v>
          </cell>
          <cell r="F23716" t="str">
            <v>1255,8600</v>
          </cell>
          <cell r="G23716" t="str">
            <v/>
          </cell>
        </row>
        <row r="23717">
          <cell r="A23717">
            <v>90578180</v>
          </cell>
          <cell r="B23717" t="str">
            <v>20</v>
          </cell>
          <cell r="C23717" t="str">
            <v>ETODOLACO 500 MG COM REV CT BL AL PLAS PVC/PVDC OPC X 7</v>
          </cell>
          <cell r="D23717" t="str">
            <v>ETODOLACO</v>
          </cell>
          <cell r="E23717" t="str">
            <v>COM</v>
          </cell>
          <cell r="F23717" t="str">
            <v>2,1926</v>
          </cell>
          <cell r="G23717" t="str">
            <v/>
          </cell>
        </row>
        <row r="23718">
          <cell r="A23718">
            <v>90580559</v>
          </cell>
          <cell r="B23718" t="str">
            <v>20</v>
          </cell>
          <cell r="C23718" t="str">
            <v>AREXVY 120 MCG PO LIOF SUS INJ CT 10 FA VD TRANS X 1 DOSE + SUS INJ 10 FA VD TRANS X 0,5 ML</v>
          </cell>
          <cell r="D23718" t="str">
            <v>VACINA</v>
          </cell>
          <cell r="E23718" t="str">
            <v>FA</v>
          </cell>
          <cell r="F23718" t="str">
            <v>1255,8600</v>
          </cell>
          <cell r="G23718" t="str">
            <v/>
          </cell>
        </row>
        <row r="23719">
          <cell r="A23719">
            <v>90578198</v>
          </cell>
          <cell r="B23719" t="str">
            <v>20</v>
          </cell>
          <cell r="C23719" t="str">
            <v>ETODOLACO 500 MG COM REV CT BL AL PLAS PVC/PVDC OPC X 14</v>
          </cell>
          <cell r="D23719" t="str">
            <v>ETODOLACO</v>
          </cell>
          <cell r="E23719" t="str">
            <v>COM</v>
          </cell>
          <cell r="F23719" t="str">
            <v>2,1934</v>
          </cell>
          <cell r="G23719" t="str">
            <v/>
          </cell>
        </row>
        <row r="23720">
          <cell r="A23720">
            <v>90580567</v>
          </cell>
          <cell r="B23720" t="str">
            <v>20</v>
          </cell>
          <cell r="C23720" t="str">
            <v>DIGLUSS 50 MG COM CT BL AL AL X 28</v>
          </cell>
          <cell r="D23720" t="str">
            <v>VILDAGLIPTINA</v>
          </cell>
          <cell r="E23720" t="str">
            <v>COM</v>
          </cell>
          <cell r="F23720" t="str">
            <v>4,0479</v>
          </cell>
          <cell r="G23720" t="str">
            <v/>
          </cell>
        </row>
        <row r="23721">
          <cell r="A23721">
            <v>90578201</v>
          </cell>
          <cell r="B23721" t="str">
            <v>20</v>
          </cell>
          <cell r="C23721" t="str">
            <v>ETODOLACO 500 MG COM REV CT BL AL PLAS PVC/PVDC OPC X 4</v>
          </cell>
          <cell r="D23721" t="str">
            <v>ETODOLACO</v>
          </cell>
          <cell r="E23721" t="str">
            <v>COM</v>
          </cell>
          <cell r="F23721" t="str">
            <v>2,1960</v>
          </cell>
          <cell r="G23721" t="str">
            <v/>
          </cell>
        </row>
        <row r="23722">
          <cell r="A23722">
            <v>90580575</v>
          </cell>
          <cell r="B23722" t="str">
            <v>20</v>
          </cell>
          <cell r="C23722" t="str">
            <v>DIGLUSS 50 MG COM CT BL AL AL X 56</v>
          </cell>
          <cell r="D23722" t="str">
            <v>VILDAGLIPTINA</v>
          </cell>
          <cell r="E23722" t="str">
            <v>COM</v>
          </cell>
          <cell r="F23722" t="str">
            <v>4,0481</v>
          </cell>
          <cell r="G23722" t="str">
            <v/>
          </cell>
        </row>
        <row r="23723">
          <cell r="A23723">
            <v>90578210</v>
          </cell>
          <cell r="B23723" t="str">
            <v>20</v>
          </cell>
          <cell r="C23723" t="str">
            <v>ETODOLACO 500 MG COM REV CT BL AL PLAS PVC/PVDC OPC X 7</v>
          </cell>
          <cell r="D23723" t="str">
            <v>ETODOLACO</v>
          </cell>
          <cell r="E23723" t="str">
            <v>COM</v>
          </cell>
          <cell r="F23723" t="str">
            <v>2,1926</v>
          </cell>
          <cell r="G23723" t="str">
            <v/>
          </cell>
        </row>
        <row r="23724">
          <cell r="A23724">
            <v>90580583</v>
          </cell>
          <cell r="B23724" t="str">
            <v>20</v>
          </cell>
          <cell r="C23724" t="str">
            <v>HYVORA 200 MG PO LIOF SOL INFUS IV CT FA VD TRANS</v>
          </cell>
          <cell r="D23724" t="str">
            <v>VORICONAZOL</v>
          </cell>
          <cell r="E23724" t="str">
            <v>FA</v>
          </cell>
          <cell r="F23724" t="str">
            <v>224,3532</v>
          </cell>
          <cell r="G23724" t="str">
            <v/>
          </cell>
        </row>
        <row r="23725">
          <cell r="A23725">
            <v>90578228</v>
          </cell>
          <cell r="B23725" t="str">
            <v>20</v>
          </cell>
          <cell r="C23725" t="str">
            <v>ETODOLACO 500 MG COM REV CT BL AL PLAS PVC/PVDC OPC X 14</v>
          </cell>
          <cell r="D23725" t="str">
            <v>ETODOLACO</v>
          </cell>
          <cell r="E23725" t="str">
            <v>COM</v>
          </cell>
          <cell r="F23725" t="str">
            <v>2,1934</v>
          </cell>
          <cell r="G23725" t="str">
            <v/>
          </cell>
        </row>
        <row r="23726">
          <cell r="A23726">
            <v>90580591</v>
          </cell>
          <cell r="B23726" t="str">
            <v>20</v>
          </cell>
          <cell r="C23726" t="str">
            <v>COMBIWAVE (25+50) MCG SUS AER INAL OR CT FR AL X 120 ACION</v>
          </cell>
          <cell r="D23726" t="str">
            <v>XINAFOATO DE SALMETEROL+PROPIONATO DE FLUTICASONA</v>
          </cell>
          <cell r="E23726" t="str">
            <v>DOSE</v>
          </cell>
          <cell r="F23726" t="str">
            <v>0,7176</v>
          </cell>
          <cell r="G23726" t="str">
            <v/>
          </cell>
        </row>
        <row r="23727">
          <cell r="A23727">
            <v>90578279</v>
          </cell>
          <cell r="B23727" t="str">
            <v>20</v>
          </cell>
          <cell r="C23727" t="str">
            <v>FIPRIMA 30 MU/ML SOL INJ CT FA VD TRANS X 1 ML</v>
          </cell>
          <cell r="D23727" t="str">
            <v>FILGRASTIM</v>
          </cell>
          <cell r="E23727" t="str">
            <v>FA</v>
          </cell>
          <cell r="F23727" t="str">
            <v>814,3610</v>
          </cell>
          <cell r="G23727" t="str">
            <v/>
          </cell>
        </row>
        <row r="23728">
          <cell r="A23728">
            <v>90580605</v>
          </cell>
          <cell r="B23728" t="str">
            <v>20</v>
          </cell>
          <cell r="C23728" t="str">
            <v>COMBIWAVE (25+125) MCG SUS AER INAL OR CT FR AL X 120 ACION</v>
          </cell>
          <cell r="D23728" t="str">
            <v>XINAFOATO DE SALMETEROL+PROPIONATO DE FLUTICASONA</v>
          </cell>
          <cell r="E23728" t="str">
            <v>DOSE</v>
          </cell>
          <cell r="F23728" t="str">
            <v>0,8548</v>
          </cell>
          <cell r="G23728" t="str">
            <v/>
          </cell>
        </row>
        <row r="23729">
          <cell r="A23729">
            <v>90578287</v>
          </cell>
          <cell r="B23729" t="str">
            <v>20</v>
          </cell>
          <cell r="C23729" t="str">
            <v>FIPRIMA 30 MU/ML SOL INJ CT 5 FA VD TRANS X 1 ML</v>
          </cell>
          <cell r="D23729" t="str">
            <v>FILGRASTIM</v>
          </cell>
          <cell r="E23729" t="str">
            <v>FA</v>
          </cell>
          <cell r="F23729" t="str">
            <v>814,3656</v>
          </cell>
          <cell r="G23729" t="str">
            <v/>
          </cell>
        </row>
        <row r="23730">
          <cell r="A23730">
            <v>90580613</v>
          </cell>
          <cell r="B23730" t="str">
            <v>20</v>
          </cell>
          <cell r="C23730" t="str">
            <v>COMBIWAVE (25+250) MCG SUS AER INAL OR CT FR AL X 120 ACION</v>
          </cell>
          <cell r="D23730" t="str">
            <v>XINAFOATO DE SALMETEROL+PROPIONATO DE FLUTICASONA</v>
          </cell>
          <cell r="E23730" t="str">
            <v>DOSE</v>
          </cell>
          <cell r="F23730" t="str">
            <v>1,3889</v>
          </cell>
          <cell r="G23730" t="str">
            <v/>
          </cell>
        </row>
        <row r="23731">
          <cell r="A23731">
            <v>90578295</v>
          </cell>
          <cell r="B23731" t="str">
            <v>20</v>
          </cell>
          <cell r="C23731" t="str">
            <v>SUAVICID 40 MG/G + 0,5 MG/G +0,1 MG/G CREM DERM CT BG AL X 10 G</v>
          </cell>
          <cell r="D23731" t="str">
            <v>HIDROQUINONA+FLUOCINOLONA ACETONIDA+TRETINOINA</v>
          </cell>
          <cell r="E23731" t="str">
            <v>G</v>
          </cell>
          <cell r="F23731" t="str">
            <v>10,8468</v>
          </cell>
          <cell r="G23731" t="str">
            <v/>
          </cell>
        </row>
        <row r="23732">
          <cell r="A23732">
            <v>90580621</v>
          </cell>
          <cell r="B23732" t="str">
            <v>20</v>
          </cell>
          <cell r="C23732" t="str">
            <v>ACIDO ACETILSALICILICO 100 MG COM REV LIB RETARD CT BL AL AL X 30</v>
          </cell>
          <cell r="D23732" t="str">
            <v>ACIDO ACETILSALICILICO</v>
          </cell>
          <cell r="E23732" t="str">
            <v>COM</v>
          </cell>
          <cell r="F23732" t="str">
            <v>0,4300</v>
          </cell>
          <cell r="G23732" t="str">
            <v/>
          </cell>
        </row>
        <row r="23733">
          <cell r="A23733">
            <v>90578309</v>
          </cell>
          <cell r="B23733" t="str">
            <v>20</v>
          </cell>
          <cell r="C23733" t="str">
            <v>FOSFATO DE CODEINA 30 MG COM CT BL AL PLAS PVDC/PVC OPC X 12</v>
          </cell>
          <cell r="D23733" t="str">
            <v>FOSFATO DE CODEINA</v>
          </cell>
          <cell r="E23733" t="str">
            <v>COM</v>
          </cell>
          <cell r="F23733" t="str">
            <v>1,2540</v>
          </cell>
          <cell r="G23733" t="str">
            <v/>
          </cell>
        </row>
        <row r="23734">
          <cell r="A23734">
            <v>90580630</v>
          </cell>
          <cell r="B23734" t="str">
            <v>20</v>
          </cell>
          <cell r="C23734" t="str">
            <v>ACIDO ACETILSALICILICO 100 MG COM REV LIB RETARD CT BL AL AL X 60</v>
          </cell>
          <cell r="D23734" t="str">
            <v>ACIDO ACETILSALICILICO</v>
          </cell>
          <cell r="E23734" t="str">
            <v>COM</v>
          </cell>
          <cell r="F23734" t="str">
            <v>0,4302</v>
          </cell>
          <cell r="G23734" t="str">
            <v/>
          </cell>
        </row>
        <row r="23735">
          <cell r="A23735">
            <v>90578317</v>
          </cell>
          <cell r="B23735" t="str">
            <v>20</v>
          </cell>
          <cell r="C23735" t="str">
            <v>FOSFATO DE CODEINA 30 MG COM CT BL AL PLAS PVDC/PVC OPC X 30</v>
          </cell>
          <cell r="D23735" t="str">
            <v>FOSFATO DE CODEINA</v>
          </cell>
          <cell r="E23735" t="str">
            <v>COM</v>
          </cell>
          <cell r="F23735" t="str">
            <v>1,2532</v>
          </cell>
          <cell r="G23735" t="str">
            <v/>
          </cell>
        </row>
        <row r="23736">
          <cell r="A23736">
            <v>90580648</v>
          </cell>
          <cell r="B23736" t="str">
            <v>20</v>
          </cell>
          <cell r="C23736" t="str">
            <v>ASPI PREV 100 MG COM REV LIB RETARD CT BL AL AL X 30</v>
          </cell>
          <cell r="D23736" t="str">
            <v>ACIDO ACETILSALICILICO</v>
          </cell>
          <cell r="E23736" t="str">
            <v>COM</v>
          </cell>
          <cell r="F23736" t="str">
            <v>0,5191</v>
          </cell>
          <cell r="G23736" t="str">
            <v/>
          </cell>
        </row>
        <row r="23737">
          <cell r="A23737">
            <v>90578325</v>
          </cell>
          <cell r="B23737" t="str">
            <v>20</v>
          </cell>
          <cell r="C23737" t="str">
            <v>FOSFATO DE CODEINA 60 MG COM CT BL AL PLAS PVDC/PVC OPC X 12</v>
          </cell>
          <cell r="D23737" t="str">
            <v>FOSFATO DE CODEINA</v>
          </cell>
          <cell r="E23737" t="str">
            <v>COM</v>
          </cell>
          <cell r="F23737" t="str">
            <v>2,1760</v>
          </cell>
          <cell r="G23737" t="str">
            <v/>
          </cell>
        </row>
        <row r="23738">
          <cell r="A23738">
            <v>90580656</v>
          </cell>
          <cell r="B23738" t="str">
            <v>20</v>
          </cell>
          <cell r="C23738" t="str">
            <v>ACIDO ZOLEDRONICO 0,04 MG/ML SOL INFUS IV CT ENVOL BOLS PLAS PP TRANS SIST FECH X 100 ML</v>
          </cell>
          <cell r="D23738" t="str">
            <v>ACIDO ZOLEDRONICO</v>
          </cell>
          <cell r="E23738" t="str">
            <v>BOLS</v>
          </cell>
          <cell r="F23738" t="str">
            <v>1667,1240</v>
          </cell>
          <cell r="G23738" t="str">
            <v/>
          </cell>
        </row>
        <row r="23739">
          <cell r="A23739">
            <v>90578333</v>
          </cell>
          <cell r="B23739" t="str">
            <v>20</v>
          </cell>
          <cell r="C23739" t="str">
            <v>FOSFATO DE CODEINA 60 MG COM CT BL AL PLAS PVDC/PVC OPC X 30</v>
          </cell>
          <cell r="D23739" t="str">
            <v>FOSFATO DE CODEINA</v>
          </cell>
          <cell r="E23739" t="str">
            <v>COM</v>
          </cell>
          <cell r="F23739" t="str">
            <v>2,1760</v>
          </cell>
          <cell r="G23739" t="str">
            <v/>
          </cell>
        </row>
        <row r="23740">
          <cell r="A23740">
            <v>90578341</v>
          </cell>
          <cell r="B23740" t="str">
            <v>20</v>
          </cell>
          <cell r="C23740" t="str">
            <v>GLOBOFLU 30 MG CAP DURA CT BL AL PLAS PVC/PCTFE TRANS X 10</v>
          </cell>
          <cell r="D23740" t="str">
            <v>FOSFATO DE OSELTAMIVIR</v>
          </cell>
          <cell r="E23740" t="str">
            <v>CAP</v>
          </cell>
          <cell r="F23740" t="str">
            <v>9,8328</v>
          </cell>
          <cell r="G23740" t="str">
            <v/>
          </cell>
        </row>
        <row r="23741">
          <cell r="A23741">
            <v>90578350</v>
          </cell>
          <cell r="B23741" t="str">
            <v>20</v>
          </cell>
          <cell r="C23741" t="str">
            <v>GLOBOFLU 45 MG CAP DURA CT BL AL PLAS PVC/PCTFE TRANS X 10</v>
          </cell>
          <cell r="D23741" t="str">
            <v>FOSFATO DE OSELTAMIVIR</v>
          </cell>
          <cell r="E23741" t="str">
            <v>CAP</v>
          </cell>
          <cell r="F23741" t="str">
            <v>16,1784</v>
          </cell>
          <cell r="G23741" t="str">
            <v/>
          </cell>
        </row>
        <row r="23742">
          <cell r="A23742">
            <v>90580680</v>
          </cell>
          <cell r="B23742" t="str">
            <v>20</v>
          </cell>
          <cell r="C23742" t="str">
            <v>AGUA PARA INJECAO SOL INJ CX 200 AMP POLIET X 01 ML</v>
          </cell>
          <cell r="D23742" t="str">
            <v>AGUA PARA INJECAO</v>
          </cell>
          <cell r="E23742" t="str">
            <v>AMP</v>
          </cell>
          <cell r="F23742" t="str">
            <v>0,1043</v>
          </cell>
          <cell r="G23742" t="str">
            <v/>
          </cell>
        </row>
        <row r="23743">
          <cell r="A23743">
            <v>90578368</v>
          </cell>
          <cell r="B23743" t="str">
            <v>20</v>
          </cell>
          <cell r="C23743" t="str">
            <v>GLOBOFLU 75 MG CAP DURA CT BL AL PLAS PVC/PCTFE TRANS X 10</v>
          </cell>
          <cell r="D23743" t="str">
            <v>FOSFATO DE OSELTAMIVIR</v>
          </cell>
          <cell r="E23743" t="str">
            <v>CAP</v>
          </cell>
          <cell r="F23743" t="str">
            <v>29,7552</v>
          </cell>
          <cell r="G23743" t="str">
            <v/>
          </cell>
        </row>
        <row r="23744">
          <cell r="A23744">
            <v>90578376</v>
          </cell>
          <cell r="B23744" t="str">
            <v>20</v>
          </cell>
          <cell r="C23744" t="str">
            <v>FOSFATO DE SITAGLIPTINA 25  MG  COM  REV CT BL  AL  AL  X 30</v>
          </cell>
          <cell r="D23744" t="str">
            <v>FOSFATO DE SITAGLIPTINA</v>
          </cell>
          <cell r="E23744" t="str">
            <v>COM</v>
          </cell>
          <cell r="F23744" t="str">
            <v>1,7800</v>
          </cell>
          <cell r="G23744" t="str">
            <v/>
          </cell>
        </row>
        <row r="23745">
          <cell r="A23745">
            <v>90578384</v>
          </cell>
          <cell r="B23745" t="str">
            <v>20</v>
          </cell>
          <cell r="C23745" t="str">
            <v>FOSFATO DE SITAGLIPTINA 50 MG COM REV  CT BL  AL  AL  X 30</v>
          </cell>
          <cell r="D23745" t="str">
            <v>FOSFATO DE SITAGLIPTINA</v>
          </cell>
          <cell r="E23745" t="str">
            <v>COM</v>
          </cell>
          <cell r="F23745" t="str">
            <v>3,5588</v>
          </cell>
          <cell r="G23745" t="str">
            <v/>
          </cell>
        </row>
        <row r="23746">
          <cell r="A23746">
            <v>90578392</v>
          </cell>
          <cell r="B23746" t="str">
            <v>20</v>
          </cell>
          <cell r="C23746" t="str">
            <v>FOSFATO DE SITAGLIPTINA 100 MG COM REV  CT  BL  AL AL X 30</v>
          </cell>
          <cell r="D23746" t="str">
            <v>FOSFATO DE SITAGLIPTINA</v>
          </cell>
          <cell r="E23746" t="str">
            <v>COM</v>
          </cell>
          <cell r="F23746" t="str">
            <v>7,1184</v>
          </cell>
          <cell r="G23746" t="str">
            <v/>
          </cell>
        </row>
        <row r="23747">
          <cell r="A23747">
            <v>90578406</v>
          </cell>
          <cell r="B23747" t="str">
            <v>20</v>
          </cell>
          <cell r="C23747" t="str">
            <v>EMGALITY 120 MG/ML SOL INJ CT 1 SER PREENC VD TRANS X 1 ML + 1 CAN APLIC</v>
          </cell>
          <cell r="D23747" t="str">
            <v>GALCANEZUMABE</v>
          </cell>
          <cell r="E23747" t="str">
            <v>SER</v>
          </cell>
          <cell r="F23747" t="str">
            <v>1428,0000</v>
          </cell>
          <cell r="G23747" t="str">
            <v/>
          </cell>
        </row>
        <row r="23748">
          <cell r="A23748">
            <v>90578414</v>
          </cell>
          <cell r="B23748" t="str">
            <v>20</v>
          </cell>
          <cell r="C23748" t="str">
            <v>EMGALITY 100 MG/ML SOL INJ CT 3 SER PREENC VD TRANS X 1 ML</v>
          </cell>
          <cell r="D23748" t="str">
            <v>GALCANEZUMABE</v>
          </cell>
          <cell r="E23748" t="str">
            <v>SER</v>
          </cell>
          <cell r="F23748" t="str">
            <v>1033,5840</v>
          </cell>
          <cell r="G23748" t="str">
            <v/>
          </cell>
        </row>
        <row r="23749">
          <cell r="A23749">
            <v>90578422</v>
          </cell>
          <cell r="B23749" t="str">
            <v>20</v>
          </cell>
          <cell r="C23749" t="str">
            <v>DIATARCOM MR 30 MG COM LIB PROL CT BL AL PLAS PVC TRANS X 30</v>
          </cell>
          <cell r="D23749" t="str">
            <v>GLICLAZIDA</v>
          </cell>
          <cell r="E23749" t="str">
            <v>COM</v>
          </cell>
          <cell r="F23749" t="str">
            <v>1,5468</v>
          </cell>
          <cell r="G23749" t="str">
            <v/>
          </cell>
        </row>
        <row r="23750">
          <cell r="A23750">
            <v>90578430</v>
          </cell>
          <cell r="B23750" t="str">
            <v>20</v>
          </cell>
          <cell r="C23750" t="str">
            <v>DIATARCOM MR 30 MG COM LIB PROL CT BL AL PLAS PVC TRANS X 60</v>
          </cell>
          <cell r="D23750" t="str">
            <v>GLICLAZIDA</v>
          </cell>
          <cell r="E23750" t="str">
            <v>COM</v>
          </cell>
          <cell r="F23750" t="str">
            <v>0,6919</v>
          </cell>
          <cell r="G23750" t="str">
            <v/>
          </cell>
        </row>
        <row r="23751">
          <cell r="A23751">
            <v>90578449</v>
          </cell>
          <cell r="B23751" t="str">
            <v>20</v>
          </cell>
          <cell r="C23751" t="str">
            <v>DIATARCOM MR 30 MG COM LIB PROL CT BL AL PLAS PVC TRANS X 15</v>
          </cell>
          <cell r="D23751" t="str">
            <v>GLICLAZIDA</v>
          </cell>
          <cell r="E23751" t="str">
            <v>COM</v>
          </cell>
          <cell r="F23751" t="str">
            <v>1,5464</v>
          </cell>
          <cell r="G23751" t="str">
            <v/>
          </cell>
        </row>
        <row r="23752">
          <cell r="A23752">
            <v>90578457</v>
          </cell>
          <cell r="B23752" t="str">
            <v>20</v>
          </cell>
          <cell r="C23752" t="str">
            <v>HEMIFUMARATO DE BISOPROLOL 1,25 MG COM REV CT BL AL AL X 30</v>
          </cell>
          <cell r="D23752" t="str">
            <v>HEMIFUMARATO DE BISOPROLOL</v>
          </cell>
          <cell r="E23752" t="str">
            <v>COM</v>
          </cell>
          <cell r="F23752" t="str">
            <v>1,4516</v>
          </cell>
          <cell r="G23752" t="str">
            <v/>
          </cell>
        </row>
        <row r="23753">
          <cell r="A23753">
            <v>90578465</v>
          </cell>
          <cell r="B23753" t="str">
            <v>20</v>
          </cell>
          <cell r="C23753" t="str">
            <v>HEMIFUMARATO DE BISOPROLOL 2,5 MG COM REV CT BL AL AL X 30</v>
          </cell>
          <cell r="D23753" t="str">
            <v>HEMIFUMARATO DE BISOPROLOL</v>
          </cell>
          <cell r="E23753" t="str">
            <v>COM</v>
          </cell>
          <cell r="F23753" t="str">
            <v>1,6716</v>
          </cell>
          <cell r="G23753" t="str">
            <v/>
          </cell>
        </row>
        <row r="23754">
          <cell r="A23754">
            <v>90578473</v>
          </cell>
          <cell r="B23754" t="str">
            <v>20</v>
          </cell>
          <cell r="C23754" t="str">
            <v>HEMIFUMARATO DE BISOPROLOL 5 MG COM REV CT BL AL AL X 30</v>
          </cell>
          <cell r="D23754" t="str">
            <v>HEMIFUMARATO DE BISOPROLOL</v>
          </cell>
          <cell r="E23754" t="str">
            <v>COM</v>
          </cell>
          <cell r="F23754" t="str">
            <v>2,0340</v>
          </cell>
          <cell r="G23754" t="str">
            <v/>
          </cell>
        </row>
        <row r="23755">
          <cell r="A23755">
            <v>90578481</v>
          </cell>
          <cell r="B23755" t="str">
            <v>20</v>
          </cell>
          <cell r="C23755" t="str">
            <v>HEMIFUMARATO DE BISOPROLOL 10 MG COM REV CT BL AL AL X 30</v>
          </cell>
          <cell r="D23755" t="str">
            <v>HEMIFUMARATO DE BISOPROLOL</v>
          </cell>
          <cell r="E23755" t="str">
            <v>COM</v>
          </cell>
          <cell r="F23755" t="str">
            <v>2,3176</v>
          </cell>
          <cell r="G23755" t="str">
            <v/>
          </cell>
        </row>
        <row r="23756">
          <cell r="A23756">
            <v>90578490</v>
          </cell>
          <cell r="B23756" t="str">
            <v>20</v>
          </cell>
          <cell r="C23756" t="str">
            <v>TURNO XR 6,25 MG COM REV LIB PROL CT BL AL PLAS PVC/PVDC TRANS X 30</v>
          </cell>
          <cell r="D23756" t="str">
            <v>HEMITARTARATO DE ZOLPIDEM</v>
          </cell>
          <cell r="E23756" t="str">
            <v>COM</v>
          </cell>
          <cell r="F23756" t="str">
            <v>1,5220</v>
          </cell>
          <cell r="G23756" t="str">
            <v/>
          </cell>
        </row>
        <row r="23757">
          <cell r="A23757">
            <v>90578503</v>
          </cell>
          <cell r="B23757" t="str">
            <v>20</v>
          </cell>
          <cell r="C23757" t="str">
            <v>TURNO XR 12,5 MG COM REV LIB PROL CT BL AL PLAS PVC/PVDC TRANS X 30</v>
          </cell>
          <cell r="D23757" t="str">
            <v>HEMITARTARATO DE ZOLPIDEM</v>
          </cell>
          <cell r="E23757" t="str">
            <v>COM</v>
          </cell>
          <cell r="F23757" t="str">
            <v>3,0451</v>
          </cell>
          <cell r="G23757" t="str">
            <v/>
          </cell>
        </row>
        <row r="23758">
          <cell r="A23758">
            <v>90578511</v>
          </cell>
          <cell r="B23758" t="str">
            <v>20</v>
          </cell>
          <cell r="C23758" t="str">
            <v>HEMITARTARATO DE ZOLPIDEM 10 MG COM REV CT BL AL PLAS PVC TRANS X 30</v>
          </cell>
          <cell r="D23758" t="str">
            <v>HEMITARTARATO DE ZOLPIDEM</v>
          </cell>
          <cell r="E23758" t="str">
            <v>COM</v>
          </cell>
          <cell r="F23758" t="str">
            <v>3,2084</v>
          </cell>
          <cell r="G23758" t="str">
            <v/>
          </cell>
        </row>
        <row r="23759">
          <cell r="A23759">
            <v>90578520</v>
          </cell>
          <cell r="B23759" t="str">
            <v>20</v>
          </cell>
          <cell r="C23759" t="str">
            <v>TELMISARTANA + HIDROCLOROTIAZIDA (40,0 + 12,5) MG COM CT BL AL AL X 30</v>
          </cell>
          <cell r="D23759" t="str">
            <v>TELMISARTANA+HIDROCLOROTIAZIDA</v>
          </cell>
          <cell r="E23759" t="str">
            <v>COM</v>
          </cell>
          <cell r="F23759" t="str">
            <v>4,3888</v>
          </cell>
          <cell r="G23759" t="str">
            <v/>
          </cell>
        </row>
        <row r="23760">
          <cell r="A23760">
            <v>90578538</v>
          </cell>
          <cell r="B23760" t="str">
            <v>20</v>
          </cell>
          <cell r="C23760" t="str">
            <v>TELMISARTANA + HIDROCLOROTIAZIDA (80,0 + 12,5) MG COM CT BL AL AL X 30</v>
          </cell>
          <cell r="D23760" t="str">
            <v>TELMISARTANA+HIDROCLOROTIAZIDA</v>
          </cell>
          <cell r="E23760" t="str">
            <v>COM</v>
          </cell>
          <cell r="F23760" t="str">
            <v>4,8968</v>
          </cell>
          <cell r="G23760" t="str">
            <v/>
          </cell>
        </row>
        <row r="23761">
          <cell r="A23761">
            <v>90577019</v>
          </cell>
          <cell r="B23761" t="str">
            <v>20</v>
          </cell>
          <cell r="C23761" t="str">
            <v>TRESDE 60000 UI CAP MOLE CT BL AL PLAS PVC/PVDC OPC X 2</v>
          </cell>
          <cell r="D23761" t="str">
            <v>COLECALCIFEROL</v>
          </cell>
          <cell r="E23761" t="str">
            <v>CAP</v>
          </cell>
          <cell r="F23761" t="str">
            <v>166,4400</v>
          </cell>
          <cell r="G23761" t="str">
            <v/>
          </cell>
        </row>
        <row r="23762">
          <cell r="A23762">
            <v>90578546</v>
          </cell>
          <cell r="B23762" t="str">
            <v>20</v>
          </cell>
          <cell r="C23762" t="str">
            <v>TELMISARTANA + HIDROCLOROTIAZIDA (80,0 + 25,0) MG COM CT BL AL AL X 30</v>
          </cell>
          <cell r="D23762" t="str">
            <v>TELMISARTANA+HIDROCLOROTIAZIDA</v>
          </cell>
          <cell r="E23762" t="str">
            <v>COM</v>
          </cell>
          <cell r="F23762" t="str">
            <v>4,8968</v>
          </cell>
          <cell r="G23762" t="str">
            <v/>
          </cell>
        </row>
        <row r="23763">
          <cell r="A23763">
            <v>90577027</v>
          </cell>
          <cell r="B23763" t="str">
            <v>20</v>
          </cell>
          <cell r="C23763" t="str">
            <v>TRESDE 60000 UI CAP MOLE CT BL AL PLAS PVC/PVDC OPC X 4</v>
          </cell>
          <cell r="D23763" t="str">
            <v>COLECALCIFEROL</v>
          </cell>
          <cell r="E23763" t="str">
            <v>CAP</v>
          </cell>
          <cell r="F23763" t="str">
            <v>166,4430</v>
          </cell>
          <cell r="G23763" t="str">
            <v/>
          </cell>
        </row>
        <row r="23764">
          <cell r="A23764">
            <v>90578554</v>
          </cell>
          <cell r="B23764" t="str">
            <v>20</v>
          </cell>
          <cell r="C23764" t="str">
            <v>ADLYV 400 MG CAP MOLE CT BL AL PLAS PVC/PVDC TRANS X 8</v>
          </cell>
          <cell r="D23764" t="str">
            <v>IBUPROFENO</v>
          </cell>
          <cell r="E23764" t="str">
            <v>CAP</v>
          </cell>
          <cell r="F23764" t="str">
            <v>0,7874</v>
          </cell>
          <cell r="G23764" t="str">
            <v/>
          </cell>
        </row>
        <row r="23765">
          <cell r="A23765">
            <v>90580915</v>
          </cell>
          <cell r="B23765" t="str">
            <v>20</v>
          </cell>
          <cell r="C23765" t="str">
            <v>AGUA PARA INJETAVEIS SOL INFUS IV CX FR PLAS PEBD TRANS SIST FECH X 250 ML</v>
          </cell>
          <cell r="D23765" t="str">
            <v>AGUA PARA INJETAVEIS</v>
          </cell>
          <cell r="E23765" t="str">
            <v>FR</v>
          </cell>
          <cell r="F23765" t="str">
            <v>11,3520</v>
          </cell>
          <cell r="G23765" t="str">
            <v/>
          </cell>
        </row>
        <row r="23766">
          <cell r="A23766">
            <v>90577035</v>
          </cell>
          <cell r="B23766" t="str">
            <v>20</v>
          </cell>
          <cell r="C23766" t="str">
            <v>TRESDE 60000 UI CAP MOLE CT BL AL PLAS PVC/PVDC OPC X 8</v>
          </cell>
          <cell r="D23766" t="str">
            <v>COLECALCIFEROL</v>
          </cell>
          <cell r="E23766" t="str">
            <v>CAP</v>
          </cell>
          <cell r="F23766" t="str">
            <v>166,4430</v>
          </cell>
          <cell r="G23766" t="str">
            <v/>
          </cell>
        </row>
        <row r="23767">
          <cell r="A23767">
            <v>90578562</v>
          </cell>
          <cell r="B23767" t="str">
            <v>20</v>
          </cell>
          <cell r="C23767" t="str">
            <v>NOVALFEM 100 MG/ML SUS OR CT FR GOT PLAS OPC  X 20 ML</v>
          </cell>
          <cell r="D23767" t="str">
            <v>IBUPROFENO</v>
          </cell>
          <cell r="E23767" t="str">
            <v>GTS</v>
          </cell>
          <cell r="F23767" t="str">
            <v>0,1670</v>
          </cell>
          <cell r="G23767" t="str">
            <v/>
          </cell>
        </row>
        <row r="23768">
          <cell r="A23768">
            <v>90577043</v>
          </cell>
          <cell r="B23768" t="str">
            <v>20</v>
          </cell>
          <cell r="C23768" t="str">
            <v>TRESDE 60000 UI CAP MOLE CT BL AL PLAS PVC/PVDC OPC X 10</v>
          </cell>
          <cell r="D23768" t="str">
            <v>COLECALCIFEROL</v>
          </cell>
          <cell r="E23768" t="str">
            <v>CAP</v>
          </cell>
          <cell r="F23768" t="str">
            <v>166,4436</v>
          </cell>
          <cell r="G23768" t="str">
            <v/>
          </cell>
        </row>
        <row r="23769">
          <cell r="A23769">
            <v>90578570</v>
          </cell>
          <cell r="B23769" t="str">
            <v>20</v>
          </cell>
          <cell r="C23769" t="str">
            <v>NOVALFEM 400 MG CAP MOLE CT BL AL PLAS TRANS X 10</v>
          </cell>
          <cell r="D23769" t="str">
            <v>IBUPROFENO</v>
          </cell>
          <cell r="E23769" t="str">
            <v>CAP</v>
          </cell>
          <cell r="F23769" t="str">
            <v>2,6796</v>
          </cell>
          <cell r="G23769" t="str">
            <v/>
          </cell>
        </row>
        <row r="23770">
          <cell r="A23770">
            <v>90577051</v>
          </cell>
          <cell r="B23770" t="str">
            <v>20</v>
          </cell>
          <cell r="C23770" t="str">
            <v>TRYNDE 4000 UI CAP MOLE CT BL AL PLAS PVC/PVDC OPC X 4</v>
          </cell>
          <cell r="D23770" t="str">
            <v>COLECALCIFEROL</v>
          </cell>
          <cell r="E23770" t="str">
            <v>CAP</v>
          </cell>
          <cell r="F23770" t="str">
            <v>10,7640</v>
          </cell>
          <cell r="G23770" t="str">
            <v>30/04/2026</v>
          </cell>
        </row>
        <row r="23771">
          <cell r="A23771">
            <v>90578589</v>
          </cell>
          <cell r="B23771" t="str">
            <v>20</v>
          </cell>
          <cell r="C23771" t="str">
            <v>NOVALFEM 400 MG CAP MOLE CT BL AL PLAS TRANS X 90</v>
          </cell>
          <cell r="D23771" t="str">
            <v>IBUPROFENO</v>
          </cell>
          <cell r="E23771" t="str">
            <v>CAP</v>
          </cell>
          <cell r="F23771" t="str">
            <v>2,6856</v>
          </cell>
          <cell r="G23771" t="str">
            <v/>
          </cell>
        </row>
        <row r="23772">
          <cell r="A23772">
            <v>90577060</v>
          </cell>
          <cell r="B23772" t="str">
            <v>20</v>
          </cell>
          <cell r="C23772" t="str">
            <v>TRYNDE 4000 UI CAP MOLE CT BL AL PLAS PVC/PVDC OPC X 8</v>
          </cell>
          <cell r="D23772" t="str">
            <v>COLECALCIFEROL</v>
          </cell>
          <cell r="E23772" t="str">
            <v>CAP</v>
          </cell>
          <cell r="F23772" t="str">
            <v>10,7610</v>
          </cell>
          <cell r="G23772" t="str">
            <v>30/04/2026</v>
          </cell>
        </row>
        <row r="23773">
          <cell r="A23773">
            <v>90578619</v>
          </cell>
          <cell r="B23773" t="str">
            <v>20</v>
          </cell>
          <cell r="C23773" t="str">
            <v>BIOGAM 100 MG/ML SOL INFUS IV CX FA VD TRANS X 50 ML</v>
          </cell>
          <cell r="D23773" t="str">
            <v>IMUNOGLOBULINA HUMANA</v>
          </cell>
          <cell r="E23773" t="str">
            <v>FA</v>
          </cell>
          <cell r="F23773" t="str">
            <v>2300,0000</v>
          </cell>
          <cell r="G23773" t="str">
            <v/>
          </cell>
        </row>
        <row r="23774">
          <cell r="A23774">
            <v>90574931</v>
          </cell>
          <cell r="B23774" t="str">
            <v>20</v>
          </cell>
          <cell r="C23774" t="str">
            <v>ACETATO DE ICATIBANTO 10 MG/ML SOL  INJ  SC CT SER  PREENC VD TRANS  X 3 ML + AGULHA</v>
          </cell>
          <cell r="D23774" t="str">
            <v>ACETATO DE ICATIBANTO</v>
          </cell>
          <cell r="E23774" t="str">
            <v>SER</v>
          </cell>
          <cell r="F23774" t="str">
            <v>7575,2760</v>
          </cell>
          <cell r="G23774" t="str">
            <v/>
          </cell>
        </row>
        <row r="23775">
          <cell r="A23775">
            <v>90577078</v>
          </cell>
          <cell r="B23775" t="str">
            <v>20</v>
          </cell>
          <cell r="C23775" t="str">
            <v>TRYNDE 4000 UI CAP MOLE CT BL AL PLAS PVC/PVDC OPC X 30</v>
          </cell>
          <cell r="D23775" t="str">
            <v>COLECALCIFEROL</v>
          </cell>
          <cell r="E23775" t="str">
            <v>CAP</v>
          </cell>
          <cell r="F23775" t="str">
            <v>10,7628</v>
          </cell>
          <cell r="G23775" t="str">
            <v>30/04/2026</v>
          </cell>
        </row>
        <row r="23776">
          <cell r="A23776">
            <v>90578627</v>
          </cell>
          <cell r="B23776" t="str">
            <v>20</v>
          </cell>
          <cell r="C23776" t="str">
            <v>IVERMECTINA 6 MG COM CT BL AL PLAS PVC/PVDC OPC X 2</v>
          </cell>
          <cell r="D23776" t="str">
            <v>IVERMECTINA</v>
          </cell>
          <cell r="E23776" t="str">
            <v>COM</v>
          </cell>
          <cell r="F23776" t="str">
            <v>9,4380</v>
          </cell>
          <cell r="G23776" t="str">
            <v/>
          </cell>
        </row>
        <row r="23777">
          <cell r="A23777">
            <v>90574940</v>
          </cell>
          <cell r="B23777" t="str">
            <v>20</v>
          </cell>
          <cell r="C23777" t="str">
            <v>HPMIX 40 MG/ML SUS OR CT FR VD AMB X 60 ML + SER</v>
          </cell>
          <cell r="D23777" t="str">
            <v>ACICLOVIR</v>
          </cell>
          <cell r="E23777" t="str">
            <v>ML</v>
          </cell>
          <cell r="F23777" t="str">
            <v>1,9966</v>
          </cell>
          <cell r="G23777" t="str">
            <v/>
          </cell>
        </row>
        <row r="23778">
          <cell r="A23778">
            <v>90577086</v>
          </cell>
          <cell r="B23778" t="str">
            <v>20</v>
          </cell>
          <cell r="C23778" t="str">
            <v>TRYNDE 4000 UI CAP MOLE CT BL AL PLAS PVC/PVDC OPC X 60</v>
          </cell>
          <cell r="D23778" t="str">
            <v>COLECALCIFEROL</v>
          </cell>
          <cell r="E23778" t="str">
            <v>CAP</v>
          </cell>
          <cell r="F23778" t="str">
            <v>10,7632</v>
          </cell>
          <cell r="G23778" t="str">
            <v>30/04/2026</v>
          </cell>
        </row>
        <row r="23779">
          <cell r="A23779">
            <v>90578635</v>
          </cell>
          <cell r="B23779" t="str">
            <v>20</v>
          </cell>
          <cell r="C23779" t="str">
            <v>IVERMECTINA 6 MG COM CT BL AL PLAS PVC/PVDC OPC X 4</v>
          </cell>
          <cell r="D23779" t="str">
            <v>IVERMECTINA</v>
          </cell>
          <cell r="E23779" t="str">
            <v>COM</v>
          </cell>
          <cell r="F23779" t="str">
            <v>9,4380</v>
          </cell>
          <cell r="G23779" t="str">
            <v/>
          </cell>
        </row>
        <row r="23780">
          <cell r="A23780">
            <v>90574958</v>
          </cell>
          <cell r="B23780" t="str">
            <v>20</v>
          </cell>
          <cell r="C23780" t="str">
            <v>HPMIX 40 MG/ML SUS OR CT FR VD AMB X 125 ML + SER</v>
          </cell>
          <cell r="D23780" t="str">
            <v>ACICLOVIR</v>
          </cell>
          <cell r="E23780" t="str">
            <v>ML</v>
          </cell>
          <cell r="F23780" t="str">
            <v>0,7594</v>
          </cell>
          <cell r="G23780" t="str">
            <v/>
          </cell>
        </row>
        <row r="23781">
          <cell r="A23781">
            <v>90577094</v>
          </cell>
          <cell r="B23781" t="str">
            <v>20</v>
          </cell>
          <cell r="C23781" t="str">
            <v>TRYNDE 4000 UI CAP MOLE CT BL AL PLAS PVC/PVDC OPC X 90</v>
          </cell>
          <cell r="D23781" t="str">
            <v>COLECALCIFEROL</v>
          </cell>
          <cell r="E23781" t="str">
            <v>CAP</v>
          </cell>
          <cell r="F23781" t="str">
            <v>10,7631</v>
          </cell>
          <cell r="G23781" t="str">
            <v>30/04/2026</v>
          </cell>
        </row>
        <row r="23782">
          <cell r="A23782">
            <v>90578643</v>
          </cell>
          <cell r="B23782" t="str">
            <v>20</v>
          </cell>
          <cell r="C23782" t="str">
            <v>IVERMECTINA 6 MG COM CT BL AL PLAS PVC/PVDC OPC X 250</v>
          </cell>
          <cell r="D23782" t="str">
            <v>IVERMECTINA</v>
          </cell>
          <cell r="E23782" t="str">
            <v>COM</v>
          </cell>
          <cell r="F23782" t="str">
            <v>9,4390</v>
          </cell>
          <cell r="G23782" t="str">
            <v/>
          </cell>
        </row>
        <row r="23783">
          <cell r="A23783">
            <v>90574966</v>
          </cell>
          <cell r="B23783" t="str">
            <v>20</v>
          </cell>
          <cell r="C23783" t="str">
            <v>YUFLYMA 100 MG/ML SOL INJ CT 2 X SER PREENC VD TRANS X 0,4 ML + 2 ENV LEN ALCOOL</v>
          </cell>
          <cell r="D23783" t="str">
            <v>ADALIMUMABE</v>
          </cell>
          <cell r="E23783" t="str">
            <v>SER</v>
          </cell>
          <cell r="F23783" t="str">
            <v>1367,0050</v>
          </cell>
          <cell r="G23783" t="str">
            <v>30/06/2026</v>
          </cell>
        </row>
        <row r="23784">
          <cell r="A23784">
            <v>90577108</v>
          </cell>
          <cell r="B23784" t="str">
            <v>20</v>
          </cell>
          <cell r="C23784" t="str">
            <v>TRYNDE 15000 UI CAP MOLE CT BL AL PLAS PVC/PVDC OPC X 4</v>
          </cell>
          <cell r="D23784" t="str">
            <v>COLECALCIFEROL</v>
          </cell>
          <cell r="E23784" t="str">
            <v>CAP</v>
          </cell>
          <cell r="F23784" t="str">
            <v>40,3620</v>
          </cell>
          <cell r="G23784" t="str">
            <v>30/04/2026</v>
          </cell>
        </row>
        <row r="23785">
          <cell r="A23785">
            <v>90578651</v>
          </cell>
          <cell r="B23785" t="str">
            <v>20</v>
          </cell>
          <cell r="C23785" t="str">
            <v>IVERMECTINA 6 MG COM CT BL AL PLAS PVC/PVDC OPC X 500</v>
          </cell>
          <cell r="D23785" t="str">
            <v>IVERMECTINA</v>
          </cell>
          <cell r="E23785" t="str">
            <v>COM</v>
          </cell>
          <cell r="F23785" t="str">
            <v>9,4390</v>
          </cell>
          <cell r="G23785" t="str">
            <v/>
          </cell>
        </row>
        <row r="23786">
          <cell r="A23786">
            <v>90574974</v>
          </cell>
          <cell r="B23786" t="str">
            <v>20</v>
          </cell>
          <cell r="C23786" t="str">
            <v>YUFLYMA 100 MG/ML SOL INJ CT 2 X SER PREENC VD TRANS X 0,4 ML + 2 CAN APLIC + 2 ENV LEN ALCOOL</v>
          </cell>
          <cell r="D23786" t="str">
            <v>ADALIMUMABE</v>
          </cell>
          <cell r="E23786" t="str">
            <v>SER</v>
          </cell>
          <cell r="F23786" t="str">
            <v>1367,0050</v>
          </cell>
          <cell r="G23786" t="str">
            <v/>
          </cell>
        </row>
        <row r="23787">
          <cell r="A23787">
            <v>90577116</v>
          </cell>
          <cell r="B23787" t="str">
            <v>20</v>
          </cell>
          <cell r="C23787" t="str">
            <v>TRYNDE 15000 UI CAP MOLE CT BL AL PLAS PVC/PVDC OPC X 10</v>
          </cell>
          <cell r="D23787" t="str">
            <v>COLECALCIFEROL</v>
          </cell>
          <cell r="E23787" t="str">
            <v>CAP</v>
          </cell>
          <cell r="F23787" t="str">
            <v>40,3608</v>
          </cell>
          <cell r="G23787" t="str">
            <v>30/04/2026</v>
          </cell>
        </row>
        <row r="23788">
          <cell r="A23788">
            <v>90578660</v>
          </cell>
          <cell r="B23788" t="str">
            <v>20</v>
          </cell>
          <cell r="C23788" t="str">
            <v>IVERMECTINA 6 MG COM CT BL AL PLAS PVC/PE/PVDC OPC X 2</v>
          </cell>
          <cell r="D23788" t="str">
            <v>IVERMECTINA</v>
          </cell>
          <cell r="E23788" t="str">
            <v>COM</v>
          </cell>
          <cell r="F23788" t="str">
            <v>9,4380</v>
          </cell>
          <cell r="G23788" t="str">
            <v/>
          </cell>
        </row>
        <row r="23789">
          <cell r="A23789">
            <v>90574982</v>
          </cell>
          <cell r="B23789" t="str">
            <v>20</v>
          </cell>
          <cell r="C23789" t="str">
            <v>APIXABANA 2,5 MG COM REV CT BL AL AL X 10</v>
          </cell>
          <cell r="D23789" t="str">
            <v>APIXABANA</v>
          </cell>
          <cell r="E23789" t="str">
            <v>COM</v>
          </cell>
          <cell r="F23789" t="str">
            <v>4,0272</v>
          </cell>
          <cell r="G23789" t="str">
            <v/>
          </cell>
        </row>
        <row r="23790">
          <cell r="A23790">
            <v>90577124</v>
          </cell>
          <cell r="B23790" t="str">
            <v>20</v>
          </cell>
          <cell r="C23790" t="str">
            <v>TRYNDE 15000 UI CAP MOLE CT BL AL PLAS PVC/PVDC OPC X 30</v>
          </cell>
          <cell r="D23790" t="str">
            <v>COLECALCIFEROL</v>
          </cell>
          <cell r="E23790" t="str">
            <v>CAP</v>
          </cell>
          <cell r="F23790" t="str">
            <v>40,3620</v>
          </cell>
          <cell r="G23790" t="str">
            <v>30/04/2026</v>
          </cell>
        </row>
        <row r="23791">
          <cell r="A23791">
            <v>90578678</v>
          </cell>
          <cell r="B23791" t="str">
            <v>20</v>
          </cell>
          <cell r="C23791" t="str">
            <v>IVERMECTINA 6 MG COM CT BL AL PLAS PVC/PE/PVDC OPC X 4</v>
          </cell>
          <cell r="D23791" t="str">
            <v>IVERMECTINA</v>
          </cell>
          <cell r="E23791" t="str">
            <v>COM</v>
          </cell>
          <cell r="F23791" t="str">
            <v>9,4380</v>
          </cell>
          <cell r="G23791" t="str">
            <v/>
          </cell>
        </row>
        <row r="23792">
          <cell r="A23792">
            <v>90574990</v>
          </cell>
          <cell r="B23792" t="str">
            <v>20</v>
          </cell>
          <cell r="C23792" t="str">
            <v>APIXABANA 2,5 MG COM REV CT BL AL AL X 20</v>
          </cell>
          <cell r="D23792" t="str">
            <v>APIXABANA</v>
          </cell>
          <cell r="E23792" t="str">
            <v>COM</v>
          </cell>
          <cell r="F23792" t="str">
            <v>4,0272</v>
          </cell>
          <cell r="G23792" t="str">
            <v/>
          </cell>
        </row>
        <row r="23793">
          <cell r="A23793">
            <v>90577132</v>
          </cell>
          <cell r="B23793" t="str">
            <v>20</v>
          </cell>
          <cell r="C23793" t="str">
            <v>TRYNDE 20000 UI CAP MOLE CT BL AL PLAS PVC/PVDC OPC X 2</v>
          </cell>
          <cell r="D23793" t="str">
            <v>COLECALCIFEROL</v>
          </cell>
          <cell r="E23793" t="str">
            <v>CAP</v>
          </cell>
          <cell r="F23793" t="str">
            <v>53,8080</v>
          </cell>
          <cell r="G23793" t="str">
            <v>30/04/2026</v>
          </cell>
        </row>
        <row r="23794">
          <cell r="A23794">
            <v>90578686</v>
          </cell>
          <cell r="B23794" t="str">
            <v>20</v>
          </cell>
          <cell r="C23794" t="str">
            <v>IVERMECTINA 6 MG COM CT BL AL PLAS PVC/PE/PVDC OPC X 250</v>
          </cell>
          <cell r="D23794" t="str">
            <v>IVERMECTINA</v>
          </cell>
          <cell r="E23794" t="str">
            <v>COM</v>
          </cell>
          <cell r="F23794" t="str">
            <v>9,4390</v>
          </cell>
          <cell r="G23794" t="str">
            <v/>
          </cell>
        </row>
        <row r="23795">
          <cell r="A23795">
            <v>90575008</v>
          </cell>
          <cell r="B23795" t="str">
            <v>20</v>
          </cell>
          <cell r="C23795" t="str">
            <v>APIXABANA 2,5 MG COM REV CT BL AL AL X 30</v>
          </cell>
          <cell r="D23795" t="str">
            <v>APIXABANA</v>
          </cell>
          <cell r="E23795" t="str">
            <v>COM</v>
          </cell>
          <cell r="F23795" t="str">
            <v>4,0272</v>
          </cell>
          <cell r="G23795" t="str">
            <v/>
          </cell>
        </row>
        <row r="23796">
          <cell r="A23796">
            <v>90577140</v>
          </cell>
          <cell r="B23796" t="str">
            <v>20</v>
          </cell>
          <cell r="C23796" t="str">
            <v>TRYNDE 20000 UI CAP MOLE CT BL AL PLAS PVC/PVDC OPC X 4</v>
          </cell>
          <cell r="D23796" t="str">
            <v>COLECALCIFEROL</v>
          </cell>
          <cell r="E23796" t="str">
            <v>CAP</v>
          </cell>
          <cell r="F23796" t="str">
            <v>53,8140</v>
          </cell>
          <cell r="G23796" t="str">
            <v>30/04/2026</v>
          </cell>
        </row>
        <row r="23797">
          <cell r="A23797">
            <v>90578694</v>
          </cell>
          <cell r="B23797" t="str">
            <v>20</v>
          </cell>
          <cell r="C23797" t="str">
            <v>IVERMECTINA 6 MG COM CT BL AL PLAS PVC/PE/PVDC OPC X 500</v>
          </cell>
          <cell r="D23797" t="str">
            <v>IVERMECTINA</v>
          </cell>
          <cell r="E23797" t="str">
            <v>COM</v>
          </cell>
          <cell r="F23797" t="str">
            <v>9,4390</v>
          </cell>
          <cell r="G23797" t="str">
            <v/>
          </cell>
        </row>
        <row r="23798">
          <cell r="A23798">
            <v>90575016</v>
          </cell>
          <cell r="B23798" t="str">
            <v>20</v>
          </cell>
          <cell r="C23798" t="str">
            <v>APIXABANA 2,5 MG COM REV CT BL AL AL X 60</v>
          </cell>
          <cell r="D23798" t="str">
            <v>APIXABANA</v>
          </cell>
          <cell r="E23798" t="str">
            <v>COM</v>
          </cell>
          <cell r="F23798" t="str">
            <v>4,0272</v>
          </cell>
          <cell r="G23798" t="str">
            <v/>
          </cell>
        </row>
        <row r="23799">
          <cell r="A23799">
            <v>90577159</v>
          </cell>
          <cell r="B23799" t="str">
            <v>20</v>
          </cell>
          <cell r="C23799" t="str">
            <v>TRYNDE 20000 UI CAP MOLE CT BL AL PLAS PVC/PVDC OPC X 8</v>
          </cell>
          <cell r="D23799" t="str">
            <v>COLECALCIFEROL</v>
          </cell>
          <cell r="E23799" t="str">
            <v>CAP</v>
          </cell>
          <cell r="F23799" t="str">
            <v>53,8155</v>
          </cell>
          <cell r="G23799" t="str">
            <v>30/04/2026</v>
          </cell>
        </row>
        <row r="23800">
          <cell r="A23800">
            <v>90578708</v>
          </cell>
          <cell r="B23800" t="str">
            <v>20</v>
          </cell>
          <cell r="C23800" t="str">
            <v>H.BACTER (30 MG CAP DURA + 500 MG COM REV +500 MG CAP DURA) CT 14 BL AL PLAS PVC/PVDC TRANS X 2+2+4 + 30 MG CAP DURA BL AL PLAS PVC/PVDC TRANS X 28</v>
          </cell>
          <cell r="D23800" t="str">
            <v>LANSOPRAZOL+CLARITROMICINA+AMOXICILINA TRI-HIDRATADA</v>
          </cell>
          <cell r="E23800" t="str">
            <v>CAP</v>
          </cell>
          <cell r="F23800" t="str">
            <v>2,9191</v>
          </cell>
          <cell r="G23800" t="str">
            <v/>
          </cell>
        </row>
        <row r="23801">
          <cell r="A23801">
            <v>90575024</v>
          </cell>
          <cell r="B23801" t="str">
            <v>20</v>
          </cell>
          <cell r="C23801" t="str">
            <v>APIXABANA 5 MG COM REV CT BL AL AL X 10</v>
          </cell>
          <cell r="D23801" t="str">
            <v>APIXABANA</v>
          </cell>
          <cell r="E23801" t="str">
            <v>COM</v>
          </cell>
          <cell r="F23801" t="str">
            <v>4,0272</v>
          </cell>
          <cell r="G23801" t="str">
            <v/>
          </cell>
        </row>
        <row r="23802">
          <cell r="A23802">
            <v>90577167</v>
          </cell>
          <cell r="B23802" t="str">
            <v>20</v>
          </cell>
          <cell r="C23802" t="str">
            <v>TRYNDE 20000 UI CAP MOLE CT BL AL PLAS PVC/PVDC OPC X 10</v>
          </cell>
          <cell r="D23802" t="str">
            <v>COLECALCIFEROL</v>
          </cell>
          <cell r="E23802" t="str">
            <v>CAP</v>
          </cell>
          <cell r="F23802" t="str">
            <v>53,8152</v>
          </cell>
          <cell r="G23802" t="str">
            <v>30/04/2026</v>
          </cell>
        </row>
        <row r="23803">
          <cell r="A23803">
            <v>90578716</v>
          </cell>
          <cell r="B23803" t="str">
            <v>20</v>
          </cell>
          <cell r="C23803" t="str">
            <v>LENALIDOMIDA 5 MG CAP DURA CT BL AL AL X 21</v>
          </cell>
          <cell r="D23803" t="str">
            <v>LENALIDOMIDA</v>
          </cell>
          <cell r="E23803" t="str">
            <v>CAP</v>
          </cell>
          <cell r="F23803" t="str">
            <v>691,4285</v>
          </cell>
          <cell r="G23803" t="str">
            <v/>
          </cell>
        </row>
        <row r="23804">
          <cell r="A23804">
            <v>90575032</v>
          </cell>
          <cell r="B23804" t="str">
            <v>20</v>
          </cell>
          <cell r="C23804" t="str">
            <v>APIXABANA 5 MG COM REV CT BL AL AL X 20</v>
          </cell>
          <cell r="D23804" t="str">
            <v>APIXABANA</v>
          </cell>
          <cell r="E23804" t="str">
            <v>COM</v>
          </cell>
          <cell r="F23804" t="str">
            <v>4,0272</v>
          </cell>
          <cell r="G23804" t="str">
            <v/>
          </cell>
        </row>
        <row r="23805">
          <cell r="A23805">
            <v>90577175</v>
          </cell>
          <cell r="B23805" t="str">
            <v>20</v>
          </cell>
          <cell r="C23805" t="str">
            <v>TRYNDE 30000 UI CAP MOLE CT BL AL PLAS PVC/PVDC OPC X 2</v>
          </cell>
          <cell r="D23805" t="str">
            <v>COLECALCIFEROL</v>
          </cell>
          <cell r="E23805" t="str">
            <v>CAP</v>
          </cell>
          <cell r="F23805" t="str">
            <v>80,7240</v>
          </cell>
          <cell r="G23805" t="str">
            <v>30/04/2026</v>
          </cell>
        </row>
        <row r="23806">
          <cell r="A23806">
            <v>90578724</v>
          </cell>
          <cell r="B23806" t="str">
            <v>20</v>
          </cell>
          <cell r="C23806" t="str">
            <v>LENALIDOMIDA 10 MG CAP DURA CT BL AL AL X 21</v>
          </cell>
          <cell r="D23806" t="str">
            <v>LENALIDOMIDA</v>
          </cell>
          <cell r="E23806" t="str">
            <v>CAP</v>
          </cell>
          <cell r="F23806" t="str">
            <v>765,7142</v>
          </cell>
          <cell r="G23806" t="str">
            <v/>
          </cell>
        </row>
        <row r="23807">
          <cell r="A23807">
            <v>90575040</v>
          </cell>
          <cell r="B23807" t="str">
            <v>20</v>
          </cell>
          <cell r="C23807" t="str">
            <v>APIXABANA 5 MG COM REV CT BL AL AL X 30</v>
          </cell>
          <cell r="D23807" t="str">
            <v>APIXABANA</v>
          </cell>
          <cell r="E23807" t="str">
            <v>COM</v>
          </cell>
          <cell r="F23807" t="str">
            <v>4,0272</v>
          </cell>
          <cell r="G23807" t="str">
            <v/>
          </cell>
        </row>
        <row r="23808">
          <cell r="A23808">
            <v>90577183</v>
          </cell>
          <cell r="B23808" t="str">
            <v>20</v>
          </cell>
          <cell r="C23808" t="str">
            <v>TRYNDE 30000 UI CAP MOLE CT BL AL PLAS PVC/PVDC OPC X 4</v>
          </cell>
          <cell r="D23808" t="str">
            <v>COLECALCIFEROL</v>
          </cell>
          <cell r="E23808" t="str">
            <v>CAP</v>
          </cell>
          <cell r="F23808" t="str">
            <v>80,7210</v>
          </cell>
          <cell r="G23808" t="str">
            <v>30/04/2026</v>
          </cell>
        </row>
        <row r="23809">
          <cell r="A23809">
            <v>90578732</v>
          </cell>
          <cell r="B23809" t="str">
            <v>20</v>
          </cell>
          <cell r="C23809" t="str">
            <v>LENALIDOMIDA 10 MG CAP DURA CT BL AL AL X 28</v>
          </cell>
          <cell r="D23809" t="str">
            <v>LENALIDOMIDA</v>
          </cell>
          <cell r="E23809" t="str">
            <v>CAP</v>
          </cell>
          <cell r="F23809" t="str">
            <v>655,7142</v>
          </cell>
          <cell r="G23809" t="str">
            <v/>
          </cell>
        </row>
        <row r="23810">
          <cell r="A23810">
            <v>90575059</v>
          </cell>
          <cell r="B23810" t="str">
            <v>20</v>
          </cell>
          <cell r="C23810" t="str">
            <v>APIXABANA 5 MG COM REV CT BL AL AL X 60</v>
          </cell>
          <cell r="D23810" t="str">
            <v>APIXABANA</v>
          </cell>
          <cell r="E23810" t="str">
            <v>COM</v>
          </cell>
          <cell r="F23810" t="str">
            <v>4,0272</v>
          </cell>
          <cell r="G23810" t="str">
            <v/>
          </cell>
        </row>
        <row r="23811">
          <cell r="A23811">
            <v>90577191</v>
          </cell>
          <cell r="B23811" t="str">
            <v>20</v>
          </cell>
          <cell r="C23811" t="str">
            <v>TRYNDE 30000 UI CAP MOLE CT BL AL PLAS PVC/PVDC OPC X 8</v>
          </cell>
          <cell r="D23811" t="str">
            <v>COLECALCIFEROL</v>
          </cell>
          <cell r="E23811" t="str">
            <v>CAP</v>
          </cell>
          <cell r="F23811" t="str">
            <v>80,7240</v>
          </cell>
          <cell r="G23811" t="str">
            <v>30/04/2026</v>
          </cell>
        </row>
        <row r="23812">
          <cell r="A23812">
            <v>90578740</v>
          </cell>
          <cell r="B23812" t="str">
            <v>20</v>
          </cell>
          <cell r="C23812" t="str">
            <v>LENALIDOMIDA 15 MG CAP DURA CT BL AL AL X 21</v>
          </cell>
          <cell r="D23812" t="str">
            <v>LENALIDOMIDA</v>
          </cell>
          <cell r="E23812" t="str">
            <v>CAP</v>
          </cell>
          <cell r="F23812" t="str">
            <v>862,8571</v>
          </cell>
          <cell r="G23812" t="str">
            <v/>
          </cell>
        </row>
        <row r="23813">
          <cell r="A23813">
            <v>90575067</v>
          </cell>
          <cell r="B23813" t="str">
            <v>20</v>
          </cell>
          <cell r="C23813" t="str">
            <v>TARGIFOR C 1 G + 1 G COM EFEV CT TB PLAS PP OPC X 16</v>
          </cell>
          <cell r="D23813" t="str">
            <v>ASPARTATO DE ARGININA+ACIDO ASCORBICO</v>
          </cell>
          <cell r="E23813" t="str">
            <v>COM EFEV</v>
          </cell>
          <cell r="F23813" t="str">
            <v>2,8193</v>
          </cell>
          <cell r="G23813" t="str">
            <v/>
          </cell>
        </row>
        <row r="23814">
          <cell r="A23814">
            <v>90577205</v>
          </cell>
          <cell r="B23814" t="str">
            <v>20</v>
          </cell>
          <cell r="C23814" t="str">
            <v>TRYNDE 30000 UI CAP MOLE CT BL AL PLAS PVC/PVDC OPC X 10</v>
          </cell>
          <cell r="D23814" t="str">
            <v>COLECALCIFEROL</v>
          </cell>
          <cell r="E23814" t="str">
            <v>CAP</v>
          </cell>
          <cell r="F23814" t="str">
            <v>80,7240</v>
          </cell>
          <cell r="G23814" t="str">
            <v>30/04/2026</v>
          </cell>
        </row>
        <row r="23815">
          <cell r="A23815">
            <v>90578759</v>
          </cell>
          <cell r="B23815" t="str">
            <v>20</v>
          </cell>
          <cell r="C23815" t="str">
            <v>LENALIDOMIDA 15 MG CAP DURA CT BL AL AL X 28</v>
          </cell>
          <cell r="D23815" t="str">
            <v>LENALIDOMIDA</v>
          </cell>
          <cell r="E23815" t="str">
            <v>CAP</v>
          </cell>
          <cell r="F23815" t="str">
            <v>698,5714</v>
          </cell>
          <cell r="G23815" t="str">
            <v/>
          </cell>
        </row>
        <row r="23816">
          <cell r="A23816">
            <v>90575075</v>
          </cell>
          <cell r="B23816" t="str">
            <v>20</v>
          </cell>
          <cell r="C23816" t="str">
            <v>TARGIFOR C 500MG + 500MG COM REV CT FR PLAS PET TRANS X 30</v>
          </cell>
          <cell r="D23816" t="str">
            <v>ASPARTATO DE ARGININA+ACIDO ASCORBICO</v>
          </cell>
          <cell r="E23816" t="str">
            <v>COM</v>
          </cell>
          <cell r="F23816" t="str">
            <v>1,9987</v>
          </cell>
          <cell r="G23816" t="str">
            <v/>
          </cell>
        </row>
        <row r="23817">
          <cell r="A23817">
            <v>90577213</v>
          </cell>
          <cell r="B23817" t="str">
            <v>20</v>
          </cell>
          <cell r="C23817" t="str">
            <v>TRYNDE 60000 UI CAP MOLE CT BL AL PLAS PVC/PVDC OPC X 2</v>
          </cell>
          <cell r="D23817" t="str">
            <v>COLECALCIFEROL</v>
          </cell>
          <cell r="E23817" t="str">
            <v>CAP</v>
          </cell>
          <cell r="F23817" t="str">
            <v>161,4420</v>
          </cell>
          <cell r="G23817" t="str">
            <v>30/04/2026</v>
          </cell>
        </row>
        <row r="23818">
          <cell r="A23818">
            <v>90578767</v>
          </cell>
          <cell r="B23818" t="str">
            <v>20</v>
          </cell>
          <cell r="C23818" t="str">
            <v>LENALIDOMIDA 25 MG CAP DURA CT BL AL AL X 14</v>
          </cell>
          <cell r="D23818" t="str">
            <v>LENALIDOMIDA</v>
          </cell>
          <cell r="E23818" t="str">
            <v>CAP</v>
          </cell>
          <cell r="F23818" t="str">
            <v>960,0000</v>
          </cell>
          <cell r="G23818" t="str">
            <v/>
          </cell>
        </row>
        <row r="23819">
          <cell r="A23819">
            <v>90575083</v>
          </cell>
          <cell r="B23819" t="str">
            <v>20</v>
          </cell>
          <cell r="C23819" t="str">
            <v>TARGIFOR C 500MG + 500MG COM REV CT FR PLAS PET TRANS X 60</v>
          </cell>
          <cell r="D23819" t="str">
            <v>ASPARTATO DE ARGININA+ACIDO ASCORBICO</v>
          </cell>
          <cell r="E23819" t="str">
            <v>COM</v>
          </cell>
          <cell r="F23819" t="str">
            <v>1,6867</v>
          </cell>
          <cell r="G23819" t="str">
            <v/>
          </cell>
        </row>
        <row r="23820">
          <cell r="A23820">
            <v>90577221</v>
          </cell>
          <cell r="B23820" t="str">
            <v>20</v>
          </cell>
          <cell r="C23820" t="str">
            <v>TRYNDE 60000 UI CAP MOLE CT BL AL PLAS PVC/PVDC OPC X 4</v>
          </cell>
          <cell r="D23820" t="str">
            <v>COLECALCIFEROL</v>
          </cell>
          <cell r="E23820" t="str">
            <v>CAP</v>
          </cell>
          <cell r="F23820" t="str">
            <v>161,4480</v>
          </cell>
          <cell r="G23820" t="str">
            <v>30/04/2026</v>
          </cell>
        </row>
        <row r="23821">
          <cell r="A23821">
            <v>90578775</v>
          </cell>
          <cell r="B23821" t="str">
            <v>20</v>
          </cell>
          <cell r="C23821" t="str">
            <v>LENALIDOMIDA 25 MG CAP DURA CT BL AL AL X 21</v>
          </cell>
          <cell r="D23821" t="str">
            <v>LENALIDOMIDA</v>
          </cell>
          <cell r="E23821" t="str">
            <v>CAP</v>
          </cell>
          <cell r="F23821" t="str">
            <v>977,1428</v>
          </cell>
          <cell r="G23821" t="str">
            <v/>
          </cell>
        </row>
        <row r="23822">
          <cell r="A23822">
            <v>90575091</v>
          </cell>
          <cell r="B23822" t="str">
            <v>20</v>
          </cell>
          <cell r="C23822" t="str">
            <v>ATENOLOL + CLORTALIDONA (50,0 + 12,5) MG COM  CT BL AL PLAS TRANS X 30</v>
          </cell>
          <cell r="D23822" t="str">
            <v>ATENOLOL+CLORTALIDONA</v>
          </cell>
          <cell r="E23822" t="str">
            <v>COM</v>
          </cell>
          <cell r="F23822" t="str">
            <v>0,9596</v>
          </cell>
          <cell r="G23822" t="str">
            <v/>
          </cell>
        </row>
        <row r="23823">
          <cell r="A23823">
            <v>90577230</v>
          </cell>
          <cell r="B23823" t="str">
            <v>20</v>
          </cell>
          <cell r="C23823" t="str">
            <v>TRYNDE 60000 UI CAP MOLE CT BL AL PLAS PVC/PVDC OPC X 8</v>
          </cell>
          <cell r="D23823" t="str">
            <v>COLECALCIFEROL</v>
          </cell>
          <cell r="E23823" t="str">
            <v>CAP</v>
          </cell>
          <cell r="F23823" t="str">
            <v>161,4480</v>
          </cell>
          <cell r="G23823" t="str">
            <v>30/04/2026</v>
          </cell>
        </row>
        <row r="23824">
          <cell r="A23824">
            <v>90578783</v>
          </cell>
          <cell r="B23824" t="str">
            <v>20</v>
          </cell>
          <cell r="C23824" t="str">
            <v>LEVETIRACETAM 100 MG/ML SOL OR CT FR VD AMB X 150 ML + SER DOS</v>
          </cell>
          <cell r="D23824" t="str">
            <v>LEVETIRACETAM</v>
          </cell>
          <cell r="E23824" t="str">
            <v>ML</v>
          </cell>
          <cell r="F23824" t="str">
            <v>0,6144</v>
          </cell>
          <cell r="G23824" t="str">
            <v/>
          </cell>
        </row>
        <row r="23825">
          <cell r="A23825">
            <v>90575105</v>
          </cell>
          <cell r="B23825" t="str">
            <v>20</v>
          </cell>
          <cell r="C23825" t="str">
            <v>ATENOLOL + CLORTALIDONA (100,0 + 25,0) MG COM  CT BL AL PLAS TRANS X 30</v>
          </cell>
          <cell r="D23825" t="str">
            <v>ATENOLOL+CLORTALIDONA</v>
          </cell>
          <cell r="E23825" t="str">
            <v>COM</v>
          </cell>
          <cell r="F23825" t="str">
            <v>1,3832</v>
          </cell>
          <cell r="G23825" t="str">
            <v/>
          </cell>
        </row>
        <row r="23826">
          <cell r="A23826">
            <v>90577248</v>
          </cell>
          <cell r="B23826" t="str">
            <v>20</v>
          </cell>
          <cell r="C23826" t="str">
            <v>TRYNDE 60000 UI CAP MOLE CT BL AL PLAS PVC/PVDC OPC X 10</v>
          </cell>
          <cell r="D23826" t="str">
            <v>COLECALCIFEROL</v>
          </cell>
          <cell r="E23826" t="str">
            <v>CAP</v>
          </cell>
          <cell r="F23826" t="str">
            <v>161,4492</v>
          </cell>
          <cell r="G23826" t="str">
            <v>30/04/2026</v>
          </cell>
        </row>
        <row r="23827">
          <cell r="A23827">
            <v>90578791</v>
          </cell>
          <cell r="B23827" t="str">
            <v>20</v>
          </cell>
          <cell r="C23827" t="str">
            <v>SPARK 100 MG/ML SOL OR CT FR VD AMB X 150 ML + SER DOS</v>
          </cell>
          <cell r="D23827" t="str">
            <v>LEVETIRACETAM</v>
          </cell>
          <cell r="E23827" t="str">
            <v>ML</v>
          </cell>
          <cell r="F23827" t="str">
            <v>0,7538</v>
          </cell>
          <cell r="G23827" t="str">
            <v/>
          </cell>
        </row>
        <row r="23828">
          <cell r="A23828">
            <v>90575113</v>
          </cell>
          <cell r="B23828" t="str">
            <v>20</v>
          </cell>
          <cell r="C23828" t="str">
            <v>BESILATO DE ANLODIPINO 5 MG COM CT BL AL/AL X 800</v>
          </cell>
          <cell r="D23828" t="str">
            <v>BESILATO DE ANLODIPINO</v>
          </cell>
          <cell r="E23828" t="str">
            <v>COM</v>
          </cell>
          <cell r="F23828" t="str">
            <v>1,7407</v>
          </cell>
          <cell r="G23828" t="str">
            <v/>
          </cell>
        </row>
        <row r="23829">
          <cell r="A23829">
            <v>90577256</v>
          </cell>
          <cell r="B23829" t="str">
            <v>20</v>
          </cell>
          <cell r="C23829" t="str">
            <v>VITAMINA D3 5000 UI CAP MOLE CT BL AL PLAS OPC X 30</v>
          </cell>
          <cell r="D23829" t="str">
            <v>COLECALCIFEROL</v>
          </cell>
          <cell r="E23829" t="str">
            <v>CAP</v>
          </cell>
          <cell r="F23829" t="str">
            <v>26,1392</v>
          </cell>
          <cell r="G23829" t="str">
            <v/>
          </cell>
        </row>
        <row r="23830">
          <cell r="A23830">
            <v>90578805</v>
          </cell>
          <cell r="B23830" t="str">
            <v>20</v>
          </cell>
          <cell r="C23830" t="str">
            <v>FRONTLEV 100 MG/ML SOL OR CT FR VD AMB X 100 ML + SER DOS</v>
          </cell>
          <cell r="D23830" t="str">
            <v>LEVETIRACETAM</v>
          </cell>
          <cell r="E23830" t="str">
            <v>ML</v>
          </cell>
          <cell r="F23830" t="str">
            <v>0,8821</v>
          </cell>
          <cell r="G23830" t="str">
            <v/>
          </cell>
        </row>
        <row r="23831">
          <cell r="A23831">
            <v>90575121</v>
          </cell>
          <cell r="B23831" t="str">
            <v>20</v>
          </cell>
          <cell r="C23831" t="str">
            <v>BESILATO DE ANLODIPINO 10 MG COM CT BL AL/AL X 800</v>
          </cell>
          <cell r="D23831" t="str">
            <v>BESILATO DE ANLODIPINO</v>
          </cell>
          <cell r="E23831" t="str">
            <v>COM</v>
          </cell>
          <cell r="F23831" t="str">
            <v>3,4274</v>
          </cell>
          <cell r="G23831" t="str">
            <v/>
          </cell>
        </row>
        <row r="23832">
          <cell r="A23832">
            <v>90577264</v>
          </cell>
          <cell r="B23832" t="str">
            <v>20</v>
          </cell>
          <cell r="C23832" t="str">
            <v>DEPURA 14000 UI/ML SOL OR CT FR GOT VD AMB X 10 ML</v>
          </cell>
          <cell r="D23832" t="str">
            <v>COLECALCIFEROL</v>
          </cell>
          <cell r="E23832" t="str">
            <v>GTS</v>
          </cell>
          <cell r="F23832" t="str">
            <v>0,3365</v>
          </cell>
          <cell r="G23832" t="str">
            <v/>
          </cell>
        </row>
        <row r="23833">
          <cell r="A23833">
            <v>90578813</v>
          </cell>
          <cell r="B23833" t="str">
            <v>20</v>
          </cell>
          <cell r="C23833" t="str">
            <v>LEVETIRACETAM 250 MG COM REV CT BL AL PLAS PVC/PVDC OPC X 15</v>
          </cell>
          <cell r="D23833" t="str">
            <v>LEVETIRACETAM</v>
          </cell>
          <cell r="E23833" t="str">
            <v>COM</v>
          </cell>
          <cell r="F23833" t="str">
            <v>1,8072</v>
          </cell>
          <cell r="G23833" t="str">
            <v/>
          </cell>
        </row>
        <row r="23834">
          <cell r="A23834">
            <v>90575130</v>
          </cell>
          <cell r="B23834" t="str">
            <v>20</v>
          </cell>
          <cell r="C23834" t="str">
            <v>BESILATO DE ANLODIPINO 5 MG COM CT BL AL PLAS PVC OPC X 30</v>
          </cell>
          <cell r="D23834" t="str">
            <v>BESILATO DE ANLODIPINO</v>
          </cell>
          <cell r="E23834" t="str">
            <v>COM</v>
          </cell>
          <cell r="F23834" t="str">
            <v>1,7404</v>
          </cell>
          <cell r="G23834" t="str">
            <v/>
          </cell>
        </row>
        <row r="23835">
          <cell r="A23835">
            <v>90577272</v>
          </cell>
          <cell r="B23835" t="str">
            <v>20</v>
          </cell>
          <cell r="C23835" t="str">
            <v>MOTORE 500 MG COMP REV CT FR PLAS OPC X 30</v>
          </cell>
          <cell r="D23835" t="str">
            <v>CURCUMA LONGA L</v>
          </cell>
          <cell r="E23835" t="str">
            <v>COM</v>
          </cell>
          <cell r="F23835" t="str">
            <v>3,4700</v>
          </cell>
          <cell r="G23835" t="str">
            <v/>
          </cell>
        </row>
        <row r="23836">
          <cell r="A23836">
            <v>90578821</v>
          </cell>
          <cell r="B23836" t="str">
            <v>20</v>
          </cell>
          <cell r="C23836" t="str">
            <v>LEVETIRACETAM 250 MG COM REV CT BL AL PLAS PVC/PVDC OPC X 30</v>
          </cell>
          <cell r="D23836" t="str">
            <v>LEVETIRACETAM</v>
          </cell>
          <cell r="E23836" t="str">
            <v>COM</v>
          </cell>
          <cell r="F23836" t="str">
            <v>1,8064</v>
          </cell>
          <cell r="G23836" t="str">
            <v/>
          </cell>
        </row>
        <row r="23837">
          <cell r="A23837">
            <v>90575148</v>
          </cell>
          <cell r="B23837" t="str">
            <v>20</v>
          </cell>
          <cell r="C23837" t="str">
            <v>BESILATO DE ANLODIPINO 5 MG COM CT BL AL PLAS PVC OPC X 60</v>
          </cell>
          <cell r="D23837" t="str">
            <v>BESILATO DE ANLODIPINO</v>
          </cell>
          <cell r="E23837" t="str">
            <v>COM</v>
          </cell>
          <cell r="F23837" t="str">
            <v>1,7406</v>
          </cell>
          <cell r="G23837" t="str">
            <v/>
          </cell>
        </row>
        <row r="23838">
          <cell r="A23838">
            <v>90577280</v>
          </cell>
          <cell r="B23838" t="str">
            <v>20</v>
          </cell>
          <cell r="C23838" t="str">
            <v>MOTORE 500 MG COMP REV CT FR PLAS OPC X 60</v>
          </cell>
          <cell r="D23838" t="str">
            <v>CURCUMA LONGA L</v>
          </cell>
          <cell r="E23838" t="str">
            <v>COM</v>
          </cell>
          <cell r="F23838" t="str">
            <v>3,1542</v>
          </cell>
          <cell r="G23838" t="str">
            <v/>
          </cell>
        </row>
        <row r="23839">
          <cell r="A23839">
            <v>90578830</v>
          </cell>
          <cell r="B23839" t="str">
            <v>20</v>
          </cell>
          <cell r="C23839" t="str">
            <v>LEVETIRACETAM 250 MG COM REV CT BL AL PLAS PVC/PVDC OPC X 60</v>
          </cell>
          <cell r="D23839" t="str">
            <v>LEVETIRACETAM</v>
          </cell>
          <cell r="E23839" t="str">
            <v>COM</v>
          </cell>
          <cell r="F23839" t="str">
            <v>1,8066</v>
          </cell>
          <cell r="G23839" t="str">
            <v/>
          </cell>
        </row>
        <row r="23840">
          <cell r="A23840">
            <v>90575156</v>
          </cell>
          <cell r="B23840" t="str">
            <v>20</v>
          </cell>
          <cell r="C23840" t="str">
            <v>BESILATO DE ANLODIPINO 5 MG COM CT BL AL PLAS PVC OPC X 800</v>
          </cell>
          <cell r="D23840" t="str">
            <v>BESILATO DE ANLODIPINO</v>
          </cell>
          <cell r="E23840" t="str">
            <v>COM</v>
          </cell>
          <cell r="F23840" t="str">
            <v>1,7407</v>
          </cell>
          <cell r="G23840" t="str">
            <v/>
          </cell>
        </row>
        <row r="23841">
          <cell r="A23841">
            <v>90577299</v>
          </cell>
          <cell r="B23841" t="str">
            <v>20</v>
          </cell>
          <cell r="C23841" t="str">
            <v>MOTORE 500 MG COMP REV CT FR PLAS OPC X 120</v>
          </cell>
          <cell r="D23841" t="str">
            <v>CURCUMA LONGA L</v>
          </cell>
          <cell r="E23841" t="str">
            <v>COM</v>
          </cell>
          <cell r="F23841" t="str">
            <v>2,8388</v>
          </cell>
          <cell r="G23841" t="str">
            <v/>
          </cell>
        </row>
        <row r="23842">
          <cell r="A23842">
            <v>90578848</v>
          </cell>
          <cell r="B23842" t="str">
            <v>20</v>
          </cell>
          <cell r="C23842" t="str">
            <v>LEVETIRACETAM 250 MG COM REV CT BL AL PLAS PVC/PVDC OPC X 90</v>
          </cell>
          <cell r="D23842" t="str">
            <v>LEVETIRACETAM</v>
          </cell>
          <cell r="E23842" t="str">
            <v>COM</v>
          </cell>
          <cell r="F23842" t="str">
            <v>1,8065</v>
          </cell>
          <cell r="G23842" t="str">
            <v/>
          </cell>
        </row>
        <row r="23843">
          <cell r="A23843">
            <v>90575164</v>
          </cell>
          <cell r="B23843" t="str">
            <v>20</v>
          </cell>
          <cell r="C23843" t="str">
            <v>BESILATO DE ANLODIPINO 10 MG COM CT BL AL PLAS PVC OPC X 30</v>
          </cell>
          <cell r="D23843" t="str">
            <v>BESILATO DE ANLODIPINO</v>
          </cell>
          <cell r="E23843" t="str">
            <v>COM</v>
          </cell>
          <cell r="F23843" t="str">
            <v>3,4276</v>
          </cell>
          <cell r="G23843" t="str">
            <v/>
          </cell>
        </row>
        <row r="23844">
          <cell r="A23844">
            <v>90577302</v>
          </cell>
          <cell r="B23844" t="str">
            <v>20</v>
          </cell>
          <cell r="C23844" t="str">
            <v>RELDAPTOS 500 MG PO LIOF SOL INJ IV CT FA VD TRANS</v>
          </cell>
          <cell r="D23844" t="str">
            <v>DAPTOMICINA</v>
          </cell>
          <cell r="E23844" t="str">
            <v>FA</v>
          </cell>
          <cell r="F23844" t="str">
            <v>485,0640</v>
          </cell>
          <cell r="G23844" t="str">
            <v/>
          </cell>
        </row>
        <row r="23845">
          <cell r="A23845">
            <v>90578856</v>
          </cell>
          <cell r="B23845" t="str">
            <v>20</v>
          </cell>
          <cell r="C23845" t="str">
            <v>LEVETIRACETAM 750 MG COM REV CT BL AL PLAS PVC/PVDC OPC X 15</v>
          </cell>
          <cell r="D23845" t="str">
            <v>LEVETIRACETAM</v>
          </cell>
          <cell r="E23845" t="str">
            <v>COM</v>
          </cell>
          <cell r="F23845" t="str">
            <v>8,3328</v>
          </cell>
          <cell r="G23845" t="str">
            <v/>
          </cell>
        </row>
        <row r="23846">
          <cell r="A23846">
            <v>90575172</v>
          </cell>
          <cell r="B23846" t="str">
            <v>20</v>
          </cell>
          <cell r="C23846" t="str">
            <v>BESILATO DE ANLODIPINO 10 MG COM CT BL AL PLAS PVC OPC X 800</v>
          </cell>
          <cell r="D23846" t="str">
            <v>BESILATO DE ANLODIPINO</v>
          </cell>
          <cell r="E23846" t="str">
            <v>COM</v>
          </cell>
          <cell r="F23846" t="str">
            <v>3,4274</v>
          </cell>
          <cell r="G23846" t="str">
            <v/>
          </cell>
        </row>
        <row r="23847">
          <cell r="A23847">
            <v>90577310</v>
          </cell>
          <cell r="B23847" t="str">
            <v>20</v>
          </cell>
          <cell r="C23847" t="str">
            <v>DASATINIBE MONOIDRATADO 20 MG COM REV CT FR PLAS PEAD OPC X 60</v>
          </cell>
          <cell r="D23847" t="str">
            <v>DASATINIBE</v>
          </cell>
          <cell r="E23847" t="str">
            <v>COM</v>
          </cell>
          <cell r="F23847" t="str">
            <v>93,5953</v>
          </cell>
          <cell r="G23847" t="str">
            <v/>
          </cell>
        </row>
        <row r="23848">
          <cell r="A23848">
            <v>90578864</v>
          </cell>
          <cell r="B23848" t="str">
            <v>20</v>
          </cell>
          <cell r="C23848" t="str">
            <v>LEVETIRACETAM 750 MG COM REV CT BL AL PLAS PVC/PVDC OPC X 30</v>
          </cell>
          <cell r="D23848" t="str">
            <v>LEVETIRACETAM</v>
          </cell>
          <cell r="E23848" t="str">
            <v>COM</v>
          </cell>
          <cell r="F23848" t="str">
            <v>8,3312</v>
          </cell>
          <cell r="G23848" t="str">
            <v/>
          </cell>
        </row>
        <row r="23849">
          <cell r="A23849">
            <v>90575180</v>
          </cell>
          <cell r="B23849" t="str">
            <v>20</v>
          </cell>
          <cell r="C23849" t="str">
            <v>BESILATO DE ANLODIPINO 5 MG COM CT BL AL PLAS PVC/PVDC OPC X 30</v>
          </cell>
          <cell r="D23849" t="str">
            <v>BESILATO DE ANLODIPINO</v>
          </cell>
          <cell r="E23849" t="str">
            <v>COM</v>
          </cell>
          <cell r="F23849" t="str">
            <v>1,7404</v>
          </cell>
          <cell r="G23849" t="str">
            <v/>
          </cell>
        </row>
        <row r="23850">
          <cell r="A23850">
            <v>90577329</v>
          </cell>
          <cell r="B23850" t="str">
            <v>20</v>
          </cell>
          <cell r="C23850" t="str">
            <v>DASATINIBE MONOIDRATADO 100 MG COM REV CT FR PLAS PEAD OPC X 30</v>
          </cell>
          <cell r="D23850" t="str">
            <v>DASATINIBE</v>
          </cell>
          <cell r="E23850" t="str">
            <v>COM</v>
          </cell>
          <cell r="F23850" t="str">
            <v>371,6477</v>
          </cell>
          <cell r="G23850" t="str">
            <v/>
          </cell>
        </row>
        <row r="23851">
          <cell r="A23851">
            <v>90578872</v>
          </cell>
          <cell r="B23851" t="str">
            <v>20</v>
          </cell>
          <cell r="C23851" t="str">
            <v>LEVETIRACETAM 750 MG COM REV CT BL AL PLAS PVC/PVDC OPC X 60</v>
          </cell>
          <cell r="D23851" t="str">
            <v>LEVETIRACETAM</v>
          </cell>
          <cell r="E23851" t="str">
            <v>COM</v>
          </cell>
          <cell r="F23851" t="str">
            <v>8,3316</v>
          </cell>
          <cell r="G23851" t="str">
            <v/>
          </cell>
        </row>
        <row r="23852">
          <cell r="A23852">
            <v>90575199</v>
          </cell>
          <cell r="B23852" t="str">
            <v>20</v>
          </cell>
          <cell r="C23852" t="str">
            <v>BESILATO DE ANLODIPINO 5 MG COM CT BL AL PLAS PVC/PVDC OPC X 60</v>
          </cell>
          <cell r="D23852" t="str">
            <v>BESILATO DE ANLODIPINO</v>
          </cell>
          <cell r="E23852" t="str">
            <v>COM</v>
          </cell>
          <cell r="F23852" t="str">
            <v>1,7406</v>
          </cell>
          <cell r="G23852" t="str">
            <v/>
          </cell>
        </row>
        <row r="23853">
          <cell r="A23853">
            <v>90577337</v>
          </cell>
          <cell r="B23853" t="str">
            <v>20</v>
          </cell>
          <cell r="C23853" t="str">
            <v>NEVRALPRO 10 MG/G GEL CT BG PLAS PE AL OPC X 60</v>
          </cell>
          <cell r="D23853" t="str">
            <v>DICLOFENACO DIETILAMONIO</v>
          </cell>
          <cell r="E23853" t="str">
            <v>G</v>
          </cell>
          <cell r="F23853" t="str">
            <v>0,1855</v>
          </cell>
          <cell r="G23853" t="str">
            <v/>
          </cell>
        </row>
        <row r="23854">
          <cell r="A23854">
            <v>90578880</v>
          </cell>
          <cell r="B23854" t="str">
            <v>20</v>
          </cell>
          <cell r="C23854" t="str">
            <v>LEVETIRACETAM 750 MG COM REV CT BL AL PLAS PVC/PVDC OPC X 90</v>
          </cell>
          <cell r="D23854" t="str">
            <v>LEVETIRACETAM</v>
          </cell>
          <cell r="E23854" t="str">
            <v>COM</v>
          </cell>
          <cell r="F23854" t="str">
            <v>8,3316</v>
          </cell>
          <cell r="G23854" t="str">
            <v/>
          </cell>
        </row>
        <row r="23855">
          <cell r="A23855">
            <v>90575202</v>
          </cell>
          <cell r="B23855" t="str">
            <v>20</v>
          </cell>
          <cell r="C23855" t="str">
            <v>BESILATO DE ANLODIPINO 5 MG COM CT BL AL PLAS PVC/PVDC OPC X 800</v>
          </cell>
          <cell r="D23855" t="str">
            <v>BESILATO DE ANLODIPINO</v>
          </cell>
          <cell r="E23855" t="str">
            <v>COM</v>
          </cell>
          <cell r="F23855" t="str">
            <v>1,7407</v>
          </cell>
          <cell r="G23855" t="str">
            <v/>
          </cell>
        </row>
        <row r="23856">
          <cell r="A23856">
            <v>90577345</v>
          </cell>
          <cell r="B23856" t="str">
            <v>20</v>
          </cell>
          <cell r="C23856" t="str">
            <v>DICLOFENACO SODICO 100MG COM REV LIB PROL CT BL AL PLAS TRANS X 10</v>
          </cell>
          <cell r="D23856" t="str">
            <v>DICLOFENACO SODICO</v>
          </cell>
          <cell r="E23856" t="str">
            <v>COM</v>
          </cell>
          <cell r="F23856" t="str">
            <v>0,5904</v>
          </cell>
          <cell r="G23856" t="str">
            <v/>
          </cell>
        </row>
        <row r="23857">
          <cell r="A23857">
            <v>90578899</v>
          </cell>
          <cell r="B23857" t="str">
            <v>20</v>
          </cell>
          <cell r="C23857" t="str">
            <v>LEVETIRACETAM 500 MG COM REV CT BL AL PLAS PVC/PVDC OPC X 15</v>
          </cell>
          <cell r="D23857" t="str">
            <v>LEVETIRACETAM</v>
          </cell>
          <cell r="E23857" t="str">
            <v>COM</v>
          </cell>
          <cell r="F23857" t="str">
            <v>4,4008</v>
          </cell>
          <cell r="G23857" t="str">
            <v/>
          </cell>
        </row>
        <row r="23858">
          <cell r="A23858">
            <v>90575210</v>
          </cell>
          <cell r="B23858" t="str">
            <v>20</v>
          </cell>
          <cell r="C23858" t="str">
            <v>BESILATO DE ANLODIPINO 10 MG COM CT BL AL PLAS PVC/PVDC OPC X 30</v>
          </cell>
          <cell r="D23858" t="str">
            <v>BESILATO DE ANLODIPINO</v>
          </cell>
          <cell r="E23858" t="str">
            <v>COM</v>
          </cell>
          <cell r="F23858" t="str">
            <v>3,4276</v>
          </cell>
          <cell r="G23858" t="str">
            <v/>
          </cell>
        </row>
        <row r="23859">
          <cell r="A23859">
            <v>90577353</v>
          </cell>
          <cell r="B23859" t="str">
            <v>20</v>
          </cell>
          <cell r="C23859" t="str">
            <v>LABIRIN XR 32 MG COM REV LIB PROL CT BL AL PLAS PVC/PCTFE TRANS X 10</v>
          </cell>
          <cell r="D23859" t="str">
            <v>DICLORIDRATO DE BETAISTINA</v>
          </cell>
          <cell r="E23859" t="str">
            <v>COM</v>
          </cell>
          <cell r="F23859" t="str">
            <v>2,5944</v>
          </cell>
          <cell r="G23859" t="str">
            <v/>
          </cell>
        </row>
        <row r="23860">
          <cell r="A23860">
            <v>90578902</v>
          </cell>
          <cell r="B23860" t="str">
            <v>20</v>
          </cell>
          <cell r="C23860" t="str">
            <v>LEVETIRACETAM 500 MG COM REV CT BL AL PLAS PVC/PVDC OPC X 30</v>
          </cell>
          <cell r="D23860" t="str">
            <v>LEVETIRACETAM</v>
          </cell>
          <cell r="E23860" t="str">
            <v>COM</v>
          </cell>
          <cell r="F23860" t="str">
            <v>4,4016</v>
          </cell>
          <cell r="G23860" t="str">
            <v/>
          </cell>
        </row>
        <row r="23861">
          <cell r="A23861">
            <v>90575229</v>
          </cell>
          <cell r="B23861" t="str">
            <v>20</v>
          </cell>
          <cell r="C23861" t="str">
            <v>BESILATO DE ANLODIPINO 10 MG COM CT BL AL PLAS PVC/PVDC OPC X 800</v>
          </cell>
          <cell r="D23861" t="str">
            <v>BESILATO DE ANLODIPINO</v>
          </cell>
          <cell r="E23861" t="str">
            <v>COM</v>
          </cell>
          <cell r="F23861" t="str">
            <v>3,4274</v>
          </cell>
          <cell r="G23861" t="str">
            <v/>
          </cell>
        </row>
        <row r="23862">
          <cell r="A23862">
            <v>90577361</v>
          </cell>
          <cell r="B23862" t="str">
            <v>20</v>
          </cell>
          <cell r="C23862" t="str">
            <v>LABIRIN XR 32 MG COM REV LIB PROL CT BL AL PLAS PVC/PCTFE TRANS X 30</v>
          </cell>
          <cell r="D23862" t="str">
            <v>DICLORIDRATO DE BETAISTINA</v>
          </cell>
          <cell r="E23862" t="str">
            <v>COM</v>
          </cell>
          <cell r="F23862" t="str">
            <v>1,8031</v>
          </cell>
          <cell r="G23862" t="str">
            <v/>
          </cell>
        </row>
        <row r="23863">
          <cell r="A23863">
            <v>90578910</v>
          </cell>
          <cell r="B23863" t="str">
            <v>20</v>
          </cell>
          <cell r="C23863" t="str">
            <v>LEVETIRACETAM 500 MG COM REV CT BL AL PLAS PVC/PVDC OPC X 60</v>
          </cell>
          <cell r="D23863" t="str">
            <v>LEVETIRACETAM</v>
          </cell>
          <cell r="E23863" t="str">
            <v>COM</v>
          </cell>
          <cell r="F23863" t="str">
            <v>4,4018</v>
          </cell>
          <cell r="G23863" t="str">
            <v/>
          </cell>
        </row>
        <row r="23864">
          <cell r="A23864">
            <v>90575237</v>
          </cell>
          <cell r="B23864" t="str">
            <v>20</v>
          </cell>
          <cell r="C23864" t="str">
            <v>QARZIBA 4,5MG/ML SOL DIL INFUS CT FA VD TRANS X 4,5ML</v>
          </cell>
          <cell r="D23864" t="str">
            <v>BETADINUTUXIMABE</v>
          </cell>
          <cell r="E23864" t="str">
            <v>MG</v>
          </cell>
          <cell r="F23864" t="str">
            <v>4798,2600</v>
          </cell>
          <cell r="G23864" t="str">
            <v/>
          </cell>
        </row>
        <row r="23865">
          <cell r="A23865">
            <v>90577370</v>
          </cell>
          <cell r="B23865" t="str">
            <v>20</v>
          </cell>
          <cell r="C23865" t="str">
            <v>LABIRIN XR 32 MG COM REV LIB PROL CT BL AL PLAS PVC/EVOH/PCTFE OPC X 10</v>
          </cell>
          <cell r="D23865" t="str">
            <v>DICLORIDRATO DE BETAISTINA</v>
          </cell>
          <cell r="E23865" t="str">
            <v>COM</v>
          </cell>
          <cell r="F23865" t="str">
            <v>2,5944</v>
          </cell>
          <cell r="G23865" t="str">
            <v/>
          </cell>
        </row>
        <row r="23866">
          <cell r="A23866">
            <v>90578929</v>
          </cell>
          <cell r="B23866" t="str">
            <v>20</v>
          </cell>
          <cell r="C23866" t="str">
            <v>LEVETIRACETAM 500 MG COM REV CT BL AL PLAS PVC/PVDC OPC X 90</v>
          </cell>
          <cell r="D23866" t="str">
            <v>LEVETIRACETAM</v>
          </cell>
          <cell r="E23866" t="str">
            <v>COM</v>
          </cell>
          <cell r="F23866" t="str">
            <v>4,4017</v>
          </cell>
          <cell r="G23866" t="str">
            <v/>
          </cell>
        </row>
        <row r="23867">
          <cell r="A23867">
            <v>90575245</v>
          </cell>
          <cell r="B23867" t="str">
            <v>20</v>
          </cell>
          <cell r="C23867" t="str">
            <v>REFIXIA 500 UI PO LIOF INJ CT FA VD TRANS + SER PREENC DIL X 4 ML + 1 HASTE EMBOLO + 1 ADAPTADOR FA</v>
          </cell>
          <cell r="D23867" t="str">
            <v>BETANONACOGUE PEGOL</v>
          </cell>
          <cell r="E23867" t="str">
            <v>FA</v>
          </cell>
          <cell r="F23867" t="str">
            <v>6003,1440</v>
          </cell>
          <cell r="G23867" t="str">
            <v/>
          </cell>
        </row>
        <row r="23868">
          <cell r="A23868">
            <v>90577388</v>
          </cell>
          <cell r="B23868" t="str">
            <v>20</v>
          </cell>
          <cell r="C23868" t="str">
            <v>LABIRIN XR 32 MG COM REV LIB PROL CT BL AL PLAS PVC/EVOH/PCTFE OPC X 30</v>
          </cell>
          <cell r="D23868" t="str">
            <v>DICLORIDRATO DE BETAISTINA</v>
          </cell>
          <cell r="E23868" t="str">
            <v>COM</v>
          </cell>
          <cell r="F23868" t="str">
            <v>1,8031</v>
          </cell>
          <cell r="G23868" t="str">
            <v/>
          </cell>
        </row>
        <row r="23869">
          <cell r="A23869">
            <v>90578937</v>
          </cell>
          <cell r="B23869" t="str">
            <v>20</v>
          </cell>
          <cell r="C23869" t="str">
            <v>LEVETIRACETAM 1000 MG COM REV CT BL AL PLAS PVC/PVDC OPC X 15</v>
          </cell>
          <cell r="D23869" t="str">
            <v>LEVETIRACETAM</v>
          </cell>
          <cell r="E23869" t="str">
            <v>COM</v>
          </cell>
          <cell r="F23869" t="str">
            <v>8,8032</v>
          </cell>
          <cell r="G23869" t="str">
            <v/>
          </cell>
        </row>
        <row r="23870">
          <cell r="A23870">
            <v>90575253</v>
          </cell>
          <cell r="B23870" t="str">
            <v>20</v>
          </cell>
          <cell r="C23870" t="str">
            <v>REFIXIA 1000 UI PO LIOF INJ CT FA VD TRANS + SER PREENC DIL X 4 ML + 1 HASTE EMBOLO + 1 ADAPTADOR FA</v>
          </cell>
          <cell r="D23870" t="str">
            <v>BETANONACOGUE PEGOL</v>
          </cell>
          <cell r="E23870" t="str">
            <v>FA</v>
          </cell>
          <cell r="F23870" t="str">
            <v>12006,2400</v>
          </cell>
          <cell r="G23870" t="str">
            <v/>
          </cell>
        </row>
        <row r="23871">
          <cell r="A23871">
            <v>90577396</v>
          </cell>
          <cell r="B23871" t="str">
            <v>20</v>
          </cell>
          <cell r="C23871" t="str">
            <v>LABIRIN XR 48 MG COM REV LIB PROL CT BL AL PLAS PVC/PCTFE TRANS X 10</v>
          </cell>
          <cell r="D23871" t="str">
            <v>DICLORIDRATO DE BETAISTINA</v>
          </cell>
          <cell r="E23871" t="str">
            <v>COM</v>
          </cell>
          <cell r="F23871" t="str">
            <v>3,8892</v>
          </cell>
          <cell r="G23871" t="str">
            <v/>
          </cell>
        </row>
        <row r="23872">
          <cell r="A23872">
            <v>90578945</v>
          </cell>
          <cell r="B23872" t="str">
            <v>20</v>
          </cell>
          <cell r="C23872" t="str">
            <v>LEVETIRACETAM 1000 MG COM REV CT BL AL PLAS PVC/PVDC OPC X 30</v>
          </cell>
          <cell r="D23872" t="str">
            <v>LEVETIRACETAM</v>
          </cell>
          <cell r="E23872" t="str">
            <v>COM</v>
          </cell>
          <cell r="F23872" t="str">
            <v>8,8036</v>
          </cell>
          <cell r="G23872" t="str">
            <v/>
          </cell>
        </row>
        <row r="23873">
          <cell r="A23873">
            <v>90575261</v>
          </cell>
          <cell r="B23873" t="str">
            <v>20</v>
          </cell>
          <cell r="C23873" t="str">
            <v>REFIXIA 2000 UI PO LIOF INJ CT FA VD TRANS + SER PREENC DIL X 4 ML + 1 HASTE EMBOLO + 1 ADAPTADOR FA</v>
          </cell>
          <cell r="D23873" t="str">
            <v>BETANONACOGUE PEGOL</v>
          </cell>
          <cell r="E23873" t="str">
            <v>FA</v>
          </cell>
          <cell r="F23873" t="str">
            <v>24012,5760</v>
          </cell>
          <cell r="G23873" t="str">
            <v/>
          </cell>
        </row>
        <row r="23874">
          <cell r="A23874">
            <v>90577400</v>
          </cell>
          <cell r="B23874" t="str">
            <v>20</v>
          </cell>
          <cell r="C23874" t="str">
            <v>LABIRIN XR 48 MG COM REV LIB PROL CT BL AL PLAS PVC/PCTFE TRANS X 30</v>
          </cell>
          <cell r="D23874" t="str">
            <v>DICLORIDRATO DE BETAISTINA</v>
          </cell>
          <cell r="E23874" t="str">
            <v>COM</v>
          </cell>
          <cell r="F23874" t="str">
            <v>2,4091</v>
          </cell>
          <cell r="G23874" t="str">
            <v/>
          </cell>
        </row>
        <row r="23875">
          <cell r="A23875">
            <v>90578953</v>
          </cell>
          <cell r="B23875" t="str">
            <v>20</v>
          </cell>
          <cell r="C23875" t="str">
            <v>LEVETIRACETAM 1000 MG COM REV CT BL AL PLAS PVC/PVDC OPC X 60</v>
          </cell>
          <cell r="D23875" t="str">
            <v>LEVETIRACETAM</v>
          </cell>
          <cell r="E23875" t="str">
            <v>COM</v>
          </cell>
          <cell r="F23875" t="str">
            <v>8,8030</v>
          </cell>
          <cell r="G23875" t="str">
            <v/>
          </cell>
        </row>
        <row r="23876">
          <cell r="A23876">
            <v>90575270</v>
          </cell>
          <cell r="B23876" t="str">
            <v>20</v>
          </cell>
          <cell r="C23876" t="str">
            <v>BIMZELX 160 MG/ML SOL INJ CT 1 SER VD INC PREENC X 1 ML</v>
          </cell>
          <cell r="D23876" t="str">
            <v>BIMEQUIZUMABE</v>
          </cell>
          <cell r="E23876" t="str">
            <v>SER</v>
          </cell>
          <cell r="F23876" t="str">
            <v>7296,3015</v>
          </cell>
          <cell r="G23876" t="str">
            <v/>
          </cell>
        </row>
        <row r="23877">
          <cell r="A23877">
            <v>90577418</v>
          </cell>
          <cell r="B23877" t="str">
            <v>20</v>
          </cell>
          <cell r="C23877" t="str">
            <v>LABIRIN XR 48 MG COM REV LIB PROL CT BL AL PLAS PVC/EVOH/PCTFE OPC X 10</v>
          </cell>
          <cell r="D23877" t="str">
            <v>DICLORIDRATO DE BETAISTINA</v>
          </cell>
          <cell r="E23877" t="str">
            <v>COM</v>
          </cell>
          <cell r="F23877" t="str">
            <v>3,8892</v>
          </cell>
          <cell r="G23877" t="str">
            <v/>
          </cell>
        </row>
        <row r="23878">
          <cell r="A23878">
            <v>90578961</v>
          </cell>
          <cell r="B23878" t="str">
            <v>20</v>
          </cell>
          <cell r="C23878" t="str">
            <v>LEVETIRACETAM 1000 MG COM REV CT BL AL PLAS PVC/PVDC OPC X 90</v>
          </cell>
          <cell r="D23878" t="str">
            <v>LEVETIRACETAM</v>
          </cell>
          <cell r="E23878" t="str">
            <v>COM</v>
          </cell>
          <cell r="F23878" t="str">
            <v>8,8032</v>
          </cell>
          <cell r="G23878" t="str">
            <v/>
          </cell>
        </row>
        <row r="23879">
          <cell r="A23879">
            <v>90575288</v>
          </cell>
          <cell r="B23879" t="str">
            <v>20</v>
          </cell>
          <cell r="C23879" t="str">
            <v>BIMZELX 160 MG/ML SOL INJ CT 1 CANETA PREENC X 1 ML</v>
          </cell>
          <cell r="D23879" t="str">
            <v>BIMEQUIZUMABE</v>
          </cell>
          <cell r="E23879" t="str">
            <v>UN</v>
          </cell>
          <cell r="F23879" t="str">
            <v>7296,3015</v>
          </cell>
          <cell r="G23879" t="str">
            <v/>
          </cell>
        </row>
        <row r="23880">
          <cell r="A23880">
            <v>90577426</v>
          </cell>
          <cell r="B23880" t="str">
            <v>20</v>
          </cell>
          <cell r="C23880" t="str">
            <v>LABIRIN XR 48 MG COM REV LIB PROL CT BL AL PLAS PVC/EVOH/PCTFE OPC X 30</v>
          </cell>
          <cell r="D23880" t="str">
            <v>DICLORIDRATO DE BETAISTINA</v>
          </cell>
          <cell r="E23880" t="str">
            <v>COM</v>
          </cell>
          <cell r="F23880" t="str">
            <v>2,4091</v>
          </cell>
          <cell r="G23880" t="str">
            <v/>
          </cell>
        </row>
        <row r="23881">
          <cell r="A23881">
            <v>90578970</v>
          </cell>
          <cell r="B23881" t="str">
            <v>20</v>
          </cell>
          <cell r="C23881" t="str">
            <v>LINAGLIPTINA + CLORIDRATO DE METFORMINA (2,5 + 500) MG COM REV CT BL AL AL X 20</v>
          </cell>
          <cell r="D23881" t="str">
            <v>CLORIDRATO DE METFORMINA+LINAGLIPTINA</v>
          </cell>
          <cell r="E23881" t="str">
            <v>COM</v>
          </cell>
          <cell r="F23881" t="str">
            <v>3,2826</v>
          </cell>
          <cell r="G23881" t="str">
            <v/>
          </cell>
        </row>
        <row r="23882">
          <cell r="A23882">
            <v>90575296</v>
          </cell>
          <cell r="B23882" t="str">
            <v>20</v>
          </cell>
          <cell r="C23882" t="str">
            <v>BIMZELX 160 MG/ML SOL INJ CT 2 SER VD INC PREENC X 1 ML</v>
          </cell>
          <cell r="D23882" t="str">
            <v>BIMEQUIZUMABE</v>
          </cell>
          <cell r="E23882" t="str">
            <v>SER</v>
          </cell>
          <cell r="F23882" t="str">
            <v>7296,3072</v>
          </cell>
          <cell r="G23882" t="str">
            <v/>
          </cell>
        </row>
        <row r="23883">
          <cell r="A23883">
            <v>90577434</v>
          </cell>
          <cell r="B23883" t="str">
            <v>20</v>
          </cell>
          <cell r="C23883" t="str">
            <v>VASCOR MR 35 MG COM REV LIB PROL CT BL AL PLAS PVC/PVDC TRANS X 8</v>
          </cell>
          <cell r="D23883" t="str">
            <v>DICLORIDRATO DE TRIMETAZIDINA</v>
          </cell>
          <cell r="E23883" t="str">
            <v>COM</v>
          </cell>
          <cell r="F23883" t="str">
            <v>2,9235</v>
          </cell>
          <cell r="G23883" t="str">
            <v/>
          </cell>
        </row>
        <row r="23884">
          <cell r="A23884">
            <v>90578988</v>
          </cell>
          <cell r="B23884" t="str">
            <v>20</v>
          </cell>
          <cell r="C23884" t="str">
            <v>LINAGLIPTINA + CLORIDRATO DE METFORMINA (2,5 + 500) MG COM REV CT BL AL AL X 60</v>
          </cell>
          <cell r="D23884" t="str">
            <v>CLORIDRATO DE METFORMINA+LINAGLIPTINA</v>
          </cell>
          <cell r="E23884" t="str">
            <v>COM</v>
          </cell>
          <cell r="F23884" t="str">
            <v>3,2826</v>
          </cell>
          <cell r="G23884" t="str">
            <v/>
          </cell>
        </row>
        <row r="23885">
          <cell r="A23885">
            <v>90575300</v>
          </cell>
          <cell r="B23885" t="str">
            <v>20</v>
          </cell>
          <cell r="C23885" t="str">
            <v>BIMZELX 160 MG/ML SOL INJ CT 2 CANETAS PREENC X 1 ML</v>
          </cell>
          <cell r="D23885" t="str">
            <v>BIMEQUIZUMABE</v>
          </cell>
          <cell r="E23885" t="str">
            <v>UN</v>
          </cell>
          <cell r="F23885" t="str">
            <v>6790,1692</v>
          </cell>
          <cell r="G23885" t="str">
            <v/>
          </cell>
        </row>
        <row r="23886">
          <cell r="A23886">
            <v>90577442</v>
          </cell>
          <cell r="B23886" t="str">
            <v>20</v>
          </cell>
          <cell r="C23886" t="str">
            <v>VASCOR MR 35 MG COM REV LIB PROL CT BL AL PLAS PVC/PVDC TRANS X 30</v>
          </cell>
          <cell r="D23886" t="str">
            <v>DICLORIDRATO DE TRIMETAZIDINA</v>
          </cell>
          <cell r="E23886" t="str">
            <v>COM</v>
          </cell>
          <cell r="F23886" t="str">
            <v>1,5252</v>
          </cell>
          <cell r="G23886" t="str">
            <v/>
          </cell>
        </row>
        <row r="23887">
          <cell r="A23887">
            <v>90578996</v>
          </cell>
          <cell r="B23887" t="str">
            <v>20</v>
          </cell>
          <cell r="C23887" t="str">
            <v>LINAGLIPTINA + CLORIDRATO DE METFORMINA (2,5 + 500) MG COM REV CT BL AL AL X 100</v>
          </cell>
          <cell r="D23887" t="str">
            <v>CLORIDRATO DE METFORMINA+LINAGLIPTINA</v>
          </cell>
          <cell r="E23887" t="str">
            <v>COM</v>
          </cell>
          <cell r="F23887" t="str">
            <v>3,2827</v>
          </cell>
          <cell r="G23887" t="str">
            <v/>
          </cell>
        </row>
        <row r="23888">
          <cell r="A23888">
            <v>90575318</v>
          </cell>
          <cell r="B23888" t="str">
            <v>20</v>
          </cell>
          <cell r="C23888" t="str">
            <v>BIMZELX 160 MG/ML SOL INJ CT 3 SER VD INC PREENC X 1 ML</v>
          </cell>
          <cell r="D23888" t="str">
            <v>BIMEQUIZUMABE</v>
          </cell>
          <cell r="E23888" t="str">
            <v>SER</v>
          </cell>
          <cell r="F23888" t="str">
            <v>7296,3015</v>
          </cell>
          <cell r="G23888" t="str">
            <v/>
          </cell>
        </row>
        <row r="23889">
          <cell r="A23889">
            <v>90577450</v>
          </cell>
          <cell r="B23889" t="str">
            <v>20</v>
          </cell>
          <cell r="C23889" t="str">
            <v>VASCOR MR 35 MG COM REV LIB PROL CT BL AL PLAS PVC/PVDC TRANS X 60</v>
          </cell>
          <cell r="D23889" t="str">
            <v>DICLORIDRATO DE TRIMETAZIDINA</v>
          </cell>
          <cell r="E23889" t="str">
            <v>COM</v>
          </cell>
          <cell r="F23889" t="str">
            <v>1,4286</v>
          </cell>
          <cell r="G23889" t="str">
            <v/>
          </cell>
        </row>
        <row r="23890">
          <cell r="A23890">
            <v>90579003</v>
          </cell>
          <cell r="B23890" t="str">
            <v>20</v>
          </cell>
          <cell r="C23890" t="str">
            <v>LINAGLIPTINA + CLORIDRATO DE METFORMINA (2,5 + 850) MG COM REV CT BL AL AL X 20</v>
          </cell>
          <cell r="D23890" t="str">
            <v>CLORIDRATO DE METFORMINA+LINAGLIPTINA</v>
          </cell>
          <cell r="E23890" t="str">
            <v>COM</v>
          </cell>
          <cell r="F23890" t="str">
            <v>3,2826</v>
          </cell>
          <cell r="G23890" t="str">
            <v/>
          </cell>
        </row>
        <row r="23891">
          <cell r="A23891">
            <v>90575326</v>
          </cell>
          <cell r="B23891" t="str">
            <v>20</v>
          </cell>
          <cell r="C23891" t="str">
            <v>BIMZELX 160 MG/ML SOL INJ CT 3 CANETAS PREENC X 1 ML</v>
          </cell>
          <cell r="D23891" t="str">
            <v>BIMEQUIZUMABE</v>
          </cell>
          <cell r="E23891" t="str">
            <v>UN</v>
          </cell>
          <cell r="F23891" t="str">
            <v>7296,3015</v>
          </cell>
          <cell r="G23891" t="str">
            <v/>
          </cell>
        </row>
        <row r="23892">
          <cell r="A23892">
            <v>90577469</v>
          </cell>
          <cell r="B23892" t="str">
            <v>20</v>
          </cell>
          <cell r="C23892" t="str">
            <v>DICLORIDRATO DE TRIMETAZIDINA 35 MG COM REV LIB PROL CT BL AL PLAS PVC/PVDC TRANS X 30</v>
          </cell>
          <cell r="D23892" t="str">
            <v>DICLORIDRATO DE TRIMETAZIDINA</v>
          </cell>
          <cell r="E23892" t="str">
            <v>COM</v>
          </cell>
          <cell r="F23892" t="str">
            <v>1,7520</v>
          </cell>
          <cell r="G23892" t="str">
            <v/>
          </cell>
        </row>
        <row r="23893">
          <cell r="A23893">
            <v>90579011</v>
          </cell>
          <cell r="B23893" t="str">
            <v>20</v>
          </cell>
          <cell r="C23893" t="str">
            <v>LINAGLIPTINA + CLORIDRATO DE METFORMINA (2,5 + 850) MG COM REV CT BL AL AL X 60</v>
          </cell>
          <cell r="D23893" t="str">
            <v>CLORIDRATO DE METFORMINA+LINAGLIPTINA</v>
          </cell>
          <cell r="E23893" t="str">
            <v>COM</v>
          </cell>
          <cell r="F23893" t="str">
            <v>3,2826</v>
          </cell>
          <cell r="G23893" t="str">
            <v/>
          </cell>
        </row>
        <row r="23894">
          <cell r="A23894">
            <v>90575334</v>
          </cell>
          <cell r="B23894" t="str">
            <v>20</v>
          </cell>
          <cell r="C23894" t="str">
            <v>BIMZELX 160 MG/ML SOL INJ CT 4 SER VD INC PREENC X 1 ML</v>
          </cell>
          <cell r="D23894" t="str">
            <v>BIMEQUIZUMABE</v>
          </cell>
          <cell r="E23894" t="str">
            <v>SER</v>
          </cell>
          <cell r="F23894" t="str">
            <v>7296,3015</v>
          </cell>
          <cell r="G23894" t="str">
            <v/>
          </cell>
        </row>
        <row r="23895">
          <cell r="A23895">
            <v>90577477</v>
          </cell>
          <cell r="B23895" t="str">
            <v>20</v>
          </cell>
          <cell r="C23895" t="str">
            <v>DICLORIDRATO DE TRIMETAZIDINA 35 MG COM REV LIB PROL CT BL AL PLAS PVC/PVDC TRANS X 60</v>
          </cell>
          <cell r="D23895" t="str">
            <v>DICLORIDRATO DE TRIMETAZIDINA</v>
          </cell>
          <cell r="E23895" t="str">
            <v>COM</v>
          </cell>
          <cell r="F23895" t="str">
            <v>1,7521</v>
          </cell>
          <cell r="G23895" t="str">
            <v/>
          </cell>
        </row>
        <row r="23896">
          <cell r="A23896">
            <v>90579020</v>
          </cell>
          <cell r="B23896" t="str">
            <v>20</v>
          </cell>
          <cell r="C23896" t="str">
            <v>LINAGLIPTINA + CLORIDRATO DE METFORMINA (2,5 + 850) MG COM REV CT BL AL AL X 100</v>
          </cell>
          <cell r="D23896" t="str">
            <v>CLORIDRATO DE METFORMINA+LINAGLIPTINA</v>
          </cell>
          <cell r="E23896" t="str">
            <v>COM</v>
          </cell>
          <cell r="F23896" t="str">
            <v>32,8272</v>
          </cell>
          <cell r="G23896" t="str">
            <v/>
          </cell>
        </row>
        <row r="23897">
          <cell r="A23897">
            <v>90575342</v>
          </cell>
          <cell r="B23897" t="str">
            <v>20</v>
          </cell>
          <cell r="C23897" t="str">
            <v>BIMZELX 160 MG/ML SOL INJ CT 4 CANETAS PREENC X 1 ML</v>
          </cell>
          <cell r="D23897" t="str">
            <v>BIMEQUIZUMABE</v>
          </cell>
          <cell r="E23897" t="str">
            <v>UN</v>
          </cell>
          <cell r="F23897" t="str">
            <v>7296,3015</v>
          </cell>
          <cell r="G23897" t="str">
            <v/>
          </cell>
        </row>
        <row r="23898">
          <cell r="A23898">
            <v>90577485</v>
          </cell>
          <cell r="B23898" t="str">
            <v>20</v>
          </cell>
          <cell r="C23898" t="str">
            <v>VARYLIFT 450 MG + 50 MG COM REV CT BL AL PLAS PVC/PVDC TRANS X 30</v>
          </cell>
          <cell r="D23898" t="str">
            <v>DIOSMINA+FLAVONOIDES EXPRESSOS EM HESPERIDINA</v>
          </cell>
          <cell r="E23898" t="str">
            <v>COM</v>
          </cell>
          <cell r="F23898" t="str">
            <v>3,2288</v>
          </cell>
          <cell r="G23898" t="str">
            <v/>
          </cell>
        </row>
        <row r="23899">
          <cell r="A23899">
            <v>90579038</v>
          </cell>
          <cell r="B23899" t="str">
            <v>20</v>
          </cell>
          <cell r="C23899" t="str">
            <v>LINAGLIPTINA + CLORIDRATO DE METFORMINA (2,5 + 1000) MG COM REV CT BL AL AL X 20</v>
          </cell>
          <cell r="D23899" t="str">
            <v>CLORIDRATO DE METFORMINA+LINAGLIPTINA</v>
          </cell>
          <cell r="E23899" t="str">
            <v>COM</v>
          </cell>
          <cell r="F23899" t="str">
            <v>3,2826</v>
          </cell>
          <cell r="G23899" t="str">
            <v/>
          </cell>
        </row>
        <row r="23900">
          <cell r="A23900">
            <v>90575350</v>
          </cell>
          <cell r="B23900" t="str">
            <v>20</v>
          </cell>
          <cell r="C23900" t="str">
            <v>CARBOCISTEINA 20 MG/ML XPE CT FR VD AMB X 100 ML + CP MED</v>
          </cell>
          <cell r="D23900" t="str">
            <v>CARBOCISTEINA</v>
          </cell>
          <cell r="E23900" t="str">
            <v>ML</v>
          </cell>
          <cell r="F23900" t="str">
            <v>0,1666</v>
          </cell>
          <cell r="G23900" t="str">
            <v/>
          </cell>
        </row>
        <row r="23901">
          <cell r="A23901">
            <v>90577493</v>
          </cell>
          <cell r="B23901" t="str">
            <v>20</v>
          </cell>
          <cell r="C23901" t="str">
            <v>VARYLIFT 450 MG + 50 MG COM REV CT BL AL PLAS PVC/PVDC TRANS X 60</v>
          </cell>
          <cell r="D23901" t="str">
            <v>DIOSMINA+FLAVONOIDES EXPRESSOS EM HESPERIDINA</v>
          </cell>
          <cell r="E23901" t="str">
            <v>COM</v>
          </cell>
          <cell r="F23901" t="str">
            <v>3,2288</v>
          </cell>
          <cell r="G23901" t="str">
            <v/>
          </cell>
        </row>
        <row r="23902">
          <cell r="A23902">
            <v>90579046</v>
          </cell>
          <cell r="B23902" t="str">
            <v>20</v>
          </cell>
          <cell r="C23902" t="str">
            <v>LINAGLIPTINA + CLORIDRATO DE METFORMINA (2,5 + 1000) MG COM REV CT BL AL AL X 60</v>
          </cell>
          <cell r="D23902" t="str">
            <v>CLORIDRATO DE METFORMINA+LINAGLIPTINA</v>
          </cell>
          <cell r="E23902" t="str">
            <v>COM</v>
          </cell>
          <cell r="F23902" t="str">
            <v>3,2826</v>
          </cell>
          <cell r="G23902" t="str">
            <v/>
          </cell>
        </row>
        <row r="23903">
          <cell r="A23903">
            <v>90575369</v>
          </cell>
          <cell r="B23903" t="str">
            <v>20</v>
          </cell>
          <cell r="C23903" t="str">
            <v>CARBOCISTEINA 50 MG/ML XPE CT FR VD AMB X 100 ML + CP MED</v>
          </cell>
          <cell r="D23903" t="str">
            <v>CARBOCISTEINA</v>
          </cell>
          <cell r="E23903" t="str">
            <v>ML</v>
          </cell>
          <cell r="F23903" t="str">
            <v>0,2390</v>
          </cell>
          <cell r="G23903" t="str">
            <v/>
          </cell>
        </row>
        <row r="23904">
          <cell r="A23904">
            <v>90577507</v>
          </cell>
          <cell r="B23904" t="str">
            <v>20</v>
          </cell>
          <cell r="C23904" t="str">
            <v>VARYLIFT 900 MG + 100 MG COM REV CT BL AL PLAS PVC/PVDC TRANS X 30</v>
          </cell>
          <cell r="D23904" t="str">
            <v>DIOSMINA+FLAVONOIDES EXPRESSOS EM HESPERIDINA</v>
          </cell>
          <cell r="E23904" t="str">
            <v>COM</v>
          </cell>
          <cell r="F23904" t="str">
            <v>5,6212</v>
          </cell>
          <cell r="G23904" t="str">
            <v/>
          </cell>
        </row>
        <row r="23905">
          <cell r="A23905">
            <v>90579054</v>
          </cell>
          <cell r="B23905" t="str">
            <v>20</v>
          </cell>
          <cell r="C23905" t="str">
            <v>LINAGLIPTINA + CLORIDRATO DE METFORMINA (2,5 + 1000) MG COM REV CT BL AL AL X 100</v>
          </cell>
          <cell r="D23905" t="str">
            <v>CLORIDRATO DE METFORMINA+LINAGLIPTINA</v>
          </cell>
          <cell r="E23905" t="str">
            <v>COM</v>
          </cell>
          <cell r="F23905" t="str">
            <v>3,2827</v>
          </cell>
          <cell r="G23905" t="str">
            <v/>
          </cell>
        </row>
        <row r="23906">
          <cell r="A23906">
            <v>90575377</v>
          </cell>
          <cell r="B23906" t="str">
            <v>20</v>
          </cell>
          <cell r="C23906" t="str">
            <v>CARBONATO DE LITIO 300 MG COM CT BL AL PLAS PVC/PVDC TRANS X 60</v>
          </cell>
          <cell r="D23906" t="str">
            <v>CARBONATO DE LITIO</v>
          </cell>
          <cell r="E23906" t="str">
            <v>COM</v>
          </cell>
          <cell r="F23906" t="str">
            <v>0,6330</v>
          </cell>
          <cell r="G23906" t="str">
            <v/>
          </cell>
        </row>
        <row r="23907">
          <cell r="A23907">
            <v>90577515</v>
          </cell>
          <cell r="B23907" t="str">
            <v>20</v>
          </cell>
          <cell r="C23907" t="str">
            <v>VARYLIFT 900 MG + 100 MG COM REV CT BL AL PLAS PVC/PVDC TRANS X 60</v>
          </cell>
          <cell r="D23907" t="str">
            <v>DIOSMINA+FLAVONOIDES EXPRESSOS EM HESPERIDINA</v>
          </cell>
          <cell r="E23907" t="str">
            <v>COM</v>
          </cell>
          <cell r="F23907" t="str">
            <v>5,6208</v>
          </cell>
          <cell r="G23907" t="str">
            <v/>
          </cell>
        </row>
        <row r="23908">
          <cell r="A23908">
            <v>90579062</v>
          </cell>
          <cell r="B23908" t="str">
            <v>20</v>
          </cell>
          <cell r="C23908" t="str">
            <v>BENEDESC PLUS (0,4 + 1) MG/ML XPE CT FR VD AMB X 120 ML + COP</v>
          </cell>
          <cell r="D23908" t="str">
            <v>MALEATO DE BRONFENIRAMINA+CLORIDRATO DE FENILEFRINA</v>
          </cell>
          <cell r="E23908" t="str">
            <v>ML</v>
          </cell>
          <cell r="F23908" t="str">
            <v>0,1565</v>
          </cell>
          <cell r="G23908" t="str">
            <v/>
          </cell>
        </row>
        <row r="23909">
          <cell r="A23909">
            <v>90575385</v>
          </cell>
          <cell r="B23909" t="str">
            <v>20</v>
          </cell>
          <cell r="C23909" t="str">
            <v>TAMOXIN 20 MG COM REV CT BL AL PLAS PVC/PE/PVDC OPC X 30</v>
          </cell>
          <cell r="D23909" t="str">
            <v>CITRATO DE TAMOXIFENO</v>
          </cell>
          <cell r="E23909" t="str">
            <v>COM</v>
          </cell>
          <cell r="F23909" t="str">
            <v>9,1800</v>
          </cell>
          <cell r="G23909" t="str">
            <v/>
          </cell>
        </row>
        <row r="23910">
          <cell r="A23910">
            <v>90577523</v>
          </cell>
          <cell r="B23910" t="str">
            <v>20</v>
          </cell>
          <cell r="C23910" t="str">
            <v>DIPIRONA SODICA 500 MG/ML SOL OR CT FR GOT VD AMB  X 20 ML</v>
          </cell>
          <cell r="D23910" t="str">
            <v>DIPIRONA</v>
          </cell>
          <cell r="E23910" t="str">
            <v>GTS</v>
          </cell>
          <cell r="F23910" t="str">
            <v>0,0364</v>
          </cell>
          <cell r="G23910" t="str">
            <v/>
          </cell>
        </row>
        <row r="23911">
          <cell r="A23911">
            <v>90579070</v>
          </cell>
          <cell r="B23911" t="str">
            <v>20</v>
          </cell>
          <cell r="C23911" t="str">
            <v>DESCON (2 + 2,5) MG/ML SOL GOT OR CT FR GOT PLAS PEAD/PEBD OPC X 20 ML</v>
          </cell>
          <cell r="D23911" t="str">
            <v>MALEATO DE BRONFENIRAMINA+CLORIDRATO DE FENILEFRINA</v>
          </cell>
          <cell r="E23911" t="str">
            <v>GTS</v>
          </cell>
          <cell r="F23911" t="str">
            <v>0,0294</v>
          </cell>
          <cell r="G23911" t="str">
            <v/>
          </cell>
        </row>
        <row r="23912">
          <cell r="A23912">
            <v>90575393</v>
          </cell>
          <cell r="B23912" t="str">
            <v>20</v>
          </cell>
          <cell r="C23912" t="str">
            <v>BENALET 5 MG + 50 MG + 10 MG PAS CT ENV AL X 12 (SABOR MENTA)</v>
          </cell>
          <cell r="D23912" t="str">
            <v>CLORETO DE AMONIO+CITRATO DE SODIO+CLORIDRATO DE DIFENIDRAMINA</v>
          </cell>
          <cell r="E23912" t="str">
            <v>PAS</v>
          </cell>
          <cell r="F23912" t="str">
            <v>2,9029</v>
          </cell>
          <cell r="G23912" t="str">
            <v/>
          </cell>
        </row>
        <row r="23913">
          <cell r="A23913">
            <v>90577531</v>
          </cell>
          <cell r="B23913" t="str">
            <v>20</v>
          </cell>
          <cell r="C23913" t="str">
            <v>DIPIRONA 500 MG/ML SOL OR CT FR PLAS GOT AMB X 10 ML</v>
          </cell>
          <cell r="D23913" t="str">
            <v>DIPIRONA SODICA</v>
          </cell>
          <cell r="E23913" t="str">
            <v>GTS</v>
          </cell>
          <cell r="F23913" t="str">
            <v>0,0405</v>
          </cell>
          <cell r="G23913" t="str">
            <v/>
          </cell>
        </row>
        <row r="23914">
          <cell r="A23914">
            <v>90579089</v>
          </cell>
          <cell r="B23914" t="str">
            <v>20</v>
          </cell>
          <cell r="C23914" t="str">
            <v>DESCON (12 + 15) MG COM REV LIB PROL CT BL AL PLAS PVC/PE/PVDC TRANS X 4</v>
          </cell>
          <cell r="D23914" t="str">
            <v>MALEATO DE BRONFENIRAMINA+CLORIDRATO DE FENILEFRINA</v>
          </cell>
          <cell r="E23914" t="str">
            <v>COM</v>
          </cell>
          <cell r="F23914" t="str">
            <v>2,0370</v>
          </cell>
          <cell r="G23914" t="str">
            <v/>
          </cell>
        </row>
        <row r="23915">
          <cell r="A23915">
            <v>90575407</v>
          </cell>
          <cell r="B23915" t="str">
            <v>20</v>
          </cell>
          <cell r="C23915" t="str">
            <v>BENALET 5 MG + 50 MG + 10 MG PAS CT ENV AL X 12 (SABOR MEL LIMAO)</v>
          </cell>
          <cell r="D23915" t="str">
            <v>CLORETO DE AMONIO+CITRATO DE SODIO+CLORIDRATO DE DIFENIDRAMINA</v>
          </cell>
          <cell r="E23915" t="str">
            <v>PAS</v>
          </cell>
          <cell r="F23915" t="str">
            <v>2,9029</v>
          </cell>
          <cell r="G23915" t="str">
            <v/>
          </cell>
        </row>
        <row r="23916">
          <cell r="A23916">
            <v>90577558</v>
          </cell>
          <cell r="B23916" t="str">
            <v>20</v>
          </cell>
          <cell r="C23916" t="str">
            <v>ANADOR 500 MG/ML SOL OR CT FR GOT VD AMB X 20 ML</v>
          </cell>
          <cell r="D23916" t="str">
            <v>DIPIRONA MONO-HIDRATADA</v>
          </cell>
          <cell r="E23916" t="str">
            <v>GTS</v>
          </cell>
          <cell r="F23916" t="str">
            <v>0,0582</v>
          </cell>
          <cell r="G23916" t="str">
            <v/>
          </cell>
        </row>
        <row r="23917">
          <cell r="A23917">
            <v>90579097</v>
          </cell>
          <cell r="B23917" t="str">
            <v>20</v>
          </cell>
          <cell r="C23917" t="str">
            <v>DESCON (12 + 15) MG COM REV LIB PROL CT BL AL PLAS PVC/PE/PVDC TRANS X 12</v>
          </cell>
          <cell r="D23917" t="str">
            <v>MALEATO DE BRONFENIRAMINA+CLORIDRATO DE FENILEFRINA</v>
          </cell>
          <cell r="E23917" t="str">
            <v>COM</v>
          </cell>
          <cell r="F23917" t="str">
            <v>1,8180</v>
          </cell>
          <cell r="G23917" t="str">
            <v/>
          </cell>
        </row>
        <row r="23918">
          <cell r="A23918">
            <v>90575423</v>
          </cell>
          <cell r="B23918" t="str">
            <v>20</v>
          </cell>
          <cell r="C23918" t="str">
            <v>SOLUCAO DE CLORETO DE SODIO B.BRAUN 9 MG/ML SOL INJ IV CX FA PLAS PEBD TRANS SIST FECH X 100 ML</v>
          </cell>
          <cell r="D23918" t="str">
            <v>CLORETO DE SODIO</v>
          </cell>
          <cell r="E23918" t="str">
            <v>FR</v>
          </cell>
          <cell r="F23918" t="str">
            <v>6,7440</v>
          </cell>
          <cell r="G23918" t="str">
            <v/>
          </cell>
        </row>
        <row r="23919">
          <cell r="A23919">
            <v>90577566</v>
          </cell>
          <cell r="B23919" t="str">
            <v>20</v>
          </cell>
          <cell r="C23919" t="str">
            <v>ANADOR 500 MG COM CT BL AL PLAS PVC OPC X 240</v>
          </cell>
          <cell r="D23919" t="str">
            <v>DIPIRONA MONO-HIDRATADA</v>
          </cell>
          <cell r="E23919" t="str">
            <v>COM</v>
          </cell>
          <cell r="F23919" t="str">
            <v>1,1642</v>
          </cell>
          <cell r="G23919" t="str">
            <v/>
          </cell>
        </row>
        <row r="23920">
          <cell r="A23920">
            <v>90579100</v>
          </cell>
          <cell r="B23920" t="str">
            <v>20</v>
          </cell>
          <cell r="C23920" t="str">
            <v>MALEATO DE DEXCLORFENIRAMINA 0,4 MG/ML SOL OR CX 50 FR PLAS AMB X 120 ML + 50 CP</v>
          </cell>
          <cell r="D23920" t="str">
            <v>MALEATO DE DEXCLORFENIRAMINA</v>
          </cell>
          <cell r="E23920" t="str">
            <v>ML</v>
          </cell>
          <cell r="F23920" t="str">
            <v>5,5367</v>
          </cell>
          <cell r="G23920" t="str">
            <v/>
          </cell>
        </row>
        <row r="23921">
          <cell r="A23921">
            <v>90575431</v>
          </cell>
          <cell r="B23921" t="str">
            <v>20</v>
          </cell>
          <cell r="C23921" t="str">
            <v>CLORETO DE SODIO 0,9% 9 MG/ML SOL INFUS IV CX 60 FA PLAS TRANS SIST FECH X 100 ML</v>
          </cell>
          <cell r="D23921" t="str">
            <v>CLORETO DE SODIO</v>
          </cell>
          <cell r="E23921" t="str">
            <v>FR</v>
          </cell>
          <cell r="F23921" t="str">
            <v>6,2576</v>
          </cell>
          <cell r="G23921" t="str">
            <v/>
          </cell>
        </row>
        <row r="23922">
          <cell r="A23922">
            <v>90577574</v>
          </cell>
          <cell r="B23922" t="str">
            <v>20</v>
          </cell>
          <cell r="C23922" t="str">
            <v>ANADOR 1 G COM CT BL AL PLAS PVC OPC X 10</v>
          </cell>
          <cell r="D23922" t="str">
            <v>DIPIRONA MONO-HIDRATADA</v>
          </cell>
          <cell r="E23922" t="str">
            <v>COM</v>
          </cell>
          <cell r="F23922" t="str">
            <v>1,3356</v>
          </cell>
          <cell r="G23922" t="str">
            <v/>
          </cell>
        </row>
        <row r="23923">
          <cell r="A23923">
            <v>90579119</v>
          </cell>
          <cell r="B23923" t="str">
            <v>20</v>
          </cell>
          <cell r="C23923" t="str">
            <v>ANGIOPRIL 10 MG COM CT BL AL AL X 30</v>
          </cell>
          <cell r="D23923" t="str">
            <v>MALEATO DE ENALAPRIL</v>
          </cell>
          <cell r="E23923" t="str">
            <v>COM</v>
          </cell>
          <cell r="F23923" t="str">
            <v>0,4759</v>
          </cell>
          <cell r="G23923" t="str">
            <v/>
          </cell>
        </row>
        <row r="23924">
          <cell r="A23924">
            <v>90575440</v>
          </cell>
          <cell r="B23924" t="str">
            <v>20</v>
          </cell>
          <cell r="C23924" t="str">
            <v>CLORETO DE SODIO 0,9% 9 MG/ML SOL INFUS IV CX 24 FA PLAS TRANS SIST FECH X 250 ML</v>
          </cell>
          <cell r="D23924" t="str">
            <v>CLORETO DE SODIO</v>
          </cell>
          <cell r="E23924" t="str">
            <v>FR</v>
          </cell>
          <cell r="F23924" t="str">
            <v>8,0615</v>
          </cell>
          <cell r="G23924" t="str">
            <v/>
          </cell>
        </row>
        <row r="23925">
          <cell r="A23925">
            <v>90577582</v>
          </cell>
          <cell r="B23925" t="str">
            <v>20</v>
          </cell>
          <cell r="C23925" t="str">
            <v>ANADOR 1 G COM CT BL AL PLAS PVC OPC X 20</v>
          </cell>
          <cell r="D23925" t="str">
            <v>DIPIRONA MONO-HIDRATADA</v>
          </cell>
          <cell r="E23925" t="str">
            <v>COM</v>
          </cell>
          <cell r="F23925" t="str">
            <v>1,2024</v>
          </cell>
          <cell r="G23925" t="str">
            <v/>
          </cell>
        </row>
        <row r="23926">
          <cell r="A23926">
            <v>90579127</v>
          </cell>
          <cell r="B23926" t="str">
            <v>20</v>
          </cell>
          <cell r="C23926" t="str">
            <v>ANGIOPRIL 10 MG COM CT BL AL AL X 500</v>
          </cell>
          <cell r="D23926" t="str">
            <v>MALEATO DE ENALAPRIL</v>
          </cell>
          <cell r="E23926" t="str">
            <v>COM</v>
          </cell>
          <cell r="F23926" t="str">
            <v>0,7876</v>
          </cell>
          <cell r="G23926" t="str">
            <v/>
          </cell>
        </row>
        <row r="23927">
          <cell r="A23927">
            <v>90575458</v>
          </cell>
          <cell r="B23927" t="str">
            <v>20</v>
          </cell>
          <cell r="C23927" t="str">
            <v>CLORETO DE SODIO 0,9% 9 MG/ML SOL INFUS IV CX 25 FA PLAS TRANS SIST FECH X 500 ML</v>
          </cell>
          <cell r="D23927" t="str">
            <v>CLORETO DE SODIO</v>
          </cell>
          <cell r="E23927" t="str">
            <v>FR</v>
          </cell>
          <cell r="F23927" t="str">
            <v>9,7872</v>
          </cell>
          <cell r="G23927" t="str">
            <v/>
          </cell>
        </row>
        <row r="23928">
          <cell r="A23928">
            <v>90577590</v>
          </cell>
          <cell r="B23928" t="str">
            <v>20</v>
          </cell>
          <cell r="C23928" t="str">
            <v>ANADOR 1 G COM CT BL AL PLAS PVC OPC X 80</v>
          </cell>
          <cell r="D23928" t="str">
            <v>DIPIRONA MONO-HIDRATADA</v>
          </cell>
          <cell r="E23928" t="str">
            <v>COM</v>
          </cell>
          <cell r="F23928" t="str">
            <v>1,4436</v>
          </cell>
          <cell r="G23928" t="str">
            <v/>
          </cell>
        </row>
        <row r="23929">
          <cell r="A23929">
            <v>90579135</v>
          </cell>
          <cell r="B23929" t="str">
            <v>20</v>
          </cell>
          <cell r="C23929" t="str">
            <v>CLORIDRATO DE DORZOLAMIDA + MALEATO DE TIMOLOL (20+5) MG/ML SOL OFT CT FR GOT PLAS PEBD OPC X 5 ML</v>
          </cell>
          <cell r="D23929" t="str">
            <v>CLORIDRATO DE DORZOLAMIDA+MALEATO DE TIMOLOL</v>
          </cell>
          <cell r="E23929" t="str">
            <v>GTS</v>
          </cell>
          <cell r="F23929" t="str">
            <v>0,8128</v>
          </cell>
          <cell r="G23929" t="str">
            <v/>
          </cell>
        </row>
        <row r="23930">
          <cell r="A23930">
            <v>90575466</v>
          </cell>
          <cell r="B23930" t="str">
            <v>20</v>
          </cell>
          <cell r="C23930" t="str">
            <v>CLORETO DE SODIO 0,9% 9 MG/ML SOL INFUS IV CX 12 FA PLAS TRANS SIST FECH X 1000 ML</v>
          </cell>
          <cell r="D23930" t="str">
            <v>CLORETO DE SODIO</v>
          </cell>
          <cell r="E23930" t="str">
            <v>FR</v>
          </cell>
          <cell r="F23930" t="str">
            <v>12,9640</v>
          </cell>
          <cell r="G23930" t="str">
            <v/>
          </cell>
        </row>
        <row r="23931">
          <cell r="A23931">
            <v>90577604</v>
          </cell>
          <cell r="B23931" t="str">
            <v>20</v>
          </cell>
          <cell r="C23931" t="str">
            <v>ANADOR 500 MG COM CT BL AL PLAS PVC OPC X 24</v>
          </cell>
          <cell r="D23931" t="str">
            <v>DIPIRONA MONO-HIDRATADA</v>
          </cell>
          <cell r="E23931" t="str">
            <v>COM</v>
          </cell>
          <cell r="F23931" t="str">
            <v>1,0009</v>
          </cell>
          <cell r="G23931" t="str">
            <v/>
          </cell>
        </row>
        <row r="23932">
          <cell r="A23932">
            <v>90579143</v>
          </cell>
          <cell r="B23932" t="str">
            <v>20</v>
          </cell>
          <cell r="C23932" t="str">
            <v>OZ (20+ 5) MG/ML SOL OFT CT FR GOT PLAS PEBD OPC X 5 ML</v>
          </cell>
          <cell r="D23932" t="str">
            <v>CLORIDRATO DE DORZOLAMIDA+MALEATO DE TIMOLOL</v>
          </cell>
          <cell r="E23932" t="str">
            <v>GTS</v>
          </cell>
          <cell r="F23932" t="str">
            <v>1,4202</v>
          </cell>
          <cell r="G23932" t="str">
            <v/>
          </cell>
        </row>
        <row r="23933">
          <cell r="A23933">
            <v>90575474</v>
          </cell>
          <cell r="B23933" t="str">
            <v>20</v>
          </cell>
          <cell r="C23933" t="str">
            <v>MUCOSOLVAN 3,0 MG/ML XPE PED CT FR VD AMB X 120 ML</v>
          </cell>
          <cell r="D23933" t="str">
            <v>CLORIDRATO DE AMBROXOL</v>
          </cell>
          <cell r="E23933" t="str">
            <v>ML</v>
          </cell>
          <cell r="F23933" t="str">
            <v>0,2720</v>
          </cell>
          <cell r="G23933" t="str">
            <v/>
          </cell>
        </row>
        <row r="23934">
          <cell r="A23934">
            <v>90577612</v>
          </cell>
          <cell r="B23934" t="str">
            <v>20</v>
          </cell>
          <cell r="C23934" t="str">
            <v>ANADOR 500 MG COM CT BL AL PLAS PVC OPC X 128</v>
          </cell>
          <cell r="D23934" t="str">
            <v>DIPIRONA MONO-HIDRATADA</v>
          </cell>
          <cell r="E23934" t="str">
            <v>COM</v>
          </cell>
          <cell r="F23934" t="str">
            <v>1,0612</v>
          </cell>
          <cell r="G23934" t="str">
            <v/>
          </cell>
        </row>
        <row r="23935">
          <cell r="A23935">
            <v>90579151</v>
          </cell>
          <cell r="B23935" t="str">
            <v>20</v>
          </cell>
          <cell r="C23935" t="str">
            <v>MESILATO DE DOXAZOSINA 2 MG COM CT BL AL PLAS PVC/PVDC TRANS X 30</v>
          </cell>
          <cell r="D23935" t="str">
            <v>MESILATO DE DOXAZOSINA</v>
          </cell>
          <cell r="E23935" t="str">
            <v>COM</v>
          </cell>
          <cell r="F23935" t="str">
            <v>2,0144</v>
          </cell>
          <cell r="G23935" t="str">
            <v/>
          </cell>
        </row>
        <row r="23936">
          <cell r="A23936">
            <v>90575482</v>
          </cell>
          <cell r="B23936" t="str">
            <v>20</v>
          </cell>
          <cell r="C23936" t="str">
            <v>MUCOSOLVAN 6 MG/ML XPE ADU CT FR VD AMB X 120 ML</v>
          </cell>
          <cell r="D23936" t="str">
            <v>CLORIDRATO DE AMBROXOL</v>
          </cell>
          <cell r="E23936" t="str">
            <v>ML</v>
          </cell>
          <cell r="F23936" t="str">
            <v>0,3781</v>
          </cell>
          <cell r="G23936" t="str">
            <v/>
          </cell>
        </row>
        <row r="23937">
          <cell r="A23937">
            <v>90577620</v>
          </cell>
          <cell r="B23937" t="str">
            <v>20</v>
          </cell>
          <cell r="C23937" t="str">
            <v>ANADOR 500 MG COM CT BL AL PLAS PVC OPC X 512</v>
          </cell>
          <cell r="D23937" t="str">
            <v>DIPIRONA MONO-HIDRATADA</v>
          </cell>
          <cell r="E23937" t="str">
            <v>COM</v>
          </cell>
          <cell r="F23937" t="str">
            <v>1,1632</v>
          </cell>
          <cell r="G23937" t="str">
            <v/>
          </cell>
        </row>
        <row r="23938">
          <cell r="A23938">
            <v>90579160</v>
          </cell>
          <cell r="B23938" t="str">
            <v>20</v>
          </cell>
          <cell r="C23938" t="str">
            <v>MESILATO DE DOXAZOSINA 4 MG COM CT BL AL PLAS PVC/PVDC TRANS X 30</v>
          </cell>
          <cell r="D23938" t="str">
            <v>MESILATO DE DOXAZOSINA</v>
          </cell>
          <cell r="E23938" t="str">
            <v>COM</v>
          </cell>
          <cell r="F23938" t="str">
            <v>5,2376</v>
          </cell>
          <cell r="G23938" t="str">
            <v/>
          </cell>
        </row>
        <row r="23939">
          <cell r="A23939">
            <v>90575490</v>
          </cell>
          <cell r="B23939" t="str">
            <v>20</v>
          </cell>
          <cell r="C23939" t="str">
            <v>CLORIDRATO DE AMIODARONA 200 MG COM CT BL AL PLAS TRANS X 60</v>
          </cell>
          <cell r="D23939" t="str">
            <v>CLORIDRATO DE AMIODARONA</v>
          </cell>
          <cell r="E23939" t="str">
            <v>COM</v>
          </cell>
          <cell r="F23939" t="str">
            <v>1,4116</v>
          </cell>
          <cell r="G23939" t="str">
            <v/>
          </cell>
        </row>
        <row r="23940">
          <cell r="A23940">
            <v>90577639</v>
          </cell>
          <cell r="B23940" t="str">
            <v>20</v>
          </cell>
          <cell r="C23940" t="str">
            <v>DORFLEX DIP 1 G COM CT BL AL PLAS PVC OPC X 10</v>
          </cell>
          <cell r="D23940" t="str">
            <v>DIPIRONA MONO-HIDRATADA</v>
          </cell>
          <cell r="E23940" t="str">
            <v>COM</v>
          </cell>
          <cell r="F23940" t="str">
            <v>1,3596</v>
          </cell>
          <cell r="G23940" t="str">
            <v/>
          </cell>
        </row>
        <row r="23941">
          <cell r="A23941">
            <v>90579186</v>
          </cell>
          <cell r="B23941" t="str">
            <v>20</v>
          </cell>
          <cell r="C23941" t="str">
            <v>SINGULAIR 4 MG COM MAST CT BL AL AL X 10</v>
          </cell>
          <cell r="D23941" t="str">
            <v>MONTELUCASTE DE SODIO</v>
          </cell>
          <cell r="E23941" t="str">
            <v>COM MST</v>
          </cell>
          <cell r="F23941" t="str">
            <v>5,6520</v>
          </cell>
          <cell r="G23941" t="str">
            <v/>
          </cell>
        </row>
        <row r="23942">
          <cell r="A23942">
            <v>90575504</v>
          </cell>
          <cell r="B23942" t="str">
            <v>20</v>
          </cell>
          <cell r="C23942" t="str">
            <v>BISOLVON 0,8 MG/ML XPE CT FR VD AMB X 120 ML</v>
          </cell>
          <cell r="D23942" t="str">
            <v>CLORIDRATO DE BROMEXINA</v>
          </cell>
          <cell r="E23942" t="str">
            <v>ML</v>
          </cell>
          <cell r="F23942" t="str">
            <v>0,1962</v>
          </cell>
          <cell r="G23942" t="str">
            <v/>
          </cell>
        </row>
        <row r="23943">
          <cell r="A23943">
            <v>90577647</v>
          </cell>
          <cell r="B23943" t="str">
            <v>20</v>
          </cell>
          <cell r="C23943" t="str">
            <v>DORFLEX UNO 1G COM EFEV CT STR AL AL X 10</v>
          </cell>
          <cell r="D23943" t="str">
            <v>DIPIRONA MONO-HIDRATADA</v>
          </cell>
          <cell r="E23943" t="str">
            <v>COM EFEV</v>
          </cell>
          <cell r="F23943" t="str">
            <v>2,8260</v>
          </cell>
          <cell r="G23943" t="str">
            <v/>
          </cell>
        </row>
        <row r="23944">
          <cell r="A23944">
            <v>90579194</v>
          </cell>
          <cell r="B23944" t="str">
            <v>20</v>
          </cell>
          <cell r="C23944" t="str">
            <v>SINGULAIR 5 MG COM MAST CT BL AL AL X 10</v>
          </cell>
          <cell r="D23944" t="str">
            <v>MONTELUCASTE DE SODIO</v>
          </cell>
          <cell r="E23944" t="str">
            <v>COM MST</v>
          </cell>
          <cell r="F23944" t="str">
            <v>5,6520</v>
          </cell>
          <cell r="G23944" t="str">
            <v/>
          </cell>
        </row>
        <row r="23945">
          <cell r="A23945">
            <v>90575512</v>
          </cell>
          <cell r="B23945" t="str">
            <v>20</v>
          </cell>
          <cell r="C23945" t="str">
            <v>BISOLVON 1,6 MG/ML XPE CT FR VD AMB X 120 ML</v>
          </cell>
          <cell r="D23945" t="str">
            <v>CLORIDRATO DE BROMEXINA</v>
          </cell>
          <cell r="E23945" t="str">
            <v>ML</v>
          </cell>
          <cell r="F23945" t="str">
            <v>0,2526</v>
          </cell>
          <cell r="G23945" t="str">
            <v/>
          </cell>
        </row>
        <row r="23946">
          <cell r="A23946">
            <v>90577655</v>
          </cell>
          <cell r="B23946" t="str">
            <v>20</v>
          </cell>
          <cell r="C23946" t="str">
            <v>DORFLEX UNO 1G COM EFEV CT STR AL AL X 100</v>
          </cell>
          <cell r="D23946" t="str">
            <v>DIPIRONA MONO-HIDRATADA</v>
          </cell>
          <cell r="E23946" t="str">
            <v>COM EFEV</v>
          </cell>
          <cell r="F23946" t="str">
            <v>3,2568</v>
          </cell>
          <cell r="G23946" t="str">
            <v/>
          </cell>
        </row>
        <row r="23947">
          <cell r="A23947">
            <v>90579232</v>
          </cell>
          <cell r="B23947" t="str">
            <v>20</v>
          </cell>
          <cell r="C23947" t="str">
            <v>MONTELUCASTE DE SODIO 4 MG COM MAST CT BL AL AL X 30</v>
          </cell>
          <cell r="D23947" t="str">
            <v>MONTELUCASTE DE SODIO</v>
          </cell>
          <cell r="E23947" t="str">
            <v>COM MST</v>
          </cell>
          <cell r="F23947" t="str">
            <v>2,7484</v>
          </cell>
          <cell r="G23947" t="str">
            <v/>
          </cell>
        </row>
        <row r="23948">
          <cell r="A23948">
            <v>90575520</v>
          </cell>
          <cell r="B23948" t="str">
            <v>20</v>
          </cell>
          <cell r="C23948" t="str">
            <v>BISOLVON 2 MG/ML SOL CT FR VD AMB X 40 ML</v>
          </cell>
          <cell r="D23948" t="str">
            <v>CLORIDRATO DE BROMEXINA</v>
          </cell>
          <cell r="E23948" t="str">
            <v>ML</v>
          </cell>
          <cell r="F23948" t="str">
            <v>0,9026</v>
          </cell>
          <cell r="G23948" t="str">
            <v/>
          </cell>
        </row>
        <row r="23949">
          <cell r="A23949">
            <v>90577663</v>
          </cell>
          <cell r="B23949" t="str">
            <v>20</v>
          </cell>
          <cell r="C23949" t="str">
            <v>DORFLEX UNO 1 G COM CT BL AL PLAS PVC OPC X 10</v>
          </cell>
          <cell r="D23949" t="str">
            <v>DIPIRONA MONO-HIDRATADA</v>
          </cell>
          <cell r="E23949" t="str">
            <v>COM</v>
          </cell>
          <cell r="F23949" t="str">
            <v>1,3596</v>
          </cell>
          <cell r="G23949" t="str">
            <v/>
          </cell>
        </row>
        <row r="23950">
          <cell r="A23950">
            <v>90579240</v>
          </cell>
          <cell r="B23950" t="str">
            <v>20</v>
          </cell>
          <cell r="C23950" t="str">
            <v>MONTELUCASTE DE SODIO 5 MG COM MAST CT BL AL AL X 30</v>
          </cell>
          <cell r="D23950" t="str">
            <v>MONTELUCASTE DE SODIO</v>
          </cell>
          <cell r="E23950" t="str">
            <v>COM MST</v>
          </cell>
          <cell r="F23950" t="str">
            <v>2,7484</v>
          </cell>
          <cell r="G23950" t="str">
            <v/>
          </cell>
        </row>
        <row r="23951">
          <cell r="A23951">
            <v>90575539</v>
          </cell>
          <cell r="B23951" t="str">
            <v>20</v>
          </cell>
          <cell r="C23951" t="str">
            <v>BISOLVON 2 MG/ML SOL CT FR VD AMB X 50 ML</v>
          </cell>
          <cell r="D23951" t="str">
            <v>CLORIDRATO DE BROMEXINA</v>
          </cell>
          <cell r="E23951" t="str">
            <v>ML</v>
          </cell>
          <cell r="F23951" t="str">
            <v>0,4663</v>
          </cell>
          <cell r="G23951" t="str">
            <v/>
          </cell>
        </row>
        <row r="23952">
          <cell r="A23952">
            <v>90577671</v>
          </cell>
          <cell r="B23952" t="str">
            <v>20</v>
          </cell>
          <cell r="C23952" t="str">
            <v>DORFLEX UNO 1 G COM CT BL AL PLAS PVC OPC X 20</v>
          </cell>
          <cell r="D23952" t="str">
            <v>DIPIRONA MONO-HIDRATADA</v>
          </cell>
          <cell r="E23952" t="str">
            <v>COM</v>
          </cell>
          <cell r="F23952" t="str">
            <v>1,2108</v>
          </cell>
          <cell r="G23952" t="str">
            <v/>
          </cell>
        </row>
        <row r="23953">
          <cell r="A23953">
            <v>90579259</v>
          </cell>
          <cell r="B23953" t="str">
            <v>20</v>
          </cell>
          <cell r="C23953" t="str">
            <v>MONTELUCASTE DE SODIO 10 MG COM REV CT BL AL AL X 3</v>
          </cell>
          <cell r="D23953" t="str">
            <v>MONTELUCASTE DE SODIO</v>
          </cell>
          <cell r="E23953" t="str">
            <v>COM</v>
          </cell>
          <cell r="F23953" t="str">
            <v>2,7480</v>
          </cell>
          <cell r="G23953" t="str">
            <v/>
          </cell>
        </row>
        <row r="23954">
          <cell r="A23954">
            <v>90575547</v>
          </cell>
          <cell r="B23954" t="str">
            <v>20</v>
          </cell>
          <cell r="C23954" t="str">
            <v>CLORIDRATO DE BUPROPIONA 300 MG COM REV LIB PROL CT BL AL AL X 30</v>
          </cell>
          <cell r="D23954" t="str">
            <v>CLORIDRATO DE BUPROPIONA</v>
          </cell>
          <cell r="E23954" t="str">
            <v>COM</v>
          </cell>
          <cell r="F23954" t="str">
            <v>10,1812</v>
          </cell>
          <cell r="G23954" t="str">
            <v/>
          </cell>
        </row>
        <row r="23955">
          <cell r="A23955">
            <v>90577680</v>
          </cell>
          <cell r="B23955" t="str">
            <v>20</v>
          </cell>
          <cell r="C23955" t="str">
            <v>DORFLEX UNO 1 G COM CT BL AL PLAS PVC OPC X 100</v>
          </cell>
          <cell r="D23955" t="str">
            <v>DIPIRONA MONO-HIDRATADA</v>
          </cell>
          <cell r="E23955" t="str">
            <v>COM</v>
          </cell>
          <cell r="F23955" t="str">
            <v>1,9043</v>
          </cell>
          <cell r="G23955" t="str">
            <v/>
          </cell>
        </row>
        <row r="23956">
          <cell r="A23956">
            <v>90579267</v>
          </cell>
          <cell r="B23956" t="str">
            <v>20</v>
          </cell>
          <cell r="C23956" t="str">
            <v>MONTELUCASTE DE SODIO 10 MG COM REV CT BL AL AL X 7</v>
          </cell>
          <cell r="D23956" t="str">
            <v>MONTELUCASTE DE SODIO</v>
          </cell>
          <cell r="E23956" t="str">
            <v>COM</v>
          </cell>
          <cell r="F23956" t="str">
            <v>0,2743</v>
          </cell>
          <cell r="G23956" t="str">
            <v/>
          </cell>
        </row>
        <row r="23957">
          <cell r="A23957">
            <v>90575555</v>
          </cell>
          <cell r="B23957" t="str">
            <v>20</v>
          </cell>
          <cell r="C23957" t="str">
            <v>APETIVITON BC (0,80 + 0,1346 + 0,205 + 0,1628 + 1,334 + 4,334) MG/ML XPE CT FR VD AMB X 240 ML + COP</v>
          </cell>
          <cell r="D23957" t="str">
            <v>CLORIDRATO DE CIPROEPTADINA+TIAMINA+RIBOFLAVINA+PIRIDOXINA+NICOTINAMIDA+ACIDO ASCORBICO</v>
          </cell>
          <cell r="E23957" t="str">
            <v>ML</v>
          </cell>
          <cell r="F23957" t="str">
            <v>0,1367</v>
          </cell>
          <cell r="G23957" t="str">
            <v/>
          </cell>
        </row>
        <row r="23958">
          <cell r="A23958">
            <v>90577698</v>
          </cell>
          <cell r="B23958" t="str">
            <v>20</v>
          </cell>
          <cell r="C23958" t="str">
            <v>NOVALGINA 300 MG SUP RET CT STR X 5</v>
          </cell>
          <cell r="D23958" t="str">
            <v>DIPIRONA MONO-HIDRATADA</v>
          </cell>
          <cell r="E23958" t="str">
            <v>SUP</v>
          </cell>
          <cell r="F23958" t="str">
            <v>3,3528</v>
          </cell>
          <cell r="G23958" t="str">
            <v/>
          </cell>
        </row>
        <row r="23959">
          <cell r="A23959">
            <v>90579275</v>
          </cell>
          <cell r="B23959" t="str">
            <v>20</v>
          </cell>
          <cell r="C23959" t="str">
            <v>MONTELUCASTE DE SODIO 10 MG COM REV CT BL AL AL X 14</v>
          </cell>
          <cell r="D23959" t="str">
            <v>MONTELUCASTE DE SODIO</v>
          </cell>
          <cell r="E23959" t="str">
            <v>COM</v>
          </cell>
          <cell r="F23959" t="str">
            <v>2,7480</v>
          </cell>
          <cell r="G23959" t="str">
            <v/>
          </cell>
        </row>
        <row r="23960">
          <cell r="A23960">
            <v>90575563</v>
          </cell>
          <cell r="B23960" t="str">
            <v>20</v>
          </cell>
          <cell r="C23960" t="str">
            <v>APETIVITON BC (0,80 + 0,1346 + 0,205 + 0,1628 + 1,334 + 4,334) MG/ML XPE CT FR PLAS PET AMB X 240 ML + COP</v>
          </cell>
          <cell r="D23960" t="str">
            <v>CLORIDRATO DE CIPROEPTADINA+TIAMINA+RIBOFLAVINA+PIRIDOXINA+NICOTINAMIDA+ACIDO ASCORBICO</v>
          </cell>
          <cell r="E23960" t="str">
            <v>ML</v>
          </cell>
          <cell r="F23960" t="str">
            <v>0,1367</v>
          </cell>
          <cell r="G23960" t="str">
            <v/>
          </cell>
        </row>
        <row r="23961">
          <cell r="A23961">
            <v>90577701</v>
          </cell>
          <cell r="B23961" t="str">
            <v>20</v>
          </cell>
          <cell r="C23961" t="str">
            <v>NOVALGINA 50 MG/ML SOL OR CT FR VD AMB X 100 ML +COP</v>
          </cell>
          <cell r="D23961" t="str">
            <v>DIPIRONA MONO-HIDRATADA</v>
          </cell>
          <cell r="E23961" t="str">
            <v>ML</v>
          </cell>
          <cell r="F23961" t="str">
            <v>0,4358</v>
          </cell>
          <cell r="G23961" t="str">
            <v/>
          </cell>
        </row>
        <row r="23962">
          <cell r="A23962">
            <v>90579283</v>
          </cell>
          <cell r="B23962" t="str">
            <v>20</v>
          </cell>
          <cell r="C23962" t="str">
            <v>MONTELUCASTE DE SODIO 10 MG COM REV CT BL AL AL X 28</v>
          </cell>
          <cell r="D23962" t="str">
            <v>MONTELUCASTE DE SODIO</v>
          </cell>
          <cell r="E23962" t="str">
            <v>COM</v>
          </cell>
          <cell r="F23962" t="str">
            <v>2,7480</v>
          </cell>
          <cell r="G23962" t="str">
            <v/>
          </cell>
        </row>
        <row r="23963">
          <cell r="A23963">
            <v>90575571</v>
          </cell>
          <cell r="B23963" t="str">
            <v>20</v>
          </cell>
          <cell r="C23963" t="str">
            <v>LENIX 50 MG COM REV CT BL AL PLAS PVC/PVDC TRANS X 2</v>
          </cell>
          <cell r="D23963" t="str">
            <v>CLORIDRATO DE DIFENIDRAMINA</v>
          </cell>
          <cell r="E23963" t="str">
            <v>COM</v>
          </cell>
          <cell r="F23963" t="str">
            <v>3,6600</v>
          </cell>
          <cell r="G23963" t="str">
            <v/>
          </cell>
        </row>
        <row r="23964">
          <cell r="A23964">
            <v>90577710</v>
          </cell>
          <cell r="B23964" t="str">
            <v>20</v>
          </cell>
          <cell r="C23964" t="str">
            <v>NOVALGINA 50 MG/ML SOL OR CT FR VD AMB X 100 ML + SER DOS</v>
          </cell>
          <cell r="D23964" t="str">
            <v>DIPIRONA MONO-HIDRATADA</v>
          </cell>
          <cell r="E23964" t="str">
            <v>ML</v>
          </cell>
          <cell r="F23964" t="str">
            <v>0,3407</v>
          </cell>
          <cell r="G23964" t="str">
            <v/>
          </cell>
        </row>
        <row r="23965">
          <cell r="A23965">
            <v>90579291</v>
          </cell>
          <cell r="B23965" t="str">
            <v>20</v>
          </cell>
          <cell r="C23965" t="str">
            <v>BEYFORTUS 100 MG/ML SOL INJ IM CT SER PREENC VD TRANS X 0,5 ML</v>
          </cell>
          <cell r="D23965" t="str">
            <v>NIRSEVIMABE</v>
          </cell>
          <cell r="E23965" t="str">
            <v>SER</v>
          </cell>
          <cell r="F23965" t="str">
            <v>3062,8180</v>
          </cell>
          <cell r="G23965" t="str">
            <v>30/04/2026</v>
          </cell>
        </row>
        <row r="23966">
          <cell r="A23966">
            <v>90575580</v>
          </cell>
          <cell r="B23966" t="str">
            <v>20</v>
          </cell>
          <cell r="C23966" t="str">
            <v>LENIX 50 MG COM REV CT BL AL PLAS PVC/PVDC TRANS X 4</v>
          </cell>
          <cell r="D23966" t="str">
            <v>CLORIDRATO DE DIFENIDRAMINA</v>
          </cell>
          <cell r="E23966" t="str">
            <v>COM</v>
          </cell>
          <cell r="F23966" t="str">
            <v>3,6660</v>
          </cell>
          <cell r="G23966" t="str">
            <v>30/06/2026</v>
          </cell>
        </row>
        <row r="23967">
          <cell r="A23967">
            <v>90577728</v>
          </cell>
          <cell r="B23967" t="str">
            <v>20</v>
          </cell>
          <cell r="C23967" t="str">
            <v>NOVALGINA 500 MG/ML SOL OR CT FR GOT VD AMB X 10 ML</v>
          </cell>
          <cell r="D23967" t="str">
            <v>DIPIRONA MONO-HIDRATADA</v>
          </cell>
          <cell r="E23967" t="str">
            <v>GTS</v>
          </cell>
          <cell r="F23967" t="str">
            <v>0,0682</v>
          </cell>
          <cell r="G23967" t="str">
            <v/>
          </cell>
        </row>
        <row r="23968">
          <cell r="A23968">
            <v>90579305</v>
          </cell>
          <cell r="B23968" t="str">
            <v>20</v>
          </cell>
          <cell r="C23968" t="str">
            <v>BEYFORTUS 100 MG/ML SOL INJ IM CT SER PREENC VD TRANS X 0,5 ML + 2 AGU</v>
          </cell>
          <cell r="D23968" t="str">
            <v>NIRSEVIMABE</v>
          </cell>
          <cell r="E23968" t="str">
            <v>SER</v>
          </cell>
          <cell r="F23968" t="str">
            <v>3062,8180</v>
          </cell>
          <cell r="G23968" t="str">
            <v/>
          </cell>
        </row>
        <row r="23969">
          <cell r="A23969">
            <v>90575598</v>
          </cell>
          <cell r="B23969" t="str">
            <v>20</v>
          </cell>
          <cell r="C23969" t="str">
            <v>LENIX 50 MG COM REV CT BL AL PLAS PVC/PVDC TRANS X 14</v>
          </cell>
          <cell r="D23969" t="str">
            <v>CLORIDRATO DE DIFENIDRAMINA</v>
          </cell>
          <cell r="E23969" t="str">
            <v>COM</v>
          </cell>
          <cell r="F23969" t="str">
            <v>3,1637</v>
          </cell>
          <cell r="G23969" t="str">
            <v/>
          </cell>
        </row>
        <row r="23970">
          <cell r="A23970">
            <v>90577736</v>
          </cell>
          <cell r="B23970" t="str">
            <v>20</v>
          </cell>
          <cell r="C23970" t="str">
            <v>NOVALGINA 500 MG/ML SOL OR CT FR GOT VD AMB X 20 ML</v>
          </cell>
          <cell r="D23970" t="str">
            <v>DIPIRONA MONO-HIDRATADA</v>
          </cell>
          <cell r="E23970" t="str">
            <v>GTS</v>
          </cell>
          <cell r="F23970" t="str">
            <v>0,0646</v>
          </cell>
          <cell r="G23970" t="str">
            <v/>
          </cell>
        </row>
        <row r="23971">
          <cell r="A23971">
            <v>90579313</v>
          </cell>
          <cell r="B23971" t="str">
            <v>20</v>
          </cell>
          <cell r="C23971" t="str">
            <v>BEYFORTUS 100 MG/ML SOL INJ IM CT SER PREENC VD TRANS X 1,0 ML</v>
          </cell>
          <cell r="D23971" t="str">
            <v>NIRSEVIMABE</v>
          </cell>
          <cell r="E23971" t="str">
            <v>SER</v>
          </cell>
          <cell r="F23971" t="str">
            <v>3062,8180</v>
          </cell>
          <cell r="G23971" t="str">
            <v>30/04/2026</v>
          </cell>
        </row>
        <row r="23972">
          <cell r="A23972">
            <v>90575601</v>
          </cell>
          <cell r="B23972" t="str">
            <v>20</v>
          </cell>
          <cell r="C23972" t="str">
            <v>REPEGOXA 2 MG/ML SUS LIB PROL DIL INFUS IV CT FA VD TRANS X 10 ML</v>
          </cell>
          <cell r="D23972" t="str">
            <v>CLORIDRATO DE DOXORRUBICINA</v>
          </cell>
          <cell r="E23972" t="str">
            <v>MG</v>
          </cell>
          <cell r="F23972" t="str">
            <v>210,0555</v>
          </cell>
          <cell r="G23972" t="str">
            <v/>
          </cell>
        </row>
        <row r="23973">
          <cell r="A23973">
            <v>90577744</v>
          </cell>
          <cell r="B23973" t="str">
            <v>20</v>
          </cell>
          <cell r="C23973" t="str">
            <v>NOVALGINA 500 MG/ML SOL OR CT BG PLAS OPC GOT X 10 ML</v>
          </cell>
          <cell r="D23973" t="str">
            <v>DIPIRONA MONO-HIDRATADA</v>
          </cell>
          <cell r="E23973" t="str">
            <v>GTS</v>
          </cell>
          <cell r="F23973" t="str">
            <v>0,0800</v>
          </cell>
          <cell r="G23973" t="str">
            <v/>
          </cell>
        </row>
        <row r="23974">
          <cell r="A23974">
            <v>90579321</v>
          </cell>
          <cell r="B23974" t="str">
            <v>20</v>
          </cell>
          <cell r="C23974" t="str">
            <v>BEYFORTUS 100 MG/ML SOL INJ IM CT SER PREENC VD TRANS X 1,0 ML + 2 AGU</v>
          </cell>
          <cell r="D23974" t="str">
            <v>NIRSEVIMABE</v>
          </cell>
          <cell r="E23974" t="str">
            <v>SER</v>
          </cell>
          <cell r="F23974" t="str">
            <v>3062,8180</v>
          </cell>
          <cell r="G23974" t="str">
            <v/>
          </cell>
        </row>
        <row r="23975">
          <cell r="A23975">
            <v>90575610</v>
          </cell>
          <cell r="B23975" t="str">
            <v>20</v>
          </cell>
          <cell r="C23975" t="str">
            <v>REPEGOXA 2 MG/ML SUS LIB PROL DIL INFUS IV CT FA VD TRANS X 25 ML</v>
          </cell>
          <cell r="D23975" t="str">
            <v>CLORIDRATO DE DOXORRUBICINA</v>
          </cell>
          <cell r="E23975" t="str">
            <v>MG</v>
          </cell>
          <cell r="F23975" t="str">
            <v>210,0553</v>
          </cell>
          <cell r="G23975" t="str">
            <v/>
          </cell>
        </row>
        <row r="23976">
          <cell r="A23976">
            <v>90577752</v>
          </cell>
          <cell r="B23976" t="str">
            <v>20</v>
          </cell>
          <cell r="C23976" t="str">
            <v>NOVALGINA 500 MG/ML SOL OR CX 16 BG PLAS OPC GOT X 10 ML</v>
          </cell>
          <cell r="D23976" t="str">
            <v>DIPIRONA MONO-HIDRATADA</v>
          </cell>
          <cell r="E23976" t="str">
            <v>GTS</v>
          </cell>
          <cell r="F23976" t="str">
            <v>0,0679</v>
          </cell>
          <cell r="G23976" t="str">
            <v/>
          </cell>
        </row>
        <row r="23977">
          <cell r="A23977">
            <v>90579330</v>
          </cell>
          <cell r="B23977" t="str">
            <v>20</v>
          </cell>
          <cell r="C23977" t="str">
            <v>AZOX 500 MG COM REV CT BL AL PLAS PVC/PVDC OPC X 6</v>
          </cell>
          <cell r="D23977" t="str">
            <v>NITAZOXANIDA</v>
          </cell>
          <cell r="E23977" t="str">
            <v>COM</v>
          </cell>
          <cell r="F23977" t="str">
            <v>7,8079</v>
          </cell>
          <cell r="G23977" t="str">
            <v/>
          </cell>
        </row>
        <row r="23978">
          <cell r="A23978">
            <v>90575628</v>
          </cell>
          <cell r="B23978" t="str">
            <v>20</v>
          </cell>
          <cell r="C23978" t="str">
            <v>CLORIDRATO DE DULOXETINA 30 MG CAP DURA LIB RETARD CT BL AL AL X 30</v>
          </cell>
          <cell r="D23978" t="str">
            <v>CLORIDRATO DE DULOXETINA</v>
          </cell>
          <cell r="E23978" t="str">
            <v>CAP</v>
          </cell>
          <cell r="F23978" t="str">
            <v>1,9884</v>
          </cell>
          <cell r="G23978" t="str">
            <v/>
          </cell>
        </row>
        <row r="23979">
          <cell r="A23979">
            <v>90577760</v>
          </cell>
          <cell r="B23979" t="str">
            <v>20</v>
          </cell>
          <cell r="C23979" t="str">
            <v>NOVALGINA 500 MG/ML SOL OR CT BG PLAS OPC GOT X 20 ML</v>
          </cell>
          <cell r="D23979" t="str">
            <v>DIPIRONA MONO-HIDRATADA</v>
          </cell>
          <cell r="E23979" t="str">
            <v>GTS</v>
          </cell>
          <cell r="F23979" t="str">
            <v>0,0760</v>
          </cell>
          <cell r="G23979" t="str">
            <v/>
          </cell>
        </row>
        <row r="23980">
          <cell r="A23980">
            <v>90579348</v>
          </cell>
          <cell r="B23980" t="str">
            <v>20</v>
          </cell>
          <cell r="C23980" t="str">
            <v>LEXAPRO 15 MG  COM REV CT BL AL PLAS TRANS X 60</v>
          </cell>
          <cell r="D23980" t="str">
            <v>OXALATO DE ESCITALOPRAM</v>
          </cell>
          <cell r="E23980" t="str">
            <v>COM</v>
          </cell>
          <cell r="F23980" t="str">
            <v>14,8862</v>
          </cell>
          <cell r="G23980" t="str">
            <v/>
          </cell>
        </row>
        <row r="23981">
          <cell r="A23981">
            <v>90575636</v>
          </cell>
          <cell r="B23981" t="str">
            <v>20</v>
          </cell>
          <cell r="C23981" t="str">
            <v>CLORIDRATO DE DULOXETINA 30 MG CAP DURA LIB RETARD CT BL AL AL X 60</v>
          </cell>
          <cell r="D23981" t="str">
            <v>CLORIDRATO DE DULOXETINA</v>
          </cell>
          <cell r="E23981" t="str">
            <v>CAP</v>
          </cell>
          <cell r="F23981" t="str">
            <v>1,9078</v>
          </cell>
          <cell r="G23981" t="str">
            <v/>
          </cell>
        </row>
        <row r="23982">
          <cell r="A23982">
            <v>90577779</v>
          </cell>
          <cell r="B23982" t="str">
            <v>20</v>
          </cell>
          <cell r="C23982" t="str">
            <v>NOVALGINA 500 MG/ML SOL OR CX 16 BG PLAS OPC GOT X 20 ML</v>
          </cell>
          <cell r="D23982" t="str">
            <v>DIPIRONA MONO-HIDRATADA</v>
          </cell>
          <cell r="E23982" t="str">
            <v>GTS</v>
          </cell>
          <cell r="F23982" t="str">
            <v>0,0617</v>
          </cell>
          <cell r="G23982" t="str">
            <v/>
          </cell>
        </row>
        <row r="23983">
          <cell r="A23983">
            <v>90579356</v>
          </cell>
          <cell r="B23983" t="str">
            <v>20</v>
          </cell>
          <cell r="C23983" t="str">
            <v>OXALATO DE ESCITALOPRAM 10 MG COM REV CT BL AL PLAS PVC/PCTFE TRANS X 7</v>
          </cell>
          <cell r="D23983" t="str">
            <v>OXALATO DE ESCITALOPRAM</v>
          </cell>
          <cell r="E23983" t="str">
            <v>COM</v>
          </cell>
          <cell r="F23983" t="str">
            <v>8,0623</v>
          </cell>
          <cell r="G23983" t="str">
            <v/>
          </cell>
        </row>
        <row r="23984">
          <cell r="A23984">
            <v>90575644</v>
          </cell>
          <cell r="B23984" t="str">
            <v>20</v>
          </cell>
          <cell r="C23984" t="str">
            <v>CLORIDRATO DE DULOXETINA 60 MG CAP DURA LIB RETARD CT BL AL AL X 30</v>
          </cell>
          <cell r="D23984" t="str">
            <v>CLORIDRATO DE DULOXETINA</v>
          </cell>
          <cell r="E23984" t="str">
            <v>CAP</v>
          </cell>
          <cell r="F23984" t="str">
            <v>3,6007</v>
          </cell>
          <cell r="G23984" t="str">
            <v/>
          </cell>
        </row>
        <row r="23985">
          <cell r="A23985">
            <v>90577787</v>
          </cell>
          <cell r="B23985" t="str">
            <v>20</v>
          </cell>
          <cell r="C23985" t="str">
            <v>NOVALGINA 500 MG COM CT BL AL PLAS TRANS X 30</v>
          </cell>
          <cell r="D23985" t="str">
            <v>DIPIRONA MONO-HIDRATADA</v>
          </cell>
          <cell r="E23985" t="str">
            <v>COM</v>
          </cell>
          <cell r="F23985" t="str">
            <v>1,4456</v>
          </cell>
          <cell r="G23985" t="str">
            <v/>
          </cell>
        </row>
        <row r="23986">
          <cell r="A23986">
            <v>90579364</v>
          </cell>
          <cell r="B23986" t="str">
            <v>20</v>
          </cell>
          <cell r="C23986" t="str">
            <v>OXALATO DE ESCITALOPRAM 10 MG COM REV CT BL AL PLAS PVC/PCTFE TRANS X 10</v>
          </cell>
          <cell r="D23986" t="str">
            <v>OXALATO DE ESCITALOPRAM</v>
          </cell>
          <cell r="E23986" t="str">
            <v>COM</v>
          </cell>
          <cell r="F23986" t="str">
            <v>8,0616</v>
          </cell>
          <cell r="G23986" t="str">
            <v/>
          </cell>
        </row>
        <row r="23987">
          <cell r="A23987">
            <v>90575652</v>
          </cell>
          <cell r="B23987" t="str">
            <v>20</v>
          </cell>
          <cell r="C23987" t="str">
            <v>CLORIDRATO DE DULOXETINA 60 MG CAP DURA LIB RETARD CT BL AL AL X 60</v>
          </cell>
          <cell r="D23987" t="str">
            <v>CLORIDRATO DE DULOXETINA</v>
          </cell>
          <cell r="E23987" t="str">
            <v>CAP</v>
          </cell>
          <cell r="F23987" t="str">
            <v>3,6018</v>
          </cell>
          <cell r="G23987" t="str">
            <v/>
          </cell>
        </row>
        <row r="23988">
          <cell r="A23988">
            <v>90577795</v>
          </cell>
          <cell r="B23988" t="str">
            <v>20</v>
          </cell>
          <cell r="C23988" t="str">
            <v>NOVALGINA 500 MG COM CT BL AL PLAS TRANS X 100</v>
          </cell>
          <cell r="D23988" t="str">
            <v>DIPIRONA MONO-HIDRATADA</v>
          </cell>
          <cell r="E23988" t="str">
            <v>COM</v>
          </cell>
          <cell r="F23988" t="str">
            <v>1,8023</v>
          </cell>
          <cell r="G23988" t="str">
            <v/>
          </cell>
        </row>
        <row r="23989">
          <cell r="A23989">
            <v>90579372</v>
          </cell>
          <cell r="B23989" t="str">
            <v>20</v>
          </cell>
          <cell r="C23989" t="str">
            <v>OXALATO DE ESCITALOPRAM 10 MG COM REV CT BL AL PLAS PVC/PCTFE TRANS X 14</v>
          </cell>
          <cell r="D23989" t="str">
            <v>OXALATO DE ESCITALOPRAM</v>
          </cell>
          <cell r="E23989" t="str">
            <v>COM</v>
          </cell>
          <cell r="F23989" t="str">
            <v>8,0614</v>
          </cell>
          <cell r="G23989" t="str">
            <v/>
          </cell>
        </row>
        <row r="23990">
          <cell r="A23990">
            <v>90575660</v>
          </cell>
          <cell r="B23990" t="str">
            <v>20</v>
          </cell>
          <cell r="C23990" t="str">
            <v>CLORIDRATO DE DULOXETINA 60 MG CAP DURA LIB RETARD CT BL AL AL X 30</v>
          </cell>
          <cell r="D23990" t="str">
            <v>CLORIDRATO DE DULOXETINA</v>
          </cell>
          <cell r="E23990" t="str">
            <v>CAP</v>
          </cell>
          <cell r="F23990" t="str">
            <v>3,2851</v>
          </cell>
          <cell r="G23990" t="str">
            <v/>
          </cell>
        </row>
        <row r="23991">
          <cell r="A23991">
            <v>90577809</v>
          </cell>
          <cell r="B23991" t="str">
            <v>20</v>
          </cell>
          <cell r="C23991" t="str">
            <v>NOVALGINA 500 MG COM CT BL AL PLAS TRANS X 240</v>
          </cell>
          <cell r="D23991" t="str">
            <v>DIPIRONA MONO-HIDRATADA</v>
          </cell>
          <cell r="E23991" t="str">
            <v>COM</v>
          </cell>
          <cell r="F23991" t="str">
            <v>1,3736</v>
          </cell>
          <cell r="G23991" t="str">
            <v/>
          </cell>
        </row>
        <row r="23992">
          <cell r="A23992">
            <v>90579380</v>
          </cell>
          <cell r="B23992" t="str">
            <v>20</v>
          </cell>
          <cell r="C23992" t="str">
            <v>OXALATO DE ESCITALOPRAM 10 MG COM REV CT BL AL PLAS PVC/PCTFE TRANS X 15</v>
          </cell>
          <cell r="D23992" t="str">
            <v>OXALATO DE ESCITALOPRAM</v>
          </cell>
          <cell r="E23992" t="str">
            <v>COM</v>
          </cell>
          <cell r="F23992" t="str">
            <v>8,0608</v>
          </cell>
          <cell r="G23992" t="str">
            <v/>
          </cell>
        </row>
        <row r="23993">
          <cell r="A23993">
            <v>90575679</v>
          </cell>
          <cell r="B23993" t="str">
            <v>20</v>
          </cell>
          <cell r="C23993" t="str">
            <v>PYRIDIUM 200 MG COM REV CT BL AL PLAS PVC TRANS X 6</v>
          </cell>
          <cell r="D23993" t="str">
            <v>CLORIDRATO DE FENAZOPIRIDINA</v>
          </cell>
          <cell r="E23993" t="str">
            <v>COM</v>
          </cell>
          <cell r="F23993" t="str">
            <v>1,6260</v>
          </cell>
          <cell r="G23993" t="str">
            <v/>
          </cell>
        </row>
        <row r="23994">
          <cell r="A23994">
            <v>90577817</v>
          </cell>
          <cell r="B23994" t="str">
            <v>20</v>
          </cell>
          <cell r="C23994" t="str">
            <v>NOVALGINA 500 MG COM CT BL AL PLAS TRANSL X 30</v>
          </cell>
          <cell r="D23994" t="str">
            <v>DIPIRONA MONO-HIDRATADA</v>
          </cell>
          <cell r="E23994" t="str">
            <v>COM</v>
          </cell>
          <cell r="F23994" t="str">
            <v>1,2184</v>
          </cell>
          <cell r="G23994" t="str">
            <v/>
          </cell>
        </row>
        <row r="23995">
          <cell r="A23995">
            <v>90579399</v>
          </cell>
          <cell r="B23995" t="str">
            <v>20</v>
          </cell>
          <cell r="C23995" t="str">
            <v>OXALATO DE ESCITALOPRAM 10 MG COM REV CT BL AL PLAS PVC/PCTFE TRANS X 28</v>
          </cell>
          <cell r="D23995" t="str">
            <v>OXALATO DE ESCITALOPRAM</v>
          </cell>
          <cell r="E23995" t="str">
            <v>COM</v>
          </cell>
          <cell r="F23995" t="str">
            <v>8,0610</v>
          </cell>
          <cell r="G23995" t="str">
            <v/>
          </cell>
        </row>
        <row r="23996">
          <cell r="A23996">
            <v>90575687</v>
          </cell>
          <cell r="B23996" t="str">
            <v>20</v>
          </cell>
          <cell r="C23996" t="str">
            <v>ALLEGRA 6 MG/ML SUS OR CT FR PLAS AMB X 60 ML + COP SABOR FRAMBOESA</v>
          </cell>
          <cell r="D23996" t="str">
            <v>CLORIDRATO DE FEXOFENADINA</v>
          </cell>
          <cell r="E23996" t="str">
            <v>ML</v>
          </cell>
          <cell r="F23996" t="str">
            <v>0,5632</v>
          </cell>
          <cell r="G23996" t="str">
            <v/>
          </cell>
        </row>
        <row r="23997">
          <cell r="A23997">
            <v>90577825</v>
          </cell>
          <cell r="B23997" t="str">
            <v>20</v>
          </cell>
          <cell r="C23997" t="str">
            <v>NOVALGINA 500 MG COM CT BL AL PLAS TRANSL X 100</v>
          </cell>
          <cell r="D23997" t="str">
            <v>DIPIRONA MONO-HIDRATADA</v>
          </cell>
          <cell r="E23997" t="str">
            <v>COM</v>
          </cell>
          <cell r="F23997" t="str">
            <v>1,8463</v>
          </cell>
          <cell r="G23997" t="str">
            <v/>
          </cell>
        </row>
        <row r="23998">
          <cell r="A23998">
            <v>90579402</v>
          </cell>
          <cell r="B23998" t="str">
            <v>20</v>
          </cell>
          <cell r="C23998" t="str">
            <v>OXALATO DE ESCITALOPRAM 10 MG COM REV CT BL AL PLAS PVC/PCTFE TRANS X 30</v>
          </cell>
          <cell r="D23998" t="str">
            <v>OXALATO DE ESCITALOPRAM</v>
          </cell>
          <cell r="E23998" t="str">
            <v>COM</v>
          </cell>
          <cell r="F23998" t="str">
            <v>8,0612</v>
          </cell>
          <cell r="G23998" t="str">
            <v/>
          </cell>
        </row>
        <row r="23999">
          <cell r="A23999">
            <v>90575695</v>
          </cell>
          <cell r="B23999" t="str">
            <v>20</v>
          </cell>
          <cell r="C23999" t="str">
            <v>ALLEGRA 6 MG/ML SUS OR CT FR PLAS AMB X 60 ML + SER DOS SABOR FRAMBOESA</v>
          </cell>
          <cell r="D23999" t="str">
            <v>CLORIDRATO DE FEXOFENADINA</v>
          </cell>
          <cell r="E23999" t="str">
            <v>ML</v>
          </cell>
          <cell r="F23999" t="str">
            <v>0,5632</v>
          </cell>
          <cell r="G23999" t="str">
            <v/>
          </cell>
        </row>
        <row r="24000">
          <cell r="A24000">
            <v>90577833</v>
          </cell>
          <cell r="B24000" t="str">
            <v>20</v>
          </cell>
          <cell r="C24000" t="str">
            <v>NOVALGINA 500 MG COM CT BL AL PLAS TRANSL X 240</v>
          </cell>
          <cell r="D24000" t="str">
            <v>DIPIRONA MONO-HIDRATADA</v>
          </cell>
          <cell r="E24000" t="str">
            <v>COM</v>
          </cell>
          <cell r="F24000" t="str">
            <v>1,3736</v>
          </cell>
          <cell r="G24000" t="str">
            <v/>
          </cell>
        </row>
        <row r="24001">
          <cell r="A24001">
            <v>90579410</v>
          </cell>
          <cell r="B24001" t="str">
            <v>20</v>
          </cell>
          <cell r="C24001" t="str">
            <v>OXALATO DE ESCITALOPRAM 10 MG COM REV CT BL AL PLAS PVC/PCTFE TRANS X 60</v>
          </cell>
          <cell r="D24001" t="str">
            <v>OXALATO DE ESCITALOPRAM</v>
          </cell>
          <cell r="E24001" t="str">
            <v>COM</v>
          </cell>
          <cell r="F24001" t="str">
            <v>8,0610</v>
          </cell>
          <cell r="G24001" t="str">
            <v/>
          </cell>
        </row>
        <row r="24002">
          <cell r="A24002">
            <v>90575709</v>
          </cell>
          <cell r="B24002" t="str">
            <v>20</v>
          </cell>
          <cell r="C24002" t="str">
            <v>ALLEGRA 6 MG/ML SUS OR CT FR PLAS AMB X 150 ML + COP SABOR FRAMBOESA</v>
          </cell>
          <cell r="D24002" t="str">
            <v>CLORIDRATO DE FEXOFENADINA</v>
          </cell>
          <cell r="E24002" t="str">
            <v>ML</v>
          </cell>
          <cell r="F24002" t="str">
            <v>0,5246</v>
          </cell>
          <cell r="G24002" t="str">
            <v/>
          </cell>
        </row>
        <row r="24003">
          <cell r="A24003">
            <v>90577841</v>
          </cell>
          <cell r="B24003" t="str">
            <v>20</v>
          </cell>
          <cell r="C24003" t="str">
            <v>NOVALGINA 1 G COM  CT BL AL PLAS TRANS X 10</v>
          </cell>
          <cell r="D24003" t="str">
            <v>DIPIRONA MONO-HIDRATADA</v>
          </cell>
          <cell r="E24003" t="str">
            <v>COM</v>
          </cell>
          <cell r="F24003" t="str">
            <v>2,6940</v>
          </cell>
          <cell r="G24003" t="str">
            <v/>
          </cell>
        </row>
        <row r="24004">
          <cell r="A24004">
            <v>90579429</v>
          </cell>
          <cell r="B24004" t="str">
            <v>20</v>
          </cell>
          <cell r="C24004" t="str">
            <v>OXALATO DE ESCITALOPRAM 10 MG COM REV CT BL AL PLAS PVC/PCTFE TRANS X 300</v>
          </cell>
          <cell r="D24004" t="str">
            <v>OXALATO DE ESCITALOPRAM</v>
          </cell>
          <cell r="E24004" t="str">
            <v>COM</v>
          </cell>
          <cell r="F24004" t="str">
            <v>8,0610</v>
          </cell>
          <cell r="G24004" t="str">
            <v/>
          </cell>
        </row>
        <row r="24005">
          <cell r="A24005">
            <v>90575717</v>
          </cell>
          <cell r="B24005" t="str">
            <v>20</v>
          </cell>
          <cell r="C24005" t="str">
            <v>ALLEGRA 6 MG/ML SUS OR CT FR PLAS AMB X 150 ML + SER DOS SABOR FRAMBOESA</v>
          </cell>
          <cell r="D24005" t="str">
            <v>CLORIDRATO DE FEXOFENADINA</v>
          </cell>
          <cell r="E24005" t="str">
            <v>ML</v>
          </cell>
          <cell r="F24005" t="str">
            <v>0,5246</v>
          </cell>
          <cell r="G24005" t="str">
            <v/>
          </cell>
        </row>
        <row r="24006">
          <cell r="A24006">
            <v>90577850</v>
          </cell>
          <cell r="B24006" t="str">
            <v>20</v>
          </cell>
          <cell r="C24006" t="str">
            <v xml:space="preserve">NOVALGINA 1 G COM  CT BL AL PLAS TRANS X 100 </v>
          </cell>
          <cell r="D24006" t="str">
            <v>DIPIRONA MONO-HIDRATADA</v>
          </cell>
          <cell r="E24006" t="str">
            <v>COM</v>
          </cell>
          <cell r="F24006" t="str">
            <v>2,6995</v>
          </cell>
          <cell r="G24006" t="str">
            <v/>
          </cell>
        </row>
        <row r="24007">
          <cell r="A24007">
            <v>90579437</v>
          </cell>
          <cell r="B24007" t="str">
            <v>20</v>
          </cell>
          <cell r="C24007" t="str">
            <v>OXALATO DE ESCITALOPRAM 10 MG COM REV CT BL AL PLAS PVC/PCTFE TRANS X 500</v>
          </cell>
          <cell r="D24007" t="str">
            <v>OXALATO DE ESCITALOPRAM</v>
          </cell>
          <cell r="E24007" t="str">
            <v>COM</v>
          </cell>
          <cell r="F24007" t="str">
            <v>8,0610</v>
          </cell>
          <cell r="G24007" t="str">
            <v/>
          </cell>
        </row>
        <row r="24008">
          <cell r="A24008">
            <v>90575725</v>
          </cell>
          <cell r="B24008" t="str">
            <v>20</v>
          </cell>
          <cell r="C24008" t="str">
            <v>ALLEGRA 60 MG COM REV CT BL AL PLAS TRANS X 10</v>
          </cell>
          <cell r="D24008" t="str">
            <v>CLORIDRATO DE FEXOFENADINA</v>
          </cell>
          <cell r="E24008" t="str">
            <v>COM</v>
          </cell>
          <cell r="F24008" t="str">
            <v>4,0056</v>
          </cell>
          <cell r="G24008" t="str">
            <v/>
          </cell>
        </row>
        <row r="24009">
          <cell r="A24009">
            <v>90577868</v>
          </cell>
          <cell r="B24009" t="str">
            <v>20</v>
          </cell>
          <cell r="C24009" t="str">
            <v>NOVALGINA 1 G COM CT BL AL PLAS TRANSL X 10</v>
          </cell>
          <cell r="D24009" t="str">
            <v>DIPIRONA MONO-HIDRATADA</v>
          </cell>
          <cell r="E24009" t="str">
            <v>COM</v>
          </cell>
          <cell r="F24009" t="str">
            <v>1,8384</v>
          </cell>
          <cell r="G24009" t="str">
            <v/>
          </cell>
        </row>
        <row r="24010">
          <cell r="A24010">
            <v>90579445</v>
          </cell>
          <cell r="B24010" t="str">
            <v>20</v>
          </cell>
          <cell r="C24010" t="str">
            <v>OXALATO DE ESCITALOPRAM 20 MG COM REV CT BL AL PLAS PVC/PCTFE TRANS X 7</v>
          </cell>
          <cell r="D24010" t="str">
            <v>OXALATO DE ESCITALOPRAM</v>
          </cell>
          <cell r="E24010" t="str">
            <v>COM</v>
          </cell>
          <cell r="F24010" t="str">
            <v>15,3206</v>
          </cell>
          <cell r="G24010" t="str">
            <v/>
          </cell>
        </row>
        <row r="24011">
          <cell r="A24011">
            <v>90575733</v>
          </cell>
          <cell r="B24011" t="str">
            <v>20</v>
          </cell>
          <cell r="C24011" t="str">
            <v>ALLEGRA 120 MG COM REV CT BL AL PLAS TRANS X 2</v>
          </cell>
          <cell r="D24011" t="str">
            <v>CLORIDRATO DE FEXOFENADINA</v>
          </cell>
          <cell r="E24011" t="str">
            <v>COM</v>
          </cell>
          <cell r="F24011" t="str">
            <v>7,9860</v>
          </cell>
          <cell r="G24011" t="str">
            <v/>
          </cell>
        </row>
        <row r="24012">
          <cell r="A24012">
            <v>90577876</v>
          </cell>
          <cell r="B24012" t="str">
            <v>20</v>
          </cell>
          <cell r="C24012" t="str">
            <v>NOVALGINA 1 G COM CT BL AL PLAS TRANSL X 20</v>
          </cell>
          <cell r="D24012" t="str">
            <v>DIPIRONA MONO-HIDRATADA</v>
          </cell>
          <cell r="E24012" t="str">
            <v>COM</v>
          </cell>
          <cell r="F24012" t="str">
            <v>1,8312</v>
          </cell>
          <cell r="G24012" t="str">
            <v/>
          </cell>
        </row>
        <row r="24013">
          <cell r="A24013">
            <v>90579453</v>
          </cell>
          <cell r="B24013" t="str">
            <v>20</v>
          </cell>
          <cell r="C24013" t="str">
            <v>OXALATO DE ESCITALOPRAM 20 MG COM REV CT BL AL PLAS PVC/PCTFE TRANS X 10</v>
          </cell>
          <cell r="D24013" t="str">
            <v>OXALATO DE ESCITALOPRAM</v>
          </cell>
          <cell r="E24013" t="str">
            <v>COM</v>
          </cell>
          <cell r="F24013" t="str">
            <v>15,3216</v>
          </cell>
          <cell r="G24013" t="str">
            <v/>
          </cell>
        </row>
        <row r="24014">
          <cell r="A24014">
            <v>90575741</v>
          </cell>
          <cell r="B24014" t="str">
            <v>20</v>
          </cell>
          <cell r="C24014" t="str">
            <v>ALLEGRA 120 MG COM REV CT BL AL PLAS TRANS X 5</v>
          </cell>
          <cell r="D24014" t="str">
            <v>CLORIDRATO DE FEXOFENADINA</v>
          </cell>
          <cell r="E24014" t="str">
            <v>COM</v>
          </cell>
          <cell r="F24014" t="str">
            <v>7,2648</v>
          </cell>
          <cell r="G24014" t="str">
            <v/>
          </cell>
        </row>
        <row r="24015">
          <cell r="A24015">
            <v>90577884</v>
          </cell>
          <cell r="B24015" t="str">
            <v>20</v>
          </cell>
          <cell r="C24015" t="str">
            <v>NOVALGINA 1 G COM CT BL AL PLAS TRANSL X 100</v>
          </cell>
          <cell r="D24015" t="str">
            <v>DIPIRONA MONO-HIDRATADA</v>
          </cell>
          <cell r="E24015" t="str">
            <v>COM</v>
          </cell>
          <cell r="F24015" t="str">
            <v>2,4920</v>
          </cell>
          <cell r="G24015" t="str">
            <v/>
          </cell>
        </row>
        <row r="24016">
          <cell r="A24016">
            <v>90579461</v>
          </cell>
          <cell r="B24016" t="str">
            <v>20</v>
          </cell>
          <cell r="C24016" t="str">
            <v>OXALATO DE ESCITALOPRAM 20 MG COM REV CT BL AL PLAS PVC/PCTFE TRANS X 14</v>
          </cell>
          <cell r="D24016" t="str">
            <v>OXALATO DE ESCITALOPRAM</v>
          </cell>
          <cell r="E24016" t="str">
            <v>COM</v>
          </cell>
          <cell r="F24016" t="str">
            <v>15,3206</v>
          </cell>
          <cell r="G24016" t="str">
            <v/>
          </cell>
        </row>
        <row r="24017">
          <cell r="A24017">
            <v>90575750</v>
          </cell>
          <cell r="B24017" t="str">
            <v>20</v>
          </cell>
          <cell r="C24017" t="str">
            <v>ALLEGRA 120 MG COM REV CT BL AL PLAS TRANS X 10</v>
          </cell>
          <cell r="D24017" t="str">
            <v>CLORIDRATO DE FEXOFENADINA</v>
          </cell>
          <cell r="E24017" t="str">
            <v>COM</v>
          </cell>
          <cell r="F24017" t="str">
            <v>7,3848</v>
          </cell>
          <cell r="G24017" t="str">
            <v/>
          </cell>
        </row>
        <row r="24018">
          <cell r="A24018">
            <v>90579470</v>
          </cell>
          <cell r="B24018" t="str">
            <v>20</v>
          </cell>
          <cell r="C24018" t="str">
            <v>OXALATO DE ESCITALOPRAM 20 MG COM REV CT BL AL PLAS PVC/PCTFE TRANS X 15</v>
          </cell>
          <cell r="D24018" t="str">
            <v>OXALATO DE ESCITALOPRAM</v>
          </cell>
          <cell r="E24018" t="str">
            <v>COM</v>
          </cell>
          <cell r="F24018" t="str">
            <v>15,3208</v>
          </cell>
          <cell r="G24018" t="str">
            <v/>
          </cell>
        </row>
        <row r="24019">
          <cell r="A24019">
            <v>90575768</v>
          </cell>
          <cell r="B24019" t="str">
            <v>20</v>
          </cell>
          <cell r="C24019" t="str">
            <v>ALLEGRA 120 MG COM REV CT BL AL PLAS TRANS X 20</v>
          </cell>
          <cell r="D24019" t="str">
            <v>CLORIDRATO DE FEXOFENADINA</v>
          </cell>
          <cell r="E24019" t="str">
            <v>COM</v>
          </cell>
          <cell r="F24019" t="str">
            <v>6,4692</v>
          </cell>
          <cell r="G24019" t="str">
            <v/>
          </cell>
        </row>
        <row r="24020">
          <cell r="A24020">
            <v>90579488</v>
          </cell>
          <cell r="B24020" t="str">
            <v>20</v>
          </cell>
          <cell r="C24020" t="str">
            <v>OXALATO DE ESCITALOPRAM 20 MG COM REV CT BL AL PLAS PVC/PCTFE TRANS X 28</v>
          </cell>
          <cell r="D24020" t="str">
            <v>OXALATO DE ESCITALOPRAM</v>
          </cell>
          <cell r="E24020" t="str">
            <v>COM</v>
          </cell>
          <cell r="F24020" t="str">
            <v>15,3219</v>
          </cell>
          <cell r="G24020" t="str">
            <v/>
          </cell>
        </row>
        <row r="24021">
          <cell r="A24021">
            <v>90575776</v>
          </cell>
          <cell r="B24021" t="str">
            <v>20</v>
          </cell>
          <cell r="C24021" t="str">
            <v>ALLEGRA 180 MG COM REV CT BL AL PLAS TRANS X 5</v>
          </cell>
          <cell r="D24021" t="str">
            <v>CLORIDRATO DE FEXOFENADINA</v>
          </cell>
          <cell r="E24021" t="str">
            <v>COM</v>
          </cell>
          <cell r="F24021" t="str">
            <v>11,0784</v>
          </cell>
          <cell r="G24021" t="str">
            <v/>
          </cell>
        </row>
        <row r="24022">
          <cell r="A24022">
            <v>90579496</v>
          </cell>
          <cell r="B24022" t="str">
            <v>20</v>
          </cell>
          <cell r="C24022" t="str">
            <v>OXALATO DE ESCITALOPRAM 20 MG COM REV CT BL AL PLAS PVC/PCTFE TRANS X 30</v>
          </cell>
          <cell r="D24022" t="str">
            <v>OXALATO DE ESCITALOPRAM</v>
          </cell>
          <cell r="E24022" t="str">
            <v>COM</v>
          </cell>
          <cell r="F24022" t="str">
            <v>15,3220</v>
          </cell>
          <cell r="G24022" t="str">
            <v/>
          </cell>
        </row>
        <row r="24023">
          <cell r="A24023">
            <v>90575784</v>
          </cell>
          <cell r="B24023" t="str">
            <v>20</v>
          </cell>
          <cell r="C24023" t="str">
            <v>ALLEGRA 180 MG COM REV CT BL AL PLAS TRANS X 10</v>
          </cell>
          <cell r="D24023" t="str">
            <v>CLORIDRATO DE FEXOFENADINA</v>
          </cell>
          <cell r="E24023" t="str">
            <v>COM</v>
          </cell>
          <cell r="F24023" t="str">
            <v>10,8948</v>
          </cell>
          <cell r="G24023" t="str">
            <v/>
          </cell>
        </row>
        <row r="24024">
          <cell r="A24024">
            <v>90579500</v>
          </cell>
          <cell r="B24024" t="str">
            <v>20</v>
          </cell>
          <cell r="C24024" t="str">
            <v>OXALATO DE ESCITALOPRAM 20 MG COM REV CT BL AL PLAS PVC/PCTFE TRANS X 60</v>
          </cell>
          <cell r="D24024" t="str">
            <v>OXALATO DE ESCITALOPRAM</v>
          </cell>
          <cell r="E24024" t="str">
            <v>COM</v>
          </cell>
          <cell r="F24024" t="str">
            <v>15,3218</v>
          </cell>
          <cell r="G24024" t="str">
            <v/>
          </cell>
        </row>
        <row r="24025">
          <cell r="A24025">
            <v>90575792</v>
          </cell>
          <cell r="B24025" t="str">
            <v>20</v>
          </cell>
          <cell r="C24025" t="str">
            <v>ALLEGRA 180 MG COM REV CT BL AL PLAS TRANS X 30</v>
          </cell>
          <cell r="D24025" t="str">
            <v>CLORIDRATO DE FEXOFENADINA</v>
          </cell>
          <cell r="E24025" t="str">
            <v>COM</v>
          </cell>
          <cell r="F24025" t="str">
            <v>6,3158</v>
          </cell>
          <cell r="G24025" t="str">
            <v/>
          </cell>
        </row>
        <row r="24026">
          <cell r="A24026">
            <v>90579518</v>
          </cell>
          <cell r="B24026" t="str">
            <v>20</v>
          </cell>
          <cell r="C24026" t="str">
            <v>OXALATO DE ESCITALOPRAM 20 MG COM REV CT BL AL PLAS PVC/PCTFE TRANS X 300</v>
          </cell>
          <cell r="D24026" t="str">
            <v>OXALATO DE ESCITALOPRAM</v>
          </cell>
          <cell r="E24026" t="str">
            <v>COM</v>
          </cell>
          <cell r="F24026" t="str">
            <v>15,3218</v>
          </cell>
          <cell r="G24026" t="str">
            <v/>
          </cell>
        </row>
        <row r="24027">
          <cell r="A24027">
            <v>90575806</v>
          </cell>
          <cell r="B24027" t="str">
            <v>20</v>
          </cell>
          <cell r="C24027" t="str">
            <v>CLORIDRATO DE FLUOXETINA 20 MG CAP DURA  CT BL AL PLAS TRANS X 30</v>
          </cell>
          <cell r="D24027" t="str">
            <v>CLORIDRATO DE FLUOXETINA</v>
          </cell>
          <cell r="E24027" t="str">
            <v>CAP</v>
          </cell>
          <cell r="F24027" t="str">
            <v>1,4323</v>
          </cell>
          <cell r="G24027" t="str">
            <v/>
          </cell>
        </row>
        <row r="24028">
          <cell r="A24028">
            <v>90579526</v>
          </cell>
          <cell r="B24028" t="str">
            <v>20</v>
          </cell>
          <cell r="C24028" t="str">
            <v>OXALATO DE ESCITALOPRAM 20 MG COM REV CT BL AL PLAS PVC/PCTFE TRANS X 500</v>
          </cell>
          <cell r="D24028" t="str">
            <v>OXALATO DE ESCITALOPRAM</v>
          </cell>
          <cell r="E24028" t="str">
            <v>COM</v>
          </cell>
          <cell r="F24028" t="str">
            <v>15,3218</v>
          </cell>
          <cell r="G24028" t="str">
            <v/>
          </cell>
        </row>
        <row r="24029">
          <cell r="A24029">
            <v>90575814</v>
          </cell>
          <cell r="B24029" t="str">
            <v>20</v>
          </cell>
          <cell r="C24029" t="str">
            <v>CLORIDRATO DE FLUOXETINA 20 MG CAP DURA CT BL AL PLAS TRANS X 30</v>
          </cell>
          <cell r="D24029" t="str">
            <v>CLORIDRATO DE FLUOXETINA</v>
          </cell>
          <cell r="E24029" t="str">
            <v>CAP</v>
          </cell>
          <cell r="F24029" t="str">
            <v>1,7184</v>
          </cell>
          <cell r="G24029" t="str">
            <v/>
          </cell>
        </row>
        <row r="24030">
          <cell r="A24030">
            <v>90579534</v>
          </cell>
          <cell r="B24030" t="str">
            <v>20</v>
          </cell>
          <cell r="C24030" t="str">
            <v>AGATHA 125 MG CAP DURA CT FR PLAS PEAD OPC X 21</v>
          </cell>
          <cell r="D24030" t="str">
            <v>PALBOCICLIBE</v>
          </cell>
          <cell r="E24030" t="str">
            <v>CAP</v>
          </cell>
          <cell r="F24030" t="str">
            <v>1122,7109</v>
          </cell>
          <cell r="G24030" t="str">
            <v/>
          </cell>
        </row>
        <row r="24031">
          <cell r="A24031">
            <v>90575822</v>
          </cell>
          <cell r="B24031" t="str">
            <v>20</v>
          </cell>
          <cell r="C24031" t="str">
            <v>CLORIDRATO DE METILFENIDATO 10 MG COM CT BL AL AL X 10</v>
          </cell>
          <cell r="D24031" t="str">
            <v>CLORIDRATO DE METILFENIDATO</v>
          </cell>
          <cell r="E24031" t="str">
            <v>COM</v>
          </cell>
          <cell r="F24031" t="str">
            <v>1,1112</v>
          </cell>
          <cell r="G24031" t="str">
            <v/>
          </cell>
        </row>
        <row r="24032">
          <cell r="A24032">
            <v>90579542</v>
          </cell>
          <cell r="B24032" t="str">
            <v>20</v>
          </cell>
          <cell r="C24032" t="str">
            <v>AGATHA 100 MG CAP DURA CT FR PLAS PEAD OPC X 21</v>
          </cell>
          <cell r="D24032" t="str">
            <v>PALBOCICLIBE</v>
          </cell>
          <cell r="E24032" t="str">
            <v>CAP</v>
          </cell>
          <cell r="F24032" t="str">
            <v>806,6897</v>
          </cell>
          <cell r="G24032" t="str">
            <v/>
          </cell>
        </row>
        <row r="24033">
          <cell r="A24033">
            <v>90575830</v>
          </cell>
          <cell r="B24033" t="str">
            <v>20</v>
          </cell>
          <cell r="C24033" t="str">
            <v>CLORIDRATO DE METILFENIDATO 10 MG COM CT BL AL AL X 20</v>
          </cell>
          <cell r="D24033" t="str">
            <v>CLORIDRATO DE METILFENIDATO</v>
          </cell>
          <cell r="E24033" t="str">
            <v>COM</v>
          </cell>
          <cell r="F24033" t="str">
            <v>1,1100</v>
          </cell>
          <cell r="G24033" t="str">
            <v/>
          </cell>
        </row>
        <row r="24034">
          <cell r="A24034">
            <v>90579550</v>
          </cell>
          <cell r="B24034" t="str">
            <v>20</v>
          </cell>
          <cell r="C24034" t="str">
            <v>AGATHA 75 MG CAP DURA CT FR PLAS PEAD OPC X 21</v>
          </cell>
          <cell r="D24034" t="str">
            <v>PALBOCICLIBE</v>
          </cell>
          <cell r="E24034" t="str">
            <v>CAP</v>
          </cell>
          <cell r="F24034" t="str">
            <v>561,3549</v>
          </cell>
          <cell r="G24034" t="str">
            <v/>
          </cell>
        </row>
        <row r="24035">
          <cell r="A24035">
            <v>90575849</v>
          </cell>
          <cell r="B24035" t="str">
            <v>20</v>
          </cell>
          <cell r="C24035" t="str">
            <v>CLORIDRATO DE METILFENIDATO 10 MG COM CT BL AL AL X 30</v>
          </cell>
          <cell r="D24035" t="str">
            <v>CLORIDRATO DE METILFENIDATO</v>
          </cell>
          <cell r="E24035" t="str">
            <v>COM</v>
          </cell>
          <cell r="F24035" t="str">
            <v>0,7496</v>
          </cell>
          <cell r="G24035" t="str">
            <v/>
          </cell>
        </row>
        <row r="24036">
          <cell r="A24036">
            <v>90579569</v>
          </cell>
          <cell r="B24036" t="str">
            <v>20</v>
          </cell>
          <cell r="C24036" t="str">
            <v>KABIPAMOL 10 MG/ML SOL INFUS IV CX 20 ENVOL BOLS PLAS PP TRANS SIST FECH X 100 ML</v>
          </cell>
          <cell r="D24036" t="str">
            <v>PARACETAMOL</v>
          </cell>
          <cell r="E24036" t="str">
            <v>BOLS</v>
          </cell>
          <cell r="F24036" t="str">
            <v>39,8478</v>
          </cell>
          <cell r="G24036" t="str">
            <v/>
          </cell>
        </row>
        <row r="24037">
          <cell r="A24037">
            <v>90575857</v>
          </cell>
          <cell r="B24037" t="str">
            <v>20</v>
          </cell>
          <cell r="C24037" t="str">
            <v>CLORIDRATO DE METILFENIDATO 10 MG COM CT BL AL AL X 60</v>
          </cell>
          <cell r="D24037" t="str">
            <v>CLORIDRATO DE METILFENIDATO</v>
          </cell>
          <cell r="E24037" t="str">
            <v>COM</v>
          </cell>
          <cell r="F24037" t="str">
            <v>0,6462</v>
          </cell>
          <cell r="G24037" t="str">
            <v/>
          </cell>
        </row>
        <row r="24038">
          <cell r="A24038">
            <v>90579577</v>
          </cell>
          <cell r="B24038" t="str">
            <v>20</v>
          </cell>
          <cell r="C24038" t="str">
            <v>KABIPAMOL 10 MG/ML SOL INFUS IV CX ENVOL BOLS PLAS PP TRANS SIST FECH X 100 ML</v>
          </cell>
          <cell r="D24038" t="str">
            <v>PARACETAMOL</v>
          </cell>
          <cell r="E24038" t="str">
            <v>BOLS</v>
          </cell>
          <cell r="F24038" t="str">
            <v>39,8400</v>
          </cell>
          <cell r="G24038" t="str">
            <v/>
          </cell>
        </row>
        <row r="24039">
          <cell r="A24039">
            <v>90575865</v>
          </cell>
          <cell r="B24039" t="str">
            <v>20</v>
          </cell>
          <cell r="C24039" t="str">
            <v>CLORIDRATO DE METILFENIDATO 18 MG COM REV LIB PROL CT BL AL AL X 30</v>
          </cell>
          <cell r="D24039" t="str">
            <v>CLORIDRATO DE METILFENIDATO</v>
          </cell>
          <cell r="E24039" t="str">
            <v>COM</v>
          </cell>
          <cell r="F24039" t="str">
            <v>6,4720</v>
          </cell>
          <cell r="G24039" t="str">
            <v/>
          </cell>
        </row>
        <row r="24040">
          <cell r="A24040">
            <v>90579585</v>
          </cell>
          <cell r="B24040" t="str">
            <v>20</v>
          </cell>
          <cell r="C24040" t="str">
            <v>PARACETAMOL 200 MG/ML  SOL OR CT FR PLAS OPC GOT X 15 ML</v>
          </cell>
          <cell r="D24040" t="str">
            <v>PARACETAMOL</v>
          </cell>
          <cell r="E24040" t="str">
            <v>GTS</v>
          </cell>
          <cell r="F24040" t="str">
            <v>0,0185</v>
          </cell>
          <cell r="G24040" t="str">
            <v>30/04/2026</v>
          </cell>
        </row>
        <row r="24041">
          <cell r="A24041">
            <v>90575873</v>
          </cell>
          <cell r="B24041" t="str">
            <v>20</v>
          </cell>
          <cell r="C24041" t="str">
            <v>CLORIDRATO DE METILFENIDATO 18 MG COM REV LIB PROL CT BL AL AL X 60</v>
          </cell>
          <cell r="D24041" t="str">
            <v>CLORIDRATO DE METILFENIDATO</v>
          </cell>
          <cell r="E24041" t="str">
            <v>COM</v>
          </cell>
          <cell r="F24041" t="str">
            <v>6,4714</v>
          </cell>
          <cell r="G24041" t="str">
            <v/>
          </cell>
        </row>
        <row r="24042">
          <cell r="A24042">
            <v>90579593</v>
          </cell>
          <cell r="B24042" t="str">
            <v>20</v>
          </cell>
          <cell r="C24042" t="str">
            <v>TYLENOL 500 MG COM REV CT BL AL PVC X 20</v>
          </cell>
          <cell r="D24042" t="str">
            <v>PARACETAMOL</v>
          </cell>
          <cell r="E24042" t="str">
            <v>COM</v>
          </cell>
          <cell r="F24042" t="str">
            <v>1,4916</v>
          </cell>
          <cell r="G24042" t="str">
            <v/>
          </cell>
        </row>
        <row r="24043">
          <cell r="A24043">
            <v>90575881</v>
          </cell>
          <cell r="B24043" t="str">
            <v>20</v>
          </cell>
          <cell r="C24043" t="str">
            <v>CLORIDRATO DE METILFENIDATO 18 MG COM REV LIB PROL CT BL AL AL X 90</v>
          </cell>
          <cell r="D24043" t="str">
            <v>CLORIDRATO DE METILFENIDATO</v>
          </cell>
          <cell r="E24043" t="str">
            <v>COM</v>
          </cell>
          <cell r="F24043" t="str">
            <v>6,4715</v>
          </cell>
          <cell r="G24043" t="str">
            <v/>
          </cell>
        </row>
        <row r="24044">
          <cell r="A24044">
            <v>90579607</v>
          </cell>
          <cell r="B24044" t="str">
            <v>20</v>
          </cell>
          <cell r="C24044" t="str">
            <v>TYLENOL 750 MG COM REV CT BL AL PLAS TRANS X 10</v>
          </cell>
          <cell r="D24044" t="str">
            <v>PARACETAMOL</v>
          </cell>
          <cell r="E24044" t="str">
            <v>COM</v>
          </cell>
          <cell r="F24044" t="str">
            <v>2,0580</v>
          </cell>
          <cell r="G24044" t="str">
            <v/>
          </cell>
        </row>
        <row r="24045">
          <cell r="A24045">
            <v>90575890</v>
          </cell>
          <cell r="B24045" t="str">
            <v>20</v>
          </cell>
          <cell r="C24045" t="str">
            <v>CLORIDRATO DE METILFENIDATO 36 MG COM REV LIB PROL CT BL AL AL X 30</v>
          </cell>
          <cell r="D24045" t="str">
            <v>CLORIDRATO DE METILFENIDATO</v>
          </cell>
          <cell r="E24045" t="str">
            <v>COM</v>
          </cell>
          <cell r="F24045" t="str">
            <v>8,7944</v>
          </cell>
          <cell r="G24045" t="str">
            <v/>
          </cell>
        </row>
        <row r="24046">
          <cell r="A24046">
            <v>90579615</v>
          </cell>
          <cell r="B24046" t="str">
            <v>20</v>
          </cell>
          <cell r="C24046" t="str">
            <v>TYLENOL 750 MG COM REV CT BL AL PLAS TRANS X 20</v>
          </cell>
          <cell r="D24046" t="str">
            <v>PARACETAMOL</v>
          </cell>
          <cell r="E24046" t="str">
            <v>COM</v>
          </cell>
          <cell r="F24046" t="str">
            <v>1,8948</v>
          </cell>
          <cell r="G24046" t="str">
            <v/>
          </cell>
        </row>
        <row r="24047">
          <cell r="A24047">
            <v>90575903</v>
          </cell>
          <cell r="B24047" t="str">
            <v>20</v>
          </cell>
          <cell r="C24047" t="str">
            <v>CLORIDRATO DE METILFENIDATO 36 MG COM REV LIB PROL CT BL AL AL X 60</v>
          </cell>
          <cell r="D24047" t="str">
            <v>CLORIDRATO DE METILFENIDATO</v>
          </cell>
          <cell r="E24047" t="str">
            <v>COM</v>
          </cell>
          <cell r="F24047" t="str">
            <v>8,7946</v>
          </cell>
          <cell r="G24047" t="str">
            <v/>
          </cell>
        </row>
        <row r="24048">
          <cell r="A24048">
            <v>90579623</v>
          </cell>
          <cell r="B24048" t="str">
            <v>20</v>
          </cell>
          <cell r="C24048" t="str">
            <v>TYLENOL 750 MG COM REV DISPLAY BL AL PLAS TRANS X 100</v>
          </cell>
          <cell r="D24048" t="str">
            <v>PARACETAMOL</v>
          </cell>
          <cell r="E24048" t="str">
            <v>COM</v>
          </cell>
          <cell r="F24048" t="str">
            <v>2,1296</v>
          </cell>
          <cell r="G24048" t="str">
            <v/>
          </cell>
        </row>
        <row r="24049">
          <cell r="A24049">
            <v>90575911</v>
          </cell>
          <cell r="B24049" t="str">
            <v>20</v>
          </cell>
          <cell r="C24049" t="str">
            <v>CLORIDRATO DE METILFENIDATO 54 MG COM REV LIB PROL CT BL AL AL X 30</v>
          </cell>
          <cell r="D24049" t="str">
            <v>CLORIDRATO DE METILFENIDATO</v>
          </cell>
          <cell r="E24049" t="str">
            <v>COM</v>
          </cell>
          <cell r="F24049" t="str">
            <v>8,7952</v>
          </cell>
          <cell r="G24049" t="str">
            <v/>
          </cell>
        </row>
        <row r="24050">
          <cell r="A24050">
            <v>90579631</v>
          </cell>
          <cell r="B24050" t="str">
            <v>20</v>
          </cell>
          <cell r="C24050" t="str">
            <v>TYLENOL DC 500 MG + 65 MG COM REV CT BL AL PLAS TRANS X 20</v>
          </cell>
          <cell r="D24050" t="str">
            <v>PARACETAMOL+CAFEINA</v>
          </cell>
          <cell r="E24050" t="str">
            <v>COM</v>
          </cell>
          <cell r="F24050" t="str">
            <v>1,6200</v>
          </cell>
          <cell r="G24050" t="str">
            <v/>
          </cell>
        </row>
        <row r="24051">
          <cell r="A24051">
            <v>90575920</v>
          </cell>
          <cell r="B24051" t="str">
            <v>20</v>
          </cell>
          <cell r="C24051" t="str">
            <v>CLORIDRATO DE METILFENIDATO 54 MG COM REV LIB PROL CT BL AL AL X 60</v>
          </cell>
          <cell r="D24051" t="str">
            <v>CLORIDRATO DE METILFENIDATO</v>
          </cell>
          <cell r="E24051" t="str">
            <v>COM</v>
          </cell>
          <cell r="F24051" t="str">
            <v>8,7948</v>
          </cell>
          <cell r="G24051" t="str">
            <v/>
          </cell>
        </row>
        <row r="24052">
          <cell r="A24052">
            <v>90579640</v>
          </cell>
          <cell r="B24052" t="str">
            <v>20</v>
          </cell>
          <cell r="C24052" t="str">
            <v>TYLENOL DC 500 MG + 65 MG COM REV CT BL AL PLAS TRANS X 100 (EMB MULT)</v>
          </cell>
          <cell r="D24052" t="str">
            <v>PARACETAMOL+CAFEINA</v>
          </cell>
          <cell r="E24052" t="str">
            <v>COM</v>
          </cell>
          <cell r="F24052" t="str">
            <v>1,8732</v>
          </cell>
          <cell r="G24052" t="str">
            <v/>
          </cell>
        </row>
        <row r="24053">
          <cell r="A24053">
            <v>90575938</v>
          </cell>
          <cell r="B24053" t="str">
            <v>20</v>
          </cell>
          <cell r="C24053" t="str">
            <v>CLORIDRATO DE MOXIFLOXACINO 1,6 MG/ML SOL INFUS IV CX BOLS PLAS PP TRANS SIST FECH X 250 ML</v>
          </cell>
          <cell r="D24053" t="str">
            <v>CLORIDRATO DE MOXIFLOXACINO</v>
          </cell>
          <cell r="E24053" t="str">
            <v>BOLS</v>
          </cell>
          <cell r="F24053" t="str">
            <v>205,5720</v>
          </cell>
          <cell r="G24053" t="str">
            <v/>
          </cell>
        </row>
        <row r="24054">
          <cell r="A24054">
            <v>90579658</v>
          </cell>
          <cell r="B24054" t="str">
            <v>20</v>
          </cell>
          <cell r="C24054" t="str">
            <v>RESFEGRIPE SINUS 500 MG + 30 MG COM REV CT BL AL PLAS OPC X 24</v>
          </cell>
          <cell r="D24054" t="str">
            <v>PARACETAMOL+CLORIDRATO DE PSEUDOEFEDRINA</v>
          </cell>
          <cell r="E24054" t="str">
            <v>COM</v>
          </cell>
          <cell r="F24054" t="str">
            <v>0,8730</v>
          </cell>
          <cell r="G24054" t="str">
            <v/>
          </cell>
        </row>
        <row r="24055">
          <cell r="A24055">
            <v>90575946</v>
          </cell>
          <cell r="B24055" t="str">
            <v>20</v>
          </cell>
          <cell r="C24055" t="str">
            <v>CLORIDRATO DE MOXIFLOXACINO 1,6 MG/ML SOL INFUS IV CX 10 BOLS PLAS PP TRANS SIST FECH X 250 ML</v>
          </cell>
          <cell r="D24055" t="str">
            <v>CLORIDRATO DE MOXIFLOXACINO</v>
          </cell>
          <cell r="E24055" t="str">
            <v>BOLS</v>
          </cell>
          <cell r="F24055" t="str">
            <v>205,5756</v>
          </cell>
          <cell r="G24055" t="str">
            <v/>
          </cell>
        </row>
        <row r="24056">
          <cell r="A24056">
            <v>90579666</v>
          </cell>
          <cell r="B24056" t="str">
            <v>20</v>
          </cell>
          <cell r="C24056" t="str">
            <v>PARECOXIBE SODICO 40 MG PO LIOF SOL INJ IV/IM CT 10 FA VD TRANS</v>
          </cell>
          <cell r="D24056" t="str">
            <v>PARECOXIBE SODICO</v>
          </cell>
          <cell r="E24056" t="str">
            <v>FA</v>
          </cell>
          <cell r="F24056" t="str">
            <v>46,0200</v>
          </cell>
          <cell r="G24056" t="str">
            <v>30/06/2026</v>
          </cell>
        </row>
        <row r="24057">
          <cell r="A24057">
            <v>90575954</v>
          </cell>
          <cell r="B24057" t="str">
            <v>20</v>
          </cell>
          <cell r="C24057" t="str">
            <v>CLORIDRATO DE NAFAZOLINA 0,5 MG/ML SOL NAS CT FR PLAS TRANS GOT X 30 ML</v>
          </cell>
          <cell r="D24057" t="str">
            <v>CLORIDRATO DE NAFAZOLINA</v>
          </cell>
          <cell r="E24057" t="str">
            <v>FR</v>
          </cell>
          <cell r="F24057" t="str">
            <v>10,3560</v>
          </cell>
          <cell r="G24057" t="str">
            <v/>
          </cell>
        </row>
        <row r="24058">
          <cell r="A24058">
            <v>90579674</v>
          </cell>
          <cell r="B24058" t="str">
            <v>20</v>
          </cell>
          <cell r="C24058" t="str">
            <v>ONCASPAR 3750 U PO LIOF SOL INJ CT FA VD TRANS</v>
          </cell>
          <cell r="D24058" t="str">
            <v>PEGASPARGASE</v>
          </cell>
          <cell r="E24058" t="str">
            <v>UI</v>
          </cell>
          <cell r="F24058" t="str">
            <v>3,0759</v>
          </cell>
          <cell r="G24058" t="str">
            <v/>
          </cell>
        </row>
        <row r="24059">
          <cell r="A24059">
            <v>90575962</v>
          </cell>
          <cell r="B24059" t="str">
            <v>20</v>
          </cell>
          <cell r="C24059" t="str">
            <v>CLORIDRATO DE NAFAZOLINA 0,5 MG/ML SOL NAS CX 12 FR PLAS TRANS GOT X 30 ML</v>
          </cell>
          <cell r="D24059" t="str">
            <v>CLORIDRATO DE NAFAZOLINA</v>
          </cell>
          <cell r="E24059" t="str">
            <v>FR</v>
          </cell>
          <cell r="F24059" t="str">
            <v>10,3570</v>
          </cell>
          <cell r="G24059" t="str">
            <v>30/04/2026</v>
          </cell>
        </row>
        <row r="24060">
          <cell r="A24060">
            <v>90579682</v>
          </cell>
          <cell r="B24060" t="str">
            <v>20</v>
          </cell>
          <cell r="C24060" t="str">
            <v>DULCOLAX GOTAS 7,5 MG/ML SOL OR CT FR GOT PLAS PEAD OPC X 30 ML</v>
          </cell>
          <cell r="D24060" t="str">
            <v>PICOSSULFATO DE SODIO MONOIDRATADO</v>
          </cell>
          <cell r="E24060" t="str">
            <v>GTS</v>
          </cell>
          <cell r="F24060" t="str">
            <v>0,0677</v>
          </cell>
          <cell r="G24060" t="str">
            <v/>
          </cell>
        </row>
        <row r="24061">
          <cell r="A24061">
            <v>90575970</v>
          </cell>
          <cell r="B24061" t="str">
            <v>20</v>
          </cell>
          <cell r="C24061" t="str">
            <v>CLORIDRATO DE NAFAZOLINA 0,5 MG/ML SOL NAS CX 48 FR PLAS TRANS GOT X 30 ML</v>
          </cell>
          <cell r="D24061" t="str">
            <v>CLORIDRATO DE NAFAZOLINA</v>
          </cell>
          <cell r="E24061" t="str">
            <v>FR</v>
          </cell>
          <cell r="F24061" t="str">
            <v>10,3572</v>
          </cell>
          <cell r="G24061" t="str">
            <v>30/04/2026</v>
          </cell>
        </row>
        <row r="24062">
          <cell r="A24062">
            <v>90579690</v>
          </cell>
          <cell r="B24062" t="str">
            <v>20</v>
          </cell>
          <cell r="C24062" t="str">
            <v>GUTTALAX 7,5 MG/ML SOL OR CT FR GOT PLAS PEAD OPC X 30 ML</v>
          </cell>
          <cell r="D24062" t="str">
            <v>PICOSSULFATO DE SODIO MONOIDRATADO</v>
          </cell>
          <cell r="E24062" t="str">
            <v>GTS</v>
          </cell>
          <cell r="F24062" t="str">
            <v>0,0677</v>
          </cell>
          <cell r="G24062" t="str">
            <v/>
          </cell>
        </row>
        <row r="24063">
          <cell r="A24063">
            <v>90575989</v>
          </cell>
          <cell r="B24063" t="str">
            <v>20</v>
          </cell>
          <cell r="C24063" t="str">
            <v>CLORIDRATO DE NAFAZOLINA 0,5 MG/ML SOL NAS CX 200 FR PLAS TRANS GOT X 30 ML</v>
          </cell>
          <cell r="D24063" t="str">
            <v>CLORIDRATO DE NAFAZOLINA</v>
          </cell>
          <cell r="E24063" t="str">
            <v>FR</v>
          </cell>
          <cell r="F24063" t="str">
            <v>10,3570</v>
          </cell>
          <cell r="G24063" t="str">
            <v/>
          </cell>
        </row>
        <row r="24064">
          <cell r="A24064">
            <v>90579704</v>
          </cell>
          <cell r="B24064" t="str">
            <v>20</v>
          </cell>
          <cell r="C24064" t="str">
            <v>JAYPIRCE 50 MG COM REV CT BL AL AL X 30</v>
          </cell>
          <cell r="D24064" t="str">
            <v>PIRTOBRUTINIBE</v>
          </cell>
          <cell r="E24064" t="str">
            <v>COM</v>
          </cell>
          <cell r="F24064" t="str">
            <v>928,9276</v>
          </cell>
          <cell r="G24064" t="str">
            <v/>
          </cell>
        </row>
        <row r="24065">
          <cell r="A24065">
            <v>90575997</v>
          </cell>
          <cell r="B24065" t="str">
            <v>20</v>
          </cell>
          <cell r="C24065" t="str">
            <v>CLORIDRATO DE PROMETAZINA 25 MG COM REV CT BL AL PLAS PVC TRANS X 20</v>
          </cell>
          <cell r="D24065" t="str">
            <v>CLORIDRATO DE PROMETAZINA</v>
          </cell>
          <cell r="E24065" t="str">
            <v>COM</v>
          </cell>
          <cell r="F24065" t="str">
            <v>0,6024</v>
          </cell>
          <cell r="G24065" t="str">
            <v/>
          </cell>
        </row>
        <row r="24066">
          <cell r="A24066">
            <v>90579712</v>
          </cell>
          <cell r="B24066" t="str">
            <v>20</v>
          </cell>
          <cell r="C24066" t="str">
            <v>JAYPIRCE 50 MG COM REV CT BL AL PLAS PVC/PCTFE TRANS X 30</v>
          </cell>
          <cell r="D24066" t="str">
            <v>PIRTOBRUTINIBE</v>
          </cell>
          <cell r="E24066" t="str">
            <v>COM</v>
          </cell>
          <cell r="F24066" t="str">
            <v>928,9276</v>
          </cell>
          <cell r="G24066" t="str">
            <v/>
          </cell>
        </row>
        <row r="24067">
          <cell r="A24067">
            <v>90576004</v>
          </cell>
          <cell r="B24067" t="str">
            <v>20</v>
          </cell>
          <cell r="C24067" t="str">
            <v>CLORIDRATO DE PROMETAZINA 25 MG COM REV CT BL AL PLAS PVC TRANS X 80 (EMB FRAC)</v>
          </cell>
          <cell r="D24067" t="str">
            <v>CLORIDRATO DE PROMETAZINA</v>
          </cell>
          <cell r="E24067" t="str">
            <v>COM</v>
          </cell>
          <cell r="F24067" t="str">
            <v>0,6017</v>
          </cell>
          <cell r="G24067" t="str">
            <v/>
          </cell>
        </row>
        <row r="24068">
          <cell r="A24068">
            <v>90579720</v>
          </cell>
          <cell r="B24068" t="str">
            <v>20</v>
          </cell>
          <cell r="C24068" t="str">
            <v>JAYPIRCE 100 MG COM REV CT BL AL AL X 30</v>
          </cell>
          <cell r="D24068" t="str">
            <v>PIRTOBRUTINIBE</v>
          </cell>
          <cell r="E24068" t="str">
            <v>COM</v>
          </cell>
          <cell r="F24068" t="str">
            <v>1857,8556</v>
          </cell>
          <cell r="G24068" t="str">
            <v/>
          </cell>
        </row>
        <row r="24069">
          <cell r="A24069">
            <v>90576012</v>
          </cell>
          <cell r="B24069" t="str">
            <v>20</v>
          </cell>
          <cell r="C24069" t="str">
            <v>CLORIDRATO DE PROMETAZINA 25 MG COM REV CT BL AL PLAS PVC TRANS X 120 (EMB FRAC)</v>
          </cell>
          <cell r="D24069" t="str">
            <v>CLORIDRATO DE PROMETAZINA</v>
          </cell>
          <cell r="E24069" t="str">
            <v>COM</v>
          </cell>
          <cell r="F24069" t="str">
            <v>0,6018</v>
          </cell>
          <cell r="G24069" t="str">
            <v/>
          </cell>
        </row>
        <row r="24070">
          <cell r="A24070">
            <v>90579739</v>
          </cell>
          <cell r="B24070" t="str">
            <v>20</v>
          </cell>
          <cell r="C24070" t="str">
            <v>JAYPIRCE 100 MG COM REV CT BL AL PLAS PVC/PCTFE TRANS X 30</v>
          </cell>
          <cell r="D24070" t="str">
            <v>PIRTOBRUTINIBE</v>
          </cell>
          <cell r="E24070" t="str">
            <v>COM</v>
          </cell>
          <cell r="F24070" t="str">
            <v>1857,8556</v>
          </cell>
          <cell r="G24070" t="str">
            <v/>
          </cell>
        </row>
        <row r="24071">
          <cell r="A24071">
            <v>90576020</v>
          </cell>
          <cell r="B24071" t="str">
            <v>20</v>
          </cell>
          <cell r="C24071" t="str">
            <v>CLORIDRATO DE PROMETAZINA 25 MG COM REV CT BL AL PLAS PVC TRANS X 200</v>
          </cell>
          <cell r="D24071" t="str">
            <v>CLORIDRATO DE PROMETAZINA</v>
          </cell>
          <cell r="E24071" t="str">
            <v>COM</v>
          </cell>
          <cell r="F24071" t="str">
            <v>0,6017</v>
          </cell>
          <cell r="G24071" t="str">
            <v/>
          </cell>
        </row>
        <row r="24072">
          <cell r="A24072">
            <v>90579747</v>
          </cell>
          <cell r="B24072" t="str">
            <v>20</v>
          </cell>
          <cell r="C24072" t="str">
            <v>JAYPIRCE 100 MG COM REV CT BL AL AL X 60</v>
          </cell>
          <cell r="D24072" t="str">
            <v>PIRTOBRUTINIBE</v>
          </cell>
          <cell r="E24072" t="str">
            <v>COM</v>
          </cell>
          <cell r="F24072" t="str">
            <v>1857,8552</v>
          </cell>
          <cell r="G24072" t="str">
            <v/>
          </cell>
        </row>
        <row r="24073">
          <cell r="A24073">
            <v>90576039</v>
          </cell>
          <cell r="B24073" t="str">
            <v>20</v>
          </cell>
          <cell r="C24073" t="str">
            <v>CLORIDRATO DE PROMETAZINA 25 MG COM REV CT BL AL PLAS PVC TRANS X 240 (EMB FRAC)</v>
          </cell>
          <cell r="D24073" t="str">
            <v>CLORIDRATO DE PROMETAZINA</v>
          </cell>
          <cell r="E24073" t="str">
            <v>COM</v>
          </cell>
          <cell r="F24073" t="str">
            <v>0,6018</v>
          </cell>
          <cell r="G24073" t="str">
            <v/>
          </cell>
        </row>
        <row r="24074">
          <cell r="A24074">
            <v>90579755</v>
          </cell>
          <cell r="B24074" t="str">
            <v>20</v>
          </cell>
          <cell r="C24074" t="str">
            <v>JAYPIRCE 100 MG COM REV CT BL AL PLAS PVC/PCTFE TRANS X 60</v>
          </cell>
          <cell r="D24074" t="str">
            <v>PIRTOBRUTINIBE</v>
          </cell>
          <cell r="E24074" t="str">
            <v>COM</v>
          </cell>
          <cell r="F24074" t="str">
            <v>1857,8552</v>
          </cell>
          <cell r="G24074" t="str">
            <v/>
          </cell>
        </row>
        <row r="24075">
          <cell r="A24075">
            <v>90576047</v>
          </cell>
          <cell r="B24075" t="str">
            <v>20</v>
          </cell>
          <cell r="C24075" t="str">
            <v>CLORIDRATO DE PROMETAZINA 25 MG COM REV CT BL AL PLAS PVC TRANS X 320 (EMB FRAC)</v>
          </cell>
          <cell r="D24075" t="str">
            <v>CLORIDRATO DE PROMETAZINA</v>
          </cell>
          <cell r="E24075" t="str">
            <v>COM</v>
          </cell>
          <cell r="F24075" t="str">
            <v>0,6018</v>
          </cell>
          <cell r="G24075" t="str">
            <v/>
          </cell>
        </row>
        <row r="24076">
          <cell r="A24076">
            <v>90579763</v>
          </cell>
          <cell r="B24076" t="str">
            <v>20</v>
          </cell>
          <cell r="C24076" t="str">
            <v>PITAVASTATINA CALCICA 2 MG COM REV CT BL AL AL X 10</v>
          </cell>
          <cell r="D24076" t="str">
            <v>PITAVASTATINA CALCICA</v>
          </cell>
          <cell r="E24076" t="str">
            <v>COM</v>
          </cell>
          <cell r="F24076" t="str">
            <v>3,4032</v>
          </cell>
          <cell r="G24076" t="str">
            <v/>
          </cell>
        </row>
        <row r="24077">
          <cell r="A24077">
            <v>90576055</v>
          </cell>
          <cell r="B24077" t="str">
            <v>20</v>
          </cell>
          <cell r="C24077" t="str">
            <v>CLORIDRATO DE PROMETAZINA 25 MG COM REV CT BL AL PLAS PVC TRANS X 500</v>
          </cell>
          <cell r="D24077" t="str">
            <v>CLORIDRATO DE PROMETAZINA</v>
          </cell>
          <cell r="E24077" t="str">
            <v>COM</v>
          </cell>
          <cell r="F24077" t="str">
            <v>0,6018</v>
          </cell>
          <cell r="G24077" t="str">
            <v/>
          </cell>
        </row>
        <row r="24078">
          <cell r="A24078">
            <v>90579771</v>
          </cell>
          <cell r="B24078" t="str">
            <v>20</v>
          </cell>
          <cell r="C24078" t="str">
            <v>PITAVASTATINA CALCICA 2 MG COM REV CT BL AL AL X 15</v>
          </cell>
          <cell r="D24078" t="str">
            <v>PITAVASTATINA CALCICA</v>
          </cell>
          <cell r="E24078" t="str">
            <v>COM</v>
          </cell>
          <cell r="F24078" t="str">
            <v>3,4024</v>
          </cell>
          <cell r="G24078" t="str">
            <v/>
          </cell>
        </row>
        <row r="24079">
          <cell r="A24079">
            <v>90576063</v>
          </cell>
          <cell r="B24079" t="str">
            <v>20</v>
          </cell>
          <cell r="C24079" t="str">
            <v>CLORIDRATO DE PROMETAZINA 25 MG COM REV CT BL AL PLAS PVC/PVDC TRANS X 20</v>
          </cell>
          <cell r="D24079" t="str">
            <v>CLORIDRATO DE PROMETAZINA</v>
          </cell>
          <cell r="E24079" t="str">
            <v>COM</v>
          </cell>
          <cell r="F24079" t="str">
            <v>0,6024</v>
          </cell>
          <cell r="G24079" t="str">
            <v/>
          </cell>
        </row>
        <row r="24080">
          <cell r="A24080">
            <v>90579780</v>
          </cell>
          <cell r="B24080" t="str">
            <v>20</v>
          </cell>
          <cell r="C24080" t="str">
            <v>PITAVASTATINA CALCICA 2 MG COM REV CT BL AL AL X 30</v>
          </cell>
          <cell r="D24080" t="str">
            <v>PITAVASTATINA CALCICA</v>
          </cell>
          <cell r="E24080" t="str">
            <v>COM</v>
          </cell>
          <cell r="F24080" t="str">
            <v>3,4028</v>
          </cell>
          <cell r="G24080" t="str">
            <v/>
          </cell>
        </row>
        <row r="24081">
          <cell r="A24081">
            <v>90576071</v>
          </cell>
          <cell r="B24081" t="str">
            <v>20</v>
          </cell>
          <cell r="C24081" t="str">
            <v>CLORIDRATO DE PROMETAZINA 25 MG COM REV CT BL AL PLAS PVC/PVDC TRANS X 80 (EMB FRAC)</v>
          </cell>
          <cell r="D24081" t="str">
            <v>CLORIDRATO DE PROMETAZINA</v>
          </cell>
          <cell r="E24081" t="str">
            <v>COM</v>
          </cell>
          <cell r="F24081" t="str">
            <v>0,6017</v>
          </cell>
          <cell r="G24081" t="str">
            <v/>
          </cell>
        </row>
        <row r="24082">
          <cell r="A24082">
            <v>90579798</v>
          </cell>
          <cell r="B24082" t="str">
            <v>20</v>
          </cell>
          <cell r="C24082" t="str">
            <v>PITAVASTATINA CALCICA 2 MG COM REV CT BL AL AL X 60</v>
          </cell>
          <cell r="D24082" t="str">
            <v>PITAVASTATINA CALCICA</v>
          </cell>
          <cell r="E24082" t="str">
            <v>COM</v>
          </cell>
          <cell r="F24082" t="str">
            <v>3,4028</v>
          </cell>
          <cell r="G24082" t="str">
            <v/>
          </cell>
        </row>
        <row r="24083">
          <cell r="A24083">
            <v>90576080</v>
          </cell>
          <cell r="B24083" t="str">
            <v>20</v>
          </cell>
          <cell r="C24083" t="str">
            <v>CLORIDRATO DE PROMETAZINA 25 MG COM REV CT BL AL PLAS PVC/PVDC TRANS X 120 (EMB FRAC)</v>
          </cell>
          <cell r="D24083" t="str">
            <v>CLORIDRATO DE PROMETAZINA</v>
          </cell>
          <cell r="E24083" t="str">
            <v>COM</v>
          </cell>
          <cell r="F24083" t="str">
            <v>0,6018</v>
          </cell>
          <cell r="G24083" t="str">
            <v/>
          </cell>
        </row>
        <row r="24084">
          <cell r="A24084">
            <v>90579801</v>
          </cell>
          <cell r="B24084" t="str">
            <v>20</v>
          </cell>
          <cell r="C24084" t="str">
            <v>PITAVASTATINA CALCICA 2 MG COM REV CT BL AL AL X 90</v>
          </cell>
          <cell r="D24084" t="str">
            <v>PITAVASTATINA CALCICA</v>
          </cell>
          <cell r="E24084" t="str">
            <v>COM</v>
          </cell>
          <cell r="F24084" t="str">
            <v>3,4028</v>
          </cell>
          <cell r="G24084" t="str">
            <v/>
          </cell>
        </row>
        <row r="24085">
          <cell r="A24085">
            <v>90576098</v>
          </cell>
          <cell r="B24085" t="str">
            <v>20</v>
          </cell>
          <cell r="C24085" t="str">
            <v>CLORIDRATO DE PROMETAZINA 25 MG COM REV CT BL AL PLAS PVC/PVDC TRANS X 200</v>
          </cell>
          <cell r="D24085" t="str">
            <v>CLORIDRATO DE PROMETAZINA</v>
          </cell>
          <cell r="E24085" t="str">
            <v>COM</v>
          </cell>
          <cell r="F24085" t="str">
            <v>0,6017</v>
          </cell>
          <cell r="G24085" t="str">
            <v/>
          </cell>
        </row>
        <row r="24086">
          <cell r="A24086">
            <v>90579810</v>
          </cell>
          <cell r="B24086" t="str">
            <v>20</v>
          </cell>
          <cell r="C24086" t="str">
            <v>PITAVASTATINA CALCICA 4 MG COM REV CT BL AL AL X 10</v>
          </cell>
          <cell r="D24086" t="str">
            <v>PITAVASTATINA CALCICA</v>
          </cell>
          <cell r="E24086" t="str">
            <v>COM</v>
          </cell>
          <cell r="F24086" t="str">
            <v>6,1716</v>
          </cell>
          <cell r="G24086" t="str">
            <v/>
          </cell>
        </row>
        <row r="24087">
          <cell r="A24087">
            <v>90576101</v>
          </cell>
          <cell r="B24087" t="str">
            <v>20</v>
          </cell>
          <cell r="C24087" t="str">
            <v>CLORIDRATO DE PROMETAZINA 25 MG COM REV CT BL AL PLAS PVC/PVDC TRANS X 240 (EMB FRAC)</v>
          </cell>
          <cell r="D24087" t="str">
            <v>CLORIDRATO DE PROMETAZINA</v>
          </cell>
          <cell r="E24087" t="str">
            <v>COM</v>
          </cell>
          <cell r="F24087" t="str">
            <v>0,6018</v>
          </cell>
          <cell r="G24087" t="str">
            <v/>
          </cell>
        </row>
        <row r="24088">
          <cell r="A24088">
            <v>90579828</v>
          </cell>
          <cell r="B24088" t="str">
            <v>20</v>
          </cell>
          <cell r="C24088" t="str">
            <v>PITAVASTATINA CALCICA 4 MG COM REV CT BL AL AL X 15</v>
          </cell>
          <cell r="D24088" t="str">
            <v>PITAVASTATINA CALCICA</v>
          </cell>
          <cell r="E24088" t="str">
            <v>COM</v>
          </cell>
          <cell r="F24088" t="str">
            <v>6,1696</v>
          </cell>
          <cell r="G24088" t="str">
            <v/>
          </cell>
        </row>
        <row r="24089">
          <cell r="A24089">
            <v>90576110</v>
          </cell>
          <cell r="B24089" t="str">
            <v>20</v>
          </cell>
          <cell r="C24089" t="str">
            <v>CLORIDRATO DE PROMETAZINA 25 MG COM REV CT BL AL PLAS PVC/PVDC TRANS X 320 (EMB FRAC)</v>
          </cell>
          <cell r="D24089" t="str">
            <v>CLORIDRATO DE PROMETAZINA</v>
          </cell>
          <cell r="E24089" t="str">
            <v>COM</v>
          </cell>
          <cell r="F24089" t="str">
            <v>0,6018</v>
          </cell>
          <cell r="G24089" t="str">
            <v/>
          </cell>
        </row>
        <row r="24090">
          <cell r="A24090">
            <v>90579836</v>
          </cell>
          <cell r="B24090" t="str">
            <v>20</v>
          </cell>
          <cell r="C24090" t="str">
            <v>PITAVASTATINA CALCICA 4 MG COM REV CT BL AL AL X 30</v>
          </cell>
          <cell r="D24090" t="str">
            <v>PITAVASTATINA CALCICA</v>
          </cell>
          <cell r="E24090" t="str">
            <v>COM</v>
          </cell>
          <cell r="F24090" t="str">
            <v>6,1704</v>
          </cell>
          <cell r="G24090" t="str">
            <v/>
          </cell>
        </row>
        <row r="24091">
          <cell r="A24091">
            <v>90576128</v>
          </cell>
          <cell r="B24091" t="str">
            <v>20</v>
          </cell>
          <cell r="C24091" t="str">
            <v>CLORIDRATO DE PROMETAZINA 25 MG COM REV CT BL AL PLAS PVC/PVDC TRANS X 500</v>
          </cell>
          <cell r="D24091" t="str">
            <v>CLORIDRATO DE PROMETAZINA</v>
          </cell>
          <cell r="E24091" t="str">
            <v>COM</v>
          </cell>
          <cell r="F24091" t="str">
            <v>0,6018</v>
          </cell>
          <cell r="G24091" t="str">
            <v/>
          </cell>
        </row>
        <row r="24092">
          <cell r="A24092">
            <v>90579844</v>
          </cell>
          <cell r="B24092" t="str">
            <v>20</v>
          </cell>
          <cell r="C24092" t="str">
            <v>PITAVASTATINA CALCICA 4 MG COM REV CT BL AL AL X 60</v>
          </cell>
          <cell r="D24092" t="str">
            <v>PITAVASTATINA CALCICA</v>
          </cell>
          <cell r="E24092" t="str">
            <v>COM</v>
          </cell>
          <cell r="F24092" t="str">
            <v>6,1700</v>
          </cell>
          <cell r="G24092" t="str">
            <v/>
          </cell>
        </row>
        <row r="24093">
          <cell r="A24093">
            <v>90576136</v>
          </cell>
          <cell r="B24093" t="str">
            <v>20</v>
          </cell>
          <cell r="C24093" t="str">
            <v>AFETUS 50 MG COM REV CT BL AL PLAS PVC PVDC TRANS X 10</v>
          </cell>
          <cell r="D24093" t="str">
            <v>CLORIDRATO DE SERTRALINA</v>
          </cell>
          <cell r="E24093" t="str">
            <v>COM</v>
          </cell>
          <cell r="F24093" t="str">
            <v>3,1476</v>
          </cell>
          <cell r="G24093" t="str">
            <v/>
          </cell>
        </row>
        <row r="24094">
          <cell r="A24094">
            <v>90579852</v>
          </cell>
          <cell r="B24094" t="str">
            <v>20</v>
          </cell>
          <cell r="C24094" t="str">
            <v>PITAVASTATINA CALCICA 4 MG COM REV CT BL AL AL X 90</v>
          </cell>
          <cell r="D24094" t="str">
            <v>PITAVASTATINA CALCICA</v>
          </cell>
          <cell r="E24094" t="str">
            <v>COM</v>
          </cell>
          <cell r="F24094" t="str">
            <v>6,1703</v>
          </cell>
          <cell r="G24094" t="str">
            <v/>
          </cell>
        </row>
        <row r="24095">
          <cell r="A24095">
            <v>90576144</v>
          </cell>
          <cell r="B24095" t="str">
            <v>20</v>
          </cell>
          <cell r="C24095" t="str">
            <v>AFETUS 100 MG COM REV CT BL AL PLAS PVC PVDC TRANS X 10</v>
          </cell>
          <cell r="D24095" t="str">
            <v>CLORIDRATO DE SERTRALINA</v>
          </cell>
          <cell r="E24095" t="str">
            <v>COM</v>
          </cell>
          <cell r="F24095" t="str">
            <v>6,2928</v>
          </cell>
          <cell r="G24095" t="str">
            <v/>
          </cell>
        </row>
        <row r="24096">
          <cell r="A24096">
            <v>90579860</v>
          </cell>
          <cell r="B24096" t="str">
            <v>20</v>
          </cell>
          <cell r="C24096" t="str">
            <v>PREDNISOLONA 40 MG COM REV CT BL AL AL X 7</v>
          </cell>
          <cell r="D24096" t="str">
            <v>PREDNISOLONA</v>
          </cell>
          <cell r="E24096" t="str">
            <v>COM</v>
          </cell>
          <cell r="F24096" t="str">
            <v>4,6490</v>
          </cell>
          <cell r="G24096" t="str">
            <v/>
          </cell>
        </row>
        <row r="24097">
          <cell r="A24097">
            <v>90576152</v>
          </cell>
          <cell r="B24097" t="str">
            <v>20</v>
          </cell>
          <cell r="C24097" t="str">
            <v>AFETUS 50 MG COM REV CT BL AL PLAS PVC PVDC TRANS X 30</v>
          </cell>
          <cell r="D24097" t="str">
            <v>CLORIDRATO DE SERTRALINA</v>
          </cell>
          <cell r="E24097" t="str">
            <v>COM</v>
          </cell>
          <cell r="F24097" t="str">
            <v>2,9572</v>
          </cell>
          <cell r="G24097" t="str">
            <v/>
          </cell>
        </row>
        <row r="24098">
          <cell r="A24098">
            <v>90579879</v>
          </cell>
          <cell r="B24098" t="str">
            <v>20</v>
          </cell>
          <cell r="C24098" t="str">
            <v>RIVAROXABANA 10 MG COM REV CT BL AL PLAS PVC TRANS X 30</v>
          </cell>
          <cell r="D24098" t="str">
            <v>RIVAROXABANA</v>
          </cell>
          <cell r="E24098" t="str">
            <v>COM</v>
          </cell>
          <cell r="F24098" t="str">
            <v>8,0640</v>
          </cell>
          <cell r="G24098" t="str">
            <v/>
          </cell>
        </row>
        <row r="24099">
          <cell r="A24099">
            <v>90576160</v>
          </cell>
          <cell r="B24099" t="str">
            <v>20</v>
          </cell>
          <cell r="C24099" t="str">
            <v>AFETUS 100 MG COM REV CT BL AL PLAS PVC PVDC TRANS X 30</v>
          </cell>
          <cell r="D24099" t="str">
            <v>CLORIDRATO DE SERTRALINA</v>
          </cell>
          <cell r="E24099" t="str">
            <v>COM</v>
          </cell>
          <cell r="F24099" t="str">
            <v>5,9131</v>
          </cell>
          <cell r="G24099" t="str">
            <v/>
          </cell>
        </row>
        <row r="24100">
          <cell r="A24100">
            <v>90579887</v>
          </cell>
          <cell r="B24100" t="str">
            <v>20</v>
          </cell>
          <cell r="C24100" t="str">
            <v>ROSUVASTATINA CALCICA 5 MG COM REV CT BL AL AL X 90</v>
          </cell>
          <cell r="D24100" t="str">
            <v>ROSUVASTATINA CALCICA</v>
          </cell>
          <cell r="E24100" t="str">
            <v>COM</v>
          </cell>
          <cell r="F24100" t="str">
            <v>1,9128</v>
          </cell>
          <cell r="G24100" t="str">
            <v/>
          </cell>
        </row>
        <row r="24101">
          <cell r="A24101">
            <v>90576179</v>
          </cell>
          <cell r="B24101" t="str">
            <v>20</v>
          </cell>
          <cell r="C24101" t="str">
            <v>AFETUS 25 MG COM REV CT BL AL PLAS PVC PVDC TRANS X 10</v>
          </cell>
          <cell r="D24101" t="str">
            <v>CLORIDRATO DE SERTRALINA</v>
          </cell>
          <cell r="E24101" t="str">
            <v>COM</v>
          </cell>
          <cell r="F24101" t="str">
            <v>2,1336</v>
          </cell>
          <cell r="G24101" t="str">
            <v/>
          </cell>
        </row>
        <row r="24102">
          <cell r="A24102">
            <v>90579895</v>
          </cell>
          <cell r="B24102" t="str">
            <v>20</v>
          </cell>
          <cell r="C24102" t="str">
            <v>ROSUVASTATINA CALCICA 5 MG COM REV CT BL AL AL X 120</v>
          </cell>
          <cell r="D24102" t="str">
            <v>ROSUVASTATINA CALCICA</v>
          </cell>
          <cell r="E24102" t="str">
            <v>COM</v>
          </cell>
          <cell r="F24102" t="str">
            <v>1,9129</v>
          </cell>
          <cell r="G24102" t="str">
            <v/>
          </cell>
        </row>
        <row r="24103">
          <cell r="A24103">
            <v>90576187</v>
          </cell>
          <cell r="B24103" t="str">
            <v>20</v>
          </cell>
          <cell r="C24103" t="str">
            <v>AFETUS 25 MG COM REV CT BL AL PLAS PVC PVDC TRANS X 30</v>
          </cell>
          <cell r="D24103" t="str">
            <v>CLORIDRATO DE SERTRALINA</v>
          </cell>
          <cell r="E24103" t="str">
            <v>COM</v>
          </cell>
          <cell r="F24103" t="str">
            <v>2,0047</v>
          </cell>
          <cell r="G24103" t="str">
            <v/>
          </cell>
        </row>
        <row r="24104">
          <cell r="A24104">
            <v>90579909</v>
          </cell>
          <cell r="B24104" t="str">
            <v>20</v>
          </cell>
          <cell r="C24104" t="str">
            <v>ROSUVASTATINA CALCICA 10 MG COM REV CT BL AL AL X 90</v>
          </cell>
          <cell r="D24104" t="str">
            <v>ROSUVASTATINA CALCICA</v>
          </cell>
          <cell r="E24104" t="str">
            <v>COM</v>
          </cell>
          <cell r="F24104" t="str">
            <v>5,4527</v>
          </cell>
          <cell r="G24104" t="str">
            <v/>
          </cell>
        </row>
        <row r="24105">
          <cell r="A24105">
            <v>90576195</v>
          </cell>
          <cell r="B24105" t="str">
            <v>20</v>
          </cell>
          <cell r="C24105" t="str">
            <v>AFETUS 50 MG COM REV CT BL AL PLAS PVC PVDC TRANS X 60</v>
          </cell>
          <cell r="D24105" t="str">
            <v>CLORIDRATO DE SERTRALINA</v>
          </cell>
          <cell r="E24105" t="str">
            <v>COM</v>
          </cell>
          <cell r="F24105" t="str">
            <v>2,0539</v>
          </cell>
          <cell r="G24105" t="str">
            <v/>
          </cell>
        </row>
        <row r="24106">
          <cell r="A24106">
            <v>90579917</v>
          </cell>
          <cell r="B24106" t="str">
            <v>20</v>
          </cell>
          <cell r="C24106" t="str">
            <v>ROSUVASTATINA CALCICA 10 MG COM REV CT BL AL AL X 120</v>
          </cell>
          <cell r="D24106" t="str">
            <v>ROSUVASTATINA CALCICA</v>
          </cell>
          <cell r="E24106" t="str">
            <v>COM</v>
          </cell>
          <cell r="F24106" t="str">
            <v>5,4527</v>
          </cell>
          <cell r="G24106" t="str">
            <v/>
          </cell>
        </row>
        <row r="24107">
          <cell r="A24107">
            <v>90576209</v>
          </cell>
          <cell r="B24107" t="str">
            <v>20</v>
          </cell>
          <cell r="C24107" t="str">
            <v>LAKESIAPES 10 MG/G CREM CT BG AL X 20 G</v>
          </cell>
          <cell r="D24107" t="str">
            <v>CLORIDRATO DE TERBINAFINA</v>
          </cell>
          <cell r="E24107" t="str">
            <v>G</v>
          </cell>
          <cell r="F24107" t="str">
            <v>1,4562</v>
          </cell>
          <cell r="G24107" t="str">
            <v/>
          </cell>
        </row>
        <row r="24108">
          <cell r="A24108">
            <v>90579925</v>
          </cell>
          <cell r="B24108" t="str">
            <v>20</v>
          </cell>
          <cell r="C24108" t="str">
            <v>ROSUVASTATINA CALCICA 20 MG COM REV CT BL AL AL X 90</v>
          </cell>
          <cell r="D24108" t="str">
            <v>ROSUVASTATINA CALCICA</v>
          </cell>
          <cell r="E24108" t="str">
            <v>COM</v>
          </cell>
          <cell r="F24108" t="str">
            <v>9,5053</v>
          </cell>
          <cell r="G24108" t="str">
            <v/>
          </cell>
        </row>
        <row r="24109">
          <cell r="A24109">
            <v>90576217</v>
          </cell>
          <cell r="B24109" t="str">
            <v>20</v>
          </cell>
          <cell r="C24109" t="str">
            <v>ADORLAN (25,0 + 25,0) MG COM CT BL AL PLAS PVC/PEBD/PVDC TRANS X 10</v>
          </cell>
          <cell r="D24109" t="str">
            <v>CLORIDRATO DE TRAMADOL+DICLOFENACO SODICO</v>
          </cell>
          <cell r="E24109" t="str">
            <v>COM</v>
          </cell>
          <cell r="F24109" t="str">
            <v>5,9604</v>
          </cell>
          <cell r="G24109" t="str">
            <v/>
          </cell>
        </row>
        <row r="24110">
          <cell r="A24110">
            <v>90579933</v>
          </cell>
          <cell r="B24110" t="str">
            <v>20</v>
          </cell>
          <cell r="C24110" t="str">
            <v>ROSUVASTATINA CALCICA 20 MG COM REV CT BL AL AL X 120</v>
          </cell>
          <cell r="D24110" t="str">
            <v>ROSUVASTATINA CALCICA</v>
          </cell>
          <cell r="E24110" t="str">
            <v>COM</v>
          </cell>
          <cell r="F24110" t="str">
            <v>9,5053</v>
          </cell>
          <cell r="G24110" t="str">
            <v/>
          </cell>
        </row>
        <row r="24111">
          <cell r="A24111">
            <v>90576225</v>
          </cell>
          <cell r="B24111" t="str">
            <v>20</v>
          </cell>
          <cell r="C24111" t="str">
            <v>ADORLAN (50,0 + 50,0) MG COM CT BL AL PLAS PVC/PEBD/PVDC TRANS X 10</v>
          </cell>
          <cell r="D24111" t="str">
            <v>CLORIDRATO DE TRAMADOL+DICLOFENACO SODICO</v>
          </cell>
          <cell r="E24111" t="str">
            <v>COM</v>
          </cell>
          <cell r="F24111" t="str">
            <v>11,9220</v>
          </cell>
          <cell r="G24111" t="str">
            <v/>
          </cell>
        </row>
        <row r="24112">
          <cell r="A24112">
            <v>90579941</v>
          </cell>
          <cell r="B24112" t="str">
            <v>20</v>
          </cell>
          <cell r="C24112" t="str">
            <v>ROSUVASTATINA CALCICA 40 MG COM REV CT BL AL AL X 90</v>
          </cell>
          <cell r="D24112" t="str">
            <v>ROSUVASTATINA CALCICA</v>
          </cell>
          <cell r="E24112" t="str">
            <v>COM</v>
          </cell>
          <cell r="F24112" t="str">
            <v>10,3404</v>
          </cell>
          <cell r="G24112" t="str">
            <v/>
          </cell>
        </row>
        <row r="24113">
          <cell r="A24113">
            <v>90576233</v>
          </cell>
          <cell r="B24113" t="str">
            <v>20</v>
          </cell>
          <cell r="C24113" t="str">
            <v>ATRACE (37,5 + 325,0) MG COM REV CT BL AL PLAS PVC/PVDC TRANS X 30</v>
          </cell>
          <cell r="D24113" t="str">
            <v>CLORIDRATO DE TRAMADOL+PARACETAMOL</v>
          </cell>
          <cell r="E24113" t="str">
            <v>COM</v>
          </cell>
          <cell r="F24113" t="str">
            <v>2,6563</v>
          </cell>
          <cell r="G24113" t="str">
            <v/>
          </cell>
        </row>
        <row r="24114">
          <cell r="A24114">
            <v>90579950</v>
          </cell>
          <cell r="B24114" t="str">
            <v>20</v>
          </cell>
          <cell r="C24114" t="str">
            <v>ROSUVASTATINA CALCICA 40 MG COM REV CT BL AL AL X 120</v>
          </cell>
          <cell r="D24114" t="str">
            <v>ROSUVASTATINA CALCICA</v>
          </cell>
          <cell r="E24114" t="str">
            <v>COM</v>
          </cell>
          <cell r="F24114" t="str">
            <v>10,3405</v>
          </cell>
          <cell r="G24114" t="str">
            <v/>
          </cell>
        </row>
        <row r="24115">
          <cell r="A24115">
            <v>90576241</v>
          </cell>
          <cell r="B24115" t="str">
            <v>20</v>
          </cell>
          <cell r="C24115" t="str">
            <v>CLORIDRATO DE TRAMADOL + PARACETAMOL (37,5 + 325) MG COM REV CT BL AL PLAS PVC/PVDC OPC X 10</v>
          </cell>
          <cell r="D24115" t="str">
            <v>CLORIDRATO DE TRAMADOL+PARACETAMOL</v>
          </cell>
          <cell r="E24115" t="str">
            <v>COM</v>
          </cell>
          <cell r="F24115" t="str">
            <v>1,8312</v>
          </cell>
          <cell r="G24115" t="str">
            <v/>
          </cell>
        </row>
        <row r="24116">
          <cell r="A24116">
            <v>90579968</v>
          </cell>
          <cell r="B24116" t="str">
            <v>20</v>
          </cell>
          <cell r="C24116" t="str">
            <v>CRESLIP 5 MG COM REV CT BL AL AL X 90</v>
          </cell>
          <cell r="D24116" t="str">
            <v>ROSUVASTATINA CALCICA</v>
          </cell>
          <cell r="E24116" t="str">
            <v>COM</v>
          </cell>
          <cell r="F24116" t="str">
            <v>1,9127</v>
          </cell>
          <cell r="G24116" t="str">
            <v/>
          </cell>
        </row>
        <row r="24117">
          <cell r="A24117">
            <v>90576250</v>
          </cell>
          <cell r="B24117" t="str">
            <v>20</v>
          </cell>
          <cell r="C24117" t="str">
            <v>CLORIDRATO DE TRAMADOL + PARACETAMOL (37,5 + 325) MG COM REV CT BL AL PLAS PVC/PVDC OPC X 20</v>
          </cell>
          <cell r="D24117" t="str">
            <v>CLORIDRATO DE TRAMADOL+PARACETAMOL</v>
          </cell>
          <cell r="E24117" t="str">
            <v>COM</v>
          </cell>
          <cell r="F24117" t="str">
            <v>1,3290</v>
          </cell>
          <cell r="G24117" t="str">
            <v/>
          </cell>
        </row>
        <row r="24118">
          <cell r="A24118">
            <v>90579976</v>
          </cell>
          <cell r="B24118" t="str">
            <v>20</v>
          </cell>
          <cell r="C24118" t="str">
            <v>CRESLIP 5 MG COM REV CT BL AL AL X 120</v>
          </cell>
          <cell r="D24118" t="str">
            <v>ROSUVASTATINA CALCICA</v>
          </cell>
          <cell r="E24118" t="str">
            <v>COM</v>
          </cell>
          <cell r="F24118" t="str">
            <v>1,9128</v>
          </cell>
          <cell r="G24118" t="str">
            <v/>
          </cell>
        </row>
        <row r="24119">
          <cell r="A24119">
            <v>90576268</v>
          </cell>
          <cell r="B24119" t="str">
            <v>20</v>
          </cell>
          <cell r="C24119" t="str">
            <v>CLORIDRATO DE TRAZODONA 150 MG COM LIB PROL CT BL AL AL X 30</v>
          </cell>
          <cell r="D24119" t="str">
            <v>CLORIDRATO DE TRAZODONA</v>
          </cell>
          <cell r="E24119" t="str">
            <v>COM</v>
          </cell>
          <cell r="F24119" t="str">
            <v>3,7916</v>
          </cell>
          <cell r="G24119" t="str">
            <v/>
          </cell>
        </row>
        <row r="24120">
          <cell r="A24120">
            <v>90579984</v>
          </cell>
          <cell r="B24120" t="str">
            <v>20</v>
          </cell>
          <cell r="C24120" t="str">
            <v>CRESLIP 10 MG COM REV CT BL AL AL X 90</v>
          </cell>
          <cell r="D24120" t="str">
            <v>ROSUVASTATINA CALCICA</v>
          </cell>
          <cell r="E24120" t="str">
            <v>COM</v>
          </cell>
          <cell r="F24120" t="str">
            <v>5,4527</v>
          </cell>
          <cell r="G24120" t="str">
            <v/>
          </cell>
        </row>
        <row r="24121">
          <cell r="A24121">
            <v>90576276</v>
          </cell>
          <cell r="B24121" t="str">
            <v>20</v>
          </cell>
          <cell r="C24121" t="str">
            <v>DECOLE 1000 UI COM REV CT BL AL PLAS OPC X 30</v>
          </cell>
          <cell r="D24121" t="str">
            <v>COLECALCIFEROL</v>
          </cell>
          <cell r="E24121" t="str">
            <v>COM</v>
          </cell>
          <cell r="F24121" t="str">
            <v>0,7728</v>
          </cell>
          <cell r="G24121" t="str">
            <v/>
          </cell>
        </row>
        <row r="24122">
          <cell r="A24122">
            <v>90579992</v>
          </cell>
          <cell r="B24122" t="str">
            <v>20</v>
          </cell>
          <cell r="C24122" t="str">
            <v>CRESLIP 10 MG COM REV CT BL AL AL X 120</v>
          </cell>
          <cell r="D24122" t="str">
            <v>ROSUVASTATINA CALCICA</v>
          </cell>
          <cell r="E24122" t="str">
            <v>COM</v>
          </cell>
          <cell r="F24122" t="str">
            <v>5,4500</v>
          </cell>
          <cell r="G24122" t="str">
            <v/>
          </cell>
        </row>
        <row r="24123">
          <cell r="A24123">
            <v>90576284</v>
          </cell>
          <cell r="B24123" t="str">
            <v>20</v>
          </cell>
          <cell r="C24123" t="str">
            <v>DECOLE 1000 UI COM REV CT BL AL PLAS OPC X 60</v>
          </cell>
          <cell r="D24123" t="str">
            <v>COLECALCIFEROL</v>
          </cell>
          <cell r="E24123" t="str">
            <v>COM</v>
          </cell>
          <cell r="F24123" t="str">
            <v>0,7726</v>
          </cell>
          <cell r="G24123" t="str">
            <v/>
          </cell>
        </row>
        <row r="24124">
          <cell r="A24124">
            <v>90580001</v>
          </cell>
          <cell r="B24124" t="str">
            <v>20</v>
          </cell>
          <cell r="C24124" t="str">
            <v>CRESLIP 20 MG COM REV CT BL AL AL X 90</v>
          </cell>
          <cell r="D24124" t="str">
            <v>ROSUVASTATINA CALCICA</v>
          </cell>
          <cell r="E24124" t="str">
            <v>COM</v>
          </cell>
          <cell r="F24124" t="str">
            <v>9,5055</v>
          </cell>
          <cell r="G24124" t="str">
            <v/>
          </cell>
        </row>
        <row r="24125">
          <cell r="A24125">
            <v>90576292</v>
          </cell>
          <cell r="B24125" t="str">
            <v>20</v>
          </cell>
          <cell r="C24125" t="str">
            <v>DECOLE 2000 UI COM REV CT BL AL PLAS OPC X 30</v>
          </cell>
          <cell r="D24125" t="str">
            <v>COLECALCIFEROL</v>
          </cell>
          <cell r="E24125" t="str">
            <v>COM</v>
          </cell>
          <cell r="F24125" t="str">
            <v>1,5452</v>
          </cell>
          <cell r="G24125" t="str">
            <v/>
          </cell>
        </row>
        <row r="24126">
          <cell r="A24126">
            <v>90580010</v>
          </cell>
          <cell r="B24126" t="str">
            <v>20</v>
          </cell>
          <cell r="C24126" t="str">
            <v>CRESLIP 20 MG COM REV CT BL AL AL X 120</v>
          </cell>
          <cell r="D24126" t="str">
            <v>ROSUVASTATINA CALCICA</v>
          </cell>
          <cell r="E24126" t="str">
            <v>COM</v>
          </cell>
          <cell r="F24126" t="str">
            <v>9,5014</v>
          </cell>
          <cell r="G24126" t="str">
            <v/>
          </cell>
        </row>
        <row r="24127">
          <cell r="A24127">
            <v>90576306</v>
          </cell>
          <cell r="B24127" t="str">
            <v>20</v>
          </cell>
          <cell r="C24127" t="str">
            <v>DECOLE 2000 UI COM REV CT BL AL PLAS OPC X 60</v>
          </cell>
          <cell r="D24127" t="str">
            <v>COLECALCIFEROL</v>
          </cell>
          <cell r="E24127" t="str">
            <v>COM</v>
          </cell>
          <cell r="F24127" t="str">
            <v>1,5456</v>
          </cell>
          <cell r="G24127" t="str">
            <v/>
          </cell>
        </row>
        <row r="24128">
          <cell r="A24128">
            <v>90580028</v>
          </cell>
          <cell r="B24128" t="str">
            <v>20</v>
          </cell>
          <cell r="C24128" t="str">
            <v>CRESLIP 40 MG COM REV CT BL AL AL X 90</v>
          </cell>
          <cell r="D24128" t="str">
            <v>ROSUVASTATINA CALCICA</v>
          </cell>
          <cell r="E24128" t="str">
            <v>COM</v>
          </cell>
          <cell r="F24128" t="str">
            <v>10,3411</v>
          </cell>
          <cell r="G24128" t="str">
            <v/>
          </cell>
        </row>
        <row r="24129">
          <cell r="A24129">
            <v>90576314</v>
          </cell>
          <cell r="B24129" t="str">
            <v>20</v>
          </cell>
          <cell r="C24129" t="str">
            <v>DECOLE 5000 UI COM REV CT BL AL PLAS OPC X 8</v>
          </cell>
          <cell r="D24129" t="str">
            <v>COLECALCIFEROL</v>
          </cell>
          <cell r="E24129" t="str">
            <v>COM</v>
          </cell>
          <cell r="F24129" t="str">
            <v>3,1515</v>
          </cell>
          <cell r="G24129" t="str">
            <v/>
          </cell>
        </row>
        <row r="24130">
          <cell r="A24130">
            <v>90580036</v>
          </cell>
          <cell r="B24130" t="str">
            <v>20</v>
          </cell>
          <cell r="C24130" t="str">
            <v>CRESLIP 40 MG COM REV CT BL AL AL X 120</v>
          </cell>
          <cell r="D24130" t="str">
            <v>ROSUVASTATINA CALCICA</v>
          </cell>
          <cell r="E24130" t="str">
            <v>COM</v>
          </cell>
          <cell r="F24130" t="str">
            <v>10,3374</v>
          </cell>
          <cell r="G24130" t="str">
            <v/>
          </cell>
        </row>
        <row r="24131">
          <cell r="A24131">
            <v>90576322</v>
          </cell>
          <cell r="B24131" t="str">
            <v>20</v>
          </cell>
          <cell r="C24131" t="str">
            <v>DECOLE 5000 UI COM REV CT BL AL PLAS OPC X 30</v>
          </cell>
          <cell r="D24131" t="str">
            <v>COLECALCIFEROL</v>
          </cell>
          <cell r="E24131" t="str">
            <v>COM</v>
          </cell>
          <cell r="F24131" t="str">
            <v>3,1508</v>
          </cell>
          <cell r="G24131" t="str">
            <v/>
          </cell>
        </row>
        <row r="24132">
          <cell r="A24132">
            <v>90580044</v>
          </cell>
          <cell r="B24132" t="str">
            <v>20</v>
          </cell>
          <cell r="C24132" t="str">
            <v>ROSUCOR EZE (5 + 10) MG CAP DURA CT BL AL AL X 10</v>
          </cell>
          <cell r="D24132" t="str">
            <v>EZETIMIBA+ROSUVASTATINA CALCICA</v>
          </cell>
          <cell r="E24132" t="str">
            <v>CAP</v>
          </cell>
          <cell r="F24132" t="str">
            <v>5,4672</v>
          </cell>
          <cell r="G24132" t="str">
            <v/>
          </cell>
        </row>
        <row r="24133">
          <cell r="A24133">
            <v>90576330</v>
          </cell>
          <cell r="B24133" t="str">
            <v>20</v>
          </cell>
          <cell r="C24133" t="str">
            <v>DECOLE 7000 UI COM REV CT BL AL PLAS OPC X 8</v>
          </cell>
          <cell r="D24133" t="str">
            <v>COLECALCIFEROL</v>
          </cell>
          <cell r="E24133" t="str">
            <v>COM</v>
          </cell>
          <cell r="F24133" t="str">
            <v>4,4535</v>
          </cell>
          <cell r="G24133" t="str">
            <v/>
          </cell>
        </row>
        <row r="24134">
          <cell r="A24134">
            <v>90580052</v>
          </cell>
          <cell r="B24134" t="str">
            <v>20</v>
          </cell>
          <cell r="C24134" t="str">
            <v>ROSUCOR EZE (5 +10) MG CAP DURA CT BL AL AL X 30</v>
          </cell>
          <cell r="D24134" t="str">
            <v>EZETIMIBA+ROSUVASTATINA CALCICA</v>
          </cell>
          <cell r="E24134" t="str">
            <v>CAP</v>
          </cell>
          <cell r="F24134" t="str">
            <v>5,4660</v>
          </cell>
          <cell r="G24134" t="str">
            <v/>
          </cell>
        </row>
        <row r="24135">
          <cell r="A24135">
            <v>90576349</v>
          </cell>
          <cell r="B24135" t="str">
            <v>20</v>
          </cell>
          <cell r="C24135" t="str">
            <v>DECOLE 7000 UI COM REV CT BL AL PLAS OPC X 30</v>
          </cell>
          <cell r="D24135" t="str">
            <v>COLECALCIFEROL</v>
          </cell>
          <cell r="E24135" t="str">
            <v>COM</v>
          </cell>
          <cell r="F24135" t="str">
            <v>4,4540</v>
          </cell>
          <cell r="G24135" t="str">
            <v/>
          </cell>
        </row>
        <row r="24136">
          <cell r="A24136">
            <v>90580060</v>
          </cell>
          <cell r="B24136" t="str">
            <v>20</v>
          </cell>
          <cell r="C24136" t="str">
            <v>ROSUCOR EZE (10 + 10) MG CAP DURA CT BL AL AL X 10</v>
          </cell>
          <cell r="D24136" t="str">
            <v>EZETIMIBA+ROSUVASTATINA CALCICA</v>
          </cell>
          <cell r="E24136" t="str">
            <v>CAP</v>
          </cell>
          <cell r="F24136" t="str">
            <v>5,5296</v>
          </cell>
          <cell r="G24136" t="str">
            <v/>
          </cell>
        </row>
        <row r="24137">
          <cell r="A24137">
            <v>90576357</v>
          </cell>
          <cell r="B24137" t="str">
            <v>20</v>
          </cell>
          <cell r="C24137" t="str">
            <v>DECOLE 10000 UI COM REV CT BL AL PLAS OPC X 4</v>
          </cell>
          <cell r="D24137" t="str">
            <v>COLECALCIFEROL</v>
          </cell>
          <cell r="E24137" t="str">
            <v>COM</v>
          </cell>
          <cell r="F24137" t="str">
            <v>7,7280</v>
          </cell>
          <cell r="G24137" t="str">
            <v/>
          </cell>
        </row>
        <row r="24138">
          <cell r="A24138">
            <v>90580079</v>
          </cell>
          <cell r="B24138" t="str">
            <v>20</v>
          </cell>
          <cell r="C24138" t="str">
            <v>ROSUCOR EZE (10 + 10) MG CAP DURA CT BL AL AL X 30</v>
          </cell>
          <cell r="D24138" t="str">
            <v>EZETIMIBA+ROSUVASTATINA CALCICA</v>
          </cell>
          <cell r="E24138" t="str">
            <v>CAP</v>
          </cell>
          <cell r="F24138" t="str">
            <v>5,5292</v>
          </cell>
          <cell r="G24138" t="str">
            <v/>
          </cell>
        </row>
        <row r="24139">
          <cell r="A24139">
            <v>90576365</v>
          </cell>
          <cell r="B24139" t="str">
            <v>20</v>
          </cell>
          <cell r="C24139" t="str">
            <v>DECOLE 50000 UI COM REV CT BL AL PLAS OPC X 4</v>
          </cell>
          <cell r="D24139" t="str">
            <v>COLECALCIFEROL</v>
          </cell>
          <cell r="E24139" t="str">
            <v>COM</v>
          </cell>
          <cell r="F24139" t="str">
            <v>29,6940</v>
          </cell>
          <cell r="G24139" t="str">
            <v/>
          </cell>
        </row>
        <row r="24140">
          <cell r="A24140">
            <v>90580087</v>
          </cell>
          <cell r="B24140" t="str">
            <v>20</v>
          </cell>
          <cell r="C24140" t="str">
            <v>ROSUCOR EZE (20  + 10) MG CAP DURA CT BL AL AL X 10</v>
          </cell>
          <cell r="D24140" t="str">
            <v>EZETIMIBA+ROSUVASTATINA CALCICA</v>
          </cell>
          <cell r="E24140" t="str">
            <v>CAP</v>
          </cell>
          <cell r="F24140" t="str">
            <v>5,6556</v>
          </cell>
          <cell r="G24140" t="str">
            <v/>
          </cell>
        </row>
        <row r="24141">
          <cell r="A24141">
            <v>90576373</v>
          </cell>
          <cell r="B24141" t="str">
            <v>20</v>
          </cell>
          <cell r="C24141" t="str">
            <v>DECOLE 7000 UI COM REV CT BL AL PLAS OPC X 4</v>
          </cell>
          <cell r="D24141" t="str">
            <v>COLECALCIFEROL</v>
          </cell>
          <cell r="E24141" t="str">
            <v>COM</v>
          </cell>
          <cell r="F24141" t="str">
            <v>4,4550</v>
          </cell>
          <cell r="G24141" t="str">
            <v/>
          </cell>
        </row>
        <row r="24142">
          <cell r="A24142">
            <v>90580095</v>
          </cell>
          <cell r="B24142" t="str">
            <v>20</v>
          </cell>
          <cell r="C24142" t="str">
            <v>ROSUCOR EZE (20 + 10) MG CAP DURA CT BL AL AL X 30</v>
          </cell>
          <cell r="D24142" t="str">
            <v>EZETIMIBA+ROSUVASTATINA CALCICA</v>
          </cell>
          <cell r="E24142" t="str">
            <v>CAP</v>
          </cell>
          <cell r="F24142" t="str">
            <v>5,6556</v>
          </cell>
          <cell r="G24142" t="str">
            <v/>
          </cell>
        </row>
        <row r="24143">
          <cell r="A24143">
            <v>90576381</v>
          </cell>
          <cell r="B24143" t="str">
            <v>20</v>
          </cell>
          <cell r="C24143" t="str">
            <v>DECOLE 1000 UI COM REV CT BL AL PLAS OPC X 90</v>
          </cell>
          <cell r="D24143" t="str">
            <v>COLECALCIFEROL</v>
          </cell>
          <cell r="E24143" t="str">
            <v>COM</v>
          </cell>
          <cell r="F24143" t="str">
            <v>0,7728</v>
          </cell>
          <cell r="G24143" t="str">
            <v/>
          </cell>
        </row>
        <row r="24144">
          <cell r="A24144">
            <v>90580109</v>
          </cell>
          <cell r="B24144" t="str">
            <v>20</v>
          </cell>
          <cell r="C24144" t="str">
            <v>ACTIVE PLUS 100 MG CAP DURA CT BL AL PLAST TRANS X 20</v>
          </cell>
          <cell r="D24144" t="str">
            <v>SENNA ALEXANDRINA MILL</v>
          </cell>
          <cell r="E24144" t="str">
            <v>CAP</v>
          </cell>
          <cell r="F24144" t="str">
            <v>0,6996</v>
          </cell>
          <cell r="G24144" t="str">
            <v/>
          </cell>
        </row>
        <row r="24145">
          <cell r="A24145">
            <v>90576390</v>
          </cell>
          <cell r="B24145" t="str">
            <v>20</v>
          </cell>
          <cell r="C24145" t="str">
            <v>DECOLE 1000 UI COM REV CT BL AL PLAS OPC X 120</v>
          </cell>
          <cell r="D24145" t="str">
            <v>COLECALCIFEROL</v>
          </cell>
          <cell r="E24145" t="str">
            <v>COM</v>
          </cell>
          <cell r="F24145" t="str">
            <v>0,7728</v>
          </cell>
          <cell r="G24145" t="str">
            <v/>
          </cell>
        </row>
        <row r="24146">
          <cell r="A24146">
            <v>90580117</v>
          </cell>
          <cell r="B24146" t="str">
            <v>20</v>
          </cell>
          <cell r="C24146" t="str">
            <v>ACTIVE PLUS 100 MG CAP DURA CT BL AL PLAST TRANS X 40</v>
          </cell>
          <cell r="D24146" t="str">
            <v>SENNA ALEXANDRINA MILL</v>
          </cell>
          <cell r="E24146" t="str">
            <v>CAP</v>
          </cell>
          <cell r="F24146" t="str">
            <v>0,5664</v>
          </cell>
          <cell r="G24146" t="str">
            <v/>
          </cell>
        </row>
        <row r="24147">
          <cell r="A24147">
            <v>90576403</v>
          </cell>
          <cell r="B24147" t="str">
            <v>20</v>
          </cell>
          <cell r="C24147" t="str">
            <v>DECOLE 2000 UI COM REV CT BL AL PLAS OPC X 120</v>
          </cell>
          <cell r="D24147" t="str">
            <v>COLECALCIFEROL</v>
          </cell>
          <cell r="E24147" t="str">
            <v>COM</v>
          </cell>
          <cell r="F24147" t="str">
            <v>1,5455</v>
          </cell>
          <cell r="G24147" t="str">
            <v/>
          </cell>
        </row>
        <row r="24148">
          <cell r="A24148">
            <v>90580125</v>
          </cell>
          <cell r="B24148" t="str">
            <v>20</v>
          </cell>
          <cell r="C24148" t="str">
            <v>SYLVANT 100 MG PO LIOF SOL INJ CT FA VD TRANS</v>
          </cell>
          <cell r="D24148" t="str">
            <v>SILTUXIMABE</v>
          </cell>
          <cell r="E24148" t="str">
            <v>FA</v>
          </cell>
          <cell r="F24148" t="str">
            <v>4978,3385</v>
          </cell>
          <cell r="G24148" t="str">
            <v/>
          </cell>
        </row>
        <row r="24149">
          <cell r="A24149">
            <v>90576411</v>
          </cell>
          <cell r="B24149" t="str">
            <v>20</v>
          </cell>
          <cell r="C24149" t="str">
            <v>DECOLE 5000 UI COM REV CT BL AL PLAS OPC X 60</v>
          </cell>
          <cell r="D24149" t="str">
            <v>COLECALCIFEROL</v>
          </cell>
          <cell r="E24149" t="str">
            <v>COM</v>
          </cell>
          <cell r="F24149" t="str">
            <v>3,1510</v>
          </cell>
          <cell r="G24149" t="str">
            <v/>
          </cell>
        </row>
        <row r="24150">
          <cell r="A24150">
            <v>90580133</v>
          </cell>
          <cell r="B24150" t="str">
            <v>20</v>
          </cell>
          <cell r="C24150" t="str">
            <v>SYLVANT 400 MG PO LIOF SOL INJ CT FA VD TRANS</v>
          </cell>
          <cell r="D24150" t="str">
            <v>SILTUXIMABE</v>
          </cell>
          <cell r="E24150" t="str">
            <v>FA</v>
          </cell>
          <cell r="F24150" t="str">
            <v>19913,3425</v>
          </cell>
          <cell r="G24150" t="str">
            <v/>
          </cell>
        </row>
        <row r="24151">
          <cell r="A24151">
            <v>90576420</v>
          </cell>
          <cell r="B24151" t="str">
            <v>20</v>
          </cell>
          <cell r="C24151" t="str">
            <v>DECOLE 7000 UI COM REV CT BL AL PLAS OPC X 60</v>
          </cell>
          <cell r="D24151" t="str">
            <v>COLECALCIFEROL</v>
          </cell>
          <cell r="E24151" t="str">
            <v>COM</v>
          </cell>
          <cell r="F24151" t="str">
            <v>4,4542</v>
          </cell>
          <cell r="G24151" t="str">
            <v/>
          </cell>
        </row>
        <row r="24152">
          <cell r="A24152">
            <v>90580141</v>
          </cell>
          <cell r="B24152" t="str">
            <v>20</v>
          </cell>
          <cell r="C24152" t="str">
            <v>MYLICON 75 MG/ML SUS OR CT FR PLAS OPC GOT X 15 ML</v>
          </cell>
          <cell r="D24152" t="str">
            <v>SIMETICONA</v>
          </cell>
          <cell r="E24152" t="str">
            <v>GTS</v>
          </cell>
          <cell r="F24152" t="str">
            <v>0,1633</v>
          </cell>
          <cell r="G24152" t="str">
            <v/>
          </cell>
        </row>
        <row r="24153">
          <cell r="A24153">
            <v>90576438</v>
          </cell>
          <cell r="B24153" t="str">
            <v>20</v>
          </cell>
          <cell r="C24153" t="str">
            <v>DECOLE 10000 UI COM REV CT BL AL PLAS OPC X 8</v>
          </cell>
          <cell r="D24153" t="str">
            <v>COLECALCIFEROL</v>
          </cell>
          <cell r="E24153" t="str">
            <v>COM</v>
          </cell>
          <cell r="F24153" t="str">
            <v>7,7280</v>
          </cell>
          <cell r="G24153" t="str">
            <v/>
          </cell>
        </row>
        <row r="24154">
          <cell r="A24154">
            <v>90580150</v>
          </cell>
          <cell r="B24154" t="str">
            <v>20</v>
          </cell>
          <cell r="C24154" t="str">
            <v>MYLANTA PLUS 80MG/ML + 80MG/ML + 6MG/ML SUS OR CT FR PLAS PEAD OPC X 240ML (SABOR MENTA)</v>
          </cell>
          <cell r="D24154" t="str">
            <v>HIDROXIDO DE ALUMINIO+HIDROXIDO DE MAGNESIO+SIMETICONA</v>
          </cell>
          <cell r="E24154" t="str">
            <v>ML</v>
          </cell>
          <cell r="F24154" t="str">
            <v>0,1992</v>
          </cell>
          <cell r="G24154" t="str">
            <v/>
          </cell>
        </row>
        <row r="24155">
          <cell r="A24155">
            <v>90576446</v>
          </cell>
          <cell r="B24155" t="str">
            <v>20</v>
          </cell>
          <cell r="C24155" t="str">
            <v>DECOLE 50000 UI COM REV CT BL AL PLAS OPC X 8</v>
          </cell>
          <cell r="D24155" t="str">
            <v>COLECALCIFEROL</v>
          </cell>
          <cell r="E24155" t="str">
            <v>COM</v>
          </cell>
          <cell r="F24155" t="str">
            <v>29,6925</v>
          </cell>
          <cell r="G24155" t="str">
            <v/>
          </cell>
        </row>
        <row r="24156">
          <cell r="A24156">
            <v>90580168</v>
          </cell>
          <cell r="B24156" t="str">
            <v>20</v>
          </cell>
          <cell r="C24156" t="str">
            <v>MYLANTA PLUS 80MG/ML + 80MG/ML + 6MG/ML SUS OR CT FR PLAS PEAD OPC X 240ML (SABOR MORANGO)</v>
          </cell>
          <cell r="D24156" t="str">
            <v>HIDROXIDO DE ALUMINIO+HIDROXIDO DE MAGNESIO+SIMETICONA</v>
          </cell>
          <cell r="E24156" t="str">
            <v>ML</v>
          </cell>
          <cell r="F24156" t="str">
            <v>0,1992</v>
          </cell>
          <cell r="G24156" t="str">
            <v/>
          </cell>
        </row>
        <row r="24157">
          <cell r="A24157">
            <v>90576454</v>
          </cell>
          <cell r="B24157" t="str">
            <v>20</v>
          </cell>
          <cell r="C24157" t="str">
            <v>DECOLE 2000 UI COM REV CT BL AL PLAS OPC X 90</v>
          </cell>
          <cell r="D24157" t="str">
            <v>COLECALCIFEROL</v>
          </cell>
          <cell r="E24157" t="str">
            <v>COM</v>
          </cell>
          <cell r="F24157" t="str">
            <v>1,5455</v>
          </cell>
          <cell r="G24157" t="str">
            <v/>
          </cell>
        </row>
        <row r="24158">
          <cell r="A24158">
            <v>90580176</v>
          </cell>
          <cell r="B24158" t="str">
            <v>20</v>
          </cell>
          <cell r="C24158" t="str">
            <v>SUCCINATO DE SOLIFENACINA 5 MG COM REV CT BL AL PLAS PVC/PVDC TRANS X 30</v>
          </cell>
          <cell r="D24158" t="str">
            <v>SUCCINATO DE SOLIFENACINA</v>
          </cell>
          <cell r="E24158" t="str">
            <v>COM</v>
          </cell>
          <cell r="F24158" t="str">
            <v>4,7376</v>
          </cell>
          <cell r="G24158" t="str">
            <v/>
          </cell>
        </row>
        <row r="24159">
          <cell r="A24159">
            <v>90576462</v>
          </cell>
          <cell r="B24159" t="str">
            <v>20</v>
          </cell>
          <cell r="C24159" t="str">
            <v>DECOLE 7000 UI COM REV CT BL AL PLAS OPC X 12</v>
          </cell>
          <cell r="D24159" t="str">
            <v>COLECALCIFEROL</v>
          </cell>
          <cell r="E24159" t="str">
            <v>COM</v>
          </cell>
          <cell r="F24159" t="str">
            <v>4,4540</v>
          </cell>
          <cell r="G24159" t="str">
            <v/>
          </cell>
        </row>
        <row r="24160">
          <cell r="A24160">
            <v>90580184</v>
          </cell>
          <cell r="B24160" t="str">
            <v>20</v>
          </cell>
          <cell r="C24160" t="str">
            <v>SUCCINATO DE SOLIFENACINA 10 MG COM REV CT BL AL PLAS PVC/PVDC TRANS X 30</v>
          </cell>
          <cell r="D24160" t="str">
            <v>SUCCINATO DE SOLIFENACINA</v>
          </cell>
          <cell r="E24160" t="str">
            <v>COM</v>
          </cell>
          <cell r="F24160" t="str">
            <v>5,7980</v>
          </cell>
          <cell r="G24160" t="str">
            <v/>
          </cell>
        </row>
        <row r="24161">
          <cell r="A24161">
            <v>90576470</v>
          </cell>
          <cell r="B24161" t="str">
            <v>20</v>
          </cell>
          <cell r="C24161" t="str">
            <v>DECOLE 50000 UI COM REV CT BL AL PLAS OPC X 12</v>
          </cell>
          <cell r="D24161" t="str">
            <v>COLECALCIFEROL</v>
          </cell>
          <cell r="E24161" t="str">
            <v>COM</v>
          </cell>
          <cell r="F24161" t="str">
            <v>29,6930</v>
          </cell>
          <cell r="G24161" t="str">
            <v/>
          </cell>
        </row>
        <row r="24162">
          <cell r="A24162">
            <v>90580192</v>
          </cell>
          <cell r="B24162" t="str">
            <v>20</v>
          </cell>
          <cell r="C24162" t="str">
            <v>SULPH 10 MG/G CREM DERM CT BG AL X 30 G</v>
          </cell>
          <cell r="D24162" t="str">
            <v>SULFADIAZINA DE PRATA</v>
          </cell>
          <cell r="E24162" t="str">
            <v>G</v>
          </cell>
          <cell r="F24162" t="str">
            <v>0,5600</v>
          </cell>
          <cell r="G24162" t="str">
            <v/>
          </cell>
        </row>
        <row r="24163">
          <cell r="A24163">
            <v>90576489</v>
          </cell>
          <cell r="B24163" t="str">
            <v>20</v>
          </cell>
          <cell r="C24163" t="str">
            <v>DECOLE 50000 UI COM REV CT BL AL PLAS OPC X 24</v>
          </cell>
          <cell r="D24163" t="str">
            <v>COLECALCIFEROL</v>
          </cell>
          <cell r="E24163" t="str">
            <v>COM</v>
          </cell>
          <cell r="F24163" t="str">
            <v>29,6925</v>
          </cell>
          <cell r="G24163" t="str">
            <v/>
          </cell>
        </row>
        <row r="24164">
          <cell r="A24164">
            <v>90580206</v>
          </cell>
          <cell r="B24164" t="str">
            <v>20</v>
          </cell>
          <cell r="C24164" t="str">
            <v>SULPH 10 MG/G CREM DERM CX 100 BG AL X 30 G</v>
          </cell>
          <cell r="D24164" t="str">
            <v>SULFADIAZINA DE PRATA</v>
          </cell>
          <cell r="E24164" t="str">
            <v>G</v>
          </cell>
          <cell r="F24164" t="str">
            <v>0,3281</v>
          </cell>
          <cell r="G24164" t="str">
            <v/>
          </cell>
        </row>
        <row r="24165">
          <cell r="A24165">
            <v>90576497</v>
          </cell>
          <cell r="B24165" t="str">
            <v>20</v>
          </cell>
          <cell r="C24165" t="str">
            <v>DECOLE 50000 UI COM REV CT BL AL PLAS OPC X 48</v>
          </cell>
          <cell r="D24165" t="str">
            <v>COLECALCIFEROL</v>
          </cell>
          <cell r="E24165" t="str">
            <v>COM</v>
          </cell>
          <cell r="F24165" t="str">
            <v>29,6925</v>
          </cell>
          <cell r="G24165" t="str">
            <v/>
          </cell>
        </row>
        <row r="24166">
          <cell r="A24166">
            <v>90580214</v>
          </cell>
          <cell r="B24166" t="str">
            <v>20</v>
          </cell>
          <cell r="C24166" t="str">
            <v>SULPH 10 MG/G CREM DERM CT BG AL X 50 G</v>
          </cell>
          <cell r="D24166" t="str">
            <v>SULFADIAZINA DE PRATA</v>
          </cell>
          <cell r="E24166" t="str">
            <v>G</v>
          </cell>
          <cell r="F24166" t="str">
            <v>0,5597</v>
          </cell>
          <cell r="G24166" t="str">
            <v/>
          </cell>
        </row>
        <row r="24167">
          <cell r="A24167">
            <v>90576500</v>
          </cell>
          <cell r="B24167" t="str">
            <v>20</v>
          </cell>
          <cell r="C24167" t="str">
            <v>DECOLE 10000 UI COM REV CT BL AL PLAS OPC X 12</v>
          </cell>
          <cell r="D24167" t="str">
            <v>COLECALCIFEROL</v>
          </cell>
          <cell r="E24167" t="str">
            <v>COM</v>
          </cell>
          <cell r="F24167" t="str">
            <v>7,7280</v>
          </cell>
          <cell r="G24167" t="str">
            <v/>
          </cell>
        </row>
        <row r="24168">
          <cell r="A24168">
            <v>90580222</v>
          </cell>
          <cell r="B24168" t="str">
            <v>20</v>
          </cell>
          <cell r="C24168" t="str">
            <v>SULPH 10 MG/G CREM DERM CX 50 BG AL X 50 G</v>
          </cell>
          <cell r="D24168" t="str">
            <v>SULFADIAZINA DE PRATA</v>
          </cell>
          <cell r="E24168" t="str">
            <v>G</v>
          </cell>
          <cell r="F24168" t="str">
            <v>0,5347</v>
          </cell>
          <cell r="G24168" t="str">
            <v/>
          </cell>
        </row>
        <row r="24169">
          <cell r="A24169">
            <v>90576519</v>
          </cell>
          <cell r="B24169" t="str">
            <v>20</v>
          </cell>
          <cell r="C24169" t="str">
            <v>DECOLE 14000 UI COM REV CT BL AL PLAS OPC X 2</v>
          </cell>
          <cell r="D24169" t="str">
            <v>COLECALCIFEROL</v>
          </cell>
          <cell r="E24169" t="str">
            <v>COM</v>
          </cell>
          <cell r="F24169" t="str">
            <v>10,6680</v>
          </cell>
          <cell r="G24169" t="str">
            <v/>
          </cell>
        </row>
        <row r="24170">
          <cell r="A24170">
            <v>90580230</v>
          </cell>
          <cell r="B24170" t="str">
            <v>20</v>
          </cell>
          <cell r="C24170" t="str">
            <v>SULPH 10 MG/G CREM DERM CT BG AL X 120 G</v>
          </cell>
          <cell r="D24170" t="str">
            <v>SULFADIAZINA DE PRATA</v>
          </cell>
          <cell r="E24170" t="str">
            <v>G</v>
          </cell>
          <cell r="F24170" t="str">
            <v>0,5597</v>
          </cell>
          <cell r="G24170" t="str">
            <v/>
          </cell>
        </row>
        <row r="24171">
          <cell r="A24171">
            <v>90576527</v>
          </cell>
          <cell r="B24171" t="str">
            <v>20</v>
          </cell>
          <cell r="C24171" t="str">
            <v>DECOLE 14000 UI COM REV CT BL AL PLAS OPC X 4</v>
          </cell>
          <cell r="D24171" t="str">
            <v>COLECALCIFEROL</v>
          </cell>
          <cell r="E24171" t="str">
            <v>COM</v>
          </cell>
          <cell r="F24171" t="str">
            <v>10,6680</v>
          </cell>
          <cell r="G24171" t="str">
            <v/>
          </cell>
        </row>
        <row r="24172">
          <cell r="A24172">
            <v>90580249</v>
          </cell>
          <cell r="B24172" t="str">
            <v>20</v>
          </cell>
          <cell r="C24172" t="str">
            <v>SULPH 10 MG/G CREM DERM CX 24 PT PLAS PEAD OPC X 400 G</v>
          </cell>
          <cell r="D24172" t="str">
            <v>SULFADIAZINA DE PRATA</v>
          </cell>
          <cell r="E24172" t="str">
            <v>G</v>
          </cell>
          <cell r="F24172" t="str">
            <v>0,1770</v>
          </cell>
          <cell r="G24172" t="str">
            <v/>
          </cell>
        </row>
        <row r="24173">
          <cell r="A24173">
            <v>90576535</v>
          </cell>
          <cell r="B24173" t="str">
            <v>20</v>
          </cell>
          <cell r="C24173" t="str">
            <v>DECOLE 14000 UI COM REV CT BL AL PLAS OPC X 8</v>
          </cell>
          <cell r="D24173" t="str">
            <v>COLECALCIFEROL</v>
          </cell>
          <cell r="E24173" t="str">
            <v>COM</v>
          </cell>
          <cell r="F24173" t="str">
            <v>10,6680</v>
          </cell>
          <cell r="G24173" t="str">
            <v/>
          </cell>
        </row>
        <row r="24174">
          <cell r="A24174">
            <v>90580257</v>
          </cell>
          <cell r="B24174" t="str">
            <v>20</v>
          </cell>
          <cell r="C24174" t="str">
            <v>PIPTA (2000 + 250) MG PO SOL INJ IV CT 10 FA VD TRANS</v>
          </cell>
          <cell r="D24174" t="str">
            <v>PIPERACILINA SODICA+TAZOBACTAM SODICO</v>
          </cell>
          <cell r="E24174" t="str">
            <v>FA</v>
          </cell>
          <cell r="F24174" t="str">
            <v>137,9844</v>
          </cell>
          <cell r="G24174" t="str">
            <v/>
          </cell>
        </row>
        <row r="24175">
          <cell r="A24175">
            <v>90576543</v>
          </cell>
          <cell r="B24175" t="str">
            <v>20</v>
          </cell>
          <cell r="C24175" t="str">
            <v>DECOLE 14000 UI COM REV CT BL AL PLAS OPC X 12</v>
          </cell>
          <cell r="D24175" t="str">
            <v>COLECALCIFEROL</v>
          </cell>
          <cell r="E24175" t="str">
            <v>COM</v>
          </cell>
          <cell r="F24175" t="str">
            <v>10,6680</v>
          </cell>
          <cell r="G24175" t="str">
            <v/>
          </cell>
        </row>
        <row r="24176">
          <cell r="A24176">
            <v>90580265</v>
          </cell>
          <cell r="B24176" t="str">
            <v>20</v>
          </cell>
          <cell r="C24176" t="str">
            <v>PIPTA (4000 + 500) MG PO SOL INJ IV CT 10 FA VD TRANS</v>
          </cell>
          <cell r="D24176" t="str">
            <v>PIPERACILINA SODICA+TAZOBACTAM SODICO</v>
          </cell>
          <cell r="E24176" t="str">
            <v>FA</v>
          </cell>
          <cell r="F24176" t="str">
            <v>200,8044</v>
          </cell>
          <cell r="G24176" t="str">
            <v/>
          </cell>
        </row>
        <row r="24177">
          <cell r="A24177">
            <v>90576551</v>
          </cell>
          <cell r="B24177" t="str">
            <v>20</v>
          </cell>
          <cell r="C24177" t="str">
            <v>DECOLE 14000 UI COM REV CT BL AL PLAS OPC X 16</v>
          </cell>
          <cell r="D24177" t="str">
            <v>COLECALCIFEROL</v>
          </cell>
          <cell r="E24177" t="str">
            <v>COM</v>
          </cell>
          <cell r="F24177" t="str">
            <v>10,6665</v>
          </cell>
          <cell r="G24177" t="str">
            <v/>
          </cell>
        </row>
        <row r="24178">
          <cell r="A24178">
            <v>90580273</v>
          </cell>
          <cell r="B24178" t="str">
            <v>20</v>
          </cell>
          <cell r="C24178" t="str">
            <v>LEUCOGEN 80 MG CAP DURA CT BL AL PLAS PVDC TRANS X 60</v>
          </cell>
          <cell r="D24178" t="str">
            <v>TIMOMODULINA</v>
          </cell>
          <cell r="E24178" t="str">
            <v>CAP</v>
          </cell>
          <cell r="F24178" t="str">
            <v>9,2124</v>
          </cell>
          <cell r="G24178" t="str">
            <v/>
          </cell>
        </row>
        <row r="24179">
          <cell r="A24179">
            <v>90576560</v>
          </cell>
          <cell r="B24179" t="str">
            <v>20</v>
          </cell>
          <cell r="C24179" t="str">
            <v>DECOLE 14000 UI COM REV CT BL AL PLAS OPC X 24</v>
          </cell>
          <cell r="D24179" t="str">
            <v>COLECALCIFEROL</v>
          </cell>
          <cell r="E24179" t="str">
            <v>COM</v>
          </cell>
          <cell r="F24179" t="str">
            <v>10,6680</v>
          </cell>
          <cell r="G24179" t="str">
            <v/>
          </cell>
        </row>
        <row r="24180">
          <cell r="A24180">
            <v>90580281</v>
          </cell>
          <cell r="B24180" t="str">
            <v>20</v>
          </cell>
          <cell r="C24180" t="str">
            <v>LEUCOGEN 80 MG CAP DURA CT BL AL PLAS PVDC TRANS X 90</v>
          </cell>
          <cell r="D24180" t="str">
            <v>TIMOMODULINA</v>
          </cell>
          <cell r="E24180" t="str">
            <v>CAP</v>
          </cell>
          <cell r="F24180" t="str">
            <v>3,1733</v>
          </cell>
          <cell r="G24180" t="str">
            <v/>
          </cell>
        </row>
        <row r="24181">
          <cell r="A24181">
            <v>90576578</v>
          </cell>
          <cell r="B24181" t="str">
            <v>20</v>
          </cell>
          <cell r="C24181" t="str">
            <v>DECOLE 100000 UI COM REV CT BL AL PLAS OPC X 2</v>
          </cell>
          <cell r="D24181" t="str">
            <v>COLECALCIFEROL</v>
          </cell>
          <cell r="E24181" t="str">
            <v>COM</v>
          </cell>
          <cell r="F24181" t="str">
            <v>76,2060</v>
          </cell>
          <cell r="G24181" t="str">
            <v/>
          </cell>
        </row>
        <row r="24182">
          <cell r="A24182">
            <v>90580290</v>
          </cell>
          <cell r="B24182" t="str">
            <v>20</v>
          </cell>
          <cell r="C24182" t="str">
            <v>MOUNJARO 5 MG/ML SOL INJ SC CT 2 SER PREENC VD TRANS X 0,5 ML + 2 CAN APLIC</v>
          </cell>
          <cell r="D24182" t="str">
            <v>TIRZEPATIDA</v>
          </cell>
          <cell r="E24182" t="str">
            <v>SER</v>
          </cell>
          <cell r="F24182" t="str">
            <v>904,5540</v>
          </cell>
          <cell r="G24182" t="str">
            <v/>
          </cell>
        </row>
        <row r="24183">
          <cell r="A24183">
            <v>90576586</v>
          </cell>
          <cell r="B24183" t="str">
            <v>20</v>
          </cell>
          <cell r="C24183" t="str">
            <v>DECOLE 100000 UI COM REV CT BL AL PLAS OPC X 4</v>
          </cell>
          <cell r="D24183" t="str">
            <v>COLECALCIFEROL</v>
          </cell>
          <cell r="E24183" t="str">
            <v>COM</v>
          </cell>
          <cell r="F24183" t="str">
            <v>76,2090</v>
          </cell>
          <cell r="G24183" t="str">
            <v/>
          </cell>
        </row>
        <row r="24184">
          <cell r="A24184">
            <v>90580303</v>
          </cell>
          <cell r="B24184" t="str">
            <v>20</v>
          </cell>
          <cell r="C24184" t="str">
            <v>MOUNJARO 5 MG/ML SOL INJ SC CT 4 SER PREENC VD TRANS X 0,5 ML + 4 CAN APLIC</v>
          </cell>
          <cell r="D24184" t="str">
            <v>TIRZEPATIDA</v>
          </cell>
          <cell r="E24184" t="str">
            <v>SER</v>
          </cell>
          <cell r="F24184" t="str">
            <v>904,5540</v>
          </cell>
          <cell r="G24184" t="str">
            <v/>
          </cell>
        </row>
        <row r="24185">
          <cell r="A24185">
            <v>90576594</v>
          </cell>
          <cell r="B24185" t="str">
            <v>20</v>
          </cell>
          <cell r="C24185" t="str">
            <v>DECOLE 10000 UI COM REV CT BL AL PLAS OPC X 30</v>
          </cell>
          <cell r="D24185" t="str">
            <v>COLECALCIFEROL</v>
          </cell>
          <cell r="E24185" t="str">
            <v>COM</v>
          </cell>
          <cell r="F24185" t="str">
            <v>7,7268</v>
          </cell>
          <cell r="G24185" t="str">
            <v/>
          </cell>
        </row>
        <row r="24186">
          <cell r="A24186">
            <v>90580311</v>
          </cell>
          <cell r="B24186" t="str">
            <v>20</v>
          </cell>
          <cell r="C24186" t="str">
            <v>MOUNJARO 10 MG/ML SOL INJ SC CT 2 SER PREENC VD TRANS X 0,5 ML + 2 CAN APLIC</v>
          </cell>
          <cell r="D24186" t="str">
            <v>TIRZEPATIDA</v>
          </cell>
          <cell r="E24186" t="str">
            <v>SER</v>
          </cell>
          <cell r="F24186" t="str">
            <v>904,5540</v>
          </cell>
          <cell r="G24186" t="str">
            <v/>
          </cell>
        </row>
        <row r="24187">
          <cell r="A24187">
            <v>90576608</v>
          </cell>
          <cell r="B24187" t="str">
            <v>20</v>
          </cell>
          <cell r="C24187" t="str">
            <v>DECOLE 4000 UI COM REV CT BL AL PLAS PVDC OPC X 4</v>
          </cell>
          <cell r="D24187" t="str">
            <v>COLECALCIFEROL</v>
          </cell>
          <cell r="E24187" t="str">
            <v>COM</v>
          </cell>
          <cell r="F24187" t="str">
            <v>2,8170</v>
          </cell>
          <cell r="G24187" t="str">
            <v/>
          </cell>
        </row>
        <row r="24188">
          <cell r="A24188">
            <v>90580320</v>
          </cell>
          <cell r="B24188" t="str">
            <v>20</v>
          </cell>
          <cell r="C24188" t="str">
            <v>MOUNJARO 10 MG/ML SOL INJ SC CT 4 SER PREENC VD TRANS X 0,5 ML + 4 CAN APLIC</v>
          </cell>
          <cell r="D24188" t="str">
            <v>TIRZEPATIDA</v>
          </cell>
          <cell r="E24188" t="str">
            <v>SER</v>
          </cell>
          <cell r="F24188" t="str">
            <v>904,5540</v>
          </cell>
          <cell r="G24188" t="str">
            <v/>
          </cell>
        </row>
        <row r="24189">
          <cell r="A24189">
            <v>90576616</v>
          </cell>
          <cell r="B24189" t="str">
            <v>20</v>
          </cell>
          <cell r="C24189" t="str">
            <v>DECOLE 4000 UI COM REV CT BL AL PLAS PVDC OPC X 8</v>
          </cell>
          <cell r="D24189" t="str">
            <v>COLECALCIFEROL</v>
          </cell>
          <cell r="E24189" t="str">
            <v>COM</v>
          </cell>
          <cell r="F24189" t="str">
            <v>2,8185</v>
          </cell>
          <cell r="G24189" t="str">
            <v/>
          </cell>
        </row>
        <row r="24190">
          <cell r="A24190">
            <v>90580338</v>
          </cell>
          <cell r="B24190" t="str">
            <v>20</v>
          </cell>
          <cell r="C24190" t="str">
            <v>MOUNJARO 15 MG/ML SOL INJ SC CT 2 SER PREENC VD TRANS X 0,5 ML + 2 CAN APLIC</v>
          </cell>
          <cell r="D24190" t="str">
            <v>TIRZEPATIDA</v>
          </cell>
          <cell r="E24190" t="str">
            <v>SER</v>
          </cell>
          <cell r="F24190" t="str">
            <v>904,5540</v>
          </cell>
          <cell r="G24190" t="str">
            <v/>
          </cell>
        </row>
        <row r="24191">
          <cell r="A24191">
            <v>90576624</v>
          </cell>
          <cell r="B24191" t="str">
            <v>20</v>
          </cell>
          <cell r="C24191" t="str">
            <v>DECOLE 4000 UI COM REV CT BL AL PLAS PVDC OPC X 30</v>
          </cell>
          <cell r="D24191" t="str">
            <v>COLECALCIFEROL</v>
          </cell>
          <cell r="E24191" t="str">
            <v>COM</v>
          </cell>
          <cell r="F24191" t="str">
            <v>2,8192</v>
          </cell>
          <cell r="G24191" t="str">
            <v/>
          </cell>
        </row>
        <row r="24192">
          <cell r="A24192">
            <v>90580346</v>
          </cell>
          <cell r="B24192" t="str">
            <v>20</v>
          </cell>
          <cell r="C24192" t="str">
            <v>MOUNJARO 15 MG/ML SOL INJ SC CT 4 SER PREENC VD TRANS X 0,5 ML + 4 CAN APLIC</v>
          </cell>
          <cell r="D24192" t="str">
            <v>TIRZEPATIDA</v>
          </cell>
          <cell r="E24192" t="str">
            <v>SER</v>
          </cell>
          <cell r="F24192" t="str">
            <v>904,5540</v>
          </cell>
          <cell r="G24192" t="str">
            <v/>
          </cell>
        </row>
        <row r="24193">
          <cell r="A24193">
            <v>90576632</v>
          </cell>
          <cell r="B24193" t="str">
            <v>20</v>
          </cell>
          <cell r="C24193" t="str">
            <v>DECOLE 4000 UI COM REV CT BL AL PLAS PVDC OPC X 60</v>
          </cell>
          <cell r="D24193" t="str">
            <v>COLECALCIFEROL</v>
          </cell>
          <cell r="E24193" t="str">
            <v>COM</v>
          </cell>
          <cell r="F24193" t="str">
            <v>2,8192</v>
          </cell>
          <cell r="G24193" t="str">
            <v/>
          </cell>
        </row>
        <row r="24194">
          <cell r="A24194">
            <v>90580354</v>
          </cell>
          <cell r="B24194" t="str">
            <v>20</v>
          </cell>
          <cell r="C24194" t="str">
            <v>MOUNJARO 20 MG/ML SOL INJ SC CT 2 SER PREENC VD TRANS X 0,5 ML + 2 CAN APLIC</v>
          </cell>
          <cell r="D24194" t="str">
            <v>TIRZEPATIDA</v>
          </cell>
          <cell r="E24194" t="str">
            <v>SER</v>
          </cell>
          <cell r="F24194" t="str">
            <v>904,5540</v>
          </cell>
          <cell r="G24194" t="str">
            <v/>
          </cell>
        </row>
        <row r="24195">
          <cell r="A24195">
            <v>90576640</v>
          </cell>
          <cell r="B24195" t="str">
            <v>20</v>
          </cell>
          <cell r="C24195" t="str">
            <v>DECOLE 4000 UI COM REV CT BL AL PLAS PVDC OPC X 90</v>
          </cell>
          <cell r="D24195" t="str">
            <v>COLECALCIFEROL</v>
          </cell>
          <cell r="E24195" t="str">
            <v>COM</v>
          </cell>
          <cell r="F24195" t="str">
            <v>2,8193</v>
          </cell>
          <cell r="G24195" t="str">
            <v/>
          </cell>
        </row>
        <row r="24196">
          <cell r="A24196">
            <v>90580362</v>
          </cell>
          <cell r="B24196" t="str">
            <v>20</v>
          </cell>
          <cell r="C24196" t="str">
            <v>MOUNJARO 20 MG/ML SOL INJ SC CT 4 SER PREENC VD TRANS X 0,5 ML + 4 CAN APLIC</v>
          </cell>
          <cell r="D24196" t="str">
            <v>TIRZEPATIDA</v>
          </cell>
          <cell r="E24196" t="str">
            <v>SER</v>
          </cell>
          <cell r="F24196" t="str">
            <v>904,5540</v>
          </cell>
          <cell r="G24196" t="str">
            <v/>
          </cell>
        </row>
        <row r="24197">
          <cell r="A24197">
            <v>90576659</v>
          </cell>
          <cell r="B24197" t="str">
            <v>20</v>
          </cell>
          <cell r="C24197" t="str">
            <v>VITAMINA D3 4000 UI CAP MOLE CT BL AL PLAS PVC/PVDC OPC X 4</v>
          </cell>
          <cell r="D24197" t="str">
            <v>COLECALCIFEROL</v>
          </cell>
          <cell r="E24197" t="str">
            <v>CAP</v>
          </cell>
          <cell r="F24197" t="str">
            <v>6,6000</v>
          </cell>
          <cell r="G24197" t="str">
            <v/>
          </cell>
        </row>
        <row r="24198">
          <cell r="A24198">
            <v>90580370</v>
          </cell>
          <cell r="B24198" t="str">
            <v>20</v>
          </cell>
          <cell r="C24198" t="str">
            <v>MOUNJARO 25 MG/ML SOL INJ SC CT 2 SER PREENC VD TRANS X 0,5 ML + 2 CAN APLIC</v>
          </cell>
          <cell r="D24198" t="str">
            <v>TIRZEPATIDA</v>
          </cell>
          <cell r="E24198" t="str">
            <v>SER</v>
          </cell>
          <cell r="F24198" t="str">
            <v>904,5540</v>
          </cell>
          <cell r="G24198" t="str">
            <v/>
          </cell>
        </row>
        <row r="24199">
          <cell r="A24199">
            <v>90576667</v>
          </cell>
          <cell r="B24199" t="str">
            <v>20</v>
          </cell>
          <cell r="C24199" t="str">
            <v>VITAMINA D3 4000 UI CAP MOLE CT BL AL PLAS PVC/PVDC OPC X 8</v>
          </cell>
          <cell r="D24199" t="str">
            <v>COLECALCIFEROL</v>
          </cell>
          <cell r="E24199" t="str">
            <v>CAP</v>
          </cell>
          <cell r="F24199" t="str">
            <v>6,5985</v>
          </cell>
          <cell r="G24199" t="str">
            <v/>
          </cell>
        </row>
        <row r="24200">
          <cell r="A24200">
            <v>90580389</v>
          </cell>
          <cell r="B24200" t="str">
            <v>20</v>
          </cell>
          <cell r="C24200" t="str">
            <v>MOUNJARO 25 MG/ML SOL INJ SC CT 4 SER PREENC VD TRANS X 0,5 ML + 4 CAN APLIC</v>
          </cell>
          <cell r="D24200" t="str">
            <v>TIRZEPATIDA</v>
          </cell>
          <cell r="E24200" t="str">
            <v>SER</v>
          </cell>
          <cell r="F24200" t="str">
            <v>904,5540</v>
          </cell>
          <cell r="G24200" t="str">
            <v/>
          </cell>
        </row>
        <row r="24201">
          <cell r="A24201">
            <v>90576675</v>
          </cell>
          <cell r="B24201" t="str">
            <v>20</v>
          </cell>
          <cell r="C24201" t="str">
            <v>VITAMINA D3 4000 UI CAP MOLE CT BL AL PLAS PVC/PVDC OPC X 30</v>
          </cell>
          <cell r="D24201" t="str">
            <v>COLECALCIFEROL</v>
          </cell>
          <cell r="E24201" t="str">
            <v>CAP</v>
          </cell>
          <cell r="F24201" t="str">
            <v>6,6004</v>
          </cell>
          <cell r="G24201" t="str">
            <v/>
          </cell>
        </row>
        <row r="24202">
          <cell r="A24202">
            <v>90580397</v>
          </cell>
          <cell r="B24202" t="str">
            <v>20</v>
          </cell>
          <cell r="C24202" t="str">
            <v>MOUNJARO 30 MG/ML SOL INJ SC CT 2 SER PREENC VD TRANS X 0,5 ML + 2 CAN APLIC</v>
          </cell>
          <cell r="D24202" t="str">
            <v>TIRZEPATIDA</v>
          </cell>
          <cell r="E24202" t="str">
            <v>SER</v>
          </cell>
          <cell r="F24202" t="str">
            <v>904,5540</v>
          </cell>
          <cell r="G24202" t="str">
            <v/>
          </cell>
        </row>
        <row r="24203">
          <cell r="A24203">
            <v>90576683</v>
          </cell>
          <cell r="B24203" t="str">
            <v>20</v>
          </cell>
          <cell r="C24203" t="str">
            <v>VITAMINA D3 4000 UI CAP MOLE CT BL AL PLAS PVC/PVDC OPC X 60</v>
          </cell>
          <cell r="D24203" t="str">
            <v>COLECALCIFEROL</v>
          </cell>
          <cell r="E24203" t="str">
            <v>CAP</v>
          </cell>
          <cell r="F24203" t="str">
            <v>6,6004</v>
          </cell>
          <cell r="G24203" t="str">
            <v/>
          </cell>
        </row>
        <row r="24204">
          <cell r="A24204">
            <v>90580400</v>
          </cell>
          <cell r="B24204" t="str">
            <v>20</v>
          </cell>
          <cell r="C24204" t="str">
            <v>MOUNJARO 30 MG/ML SOL INJ SC CT 4 SER PREENC VD TRANS X 0,5 ML + 4 CAN APLIC</v>
          </cell>
          <cell r="D24204" t="str">
            <v>TIRZEPATIDA</v>
          </cell>
          <cell r="E24204" t="str">
            <v>SER</v>
          </cell>
          <cell r="F24204" t="str">
            <v>904,5540</v>
          </cell>
          <cell r="G24204" t="str">
            <v/>
          </cell>
        </row>
        <row r="24205">
          <cell r="A24205">
            <v>90576691</v>
          </cell>
          <cell r="B24205" t="str">
            <v>20</v>
          </cell>
          <cell r="C24205" t="str">
            <v>VITAMINA D3 4000 UI CAP MOLE CT BL AL PLAS PVC/PVDC OPC X 90</v>
          </cell>
          <cell r="D24205" t="str">
            <v>COLECALCIFEROL</v>
          </cell>
          <cell r="E24205" t="str">
            <v>CAP</v>
          </cell>
          <cell r="F24205" t="str">
            <v>6,6004</v>
          </cell>
          <cell r="G24205" t="str">
            <v/>
          </cell>
        </row>
        <row r="24206">
          <cell r="A24206">
            <v>90580419</v>
          </cell>
          <cell r="B24206" t="str">
            <v>20</v>
          </cell>
          <cell r="C24206" t="str">
            <v>TROMETAMOL CETOROLACO 10 MG COM SUBL CT FR VD AMB X 10</v>
          </cell>
          <cell r="D24206" t="str">
            <v>TROMETAMOL CETOROLACO</v>
          </cell>
          <cell r="E24206" t="str">
            <v>COM</v>
          </cell>
          <cell r="F24206" t="str">
            <v>2,7348</v>
          </cell>
          <cell r="G24206" t="str">
            <v/>
          </cell>
        </row>
        <row r="24207">
          <cell r="A24207">
            <v>90576705</v>
          </cell>
          <cell r="B24207" t="str">
            <v>20</v>
          </cell>
          <cell r="C24207" t="str">
            <v>VITAMINA D3 15000 UI CAP MOLE CT BL AL PLAS PVC/PVDC OPC X 4</v>
          </cell>
          <cell r="D24207" t="str">
            <v>COLECALCIFEROL</v>
          </cell>
          <cell r="E24207" t="str">
            <v>CAP</v>
          </cell>
          <cell r="F24207" t="str">
            <v>24,7500</v>
          </cell>
          <cell r="G24207" t="str">
            <v/>
          </cell>
        </row>
        <row r="24208">
          <cell r="A24208">
            <v>90580427</v>
          </cell>
          <cell r="B24208" t="str">
            <v>20</v>
          </cell>
          <cell r="C24208" t="str">
            <v>TROMETAMOL CETOROLACO 10 MG COM SUBL CT FR VD AMB X 20</v>
          </cell>
          <cell r="D24208" t="str">
            <v>TROMETAMOL CETOROLACO</v>
          </cell>
          <cell r="E24208" t="str">
            <v>COM</v>
          </cell>
          <cell r="F24208" t="str">
            <v>2,6628</v>
          </cell>
          <cell r="G24208" t="str">
            <v/>
          </cell>
        </row>
        <row r="24209">
          <cell r="A24209">
            <v>90576713</v>
          </cell>
          <cell r="B24209" t="str">
            <v>20</v>
          </cell>
          <cell r="C24209" t="str">
            <v>VITAMINA D3 15000 UI CAP MOLE CT BL AL PLAS PVC/PVDC OPC X 10</v>
          </cell>
          <cell r="D24209" t="str">
            <v>COLECALCIFEROL</v>
          </cell>
          <cell r="E24209" t="str">
            <v>CAP</v>
          </cell>
          <cell r="F24209" t="str">
            <v>24,7500</v>
          </cell>
          <cell r="G24209" t="str">
            <v/>
          </cell>
        </row>
        <row r="24210">
          <cell r="A24210">
            <v>90580435</v>
          </cell>
          <cell r="B24210" t="str">
            <v>20</v>
          </cell>
          <cell r="C24210" t="str">
            <v>ULTROX 10 MG COM SUBL CT FR VD AMB X 4</v>
          </cell>
          <cell r="D24210" t="str">
            <v>TROMETAMOL CETOROLACO</v>
          </cell>
          <cell r="E24210" t="str">
            <v>COM</v>
          </cell>
          <cell r="F24210" t="str">
            <v>3,7140</v>
          </cell>
          <cell r="G24210" t="str">
            <v/>
          </cell>
        </row>
        <row r="24211">
          <cell r="A24211">
            <v>90576721</v>
          </cell>
          <cell r="B24211" t="str">
            <v>20</v>
          </cell>
          <cell r="C24211" t="str">
            <v>VITAMINA D3 15000 UI CAP MOLE CT BL AL PLAS PVC/PVDC OPC X 30</v>
          </cell>
          <cell r="D24211" t="str">
            <v>COLECALCIFEROL</v>
          </cell>
          <cell r="E24211" t="str">
            <v>CAP</v>
          </cell>
          <cell r="F24211" t="str">
            <v>24,7516</v>
          </cell>
          <cell r="G24211" t="str">
            <v/>
          </cell>
        </row>
        <row r="24212">
          <cell r="A24212">
            <v>90576730</v>
          </cell>
          <cell r="B24212" t="str">
            <v>20</v>
          </cell>
          <cell r="C24212" t="str">
            <v>VITAMINA D3 20000 UI CAP MOLE CT BL AL PLAS PVC/PVDC OPC X 2</v>
          </cell>
          <cell r="D24212" t="str">
            <v>COLECALCIFEROL</v>
          </cell>
          <cell r="E24212" t="str">
            <v>CAP</v>
          </cell>
          <cell r="F24212" t="str">
            <v>33,0000</v>
          </cell>
          <cell r="G24212" t="str">
            <v/>
          </cell>
        </row>
        <row r="24213">
          <cell r="A24213">
            <v>90580443</v>
          </cell>
          <cell r="B24213" t="str">
            <v>20</v>
          </cell>
          <cell r="C24213" t="str">
            <v>ULTROX 10 MG COM SUBL CT FR VD AMB X 10</v>
          </cell>
          <cell r="D24213" t="str">
            <v>TROMETAMOL CETOROLACO</v>
          </cell>
          <cell r="E24213" t="str">
            <v>COM</v>
          </cell>
          <cell r="F24213" t="str">
            <v>2,8500</v>
          </cell>
          <cell r="G24213" t="str">
            <v/>
          </cell>
        </row>
        <row r="24214">
          <cell r="A24214">
            <v>90576748</v>
          </cell>
          <cell r="B24214" t="str">
            <v>20</v>
          </cell>
          <cell r="C24214" t="str">
            <v>VITAMINA D3 20000 UI CAP MOLE CT BL AL PLAS PVC/PVDC OPC X 4</v>
          </cell>
          <cell r="D24214" t="str">
            <v>COLECALCIFEROL</v>
          </cell>
          <cell r="E24214" t="str">
            <v>CAP</v>
          </cell>
          <cell r="F24214" t="str">
            <v>33,0000</v>
          </cell>
          <cell r="G24214" t="str">
            <v/>
          </cell>
        </row>
        <row r="24215">
          <cell r="A24215">
            <v>90580451</v>
          </cell>
          <cell r="B24215" t="str">
            <v>20</v>
          </cell>
          <cell r="C24215" t="str">
            <v>ULTROX 10 MG COM SUBL CT FR VD AMB X 20</v>
          </cell>
          <cell r="D24215" t="str">
            <v>TROMETAMOL CETOROLACO</v>
          </cell>
          <cell r="E24215" t="str">
            <v>COM</v>
          </cell>
          <cell r="F24215" t="str">
            <v>2,8494</v>
          </cell>
          <cell r="G24215" t="str">
            <v/>
          </cell>
        </row>
        <row r="24216">
          <cell r="A24216">
            <v>90576756</v>
          </cell>
          <cell r="B24216" t="str">
            <v>20</v>
          </cell>
          <cell r="C24216" t="str">
            <v>VITAMINA D3 20000 UI CAP MOLE CT BL AL PLAS PVC/PVDC OPC X 8</v>
          </cell>
          <cell r="D24216" t="str">
            <v>COLECALCIFEROL</v>
          </cell>
          <cell r="E24216" t="str">
            <v>CAP</v>
          </cell>
          <cell r="F24216" t="str">
            <v>33,0015</v>
          </cell>
          <cell r="G24216" t="str">
            <v/>
          </cell>
        </row>
        <row r="24217">
          <cell r="A24217">
            <v>90580460</v>
          </cell>
          <cell r="B24217" t="str">
            <v>20</v>
          </cell>
          <cell r="C24217" t="str">
            <v>SYMDULOR SL 10 MG COM SUBL CT BL AL AL X 4</v>
          </cell>
          <cell r="D24217" t="str">
            <v>TROMETAMOL CETOROLACO</v>
          </cell>
          <cell r="E24217" t="str">
            <v>COM</v>
          </cell>
          <cell r="F24217" t="str">
            <v>4,1760</v>
          </cell>
          <cell r="G24217" t="str">
            <v/>
          </cell>
        </row>
        <row r="24218">
          <cell r="A24218">
            <v>90576764</v>
          </cell>
          <cell r="B24218" t="str">
            <v>20</v>
          </cell>
          <cell r="C24218" t="str">
            <v>VITAMINA D3 20000 UI CAP MOLE CT BL AL PLAS PVC/PVDC OPC X 10</v>
          </cell>
          <cell r="D24218" t="str">
            <v>COLECALCIFEROL</v>
          </cell>
          <cell r="E24218" t="str">
            <v>CAP</v>
          </cell>
          <cell r="F24218" t="str">
            <v>33,0012</v>
          </cell>
          <cell r="G24218" t="str">
            <v/>
          </cell>
        </row>
        <row r="24219">
          <cell r="A24219">
            <v>90580478</v>
          </cell>
          <cell r="B24219" t="str">
            <v>20</v>
          </cell>
          <cell r="C24219" t="str">
            <v>TROMETAMOL CETOROLACO 10 MG COM SUBL CT BL AL PLAS PVC/PVDC AMB X 10</v>
          </cell>
          <cell r="D24219" t="str">
            <v>TROMETAMOL CETOROLACO</v>
          </cell>
          <cell r="E24219" t="str">
            <v>COM</v>
          </cell>
          <cell r="F24219" t="str">
            <v>3,0636</v>
          </cell>
          <cell r="G24219" t="str">
            <v/>
          </cell>
        </row>
        <row r="24220">
          <cell r="A24220">
            <v>90576772</v>
          </cell>
          <cell r="B24220" t="str">
            <v>20</v>
          </cell>
          <cell r="C24220" t="str">
            <v>VITAMINA D3 30000 UI CAP MOLE CT BL AL PLAS PVC/PVDC OPC X 2</v>
          </cell>
          <cell r="D24220" t="str">
            <v>COLECALCIFEROL</v>
          </cell>
          <cell r="E24220" t="str">
            <v>CAP</v>
          </cell>
          <cell r="F24220" t="str">
            <v>49,5000</v>
          </cell>
          <cell r="G24220" t="str">
            <v/>
          </cell>
        </row>
        <row r="24221">
          <cell r="A24221">
            <v>90580486</v>
          </cell>
          <cell r="B24221" t="str">
            <v>20</v>
          </cell>
          <cell r="C24221" t="str">
            <v>TROMETAMOL CETOROLACO 10 MG COM SUBL CT BL AL PLAS PVC/PVDC AMB X 20</v>
          </cell>
          <cell r="D24221" t="str">
            <v>TROMETAMOL CETOROLACO</v>
          </cell>
          <cell r="E24221" t="str">
            <v>COM</v>
          </cell>
          <cell r="F24221" t="str">
            <v>3,0624</v>
          </cell>
          <cell r="G24221" t="str">
            <v/>
          </cell>
        </row>
        <row r="24222">
          <cell r="A24222">
            <v>90576780</v>
          </cell>
          <cell r="B24222" t="str">
            <v>20</v>
          </cell>
          <cell r="C24222" t="str">
            <v>VITAMINA D3 30000 UI CAP MOLE CT BL AL PLAS PVC/PVDC OPC X 4</v>
          </cell>
          <cell r="D24222" t="str">
            <v>COLECALCIFEROL</v>
          </cell>
          <cell r="E24222" t="str">
            <v>CAP</v>
          </cell>
          <cell r="F24222" t="str">
            <v>49,5030</v>
          </cell>
          <cell r="G24222" t="str">
            <v/>
          </cell>
        </row>
        <row r="24223">
          <cell r="A24223">
            <v>90576799</v>
          </cell>
          <cell r="B24223" t="str">
            <v>20</v>
          </cell>
          <cell r="C24223" t="str">
            <v>VITAMINA D3 30000 UI CAP MOLE CT BL AL PLAS PVC/PVDC OPC X 8</v>
          </cell>
          <cell r="D24223" t="str">
            <v>COLECALCIFEROL</v>
          </cell>
          <cell r="E24223" t="str">
            <v>CAP</v>
          </cell>
          <cell r="F24223" t="str">
            <v>49,5030</v>
          </cell>
          <cell r="G24223" t="str">
            <v/>
          </cell>
        </row>
        <row r="24224">
          <cell r="A24224">
            <v>90576802</v>
          </cell>
          <cell r="B24224" t="str">
            <v>20</v>
          </cell>
          <cell r="C24224" t="str">
            <v>VITAMINA D3 30000 UI CAP MOLE CT BL AL PLAS PVC/PVDC OPC X 10</v>
          </cell>
          <cell r="D24224" t="str">
            <v>COLECALCIFEROL</v>
          </cell>
          <cell r="E24224" t="str">
            <v>CAP</v>
          </cell>
          <cell r="F24224" t="str">
            <v>49,5024</v>
          </cell>
          <cell r="G24224" t="str">
            <v/>
          </cell>
        </row>
        <row r="24225">
          <cell r="A24225">
            <v>90576810</v>
          </cell>
          <cell r="B24225" t="str">
            <v>20</v>
          </cell>
          <cell r="C24225" t="str">
            <v>VITAMINA D3 60000 UI CAP MOLE CT BL AL PLAS PVC/PVDC OPC X 2</v>
          </cell>
          <cell r="D24225" t="str">
            <v>COLECALCIFEROL</v>
          </cell>
          <cell r="E24225" t="str">
            <v>CAP</v>
          </cell>
          <cell r="F24225" t="str">
            <v>99,0060</v>
          </cell>
          <cell r="G24225" t="str">
            <v/>
          </cell>
        </row>
        <row r="24226">
          <cell r="A24226">
            <v>90576829</v>
          </cell>
          <cell r="B24226" t="str">
            <v>20</v>
          </cell>
          <cell r="C24226" t="str">
            <v>VITAMINA D3 60000 UI CAP MOLE CT BL AL PLAS PVC/PVDC OPC X 4</v>
          </cell>
          <cell r="D24226" t="str">
            <v>COLECALCIFEROL</v>
          </cell>
          <cell r="E24226" t="str">
            <v>CAP</v>
          </cell>
          <cell r="F24226" t="str">
            <v>99,0060</v>
          </cell>
          <cell r="G24226" t="str">
            <v/>
          </cell>
        </row>
        <row r="24227">
          <cell r="A24227">
            <v>90576837</v>
          </cell>
          <cell r="B24227" t="str">
            <v>20</v>
          </cell>
          <cell r="C24227" t="str">
            <v>VITAMINA D3 60000 UI CAP MOLE CT BL AL PLAS PVC/PVDC OPC X 8</v>
          </cell>
          <cell r="D24227" t="str">
            <v>COLECALCIFEROL</v>
          </cell>
          <cell r="E24227" t="str">
            <v>CAP</v>
          </cell>
          <cell r="F24227" t="str">
            <v>99,0060</v>
          </cell>
          <cell r="G24227" t="str">
            <v/>
          </cell>
        </row>
        <row r="24228">
          <cell r="A24228">
            <v>90576845</v>
          </cell>
          <cell r="B24228" t="str">
            <v>20</v>
          </cell>
          <cell r="C24228" t="str">
            <v>VITAMINA D3 60000 UI CAP MOLE CT BL AL PLAS PVC/PVDC OPC X 10</v>
          </cell>
          <cell r="D24228" t="str">
            <v>COLECALCIFEROL</v>
          </cell>
          <cell r="E24228" t="str">
            <v>CAP</v>
          </cell>
          <cell r="F24228" t="str">
            <v>99,0060</v>
          </cell>
          <cell r="G24228" t="str">
            <v/>
          </cell>
        </row>
        <row r="24229">
          <cell r="A24229">
            <v>90576853</v>
          </cell>
          <cell r="B24229" t="str">
            <v>20</v>
          </cell>
          <cell r="C24229" t="str">
            <v>TRESDE 4000 UI CAP MOLE CT BL AL PLAS PVC/PVDC OPC X 4</v>
          </cell>
          <cell r="D24229" t="str">
            <v>COLECALCIFEROL</v>
          </cell>
          <cell r="E24229" t="str">
            <v>CAP</v>
          </cell>
          <cell r="F24229" t="str">
            <v>11,0940</v>
          </cell>
          <cell r="G24229" t="str">
            <v/>
          </cell>
        </row>
        <row r="24230">
          <cell r="A24230">
            <v>90576861</v>
          </cell>
          <cell r="B24230" t="str">
            <v>20</v>
          </cell>
          <cell r="C24230" t="str">
            <v>TRESDE 4000 UI CAP MOLE CT BL AL PLAS PVC/PVDC OPC X 8</v>
          </cell>
          <cell r="D24230" t="str">
            <v>COLECALCIFEROL</v>
          </cell>
          <cell r="E24230" t="str">
            <v>CAP</v>
          </cell>
          <cell r="F24230" t="str">
            <v>11,0955</v>
          </cell>
          <cell r="G24230" t="str">
            <v/>
          </cell>
        </row>
        <row r="24231">
          <cell r="A24231">
            <v>90576870</v>
          </cell>
          <cell r="B24231" t="str">
            <v>20</v>
          </cell>
          <cell r="C24231" t="str">
            <v>TRESDE 4000 UI CAP MOLE CT BL AL PLAS PVC/PVDC OPC X 30</v>
          </cell>
          <cell r="D24231" t="str">
            <v>COLECALCIFEROL</v>
          </cell>
          <cell r="E24231" t="str">
            <v>CAP</v>
          </cell>
          <cell r="F24231" t="str">
            <v>11,0960</v>
          </cell>
          <cell r="G24231" t="str">
            <v/>
          </cell>
        </row>
        <row r="24232">
          <cell r="A24232">
            <v>90576888</v>
          </cell>
          <cell r="B24232" t="str">
            <v>20</v>
          </cell>
          <cell r="C24232" t="str">
            <v>TRESDE 4000 UI CAP MOLE CT BL AL PLAS PVC/PVDC OPC X 60</v>
          </cell>
          <cell r="D24232" t="str">
            <v>COLECALCIFEROL</v>
          </cell>
          <cell r="E24232" t="str">
            <v>CAP</v>
          </cell>
          <cell r="F24232" t="str">
            <v>11,0962</v>
          </cell>
          <cell r="G24232" t="str">
            <v/>
          </cell>
        </row>
        <row r="24233">
          <cell r="A24233">
            <v>90576896</v>
          </cell>
          <cell r="B24233" t="str">
            <v>20</v>
          </cell>
          <cell r="C24233" t="str">
            <v>TRESDE 4000 UI CAP MOLE CT BL AL PLAS PVC/PVDC OPC X 90</v>
          </cell>
          <cell r="D24233" t="str">
            <v>COLECALCIFEROL</v>
          </cell>
          <cell r="E24233" t="str">
            <v>CAP</v>
          </cell>
          <cell r="F24233" t="str">
            <v>11,0961</v>
          </cell>
          <cell r="G24233" t="str">
            <v/>
          </cell>
        </row>
        <row r="24234">
          <cell r="A24234">
            <v>90576900</v>
          </cell>
          <cell r="B24234" t="str">
            <v>20</v>
          </cell>
          <cell r="C24234" t="str">
            <v>TRESDE 15000 UI CAP MOLE CT BL AL PLAS PVC/PVDC OPC X 4</v>
          </cell>
          <cell r="D24234" t="str">
            <v>COLECALCIFEROL</v>
          </cell>
          <cell r="E24234" t="str">
            <v>CAP</v>
          </cell>
          <cell r="F24234" t="str">
            <v>41,6070</v>
          </cell>
          <cell r="G24234" t="str">
            <v/>
          </cell>
        </row>
        <row r="24235">
          <cell r="A24235">
            <v>90576918</v>
          </cell>
          <cell r="B24235" t="str">
            <v>20</v>
          </cell>
          <cell r="C24235" t="str">
            <v>TRESDE 15000 UI CAP MOLE CT BL AL PLAS PVC/PVDC OPC X 10</v>
          </cell>
          <cell r="D24235" t="str">
            <v>COLECALCIFEROL</v>
          </cell>
          <cell r="E24235" t="str">
            <v>CAP</v>
          </cell>
          <cell r="F24235" t="str">
            <v>41,6100</v>
          </cell>
          <cell r="G24235" t="str">
            <v/>
          </cell>
        </row>
        <row r="24236">
          <cell r="A24236">
            <v>90576926</v>
          </cell>
          <cell r="B24236" t="str">
            <v>20</v>
          </cell>
          <cell r="C24236" t="str">
            <v>TRESDE 15000 UI CAP MOLE CT BL AL PLAS PVC/PVDC OPC X 30</v>
          </cell>
          <cell r="D24236" t="str">
            <v>COLECALCIFEROL</v>
          </cell>
          <cell r="E24236" t="str">
            <v>CAP</v>
          </cell>
          <cell r="F24236" t="str">
            <v>41,6108</v>
          </cell>
          <cell r="G24236" t="str">
            <v/>
          </cell>
        </row>
        <row r="24237">
          <cell r="A24237">
            <v>90576934</v>
          </cell>
          <cell r="B24237" t="str">
            <v>20</v>
          </cell>
          <cell r="C24237" t="str">
            <v>TRESDE 20000 UI CAP MOLE CT BL AL PLAS PVC/PVDC OPC X 2</v>
          </cell>
          <cell r="D24237" t="str">
            <v>COLECALCIFEROL</v>
          </cell>
          <cell r="E24237" t="str">
            <v>CAP</v>
          </cell>
          <cell r="F24237" t="str">
            <v>55,4760</v>
          </cell>
          <cell r="G24237" t="str">
            <v/>
          </cell>
        </row>
        <row r="24238">
          <cell r="A24238">
            <v>90576942</v>
          </cell>
          <cell r="B24238" t="str">
            <v>20</v>
          </cell>
          <cell r="C24238" t="str">
            <v>TRESDE 20000 UI CAP MOLE CT BL AL PLAS PVC/PVDC OPC X 4</v>
          </cell>
          <cell r="D24238" t="str">
            <v>COLECALCIFEROL</v>
          </cell>
          <cell r="E24238" t="str">
            <v>CAP</v>
          </cell>
          <cell r="F24238" t="str">
            <v>55,4790</v>
          </cell>
          <cell r="G24238" t="str">
            <v/>
          </cell>
        </row>
        <row r="24239">
          <cell r="A24239">
            <v>90576950</v>
          </cell>
          <cell r="B24239" t="str">
            <v>20</v>
          </cell>
          <cell r="C24239" t="str">
            <v>TRESDE 20000 UI CAP MOLE CT BL AL PLAS PVC/PVDC OPC X 8</v>
          </cell>
          <cell r="D24239" t="str">
            <v>COLECALCIFEROL</v>
          </cell>
          <cell r="E24239" t="str">
            <v>CAP</v>
          </cell>
          <cell r="F24239" t="str">
            <v>55,4805</v>
          </cell>
          <cell r="G24239" t="str">
            <v/>
          </cell>
        </row>
        <row r="24240">
          <cell r="A24240">
            <v>90576969</v>
          </cell>
          <cell r="B24240" t="str">
            <v>20</v>
          </cell>
          <cell r="C24240" t="str">
            <v>TRESDE 20000 UI CAP MOLE CT BL AL PLAS PVC/PVDC OPC X 10</v>
          </cell>
          <cell r="D24240" t="str">
            <v>COLECALCIFEROL</v>
          </cell>
          <cell r="E24240" t="str">
            <v>CAP</v>
          </cell>
          <cell r="F24240" t="str">
            <v>55,4808</v>
          </cell>
          <cell r="G24240" t="str">
            <v/>
          </cell>
        </row>
        <row r="24241">
          <cell r="A24241">
            <v>90576977</v>
          </cell>
          <cell r="B24241" t="str">
            <v>20</v>
          </cell>
          <cell r="C24241" t="str">
            <v>TRESDE 30000 UI CAP MOLE CT BL AL PLAS PVC/PVDC OPC X 2</v>
          </cell>
          <cell r="D24241" t="str">
            <v>COLECALCIFEROL</v>
          </cell>
          <cell r="E24241" t="str">
            <v>CAP</v>
          </cell>
          <cell r="F24241" t="str">
            <v>83,2140</v>
          </cell>
          <cell r="G24241" t="str">
            <v/>
          </cell>
        </row>
        <row r="24242">
          <cell r="A24242">
            <v>90576985</v>
          </cell>
          <cell r="B24242" t="str">
            <v>20</v>
          </cell>
          <cell r="C24242" t="str">
            <v>TRESDE 30000 UI CAP MOLE CT BL AL PLAS PVC/PVDC OPC X 4</v>
          </cell>
          <cell r="D24242" t="str">
            <v>COLECALCIFEROL</v>
          </cell>
          <cell r="E24242" t="str">
            <v>CAP</v>
          </cell>
          <cell r="F24242" t="str">
            <v>83,2200</v>
          </cell>
          <cell r="G24242" t="str">
            <v/>
          </cell>
        </row>
        <row r="24243">
          <cell r="A24243">
            <v>90576993</v>
          </cell>
          <cell r="B24243" t="str">
            <v>20</v>
          </cell>
          <cell r="C24243" t="str">
            <v>TRESDE 30000 UI CAP MOLE CT BL AL PLAS PVC/PVDC OPC X 8</v>
          </cell>
          <cell r="D24243" t="str">
            <v>COLECALCIFEROL</v>
          </cell>
          <cell r="E24243" t="str">
            <v>CAP</v>
          </cell>
          <cell r="F24243" t="str">
            <v>83,2215</v>
          </cell>
          <cell r="G24243" t="str">
            <v/>
          </cell>
        </row>
        <row r="24244">
          <cell r="A24244">
            <v>90577000</v>
          </cell>
          <cell r="B24244" t="str">
            <v>20</v>
          </cell>
          <cell r="C24244" t="str">
            <v>TRESDE 30000 UI CAP MOLE CT BL AL PLAS PVC/PVDC OPC X 10</v>
          </cell>
          <cell r="D24244" t="str">
            <v>COLECALCIFEROL</v>
          </cell>
          <cell r="E24244" t="str">
            <v>CAP</v>
          </cell>
          <cell r="F24244" t="str">
            <v>83,2224</v>
          </cell>
          <cell r="G24244" t="str">
            <v/>
          </cell>
        </row>
        <row r="24245">
          <cell r="A24245">
            <v>90579178</v>
          </cell>
          <cell r="B24245" t="str">
            <v>20</v>
          </cell>
          <cell r="C24245" t="str">
            <v>SINGULAIR 4 MG COM MAST CT BL AL AL X 30</v>
          </cell>
          <cell r="D24245" t="str">
            <v>MONTELUCASTE DE SODIO</v>
          </cell>
          <cell r="E24245" t="str">
            <v>COM</v>
          </cell>
          <cell r="F24245" t="str">
            <v>2,6340</v>
          </cell>
          <cell r="G24245" t="str">
            <v/>
          </cell>
        </row>
        <row r="24246">
          <cell r="A24246">
            <v>90579208</v>
          </cell>
          <cell r="B24246" t="str">
            <v>20</v>
          </cell>
          <cell r="C24246" t="str">
            <v>SINGULAIR 5 MG COM MAST CT BL AL AL X 30</v>
          </cell>
          <cell r="D24246" t="str">
            <v>MONTELUCASTE DE SODIO</v>
          </cell>
          <cell r="E24246" t="str">
            <v>COM MST</v>
          </cell>
          <cell r="F24246" t="str">
            <v>2,6340</v>
          </cell>
          <cell r="G24246" t="str">
            <v/>
          </cell>
        </row>
        <row r="24247">
          <cell r="A24247">
            <v>90579216</v>
          </cell>
          <cell r="B24247" t="str">
            <v>20</v>
          </cell>
          <cell r="C24247" t="str">
            <v>SINGULAIR 10 MG COM REV CT BL AL AL X 30</v>
          </cell>
          <cell r="D24247" t="str">
            <v>MONTELUCASTE DE SODIO</v>
          </cell>
          <cell r="E24247" t="str">
            <v>COM</v>
          </cell>
          <cell r="F24247" t="str">
            <v>2,6340</v>
          </cell>
          <cell r="G24247" t="str">
            <v/>
          </cell>
        </row>
        <row r="24248">
          <cell r="A24248">
            <v>90579224</v>
          </cell>
          <cell r="B24248" t="str">
            <v>20</v>
          </cell>
          <cell r="C24248" t="str">
            <v>SINGULAIR 10 MG COM REV CT BL AL AL X 10</v>
          </cell>
          <cell r="D24248" t="str">
            <v>MONTELUCASTE DE SODIO</v>
          </cell>
          <cell r="E24248" t="str">
            <v>COM</v>
          </cell>
          <cell r="F24248" t="str">
            <v>4,1034</v>
          </cell>
          <cell r="G24248" t="str">
            <v/>
          </cell>
        </row>
        <row r="24249">
          <cell r="A24249">
            <v>90578236</v>
          </cell>
          <cell r="B24249" t="str">
            <v>20</v>
          </cell>
          <cell r="C24249" t="str">
            <v>KABIVEN EMU INJ CX 4 BOLS PLAS BIOFINA TRANS X 1026ML</v>
          </cell>
          <cell r="D24249" t="str">
            <v>GLICOSE MONOHIDRATADA+GLICEROFOSFATO DE SODIO</v>
          </cell>
          <cell r="E24249" t="str">
            <v>BOLS</v>
          </cell>
          <cell r="F24249" t="str">
            <v>421,2000</v>
          </cell>
          <cell r="G24249" t="str">
            <v/>
          </cell>
        </row>
        <row r="24250">
          <cell r="A24250">
            <v>90578252</v>
          </cell>
          <cell r="B24250" t="str">
            <v>20</v>
          </cell>
          <cell r="C24250" t="str">
            <v>KABIVEN EMU INJ CX 4 BOLS PLAS BIOFINA TRANS X 2053 ML</v>
          </cell>
          <cell r="D24250" t="str">
            <v>GLICOSE MONOHIDRATADA+GLICEROFOSFATO DE SODIO</v>
          </cell>
          <cell r="E24250" t="str">
            <v>BOLS</v>
          </cell>
          <cell r="F24250" t="str">
            <v>464,4000</v>
          </cell>
          <cell r="G24250" t="str">
            <v/>
          </cell>
        </row>
        <row r="24251">
          <cell r="A24251">
            <v>90578260</v>
          </cell>
          <cell r="B24251" t="str">
            <v>20</v>
          </cell>
          <cell r="C24251" t="str">
            <v>KABIVEN EMU INJ 4 BOLS PLAS BIOFINA TRANS X 1440 ML</v>
          </cell>
          <cell r="D24251" t="str">
            <v>GLICOSE MONOHIDRATADA+GLICEROFOSFATO DE SODIO</v>
          </cell>
          <cell r="E24251" t="str">
            <v>BOLS</v>
          </cell>
          <cell r="F24251" t="str">
            <v>378,5160</v>
          </cell>
          <cell r="G24251" t="str">
            <v/>
          </cell>
        </row>
        <row r="24252">
          <cell r="A24252">
            <v>90578244</v>
          </cell>
          <cell r="B24252" t="str">
            <v>20</v>
          </cell>
          <cell r="C24252" t="str">
            <v>KABIVEN EMU INJ 4 BOLS PLAS BIOFINA TRANS X 1920 ML</v>
          </cell>
          <cell r="D24252" t="str">
            <v>GLICOSE MONOHIDRATADA+GLICEROFOSFATO DE SODIO</v>
          </cell>
          <cell r="E24252" t="str">
            <v>BOLS</v>
          </cell>
          <cell r="F24252" t="str">
            <v>418,0200</v>
          </cell>
          <cell r="G24252" t="str">
            <v/>
          </cell>
        </row>
        <row r="24253">
          <cell r="A24253">
            <v>90575415</v>
          </cell>
          <cell r="B24253" t="str">
            <v>20</v>
          </cell>
          <cell r="C24253" t="str">
            <v>SOLUCAO DE CLORETO DE SODIO B.BRAUN 9 MG/ML SOL INJ IV CX 20 FA PLAS PEBD TRANS SIST FECH X 100 ML</v>
          </cell>
          <cell r="D24253" t="str">
            <v>CLORETO DE SODIO</v>
          </cell>
          <cell r="E24253" t="str">
            <v>FR</v>
          </cell>
          <cell r="F24253" t="str">
            <v>6,7440</v>
          </cell>
          <cell r="G24253" t="str">
            <v/>
          </cell>
        </row>
        <row r="24254">
          <cell r="A24254">
            <v>90580850</v>
          </cell>
          <cell r="B24254" t="str">
            <v>20</v>
          </cell>
          <cell r="C24254" t="str">
            <v>AGUA PARA INJECAO SOL INJ CX 100 AMP POLIET X 10 ML</v>
          </cell>
          <cell r="D24254" t="str">
            <v>AGUA PARA INJECAO</v>
          </cell>
          <cell r="E24254" t="str">
            <v>AMP</v>
          </cell>
          <cell r="F24254" t="str">
            <v>0,5520</v>
          </cell>
          <cell r="G24254" t="str">
            <v>31/10/2025</v>
          </cell>
        </row>
        <row r="24255">
          <cell r="A24255">
            <v>90580893</v>
          </cell>
          <cell r="B24255" t="str">
            <v>20</v>
          </cell>
          <cell r="C24255" t="str">
            <v>AGUA PARA INJECAO SOL INJ CX 24 FR POLIET X 500 ML</v>
          </cell>
          <cell r="D24255" t="str">
            <v>AGUA PARA INJECAO</v>
          </cell>
          <cell r="E24255" t="str">
            <v>FR</v>
          </cell>
          <cell r="F24255" t="str">
            <v>7,3440</v>
          </cell>
          <cell r="G24255" t="str">
            <v/>
          </cell>
        </row>
        <row r="24256">
          <cell r="A24256">
            <v>90580907</v>
          </cell>
          <cell r="B24256" t="str">
            <v>20</v>
          </cell>
          <cell r="C24256" t="str">
            <v>AGUA PARA INJECAO SOL INJ CX 12 FR POLIET X 1000 ML</v>
          </cell>
          <cell r="D24256" t="str">
            <v>AGUA PARA INJECAO</v>
          </cell>
          <cell r="E24256" t="str">
            <v>FR</v>
          </cell>
          <cell r="F24256" t="str">
            <v>12,7800</v>
          </cell>
          <cell r="G24256" t="str">
            <v/>
          </cell>
        </row>
        <row r="24257">
          <cell r="A24257">
            <v>90580923</v>
          </cell>
          <cell r="B24257" t="str">
            <v>20</v>
          </cell>
          <cell r="C24257" t="str">
            <v>AGUA PARA INJECAO SOL INJ CX 48 FR PE SIST FECH X 250 ML</v>
          </cell>
          <cell r="D24257" t="str">
            <v>AGUA PARA INJECAO</v>
          </cell>
          <cell r="E24257" t="str">
            <v>FR</v>
          </cell>
          <cell r="F24257" t="str">
            <v>5,8800</v>
          </cell>
          <cell r="G24257" t="str">
            <v>31/10/2025</v>
          </cell>
        </row>
        <row r="24258">
          <cell r="A24258">
            <v>90535944</v>
          </cell>
          <cell r="B24258" t="str">
            <v>20</v>
          </cell>
          <cell r="C24258" t="str">
            <v>PROINFLAC 4 MG/ML SOL INFUS IV CX 10 FA PLAS PEBD TRANS SIST FECH X 100ML</v>
          </cell>
          <cell r="D24258" t="str">
            <v>IBUPROFENO</v>
          </cell>
          <cell r="E24258" t="str">
            <v>FA</v>
          </cell>
          <cell r="F24258" t="str">
            <v>14,4960</v>
          </cell>
          <cell r="G24258" t="str">
            <v/>
          </cell>
        </row>
        <row r="24259">
          <cell r="A24259">
            <v>90535910</v>
          </cell>
          <cell r="B24259" t="str">
            <v>20</v>
          </cell>
          <cell r="C24259" t="str">
            <v>PROINFLAC 4 MG/ML SOL INFUS IV CX 20 FA PLAS PEBD TRANS SIST FECH X 100ML</v>
          </cell>
          <cell r="D24259" t="str">
            <v>IBUPROFENO</v>
          </cell>
          <cell r="E24259" t="str">
            <v>FA</v>
          </cell>
          <cell r="F24259" t="str">
            <v>14,4960</v>
          </cell>
          <cell r="G24259" t="str">
            <v/>
          </cell>
        </row>
        <row r="24260">
          <cell r="A24260">
            <v>90535936</v>
          </cell>
          <cell r="B24260" t="str">
            <v>20</v>
          </cell>
          <cell r="C24260" t="str">
            <v>PROINFLAC 6 MG/ML SOL INFUS IV CX 20 FA PLAS PEBD TRANS SIST FECH X 100ML</v>
          </cell>
          <cell r="D24260" t="str">
            <v>IBUPROFENO</v>
          </cell>
          <cell r="E24260" t="str">
            <v>FA</v>
          </cell>
          <cell r="F24260" t="str">
            <v>19,9320</v>
          </cell>
          <cell r="G24260" t="str">
            <v/>
          </cell>
        </row>
        <row r="24261">
          <cell r="A24261">
            <v>90572220</v>
          </cell>
          <cell r="B24261" t="str">
            <v>20</v>
          </cell>
          <cell r="C24261" t="str">
            <v>MINJUVI 200 MG PO SOL INFUS IV CT FA VD TRANS</v>
          </cell>
          <cell r="D24261" t="str">
            <v>TAFASITAMABE</v>
          </cell>
          <cell r="E24261" t="str">
            <v>MG</v>
          </cell>
          <cell r="F24261" t="str">
            <v>30,5855</v>
          </cell>
          <cell r="G24261" t="str">
            <v/>
          </cell>
        </row>
        <row r="24262">
          <cell r="A24262">
            <v>90494059</v>
          </cell>
          <cell r="B24262" t="str">
            <v>20</v>
          </cell>
          <cell r="C24262" t="str">
            <v>CITRATO DE FENTANILA 50 MCG/ML SOL INJ CX 50 AMP VD AMB X 5 ML</v>
          </cell>
          <cell r="D24262" t="str">
            <v>CITRATO DE FENTANILA</v>
          </cell>
          <cell r="E24262" t="str">
            <v>AMP</v>
          </cell>
          <cell r="F24262" t="str">
            <v>4,5257</v>
          </cell>
          <cell r="G24262" t="str">
            <v/>
          </cell>
        </row>
        <row r="24263">
          <cell r="A24263">
            <v>90572211</v>
          </cell>
          <cell r="B24263" t="str">
            <v>20</v>
          </cell>
          <cell r="C24263" t="str">
            <v>LUMAKRAS 120 MG COM REV CT BL AL PLAS PVC/PCTFE TRANS X 240</v>
          </cell>
          <cell r="D24263" t="str">
            <v>SOTORASIBE</v>
          </cell>
          <cell r="E24263" t="str">
            <v>COM</v>
          </cell>
          <cell r="F24263" t="str">
            <v>320,6499</v>
          </cell>
          <cell r="G24263" t="str">
            <v/>
          </cell>
        </row>
        <row r="24264">
          <cell r="A24264">
            <v>90583400</v>
          </cell>
          <cell r="B24264" t="str">
            <v>20</v>
          </cell>
          <cell r="C24264" t="str">
            <v>RETSEVMO 80 MG CAP DURA CT BL AL AL X 60</v>
          </cell>
          <cell r="D24264" t="str">
            <v>SELPERCATINIBE</v>
          </cell>
          <cell r="E24264" t="str">
            <v>CAP</v>
          </cell>
          <cell r="F24264" t="str">
            <v>787,1958</v>
          </cell>
          <cell r="G24264" t="str">
            <v/>
          </cell>
        </row>
        <row r="24265">
          <cell r="A24265">
            <v>90542959</v>
          </cell>
          <cell r="B24265" t="str">
            <v>20</v>
          </cell>
          <cell r="C24265" t="str">
            <v>BDEXBRAUN 100 MCG/ML SOL DIL INFUS IV CT 10 AMP VD TRANS X 2 ML</v>
          </cell>
          <cell r="D24265" t="str">
            <v>CLORIDRATO DE DEXMEDETOMIDINA</v>
          </cell>
          <cell r="E24265" t="str">
            <v>AMP</v>
          </cell>
          <cell r="F24265" t="str">
            <v>32,7336</v>
          </cell>
          <cell r="G24265" t="str">
            <v/>
          </cell>
        </row>
        <row r="24266">
          <cell r="A24266">
            <v>90281837</v>
          </cell>
          <cell r="B24266" t="str">
            <v>20</v>
          </cell>
          <cell r="C24266" t="str">
            <v>PARACETAMOL + FOSFATO DE CODEINA 500 MG + 30 MG COM CX BL AL PLAS TRANS X 96 (EMB HOSP)</v>
          </cell>
          <cell r="D24266" t="str">
            <v>FOSFATO DE CODEINA+PARACETAMOL</v>
          </cell>
          <cell r="E24266" t="str">
            <v>COM</v>
          </cell>
          <cell r="F24266" t="str">
            <v>0,4560</v>
          </cell>
          <cell r="G24266" t="str">
            <v/>
          </cell>
        </row>
        <row r="24267">
          <cell r="A24267">
            <v>90581121</v>
          </cell>
          <cell r="B24267" t="str">
            <v>20</v>
          </cell>
          <cell r="C24267" t="str">
            <v>DIGESAN 10 MG CAP DURA CT BL AL PLAS TRANS X 20</v>
          </cell>
          <cell r="D24267" t="str">
            <v>BROMOPRIDA</v>
          </cell>
          <cell r="E24267" t="str">
            <v>CAP</v>
          </cell>
          <cell r="F24267" t="str">
            <v>2,3550</v>
          </cell>
          <cell r="G24267" t="str">
            <v/>
          </cell>
        </row>
        <row r="24268">
          <cell r="A24268">
            <v>90580982</v>
          </cell>
          <cell r="B24268" t="str">
            <v>20</v>
          </cell>
          <cell r="C24268" t="str">
            <v>APICS 2,5 MG COM REV CT BL AL PLAS PVC TRANS X 20</v>
          </cell>
          <cell r="D24268" t="str">
            <v>APIXABANA</v>
          </cell>
          <cell r="E24268" t="str">
            <v>COM</v>
          </cell>
          <cell r="F24268" t="str">
            <v>5,7654</v>
          </cell>
          <cell r="G24268" t="str">
            <v/>
          </cell>
        </row>
        <row r="24269">
          <cell r="A24269">
            <v>90580990</v>
          </cell>
          <cell r="B24269" t="str">
            <v>20</v>
          </cell>
          <cell r="C24269" t="str">
            <v>APICS 2,5 MG COM REV CT BL AL PLAS PVC TRANS X 60</v>
          </cell>
          <cell r="D24269" t="str">
            <v>APIXABANA</v>
          </cell>
          <cell r="E24269" t="str">
            <v>COM</v>
          </cell>
          <cell r="F24269" t="str">
            <v>5,7648</v>
          </cell>
          <cell r="G24269" t="str">
            <v/>
          </cell>
        </row>
        <row r="24270">
          <cell r="A24270">
            <v>90581008</v>
          </cell>
          <cell r="B24270" t="str">
            <v>20</v>
          </cell>
          <cell r="C24270" t="str">
            <v>APICS 5,0 MG COM REV CT BL AL PLAS PVC TRANS X 20</v>
          </cell>
          <cell r="D24270" t="str">
            <v>APIXABANA</v>
          </cell>
          <cell r="E24270" t="str">
            <v>COM</v>
          </cell>
          <cell r="F24270" t="str">
            <v>5,7030</v>
          </cell>
          <cell r="G24270" t="str">
            <v/>
          </cell>
        </row>
        <row r="24271">
          <cell r="A24271">
            <v>90581016</v>
          </cell>
          <cell r="B24271" t="str">
            <v>20</v>
          </cell>
          <cell r="C24271" t="str">
            <v>APICS 5,0 MG COM REV CT BL AL PLAS PVC TRANS X 60</v>
          </cell>
          <cell r="D24271" t="str">
            <v>APIXABANA</v>
          </cell>
          <cell r="E24271" t="str">
            <v>COM</v>
          </cell>
          <cell r="F24271" t="str">
            <v>5,7036</v>
          </cell>
          <cell r="G24271" t="str">
            <v/>
          </cell>
        </row>
        <row r="24272">
          <cell r="A24272">
            <v>90581067</v>
          </cell>
          <cell r="B24272" t="str">
            <v>20</v>
          </cell>
          <cell r="C24272" t="str">
            <v>BIMATOPROSTA 0,3 MG/ML SOL OFT CT FR PLAS OPC GOT X  3 ML</v>
          </cell>
          <cell r="D24272" t="str">
            <v>BIMATOPROSTA</v>
          </cell>
          <cell r="E24272" t="str">
            <v>GTS</v>
          </cell>
          <cell r="F24272" t="str">
            <v>1,2251</v>
          </cell>
          <cell r="G24272" t="str">
            <v/>
          </cell>
        </row>
        <row r="24273">
          <cell r="A24273">
            <v>90581075</v>
          </cell>
          <cell r="B24273" t="str">
            <v>20</v>
          </cell>
          <cell r="C24273" t="str">
            <v>BIMATOPROSTA 0,3 MG/ML SOL OFT CT FR PLAS OPC GOT X 5 ML</v>
          </cell>
          <cell r="D24273" t="str">
            <v>BIMATOPROSTA</v>
          </cell>
          <cell r="E24273" t="str">
            <v>GTS</v>
          </cell>
          <cell r="F24273" t="str">
            <v>1,1029</v>
          </cell>
          <cell r="G24273" t="str">
            <v/>
          </cell>
        </row>
        <row r="24274">
          <cell r="A24274">
            <v>90581130</v>
          </cell>
          <cell r="B24274" t="str">
            <v>20</v>
          </cell>
          <cell r="C24274" t="str">
            <v>DIGESAN 4 MG/ML SOL OR CT FR PLAS OPC GOT X 20 ML</v>
          </cell>
          <cell r="D24274" t="str">
            <v>BROMOPRIDA</v>
          </cell>
          <cell r="E24274" t="str">
            <v>GTS</v>
          </cell>
          <cell r="F24274" t="str">
            <v>0,0858</v>
          </cell>
          <cell r="G24274" t="str">
            <v/>
          </cell>
        </row>
        <row r="24275">
          <cell r="A24275">
            <v>90581105</v>
          </cell>
          <cell r="B24275" t="str">
            <v>20</v>
          </cell>
          <cell r="C24275" t="str">
            <v>BROMIDRATO DE GALANTAMINA 8 MG CAP DURA LIB PROL CT BL AL PLAS OPC X 28</v>
          </cell>
          <cell r="D24275" t="str">
            <v>BROMIDRATO DE GALANTAMINA</v>
          </cell>
          <cell r="E24275" t="str">
            <v>CAP</v>
          </cell>
          <cell r="F24275" t="str">
            <v>3,6510</v>
          </cell>
          <cell r="G24275" t="str">
            <v/>
          </cell>
        </row>
        <row r="24276">
          <cell r="A24276">
            <v>90581113</v>
          </cell>
          <cell r="B24276" t="str">
            <v>20</v>
          </cell>
          <cell r="C24276" t="str">
            <v>BROMIDRATO DE GALANTAMINA 16 MG CAP DURA LIB PROL CT BL AL PLAS OPC X 28</v>
          </cell>
          <cell r="D24276" t="str">
            <v>BROMIDRATO DE GALANTAMINA</v>
          </cell>
          <cell r="E24276" t="str">
            <v>CAP</v>
          </cell>
          <cell r="F24276" t="str">
            <v>4,7683</v>
          </cell>
          <cell r="G24276" t="str">
            <v/>
          </cell>
        </row>
        <row r="24277">
          <cell r="A24277">
            <v>90581172</v>
          </cell>
          <cell r="B24277" t="str">
            <v>20</v>
          </cell>
          <cell r="C24277" t="str">
            <v>QUTENZA 179 MG ADES DERM CT ENV PAP/AL/PLAS OPC + GEL DERM TB PLAS PEAD OPC  X 50 G</v>
          </cell>
          <cell r="D24277" t="str">
            <v>CAPSAICINA</v>
          </cell>
          <cell r="E24277" t="str">
            <v>G</v>
          </cell>
          <cell r="F24277" t="str">
            <v>38,9712</v>
          </cell>
          <cell r="G24277" t="str">
            <v>30/06/2026</v>
          </cell>
        </row>
        <row r="24278">
          <cell r="A24278">
            <v>90581180</v>
          </cell>
          <cell r="B24278" t="str">
            <v>20</v>
          </cell>
          <cell r="C24278" t="str">
            <v>QUTENZA 179 MG ADES DERM CT ENV PAP/AL/PLAS OPC X 2 + GEL DERM TB PLAS PEAD OPC X 50 G</v>
          </cell>
          <cell r="D24278" t="str">
            <v>CAPSAICINA</v>
          </cell>
          <cell r="E24278" t="str">
            <v>G</v>
          </cell>
          <cell r="F24278" t="str">
            <v>38,9712</v>
          </cell>
          <cell r="G24278" t="str">
            <v>30/06/2026</v>
          </cell>
        </row>
        <row r="24279">
          <cell r="A24279">
            <v>90581148</v>
          </cell>
          <cell r="B24279" t="str">
            <v>20</v>
          </cell>
          <cell r="C24279" t="str">
            <v>VENZER 8 MG COM CT BL AL PLAS TRANS X 90</v>
          </cell>
          <cell r="D24279" t="str">
            <v>CANDESARTANA CILEXETILA</v>
          </cell>
          <cell r="E24279" t="str">
            <v>COM</v>
          </cell>
          <cell r="F24279" t="str">
            <v>2,5492</v>
          </cell>
          <cell r="G24279" t="str">
            <v/>
          </cell>
        </row>
        <row r="24280">
          <cell r="A24280">
            <v>90581156</v>
          </cell>
          <cell r="B24280" t="str">
            <v>20</v>
          </cell>
          <cell r="C24280" t="str">
            <v>VENZER 16 MG COM CT BL AL PLAS TRANS X 90</v>
          </cell>
          <cell r="D24280" t="str">
            <v>CANDESARTANA CILEXETILA</v>
          </cell>
          <cell r="E24280" t="str">
            <v>COM</v>
          </cell>
          <cell r="F24280" t="str">
            <v>2,5492</v>
          </cell>
          <cell r="G24280" t="str">
            <v/>
          </cell>
        </row>
        <row r="24281">
          <cell r="A24281">
            <v>90581164</v>
          </cell>
          <cell r="B24281" t="str">
            <v>20</v>
          </cell>
          <cell r="C24281" t="str">
            <v>VENZER 32 MG COM CT BL AL PLAS TRANS X 90</v>
          </cell>
          <cell r="D24281" t="str">
            <v>CANDESARTANA CILEXETILA</v>
          </cell>
          <cell r="E24281" t="str">
            <v>COM</v>
          </cell>
          <cell r="F24281" t="str">
            <v>2,7580</v>
          </cell>
          <cell r="G24281" t="str">
            <v/>
          </cell>
        </row>
        <row r="24282">
          <cell r="A24282">
            <v>90581202</v>
          </cell>
          <cell r="B24282" t="str">
            <v>20</v>
          </cell>
          <cell r="C24282" t="str">
            <v>TANDRIFLAN (300 + 125 + 50 + 30) MG COM CT BL AL PLAS PVC TRANS X 15</v>
          </cell>
          <cell r="D24282" t="str">
            <v>PARACETAMOL+CARISOPRODOL+DICLOFENACO SODICO+CAFEINA</v>
          </cell>
          <cell r="E24282" t="str">
            <v>COM</v>
          </cell>
          <cell r="F24282" t="str">
            <v>1,5448</v>
          </cell>
          <cell r="G24282" t="str">
            <v/>
          </cell>
        </row>
        <row r="24283">
          <cell r="A24283">
            <v>90581210</v>
          </cell>
          <cell r="B24283" t="str">
            <v>20</v>
          </cell>
          <cell r="C24283" t="str">
            <v>TANDRIFLAN (300 + 125 + 50 + 30) MG COM CT BL AL PLAS PVC TRANS X 30</v>
          </cell>
          <cell r="D24283" t="str">
            <v>PARACETAMOL+CARISOPRODOL+DICLOFENACO SODICO+CAFEINA</v>
          </cell>
          <cell r="E24283" t="str">
            <v>COM</v>
          </cell>
          <cell r="F24283" t="str">
            <v>1,5436</v>
          </cell>
          <cell r="G24283" t="str">
            <v/>
          </cell>
        </row>
        <row r="24284">
          <cell r="A24284">
            <v>90581393</v>
          </cell>
          <cell r="B24284" t="str">
            <v>20</v>
          </cell>
          <cell r="C24284" t="str">
            <v>VONSET 4 MG COM ORODISP CT BL AL AL X 10</v>
          </cell>
          <cell r="D24284" t="str">
            <v>CLORIDRATO DE ONDANSETRONA DI-HIDRATADO</v>
          </cell>
          <cell r="E24284" t="str">
            <v>COM</v>
          </cell>
          <cell r="F24284" t="str">
            <v>3,1728</v>
          </cell>
          <cell r="G24284" t="str">
            <v/>
          </cell>
        </row>
        <row r="24285">
          <cell r="A24285">
            <v>90581407</v>
          </cell>
          <cell r="B24285" t="str">
            <v>20</v>
          </cell>
          <cell r="C24285" t="str">
            <v>VONSET 8 MG COM ORODISP CT BL AL AL X 10</v>
          </cell>
          <cell r="D24285" t="str">
            <v>CLORIDRATO DE ONDANSETRONA DI-HIDRATADO</v>
          </cell>
          <cell r="E24285" t="str">
            <v>COM</v>
          </cell>
          <cell r="F24285" t="str">
            <v>6,3348</v>
          </cell>
          <cell r="G24285" t="str">
            <v/>
          </cell>
        </row>
        <row r="24286">
          <cell r="A24286">
            <v>90581415</v>
          </cell>
          <cell r="B24286" t="str">
            <v>20</v>
          </cell>
          <cell r="C24286" t="str">
            <v>CLORIDRATO DE ONDANSETRONA 4 MG COM ORODISP CT BL AL AL X 30</v>
          </cell>
          <cell r="D24286" t="str">
            <v>CLORIDRATO DE ONDANSETRONA DI-HIDRATADO</v>
          </cell>
          <cell r="E24286" t="str">
            <v>COM</v>
          </cell>
          <cell r="F24286" t="str">
            <v>2,4868</v>
          </cell>
          <cell r="G24286" t="str">
            <v/>
          </cell>
        </row>
        <row r="24287">
          <cell r="A24287">
            <v>90581423</v>
          </cell>
          <cell r="B24287" t="str">
            <v>20</v>
          </cell>
          <cell r="C24287" t="str">
            <v>CLORIDRATO DE ONDANSETRONA 8 MG COM ORODISP CT BL AL AL X 30</v>
          </cell>
          <cell r="D24287" t="str">
            <v>CLORIDRATO DE ONDANSETRONA DI-HIDRATADO</v>
          </cell>
          <cell r="E24287" t="str">
            <v>COM</v>
          </cell>
          <cell r="F24287" t="str">
            <v>4,8944</v>
          </cell>
          <cell r="G24287" t="str">
            <v/>
          </cell>
        </row>
        <row r="24288">
          <cell r="A24288">
            <v>90581431</v>
          </cell>
          <cell r="B24288" t="str">
            <v>20</v>
          </cell>
          <cell r="C24288" t="str">
            <v>CLORIDRATO DE AMBROXOL 6MG/ML XPE CT 1 FR PLAS AMB X 100 ML + COP 15ML</v>
          </cell>
          <cell r="D24288" t="str">
            <v>CLORIDRATO DE AMBROXOL</v>
          </cell>
          <cell r="E24288" t="str">
            <v>ML</v>
          </cell>
          <cell r="F24288" t="str">
            <v>0,1876</v>
          </cell>
          <cell r="G24288" t="str">
            <v/>
          </cell>
        </row>
        <row r="24289">
          <cell r="A24289">
            <v>90581288</v>
          </cell>
          <cell r="B24289" t="str">
            <v>20</v>
          </cell>
          <cell r="C24289" t="str">
            <v>CITRATO DE SILDENAFILA 25 MG COM CT BL AL PLAS PVC/PVDC TRANS X 4</v>
          </cell>
          <cell r="D24289" t="str">
            <v>CITRATO DE SILDENAFILA</v>
          </cell>
          <cell r="E24289" t="str">
            <v>COM</v>
          </cell>
          <cell r="F24289" t="str">
            <v>3,0930</v>
          </cell>
          <cell r="G24289" t="str">
            <v/>
          </cell>
        </row>
        <row r="24290">
          <cell r="A24290">
            <v>90581296</v>
          </cell>
          <cell r="B24290" t="str">
            <v>20</v>
          </cell>
          <cell r="C24290" t="str">
            <v>CITRATO DE SILDENAFILA 50 MG COM CT BL AL PLAS PVC/PVDC TRANS X 2</v>
          </cell>
          <cell r="D24290" t="str">
            <v>CITRATO DE SILDENAFILA</v>
          </cell>
          <cell r="E24290" t="str">
            <v>COM</v>
          </cell>
          <cell r="F24290" t="str">
            <v>1,5540</v>
          </cell>
          <cell r="G24290" t="str">
            <v/>
          </cell>
        </row>
        <row r="24291">
          <cell r="A24291">
            <v>90581300</v>
          </cell>
          <cell r="B24291" t="str">
            <v>20</v>
          </cell>
          <cell r="C24291" t="str">
            <v>CITRATO DE SILDENAFILA 50 MG COM CT BL AL PLAS PVC/PVDC TRANS X 4</v>
          </cell>
          <cell r="D24291" t="str">
            <v>CITRATO DE SILDENAFILA</v>
          </cell>
          <cell r="E24291" t="str">
            <v>COM</v>
          </cell>
          <cell r="F24291" t="str">
            <v>1,2900</v>
          </cell>
          <cell r="G24291" t="str">
            <v/>
          </cell>
        </row>
        <row r="24292">
          <cell r="A24292">
            <v>90581318</v>
          </cell>
          <cell r="B24292" t="str">
            <v>20</v>
          </cell>
          <cell r="C24292" t="str">
            <v>CITRATO DE SILDENAFILA 50 MG COM CT BL AL PLAS PVC/PVDC TRANS X 8</v>
          </cell>
          <cell r="D24292" t="str">
            <v>CITRATO DE SILDENAFILA</v>
          </cell>
          <cell r="E24292" t="str">
            <v>COM</v>
          </cell>
          <cell r="F24292" t="str">
            <v>4,3230</v>
          </cell>
          <cell r="G24292" t="str">
            <v/>
          </cell>
        </row>
        <row r="24293">
          <cell r="A24293">
            <v>90581326</v>
          </cell>
          <cell r="B24293" t="str">
            <v>20</v>
          </cell>
          <cell r="C24293" t="str">
            <v>CITRATO DE SILDENAFILA 100 MG COM CT BL AL PLAS PVC/PVDC TRANS X 4</v>
          </cell>
          <cell r="D24293" t="str">
            <v>CITRATO DE SILDENAFILA</v>
          </cell>
          <cell r="E24293" t="str">
            <v>COM</v>
          </cell>
          <cell r="F24293" t="str">
            <v>8,4030</v>
          </cell>
          <cell r="G24293" t="str">
            <v/>
          </cell>
        </row>
        <row r="24294">
          <cell r="A24294">
            <v>90581440</v>
          </cell>
          <cell r="B24294" t="str">
            <v>20</v>
          </cell>
          <cell r="C24294" t="str">
            <v>CLORIDRATO DE AMBROXOL 6MG/ML XPE CT 60 FR PLAS AMB X 100 ML + COP 15ML</v>
          </cell>
          <cell r="D24294" t="str">
            <v>CLORIDRATO DE AMBROXOL</v>
          </cell>
          <cell r="E24294" t="str">
            <v>ML</v>
          </cell>
          <cell r="F24294" t="str">
            <v>0,1079</v>
          </cell>
          <cell r="G24294" t="str">
            <v/>
          </cell>
        </row>
        <row r="24295">
          <cell r="A24295">
            <v>90581350</v>
          </cell>
          <cell r="B24295" t="str">
            <v>20</v>
          </cell>
          <cell r="C24295" t="str">
            <v>CLORETO DE SODIO 0,9% 9 MG/ML SOL INFUS IV CX 60 FA PLAS TRANS SIST FECH X 100 ML</v>
          </cell>
          <cell r="D24295" t="str">
            <v>CLORETO DE SODIO</v>
          </cell>
          <cell r="E24295" t="str">
            <v>FR</v>
          </cell>
          <cell r="F24295" t="str">
            <v>4,0680</v>
          </cell>
          <cell r="G24295" t="str">
            <v/>
          </cell>
        </row>
        <row r="24296">
          <cell r="A24296">
            <v>90581369</v>
          </cell>
          <cell r="B24296" t="str">
            <v>20</v>
          </cell>
          <cell r="C24296" t="str">
            <v>CLORETO DE SODIO 0,9% 9 MG/ML SOL INFUS IV CX 24 FA PLAS TRANS SIST FECH X 250 ML</v>
          </cell>
          <cell r="D24296" t="str">
            <v>CLORETO DE SODIO</v>
          </cell>
          <cell r="E24296" t="str">
            <v>FR</v>
          </cell>
          <cell r="F24296" t="str">
            <v>8,7780</v>
          </cell>
          <cell r="G24296" t="str">
            <v/>
          </cell>
        </row>
        <row r="24297">
          <cell r="A24297">
            <v>90581377</v>
          </cell>
          <cell r="B24297" t="str">
            <v>20</v>
          </cell>
          <cell r="C24297" t="str">
            <v>CLORETO DE SODIO 0,9% 9 MG/ML SOL INFUS IV CX 25 FA PLAS TRANS SIST FECH X 500 ML</v>
          </cell>
          <cell r="D24297" t="str">
            <v>CLORETO DE SODIO</v>
          </cell>
          <cell r="E24297" t="str">
            <v>FR</v>
          </cell>
          <cell r="F24297" t="str">
            <v>10,5782</v>
          </cell>
          <cell r="G24297" t="str">
            <v/>
          </cell>
        </row>
        <row r="24298">
          <cell r="A24298">
            <v>90581385</v>
          </cell>
          <cell r="B24298" t="str">
            <v>20</v>
          </cell>
          <cell r="C24298" t="str">
            <v>CLORETO DE SODIO 0,9% 9 MG/ML SOL INFUS IV CX 12 FA PLAS TRANS SIST FECH X 1000 ML</v>
          </cell>
          <cell r="D24298" t="str">
            <v>CLORETO DE SODIO</v>
          </cell>
          <cell r="E24298" t="str">
            <v>FR</v>
          </cell>
          <cell r="F24298" t="str">
            <v>14,4370</v>
          </cell>
          <cell r="G24298" t="str">
            <v/>
          </cell>
        </row>
        <row r="24299">
          <cell r="A24299">
            <v>90581458</v>
          </cell>
          <cell r="B24299" t="str">
            <v>20</v>
          </cell>
          <cell r="C24299" t="str">
            <v>NORADOP 150 MG COM REV LIB PROL CT BL AL AL X 30</v>
          </cell>
          <cell r="D24299" t="str">
            <v>CLORIDRATO DE BUPROPIONA</v>
          </cell>
          <cell r="E24299" t="str">
            <v>COM</v>
          </cell>
          <cell r="F24299" t="str">
            <v>2,8752</v>
          </cell>
          <cell r="G24299" t="str">
            <v/>
          </cell>
        </row>
        <row r="24300">
          <cell r="A24300">
            <v>90581466</v>
          </cell>
          <cell r="B24300" t="str">
            <v>20</v>
          </cell>
          <cell r="C24300" t="str">
            <v>NORADOP 150 MG COM REV LIB PROL CT BL AL AL X 60</v>
          </cell>
          <cell r="D24300" t="str">
            <v>CLORIDRATO DE BUPROPIONA</v>
          </cell>
          <cell r="E24300" t="str">
            <v>COM</v>
          </cell>
          <cell r="F24300" t="str">
            <v>2,3932</v>
          </cell>
          <cell r="G24300" t="str">
            <v/>
          </cell>
        </row>
        <row r="24301">
          <cell r="A24301">
            <v>90581512</v>
          </cell>
          <cell r="B24301" t="str">
            <v>20</v>
          </cell>
          <cell r="C24301" t="str">
            <v>CLORIDRATO DE DILTIAZEM 30 MG COM CT BL AL PLAS OPC X 50</v>
          </cell>
          <cell r="D24301" t="str">
            <v>CLORIDRATO DE DILTIAZEM</v>
          </cell>
          <cell r="E24301" t="str">
            <v>COM</v>
          </cell>
          <cell r="F24301" t="str">
            <v>0,2705</v>
          </cell>
          <cell r="G24301" t="str">
            <v/>
          </cell>
        </row>
        <row r="24302">
          <cell r="A24302">
            <v>90581520</v>
          </cell>
          <cell r="B24302" t="str">
            <v>20</v>
          </cell>
          <cell r="C24302" t="str">
            <v>CLORIDRATO DE DILTIAZEM 60 MG COM CT BL AL PLAS OPC X 50</v>
          </cell>
          <cell r="D24302" t="str">
            <v>CLORIDRATO DE DILTIAZEM</v>
          </cell>
          <cell r="E24302" t="str">
            <v>COM</v>
          </cell>
          <cell r="F24302" t="str">
            <v>0,4970</v>
          </cell>
          <cell r="G24302" t="str">
            <v/>
          </cell>
        </row>
        <row r="24303">
          <cell r="A24303">
            <v>90581563</v>
          </cell>
          <cell r="B24303" t="str">
            <v>20</v>
          </cell>
          <cell r="C24303" t="str">
            <v>CLORIDRATO DE MOXIFLOXACINO 400 MG COM REV CT BL AL AL X 5</v>
          </cell>
          <cell r="D24303" t="str">
            <v>CLORIDRATO DE MOXIFLOXACINO</v>
          </cell>
          <cell r="E24303" t="str">
            <v>COM</v>
          </cell>
          <cell r="F24303" t="str">
            <v>30,5352</v>
          </cell>
          <cell r="G24303" t="str">
            <v/>
          </cell>
        </row>
        <row r="24304">
          <cell r="A24304">
            <v>90581571</v>
          </cell>
          <cell r="B24304" t="str">
            <v>20</v>
          </cell>
          <cell r="C24304" t="str">
            <v>CLORIDRATO DE MOXIFLOXACINO 400 MG COM REV CT BL AL AL X 7</v>
          </cell>
          <cell r="D24304" t="str">
            <v>CLORIDRATO DE MOXIFLOXACINO</v>
          </cell>
          <cell r="E24304" t="str">
            <v>COM</v>
          </cell>
          <cell r="F24304" t="str">
            <v>7,1966</v>
          </cell>
          <cell r="G24304" t="str">
            <v/>
          </cell>
        </row>
        <row r="24305">
          <cell r="A24305">
            <v>90581580</v>
          </cell>
          <cell r="B24305" t="str">
            <v>20</v>
          </cell>
          <cell r="C24305" t="str">
            <v>CLORIDRATO DE PIOGLITAZONA 15 MG COM CT FR PLAS OPC X 15</v>
          </cell>
          <cell r="D24305" t="str">
            <v>CLORIDRATO DE PIOGLITAZONA</v>
          </cell>
          <cell r="E24305" t="str">
            <v>COM</v>
          </cell>
          <cell r="F24305" t="str">
            <v>4,8032</v>
          </cell>
          <cell r="G24305" t="str">
            <v/>
          </cell>
        </row>
        <row r="24306">
          <cell r="A24306">
            <v>90581598</v>
          </cell>
          <cell r="B24306" t="str">
            <v>20</v>
          </cell>
          <cell r="C24306" t="str">
            <v>CLORIDRATO DE PIOGLITAZONA 30 MG COM CT FR PLAS OPC X 15</v>
          </cell>
          <cell r="D24306" t="str">
            <v>CLORIDRATO DE PIOGLITAZONA</v>
          </cell>
          <cell r="E24306" t="str">
            <v>COM</v>
          </cell>
          <cell r="F24306" t="str">
            <v>2,1384</v>
          </cell>
          <cell r="G24306" t="str">
            <v/>
          </cell>
        </row>
        <row r="24307">
          <cell r="A24307">
            <v>90581474</v>
          </cell>
          <cell r="B24307" t="str">
            <v>20</v>
          </cell>
          <cell r="C24307" t="str">
            <v>CLORIDRATO DE CICLOBENZAPRINA 5 MG COM REV CT BL AL PLAS OPC X 15</v>
          </cell>
          <cell r="D24307" t="str">
            <v>CLORIDRATO DE CICLOBENZAPRINA</v>
          </cell>
          <cell r="E24307" t="str">
            <v>COM</v>
          </cell>
          <cell r="F24307" t="str">
            <v>0,3328</v>
          </cell>
          <cell r="G24307" t="str">
            <v/>
          </cell>
        </row>
        <row r="24308">
          <cell r="A24308">
            <v>90581482</v>
          </cell>
          <cell r="B24308" t="str">
            <v>20</v>
          </cell>
          <cell r="C24308" t="str">
            <v>CLORIDRATO DE CICLOBENZAPRINA 5 MG COM REV CT BL AL PLAS OPC X 30</v>
          </cell>
          <cell r="D24308" t="str">
            <v>CLORIDRATO DE CICLOBENZAPRINA</v>
          </cell>
          <cell r="E24308" t="str">
            <v>COM</v>
          </cell>
          <cell r="F24308" t="str">
            <v>0,3252</v>
          </cell>
          <cell r="G24308" t="str">
            <v/>
          </cell>
        </row>
        <row r="24309">
          <cell r="A24309">
            <v>90581490</v>
          </cell>
          <cell r="B24309" t="str">
            <v>20</v>
          </cell>
          <cell r="C24309" t="str">
            <v>CLORIDRATO DE CICLOBENZAPRINA 10 MG COM REV CT BL AL PLAS OPC X 15</v>
          </cell>
          <cell r="D24309" t="str">
            <v>CLORIDRATO DE CICLOBENZAPRINA</v>
          </cell>
          <cell r="E24309" t="str">
            <v>COM</v>
          </cell>
          <cell r="F24309" t="str">
            <v>0,3960</v>
          </cell>
          <cell r="G24309" t="str">
            <v/>
          </cell>
        </row>
        <row r="24310">
          <cell r="A24310">
            <v>90581504</v>
          </cell>
          <cell r="B24310" t="str">
            <v>20</v>
          </cell>
          <cell r="C24310" t="str">
            <v>CLORIDRATO DE CICLOBENZAPRINA 10 MG COM REV CT BL AL PLAS OPC X 30</v>
          </cell>
          <cell r="D24310" t="str">
            <v>CLORIDRATO DE CICLOBENZAPRINA</v>
          </cell>
          <cell r="E24310" t="str">
            <v>COM</v>
          </cell>
          <cell r="F24310" t="str">
            <v>0,4332</v>
          </cell>
          <cell r="G24310" t="str">
            <v/>
          </cell>
        </row>
        <row r="24311">
          <cell r="A24311">
            <v>90581601</v>
          </cell>
          <cell r="B24311" t="str">
            <v>20</v>
          </cell>
          <cell r="C24311" t="str">
            <v>CLORIDRATO DE PIOGLITAZONA 30 MG COM CT FR PLAS OPC X 30</v>
          </cell>
          <cell r="D24311" t="str">
            <v>CLORIDRATO DE PIOGLITAZONA</v>
          </cell>
          <cell r="E24311" t="str">
            <v>COM</v>
          </cell>
          <cell r="F24311" t="str">
            <v>2,4208</v>
          </cell>
          <cell r="G24311" t="str">
            <v/>
          </cell>
        </row>
        <row r="24312">
          <cell r="A24312">
            <v>90581636</v>
          </cell>
          <cell r="B24312" t="str">
            <v>20</v>
          </cell>
          <cell r="C24312" t="str">
            <v>CLORIDRATO DE TRAMADOL 50 MG CAP DURA CT BL AL PLAS OPC X 10</v>
          </cell>
          <cell r="D24312" t="str">
            <v>CLORIDRATO DE TRAMADOL</v>
          </cell>
          <cell r="E24312" t="str">
            <v>CAP</v>
          </cell>
          <cell r="F24312" t="str">
            <v>0,4800</v>
          </cell>
          <cell r="G24312" t="str">
            <v/>
          </cell>
        </row>
        <row r="24313">
          <cell r="A24313">
            <v>90581725</v>
          </cell>
          <cell r="B24313" t="str">
            <v>20</v>
          </cell>
          <cell r="C24313" t="str">
            <v>EXJADE 125 MG COM SUS CT BL AL PVC/PE/PVDC TRANS X 28</v>
          </cell>
          <cell r="D24313" t="str">
            <v>DEFERASIROX</v>
          </cell>
          <cell r="E24313" t="str">
            <v>COM</v>
          </cell>
          <cell r="F24313" t="str">
            <v>50,8714</v>
          </cell>
          <cell r="G24313" t="str">
            <v/>
          </cell>
        </row>
        <row r="24314">
          <cell r="A24314">
            <v>90581733</v>
          </cell>
          <cell r="B24314" t="str">
            <v>20</v>
          </cell>
          <cell r="C24314" t="str">
            <v>EXJADE 250 MG COM SUS CT BL AL PVC/PE/PVDC TRANS X 28</v>
          </cell>
          <cell r="D24314" t="str">
            <v>DEFERASIROX</v>
          </cell>
          <cell r="E24314" t="str">
            <v>COM</v>
          </cell>
          <cell r="F24314" t="str">
            <v>101,7450</v>
          </cell>
          <cell r="G24314" t="str">
            <v/>
          </cell>
        </row>
        <row r="24315">
          <cell r="A24315">
            <v>90581741</v>
          </cell>
          <cell r="B24315" t="str">
            <v>20</v>
          </cell>
          <cell r="C24315" t="str">
            <v>EXJADE 500 MG COM SUS CT BL AL PVC/PE/PVDC TRANS X 28</v>
          </cell>
          <cell r="D24315" t="str">
            <v>DEFERASIROX</v>
          </cell>
          <cell r="E24315" t="str">
            <v>COM</v>
          </cell>
          <cell r="F24315" t="str">
            <v>158,8444</v>
          </cell>
          <cell r="G24315" t="str">
            <v/>
          </cell>
        </row>
        <row r="24316">
          <cell r="A24316">
            <v>90581784</v>
          </cell>
          <cell r="B24316" t="str">
            <v>20</v>
          </cell>
          <cell r="C24316" t="str">
            <v>DESLORATADINA 5 MG COM REV CT BL AL/AL X 10</v>
          </cell>
          <cell r="D24316" t="str">
            <v>DESLORATADINA</v>
          </cell>
          <cell r="E24316" t="str">
            <v>COM</v>
          </cell>
          <cell r="F24316" t="str">
            <v>1,2072</v>
          </cell>
          <cell r="G24316" t="str">
            <v/>
          </cell>
        </row>
        <row r="24317">
          <cell r="A24317">
            <v>90581792</v>
          </cell>
          <cell r="B24317" t="str">
            <v>20</v>
          </cell>
          <cell r="C24317" t="str">
            <v>DESLORATADINA 5 MG COM REV CT BL AL/AL X 30</v>
          </cell>
          <cell r="D24317" t="str">
            <v>DESLORATADINA</v>
          </cell>
          <cell r="E24317" t="str">
            <v>COM</v>
          </cell>
          <cell r="F24317" t="str">
            <v>4,2372</v>
          </cell>
          <cell r="G24317" t="str">
            <v/>
          </cell>
        </row>
        <row r="24318">
          <cell r="A24318">
            <v>90581822</v>
          </cell>
          <cell r="B24318" t="str">
            <v>20</v>
          </cell>
          <cell r="C24318" t="str">
            <v>DESLORATADINA 0,5 MG/ML XPE CT FR PLAS PET AMB X 60 ML + SER DOSAD</v>
          </cell>
          <cell r="D24318" t="str">
            <v>DESLORATADINA</v>
          </cell>
          <cell r="E24318" t="str">
            <v>ML</v>
          </cell>
          <cell r="F24318" t="str">
            <v>0,6788</v>
          </cell>
          <cell r="G24318" t="str">
            <v/>
          </cell>
        </row>
        <row r="24319">
          <cell r="A24319">
            <v>90581830</v>
          </cell>
          <cell r="B24319" t="str">
            <v>20</v>
          </cell>
          <cell r="C24319" t="str">
            <v>DESLORATADINA 0,5 MG/ML XPE CT FR PLAS PET AMB X 100 ML + SER DOSAD</v>
          </cell>
          <cell r="D24319" t="str">
            <v>DESLORATADINA</v>
          </cell>
          <cell r="E24319" t="str">
            <v>ML</v>
          </cell>
          <cell r="F24319" t="str">
            <v>0,5833</v>
          </cell>
          <cell r="G24319" t="str">
            <v/>
          </cell>
        </row>
        <row r="24320">
          <cell r="A24320">
            <v>90581849</v>
          </cell>
          <cell r="B24320" t="str">
            <v>20</v>
          </cell>
          <cell r="C24320" t="str">
            <v>DESLORATADINA 5 MG COM REV CT BL AL PLAS PVDC TRANS X 10</v>
          </cell>
          <cell r="D24320" t="str">
            <v>DESLORATADINA</v>
          </cell>
          <cell r="E24320" t="str">
            <v>COM</v>
          </cell>
          <cell r="F24320" t="str">
            <v>5,0892</v>
          </cell>
          <cell r="G24320" t="str">
            <v/>
          </cell>
        </row>
        <row r="24321">
          <cell r="A24321">
            <v>90581644</v>
          </cell>
          <cell r="B24321" t="str">
            <v>20</v>
          </cell>
          <cell r="C24321" t="str">
            <v>CLORIDRATO DE TRAMADOL + PARACETAMOL (37,5 + 325,0) MG COM REV CT BL AL PLAS PVC/PVDC TRANS X 10</v>
          </cell>
          <cell r="D24321" t="str">
            <v>CLORIDRATO DE TRAMADOL+PARACETAMOL</v>
          </cell>
          <cell r="E24321" t="str">
            <v>COM</v>
          </cell>
          <cell r="F24321" t="str">
            <v>2,5104</v>
          </cell>
          <cell r="G24321" t="str">
            <v/>
          </cell>
        </row>
        <row r="24322">
          <cell r="A24322">
            <v>90581652</v>
          </cell>
          <cell r="B24322" t="str">
            <v>20</v>
          </cell>
          <cell r="C24322" t="str">
            <v>CLORIDRATO DE TRAMADOL + PARACETAMOL (37,5 + 325,0) MG COM REV CT BL AL PLAS PVC/PVDC TRANS X 20</v>
          </cell>
          <cell r="D24322" t="str">
            <v>CLORIDRATO DE TRAMADOL+PARACETAMOL</v>
          </cell>
          <cell r="E24322" t="str">
            <v>COM</v>
          </cell>
          <cell r="F24322" t="str">
            <v>2,3016</v>
          </cell>
          <cell r="G24322" t="str">
            <v/>
          </cell>
        </row>
        <row r="24323">
          <cell r="A24323">
            <v>90581660</v>
          </cell>
          <cell r="B24323" t="str">
            <v>20</v>
          </cell>
          <cell r="C24323" t="str">
            <v>CLORIDRATO DE TRAMADOL + PARACETAMOL (37,5 + 325,0) MG COM REV CT BL AL PLAS PVC/PVDC TRANS X 30</v>
          </cell>
          <cell r="D24323" t="str">
            <v>CLORIDRATO DE TRAMADOL+PARACETAMOL</v>
          </cell>
          <cell r="E24323" t="str">
            <v>COM</v>
          </cell>
          <cell r="F24323" t="str">
            <v>2,0924</v>
          </cell>
          <cell r="G24323" t="str">
            <v/>
          </cell>
        </row>
        <row r="24324">
          <cell r="A24324">
            <v>90581857</v>
          </cell>
          <cell r="B24324" t="str">
            <v>20</v>
          </cell>
          <cell r="C24324" t="str">
            <v>DESLORATADINA 5 MG COM REV CT BL AL PLAS PVDC TRANS X 30</v>
          </cell>
          <cell r="D24324" t="str">
            <v>DESLORATADINA</v>
          </cell>
          <cell r="E24324" t="str">
            <v>COM</v>
          </cell>
          <cell r="F24324" t="str">
            <v>2,6344</v>
          </cell>
          <cell r="G24324" t="str">
            <v/>
          </cell>
        </row>
        <row r="24325">
          <cell r="A24325">
            <v>90581873</v>
          </cell>
          <cell r="B24325" t="str">
            <v>20</v>
          </cell>
          <cell r="C24325" t="str">
            <v>DESLORATADINA 5 MG COM REV CT BL AL/AL X 10</v>
          </cell>
          <cell r="D24325" t="str">
            <v>DESLORATADINA</v>
          </cell>
          <cell r="E24325" t="str">
            <v>COM</v>
          </cell>
          <cell r="F24325" t="str">
            <v>1,2072</v>
          </cell>
          <cell r="G24325" t="str">
            <v/>
          </cell>
        </row>
        <row r="24326">
          <cell r="A24326">
            <v>90581881</v>
          </cell>
          <cell r="B24326" t="str">
            <v>20</v>
          </cell>
          <cell r="C24326" t="str">
            <v>DESLORATADINA 5 MG COM REV CT BL AL/AL X 30</v>
          </cell>
          <cell r="D24326" t="str">
            <v>DESLORATADINA</v>
          </cell>
          <cell r="E24326" t="str">
            <v>COM</v>
          </cell>
          <cell r="F24326" t="str">
            <v>4,5280</v>
          </cell>
          <cell r="G24326" t="str">
            <v/>
          </cell>
        </row>
        <row r="24327">
          <cell r="A24327">
            <v>90581970</v>
          </cell>
          <cell r="B24327" t="str">
            <v>20</v>
          </cell>
          <cell r="C24327" t="str">
            <v>DORCIFLEXIN (300 + 35 + 50) MG COM CT BL AL PLAS PVC/PVDC TRANS X 30</v>
          </cell>
          <cell r="D24327" t="str">
            <v>DIPIRONA MONO-HIDRATADA+CAFEINA ANIDRA+CITRATO DE ORFENADRINA</v>
          </cell>
          <cell r="E24327" t="str">
            <v>COM</v>
          </cell>
          <cell r="F24327" t="str">
            <v>0,7528</v>
          </cell>
          <cell r="G24327" t="str">
            <v/>
          </cell>
        </row>
        <row r="24328">
          <cell r="A24328">
            <v>90581989</v>
          </cell>
          <cell r="B24328" t="str">
            <v>20</v>
          </cell>
          <cell r="C24328" t="str">
            <v>DORCIFLEXIN (300 + 35 + 50) MG COM CT BL AL PLAS PVC/PVDC TRANS X 200</v>
          </cell>
          <cell r="D24328" t="str">
            <v>DIPIRONA MONO-HIDRATADA+CAFEINA ANIDRA+CITRATO DE ORFENADRINA</v>
          </cell>
          <cell r="E24328" t="str">
            <v>COM</v>
          </cell>
          <cell r="F24328" t="str">
            <v>0,5680</v>
          </cell>
          <cell r="G24328" t="str">
            <v/>
          </cell>
        </row>
        <row r="24329">
          <cell r="A24329">
            <v>90581997</v>
          </cell>
          <cell r="B24329" t="str">
            <v>20</v>
          </cell>
          <cell r="C24329" t="str">
            <v>MOTILIUM 10 MG COM CT BL AL PLAS TRANS X 30</v>
          </cell>
          <cell r="D24329" t="str">
            <v>DOMPERIDONA</v>
          </cell>
          <cell r="E24329" t="str">
            <v>COM</v>
          </cell>
          <cell r="F24329" t="str">
            <v>1,0376</v>
          </cell>
          <cell r="G24329" t="str">
            <v/>
          </cell>
        </row>
        <row r="24330">
          <cell r="A24330">
            <v>90581750</v>
          </cell>
          <cell r="B24330" t="str">
            <v>20</v>
          </cell>
          <cell r="C24330" t="str">
            <v>CALCORT 6 MG COM CT BL AL PLAS TRANS X 20</v>
          </cell>
          <cell r="D24330" t="str">
            <v>DEFLAZACORTE</v>
          </cell>
          <cell r="E24330" t="str">
            <v>COM</v>
          </cell>
          <cell r="F24330" t="str">
            <v>4,2186</v>
          </cell>
          <cell r="G24330" t="str">
            <v/>
          </cell>
        </row>
        <row r="24331">
          <cell r="A24331">
            <v>90581768</v>
          </cell>
          <cell r="B24331" t="str">
            <v>20</v>
          </cell>
          <cell r="C24331" t="str">
            <v>CALCORT 30 MG COM CT BL AL PLAS TRANS X 10</v>
          </cell>
          <cell r="D24331" t="str">
            <v>DEFLAZACORTE</v>
          </cell>
          <cell r="E24331" t="str">
            <v>COM</v>
          </cell>
          <cell r="F24331" t="str">
            <v>20,1180</v>
          </cell>
          <cell r="G24331" t="str">
            <v/>
          </cell>
        </row>
        <row r="24332">
          <cell r="A24332">
            <v>90582004</v>
          </cell>
          <cell r="B24332" t="str">
            <v>20</v>
          </cell>
          <cell r="C24332" t="str">
            <v>MOTILIUM 10 MG COM CT BL AL PLAS TRANS X 60</v>
          </cell>
          <cell r="D24332" t="str">
            <v>DOMPERIDONA</v>
          </cell>
          <cell r="E24332" t="str">
            <v>COM</v>
          </cell>
          <cell r="F24332" t="str">
            <v>0,9614</v>
          </cell>
          <cell r="G24332" t="str">
            <v/>
          </cell>
        </row>
        <row r="24333">
          <cell r="A24333">
            <v>90582012</v>
          </cell>
          <cell r="B24333" t="str">
            <v>20</v>
          </cell>
          <cell r="C24333" t="str">
            <v>MOTILIUM 10 MG COM CT BL AL PLAS TRANS X 90</v>
          </cell>
          <cell r="D24333" t="str">
            <v>DOMPERIDONA</v>
          </cell>
          <cell r="E24333" t="str">
            <v>COM</v>
          </cell>
          <cell r="F24333" t="str">
            <v>0,8268</v>
          </cell>
          <cell r="G24333" t="str">
            <v/>
          </cell>
        </row>
        <row r="24334">
          <cell r="A24334">
            <v>90582063</v>
          </cell>
          <cell r="B24334" t="str">
            <v>20</v>
          </cell>
          <cell r="C24334" t="str">
            <v>NINDAXEF 100 MG CAP MOLE CT BL AL AL X 10</v>
          </cell>
          <cell r="D24334" t="str">
            <v>ESILATO DE NINTEDANIBE</v>
          </cell>
          <cell r="E24334" t="str">
            <v>CAP</v>
          </cell>
          <cell r="F24334" t="str">
            <v>234,0852</v>
          </cell>
          <cell r="G24334" t="str">
            <v/>
          </cell>
        </row>
        <row r="24335">
          <cell r="A24335">
            <v>90582071</v>
          </cell>
          <cell r="B24335" t="str">
            <v>20</v>
          </cell>
          <cell r="C24335" t="str">
            <v>NINDAXEF 100 MG CAP MOLE CT BL AL AL X 30</v>
          </cell>
          <cell r="D24335" t="str">
            <v>ESILATO DE NINTEDANIBE</v>
          </cell>
          <cell r="E24335" t="str">
            <v>CAP</v>
          </cell>
          <cell r="F24335" t="str">
            <v>234,0856</v>
          </cell>
          <cell r="G24335" t="str">
            <v/>
          </cell>
        </row>
        <row r="24336">
          <cell r="A24336">
            <v>90582080</v>
          </cell>
          <cell r="B24336" t="str">
            <v>20</v>
          </cell>
          <cell r="C24336" t="str">
            <v>NINDAXEF 100 MG CAP MOLE CT BL AL AL X 60</v>
          </cell>
          <cell r="D24336" t="str">
            <v>ESILATO DE NINTEDANIBE</v>
          </cell>
          <cell r="E24336" t="str">
            <v>CAP</v>
          </cell>
          <cell r="F24336" t="str">
            <v>234,0852</v>
          </cell>
          <cell r="G24336" t="str">
            <v/>
          </cell>
        </row>
        <row r="24337">
          <cell r="A24337">
            <v>90582098</v>
          </cell>
          <cell r="B24337" t="str">
            <v>20</v>
          </cell>
          <cell r="C24337" t="str">
            <v>NINDAXEF 150 MG CAP MOLE CT BL AL AL X 10</v>
          </cell>
          <cell r="D24337" t="str">
            <v>ESILATO DE NINTEDANIBE</v>
          </cell>
          <cell r="E24337" t="str">
            <v>CAP</v>
          </cell>
          <cell r="F24337" t="str">
            <v>4,7040</v>
          </cell>
          <cell r="G24337" t="str">
            <v/>
          </cell>
        </row>
        <row r="24338">
          <cell r="A24338">
            <v>90582101</v>
          </cell>
          <cell r="B24338" t="str">
            <v>20</v>
          </cell>
          <cell r="C24338" t="str">
            <v>NINDAXEF 150 MG CAP MOLE CT BL AL AL X 30</v>
          </cell>
          <cell r="D24338" t="str">
            <v>ESILATO DE NINTEDANIBE</v>
          </cell>
          <cell r="E24338" t="str">
            <v>CAP</v>
          </cell>
          <cell r="F24338" t="str">
            <v>470,3732</v>
          </cell>
          <cell r="G24338" t="str">
            <v/>
          </cell>
        </row>
        <row r="24339">
          <cell r="A24339">
            <v>90582110</v>
          </cell>
          <cell r="B24339" t="str">
            <v>20</v>
          </cell>
          <cell r="C24339" t="str">
            <v>NINDAXEF 150 MG CAP MOLE CT BL AL AL X 60</v>
          </cell>
          <cell r="D24339" t="str">
            <v>ESILATO DE NINTEDANIBE</v>
          </cell>
          <cell r="E24339" t="str">
            <v>CAP</v>
          </cell>
          <cell r="F24339" t="str">
            <v>470,3734</v>
          </cell>
          <cell r="G24339" t="str">
            <v/>
          </cell>
        </row>
        <row r="24340">
          <cell r="A24340">
            <v>90582853</v>
          </cell>
          <cell r="B24340" t="str">
            <v>20</v>
          </cell>
          <cell r="C24340" t="str">
            <v>DAKTARIN GEL ORAL 20 MG/G GEL ORAL CT BG AL X 40 G</v>
          </cell>
          <cell r="D24340" t="str">
            <v>MICONAZOL</v>
          </cell>
          <cell r="E24340" t="str">
            <v>G</v>
          </cell>
          <cell r="F24340" t="str">
            <v>1,0275</v>
          </cell>
          <cell r="G24340" t="str">
            <v/>
          </cell>
        </row>
        <row r="24341">
          <cell r="A24341">
            <v>90582373</v>
          </cell>
          <cell r="B24341" t="str">
            <v>20</v>
          </cell>
          <cell r="C24341" t="str">
            <v>HEMIFUMARATO DE BISOPROLOL 1,25 MG COM REV CT BL AL AL X 30</v>
          </cell>
          <cell r="D24341" t="str">
            <v>HEMIFUMARATO DE BISOPROLOL</v>
          </cell>
          <cell r="E24341" t="str">
            <v>COM</v>
          </cell>
          <cell r="F24341" t="str">
            <v>2,1636</v>
          </cell>
          <cell r="G24341" t="str">
            <v/>
          </cell>
        </row>
        <row r="24342">
          <cell r="A24342">
            <v>90582381</v>
          </cell>
          <cell r="B24342" t="str">
            <v>20</v>
          </cell>
          <cell r="C24342" t="str">
            <v>HEMIFUMARATO DE BISOPROLOL 2,5 MG COM REV CT BL AL AL X 30</v>
          </cell>
          <cell r="D24342" t="str">
            <v>HEMIFUMARATO DE BISOPROLOL</v>
          </cell>
          <cell r="E24342" t="str">
            <v>COM</v>
          </cell>
          <cell r="F24342" t="str">
            <v>2,5944</v>
          </cell>
          <cell r="G24342" t="str">
            <v/>
          </cell>
        </row>
        <row r="24343">
          <cell r="A24343">
            <v>90582390</v>
          </cell>
          <cell r="B24343" t="str">
            <v>20</v>
          </cell>
          <cell r="C24343" t="str">
            <v>HEMIFUMARATO DE BISOPROLOL 5 MG COM REV CT BL AL AL X 30</v>
          </cell>
          <cell r="D24343" t="str">
            <v>HEMIFUMARATO DE BISOPROLOL</v>
          </cell>
          <cell r="E24343" t="str">
            <v>COM</v>
          </cell>
          <cell r="F24343" t="str">
            <v>2,5944</v>
          </cell>
          <cell r="G24343" t="str">
            <v/>
          </cell>
        </row>
        <row r="24344">
          <cell r="A24344">
            <v>90582403</v>
          </cell>
          <cell r="B24344" t="str">
            <v>20</v>
          </cell>
          <cell r="C24344" t="str">
            <v>HEMIFUMARATO DE BISOPROLOL 10 MG COM REV CT BL AL AL X 30</v>
          </cell>
          <cell r="D24344" t="str">
            <v>HEMIFUMARATO DE BISOPROLOL</v>
          </cell>
          <cell r="E24344" t="str">
            <v>COM</v>
          </cell>
          <cell r="F24344" t="str">
            <v>3,1552</v>
          </cell>
          <cell r="G24344" t="str">
            <v/>
          </cell>
        </row>
        <row r="24345">
          <cell r="A24345">
            <v>90582454</v>
          </cell>
          <cell r="B24345" t="str">
            <v>20</v>
          </cell>
          <cell r="C24345" t="str">
            <v>HEMIFUMARATO DE QUETIAPINA 25 MG COM REV CT BL AL PLAS PVC/PVDC OPC X 30</v>
          </cell>
          <cell r="D24345" t="str">
            <v>HEMIFUMARATO DE QUETIAPINA</v>
          </cell>
          <cell r="E24345" t="str">
            <v>COM</v>
          </cell>
          <cell r="F24345" t="str">
            <v>0,2992</v>
          </cell>
          <cell r="G24345" t="str">
            <v/>
          </cell>
        </row>
        <row r="24346">
          <cell r="A24346">
            <v>90582462</v>
          </cell>
          <cell r="B24346" t="str">
            <v>20</v>
          </cell>
          <cell r="C24346" t="str">
            <v>HEMIFUMARATO DE QUETIAPINA 100 MG COM REV CT BL AL PLAS PVC/PVDC OPC X 30</v>
          </cell>
          <cell r="D24346" t="str">
            <v>HEMIFUMARATO DE QUETIAPINA</v>
          </cell>
          <cell r="E24346" t="str">
            <v>COM</v>
          </cell>
          <cell r="F24346" t="str">
            <v>0,9628</v>
          </cell>
          <cell r="G24346" t="str">
            <v/>
          </cell>
        </row>
        <row r="24347">
          <cell r="A24347">
            <v>90582470</v>
          </cell>
          <cell r="B24347" t="str">
            <v>20</v>
          </cell>
          <cell r="C24347" t="str">
            <v>HEMIFUMARATO DE QUETIAPINA 200 MG COM REV CT BL AL PLAS PVC/PVDC OPC X 30</v>
          </cell>
          <cell r="D24347" t="str">
            <v>HEMIFUMARATO DE QUETIAPINA</v>
          </cell>
          <cell r="E24347" t="str">
            <v>COM</v>
          </cell>
          <cell r="F24347" t="str">
            <v>1,7732</v>
          </cell>
          <cell r="G24347" t="str">
            <v/>
          </cell>
        </row>
        <row r="24348">
          <cell r="A24348">
            <v>90582489</v>
          </cell>
          <cell r="B24348" t="str">
            <v>20</v>
          </cell>
          <cell r="C24348" t="str">
            <v>HEMITARTARATO DE ZOLPIDEM 10 MG COM REV CT BL AL PLAS OPC X 20</v>
          </cell>
          <cell r="D24348" t="str">
            <v>HEMITARTARATO DE ZOLPIDEM</v>
          </cell>
          <cell r="E24348" t="str">
            <v>COM</v>
          </cell>
          <cell r="F24348" t="str">
            <v>0,3240</v>
          </cell>
          <cell r="G24348" t="str">
            <v/>
          </cell>
        </row>
        <row r="24349">
          <cell r="A24349">
            <v>90582497</v>
          </cell>
          <cell r="B24349" t="str">
            <v>20</v>
          </cell>
          <cell r="C24349" t="str">
            <v>HEMITARTARATO DE ZOLPIDEM 10 MG COM REV CT BL AL PLAS OPC X 30</v>
          </cell>
          <cell r="D24349" t="str">
            <v>HEMITARTARATO DE ZOLPIDEM</v>
          </cell>
          <cell r="E24349" t="str">
            <v>COM</v>
          </cell>
          <cell r="F24349" t="str">
            <v>0,2852</v>
          </cell>
          <cell r="G24349" t="str">
            <v/>
          </cell>
        </row>
        <row r="24350">
          <cell r="A24350">
            <v>90582560</v>
          </cell>
          <cell r="B24350" t="str">
            <v>20</v>
          </cell>
          <cell r="C24350" t="str">
            <v>ISOTRETINOINA 10 MG CAP MOLE CT BL AL/AL X 30</v>
          </cell>
          <cell r="D24350" t="str">
            <v>ISOTRETINOINA</v>
          </cell>
          <cell r="E24350" t="str">
            <v>CAP</v>
          </cell>
          <cell r="F24350" t="str">
            <v>1,3716</v>
          </cell>
          <cell r="G24350" t="str">
            <v/>
          </cell>
        </row>
        <row r="24351">
          <cell r="A24351">
            <v>90582578</v>
          </cell>
          <cell r="B24351" t="str">
            <v>20</v>
          </cell>
          <cell r="C24351" t="str">
            <v>ISOTRETINOINA 20 MG CAP MOLE CT BL AL/AL X 30</v>
          </cell>
          <cell r="D24351" t="str">
            <v>ISOTRETINOINA</v>
          </cell>
          <cell r="E24351" t="str">
            <v>CAP</v>
          </cell>
          <cell r="F24351" t="str">
            <v>1,2852</v>
          </cell>
          <cell r="G24351" t="str">
            <v/>
          </cell>
        </row>
        <row r="24352">
          <cell r="A24352">
            <v>90582586</v>
          </cell>
          <cell r="B24352" t="str">
            <v>20</v>
          </cell>
          <cell r="C24352" t="str">
            <v>FUNOK 100 MG CAP  DURA CT BL AL PLAS PVC TRANS X 4</v>
          </cell>
          <cell r="D24352" t="str">
            <v>ITRACONAZOL</v>
          </cell>
          <cell r="E24352" t="str">
            <v>CAP</v>
          </cell>
          <cell r="F24352" t="str">
            <v>13,9320</v>
          </cell>
          <cell r="G24352" t="str">
            <v/>
          </cell>
        </row>
        <row r="24353">
          <cell r="A24353">
            <v>90582594</v>
          </cell>
          <cell r="B24353" t="str">
            <v>20</v>
          </cell>
          <cell r="C24353" t="str">
            <v>FUNOK 100 MG CAP  DURA CT BL AL PLAS PVC TRANS X 15</v>
          </cell>
          <cell r="D24353" t="str">
            <v>ITRACONAZOL</v>
          </cell>
          <cell r="E24353" t="str">
            <v>CAP</v>
          </cell>
          <cell r="F24353" t="str">
            <v>8,6776</v>
          </cell>
          <cell r="G24353" t="str">
            <v/>
          </cell>
        </row>
        <row r="24354">
          <cell r="A24354">
            <v>90582608</v>
          </cell>
          <cell r="B24354" t="str">
            <v>20</v>
          </cell>
          <cell r="C24354" t="str">
            <v>LACOSAMIDA 50 MG COM REV CT BL AL PLAS PVC/PVDC TRANS X 14</v>
          </cell>
          <cell r="D24354" t="str">
            <v>LACOSAMIDA</v>
          </cell>
          <cell r="E24354" t="str">
            <v>COM</v>
          </cell>
          <cell r="F24354" t="str">
            <v>3,9883</v>
          </cell>
          <cell r="G24354" t="str">
            <v/>
          </cell>
        </row>
        <row r="24355">
          <cell r="A24355">
            <v>90582616</v>
          </cell>
          <cell r="B24355" t="str">
            <v>20</v>
          </cell>
          <cell r="C24355" t="str">
            <v>LACOSAMIDA 100 MG COM REV CT BL AL PLAS PVC/PVDC  TRANS X 28</v>
          </cell>
          <cell r="D24355" t="str">
            <v>LACOSAMIDA</v>
          </cell>
          <cell r="E24355" t="str">
            <v>COM</v>
          </cell>
          <cell r="F24355" t="str">
            <v>7,9834</v>
          </cell>
          <cell r="G24355" t="str">
            <v/>
          </cell>
        </row>
        <row r="24356">
          <cell r="A24356">
            <v>90582624</v>
          </cell>
          <cell r="B24356" t="str">
            <v>20</v>
          </cell>
          <cell r="C24356" t="str">
            <v>LEVETIRACETAM 500 MG COM REV CT BL AL PLAS PVC/PVDC TRANS X 30</v>
          </cell>
          <cell r="D24356" t="str">
            <v>LEVETIRACETAM</v>
          </cell>
          <cell r="E24356" t="str">
            <v>COM</v>
          </cell>
          <cell r="F24356" t="str">
            <v>3,0392</v>
          </cell>
          <cell r="G24356" t="str">
            <v/>
          </cell>
        </row>
        <row r="24357">
          <cell r="A24357">
            <v>90582632</v>
          </cell>
          <cell r="B24357" t="str">
            <v>20</v>
          </cell>
          <cell r="C24357" t="str">
            <v>LEVETIRACETAM 1000 MG COM REV CT BL AL PLAS PVC/PVDC TRANS X 30</v>
          </cell>
          <cell r="D24357" t="str">
            <v>LEVETIRACETAM</v>
          </cell>
          <cell r="E24357" t="str">
            <v>COM</v>
          </cell>
          <cell r="F24357" t="str">
            <v>6,0780</v>
          </cell>
          <cell r="G24357" t="str">
            <v/>
          </cell>
        </row>
        <row r="24358">
          <cell r="A24358">
            <v>90582640</v>
          </cell>
          <cell r="B24358" t="str">
            <v>20</v>
          </cell>
          <cell r="C24358" t="str">
            <v>FRONTLEV 500 MG COM REV CT BL AL PLAS ACLAR TRANS  X 15</v>
          </cell>
          <cell r="D24358" t="str">
            <v>LEVETIRACETAM</v>
          </cell>
          <cell r="E24358" t="str">
            <v>COM</v>
          </cell>
          <cell r="F24358" t="str">
            <v>6,7728</v>
          </cell>
          <cell r="G24358" t="str">
            <v/>
          </cell>
        </row>
        <row r="24359">
          <cell r="A24359">
            <v>90582659</v>
          </cell>
          <cell r="B24359" t="str">
            <v>20</v>
          </cell>
          <cell r="C24359" t="str">
            <v>FRONTLEV 500 MG COM REV CT BL AL PLAS ACLAR TRANS  X 30</v>
          </cell>
          <cell r="D24359" t="str">
            <v>LEVETIRACETAM</v>
          </cell>
          <cell r="E24359" t="str">
            <v>COM</v>
          </cell>
          <cell r="F24359" t="str">
            <v>2,7068</v>
          </cell>
          <cell r="G24359" t="str">
            <v/>
          </cell>
        </row>
        <row r="24360">
          <cell r="A24360">
            <v>90582667</v>
          </cell>
          <cell r="B24360" t="str">
            <v>20</v>
          </cell>
          <cell r="C24360" t="str">
            <v>FRONTLEV 500 MG COM REV CT BL AL PLAS ACLAR TRANS  X 60</v>
          </cell>
          <cell r="D24360" t="str">
            <v>LEVETIRACETAM</v>
          </cell>
          <cell r="E24360" t="str">
            <v>COM</v>
          </cell>
          <cell r="F24360" t="str">
            <v>2,5454</v>
          </cell>
          <cell r="G24360" t="str">
            <v/>
          </cell>
        </row>
        <row r="24361">
          <cell r="A24361">
            <v>90582675</v>
          </cell>
          <cell r="B24361" t="str">
            <v>20</v>
          </cell>
          <cell r="C24361" t="str">
            <v>FRONTLEV 1000 MG COM REV CT BL AL PLAS ACLAR TRANS  X 30</v>
          </cell>
          <cell r="D24361" t="str">
            <v>LEVETIRACETAM</v>
          </cell>
          <cell r="E24361" t="str">
            <v>COM</v>
          </cell>
          <cell r="F24361" t="str">
            <v>13,5436</v>
          </cell>
          <cell r="G24361" t="str">
            <v/>
          </cell>
        </row>
        <row r="24362">
          <cell r="A24362">
            <v>90582772</v>
          </cell>
          <cell r="B24362" t="str">
            <v>20</v>
          </cell>
          <cell r="C24362" t="str">
            <v>LODATYR 4 MG CAP DURA CT BL AL AL X 10</v>
          </cell>
          <cell r="D24362" t="str">
            <v>MESILATO DE LENVATINIBE</v>
          </cell>
          <cell r="E24362" t="str">
            <v>CAP</v>
          </cell>
          <cell r="F24362" t="str">
            <v>195,2304</v>
          </cell>
          <cell r="G24362" t="str">
            <v/>
          </cell>
        </row>
        <row r="24363">
          <cell r="A24363">
            <v>90582780</v>
          </cell>
          <cell r="B24363" t="str">
            <v>20</v>
          </cell>
          <cell r="C24363" t="str">
            <v>LODATYR 4 MG CAP DURA CT BL AL AL X 20</v>
          </cell>
          <cell r="D24363" t="str">
            <v>MESILATO DE LENVATINIBE</v>
          </cell>
          <cell r="E24363" t="str">
            <v>CAP</v>
          </cell>
          <cell r="F24363" t="str">
            <v>195,2298</v>
          </cell>
          <cell r="G24363" t="str">
            <v/>
          </cell>
        </row>
        <row r="24364">
          <cell r="A24364">
            <v>90582128</v>
          </cell>
          <cell r="B24364" t="str">
            <v>20</v>
          </cell>
          <cell r="C24364" t="str">
            <v>ESTRADOT 25 MCG/DIA ADES TRANSD CT ENV PAP/PLAS PE/AL/PE X 8</v>
          </cell>
          <cell r="D24364" t="str">
            <v>ESTRADIOL HEMI-HIDRATADO</v>
          </cell>
          <cell r="E24364" t="str">
            <v>ADES</v>
          </cell>
          <cell r="F24364" t="str">
            <v>14,3595</v>
          </cell>
          <cell r="G24364" t="str">
            <v/>
          </cell>
        </row>
        <row r="24365">
          <cell r="A24365">
            <v>90582136</v>
          </cell>
          <cell r="B24365" t="str">
            <v>20</v>
          </cell>
          <cell r="C24365" t="str">
            <v>ESTRADOT 50 MCG/DIA ADES TRANSD CT ENV PAP/PLAS PE/AL/PE X 8</v>
          </cell>
          <cell r="D24365" t="str">
            <v>ESTRADIOL HEMI-HIDRATADO</v>
          </cell>
          <cell r="E24365" t="str">
            <v>ADES</v>
          </cell>
          <cell r="F24365" t="str">
            <v>16,8765</v>
          </cell>
          <cell r="G24365" t="str">
            <v/>
          </cell>
        </row>
        <row r="24366">
          <cell r="A24366">
            <v>90582144</v>
          </cell>
          <cell r="B24366" t="str">
            <v>20</v>
          </cell>
          <cell r="C24366" t="str">
            <v>ESTRADOT 100 MCG/DIA ADES TRANSD CT ENV PAP/PLAS PE/AL/PE X 8</v>
          </cell>
          <cell r="D24366" t="str">
            <v>ESTRADIOL HEMI-HIDRATADO</v>
          </cell>
          <cell r="E24366" t="str">
            <v>ADES</v>
          </cell>
          <cell r="F24366" t="str">
            <v>22,6155</v>
          </cell>
          <cell r="G24366" t="str">
            <v/>
          </cell>
        </row>
        <row r="24367">
          <cell r="A24367">
            <v>90582802</v>
          </cell>
          <cell r="B24367" t="str">
            <v>20</v>
          </cell>
          <cell r="C24367" t="str">
            <v>LODATYR 10 MG CAP DURA CT BL AL AL X 10</v>
          </cell>
          <cell r="D24367" t="str">
            <v>MESILATO DE LENVATINIBE</v>
          </cell>
          <cell r="E24367" t="str">
            <v>CAP</v>
          </cell>
          <cell r="F24367" t="str">
            <v>480,9624</v>
          </cell>
          <cell r="G24367" t="str">
            <v/>
          </cell>
        </row>
        <row r="24368">
          <cell r="A24368">
            <v>90582810</v>
          </cell>
          <cell r="B24368" t="str">
            <v>20</v>
          </cell>
          <cell r="C24368" t="str">
            <v>LODATYR 10 MG CAP DURA CT BL AL AL X 20</v>
          </cell>
          <cell r="D24368" t="str">
            <v>MESILATO DE LENVATINIBE</v>
          </cell>
          <cell r="E24368" t="str">
            <v>CAP</v>
          </cell>
          <cell r="F24368" t="str">
            <v>480,9612</v>
          </cell>
          <cell r="G24368" t="str">
            <v/>
          </cell>
        </row>
        <row r="24369">
          <cell r="A24369">
            <v>90582829</v>
          </cell>
          <cell r="B24369" t="str">
            <v>20</v>
          </cell>
          <cell r="C24369" t="str">
            <v>LODATYR 10 MG CAP DURA CT BL AL AL X 30</v>
          </cell>
          <cell r="D24369" t="str">
            <v>MESILATO DE LENVATINIBE</v>
          </cell>
          <cell r="E24369" t="str">
            <v>CAP</v>
          </cell>
          <cell r="F24369" t="str">
            <v>480,9612</v>
          </cell>
          <cell r="G24369" t="str">
            <v/>
          </cell>
        </row>
        <row r="24370">
          <cell r="A24370">
            <v>90582837</v>
          </cell>
          <cell r="B24370" t="str">
            <v>20</v>
          </cell>
          <cell r="C24370" t="str">
            <v>MEFLAGIN 250 MG COM REV CT BL AL PLAS TRANS X 20</v>
          </cell>
          <cell r="D24370" t="str">
            <v>METRONIDAZOL</v>
          </cell>
          <cell r="E24370" t="str">
            <v>COM</v>
          </cell>
          <cell r="F24370" t="str">
            <v>0,9402</v>
          </cell>
          <cell r="G24370" t="str">
            <v/>
          </cell>
        </row>
        <row r="24371">
          <cell r="A24371">
            <v>90582845</v>
          </cell>
          <cell r="B24371" t="str">
            <v>20</v>
          </cell>
          <cell r="C24371" t="str">
            <v>MEFLAGIN 400 MG COM REV CT BL AL PLAS TRANS X 20</v>
          </cell>
          <cell r="D24371" t="str">
            <v>METRONIDAZOL</v>
          </cell>
          <cell r="E24371" t="str">
            <v>COM</v>
          </cell>
          <cell r="F24371" t="str">
            <v>1,4346</v>
          </cell>
          <cell r="G24371" t="str">
            <v/>
          </cell>
        </row>
        <row r="24372">
          <cell r="A24372">
            <v>90582950</v>
          </cell>
          <cell r="B24372" t="str">
            <v>20</v>
          </cell>
          <cell r="C24372" t="str">
            <v>MIRTAZAPINA 30 MG COM REV CT BL AL PLAS TRANS X 30</v>
          </cell>
          <cell r="D24372" t="str">
            <v>MIRTAZAPINA</v>
          </cell>
          <cell r="E24372" t="str">
            <v>COM</v>
          </cell>
          <cell r="F24372" t="str">
            <v>7,2748</v>
          </cell>
          <cell r="G24372" t="str">
            <v/>
          </cell>
        </row>
        <row r="24373">
          <cell r="A24373">
            <v>90582969</v>
          </cell>
          <cell r="B24373" t="str">
            <v>20</v>
          </cell>
          <cell r="C24373" t="str">
            <v>MIRTAZAPINA 45 MG COM REV CT BL AL PLAS TRANS X 30</v>
          </cell>
          <cell r="D24373" t="str">
            <v>MIRTAZAPINA</v>
          </cell>
          <cell r="E24373" t="str">
            <v>COM</v>
          </cell>
          <cell r="F24373" t="str">
            <v>13,5036</v>
          </cell>
          <cell r="G24373" t="str">
            <v/>
          </cell>
        </row>
        <row r="24374">
          <cell r="A24374">
            <v>90583078</v>
          </cell>
          <cell r="B24374" t="str">
            <v>20</v>
          </cell>
          <cell r="C24374" t="str">
            <v>OLANZAPINA 2,5 MG COM REV CT BL AL AL X 30</v>
          </cell>
          <cell r="D24374" t="str">
            <v>OLANZAPINA</v>
          </cell>
          <cell r="E24374" t="str">
            <v>COM</v>
          </cell>
          <cell r="F24374" t="str">
            <v>0,6044</v>
          </cell>
          <cell r="G24374" t="str">
            <v/>
          </cell>
        </row>
        <row r="24375">
          <cell r="A24375">
            <v>90583086</v>
          </cell>
          <cell r="B24375" t="str">
            <v>20</v>
          </cell>
          <cell r="C24375" t="str">
            <v>OLANZAPINA 5 MG COM REV CT BL AL AL X 30</v>
          </cell>
          <cell r="D24375" t="str">
            <v>OLANZAPINA</v>
          </cell>
          <cell r="E24375" t="str">
            <v>COM</v>
          </cell>
          <cell r="F24375" t="str">
            <v>0,8740</v>
          </cell>
          <cell r="G24375" t="str">
            <v/>
          </cell>
        </row>
        <row r="24376">
          <cell r="A24376">
            <v>90583094</v>
          </cell>
          <cell r="B24376" t="str">
            <v>20</v>
          </cell>
          <cell r="C24376" t="str">
            <v>OLANZAPINA 10 MG COM REV CT BL AL AL X 30</v>
          </cell>
          <cell r="D24376" t="str">
            <v>OLANZAPINA</v>
          </cell>
          <cell r="E24376" t="str">
            <v>COM</v>
          </cell>
          <cell r="F24376" t="str">
            <v>2,1824</v>
          </cell>
          <cell r="G24376" t="str">
            <v/>
          </cell>
        </row>
        <row r="24377">
          <cell r="A24377">
            <v>90583167</v>
          </cell>
          <cell r="B24377" t="str">
            <v>20</v>
          </cell>
          <cell r="C24377" t="str">
            <v>POKLI 6 MG/ML SOL DIL INFUS IV CT FA VD TRANS X 5 ML</v>
          </cell>
          <cell r="D24377" t="str">
            <v>PACLITAXEL</v>
          </cell>
          <cell r="E24377" t="str">
            <v>MG</v>
          </cell>
          <cell r="F24377" t="str">
            <v>33,8821</v>
          </cell>
          <cell r="G24377" t="str">
            <v/>
          </cell>
        </row>
        <row r="24378">
          <cell r="A24378">
            <v>90583175</v>
          </cell>
          <cell r="B24378" t="str">
            <v>20</v>
          </cell>
          <cell r="C24378" t="str">
            <v>POKLI 6 MG/ML SOL DIL INFUS IV CT FA VD TRANS X 16,7 ML</v>
          </cell>
          <cell r="D24378" t="str">
            <v>PACLITAXEL</v>
          </cell>
          <cell r="E24378" t="str">
            <v>MG</v>
          </cell>
          <cell r="F24378" t="str">
            <v>33,9951</v>
          </cell>
          <cell r="G24378" t="str">
            <v/>
          </cell>
        </row>
        <row r="24379">
          <cell r="A24379">
            <v>90583183</v>
          </cell>
          <cell r="B24379" t="str">
            <v>20</v>
          </cell>
          <cell r="C24379" t="str">
            <v>POKLI 6 MG/ML SOL DIL INFUS IV CT FA VD TRANS X 50 ML</v>
          </cell>
          <cell r="D24379" t="str">
            <v>PACLITAXEL</v>
          </cell>
          <cell r="E24379" t="str">
            <v>MG</v>
          </cell>
          <cell r="F24379" t="str">
            <v>33,8733</v>
          </cell>
          <cell r="G24379" t="str">
            <v/>
          </cell>
        </row>
        <row r="24380">
          <cell r="A24380">
            <v>90582411</v>
          </cell>
          <cell r="B24380" t="str">
            <v>20</v>
          </cell>
          <cell r="C24380" t="str">
            <v>ATIP XR 200 MG COM REV LIB PROL CT BL AL PLAS PVC/EVOH/ACLAR TRANS X 10</v>
          </cell>
          <cell r="D24380" t="str">
            <v>HEMIFUMARATO DE QUETIAPINA</v>
          </cell>
          <cell r="E24380" t="str">
            <v>COM</v>
          </cell>
          <cell r="F24380" t="str">
            <v>36,6948</v>
          </cell>
          <cell r="G24380" t="str">
            <v/>
          </cell>
        </row>
        <row r="24381">
          <cell r="A24381">
            <v>90582420</v>
          </cell>
          <cell r="B24381" t="str">
            <v>20</v>
          </cell>
          <cell r="C24381" t="str">
            <v>ATIP XR 200 MG COM REV LIB PROL CT BL AL PLAS PVC/EVOH/ACLAR TRANS X 30</v>
          </cell>
          <cell r="D24381" t="str">
            <v>HEMIFUMARATO DE QUETIAPINA</v>
          </cell>
          <cell r="E24381" t="str">
            <v>COM</v>
          </cell>
          <cell r="F24381" t="str">
            <v>8,1396</v>
          </cell>
          <cell r="G24381" t="str">
            <v/>
          </cell>
        </row>
        <row r="24382">
          <cell r="A24382">
            <v>90582438</v>
          </cell>
          <cell r="B24382" t="str">
            <v>20</v>
          </cell>
          <cell r="C24382" t="str">
            <v>ATIP XR 300 MG COM REV LIB PROL CT BL AL PLAS PVC/EVOH/ACLAR TRANS X 10</v>
          </cell>
          <cell r="D24382" t="str">
            <v>HEMIFUMARATO DE QUETIAPINA</v>
          </cell>
          <cell r="E24382" t="str">
            <v>COM</v>
          </cell>
          <cell r="F24382" t="str">
            <v>55,0428</v>
          </cell>
          <cell r="G24382" t="str">
            <v/>
          </cell>
        </row>
        <row r="24383">
          <cell r="A24383">
            <v>90582446</v>
          </cell>
          <cell r="B24383" t="str">
            <v>20</v>
          </cell>
          <cell r="C24383" t="str">
            <v>ATIP XR 300 MG COM REV LIB PROL CT BL AL PLAS PVC/EVOH/ACLAR TRANS X 30</v>
          </cell>
          <cell r="D24383" t="str">
            <v>HEMIFUMARATO DE QUETIAPINA</v>
          </cell>
          <cell r="E24383" t="str">
            <v>COM</v>
          </cell>
          <cell r="F24383" t="str">
            <v>14,4752</v>
          </cell>
          <cell r="G24383" t="str">
            <v/>
          </cell>
        </row>
        <row r="24384">
          <cell r="A24384">
            <v>90583191</v>
          </cell>
          <cell r="B24384" t="str">
            <v>20</v>
          </cell>
          <cell r="C24384" t="str">
            <v>PANTOPRAZOL SODICO SESQUI-HIDRATADO 40 MG COM REV LIB RETARD CT BL AL AL X 28</v>
          </cell>
          <cell r="D24384" t="str">
            <v>PANTOPRAZOL SODICO SESQUI-HIDRATADO</v>
          </cell>
          <cell r="E24384" t="str">
            <v>COM</v>
          </cell>
          <cell r="F24384" t="str">
            <v>9,4106</v>
          </cell>
          <cell r="G24384" t="str">
            <v/>
          </cell>
        </row>
        <row r="24385">
          <cell r="A24385">
            <v>90583205</v>
          </cell>
          <cell r="B24385" t="str">
            <v>20</v>
          </cell>
          <cell r="C24385" t="str">
            <v>PANTOPRAZOL SODICO SESQUI-HIDRATADO 20 MG COM REV LIB RETARD CT BL AL AL X 28</v>
          </cell>
          <cell r="D24385" t="str">
            <v>PANTOPRAZOL SODICO SESQUI-HIDRATADO</v>
          </cell>
          <cell r="E24385" t="str">
            <v>COM</v>
          </cell>
          <cell r="F24385" t="str">
            <v>5,3391</v>
          </cell>
          <cell r="G24385" t="str">
            <v/>
          </cell>
        </row>
        <row r="24386">
          <cell r="A24386">
            <v>90583213</v>
          </cell>
          <cell r="B24386" t="str">
            <v>20</v>
          </cell>
          <cell r="C24386" t="str">
            <v>PANTOPRAZOL SODICO SESQUI-HIDRATADO 20 MG COM REV LIB RETARD CT BL AL AL X 56</v>
          </cell>
          <cell r="D24386" t="str">
            <v>PANTOPRAZOL SODICO SESQUI-HIDRATADO</v>
          </cell>
          <cell r="E24386" t="str">
            <v>COM</v>
          </cell>
          <cell r="F24386" t="str">
            <v>5,8566</v>
          </cell>
          <cell r="G24386" t="str">
            <v/>
          </cell>
        </row>
        <row r="24387">
          <cell r="A24387">
            <v>90583230</v>
          </cell>
          <cell r="B24387" t="str">
            <v>20</v>
          </cell>
          <cell r="C24387" t="str">
            <v>TYLENOL 500 MG COM REV CT BL AL PVC X 10</v>
          </cell>
          <cell r="D24387" t="str">
            <v>PARACETAMOL</v>
          </cell>
          <cell r="E24387" t="str">
            <v>COM</v>
          </cell>
          <cell r="F24387" t="str">
            <v>2,0076</v>
          </cell>
          <cell r="G24387" t="str">
            <v/>
          </cell>
        </row>
        <row r="24388">
          <cell r="A24388">
            <v>90583248</v>
          </cell>
          <cell r="B24388" t="str">
            <v>20</v>
          </cell>
          <cell r="C24388" t="str">
            <v>TYLENOL 500 MG COM REV CT BL AL PVC X 100</v>
          </cell>
          <cell r="D24388" t="str">
            <v>PARACETAMOL</v>
          </cell>
          <cell r="E24388" t="str">
            <v>COM</v>
          </cell>
          <cell r="F24388" t="str">
            <v>1,9190</v>
          </cell>
          <cell r="G24388" t="str">
            <v/>
          </cell>
        </row>
        <row r="24389">
          <cell r="A24389">
            <v>90582500</v>
          </cell>
          <cell r="B24389" t="str">
            <v>20</v>
          </cell>
          <cell r="C24389" t="str">
            <v>CANDESARTANA CILEXETILA+HIDROCLOROTIAZIDA 8 MG + 12,5 MG COM CT BL AL PLAS TRANS X 10</v>
          </cell>
          <cell r="D24389" t="str">
            <v>CANDESARTANA CILEXETILA+HIDROCLOROTIAZIDA</v>
          </cell>
          <cell r="E24389" t="str">
            <v>COM</v>
          </cell>
          <cell r="F24389" t="str">
            <v>3,8172</v>
          </cell>
          <cell r="G24389" t="str">
            <v/>
          </cell>
        </row>
        <row r="24390">
          <cell r="A24390">
            <v>90582519</v>
          </cell>
          <cell r="B24390" t="str">
            <v>20</v>
          </cell>
          <cell r="C24390" t="str">
            <v>CANDESARTANA CILEXETILA+HIDROCLOROTIAZIDA 16 MG + 12,5 MG COM CT BL AL PLAS TRANS X 10</v>
          </cell>
          <cell r="D24390" t="str">
            <v>CANDESARTANA CILEXETILA+HIDROCLOROTIAZIDA</v>
          </cell>
          <cell r="E24390" t="str">
            <v>COM</v>
          </cell>
          <cell r="F24390" t="str">
            <v>3,8172</v>
          </cell>
          <cell r="G24390" t="str">
            <v/>
          </cell>
        </row>
        <row r="24391">
          <cell r="A24391">
            <v>90582527</v>
          </cell>
          <cell r="B24391" t="str">
            <v>20</v>
          </cell>
          <cell r="C24391" t="str">
            <v>CANDESARTANA CILEXETILA+HIDROCLOROTIAZIDA 8 MG + 12,5 MG COM CT BL AL PLAS TRANS X 90</v>
          </cell>
          <cell r="D24391" t="str">
            <v>CANDESARTANA CILEXETILA+HIDROCLOROTIAZIDA</v>
          </cell>
          <cell r="E24391" t="str">
            <v>COM</v>
          </cell>
          <cell r="F24391" t="str">
            <v>3,8163</v>
          </cell>
          <cell r="G24391" t="str">
            <v/>
          </cell>
        </row>
        <row r="24392">
          <cell r="A24392">
            <v>90582535</v>
          </cell>
          <cell r="B24392" t="str">
            <v>20</v>
          </cell>
          <cell r="C24392" t="str">
            <v>CANDESARTANA CILEXETILA+HIDROCLOROTIAZIDA 16 MG + 12,5 MG COM CT BL AL PLAS TRANS X 90</v>
          </cell>
          <cell r="D24392" t="str">
            <v>CANDESARTANA CILEXETILA+HIDROCLOROTIAZIDA</v>
          </cell>
          <cell r="E24392" t="str">
            <v>COM</v>
          </cell>
          <cell r="F24392" t="str">
            <v>3,8163</v>
          </cell>
          <cell r="G24392" t="str">
            <v/>
          </cell>
        </row>
        <row r="24393">
          <cell r="A24393">
            <v>90582543</v>
          </cell>
          <cell r="B24393" t="str">
            <v>20</v>
          </cell>
          <cell r="C24393" t="str">
            <v>VENZER HCT 8 MG + 12,5 MG COM CT BL AL PLAS TRANS X 90</v>
          </cell>
          <cell r="D24393" t="str">
            <v>CANDESARTANA CILEXETILA+HIDROCLOROTIAZIDA</v>
          </cell>
          <cell r="E24393" t="str">
            <v>COM</v>
          </cell>
          <cell r="F24393" t="str">
            <v>3,2665</v>
          </cell>
          <cell r="G24393" t="str">
            <v/>
          </cell>
        </row>
        <row r="24394">
          <cell r="A24394">
            <v>90582551</v>
          </cell>
          <cell r="B24394" t="str">
            <v>20</v>
          </cell>
          <cell r="C24394" t="str">
            <v>VENZER HCT 16 MG + 12,5 MG COM CT BL AL PLAS TRANS X 90</v>
          </cell>
          <cell r="D24394" t="str">
            <v>CANDESARTANA CILEXETILA+HIDROCLOROTIAZIDA</v>
          </cell>
          <cell r="E24394" t="str">
            <v>COM</v>
          </cell>
          <cell r="F24394" t="str">
            <v>3,2665</v>
          </cell>
          <cell r="G24394" t="str">
            <v/>
          </cell>
        </row>
        <row r="24395">
          <cell r="A24395">
            <v>90582756</v>
          </cell>
          <cell r="B24395" t="str">
            <v>20</v>
          </cell>
          <cell r="C24395" t="str">
            <v>DEFB 1000 MCG COM SUBL CT BL AL AL X 30</v>
          </cell>
          <cell r="D24395" t="str">
            <v>MECOBALAMINA</v>
          </cell>
          <cell r="E24395" t="str">
            <v>COM</v>
          </cell>
          <cell r="F24395" t="str">
            <v>1,4560</v>
          </cell>
          <cell r="G24395" t="str">
            <v/>
          </cell>
        </row>
        <row r="24396">
          <cell r="A24396">
            <v>90581776</v>
          </cell>
          <cell r="B24396" t="str">
            <v>20</v>
          </cell>
          <cell r="C24396" t="str">
            <v>DESTADIN 5 MG COM REV CT BL AL/AL X 10</v>
          </cell>
          <cell r="D24396" t="str">
            <v>DESLORATADINA</v>
          </cell>
          <cell r="E24396" t="str">
            <v>COM</v>
          </cell>
          <cell r="F24396" t="str">
            <v>2,2776</v>
          </cell>
          <cell r="G24396" t="str">
            <v/>
          </cell>
        </row>
        <row r="24397">
          <cell r="A24397">
            <v>90583280</v>
          </cell>
          <cell r="B24397" t="str">
            <v>20</v>
          </cell>
          <cell r="C24397" t="str">
            <v>PREVENAR 20 SUS INJ CT EST 01 SER PREENCH X 0,5 ML + 01 AGU</v>
          </cell>
          <cell r="D24397" t="str">
            <v>VACINA</v>
          </cell>
          <cell r="E24397" t="str">
            <v>SER</v>
          </cell>
          <cell r="F24397" t="str">
            <v>429,7200</v>
          </cell>
          <cell r="G24397" t="str">
            <v/>
          </cell>
        </row>
        <row r="24398">
          <cell r="A24398">
            <v>90583299</v>
          </cell>
          <cell r="B24398" t="str">
            <v>20</v>
          </cell>
          <cell r="C24398" t="str">
            <v>PREVENAR 20 SUS INJ CT 02 EST 05 SER PREENCH X 0,5 ML + 10 AGU</v>
          </cell>
          <cell r="D24398" t="str">
            <v>VACINA</v>
          </cell>
          <cell r="E24398" t="str">
            <v>SER</v>
          </cell>
          <cell r="F24398" t="str">
            <v>429,7200</v>
          </cell>
          <cell r="G24398" t="str">
            <v/>
          </cell>
        </row>
        <row r="24399">
          <cell r="A24399">
            <v>90581911</v>
          </cell>
          <cell r="B24399" t="str">
            <v>20</v>
          </cell>
          <cell r="C24399" t="str">
            <v>DICLORIDRATO DE HIDROXIZINA 25 MG COM CT FR PLAS OPC X 30</v>
          </cell>
          <cell r="D24399" t="str">
            <v>DICLORIDRATO DE HIDROXIZINA</v>
          </cell>
          <cell r="E24399" t="str">
            <v>COM</v>
          </cell>
          <cell r="F24399" t="str">
            <v>1,0036</v>
          </cell>
          <cell r="G24399" t="str">
            <v/>
          </cell>
        </row>
        <row r="24400">
          <cell r="A24400">
            <v>90583345</v>
          </cell>
          <cell r="B24400" t="str">
            <v>20</v>
          </cell>
          <cell r="C24400" t="str">
            <v>PREGABALINA 75 MG CAP DURA CT BL AL PLAS PVC/PVDC TRANS X 30</v>
          </cell>
          <cell r="D24400" t="str">
            <v>PREGABALINA</v>
          </cell>
          <cell r="E24400" t="str">
            <v>CAP</v>
          </cell>
          <cell r="F24400" t="str">
            <v>0,2640</v>
          </cell>
          <cell r="G24400" t="str">
            <v/>
          </cell>
        </row>
        <row r="24401">
          <cell r="A24401">
            <v>90583353</v>
          </cell>
          <cell r="B24401" t="str">
            <v>20</v>
          </cell>
          <cell r="C24401" t="str">
            <v>PREGABALINA 150 MG CAP DURA CT BL AL PLAS PVC/PVDC TRANS X 30</v>
          </cell>
          <cell r="D24401" t="str">
            <v>PREGABALINA</v>
          </cell>
          <cell r="E24401" t="str">
            <v>CAP</v>
          </cell>
          <cell r="F24401" t="str">
            <v>0,4080</v>
          </cell>
          <cell r="G24401" t="str">
            <v/>
          </cell>
        </row>
        <row r="24402">
          <cell r="A24402">
            <v>90583361</v>
          </cell>
          <cell r="B24402" t="str">
            <v>20</v>
          </cell>
          <cell r="C24402" t="str">
            <v>PREGABALINA 75 MG CAP DURA CT BL AL PLAS PVC/PVDC OPC X 30</v>
          </cell>
          <cell r="D24402" t="str">
            <v>PREGABALINA</v>
          </cell>
          <cell r="E24402" t="str">
            <v>CAP</v>
          </cell>
          <cell r="F24402" t="str">
            <v>0,4844</v>
          </cell>
          <cell r="G24402" t="str">
            <v/>
          </cell>
        </row>
        <row r="24403">
          <cell r="A24403">
            <v>90583370</v>
          </cell>
          <cell r="B24403" t="str">
            <v>20</v>
          </cell>
          <cell r="C24403" t="str">
            <v>PREGABALINA 150 MG CAP DURA CT BL AL PLAS PVC/PVDC OPC X 30</v>
          </cell>
          <cell r="D24403" t="str">
            <v>PREGABALINA</v>
          </cell>
          <cell r="E24403" t="str">
            <v>CAP</v>
          </cell>
          <cell r="F24403" t="str">
            <v>0,7080</v>
          </cell>
          <cell r="G24403" t="str">
            <v/>
          </cell>
        </row>
        <row r="24404">
          <cell r="A24404">
            <v>90583434</v>
          </cell>
          <cell r="B24404" t="str">
            <v>20</v>
          </cell>
          <cell r="C24404" t="str">
            <v>OPPY 0,2 MG/ML SOL INJ IV/IT/EPI CX 50 AMP VD AMB X 1 ML</v>
          </cell>
          <cell r="D24404" t="str">
            <v>SULFATO DE MORFINA PENTAIDRATADA</v>
          </cell>
          <cell r="E24404" t="str">
            <v>AMP</v>
          </cell>
          <cell r="F24404" t="str">
            <v>8,1689</v>
          </cell>
          <cell r="G24404" t="str">
            <v/>
          </cell>
        </row>
        <row r="24405">
          <cell r="A24405">
            <v>90583442</v>
          </cell>
          <cell r="B24405" t="str">
            <v>20</v>
          </cell>
          <cell r="C24405" t="str">
            <v>OPPY 10 MG/ML SOL INJ IM/IV/IT/EPI CX 50 AMP VD AMB X 1 ML</v>
          </cell>
          <cell r="D24405" t="str">
            <v>SULFATO DE MORFINA PENTAIDRATADA</v>
          </cell>
          <cell r="E24405" t="str">
            <v>AMP</v>
          </cell>
          <cell r="F24405" t="str">
            <v>5,9753</v>
          </cell>
          <cell r="G24405" t="str">
            <v/>
          </cell>
        </row>
        <row r="24406">
          <cell r="A24406">
            <v>90583477</v>
          </cell>
          <cell r="B24406" t="str">
            <v>20</v>
          </cell>
          <cell r="C24406" t="str">
            <v>TADALAFILA 5 MG COM REV CT BL AL PLAS OPC X 30</v>
          </cell>
          <cell r="D24406" t="str">
            <v>TADALAFILA</v>
          </cell>
          <cell r="E24406" t="str">
            <v>COM</v>
          </cell>
          <cell r="F24406" t="str">
            <v>0,4192</v>
          </cell>
          <cell r="G24406" t="str">
            <v/>
          </cell>
        </row>
        <row r="24407">
          <cell r="A24407">
            <v>90582705</v>
          </cell>
          <cell r="B24407" t="str">
            <v>20</v>
          </cell>
          <cell r="C24407" t="str">
            <v>ALGILIVE 160 MG CAP DURA LIB PROL CT BL AL PLAS TRANS X 10</v>
          </cell>
          <cell r="D24407" t="str">
            <v>LISINATO DE CETOPROFENO</v>
          </cell>
          <cell r="E24407" t="str">
            <v>CAP</v>
          </cell>
          <cell r="F24407" t="str">
            <v>2,5968</v>
          </cell>
          <cell r="G24407" t="str">
            <v/>
          </cell>
        </row>
        <row r="24408">
          <cell r="A24408">
            <v>90582713</v>
          </cell>
          <cell r="B24408" t="str">
            <v>20</v>
          </cell>
          <cell r="C24408" t="str">
            <v>ALGILIVE 320 MG CAP DURA LIB PROL CT BL AL PLAS TRANS X 10</v>
          </cell>
          <cell r="D24408" t="str">
            <v>LISINATO DE CETOPROFENO</v>
          </cell>
          <cell r="E24408" t="str">
            <v>CAP</v>
          </cell>
          <cell r="F24408" t="str">
            <v>4,5888</v>
          </cell>
          <cell r="G24408" t="str">
            <v/>
          </cell>
        </row>
        <row r="24409">
          <cell r="A24409">
            <v>90582721</v>
          </cell>
          <cell r="B24409" t="str">
            <v>20</v>
          </cell>
          <cell r="C24409" t="str">
            <v>ALGILIVE 160 MG CAP DURA LIB PROL CT BL AL PLAS TRANS X 4</v>
          </cell>
          <cell r="D24409" t="str">
            <v>LISINATO DE CETOPROFENO</v>
          </cell>
          <cell r="E24409" t="str">
            <v>CAP</v>
          </cell>
          <cell r="F24409" t="str">
            <v>2,3190</v>
          </cell>
          <cell r="G24409" t="str">
            <v/>
          </cell>
        </row>
        <row r="24410">
          <cell r="A24410">
            <v>90582730</v>
          </cell>
          <cell r="B24410" t="str">
            <v>20</v>
          </cell>
          <cell r="C24410" t="str">
            <v>ALGILIVE 320 MG CAP DURA LIB PROL CT BL AL PLAS TRANS X 4</v>
          </cell>
          <cell r="D24410" t="str">
            <v>LISINATO DE CETOPROFENO</v>
          </cell>
          <cell r="E24410" t="str">
            <v>CAP</v>
          </cell>
          <cell r="F24410" t="str">
            <v>4,6320</v>
          </cell>
          <cell r="G24410" t="str">
            <v/>
          </cell>
        </row>
        <row r="24411">
          <cell r="A24411">
            <v>90583485</v>
          </cell>
          <cell r="B24411" t="str">
            <v>20</v>
          </cell>
          <cell r="C24411" t="str">
            <v>TADALAFILA 20 MG COM REV CT BL AL PLAS OPC X 1</v>
          </cell>
          <cell r="D24411" t="str">
            <v>TADALAFILA</v>
          </cell>
          <cell r="E24411" t="str">
            <v>COM</v>
          </cell>
          <cell r="F24411" t="str">
            <v>46,0320</v>
          </cell>
          <cell r="G24411" t="str">
            <v/>
          </cell>
        </row>
        <row r="24412">
          <cell r="A24412">
            <v>90583493</v>
          </cell>
          <cell r="B24412" t="str">
            <v>20</v>
          </cell>
          <cell r="C24412" t="str">
            <v>TADALAFILA 20 MG COM REV CT BL AL PLAS OPC X 2</v>
          </cell>
          <cell r="D24412" t="str">
            <v>TADALAFILA</v>
          </cell>
          <cell r="E24412" t="str">
            <v>COM</v>
          </cell>
          <cell r="F24412" t="str">
            <v>3,2460</v>
          </cell>
          <cell r="G24412" t="str">
            <v/>
          </cell>
        </row>
        <row r="24413">
          <cell r="A24413">
            <v>90583507</v>
          </cell>
          <cell r="B24413" t="str">
            <v>20</v>
          </cell>
          <cell r="C24413" t="str">
            <v>TADALAFILA 20 MG COM REV CT BL AL PLAS OPC X 4</v>
          </cell>
          <cell r="D24413" t="str">
            <v>TADALAFILA</v>
          </cell>
          <cell r="E24413" t="str">
            <v>COM</v>
          </cell>
          <cell r="F24413" t="str">
            <v>1,0320</v>
          </cell>
          <cell r="G24413" t="str">
            <v/>
          </cell>
        </row>
        <row r="24414">
          <cell r="A24414">
            <v>90583701</v>
          </cell>
          <cell r="B24414" t="str">
            <v>20</v>
          </cell>
          <cell r="C24414" t="str">
            <v>VACINA COVID-19 (RECOMBINANTE) 5 MCG SUS INJ CT 4 FA VD TRANS X 2,5 ML</v>
          </cell>
          <cell r="D24414" t="str">
            <v>VACINA</v>
          </cell>
          <cell r="E24414" t="str">
            <v>FA</v>
          </cell>
          <cell r="F24414" t="str">
            <v>1184,6190</v>
          </cell>
          <cell r="G24414" t="str">
            <v/>
          </cell>
        </row>
        <row r="24415">
          <cell r="A24415">
            <v>90583710</v>
          </cell>
          <cell r="B24415" t="str">
            <v>20</v>
          </cell>
          <cell r="C24415" t="str">
            <v>VACINA COVID-19 (RECOMBINANTE) 5 MCG SUS INJ CT 10 FA VD TRANS X 2,5 ML</v>
          </cell>
          <cell r="D24415" t="str">
            <v>VACINA</v>
          </cell>
          <cell r="E24415" t="str">
            <v>FA</v>
          </cell>
          <cell r="F24415" t="str">
            <v>1184,6184</v>
          </cell>
          <cell r="G24415" t="str">
            <v/>
          </cell>
        </row>
        <row r="24416">
          <cell r="A24416">
            <v>90583728</v>
          </cell>
          <cell r="B24416" t="str">
            <v>20</v>
          </cell>
          <cell r="C24416" t="str">
            <v>VACINA COVID-19 (RECOMBINANTE) 5 MCG SUS INJ CT 50 FA VD TRANS X 2,5 ML</v>
          </cell>
          <cell r="D24416" t="str">
            <v>VACINA</v>
          </cell>
          <cell r="E24416" t="str">
            <v>FA</v>
          </cell>
          <cell r="F24416" t="str">
            <v>1184,6184</v>
          </cell>
          <cell r="G24416" t="str">
            <v/>
          </cell>
        </row>
        <row r="24417">
          <cell r="A24417">
            <v>90583736</v>
          </cell>
          <cell r="B24417" t="str">
            <v>20</v>
          </cell>
          <cell r="C24417" t="str">
            <v>VACINA COVID-19 (RECOMBINANTE) 5 MCG SUS INJ CT 300 FA VD TRANS X 2,5 ML</v>
          </cell>
          <cell r="D24417" t="str">
            <v>VACINA</v>
          </cell>
          <cell r="E24417" t="str">
            <v>FA</v>
          </cell>
          <cell r="F24417" t="str">
            <v>118,4618</v>
          </cell>
          <cell r="G24417" t="str">
            <v/>
          </cell>
        </row>
        <row r="24418">
          <cell r="A24418">
            <v>90583752</v>
          </cell>
          <cell r="B24418" t="str">
            <v>20</v>
          </cell>
          <cell r="C24418" t="str">
            <v>XINAFOATO DE SALMETEROL + PROPIONATO DE FLUTICASONA (25+50) MCG SUS AER INAL OR CT FR AL X 120 ACION</v>
          </cell>
          <cell r="D24418" t="str">
            <v>XINAFOATO DE SALMETEROL+PROPIONATO DE FLUTICASONA</v>
          </cell>
          <cell r="E24418" t="str">
            <v>DOSE</v>
          </cell>
          <cell r="F24418" t="str">
            <v>0,7154</v>
          </cell>
          <cell r="G24418" t="str">
            <v/>
          </cell>
        </row>
        <row r="24419">
          <cell r="A24419">
            <v>90583760</v>
          </cell>
          <cell r="B24419" t="str">
            <v>20</v>
          </cell>
          <cell r="C24419" t="str">
            <v>XINAFOATO DE SALMETEROL + PROPIONATO DE FLUTICASONA (25+125) MCG SUS AER INAL OR CT FR AL X 120 ACION</v>
          </cell>
          <cell r="D24419" t="str">
            <v>XINAFOATO DE SALMETEROL+PROPIONATO DE FLUTICASONA</v>
          </cell>
          <cell r="E24419" t="str">
            <v>DOSE</v>
          </cell>
          <cell r="F24419" t="str">
            <v>0,8522</v>
          </cell>
          <cell r="G24419" t="str">
            <v/>
          </cell>
        </row>
        <row r="24420">
          <cell r="A24420">
            <v>90583779</v>
          </cell>
          <cell r="B24420" t="str">
            <v>20</v>
          </cell>
          <cell r="C24420" t="str">
            <v>XINAFOATO DE SALMETEROL + PROPIONATO DE FLUTICASONA (25+250) MCG SUS AER INAL OR CT FR AL X 120 ACION</v>
          </cell>
          <cell r="D24420" t="str">
            <v>XINAFOATO DE SALMETEROL+PROPIONATO DE FLUTICASONA</v>
          </cell>
          <cell r="E24420" t="str">
            <v>DOSE</v>
          </cell>
          <cell r="F24420" t="str">
            <v>1,3847</v>
          </cell>
          <cell r="G24420" t="str">
            <v/>
          </cell>
        </row>
        <row r="24421">
          <cell r="A24421">
            <v>90582861</v>
          </cell>
          <cell r="B24421" t="str">
            <v>20</v>
          </cell>
          <cell r="C24421" t="str">
            <v>ENIAGOR 50 MG/ML SOL CAPI CT FR PLAS PEAD OPC X 100 ML</v>
          </cell>
          <cell r="D24421" t="str">
            <v>MINOXIDIL</v>
          </cell>
          <cell r="E24421" t="str">
            <v>ML</v>
          </cell>
          <cell r="F24421" t="str">
            <v>3,7658</v>
          </cell>
          <cell r="G24421" t="str">
            <v/>
          </cell>
        </row>
        <row r="24422">
          <cell r="A24422">
            <v>90582870</v>
          </cell>
          <cell r="B24422" t="str">
            <v>20</v>
          </cell>
          <cell r="C24422" t="str">
            <v>ENIAGOR 50 MG/ML SOL CAPI CT FR PLAS PEAD OPC X 100 ML + VALV</v>
          </cell>
          <cell r="D24422" t="str">
            <v>MINOXIDIL</v>
          </cell>
          <cell r="E24422" t="str">
            <v>ML</v>
          </cell>
          <cell r="F24422" t="str">
            <v>3,7658</v>
          </cell>
          <cell r="G24422" t="str">
            <v/>
          </cell>
        </row>
        <row r="24423">
          <cell r="A24423">
            <v>90582888</v>
          </cell>
          <cell r="B24423" t="str">
            <v>20</v>
          </cell>
          <cell r="C24423" t="str">
            <v>ENIAGOR 50 MG/ML SOL CAPI CT FR PLAS PEAD OPC X 150 ML</v>
          </cell>
          <cell r="D24423" t="str">
            <v>MINOXIDIL</v>
          </cell>
          <cell r="E24423" t="str">
            <v>ML</v>
          </cell>
          <cell r="F24423" t="str">
            <v>3,7660</v>
          </cell>
          <cell r="G24423" t="str">
            <v/>
          </cell>
        </row>
        <row r="24424">
          <cell r="A24424">
            <v>90582896</v>
          </cell>
          <cell r="B24424" t="str">
            <v>20</v>
          </cell>
          <cell r="C24424" t="str">
            <v>ENIAGOR 50 MG/ML SOL CAPI CT FR PLAS PEAD OPC X 150 ML + VALV</v>
          </cell>
          <cell r="D24424" t="str">
            <v>MINOXIDIL</v>
          </cell>
          <cell r="E24424" t="str">
            <v>ML</v>
          </cell>
          <cell r="F24424" t="str">
            <v>3,7660</v>
          </cell>
          <cell r="G24424" t="str">
            <v/>
          </cell>
        </row>
        <row r="24425">
          <cell r="A24425">
            <v>90582900</v>
          </cell>
          <cell r="B24425" t="str">
            <v>20</v>
          </cell>
          <cell r="C24425" t="str">
            <v>ENIAGOR 50 MG/ML SOL CAPI CT FR PLAS PEAD OPC X 200 ML</v>
          </cell>
          <cell r="D24425" t="str">
            <v>MINOXIDIL</v>
          </cell>
          <cell r="E24425" t="str">
            <v>ML</v>
          </cell>
          <cell r="F24425" t="str">
            <v>3,7658</v>
          </cell>
          <cell r="G24425" t="str">
            <v/>
          </cell>
        </row>
        <row r="24426">
          <cell r="A24426">
            <v>90582918</v>
          </cell>
          <cell r="B24426" t="str">
            <v>20</v>
          </cell>
          <cell r="C24426" t="str">
            <v>ENIAGOR 50 MG/ML SOL CAPI CT FR PLAS PEAD OPC X 200 ML + VALV</v>
          </cell>
          <cell r="D24426" t="str">
            <v>MINOXIDIL</v>
          </cell>
          <cell r="E24426" t="str">
            <v>ML</v>
          </cell>
          <cell r="F24426" t="str">
            <v>3,7658</v>
          </cell>
          <cell r="G24426" t="str">
            <v/>
          </cell>
        </row>
        <row r="24427">
          <cell r="A24427">
            <v>90582926</v>
          </cell>
          <cell r="B24427" t="str">
            <v>20</v>
          </cell>
          <cell r="C24427" t="str">
            <v>ALLOVITA 50 MG/ML SOL CAPI CT FR SPR PLAS PEAD OPC X 50 ML</v>
          </cell>
          <cell r="D24427" t="str">
            <v>MINOXIDIL</v>
          </cell>
          <cell r="E24427" t="str">
            <v>ML</v>
          </cell>
          <cell r="F24427" t="str">
            <v>1,0690</v>
          </cell>
          <cell r="G24427" t="str">
            <v/>
          </cell>
        </row>
        <row r="24428">
          <cell r="A24428">
            <v>90582934</v>
          </cell>
          <cell r="B24428" t="str">
            <v>20</v>
          </cell>
          <cell r="C24428" t="str">
            <v>ALLOVITA 50 MG/ML SOL CAPI CT 2 FR SPR PLAS PEAD OPC X 50 ML</v>
          </cell>
          <cell r="D24428" t="str">
            <v>MINOXIDIL</v>
          </cell>
          <cell r="E24428" t="str">
            <v>ML</v>
          </cell>
          <cell r="F24428" t="str">
            <v>0,7946</v>
          </cell>
          <cell r="G24428" t="str">
            <v/>
          </cell>
        </row>
        <row r="24429">
          <cell r="A24429">
            <v>90582942</v>
          </cell>
          <cell r="B24429" t="str">
            <v>20</v>
          </cell>
          <cell r="C24429" t="str">
            <v>ALLOVITA 50 MG/ML SOL CAPI CT 3 FR SPR PLAS PEAD OPC X 50 ML</v>
          </cell>
          <cell r="D24429" t="str">
            <v>MINOXIDIL</v>
          </cell>
          <cell r="E24429" t="str">
            <v>ML</v>
          </cell>
          <cell r="F24429" t="str">
            <v>0,7608</v>
          </cell>
          <cell r="G24429" t="str">
            <v/>
          </cell>
        </row>
        <row r="24430">
          <cell r="A24430">
            <v>90582977</v>
          </cell>
          <cell r="B24430" t="str">
            <v>20</v>
          </cell>
          <cell r="C24430" t="str">
            <v>RAZAPINA 15 MG COM ORODISP CT BL AL AL X 30</v>
          </cell>
          <cell r="D24430" t="str">
            <v>MIRTAZAPINA</v>
          </cell>
          <cell r="E24430" t="str">
            <v>COM</v>
          </cell>
          <cell r="F24430" t="str">
            <v>2,7348</v>
          </cell>
          <cell r="G24430" t="str">
            <v/>
          </cell>
        </row>
        <row r="24431">
          <cell r="A24431">
            <v>90582985</v>
          </cell>
          <cell r="B24431" t="str">
            <v>20</v>
          </cell>
          <cell r="C24431" t="str">
            <v>RAZAPINA 30 MG COM ORODISP CT BL AL AL X 30</v>
          </cell>
          <cell r="D24431" t="str">
            <v>MIRTAZAPINA</v>
          </cell>
          <cell r="E24431" t="str">
            <v>COM</v>
          </cell>
          <cell r="F24431" t="str">
            <v>5,4716</v>
          </cell>
          <cell r="G24431" t="str">
            <v/>
          </cell>
        </row>
        <row r="24432">
          <cell r="A24432">
            <v>90582993</v>
          </cell>
          <cell r="B24432" t="str">
            <v>20</v>
          </cell>
          <cell r="C24432" t="str">
            <v>RAZAPINA 45 MG COM ORODISP CT BL AL AL X 30</v>
          </cell>
          <cell r="D24432" t="str">
            <v>MIRTAZAPINA</v>
          </cell>
          <cell r="E24432" t="str">
            <v>COM</v>
          </cell>
          <cell r="F24432" t="str">
            <v>7,6896</v>
          </cell>
          <cell r="G24432" t="str">
            <v/>
          </cell>
        </row>
        <row r="24433">
          <cell r="A24433">
            <v>90583000</v>
          </cell>
          <cell r="B24433" t="str">
            <v>20</v>
          </cell>
          <cell r="C24433" t="str">
            <v>RAZAPINA 30 MG COM REV CT BL AL PLAS TRANS X 30</v>
          </cell>
          <cell r="D24433" t="str">
            <v>MIRTAZAPINA</v>
          </cell>
          <cell r="E24433" t="str">
            <v>COM</v>
          </cell>
          <cell r="F24433" t="str">
            <v>5,4716</v>
          </cell>
          <cell r="G24433" t="str">
            <v/>
          </cell>
        </row>
        <row r="24434">
          <cell r="A24434">
            <v>90583019</v>
          </cell>
          <cell r="B24434" t="str">
            <v>20</v>
          </cell>
          <cell r="C24434" t="str">
            <v>RAZAPINA 30 MG COM REV CT BL AL PLAS TRANS X 60</v>
          </cell>
          <cell r="D24434" t="str">
            <v>MIRTAZAPINA</v>
          </cell>
          <cell r="E24434" t="str">
            <v>COM</v>
          </cell>
          <cell r="F24434" t="str">
            <v>4,8154</v>
          </cell>
          <cell r="G24434" t="str">
            <v/>
          </cell>
        </row>
        <row r="24435">
          <cell r="A24435">
            <v>90583027</v>
          </cell>
          <cell r="B24435" t="str">
            <v>20</v>
          </cell>
          <cell r="C24435" t="str">
            <v>RAZAPINA 45 MG COM REV CT BL AL PLAS TRANS X 30</v>
          </cell>
          <cell r="D24435" t="str">
            <v>MIRTAZAPINA</v>
          </cell>
          <cell r="E24435" t="str">
            <v>COM</v>
          </cell>
          <cell r="F24435" t="str">
            <v>7,6896</v>
          </cell>
          <cell r="G24435" t="str">
            <v/>
          </cell>
        </row>
        <row r="24436">
          <cell r="A24436">
            <v>90583450</v>
          </cell>
          <cell r="B24436" t="str">
            <v>20</v>
          </cell>
          <cell r="C24436" t="str">
            <v>CETOCONAZOL + DIPROPIONATO DE BETAMETASONA + SULFATO DE NEOMICINA 20 MG/G + 0,64 MG/G + 2,5 MG/G CREM DERM CT BG AL X 30 G</v>
          </cell>
          <cell r="D24436" t="str">
            <v>CETOCONAZOL+DIPROPIONATO DE BETAMETASONA+SULFATO DE NEOMICINA</v>
          </cell>
          <cell r="E24436" t="str">
            <v>G</v>
          </cell>
          <cell r="F24436" t="str">
            <v>0,3520</v>
          </cell>
          <cell r="G24436" t="str">
            <v/>
          </cell>
        </row>
        <row r="24437">
          <cell r="A24437">
            <v>90583469</v>
          </cell>
          <cell r="B24437" t="str">
            <v>20</v>
          </cell>
          <cell r="C24437" t="str">
            <v>CETOCONAZOL + DIPROPIONATO DE BETAMETASONA + SULFATO DE NEOMICINA 20 MG/G + 0,64 MG/G + 2,5 MG/G POM DERM CT BG AL X 30 G</v>
          </cell>
          <cell r="D24437" t="str">
            <v>CETOCONAZOL+DIPROPIONATO DE BETAMETASONA+SULFATO DE NEOMICINA</v>
          </cell>
          <cell r="E24437" t="str">
            <v>G</v>
          </cell>
          <cell r="F24437" t="str">
            <v>1,3352</v>
          </cell>
          <cell r="G24437" t="str">
            <v/>
          </cell>
        </row>
        <row r="24438">
          <cell r="A24438">
            <v>90583590</v>
          </cell>
          <cell r="B24438" t="str">
            <v>20</v>
          </cell>
          <cell r="C24438" t="str">
            <v>BOTOX 100 U PO LIOF INJ CT FA VD INC</v>
          </cell>
          <cell r="D24438" t="str">
            <v>TOXINA BOTULINICA A</v>
          </cell>
          <cell r="E24438" t="str">
            <v>FA</v>
          </cell>
          <cell r="F24438" t="str">
            <v>1452,0000</v>
          </cell>
          <cell r="G24438" t="str">
            <v/>
          </cell>
        </row>
        <row r="24439">
          <cell r="A24439">
            <v>90583604</v>
          </cell>
          <cell r="B24439" t="str">
            <v>20</v>
          </cell>
          <cell r="C24439" t="str">
            <v>BOTOX 50 U PO LIOF INJ CT FA VD INC</v>
          </cell>
          <cell r="D24439" t="str">
            <v>TOXINA BOTULINICA A</v>
          </cell>
          <cell r="E24439" t="str">
            <v>FA</v>
          </cell>
          <cell r="F24439" t="str">
            <v>798,0000</v>
          </cell>
          <cell r="G24439" t="str">
            <v/>
          </cell>
        </row>
        <row r="24440">
          <cell r="A24440">
            <v>90583612</v>
          </cell>
          <cell r="B24440" t="str">
            <v>20</v>
          </cell>
          <cell r="C24440" t="str">
            <v>BOTOX 200 U PO LIOF INJ CT FA VD INC</v>
          </cell>
          <cell r="D24440" t="str">
            <v>TOXINA BOTULINICA A</v>
          </cell>
          <cell r="E24440" t="str">
            <v>FA</v>
          </cell>
          <cell r="F24440" t="str">
            <v>2766,0000</v>
          </cell>
          <cell r="G24440" t="str">
            <v/>
          </cell>
        </row>
        <row r="24441">
          <cell r="A24441">
            <v>90583795</v>
          </cell>
          <cell r="B24441" t="str">
            <v>20</v>
          </cell>
          <cell r="C24441" t="str">
            <v>AGUA PARA INJETAVEIS SOL INJ IV CX 50 AMP PLAS PEBD TRANS X 20 ML</v>
          </cell>
          <cell r="D24441" t="str">
            <v>AGUA PARA INJETAVEIS</v>
          </cell>
          <cell r="E24441" t="str">
            <v>AMP</v>
          </cell>
          <cell r="F24441" t="str">
            <v>1,6061</v>
          </cell>
          <cell r="G24441" t="str">
            <v/>
          </cell>
        </row>
        <row r="24442">
          <cell r="A24442">
            <v>90583809</v>
          </cell>
          <cell r="B24442" t="str">
            <v>20</v>
          </cell>
          <cell r="C24442" t="str">
            <v>AGUA PARA INJETAVEIS SOL INJ IV CX 50 AMP PLAS PEBD TRANS X 10 ML</v>
          </cell>
          <cell r="D24442" t="str">
            <v>AGUA PARA INJETAVEIS</v>
          </cell>
          <cell r="E24442" t="str">
            <v>AMP</v>
          </cell>
          <cell r="F24442" t="str">
            <v>0,3468</v>
          </cell>
          <cell r="G24442" t="str">
            <v/>
          </cell>
        </row>
        <row r="24443">
          <cell r="A24443">
            <v>90583817</v>
          </cell>
          <cell r="B24443" t="str">
            <v>20</v>
          </cell>
          <cell r="C24443" t="str">
            <v>AGUA PARA INJETAVEIS SOL INJ IV CX 50 AMP PLAS PEBD TRANS X 5 ML</v>
          </cell>
          <cell r="D24443" t="str">
            <v>AGUA PARA INJETAVEIS</v>
          </cell>
          <cell r="E24443" t="str">
            <v>AMP</v>
          </cell>
          <cell r="F24443" t="str">
            <v>0,6254</v>
          </cell>
          <cell r="G24443" t="str">
            <v/>
          </cell>
        </row>
        <row r="24444">
          <cell r="A24444">
            <v>90580974</v>
          </cell>
          <cell r="B24444" t="str">
            <v>20</v>
          </cell>
          <cell r="C24444" t="str">
            <v>ALLENASAL 550 MCG/ML SUS NAS CT FR SPR PLAS OPC  X 16,5 ML</v>
          </cell>
          <cell r="D24444" t="str">
            <v>ACETONIDA DE TRIANCINOLONA</v>
          </cell>
          <cell r="E24444" t="str">
            <v>FR</v>
          </cell>
          <cell r="F24444" t="str">
            <v>57,0360</v>
          </cell>
          <cell r="G24444" t="str">
            <v/>
          </cell>
        </row>
        <row r="24445">
          <cell r="A24445">
            <v>90581024</v>
          </cell>
          <cell r="B24445" t="str">
            <v>20</v>
          </cell>
          <cell r="C24445" t="str">
            <v>AZITROMICINA DI-HIDRATADA 500 MG COM REV CT BL AL PLAS OPC X 3</v>
          </cell>
          <cell r="D24445" t="str">
            <v>AZITROMICINA</v>
          </cell>
          <cell r="E24445" t="str">
            <v>COM</v>
          </cell>
          <cell r="F24445" t="str">
            <v>2,0680</v>
          </cell>
          <cell r="G24445" t="str">
            <v/>
          </cell>
        </row>
        <row r="24446">
          <cell r="A24446">
            <v>90581032</v>
          </cell>
          <cell r="B24446" t="str">
            <v>20</v>
          </cell>
          <cell r="C24446" t="str">
            <v>BENFOTIAMINA 150 MG COM REV CT BL AL PLAS PVC/PVDC OPC X 30</v>
          </cell>
          <cell r="D24446" t="str">
            <v>BENFOTIAMINA</v>
          </cell>
          <cell r="E24446" t="str">
            <v>COM</v>
          </cell>
          <cell r="F24446" t="str">
            <v>1,7180</v>
          </cell>
          <cell r="G24446" t="str">
            <v/>
          </cell>
        </row>
        <row r="24447">
          <cell r="A24447">
            <v>90581059</v>
          </cell>
          <cell r="B24447" t="str">
            <v>20</v>
          </cell>
          <cell r="C24447" t="str">
            <v>BENZOTOP 200 MG/G GEL CT  PT  PLAS OPC X 30 G (SABOR TUTTI-FRUTTI)</v>
          </cell>
          <cell r="D24447" t="str">
            <v>BENZOCAINA</v>
          </cell>
          <cell r="E24447" t="str">
            <v>G</v>
          </cell>
          <cell r="F24447" t="str">
            <v>1,2324</v>
          </cell>
          <cell r="G24447" t="str">
            <v/>
          </cell>
        </row>
        <row r="24448">
          <cell r="A24448">
            <v>90581091</v>
          </cell>
          <cell r="B24448" t="str">
            <v>20</v>
          </cell>
          <cell r="C24448" t="str">
            <v>BLOQUERON 10 MG/ML SOL INJ IV CX 20 AMP PLAS PEBD TRANS X 5 ML</v>
          </cell>
          <cell r="D24448" t="str">
            <v>BROMETO DE ROCURONIO</v>
          </cell>
          <cell r="E24448" t="str">
            <v>AMP</v>
          </cell>
          <cell r="F24448" t="str">
            <v>99,0174</v>
          </cell>
          <cell r="G24448" t="str">
            <v/>
          </cell>
        </row>
        <row r="24449">
          <cell r="A24449">
            <v>90581237</v>
          </cell>
          <cell r="B24449" t="str">
            <v>20</v>
          </cell>
          <cell r="C24449" t="str">
            <v>CETOCONAZOL + DIPROPIONATO DE BETAMETASONA 20 MG/G + 0,5 MG/G POM DERM CT BG AL X 30 G</v>
          </cell>
          <cell r="D24449" t="str">
            <v>CETOCONAZOL+DIPROPIONATO DE BETAMETASONA</v>
          </cell>
          <cell r="E24449" t="str">
            <v>G</v>
          </cell>
          <cell r="F24449" t="str">
            <v>1,2852</v>
          </cell>
          <cell r="G24449" t="str">
            <v/>
          </cell>
        </row>
        <row r="24450">
          <cell r="A24450">
            <v>90581342</v>
          </cell>
          <cell r="B24450" t="str">
            <v>20</v>
          </cell>
          <cell r="C24450" t="str">
            <v>AMCLAVU (80 + 11,4) MG/ML PO SUS OR CT FR VD AMB X 70 ML + SER DOS</v>
          </cell>
          <cell r="D24450" t="str">
            <v>AMOXICILINA TRI-HIDRATADA+CLAVULANATO DE POTASSIO</v>
          </cell>
          <cell r="E24450" t="str">
            <v>ML</v>
          </cell>
          <cell r="F24450" t="str">
            <v>0,4507</v>
          </cell>
          <cell r="G24450" t="str">
            <v/>
          </cell>
        </row>
        <row r="24451">
          <cell r="A24451">
            <v>90581938</v>
          </cell>
          <cell r="B24451" t="str">
            <v>20</v>
          </cell>
          <cell r="C24451" t="str">
            <v>DIPIRONA SODICA 500 MG/ML SOL OR CT FR GOT PLAS OPC X 20 ML</v>
          </cell>
          <cell r="D24451" t="str">
            <v>DIPIRONA</v>
          </cell>
          <cell r="E24451" t="str">
            <v>GTS</v>
          </cell>
          <cell r="F24451" t="str">
            <v>0,0136</v>
          </cell>
          <cell r="G24451" t="str">
            <v/>
          </cell>
        </row>
        <row r="24452">
          <cell r="A24452">
            <v>90581962</v>
          </cell>
          <cell r="B24452" t="str">
            <v>20</v>
          </cell>
          <cell r="C24452" t="str">
            <v>DIPIRONA SODICA+CAFEINA ANIDRA+CITRATO DE ORFENADRINA (300 + 35 + 50) MG COM CT BL AL PLAS PVC/PVDC OPC X 30</v>
          </cell>
          <cell r="D24452" t="str">
            <v>DIPIRONA MONO-HIDRATADA+CITRATO DE ORFENADRINA+CAFEINA ANIDRA</v>
          </cell>
          <cell r="E24452" t="str">
            <v>COM</v>
          </cell>
          <cell r="F24452" t="str">
            <v>0,4408</v>
          </cell>
          <cell r="G24452" t="str">
            <v/>
          </cell>
        </row>
        <row r="24453">
          <cell r="A24453">
            <v>90581679</v>
          </cell>
          <cell r="B24453" t="str">
            <v>20</v>
          </cell>
          <cell r="C24453" t="str">
            <v>DONAREN RETARD 150 MG COM LIB PROL CT BL AL PLAS OPC X 60</v>
          </cell>
          <cell r="D24453" t="str">
            <v>CLORIDRATO DE TRAZODONA</v>
          </cell>
          <cell r="E24453" t="str">
            <v>COM</v>
          </cell>
          <cell r="F24453" t="str">
            <v>5,8344</v>
          </cell>
          <cell r="G24453" t="str">
            <v/>
          </cell>
        </row>
        <row r="24454">
          <cell r="A24454">
            <v>90581270</v>
          </cell>
          <cell r="B24454" t="str">
            <v>20</v>
          </cell>
          <cell r="C24454" t="str">
            <v>FENTANEST BOLSA 0,02 MG/ML SOL INFUS IV CX 10 ENVOL BOLS PLAS PP TRANS SIST FECH X 250 ML</v>
          </cell>
          <cell r="D24454" t="str">
            <v>CITRATO DE FENTANILA</v>
          </cell>
          <cell r="E24454" t="str">
            <v>BOLS</v>
          </cell>
          <cell r="F24454" t="str">
            <v>233,1180</v>
          </cell>
          <cell r="G24454" t="str">
            <v/>
          </cell>
        </row>
        <row r="24455">
          <cell r="A24455">
            <v>90581946</v>
          </cell>
          <cell r="B24455" t="str">
            <v>20</v>
          </cell>
          <cell r="C24455" t="str">
            <v>DORALEX 500 MG COM CT BL AL PLAS TRANS X 30</v>
          </cell>
          <cell r="D24455" t="str">
            <v>DIPIRONA MONO-HIDRATADA</v>
          </cell>
          <cell r="E24455" t="str">
            <v>COM</v>
          </cell>
          <cell r="F24455" t="str">
            <v>0,9904</v>
          </cell>
          <cell r="G24455" t="str">
            <v/>
          </cell>
        </row>
        <row r="24456">
          <cell r="A24456">
            <v>90581539</v>
          </cell>
          <cell r="B24456" t="str">
            <v>20</v>
          </cell>
          <cell r="C24456" t="str">
            <v>CLORIDRATO DE DORZOLAMIDA 20 MG/ML SOL OFT CT FR PLAS OPC GOT X 5 ML</v>
          </cell>
          <cell r="D24456" t="str">
            <v>CLORIDRATO DE DORZOLAMIDA</v>
          </cell>
          <cell r="E24456" t="str">
            <v>GTS</v>
          </cell>
          <cell r="F24456" t="str">
            <v>0,3066</v>
          </cell>
          <cell r="G24456" t="str">
            <v/>
          </cell>
        </row>
        <row r="24457">
          <cell r="A24457">
            <v>90582195</v>
          </cell>
          <cell r="B24457" t="str">
            <v>20</v>
          </cell>
          <cell r="C24457" t="str">
            <v>DROSPIRENONA + ETINILESTRADIOL 3 MG + 0,03 MG COM REV CT BL AL PLAS OPC X 63</v>
          </cell>
          <cell r="D24457" t="str">
            <v>DROSPIRENONA+ETINILESTRADIOL</v>
          </cell>
          <cell r="E24457" t="str">
            <v>COM</v>
          </cell>
          <cell r="F24457" t="str">
            <v>0,6154</v>
          </cell>
          <cell r="G24457" t="str">
            <v/>
          </cell>
        </row>
        <row r="24458">
          <cell r="A24458">
            <v>90581083</v>
          </cell>
          <cell r="B24458" t="str">
            <v>20</v>
          </cell>
          <cell r="C24458" t="str">
            <v>DULCOLAX 5 MG COM REV LIB RETARD  CT BL AL PLAS TRANS  X 20</v>
          </cell>
          <cell r="D24458" t="str">
            <v>BISACODIL</v>
          </cell>
          <cell r="E24458" t="str">
            <v>COM</v>
          </cell>
          <cell r="F24458" t="str">
            <v>0,7890</v>
          </cell>
          <cell r="G24458" t="str">
            <v/>
          </cell>
        </row>
        <row r="24459">
          <cell r="A24459">
            <v>90582020</v>
          </cell>
          <cell r="B24459" t="str">
            <v>20</v>
          </cell>
          <cell r="C24459" t="str">
            <v>ENANTATO DE NORETISTERONA + VALERATO DE ESTRADIOL 50MG/ML + 5MG/ML SOL INJ CT AMP VD AMB X 1 ML</v>
          </cell>
          <cell r="D24459" t="str">
            <v>ENANTATO DE NORETISTERONA+VALERATO DE ESTRADIOL</v>
          </cell>
          <cell r="E24459" t="str">
            <v>AMP</v>
          </cell>
          <cell r="F24459" t="str">
            <v>23,4120</v>
          </cell>
          <cell r="G24459" t="str">
            <v/>
          </cell>
        </row>
        <row r="24460">
          <cell r="A24460">
            <v>90582152</v>
          </cell>
          <cell r="B24460" t="str">
            <v>20</v>
          </cell>
          <cell r="C24460" t="str">
            <v>ESTALIS 50 MCG + 140 MCG STT CT 8 ENV X 1</v>
          </cell>
          <cell r="D24460" t="str">
            <v>ACETATO DE NORETISTERONA+ESTRADIOL</v>
          </cell>
          <cell r="E24460" t="str">
            <v>ADES</v>
          </cell>
          <cell r="F24460" t="str">
            <v>19,2090</v>
          </cell>
          <cell r="G24460" t="str">
            <v/>
          </cell>
        </row>
        <row r="24461">
          <cell r="A24461">
            <v>90582225</v>
          </cell>
          <cell r="B24461" t="str">
            <v>20</v>
          </cell>
          <cell r="C24461" t="str">
            <v>ETODOLACO 500 MG COM REV CT BL AL PLAS PVC TRANS X 14</v>
          </cell>
          <cell r="D24461" t="str">
            <v>ETODOLACO</v>
          </cell>
          <cell r="E24461" t="str">
            <v>COM</v>
          </cell>
          <cell r="F24461" t="str">
            <v>1,7623</v>
          </cell>
          <cell r="G24461" t="str">
            <v/>
          </cell>
        </row>
        <row r="24462">
          <cell r="A24462">
            <v>90581806</v>
          </cell>
          <cell r="B24462" t="str">
            <v>20</v>
          </cell>
          <cell r="C24462" t="str">
            <v>DESLORATADINA 5 MG COM REV CT BL AL/AL X 10</v>
          </cell>
          <cell r="D24462" t="str">
            <v>DESLORATADINA</v>
          </cell>
          <cell r="E24462" t="str">
            <v>COM</v>
          </cell>
          <cell r="F24462" t="str">
            <v>0,8844</v>
          </cell>
          <cell r="G24462" t="str">
            <v/>
          </cell>
        </row>
        <row r="24463">
          <cell r="A24463">
            <v>90581865</v>
          </cell>
          <cell r="B24463" t="str">
            <v>20</v>
          </cell>
          <cell r="C24463" t="str">
            <v>DESLORATADINA 1,25 MG/ML SOL GOT OR CT FR GOT PLAS PEAD/PEBD OPC X 20 ML</v>
          </cell>
          <cell r="D24463" t="str">
            <v>DESLORATADINA</v>
          </cell>
          <cell r="E24463" t="str">
            <v>GTS</v>
          </cell>
          <cell r="F24463" t="str">
            <v>0,0775</v>
          </cell>
          <cell r="G24463" t="str">
            <v/>
          </cell>
        </row>
        <row r="24464">
          <cell r="A24464">
            <v>90581890</v>
          </cell>
          <cell r="B24464" t="str">
            <v>20</v>
          </cell>
          <cell r="C24464" t="str">
            <v>DESLORATADINA 5 MG COM REV CT BL AL/AL X 10</v>
          </cell>
          <cell r="D24464" t="str">
            <v>DESLORATADINA</v>
          </cell>
          <cell r="E24464" t="str">
            <v>COM</v>
          </cell>
          <cell r="F24464" t="str">
            <v>0,9684</v>
          </cell>
          <cell r="G24464" t="str">
            <v/>
          </cell>
        </row>
        <row r="24465">
          <cell r="A24465">
            <v>90582292</v>
          </cell>
          <cell r="B24465" t="str">
            <v>20</v>
          </cell>
          <cell r="C24465" t="str">
            <v>FAMPRIDINA 10 MG COM REV LIB PROL CT BL AL AL X 28</v>
          </cell>
          <cell r="D24465" t="str">
            <v>FAMPRIDINA</v>
          </cell>
          <cell r="E24465" t="str">
            <v>COM</v>
          </cell>
          <cell r="F24465" t="str">
            <v>23,2329</v>
          </cell>
          <cell r="G24465" t="str">
            <v/>
          </cell>
        </row>
        <row r="24466">
          <cell r="A24466">
            <v>90581245</v>
          </cell>
          <cell r="B24466" t="str">
            <v>20</v>
          </cell>
          <cell r="C24466" t="str">
            <v>FENBIP 150 MG COM LIB PROL CT BL AL PLAS PVC/PVDC OPC X 10</v>
          </cell>
          <cell r="D24466" t="str">
            <v>CETOPROFENO</v>
          </cell>
          <cell r="E24466" t="str">
            <v>COM</v>
          </cell>
          <cell r="F24466" t="str">
            <v>7,4052</v>
          </cell>
          <cell r="G24466" t="str">
            <v/>
          </cell>
        </row>
        <row r="24467">
          <cell r="A24467">
            <v>90581920</v>
          </cell>
          <cell r="B24467" t="str">
            <v>20</v>
          </cell>
          <cell r="C24467" t="str">
            <v>ZALERV 5 MG COM REV CT BL AL PLAS PVC/PE/PVDC TRANS X 10</v>
          </cell>
          <cell r="D24467" t="str">
            <v>DICLORIDRATO DE LEVOCETIRIZINA</v>
          </cell>
          <cell r="E24467" t="str">
            <v>COM</v>
          </cell>
          <cell r="F24467" t="str">
            <v>3,8688</v>
          </cell>
          <cell r="G24467" t="str">
            <v/>
          </cell>
        </row>
        <row r="24468">
          <cell r="A24468">
            <v>90581628</v>
          </cell>
          <cell r="B24468" t="str">
            <v>20</v>
          </cell>
          <cell r="C24468" t="str">
            <v>FENERGAN 25 MG COM REV CT BL AL PLAS TRANS X 20</v>
          </cell>
          <cell r="D24468" t="str">
            <v>CLORIDRATO DE PROMETAZINA</v>
          </cell>
          <cell r="E24468" t="str">
            <v>COM</v>
          </cell>
          <cell r="F24468" t="str">
            <v>0,8442</v>
          </cell>
          <cell r="G24468" t="str">
            <v/>
          </cell>
        </row>
        <row r="24469">
          <cell r="A24469">
            <v>90582179</v>
          </cell>
          <cell r="B24469" t="str">
            <v>20</v>
          </cell>
          <cell r="C24469" t="str">
            <v>FUCSIA FEM 3 MG + 0,03 MG COM REV CT BL AL PLAS OPC X 21</v>
          </cell>
          <cell r="D24469" t="str">
            <v>DROSPIRENONA+ETINILESTRADIOL</v>
          </cell>
          <cell r="E24469" t="str">
            <v>COM</v>
          </cell>
          <cell r="F24469" t="str">
            <v>0,8646</v>
          </cell>
          <cell r="G24469" t="str">
            <v/>
          </cell>
        </row>
        <row r="24470">
          <cell r="A24470">
            <v>90582187</v>
          </cell>
          <cell r="B24470" t="str">
            <v>20</v>
          </cell>
          <cell r="C24470" t="str">
            <v>FUCSIA MINUS 3 MG + 0,02 MG COM REV CT BL AL PLAS OPC X 24</v>
          </cell>
          <cell r="D24470" t="str">
            <v>DROSPIRENONA+ETINILESTRADIOL</v>
          </cell>
          <cell r="E24470" t="str">
            <v>COM</v>
          </cell>
          <cell r="F24470" t="str">
            <v>2,7800</v>
          </cell>
          <cell r="G24470" t="str">
            <v/>
          </cell>
        </row>
        <row r="24471">
          <cell r="A24471">
            <v>90582322</v>
          </cell>
          <cell r="B24471" t="str">
            <v>20</v>
          </cell>
          <cell r="C24471" t="str">
            <v>GLIBENCLAMIDA 5 MG COM CT BL AL PLAS TRANS X 30</v>
          </cell>
          <cell r="D24471" t="str">
            <v>GLIBENCLAMIDA</v>
          </cell>
          <cell r="E24471" t="str">
            <v>COM</v>
          </cell>
          <cell r="F24471" t="str">
            <v>0,0688</v>
          </cell>
          <cell r="G24471" t="str">
            <v/>
          </cell>
        </row>
        <row r="24472">
          <cell r="A24472">
            <v>90583540</v>
          </cell>
          <cell r="B24472" t="str">
            <v>20</v>
          </cell>
          <cell r="C24472" t="str">
            <v>ILUMYA 100 MG/ML SOL INJ CT 1 SER PREENC VD TRANS X 1 ML</v>
          </cell>
          <cell r="D24472" t="str">
            <v>TILDRAKIZUMABE</v>
          </cell>
          <cell r="E24472" t="str">
            <v>SER</v>
          </cell>
          <cell r="F24472" t="str">
            <v>15818,6640</v>
          </cell>
          <cell r="G24472" t="str">
            <v/>
          </cell>
        </row>
        <row r="24473">
          <cell r="A24473">
            <v>90581547</v>
          </cell>
          <cell r="B24473" t="str">
            <v>20</v>
          </cell>
          <cell r="C24473" t="str">
            <v>IMOSEC 2 MG COM CT  BL AL PLAS TRANS X 12</v>
          </cell>
          <cell r="D24473" t="str">
            <v>CLORIDRATO DE LOPERAMIDA</v>
          </cell>
          <cell r="E24473" t="str">
            <v>COM</v>
          </cell>
          <cell r="F24473" t="str">
            <v>0,8650</v>
          </cell>
          <cell r="G24473" t="str">
            <v/>
          </cell>
        </row>
        <row r="24474">
          <cell r="A24474">
            <v>90582160</v>
          </cell>
          <cell r="B24474" t="str">
            <v>20</v>
          </cell>
          <cell r="C24474" t="str">
            <v>PRYSMA 1 MG COM REV CT BL AL AL X 30</v>
          </cell>
          <cell r="D24474" t="str">
            <v>ESZOPICLONA</v>
          </cell>
          <cell r="E24474" t="str">
            <v>COM</v>
          </cell>
          <cell r="F24474" t="str">
            <v>3,9560</v>
          </cell>
          <cell r="G24474" t="str">
            <v/>
          </cell>
        </row>
        <row r="24475">
          <cell r="A24475">
            <v>90583582</v>
          </cell>
          <cell r="B24475" t="str">
            <v>20</v>
          </cell>
          <cell r="C24475" t="str">
            <v>LITFULO 50 MG CAP DURA CT BL AL AL X 30</v>
          </cell>
          <cell r="D24475" t="str">
            <v>TOSILATO DE RITLECITINIBE</v>
          </cell>
          <cell r="E24475" t="str">
            <v>CAP</v>
          </cell>
          <cell r="F24475" t="str">
            <v>253,9828</v>
          </cell>
          <cell r="G24475" t="str">
            <v/>
          </cell>
        </row>
        <row r="24476">
          <cell r="A24476">
            <v>90581555</v>
          </cell>
          <cell r="B24476" t="str">
            <v>20</v>
          </cell>
          <cell r="C24476" t="str">
            <v>MEGLIZE 200 MG/ML SOL OR CT FR PLAS PET AMB X 150 ML + SER DOS</v>
          </cell>
          <cell r="D24476" t="str">
            <v>CLORIDRATO DE METFORMINA</v>
          </cell>
          <cell r="E24476" t="str">
            <v>ML</v>
          </cell>
          <cell r="F24476" t="str">
            <v>0,3295</v>
          </cell>
          <cell r="G24476" t="str">
            <v/>
          </cell>
        </row>
        <row r="24477">
          <cell r="A24477">
            <v>90583051</v>
          </cell>
          <cell r="B24477" t="str">
            <v>20</v>
          </cell>
          <cell r="C24477" t="str">
            <v>NITAZOXANIDA 500 MG COM REV CT BL AL PLAS PVC/PVDC OPC X 6</v>
          </cell>
          <cell r="D24477" t="str">
            <v>NITAZOXANIDA</v>
          </cell>
          <cell r="E24477" t="str">
            <v>COM</v>
          </cell>
          <cell r="F24477" t="str">
            <v>8,4340</v>
          </cell>
          <cell r="G24477" t="str">
            <v/>
          </cell>
        </row>
        <row r="24478">
          <cell r="A24478">
            <v>90582039</v>
          </cell>
          <cell r="B24478" t="str">
            <v>20</v>
          </cell>
          <cell r="C24478" t="str">
            <v>NOREGYNA 50MG/ML + 5MG/ML  SOL INJ CT 1 AMP VD AMB X 1 ML</v>
          </cell>
          <cell r="D24478" t="str">
            <v>ENANTATO DE NORETISTERONA+VALERATO DE ESTRADIOL</v>
          </cell>
          <cell r="E24478" t="str">
            <v>AMP</v>
          </cell>
          <cell r="F24478" t="str">
            <v>34,4160</v>
          </cell>
          <cell r="G24478" t="str">
            <v/>
          </cell>
        </row>
        <row r="24479">
          <cell r="A24479">
            <v>90583132</v>
          </cell>
          <cell r="B24479" t="str">
            <v>20</v>
          </cell>
          <cell r="C24479" t="str">
            <v>OMEPRAZOL 40 MG CAP DURA LIB RETARD CT BL AL PLAS PVC TRANS X 30 (EMB FRAC)</v>
          </cell>
          <cell r="D24479" t="str">
            <v>OMEPRAZOL</v>
          </cell>
          <cell r="E24479" t="str">
            <v>COM</v>
          </cell>
          <cell r="F24479" t="str">
            <v>0,7156</v>
          </cell>
          <cell r="G24479" t="str">
            <v/>
          </cell>
        </row>
        <row r="24480">
          <cell r="A24480">
            <v>90583426</v>
          </cell>
          <cell r="B24480" t="str">
            <v>20</v>
          </cell>
          <cell r="C24480" t="str">
            <v>ORTOSAMIN 1,5 G PO SOL CT 30 ENV AL/PLAS PE X 3,95G</v>
          </cell>
          <cell r="D24480" t="str">
            <v>SULFATO DE GLICOSAMINA</v>
          </cell>
          <cell r="E24480" t="str">
            <v>ENV</v>
          </cell>
          <cell r="F24480" t="str">
            <v>4,8307</v>
          </cell>
          <cell r="G24480" t="str">
            <v/>
          </cell>
        </row>
        <row r="24481">
          <cell r="A24481">
            <v>90582748</v>
          </cell>
          <cell r="B24481" t="str">
            <v>20</v>
          </cell>
          <cell r="C24481" t="str">
            <v>CLORIDRATO DE DORZOLAMIDA + MALEATO DE TIMOLOL 20 MG/ML + 5 MG/ML SOL OFT CT FR PLAS OPC GOT X 5 ML</v>
          </cell>
          <cell r="D24481" t="str">
            <v>CLORIDRATO DE DORZOLAMIDA+MALEATO DE TIMOLOL</v>
          </cell>
          <cell r="E24481" t="str">
            <v>GTS</v>
          </cell>
          <cell r="F24481" t="str">
            <v>0,3073</v>
          </cell>
          <cell r="G24481" t="str">
            <v/>
          </cell>
        </row>
        <row r="24482">
          <cell r="A24482">
            <v>90583159</v>
          </cell>
          <cell r="B24482" t="str">
            <v>20</v>
          </cell>
          <cell r="C24482" t="str">
            <v>OXALATO DE ESCITALOPRAM 20 MG COM REV CT BL AL PLAS OPC X 30</v>
          </cell>
          <cell r="D24482" t="str">
            <v>OXALATO DE ESCITALOPRAM</v>
          </cell>
          <cell r="E24482" t="str">
            <v>COM</v>
          </cell>
          <cell r="F24482" t="str">
            <v>0,7348</v>
          </cell>
          <cell r="G24482" t="str">
            <v/>
          </cell>
        </row>
        <row r="24483">
          <cell r="A24483">
            <v>90582764</v>
          </cell>
          <cell r="B24483" t="str">
            <v>20</v>
          </cell>
          <cell r="C24483" t="str">
            <v>MELOCOX 15 MG COM CT BL AL AL X 10</v>
          </cell>
          <cell r="D24483" t="str">
            <v>MELOXICAM</v>
          </cell>
          <cell r="E24483" t="str">
            <v>COM</v>
          </cell>
          <cell r="F24483" t="str">
            <v>4,3500</v>
          </cell>
          <cell r="G24483" t="str">
            <v/>
          </cell>
        </row>
        <row r="24484">
          <cell r="A24484">
            <v>90581903</v>
          </cell>
          <cell r="B24484" t="str">
            <v>20</v>
          </cell>
          <cell r="C24484" t="str">
            <v>OZURDEX 0,7 MG IMPL IVIT BL APLIC CT</v>
          </cell>
          <cell r="D24484" t="str">
            <v>DEXAMETASONA</v>
          </cell>
          <cell r="E24484" t="str">
            <v>SER</v>
          </cell>
          <cell r="F24484" t="str">
            <v>3010,0560</v>
          </cell>
          <cell r="G24484" t="str">
            <v/>
          </cell>
        </row>
        <row r="24485">
          <cell r="A24485">
            <v>90583035</v>
          </cell>
          <cell r="B24485" t="str">
            <v>20</v>
          </cell>
          <cell r="C24485" t="str">
            <v>MIRTAZAPINA 15 MG COM ORODISP CT BL AL/AL X 30</v>
          </cell>
          <cell r="D24485" t="str">
            <v>MIRTAZAPINA</v>
          </cell>
          <cell r="E24485" t="str">
            <v>COM</v>
          </cell>
          <cell r="F24485" t="str">
            <v>3,8104</v>
          </cell>
          <cell r="G24485" t="str">
            <v/>
          </cell>
        </row>
        <row r="24486">
          <cell r="A24486">
            <v>90583221</v>
          </cell>
          <cell r="B24486" t="str">
            <v>20</v>
          </cell>
          <cell r="C24486" t="str">
            <v>PARACETAMOL 750 MG COM REV CT BL AL PLAS TRANS X 20</v>
          </cell>
          <cell r="D24486" t="str">
            <v>PARACETAMOL</v>
          </cell>
          <cell r="E24486" t="str">
            <v>COM</v>
          </cell>
          <cell r="F24486" t="str">
            <v>0,3348</v>
          </cell>
          <cell r="G24486" t="str">
            <v/>
          </cell>
        </row>
        <row r="24487">
          <cell r="A24487">
            <v>90583329</v>
          </cell>
          <cell r="B24487" t="str">
            <v>20</v>
          </cell>
          <cell r="C24487" t="str">
            <v>PREDNISONA 20 MG COM CT  BL AL PLAS TRANS X 10</v>
          </cell>
          <cell r="D24487" t="str">
            <v>PREDNISONA</v>
          </cell>
          <cell r="E24487" t="str">
            <v>COM</v>
          </cell>
          <cell r="F24487" t="str">
            <v>0,5544</v>
          </cell>
          <cell r="G24487" t="str">
            <v/>
          </cell>
        </row>
        <row r="24488">
          <cell r="A24488">
            <v>90583337</v>
          </cell>
          <cell r="B24488" t="str">
            <v>20</v>
          </cell>
          <cell r="C24488" t="str">
            <v>PREDNISONA 20 MG COM CT BL AL PLAS TRANS X 30</v>
          </cell>
          <cell r="D24488" t="str">
            <v>PREDNISONA</v>
          </cell>
          <cell r="E24488" t="str">
            <v>COM</v>
          </cell>
          <cell r="F24488" t="str">
            <v>2,0176</v>
          </cell>
          <cell r="G24488" t="str">
            <v/>
          </cell>
        </row>
        <row r="24489">
          <cell r="A24489">
            <v>90583256</v>
          </cell>
          <cell r="B24489" t="str">
            <v>20</v>
          </cell>
          <cell r="C24489" t="str">
            <v>TYLENOL DC 500 MG + 65 MG COM REV CT BL AL PLAS TRANS X 10</v>
          </cell>
          <cell r="D24489" t="str">
            <v>PARACETAMOL+CAFEINA</v>
          </cell>
          <cell r="E24489" t="str">
            <v>COM</v>
          </cell>
          <cell r="F24489" t="str">
            <v>1,8348</v>
          </cell>
          <cell r="G24489" t="str">
            <v/>
          </cell>
        </row>
        <row r="24490">
          <cell r="A24490">
            <v>90583302</v>
          </cell>
          <cell r="B24490" t="str">
            <v>20</v>
          </cell>
          <cell r="C24490" t="str">
            <v>PREDSIGMA 20 MG COM CT BL AL AL X 10</v>
          </cell>
          <cell r="D24490" t="str">
            <v>PREDNISOLONA</v>
          </cell>
          <cell r="E24490" t="str">
            <v>COM</v>
          </cell>
          <cell r="F24490" t="str">
            <v>2,2128</v>
          </cell>
          <cell r="G24490" t="str">
            <v/>
          </cell>
        </row>
        <row r="24491">
          <cell r="A24491">
            <v>90582314</v>
          </cell>
          <cell r="B24491" t="str">
            <v>20</v>
          </cell>
          <cell r="C24491" t="str">
            <v>PREDSIGMA 3 MG/ML SOL OR CT FR PLAS AMB X 60 ML + SER DOS</v>
          </cell>
          <cell r="D24491" t="str">
            <v>FOSFATO SODICO DE PREDNISOLONA</v>
          </cell>
          <cell r="E24491" t="str">
            <v>ML</v>
          </cell>
          <cell r="F24491" t="str">
            <v>0,4456</v>
          </cell>
          <cell r="G24491" t="str">
            <v/>
          </cell>
        </row>
        <row r="24492">
          <cell r="A24492">
            <v>90581253</v>
          </cell>
          <cell r="B24492" t="str">
            <v>20</v>
          </cell>
          <cell r="C24492" t="str">
            <v>RECARBRIO (500 + 500 + 250) MG PO SOL INFUS IV CT 25 FA VD TRANS</v>
          </cell>
          <cell r="D24492" t="str">
            <v>IMIPENEM MONOIDRATADO+CILASTATINA SODICA+RELEBACTAM MONOIDRATADO</v>
          </cell>
          <cell r="E24492" t="str">
            <v>FA</v>
          </cell>
          <cell r="F24492" t="str">
            <v>726,0643</v>
          </cell>
          <cell r="G24492" t="str">
            <v/>
          </cell>
        </row>
        <row r="24493">
          <cell r="A24493">
            <v>90583396</v>
          </cell>
          <cell r="B24493" t="str">
            <v>20</v>
          </cell>
          <cell r="C24493" t="str">
            <v>RETSEVMO 40 MG CAP DURA CT BL AL AL X 60</v>
          </cell>
          <cell r="D24493" t="str">
            <v>SELPERCATINIBE</v>
          </cell>
          <cell r="E24493" t="str">
            <v>CAP</v>
          </cell>
          <cell r="F24493" t="str">
            <v>366,2942</v>
          </cell>
          <cell r="G24493" t="str">
            <v/>
          </cell>
        </row>
        <row r="24494">
          <cell r="A24494">
            <v>90583388</v>
          </cell>
          <cell r="B24494" t="str">
            <v>20</v>
          </cell>
          <cell r="C24494" t="str">
            <v>RISPERIDONA 1 MG/ML SOL OR CT FR VD AMB X 30 ML + SER PLAS DOSAD</v>
          </cell>
          <cell r="D24494" t="str">
            <v>RISPERIDONA</v>
          </cell>
          <cell r="E24494" t="str">
            <v>ML</v>
          </cell>
          <cell r="F24494" t="str">
            <v>0,8228</v>
          </cell>
          <cell r="G24494" t="str">
            <v/>
          </cell>
        </row>
        <row r="24495">
          <cell r="A24495">
            <v>90583523</v>
          </cell>
          <cell r="B24495" t="str">
            <v>20</v>
          </cell>
          <cell r="C24495" t="str">
            <v>TALVEY 40 MG/ML SOL INJ SC CT FA VD TRANS X 1,0 ML</v>
          </cell>
          <cell r="D24495" t="str">
            <v>TALQUETAMABE</v>
          </cell>
          <cell r="E24495" t="str">
            <v>MG</v>
          </cell>
          <cell r="F24495" t="str">
            <v>993,0782</v>
          </cell>
          <cell r="G24495" t="str">
            <v/>
          </cell>
        </row>
        <row r="24496">
          <cell r="A24496">
            <v>90583531</v>
          </cell>
          <cell r="B24496" t="str">
            <v>20</v>
          </cell>
          <cell r="C24496" t="str">
            <v>TIBOLONA 2,5 MG COM CT BL AL PLAS OPC X 30</v>
          </cell>
          <cell r="D24496" t="str">
            <v>TIBOLONA</v>
          </cell>
          <cell r="E24496" t="str">
            <v>COM</v>
          </cell>
          <cell r="F24496" t="str">
            <v>0,8100</v>
          </cell>
          <cell r="G24496" t="str">
            <v/>
          </cell>
        </row>
        <row r="24497">
          <cell r="A24497">
            <v>90583574</v>
          </cell>
          <cell r="B24497" t="str">
            <v>20</v>
          </cell>
          <cell r="C24497" t="str">
            <v>TOBRAMICINA 3 MG/ML SOL OFT CT FR PLAS OPC GOT X 5 ML</v>
          </cell>
          <cell r="D24497" t="str">
            <v>TOBRAMICINA</v>
          </cell>
          <cell r="E24497" t="str">
            <v>GTS</v>
          </cell>
          <cell r="F24497" t="str">
            <v>0,0765</v>
          </cell>
          <cell r="G24497" t="str">
            <v/>
          </cell>
        </row>
        <row r="24498">
          <cell r="A24498">
            <v>90583558</v>
          </cell>
          <cell r="B24498" t="str">
            <v>20</v>
          </cell>
          <cell r="C24498" t="str">
            <v>COLTRAX 4 MG COM CT BL AL PLAS LAR X 20</v>
          </cell>
          <cell r="D24498" t="str">
            <v>TIOCOLCHICOSIDEO</v>
          </cell>
          <cell r="E24498" t="str">
            <v>COM</v>
          </cell>
          <cell r="F24498" t="str">
            <v>3,0930</v>
          </cell>
          <cell r="G24498" t="str">
            <v/>
          </cell>
        </row>
        <row r="24499">
          <cell r="A24499">
            <v>90583566</v>
          </cell>
          <cell r="B24499" t="str">
            <v>20</v>
          </cell>
          <cell r="C24499" t="str">
            <v>COLTRAX INJ 2 MG/ML SOL INJ CT 3 AMP VD AMB X 2 ML</v>
          </cell>
          <cell r="D24499" t="str">
            <v>TIOCOLCHICOSIDEO</v>
          </cell>
          <cell r="E24499" t="str">
            <v>AMP</v>
          </cell>
          <cell r="F24499" t="str">
            <v>5,5920</v>
          </cell>
          <cell r="G24499" t="str">
            <v/>
          </cell>
        </row>
        <row r="24500">
          <cell r="A24500">
            <v>90583264</v>
          </cell>
          <cell r="B24500" t="str">
            <v>20</v>
          </cell>
          <cell r="C24500" t="str">
            <v>TYLENOL SINUS 500 MG + 30 MG COM REV CT BL AL/PAP PLAS PVDC TRANS X 24</v>
          </cell>
          <cell r="D24500" t="str">
            <v>PARACETAMOL+CLORIDRATO DE PSEUDOEFEDRINA</v>
          </cell>
          <cell r="E24500" t="str">
            <v>COM</v>
          </cell>
          <cell r="F24500" t="str">
            <v>0,8360</v>
          </cell>
          <cell r="G24500" t="str">
            <v/>
          </cell>
        </row>
        <row r="24501">
          <cell r="A24501">
            <v>90583272</v>
          </cell>
          <cell r="B24501" t="str">
            <v>20</v>
          </cell>
          <cell r="C24501" t="str">
            <v>TYLENOL SINUS 500 MG + 30 MG COM REV CT BL AL/PAP PLAS PVDC TRANS X 36</v>
          </cell>
          <cell r="D24501" t="str">
            <v>PARACETAMOL+CLORIDRATO DE PSEUDOEFEDRINA</v>
          </cell>
          <cell r="E24501" t="str">
            <v>COM</v>
          </cell>
          <cell r="F24501" t="str">
            <v>0,8353</v>
          </cell>
          <cell r="G24501" t="str">
            <v/>
          </cell>
        </row>
        <row r="24502">
          <cell r="A24502">
            <v>90581334</v>
          </cell>
          <cell r="B24502" t="str">
            <v>20</v>
          </cell>
          <cell r="C24502" t="str">
            <v>VIDENFIL 50 MG COM CT BL AL PLAS PVC/PVDC TRANS X 4</v>
          </cell>
          <cell r="D24502" t="str">
            <v>CITRATO DE SILDENAFILA</v>
          </cell>
          <cell r="E24502" t="str">
            <v>COM</v>
          </cell>
          <cell r="F24502" t="str">
            <v>1,0620</v>
          </cell>
          <cell r="G24502" t="str">
            <v/>
          </cell>
        </row>
        <row r="24503">
          <cell r="A24503">
            <v>90582799</v>
          </cell>
          <cell r="B24503" t="str">
            <v>20</v>
          </cell>
          <cell r="C24503" t="str">
            <v>LODATYR 4 MG CAP DURA CT BL AL AL X 30</v>
          </cell>
          <cell r="D24503" t="str">
            <v>MESILATO DE LENVATINIBE</v>
          </cell>
          <cell r="E24503" t="str">
            <v>CAP</v>
          </cell>
          <cell r="F24503" t="str">
            <v>195,2300</v>
          </cell>
          <cell r="G24503" t="str">
            <v/>
          </cell>
        </row>
        <row r="24504">
          <cell r="A24504">
            <v>90571193</v>
          </cell>
          <cell r="B24504" t="str">
            <v>20</v>
          </cell>
          <cell r="C24504" t="str">
            <v>LIVTENCITY 200 MG COM REV CT FR PLAS PEAD OPC X 28</v>
          </cell>
          <cell r="D24504" t="str">
            <v>MARIBAVIR</v>
          </cell>
          <cell r="E24504" t="str">
            <v>COM</v>
          </cell>
          <cell r="F24504" t="str">
            <v>1287,0296</v>
          </cell>
          <cell r="G24504" t="str">
            <v/>
          </cell>
        </row>
        <row r="24505">
          <cell r="A24505">
            <v>90583744</v>
          </cell>
          <cell r="B24505" t="str">
            <v>20</v>
          </cell>
          <cell r="C24505" t="str">
            <v>PLUVICTO 1000 MBQ/ML SOL INJ FA VD TRANS ATE 12,5 ML</v>
          </cell>
          <cell r="D24505" t="str">
            <v>VIPIVOTIDA TETRAXETANA (177 LU)</v>
          </cell>
          <cell r="E24505" t="str">
            <v>FA</v>
          </cell>
          <cell r="F24505" t="str">
            <v>0,0000</v>
          </cell>
          <cell r="G24505" t="str">
            <v/>
          </cell>
        </row>
        <row r="24506">
          <cell r="A24506">
            <v>90583060</v>
          </cell>
          <cell r="B24506" t="str">
            <v>20</v>
          </cell>
          <cell r="C24506" t="str">
            <v>OPDUALAG 12 MG/ML + 4 MG/ML SOL INJ CT 1 FA VD TRANS X 20 ML</v>
          </cell>
          <cell r="D24506" t="str">
            <v>NIVOLUMABE+RELATLIMABE</v>
          </cell>
          <cell r="E24506" t="str">
            <v>FA</v>
          </cell>
          <cell r="F24506" t="str">
            <v>41875,6170</v>
          </cell>
          <cell r="G24506" t="str">
            <v/>
          </cell>
        </row>
        <row r="24507">
          <cell r="A24507">
            <v>90581261</v>
          </cell>
          <cell r="B24507" t="str">
            <v>20</v>
          </cell>
          <cell r="C24507" t="str">
            <v>FENTANEST BOLSA 0,02 MG/ML SOL INFUS IV CX 5 ENVOL BOLS PLAS PP TRANS SIST FECH X 250 ML</v>
          </cell>
          <cell r="D24507" t="str">
            <v>CITRATO DE FENTANILA</v>
          </cell>
          <cell r="E24507" t="str">
            <v>BOLS</v>
          </cell>
          <cell r="F24507" t="str">
            <v>90,0000</v>
          </cell>
          <cell r="G24507" t="str">
            <v/>
          </cell>
        </row>
        <row r="24508">
          <cell r="A24508">
            <v>90581814</v>
          </cell>
          <cell r="B24508" t="str">
            <v>20</v>
          </cell>
          <cell r="C24508" t="str">
            <v>DESLORATADINA 5 MG COM REV CT BL AL/AL X 30</v>
          </cell>
          <cell r="D24508" t="str">
            <v>DESLORATADINA</v>
          </cell>
          <cell r="E24508" t="str">
            <v>COM</v>
          </cell>
          <cell r="F24508" t="str">
            <v>0,6304</v>
          </cell>
          <cell r="G24508" t="str">
            <v/>
          </cell>
        </row>
        <row r="24509">
          <cell r="A24509">
            <v>90583515</v>
          </cell>
          <cell r="B24509" t="str">
            <v>20</v>
          </cell>
          <cell r="C24509" t="str">
            <v>TALVEY 2 MG/ML SOL INJ SC CT FA VD TRANS X 1,5 ML</v>
          </cell>
          <cell r="D24509" t="str">
            <v>TALQUETAMABE</v>
          </cell>
          <cell r="E24509" t="str">
            <v>MG</v>
          </cell>
          <cell r="F24509" t="str">
            <v>1013,3455</v>
          </cell>
          <cell r="G24509" t="str">
            <v/>
          </cell>
        </row>
        <row r="24510">
          <cell r="A24510">
            <v>90583310</v>
          </cell>
          <cell r="B24510" t="str">
            <v>20</v>
          </cell>
          <cell r="C24510" t="str">
            <v>PREDNISONA 5 MG COM CT BL AL PLAS TRANS X 20</v>
          </cell>
          <cell r="D24510" t="str">
            <v>PREDNISONA</v>
          </cell>
          <cell r="E24510" t="str">
            <v>COM</v>
          </cell>
          <cell r="F24510" t="str">
            <v>0,2112</v>
          </cell>
          <cell r="G24510" t="str">
            <v/>
          </cell>
        </row>
        <row r="24511">
          <cell r="A24511">
            <v>90583140</v>
          </cell>
          <cell r="B24511" t="str">
            <v>20</v>
          </cell>
          <cell r="C24511" t="str">
            <v>OXALATO DE ESCITALOPRAM 10 MG COM REV CT BL AL PLAS PVC/PVDC OPC X 30</v>
          </cell>
          <cell r="D24511" t="str">
            <v>OXALATO DE ESCITALOPRAM</v>
          </cell>
          <cell r="E24511" t="str">
            <v>COM</v>
          </cell>
          <cell r="F24511" t="str">
            <v>0,3696</v>
          </cell>
          <cell r="G24511" t="str">
            <v/>
          </cell>
        </row>
        <row r="24512">
          <cell r="A24512">
            <v>90583043</v>
          </cell>
          <cell r="B24512" t="str">
            <v>20</v>
          </cell>
          <cell r="C24512" t="str">
            <v>PAXLOVID 150 MG COM REV + 100 MG COM REV CT BL AL AL X 20 + 10</v>
          </cell>
          <cell r="D24512" t="str">
            <v>NIRMATRELVIR, RITONAVIR</v>
          </cell>
          <cell r="E24512" t="str">
            <v>COM</v>
          </cell>
          <cell r="F24512" t="str">
            <v>180,0000</v>
          </cell>
          <cell r="G24512" t="str">
            <v/>
          </cell>
        </row>
        <row r="24513">
          <cell r="A24513">
            <v>90582047</v>
          </cell>
          <cell r="B24513" t="str">
            <v>20</v>
          </cell>
          <cell r="C24513" t="str">
            <v>EPKINLY 5 MG/ML SOL DIL INJ CT FR AMP VD TRANS X 1 ML</v>
          </cell>
          <cell r="D24513" t="str">
            <v>EPCORITAMABE</v>
          </cell>
          <cell r="E24513" t="str">
            <v>MG</v>
          </cell>
          <cell r="F24513" t="str">
            <v>1102,0105</v>
          </cell>
          <cell r="G24513" t="str">
            <v/>
          </cell>
        </row>
        <row r="24514">
          <cell r="A24514">
            <v>90582055</v>
          </cell>
          <cell r="B24514" t="str">
            <v>20</v>
          </cell>
          <cell r="C24514" t="str">
            <v>EPKINLY 60 MG/ML SOL INJ CT FR AMP VD TRANS X 1 ML</v>
          </cell>
          <cell r="D24514" t="str">
            <v>EPCORITAMABE</v>
          </cell>
          <cell r="E24514" t="str">
            <v>MG</v>
          </cell>
          <cell r="F24514" t="str">
            <v>1102,0143</v>
          </cell>
          <cell r="G24514" t="str">
            <v/>
          </cell>
        </row>
        <row r="24515">
          <cell r="A24515">
            <v>90568907</v>
          </cell>
          <cell r="B24515" t="str">
            <v>20</v>
          </cell>
          <cell r="C24515" t="str">
            <v>NAUSEDRON 2 MG/ML SOL INJ IV/IM CX 50 AMP VD AMB X 2 ML</v>
          </cell>
          <cell r="D24515" t="str">
            <v>CLORIDRATO DE ONDANSETRONA DI-HIDRATADO</v>
          </cell>
          <cell r="E24515" t="str">
            <v>AMP</v>
          </cell>
          <cell r="F24515" t="str">
            <v>2,6760</v>
          </cell>
          <cell r="G24515" t="str">
            <v/>
          </cell>
        </row>
        <row r="24516">
          <cell r="A24516">
            <v>90568915</v>
          </cell>
          <cell r="B24516" t="str">
            <v>20</v>
          </cell>
          <cell r="C24516" t="str">
            <v>NAUSEDRON 2 MG/ML SOL INJ IV/IM CX 50 AMP VD AMB X 4 ML</v>
          </cell>
          <cell r="D24516" t="str">
            <v>CLORIDRATO DE ONDANSETRONA+CLORIDRATO DE ONDANSETRONA DI-HIDRATADO</v>
          </cell>
          <cell r="E24516" t="str">
            <v>AMP</v>
          </cell>
          <cell r="F24516" t="str">
            <v>2,7600</v>
          </cell>
          <cell r="G24516" t="str">
            <v/>
          </cell>
        </row>
        <row r="24517">
          <cell r="A24517">
            <v>90581040</v>
          </cell>
          <cell r="B24517" t="str">
            <v>20</v>
          </cell>
          <cell r="C24517" t="str">
            <v>FASENRA 30 MG/ML SOL INJ CT SER PREECH VD TRANS X 1ML + 1 CAN APLIC</v>
          </cell>
          <cell r="D24517" t="str">
            <v>BENRALIZUMABE</v>
          </cell>
          <cell r="E24517" t="str">
            <v>SER</v>
          </cell>
          <cell r="F24517" t="str">
            <v>16807,2500</v>
          </cell>
          <cell r="G24517" t="str">
            <v/>
          </cell>
        </row>
        <row r="24518">
          <cell r="A24518">
            <v>90584805</v>
          </cell>
          <cell r="B24518" t="str">
            <v>20</v>
          </cell>
          <cell r="C24518" t="str">
            <v>SIRDALUD 2 MG COM CT BL AL PLAS TRANS X 30</v>
          </cell>
          <cell r="D24518" t="str">
            <v>CLORIDRATO DE TIZANIDINA</v>
          </cell>
          <cell r="E24518" t="str">
            <v>COM</v>
          </cell>
          <cell r="F24518" t="str">
            <v>2,2224</v>
          </cell>
          <cell r="G24518" t="str">
            <v/>
          </cell>
        </row>
        <row r="24519">
          <cell r="A24519">
            <v>90585410</v>
          </cell>
          <cell r="B24519" t="str">
            <v>20</v>
          </cell>
          <cell r="C24519" t="str">
            <v>DOBEVEN 500 MG CAP DURA CT BL AL PLAS TRANS X 5</v>
          </cell>
          <cell r="D24519" t="str">
            <v>DOBESILATO DE CALCIO</v>
          </cell>
          <cell r="E24519" t="str">
            <v>CAP</v>
          </cell>
          <cell r="F24519" t="str">
            <v>1,5944</v>
          </cell>
          <cell r="G24519" t="str">
            <v/>
          </cell>
        </row>
        <row r="24520">
          <cell r="A24520">
            <v>90585429</v>
          </cell>
          <cell r="B24520" t="str">
            <v>20</v>
          </cell>
          <cell r="C24520" t="str">
            <v>DOBEVEN 500 MG CAP DURA CT BL AL PLAS TRANS X 30</v>
          </cell>
          <cell r="D24520" t="str">
            <v>DOBESILATO DE CALCIO</v>
          </cell>
          <cell r="E24520" t="str">
            <v>CAP</v>
          </cell>
          <cell r="F24520" t="str">
            <v>2,8664</v>
          </cell>
          <cell r="G24520" t="str">
            <v/>
          </cell>
        </row>
        <row r="24521">
          <cell r="A24521">
            <v>90583957</v>
          </cell>
          <cell r="B24521" t="str">
            <v>20</v>
          </cell>
          <cell r="C24521" t="str">
            <v>SIMBEVA 25 MG/ML SOL DIL INFUS IV CT FA VD TRANS X 4 ML</v>
          </cell>
          <cell r="D24521" t="str">
            <v>BEVACIZUMABE</v>
          </cell>
          <cell r="E24521" t="str">
            <v>MG</v>
          </cell>
          <cell r="F24521" t="str">
            <v>13,8000</v>
          </cell>
          <cell r="G24521" t="str">
            <v/>
          </cell>
        </row>
        <row r="24522">
          <cell r="A24522">
            <v>90583965</v>
          </cell>
          <cell r="B24522" t="str">
            <v>20</v>
          </cell>
          <cell r="C24522" t="str">
            <v>SIMBEVA 25 MG/ML SOL DIL INFUS IV CT FA VD TRANS X 16 ML</v>
          </cell>
          <cell r="D24522" t="str">
            <v>BEVACIZUMABE</v>
          </cell>
          <cell r="E24522" t="str">
            <v>MG</v>
          </cell>
          <cell r="F24522" t="str">
            <v>11,2125</v>
          </cell>
          <cell r="G24522" t="str">
            <v/>
          </cell>
        </row>
        <row r="24523">
          <cell r="A24523">
            <v>90584937</v>
          </cell>
          <cell r="B24523" t="str">
            <v>20</v>
          </cell>
          <cell r="C24523" t="str">
            <v>CLORIDRATO DE VENLAFAXINA 150 MG CAP DURA LIB PROL CT BL AL PLAS PVC/PVDC OPC X 30</v>
          </cell>
          <cell r="D24523" t="str">
            <v>CLORIDRATO DE VENLAFAXINA</v>
          </cell>
          <cell r="E24523" t="str">
            <v>CAP</v>
          </cell>
          <cell r="F24523" t="str">
            <v>1,5360</v>
          </cell>
          <cell r="G24523" t="str">
            <v/>
          </cell>
        </row>
        <row r="24524">
          <cell r="A24524">
            <v>90585348</v>
          </cell>
          <cell r="B24524" t="str">
            <v>20</v>
          </cell>
          <cell r="C24524" t="str">
            <v>ABERALGINA 500 MG/ML SOL OR CT FR PLAS OPC GOT X 20 ML</v>
          </cell>
          <cell r="D24524" t="str">
            <v>DIPIRONA SODICA</v>
          </cell>
          <cell r="E24524" t="str">
            <v>GTS</v>
          </cell>
          <cell r="F24524" t="str">
            <v>0,0109</v>
          </cell>
          <cell r="G24524" t="str">
            <v/>
          </cell>
        </row>
        <row r="24525">
          <cell r="A24525">
            <v>90583825</v>
          </cell>
          <cell r="B24525" t="str">
            <v>20</v>
          </cell>
          <cell r="C24525" t="str">
            <v>EYLIA 114,3 MG/ML SOL INJ IVIT CT 1 FA VD TRANS X 0,263 ML + AGU</v>
          </cell>
          <cell r="D24525" t="str">
            <v>AFLIBERCEPTE</v>
          </cell>
          <cell r="E24525" t="str">
            <v>FA</v>
          </cell>
          <cell r="F24525" t="str">
            <v>3755,7120</v>
          </cell>
          <cell r="G24525" t="str">
            <v/>
          </cell>
        </row>
        <row r="24526">
          <cell r="A24526">
            <v>90588312</v>
          </cell>
          <cell r="B24526" t="str">
            <v>20</v>
          </cell>
          <cell r="C24526" t="str">
            <v>RINVOQ 30 MG COM REV LIB PROL CT FR PLAS PEAD OPC X 30</v>
          </cell>
          <cell r="D24526" t="str">
            <v>UPADACITINIBE HEMI-HIDRATADO</v>
          </cell>
          <cell r="E24526" t="str">
            <v>COM</v>
          </cell>
          <cell r="F24526" t="str">
            <v>337,8300</v>
          </cell>
          <cell r="G24526" t="str">
            <v/>
          </cell>
        </row>
        <row r="24527">
          <cell r="A24527">
            <v>90588320</v>
          </cell>
          <cell r="B24527" t="str">
            <v>20</v>
          </cell>
          <cell r="C24527" t="str">
            <v>RINVOQ 45 MG COM REV LIB PROL CT FR PLAS PEAD OPC X 28</v>
          </cell>
          <cell r="D24527" t="str">
            <v>UPADACITINIBE HEMI-HIDRATADO</v>
          </cell>
          <cell r="E24527" t="str">
            <v>COM</v>
          </cell>
          <cell r="F24527" t="str">
            <v>337,8643</v>
          </cell>
          <cell r="G24527" t="str">
            <v/>
          </cell>
        </row>
        <row r="24528">
          <cell r="A24528">
            <v>90585356</v>
          </cell>
          <cell r="B24528" t="str">
            <v>20</v>
          </cell>
          <cell r="C24528" t="str">
            <v>ABERALGINA 500 MG / ML SOL OR CX 200 FR PLAS OPC GOT X 20 ML(EMB HOSP)</v>
          </cell>
          <cell r="D24528" t="str">
            <v>DIPIRONA</v>
          </cell>
          <cell r="E24528" t="str">
            <v>GTS</v>
          </cell>
          <cell r="F24528" t="str">
            <v>0,0085</v>
          </cell>
          <cell r="G24528" t="str">
            <v/>
          </cell>
        </row>
        <row r="24529">
          <cell r="A24529">
            <v>90585330</v>
          </cell>
          <cell r="B24529" t="str">
            <v>20</v>
          </cell>
          <cell r="C24529" t="str">
            <v>ABERALGINA 500 MG/ML SOL OR CT FR PLAS OPC GOT X 10 ML</v>
          </cell>
          <cell r="D24529" t="str">
            <v>DIPIRONA</v>
          </cell>
          <cell r="E24529" t="str">
            <v>GTS</v>
          </cell>
          <cell r="F24529" t="str">
            <v>0,0115</v>
          </cell>
          <cell r="G24529" t="str">
            <v/>
          </cell>
        </row>
        <row r="24530">
          <cell r="A24530">
            <v>90585364</v>
          </cell>
          <cell r="B24530" t="str">
            <v>20</v>
          </cell>
          <cell r="C24530" t="str">
            <v>ABERALGINA 500 MG/ML SOL OR CX 200 FR PLAS OPC GOT X 10 ML(EMB HOSP)</v>
          </cell>
          <cell r="D24530" t="str">
            <v>DIPIRONA</v>
          </cell>
          <cell r="E24530" t="str">
            <v>GTS</v>
          </cell>
          <cell r="F24530" t="str">
            <v>0,0115</v>
          </cell>
          <cell r="G24530" t="str">
            <v/>
          </cell>
        </row>
        <row r="24531">
          <cell r="A24531">
            <v>90588355</v>
          </cell>
          <cell r="B24531" t="str">
            <v>20</v>
          </cell>
          <cell r="C24531" t="str">
            <v>ABRYSVO 60 MCG + 60 MCG PO LIOF INJ CT 10 FA VD TRANS + 10 SOL DIL SER PREENC VD TRANS X 0,5 ML + 10 ADAP + 10 AGU</v>
          </cell>
          <cell r="D24531" t="str">
            <v>VACINA</v>
          </cell>
          <cell r="E24531" t="str">
            <v>FA</v>
          </cell>
          <cell r="F24531" t="str">
            <v>1527,4560</v>
          </cell>
          <cell r="G24531" t="str">
            <v/>
          </cell>
        </row>
        <row r="24532">
          <cell r="A24532">
            <v>90588347</v>
          </cell>
          <cell r="B24532" t="str">
            <v>20</v>
          </cell>
          <cell r="C24532" t="str">
            <v>ABRYSVO 60 MCG + 60 MCG PO LIOF INJ CT 5 FA VD TRANS + 5 SOL DIL SER PREENC VD TRANS X 0,5 ML + 5 ADAP + 5 AGU</v>
          </cell>
          <cell r="D24532" t="str">
            <v>VACINA</v>
          </cell>
          <cell r="E24532" t="str">
            <v>FA</v>
          </cell>
          <cell r="F24532" t="str">
            <v>1527,4560</v>
          </cell>
          <cell r="G24532" t="str">
            <v/>
          </cell>
        </row>
        <row r="24533">
          <cell r="A24533">
            <v>90588339</v>
          </cell>
          <cell r="B24533" t="str">
            <v>20</v>
          </cell>
          <cell r="C24533" t="str">
            <v>ABRYSVO 60 MCG + 60 MCG PO LIOF INJ CT FA VD TRANS + SOL DIL SER PREENC VD TRANS X 0,5 ML + ADAP + AGU</v>
          </cell>
          <cell r="D24533" t="str">
            <v>VACINA</v>
          </cell>
          <cell r="E24533" t="str">
            <v>FA</v>
          </cell>
          <cell r="F24533" t="str">
            <v>1527,4560</v>
          </cell>
          <cell r="G24533" t="str">
            <v/>
          </cell>
        </row>
        <row r="24534">
          <cell r="A24534">
            <v>90588746</v>
          </cell>
          <cell r="B24534" t="str">
            <v>20</v>
          </cell>
          <cell r="C24534" t="str">
            <v>ACIDO ZOLEDRONICO 0,05 MG/ML SOL INFUS CT ENVOL BOLS PLAS PP TRANS SIST FECH  X 100 ML</v>
          </cell>
          <cell r="D24534" t="str">
            <v>ACIDO ZOLEDRONICO MONO-HIDRATADO</v>
          </cell>
          <cell r="E24534" t="str">
            <v>BOLS</v>
          </cell>
          <cell r="F24534" t="str">
            <v>2433,5880</v>
          </cell>
          <cell r="G24534" t="str">
            <v/>
          </cell>
        </row>
        <row r="24535">
          <cell r="A24535">
            <v>90586204</v>
          </cell>
          <cell r="B24535" t="str">
            <v>20</v>
          </cell>
          <cell r="C24535" t="str">
            <v>ADVIL 400 MG CAP MOLE CT BL AL PLAS TRANS X 12</v>
          </cell>
          <cell r="D24535" t="str">
            <v>IBUPROFENO</v>
          </cell>
          <cell r="E24535" t="str">
            <v>CAP</v>
          </cell>
          <cell r="F24535" t="str">
            <v>2,3610</v>
          </cell>
          <cell r="G24535" t="str">
            <v/>
          </cell>
        </row>
        <row r="24536">
          <cell r="A24536">
            <v>90585127</v>
          </cell>
          <cell r="B24536" t="str">
            <v>20</v>
          </cell>
          <cell r="C24536" t="str">
            <v>ALERADINA 5 MG COM REV CT BL AL/AL X 10</v>
          </cell>
          <cell r="D24536" t="str">
            <v>DESLORATADINA</v>
          </cell>
          <cell r="E24536" t="str">
            <v>COM</v>
          </cell>
          <cell r="F24536" t="str">
            <v>3,6000</v>
          </cell>
          <cell r="G24536" t="str">
            <v/>
          </cell>
        </row>
        <row r="24537">
          <cell r="A24537">
            <v>90585135</v>
          </cell>
          <cell r="B24537" t="str">
            <v>20</v>
          </cell>
          <cell r="C24537" t="str">
            <v>ALERADINA 5 MG COM REV CT BL AL/AL X 30</v>
          </cell>
          <cell r="D24537" t="str">
            <v>DESLORATADINA</v>
          </cell>
          <cell r="E24537" t="str">
            <v>COM</v>
          </cell>
          <cell r="F24537" t="str">
            <v>4,5232</v>
          </cell>
          <cell r="G24537" t="str">
            <v/>
          </cell>
        </row>
        <row r="24538">
          <cell r="A24538">
            <v>90584538</v>
          </cell>
          <cell r="B24538" t="str">
            <v>20</v>
          </cell>
          <cell r="C24538" t="str">
            <v>ANAFRANIL 25 MG COM REV CT BL AL PLAS PVC TRANS X 20</v>
          </cell>
          <cell r="D24538" t="str">
            <v>CLORIDRATO DE CLOMIPRAMINA</v>
          </cell>
          <cell r="E24538" t="str">
            <v>COM</v>
          </cell>
          <cell r="F24538" t="str">
            <v>2,2836</v>
          </cell>
          <cell r="G24538" t="str">
            <v/>
          </cell>
        </row>
        <row r="24539">
          <cell r="A24539">
            <v>90584546</v>
          </cell>
          <cell r="B24539" t="str">
            <v>20</v>
          </cell>
          <cell r="C24539" t="str">
            <v>ANAFRANIL 25 MG COM REV CT BL AL PLAS PVC TRANS X 30</v>
          </cell>
          <cell r="D24539" t="str">
            <v>CLORIDRATO DE CLOMIPRAMINA</v>
          </cell>
          <cell r="E24539" t="str">
            <v>COM</v>
          </cell>
          <cell r="F24539" t="str">
            <v>2,7312</v>
          </cell>
          <cell r="G24539" t="str">
            <v/>
          </cell>
        </row>
        <row r="24540">
          <cell r="A24540">
            <v>90586158</v>
          </cell>
          <cell r="B24540" t="str">
            <v>20</v>
          </cell>
          <cell r="C24540" t="str">
            <v>NAPRIX D 5 MG + 12,5 MG CAP DURA CT FR PLAS PEAD OPC X 10</v>
          </cell>
          <cell r="D24540" t="str">
            <v>RAMIPRIL+HIDROCLOROTIAZIDA</v>
          </cell>
          <cell r="E24540" t="str">
            <v>CAP</v>
          </cell>
          <cell r="F24540" t="str">
            <v>2,2968</v>
          </cell>
          <cell r="G24540" t="str">
            <v/>
          </cell>
        </row>
        <row r="24541">
          <cell r="A24541">
            <v>90584554</v>
          </cell>
          <cell r="B24541" t="str">
            <v>20</v>
          </cell>
          <cell r="C24541" t="str">
            <v>ANAFRANIL 25 MG COM REV CT BL AL PLAS PVC TRANS X 60</v>
          </cell>
          <cell r="D24541" t="str">
            <v>CLORIDRATO DE CLOMIPRAMINA</v>
          </cell>
          <cell r="E24541" t="str">
            <v>COM</v>
          </cell>
          <cell r="F24541" t="str">
            <v>2,7318</v>
          </cell>
          <cell r="G24541" t="str">
            <v/>
          </cell>
        </row>
        <row r="24542">
          <cell r="A24542">
            <v>90584694</v>
          </cell>
          <cell r="B24542" t="str">
            <v>20</v>
          </cell>
          <cell r="C24542" t="str">
            <v>NEBLOCK 10 MG COM CT BL AL AL X 10</v>
          </cell>
          <cell r="D24542" t="str">
            <v>CLORIDRATO DE NEBIVOLOL</v>
          </cell>
          <cell r="E24542" t="str">
            <v>COM</v>
          </cell>
          <cell r="F24542" t="str">
            <v>9,1032</v>
          </cell>
          <cell r="G24542" t="str">
            <v/>
          </cell>
        </row>
        <row r="24543">
          <cell r="A24543">
            <v>90584562</v>
          </cell>
          <cell r="B24543" t="str">
            <v>20</v>
          </cell>
          <cell r="C24543" t="str">
            <v>ANAFRANIL 75 MG COM REV LIB PROL CT BL AL PLAS PVC TRANS X 20</v>
          </cell>
          <cell r="D24543" t="str">
            <v>CLORIDRATO DE CLOMIPRAMINA</v>
          </cell>
          <cell r="E24543" t="str">
            <v>COM</v>
          </cell>
          <cell r="F24543" t="str">
            <v>4,8684</v>
          </cell>
          <cell r="G24543" t="str">
            <v/>
          </cell>
        </row>
        <row r="24544">
          <cell r="A24544">
            <v>90584708</v>
          </cell>
          <cell r="B24544" t="str">
            <v>20</v>
          </cell>
          <cell r="C24544" t="str">
            <v>NEBLOCK 10 MG COM CT BL AL AL X 30</v>
          </cell>
          <cell r="D24544" t="str">
            <v>CLORIDRATO DE NEBIVOLOL</v>
          </cell>
          <cell r="E24544" t="str">
            <v>COM</v>
          </cell>
          <cell r="F24544" t="str">
            <v>9,1028</v>
          </cell>
          <cell r="G24544" t="str">
            <v/>
          </cell>
        </row>
        <row r="24545">
          <cell r="A24545">
            <v>90586328</v>
          </cell>
          <cell r="B24545" t="str">
            <v>20</v>
          </cell>
          <cell r="C24545" t="str">
            <v>ANTARA XR 500 MG COM REV LIB PROL CT BL AL PLAS PVC/PVDC TRANS X 14</v>
          </cell>
          <cell r="D24545" t="str">
            <v>LEVETIRACETAM</v>
          </cell>
          <cell r="E24545" t="str">
            <v>COM</v>
          </cell>
          <cell r="F24545" t="str">
            <v>4,9414</v>
          </cell>
          <cell r="G24545" t="str">
            <v/>
          </cell>
        </row>
        <row r="24546">
          <cell r="A24546">
            <v>90584678</v>
          </cell>
          <cell r="B24546" t="str">
            <v>20</v>
          </cell>
          <cell r="C24546" t="str">
            <v>NEBLOCK 2,5 MG COM CT BL AL AL X 10</v>
          </cell>
          <cell r="D24546" t="str">
            <v>CLORIDRATO DE NEBIVOLOL</v>
          </cell>
          <cell r="E24546" t="str">
            <v>COM</v>
          </cell>
          <cell r="F24546" t="str">
            <v>2,2752</v>
          </cell>
          <cell r="G24546" t="str">
            <v/>
          </cell>
        </row>
        <row r="24547">
          <cell r="A24547">
            <v>90586336</v>
          </cell>
          <cell r="B24547" t="str">
            <v>20</v>
          </cell>
          <cell r="C24547" t="str">
            <v>ANTARA XR 500 MG COM REV LIB PROL CT BL AL PLAS PVC/PVDC TRANS X 30</v>
          </cell>
          <cell r="D24547" t="str">
            <v>LEVETIRACETAM</v>
          </cell>
          <cell r="E24547" t="str">
            <v>COM</v>
          </cell>
          <cell r="F24547" t="str">
            <v>3,9100</v>
          </cell>
          <cell r="G24547" t="str">
            <v/>
          </cell>
        </row>
        <row r="24548">
          <cell r="A24548">
            <v>90584686</v>
          </cell>
          <cell r="B24548" t="str">
            <v>20</v>
          </cell>
          <cell r="C24548" t="str">
            <v>NEBLOCK 2,5 MG COM CT BL AL AL X 30</v>
          </cell>
          <cell r="D24548" t="str">
            <v>CLORIDRATO DE NEBIVOLOL</v>
          </cell>
          <cell r="E24548" t="str">
            <v>COM</v>
          </cell>
          <cell r="F24548" t="str">
            <v>2,2752</v>
          </cell>
          <cell r="G24548" t="str">
            <v/>
          </cell>
        </row>
        <row r="24549">
          <cell r="A24549">
            <v>90586344</v>
          </cell>
          <cell r="B24549" t="str">
            <v>20</v>
          </cell>
          <cell r="C24549" t="str">
            <v>ANTARA XR 750 MG COM REV LIB PROL CT BL AL PLAS PVC/PVDC TRANS X 14</v>
          </cell>
          <cell r="D24549" t="str">
            <v>LEVETIRACETAM</v>
          </cell>
          <cell r="E24549" t="str">
            <v>COM</v>
          </cell>
          <cell r="F24549" t="str">
            <v>7,4143</v>
          </cell>
          <cell r="G24549" t="str">
            <v/>
          </cell>
        </row>
        <row r="24550">
          <cell r="A24550">
            <v>90583914</v>
          </cell>
          <cell r="B24550" t="str">
            <v>20</v>
          </cell>
          <cell r="C24550" t="str">
            <v>NESINA 25MG COM REV CT BL AL  AL X 60</v>
          </cell>
          <cell r="D24550" t="str">
            <v>BENZOATO DE ALOGLIPTINA</v>
          </cell>
          <cell r="E24550" t="str">
            <v>COM</v>
          </cell>
          <cell r="F24550" t="str">
            <v>4,2050</v>
          </cell>
          <cell r="G24550" t="str">
            <v/>
          </cell>
        </row>
        <row r="24551">
          <cell r="A24551">
            <v>90586352</v>
          </cell>
          <cell r="B24551" t="str">
            <v>20</v>
          </cell>
          <cell r="C24551" t="str">
            <v>ANTARA XR 750 MG COM REV LIB PROL CT BL AL PLAS PVC/PVDC TRANS X 30</v>
          </cell>
          <cell r="D24551" t="str">
            <v>LEVETIRACETAM</v>
          </cell>
          <cell r="E24551" t="str">
            <v>COM</v>
          </cell>
          <cell r="F24551" t="str">
            <v>5,8644</v>
          </cell>
          <cell r="G24551" t="str">
            <v/>
          </cell>
        </row>
        <row r="24552">
          <cell r="A24552">
            <v>90586891</v>
          </cell>
          <cell r="B24552" t="str">
            <v>20</v>
          </cell>
          <cell r="C24552" t="str">
            <v>NEXOPRAX 550 MG COM REV CT BL AL PLAS PVDC TRANS X 10</v>
          </cell>
          <cell r="D24552" t="str">
            <v>NAPROXENO SODICO</v>
          </cell>
          <cell r="E24552" t="str">
            <v>COM</v>
          </cell>
          <cell r="F24552" t="str">
            <v>2,9352</v>
          </cell>
          <cell r="G24552" t="str">
            <v/>
          </cell>
        </row>
        <row r="24553">
          <cell r="A24553">
            <v>90584775</v>
          </cell>
          <cell r="B24553" t="str">
            <v>20</v>
          </cell>
          <cell r="C24553" t="str">
            <v>BARITEKAL HIPERBARICA 20 MG/ML SOL INJ IT CT 10 AMP VD TRANS X 5 ML</v>
          </cell>
          <cell r="D24553" t="str">
            <v>CLORIDRATO DE PRILOCAINA</v>
          </cell>
          <cell r="E24553" t="str">
            <v>AMP</v>
          </cell>
          <cell r="F24553" t="str">
            <v>18,0516</v>
          </cell>
          <cell r="G24553" t="str">
            <v/>
          </cell>
        </row>
        <row r="24554">
          <cell r="A24554">
            <v>90586948</v>
          </cell>
          <cell r="B24554" t="str">
            <v>20</v>
          </cell>
          <cell r="C24554" t="str">
            <v>NIMESULIDA 100 MG COM CT BL AL PLAS TRANS X 12</v>
          </cell>
          <cell r="D24554" t="str">
            <v>NIMESULIDA</v>
          </cell>
          <cell r="E24554" t="str">
            <v>COM</v>
          </cell>
          <cell r="F24554" t="str">
            <v>1,1820</v>
          </cell>
          <cell r="G24554" t="str">
            <v/>
          </cell>
        </row>
        <row r="24555">
          <cell r="A24555">
            <v>90583876</v>
          </cell>
          <cell r="B24555" t="str">
            <v>20</v>
          </cell>
          <cell r="C24555" t="str">
            <v>BENFIBE 150 MG COM REV CT BL AL AL X 10</v>
          </cell>
          <cell r="D24555" t="str">
            <v>BENFOTIAMINA</v>
          </cell>
          <cell r="E24555" t="str">
            <v>COM</v>
          </cell>
          <cell r="F24555" t="str">
            <v>1,4952</v>
          </cell>
          <cell r="G24555" t="str">
            <v/>
          </cell>
        </row>
        <row r="24556">
          <cell r="A24556">
            <v>90583884</v>
          </cell>
          <cell r="B24556" t="str">
            <v>20</v>
          </cell>
          <cell r="C24556" t="str">
            <v>BENFIBE 150 MG COM REV CT BL AL AL X 30</v>
          </cell>
          <cell r="D24556" t="str">
            <v>BENFOTIAMINA</v>
          </cell>
          <cell r="E24556" t="str">
            <v>COM</v>
          </cell>
          <cell r="F24556" t="str">
            <v>2,9892</v>
          </cell>
          <cell r="G24556" t="str">
            <v/>
          </cell>
        </row>
        <row r="24557">
          <cell r="A24557">
            <v>90584848</v>
          </cell>
          <cell r="B24557" t="str">
            <v>20</v>
          </cell>
          <cell r="C24557" t="str">
            <v>NUSIRA (25+25) MG COM CT BL AL PLAS PVC/PCTFE TRANS X 20</v>
          </cell>
          <cell r="D24557" t="str">
            <v>CLORIDRATO DE TRAMADOL+DICLOFENACO SODICO</v>
          </cell>
          <cell r="E24557" t="str">
            <v>COM</v>
          </cell>
          <cell r="F24557" t="str">
            <v>4,1616</v>
          </cell>
          <cell r="G24557" t="str">
            <v/>
          </cell>
        </row>
        <row r="24558">
          <cell r="A24558">
            <v>90583868</v>
          </cell>
          <cell r="B24558" t="str">
            <v>20</v>
          </cell>
          <cell r="C24558" t="str">
            <v>BENFIBE 150 MG COM REV CT BL AL AL X 5</v>
          </cell>
          <cell r="D24558" t="str">
            <v>BENFOTIAMINA</v>
          </cell>
          <cell r="E24558" t="str">
            <v>COM</v>
          </cell>
          <cell r="F24558" t="str">
            <v>2,9904</v>
          </cell>
          <cell r="G24558" t="str">
            <v/>
          </cell>
        </row>
        <row r="24559">
          <cell r="A24559">
            <v>90584856</v>
          </cell>
          <cell r="B24559" t="str">
            <v>20</v>
          </cell>
          <cell r="C24559" t="str">
            <v>NUSIRA (25+25) MG COM CT BL AL PLAS PVC/PCTFE TRANS X 30</v>
          </cell>
          <cell r="D24559" t="str">
            <v>CLORIDRATO DE TRAMADOL+DICLOFENACO SODICO</v>
          </cell>
          <cell r="E24559" t="str">
            <v>COM</v>
          </cell>
          <cell r="F24559" t="str">
            <v>4,1572</v>
          </cell>
          <cell r="G24559" t="str">
            <v/>
          </cell>
        </row>
        <row r="24560">
          <cell r="A24560">
            <v>90583892</v>
          </cell>
          <cell r="B24560" t="str">
            <v>20</v>
          </cell>
          <cell r="C24560" t="str">
            <v>BENFIBE 150 MG COM REV CT BL AL AL X 60</v>
          </cell>
          <cell r="D24560" t="str">
            <v>BENFOTIAMINA</v>
          </cell>
          <cell r="E24560" t="str">
            <v>COM</v>
          </cell>
          <cell r="F24560" t="str">
            <v>2,9892</v>
          </cell>
          <cell r="G24560" t="str">
            <v/>
          </cell>
        </row>
        <row r="24561">
          <cell r="A24561">
            <v>90584864</v>
          </cell>
          <cell r="B24561" t="str">
            <v>20</v>
          </cell>
          <cell r="C24561" t="str">
            <v>NUSIRA (25+25) MG COM CT BL AL PLAS PVC/PCTFE TRANS X 50</v>
          </cell>
          <cell r="D24561" t="str">
            <v>CLORIDRATO DE TRAMADOL+DICLOFENACO SODICO</v>
          </cell>
          <cell r="E24561" t="str">
            <v>COM</v>
          </cell>
          <cell r="F24561" t="str">
            <v>5,9606</v>
          </cell>
          <cell r="G24561" t="str">
            <v/>
          </cell>
        </row>
        <row r="24562">
          <cell r="A24562">
            <v>90583906</v>
          </cell>
          <cell r="B24562" t="str">
            <v>20</v>
          </cell>
          <cell r="C24562" t="str">
            <v>BENFIBE 150 MG COM REV CT BL AL AL X 90</v>
          </cell>
          <cell r="D24562" t="str">
            <v>BENFOTIAMINA</v>
          </cell>
          <cell r="E24562" t="str">
            <v>COM</v>
          </cell>
          <cell r="F24562" t="str">
            <v>2,9892</v>
          </cell>
          <cell r="G24562" t="str">
            <v/>
          </cell>
        </row>
        <row r="24563">
          <cell r="A24563">
            <v>90584872</v>
          </cell>
          <cell r="B24563" t="str">
            <v>20</v>
          </cell>
          <cell r="C24563" t="str">
            <v>NUSIRA (50+50) MG COM CT BL AL PLAS PVC/PCTFE TRANS X 10</v>
          </cell>
          <cell r="D24563" t="str">
            <v>CLORIDRATO DE TRAMADOL+DICLOFENACO SODICO</v>
          </cell>
          <cell r="E24563" t="str">
            <v>COM</v>
          </cell>
          <cell r="F24563" t="str">
            <v>11,9220</v>
          </cell>
          <cell r="G24563" t="str">
            <v/>
          </cell>
        </row>
        <row r="24564">
          <cell r="A24564">
            <v>90586956</v>
          </cell>
          <cell r="B24564" t="str">
            <v>20</v>
          </cell>
          <cell r="C24564" t="str">
            <v>BEYFORTUS 100 MG/ML SOL INJ IM CT 5 SER PREENC VD TRANS X 0,5 ML</v>
          </cell>
          <cell r="D24564" t="str">
            <v>NIRSEVIMABE</v>
          </cell>
          <cell r="E24564" t="str">
            <v>SER</v>
          </cell>
          <cell r="F24564" t="str">
            <v>3062,8180</v>
          </cell>
          <cell r="G24564" t="str">
            <v>30/04/2026</v>
          </cell>
        </row>
        <row r="24565">
          <cell r="A24565">
            <v>90584880</v>
          </cell>
          <cell r="B24565" t="str">
            <v>20</v>
          </cell>
          <cell r="C24565" t="str">
            <v>NUSIRA (50+50) MG COM CT BL AL PLAS PVC/PCTFE TRANS X 20</v>
          </cell>
          <cell r="D24565" t="str">
            <v>CLORIDRATO DE TRAMADOL+DICLOFENACO SODICO</v>
          </cell>
          <cell r="E24565" t="str">
            <v>COM</v>
          </cell>
          <cell r="F24565" t="str">
            <v>8,3214</v>
          </cell>
          <cell r="G24565" t="str">
            <v/>
          </cell>
        </row>
        <row r="24566">
          <cell r="A24566">
            <v>90586964</v>
          </cell>
          <cell r="B24566" t="str">
            <v>20</v>
          </cell>
          <cell r="C24566" t="str">
            <v>BEYFORTUS 100 MG/ML SOL INJ IM CT 5 SER PREENC VD TRANS X 1,0 ML</v>
          </cell>
          <cell r="D24566" t="str">
            <v>NIRSEVIMABE</v>
          </cell>
          <cell r="E24566" t="str">
            <v>SER</v>
          </cell>
          <cell r="F24566" t="str">
            <v>3062,8180</v>
          </cell>
          <cell r="G24566" t="str">
            <v>30/04/2026</v>
          </cell>
        </row>
        <row r="24567">
          <cell r="A24567">
            <v>90584899</v>
          </cell>
          <cell r="B24567" t="str">
            <v>20</v>
          </cell>
          <cell r="C24567" t="str">
            <v>NUSIRA (50+50) MG COM CT BL AL PLAS PVC/PCTFE TRANS X 30</v>
          </cell>
          <cell r="D24567" t="str">
            <v>CLORIDRATO DE TRAMADOL+DICLOFENACO SODICO</v>
          </cell>
          <cell r="E24567" t="str">
            <v>COM</v>
          </cell>
          <cell r="F24567" t="str">
            <v>8,3136</v>
          </cell>
          <cell r="G24567" t="str">
            <v/>
          </cell>
        </row>
        <row r="24568">
          <cell r="A24568">
            <v>90583990</v>
          </cell>
          <cell r="B24568" t="str">
            <v>20</v>
          </cell>
          <cell r="C24568" t="str">
            <v>BILASTINA 20 MG COM CT BL AL AL X 30</v>
          </cell>
          <cell r="D24568" t="str">
            <v>BILASTINA</v>
          </cell>
          <cell r="E24568" t="str">
            <v>COM</v>
          </cell>
          <cell r="F24568" t="str">
            <v>2,0760</v>
          </cell>
          <cell r="G24568" t="str">
            <v/>
          </cell>
        </row>
        <row r="24569">
          <cell r="A24569">
            <v>90584902</v>
          </cell>
          <cell r="B24569" t="str">
            <v>20</v>
          </cell>
          <cell r="C24569" t="str">
            <v>NUSIRA (50+50) MG COM CT BL AL PLAS PVC/PCTFE TRANS X 50</v>
          </cell>
          <cell r="D24569" t="str">
            <v>CLORIDRATO DE TRAMADOL+DICLOFENACO SODICO</v>
          </cell>
          <cell r="E24569" t="str">
            <v>COM</v>
          </cell>
          <cell r="F24569" t="str">
            <v>11,9218</v>
          </cell>
          <cell r="G24569" t="str">
            <v/>
          </cell>
        </row>
        <row r="24570">
          <cell r="A24570">
            <v>90584147</v>
          </cell>
          <cell r="B24570" t="str">
            <v>20</v>
          </cell>
          <cell r="C24570" t="str">
            <v>BROMIDRATO DE VORTIOXETINA 10 MG COM REV CT BL AL AL X 30</v>
          </cell>
          <cell r="D24570" t="str">
            <v>BROMIDRATO DE VORTIOXETINA</v>
          </cell>
          <cell r="E24570" t="str">
            <v>COM</v>
          </cell>
          <cell r="F24570" t="str">
            <v>3,6704</v>
          </cell>
          <cell r="G24570" t="str">
            <v/>
          </cell>
        </row>
        <row r="24571">
          <cell r="A24571">
            <v>90586115</v>
          </cell>
          <cell r="B24571" t="str">
            <v>20</v>
          </cell>
          <cell r="C24571" t="str">
            <v>OLZICAR HCT (20,00+12,50) MG COM REV CT BL AL AL X 10</v>
          </cell>
          <cell r="D24571" t="str">
            <v>OLMESARTANA MEDOXOMILA+HIDROCLOROTIAZIDA</v>
          </cell>
          <cell r="E24571" t="str">
            <v>COM</v>
          </cell>
          <cell r="F24571" t="str">
            <v>2,5644</v>
          </cell>
          <cell r="G24571" t="str">
            <v/>
          </cell>
        </row>
        <row r="24572">
          <cell r="A24572">
            <v>90584155</v>
          </cell>
          <cell r="B24572" t="str">
            <v>20</v>
          </cell>
          <cell r="C24572" t="str">
            <v>BROMIDRATO DE VORTIOXETINA 10 MG COM REV CT BL AL AL X 60</v>
          </cell>
          <cell r="D24572" t="str">
            <v>BROMIDRATO DE VORTIOXETINA</v>
          </cell>
          <cell r="E24572" t="str">
            <v>COM</v>
          </cell>
          <cell r="F24572" t="str">
            <v>3,3036</v>
          </cell>
          <cell r="G24572" t="str">
            <v/>
          </cell>
        </row>
        <row r="24573">
          <cell r="A24573">
            <v>90586123</v>
          </cell>
          <cell r="B24573" t="str">
            <v>20</v>
          </cell>
          <cell r="C24573" t="str">
            <v>OLZICAR HCT (20,00+12,50) MG COM REV CT BL AL AL X 30</v>
          </cell>
          <cell r="D24573" t="str">
            <v>OLMESARTANA MEDOXOMILA+HIDROCLOROTIAZIDA</v>
          </cell>
          <cell r="E24573" t="str">
            <v>COM</v>
          </cell>
          <cell r="F24573" t="str">
            <v>2,5640</v>
          </cell>
          <cell r="G24573" t="str">
            <v/>
          </cell>
        </row>
        <row r="24574">
          <cell r="A24574">
            <v>90584180</v>
          </cell>
          <cell r="B24574" t="str">
            <v>20</v>
          </cell>
          <cell r="C24574" t="str">
            <v>BROMIDRATO DE VORTIOXETINA 15 MG COM REV CT BL AL AL X 30</v>
          </cell>
          <cell r="D24574" t="str">
            <v>BROMIDRATO DE VORTIOXETINA</v>
          </cell>
          <cell r="E24574" t="str">
            <v>COM</v>
          </cell>
          <cell r="F24574" t="str">
            <v>4,8284</v>
          </cell>
          <cell r="G24574" t="str">
            <v/>
          </cell>
        </row>
        <row r="24575">
          <cell r="A24575">
            <v>90586131</v>
          </cell>
          <cell r="B24575" t="str">
            <v>20</v>
          </cell>
          <cell r="C24575" t="str">
            <v>OLZICAR HCT (40,00+25,00) MG COM REV CT BL AL AL X 10</v>
          </cell>
          <cell r="D24575" t="str">
            <v>OLMESARTANA MEDOXOMILA+HIDROCLOROTIAZIDA</v>
          </cell>
          <cell r="E24575" t="str">
            <v>COM</v>
          </cell>
          <cell r="F24575" t="str">
            <v>3,2580</v>
          </cell>
          <cell r="G24575" t="str">
            <v/>
          </cell>
        </row>
        <row r="24576">
          <cell r="A24576">
            <v>90584198</v>
          </cell>
          <cell r="B24576" t="str">
            <v>20</v>
          </cell>
          <cell r="C24576" t="str">
            <v>BROMIDRATO DE VORTIOXETINA 15 MG COM REV CT BL AL AL X 60</v>
          </cell>
          <cell r="D24576" t="str">
            <v>BROMIDRATO DE VORTIOXETINA</v>
          </cell>
          <cell r="E24576" t="str">
            <v>COM</v>
          </cell>
          <cell r="F24576" t="str">
            <v>6,2016</v>
          </cell>
          <cell r="G24576" t="str">
            <v/>
          </cell>
        </row>
        <row r="24577">
          <cell r="A24577">
            <v>90586140</v>
          </cell>
          <cell r="B24577" t="str">
            <v>20</v>
          </cell>
          <cell r="C24577" t="str">
            <v>OLZICAR HCT (40,00+25,00) MG COM REV CT BL AL AL X 30</v>
          </cell>
          <cell r="D24577" t="str">
            <v>OLMESARTANA MEDOXOMILA+HIDROCLOROTIAZIDA</v>
          </cell>
          <cell r="E24577" t="str">
            <v>COM</v>
          </cell>
          <cell r="F24577" t="str">
            <v>3,2580</v>
          </cell>
          <cell r="G24577" t="str">
            <v/>
          </cell>
        </row>
        <row r="24578">
          <cell r="A24578">
            <v>90584210</v>
          </cell>
          <cell r="B24578" t="str">
            <v>20</v>
          </cell>
          <cell r="C24578" t="str">
            <v>BROMIDRATO DE VORTIOXETINA 20 MG COM REV CT BL AL AL X 30</v>
          </cell>
          <cell r="D24578" t="str">
            <v>BROMIDRATO DE VORTIOXETINA</v>
          </cell>
          <cell r="E24578" t="str">
            <v>COM</v>
          </cell>
          <cell r="F24578" t="str">
            <v>9,0320</v>
          </cell>
          <cell r="G24578" t="str">
            <v/>
          </cell>
        </row>
        <row r="24579">
          <cell r="A24579">
            <v>90585712</v>
          </cell>
          <cell r="B24579" t="str">
            <v>20</v>
          </cell>
          <cell r="C24579" t="str">
            <v>OSELGUARD 30 MG CAP DURA CT BL AL PLAS PVC/PCTFE TRANS X 10</v>
          </cell>
          <cell r="D24579" t="str">
            <v>FOSFATO DE OSELTAMIVIR</v>
          </cell>
          <cell r="E24579" t="str">
            <v>CAP</v>
          </cell>
          <cell r="F24579" t="str">
            <v>9,6768</v>
          </cell>
          <cell r="G24579" t="str">
            <v/>
          </cell>
        </row>
        <row r="24580">
          <cell r="A24580">
            <v>90584104</v>
          </cell>
          <cell r="B24580" t="str">
            <v>20</v>
          </cell>
          <cell r="C24580" t="str">
            <v>BROMIDRATO DE VORTIOXETINA 5 MG COM REV CT BL AL AL X 30</v>
          </cell>
          <cell r="D24580" t="str">
            <v>BROMIDRATO DE VORTIOXETINA</v>
          </cell>
          <cell r="E24580" t="str">
            <v>COM</v>
          </cell>
          <cell r="F24580" t="str">
            <v>2,2276</v>
          </cell>
          <cell r="G24580" t="str">
            <v/>
          </cell>
        </row>
        <row r="24581">
          <cell r="A24581">
            <v>90585720</v>
          </cell>
          <cell r="B24581" t="str">
            <v>20</v>
          </cell>
          <cell r="C24581" t="str">
            <v>OSELGUARD 45 MG CAP DURA CT BL AL PLAS PVC/PCTFE TRANS X 10</v>
          </cell>
          <cell r="D24581" t="str">
            <v>FOSFATO DE OSELTAMIVIR</v>
          </cell>
          <cell r="E24581" t="str">
            <v>CAP</v>
          </cell>
          <cell r="F24581" t="str">
            <v>17,4384</v>
          </cell>
          <cell r="G24581" t="str">
            <v/>
          </cell>
        </row>
        <row r="24582">
          <cell r="A24582">
            <v>90584490</v>
          </cell>
          <cell r="B24582" t="str">
            <v>20</v>
          </cell>
          <cell r="C24582" t="str">
            <v>BUP XL 150 MG COM REV LIB PROL CT BL AL AL X 60</v>
          </cell>
          <cell r="D24582" t="str">
            <v>CLORIDRATO DE BUPROPIONA</v>
          </cell>
          <cell r="E24582" t="str">
            <v>COM</v>
          </cell>
          <cell r="F24582" t="str">
            <v>4,5066</v>
          </cell>
          <cell r="G24582" t="str">
            <v/>
          </cell>
        </row>
        <row r="24583">
          <cell r="A24583">
            <v>90585739</v>
          </cell>
          <cell r="B24583" t="str">
            <v>20</v>
          </cell>
          <cell r="C24583" t="str">
            <v>OSELGUARD 75 MG CAP DURA CT BL AL PLAS PVC/PCTFE TRANS X 10</v>
          </cell>
          <cell r="D24583" t="str">
            <v>FOSFATO DE OSELTAMIVIR</v>
          </cell>
          <cell r="E24583" t="str">
            <v>CAP</v>
          </cell>
          <cell r="F24583" t="str">
            <v>29,4144</v>
          </cell>
          <cell r="G24583" t="str">
            <v/>
          </cell>
        </row>
        <row r="24584">
          <cell r="A24584">
            <v>90584503</v>
          </cell>
          <cell r="B24584" t="str">
            <v>20</v>
          </cell>
          <cell r="C24584" t="str">
            <v>BUP XL 300 MG COM REV LIB PROL CT BL AL AL X 60</v>
          </cell>
          <cell r="D24584" t="str">
            <v>CLORIDRATO DE BUPROPIONA</v>
          </cell>
          <cell r="E24584" t="str">
            <v>COM</v>
          </cell>
          <cell r="F24584" t="str">
            <v>9,0134</v>
          </cell>
          <cell r="G24584" t="str">
            <v/>
          </cell>
        </row>
        <row r="24585">
          <cell r="A24585">
            <v>90587243</v>
          </cell>
          <cell r="B24585" t="str">
            <v>20</v>
          </cell>
          <cell r="C24585" t="str">
            <v>PALYNZIQ 10 MG SOL INJ SC CT 1 SER PREENC VD TRANS X 0,5 ML</v>
          </cell>
          <cell r="D24585" t="str">
            <v>PEGVALIASE</v>
          </cell>
          <cell r="E24585" t="str">
            <v>SER</v>
          </cell>
          <cell r="F24585" t="str">
            <v>3118,4280</v>
          </cell>
          <cell r="G24585" t="str">
            <v/>
          </cell>
        </row>
        <row r="24586">
          <cell r="A24586">
            <v>90586190</v>
          </cell>
          <cell r="B24586" t="str">
            <v>20</v>
          </cell>
          <cell r="C24586" t="str">
            <v>BUSCOFEM GIRLS 200 MG CAP MOLE CT BL AL PLAS PVC/PVDC TRANS X 10</v>
          </cell>
          <cell r="D24586" t="str">
            <v>IBUPROFENO</v>
          </cell>
          <cell r="E24586" t="str">
            <v>CAP</v>
          </cell>
          <cell r="F24586" t="str">
            <v>2,3004</v>
          </cell>
          <cell r="G24586" t="str">
            <v/>
          </cell>
        </row>
        <row r="24587">
          <cell r="A24587">
            <v>90587235</v>
          </cell>
          <cell r="B24587" t="str">
            <v>20</v>
          </cell>
          <cell r="C24587" t="str">
            <v>PALYNZIQ 2,5 MG SOL INJ SC CT 1 SER PREENC VD TRANS X 0,5 ML</v>
          </cell>
          <cell r="D24587" t="str">
            <v>PEGVALIASE</v>
          </cell>
          <cell r="E24587" t="str">
            <v>SER</v>
          </cell>
          <cell r="F24587" t="str">
            <v>3118,4280</v>
          </cell>
          <cell r="G24587" t="str">
            <v/>
          </cell>
        </row>
        <row r="24588">
          <cell r="A24588">
            <v>90585402</v>
          </cell>
          <cell r="B24588" t="str">
            <v>20</v>
          </cell>
          <cell r="C24588" t="str">
            <v>BUSCOPAN COMPOSTO 6,67 MG/ML + 333,4 MG/ML SOL OR  FR GOT  PLAS  AMB X 20 ML</v>
          </cell>
          <cell r="D24588" t="str">
            <v>BUTILBROMETO DE ESCOPOLAMINA+DIPIRONA MONO-HIDRATADA</v>
          </cell>
          <cell r="E24588" t="str">
            <v>GTS</v>
          </cell>
          <cell r="F24588" t="str">
            <v>0,0620</v>
          </cell>
          <cell r="G24588" t="str">
            <v/>
          </cell>
        </row>
        <row r="24589">
          <cell r="A24589">
            <v>90587251</v>
          </cell>
          <cell r="B24589" t="str">
            <v>20</v>
          </cell>
          <cell r="C24589" t="str">
            <v>PALYNZIQ 20 MG SOL INJ SC CT 1 SER PREENC VD TRANS X 1 ML</v>
          </cell>
          <cell r="D24589" t="str">
            <v>PEGVALIASE</v>
          </cell>
          <cell r="E24589" t="str">
            <v>SER</v>
          </cell>
          <cell r="F24589" t="str">
            <v>3107,6280</v>
          </cell>
          <cell r="G24589" t="str">
            <v/>
          </cell>
        </row>
        <row r="24590">
          <cell r="A24590">
            <v>90584236</v>
          </cell>
          <cell r="B24590" t="str">
            <v>20</v>
          </cell>
          <cell r="C24590" t="str">
            <v>CAPEDUC 150 MG COM REV CT BL AL PLAS PVC/PVDC TRANS X 60</v>
          </cell>
          <cell r="D24590" t="str">
            <v>CAPECITABINA</v>
          </cell>
          <cell r="E24590" t="str">
            <v>COM</v>
          </cell>
          <cell r="F24590" t="str">
            <v>10,2476</v>
          </cell>
          <cell r="G24590" t="str">
            <v>30/06/2026</v>
          </cell>
        </row>
        <row r="24591">
          <cell r="A24591">
            <v>90587278</v>
          </cell>
          <cell r="B24591" t="str">
            <v>20</v>
          </cell>
          <cell r="C24591" t="str">
            <v>PEMDIA 25 MG/ML SOL DIL INFUS IV CT FA VD TRANS X 20 ML</v>
          </cell>
          <cell r="D24591" t="str">
            <v>PEMETREXEDE</v>
          </cell>
          <cell r="E24591" t="str">
            <v>MG</v>
          </cell>
          <cell r="F24591" t="str">
            <v>2,0815</v>
          </cell>
          <cell r="G24591" t="str">
            <v/>
          </cell>
        </row>
        <row r="24592">
          <cell r="A24592">
            <v>90584244</v>
          </cell>
          <cell r="B24592" t="str">
            <v>20</v>
          </cell>
          <cell r="C24592" t="str">
            <v>CAPEDUC 500 MG COM REV CT BL AL PLAS PVC/PVDC TRANS X 120</v>
          </cell>
          <cell r="D24592" t="str">
            <v>CAPECITABINA</v>
          </cell>
          <cell r="E24592" t="str">
            <v>COM</v>
          </cell>
          <cell r="F24592" t="str">
            <v>30,5931</v>
          </cell>
          <cell r="G24592" t="str">
            <v>30/06/2026</v>
          </cell>
        </row>
        <row r="24593">
          <cell r="A24593">
            <v>90587260</v>
          </cell>
          <cell r="B24593" t="str">
            <v>20</v>
          </cell>
          <cell r="C24593" t="str">
            <v>PEMDIA 25 MG/ML SOL DIL INFUS IV CT FA VD TRANS X 4 ML</v>
          </cell>
          <cell r="D24593" t="str">
            <v>PEMETREXEDE</v>
          </cell>
          <cell r="E24593" t="str">
            <v>MG</v>
          </cell>
          <cell r="F24593" t="str">
            <v>2,2195</v>
          </cell>
          <cell r="G24593" t="str">
            <v/>
          </cell>
        </row>
        <row r="24594">
          <cell r="A24594">
            <v>90584252</v>
          </cell>
          <cell r="B24594" t="str">
            <v>20</v>
          </cell>
          <cell r="C24594" t="str">
            <v>CARBONATO DE LITIO 300 MG COM CT BL AL PLAS PVC/PVDC TRANS X 50</v>
          </cell>
          <cell r="D24594" t="str">
            <v>CARBONATO DE LITIO</v>
          </cell>
          <cell r="E24594" t="str">
            <v>COM</v>
          </cell>
          <cell r="F24594" t="str">
            <v>0,6113</v>
          </cell>
          <cell r="G24594" t="str">
            <v/>
          </cell>
        </row>
        <row r="24595">
          <cell r="A24595">
            <v>90587308</v>
          </cell>
          <cell r="B24595" t="str">
            <v>20</v>
          </cell>
          <cell r="C24595" t="str">
            <v>PITAVASTATINA CALCICA 2 MG COM REV CT BL AL AL X 10</v>
          </cell>
          <cell r="D24595" t="str">
            <v>PITAVASTATINA CALCICA</v>
          </cell>
          <cell r="E24595" t="str">
            <v>COM</v>
          </cell>
          <cell r="F24595" t="str">
            <v>3,4032</v>
          </cell>
          <cell r="G24595" t="str">
            <v/>
          </cell>
        </row>
        <row r="24596">
          <cell r="A24596">
            <v>90584287</v>
          </cell>
          <cell r="B24596" t="str">
            <v>20</v>
          </cell>
          <cell r="C24596" t="str">
            <v>CARBONATO DE LITIO 300 MG COM CT BL AL PLAS PVC/PVDC TRANS X 500</v>
          </cell>
          <cell r="D24596" t="str">
            <v>CARBONATO DE LITIO</v>
          </cell>
          <cell r="E24596" t="str">
            <v>COM</v>
          </cell>
          <cell r="F24596" t="str">
            <v>0,5791</v>
          </cell>
          <cell r="G24596" t="str">
            <v/>
          </cell>
        </row>
        <row r="24597">
          <cell r="A24597">
            <v>90587316</v>
          </cell>
          <cell r="B24597" t="str">
            <v>20</v>
          </cell>
          <cell r="C24597" t="str">
            <v>PITAVASTATINA CALCICA 2 MG COM REV CT BL AL AL X 15</v>
          </cell>
          <cell r="D24597" t="str">
            <v>PITAVASTATINA CALCICA</v>
          </cell>
          <cell r="E24597" t="str">
            <v>COM</v>
          </cell>
          <cell r="F24597" t="str">
            <v>3,4024</v>
          </cell>
          <cell r="G24597" t="str">
            <v/>
          </cell>
        </row>
        <row r="24598">
          <cell r="A24598">
            <v>90584260</v>
          </cell>
          <cell r="B24598" t="str">
            <v>20</v>
          </cell>
          <cell r="C24598" t="str">
            <v>CARBONATO DE LITIO 300 MG COM CT BL AL PLAS PVC/PVDC TRANS X 60</v>
          </cell>
          <cell r="D24598" t="str">
            <v>CARBONATO DE LITIO</v>
          </cell>
          <cell r="E24598" t="str">
            <v>COM</v>
          </cell>
          <cell r="F24598" t="str">
            <v>0,3970</v>
          </cell>
          <cell r="G24598" t="str">
            <v/>
          </cell>
        </row>
        <row r="24599">
          <cell r="A24599">
            <v>90587324</v>
          </cell>
          <cell r="B24599" t="str">
            <v>20</v>
          </cell>
          <cell r="C24599" t="str">
            <v>PITAVASTATINA CALCICA 2 MG COM REV CT BL AL AL X 30</v>
          </cell>
          <cell r="D24599" t="str">
            <v>PITAVASTATINA CALCICA</v>
          </cell>
          <cell r="E24599" t="str">
            <v>COM</v>
          </cell>
          <cell r="F24599" t="str">
            <v>3,0080</v>
          </cell>
          <cell r="G24599" t="str">
            <v/>
          </cell>
        </row>
        <row r="24600">
          <cell r="A24600">
            <v>90584279</v>
          </cell>
          <cell r="B24600" t="str">
            <v>20</v>
          </cell>
          <cell r="C24600" t="str">
            <v>CARBONATO DE LITIO 300 MG COM CT BL AL PLAS PVC/PVDC TRANS X 90</v>
          </cell>
          <cell r="D24600" t="str">
            <v>CARBONATO DE LITIO</v>
          </cell>
          <cell r="E24600" t="str">
            <v>COM</v>
          </cell>
          <cell r="F24600" t="str">
            <v>0,3636</v>
          </cell>
          <cell r="G24600" t="str">
            <v/>
          </cell>
        </row>
        <row r="24601">
          <cell r="A24601">
            <v>90587332</v>
          </cell>
          <cell r="B24601" t="str">
            <v>20</v>
          </cell>
          <cell r="C24601" t="str">
            <v>PITAVASTATINA CALCICA 2 MG COM REV CT BL AL AL X 60</v>
          </cell>
          <cell r="D24601" t="str">
            <v>PITAVASTATINA CALCICA</v>
          </cell>
          <cell r="E24601" t="str">
            <v>COM</v>
          </cell>
          <cell r="F24601" t="str">
            <v>3,4028</v>
          </cell>
          <cell r="G24601" t="str">
            <v/>
          </cell>
        </row>
        <row r="24602">
          <cell r="A24602">
            <v>90584325</v>
          </cell>
          <cell r="B24602" t="str">
            <v>20</v>
          </cell>
          <cell r="C24602" t="str">
            <v>CEFUROXIMA SODICA 750 MG PO SOL INJ CT 50 FA VD TRANS</v>
          </cell>
          <cell r="D24602" t="str">
            <v>CEFUROXIMA SODICA</v>
          </cell>
          <cell r="E24602" t="str">
            <v>FA</v>
          </cell>
          <cell r="F24602" t="str">
            <v>45,3089</v>
          </cell>
          <cell r="G24602" t="str">
            <v/>
          </cell>
        </row>
        <row r="24603">
          <cell r="A24603">
            <v>90587340</v>
          </cell>
          <cell r="B24603" t="str">
            <v>20</v>
          </cell>
          <cell r="C24603" t="str">
            <v>PITAVASTATINA CALCICA 2 MG COM REV CT BL AL AL X 90</v>
          </cell>
          <cell r="D24603" t="str">
            <v>PITAVASTATINA CALCICA</v>
          </cell>
          <cell r="E24603" t="str">
            <v>COM</v>
          </cell>
          <cell r="F24603" t="str">
            <v>3,4028</v>
          </cell>
          <cell r="G24603" t="str">
            <v/>
          </cell>
        </row>
        <row r="24604">
          <cell r="A24604">
            <v>90584341</v>
          </cell>
          <cell r="B24604" t="str">
            <v>20</v>
          </cell>
          <cell r="C24604" t="str">
            <v>CIFOBAN 136 MMOL/L SOL INFU IV CX ENVOLT 8 BOLS PLAS PP TRANS SIST FECH X 1500 ML + CONECTOR SAFE LOCK</v>
          </cell>
          <cell r="D24604" t="str">
            <v>CITRATO DE SODIO DI-HIDRATADO</v>
          </cell>
          <cell r="E24604" t="str">
            <v>BOLS</v>
          </cell>
          <cell r="F24604" t="str">
            <v>584,1990</v>
          </cell>
          <cell r="G24604" t="str">
            <v/>
          </cell>
        </row>
        <row r="24605">
          <cell r="A24605">
            <v>90587359</v>
          </cell>
          <cell r="B24605" t="str">
            <v>20</v>
          </cell>
          <cell r="C24605" t="str">
            <v>PITAVASTATINA CALCICA 4 MG COM REV CT BL AL AL X 10</v>
          </cell>
          <cell r="D24605" t="str">
            <v>PITAVASTATINA CALCICA</v>
          </cell>
          <cell r="E24605" t="str">
            <v>COM</v>
          </cell>
          <cell r="F24605" t="str">
            <v>6,1716</v>
          </cell>
          <cell r="G24605" t="str">
            <v/>
          </cell>
        </row>
        <row r="24606">
          <cell r="A24606">
            <v>90584350</v>
          </cell>
          <cell r="B24606" t="str">
            <v>20</v>
          </cell>
          <cell r="C24606" t="str">
            <v>CIFOBAN 136 MMOL/L SOL INFU IV CX ENVOLT 8 BOLS PLAS PP TRANS SIST FECH X 1500 ML + CONECTOR SECUNECT</v>
          </cell>
          <cell r="D24606" t="str">
            <v>CITRATO DE SODIO DI-HIDRATADO</v>
          </cell>
          <cell r="E24606" t="str">
            <v>BOLS</v>
          </cell>
          <cell r="F24606" t="str">
            <v>584,1990</v>
          </cell>
          <cell r="G24606" t="str">
            <v/>
          </cell>
        </row>
        <row r="24607">
          <cell r="A24607">
            <v>90587367</v>
          </cell>
          <cell r="B24607" t="str">
            <v>20</v>
          </cell>
          <cell r="C24607" t="str">
            <v>PITAVASTATINA CALCICA 4 MG COM REV CT BL AL AL X 15</v>
          </cell>
          <cell r="D24607" t="str">
            <v>PITAVASTATINA CALCICA</v>
          </cell>
          <cell r="E24607" t="str">
            <v>COM</v>
          </cell>
          <cell r="F24607" t="str">
            <v>6,1704</v>
          </cell>
          <cell r="G24607" t="str">
            <v/>
          </cell>
        </row>
        <row r="24608">
          <cell r="A24608">
            <v>90586972</v>
          </cell>
          <cell r="B24608" t="str">
            <v>20</v>
          </cell>
          <cell r="C24608" t="str">
            <v>CITOBE 5000 MCG + 100 MG + 100 MG COM REV CT BL AL AL X 60</v>
          </cell>
          <cell r="D24608" t="str">
            <v>NITRATO DE TIAMINA+CLORIDRATO DE PIRIDOXINA+CIANOCOBALAMINA</v>
          </cell>
          <cell r="E24608" t="str">
            <v>COM</v>
          </cell>
          <cell r="F24608" t="str">
            <v>2,9436</v>
          </cell>
          <cell r="G24608" t="str">
            <v/>
          </cell>
        </row>
        <row r="24609">
          <cell r="A24609">
            <v>90587375</v>
          </cell>
          <cell r="B24609" t="str">
            <v>20</v>
          </cell>
          <cell r="C24609" t="str">
            <v>PITAVASTATINA CALCICA 4 MG COM REV CT BL AL AL X 30</v>
          </cell>
          <cell r="D24609" t="str">
            <v>PITAVASTATINA CALCICA</v>
          </cell>
          <cell r="E24609" t="str">
            <v>COM</v>
          </cell>
          <cell r="F24609" t="str">
            <v>6,1708</v>
          </cell>
          <cell r="G24609" t="str">
            <v/>
          </cell>
        </row>
        <row r="24610">
          <cell r="A24610">
            <v>90584384</v>
          </cell>
          <cell r="B24610" t="str">
            <v>20</v>
          </cell>
          <cell r="C24610" t="str">
            <v>CLARITROMICINA 500 MG PO LIOF INJ IV CT 10 FA VD TRANS</v>
          </cell>
          <cell r="D24610" t="str">
            <v>CLARITROMICINA</v>
          </cell>
          <cell r="E24610" t="str">
            <v>FA</v>
          </cell>
          <cell r="F24610" t="str">
            <v>224,3232</v>
          </cell>
          <cell r="G24610" t="str">
            <v/>
          </cell>
        </row>
        <row r="24611">
          <cell r="A24611">
            <v>90587383</v>
          </cell>
          <cell r="B24611" t="str">
            <v>20</v>
          </cell>
          <cell r="C24611" t="str">
            <v>PITAVASTATINA CALCICA 4 MG COM REV CT BL AL AL X 60</v>
          </cell>
          <cell r="D24611" t="str">
            <v>PITAVASTATINA CALCICA</v>
          </cell>
          <cell r="E24611" t="str">
            <v>COM</v>
          </cell>
          <cell r="F24611" t="str">
            <v>6,1708</v>
          </cell>
          <cell r="G24611" t="str">
            <v/>
          </cell>
        </row>
        <row r="24612">
          <cell r="A24612">
            <v>90584376</v>
          </cell>
          <cell r="B24612" t="str">
            <v>20</v>
          </cell>
          <cell r="C24612" t="str">
            <v>CLARITROMICINA 500 MG PO LIOF INJ IV CT 5 FA VD TRANS</v>
          </cell>
          <cell r="D24612" t="str">
            <v>CLARITROMICINA</v>
          </cell>
          <cell r="E24612" t="str">
            <v>FA</v>
          </cell>
          <cell r="F24612" t="str">
            <v>224,3232</v>
          </cell>
          <cell r="G24612" t="str">
            <v/>
          </cell>
        </row>
        <row r="24613">
          <cell r="A24613">
            <v>90587391</v>
          </cell>
          <cell r="B24613" t="str">
            <v>20</v>
          </cell>
          <cell r="C24613" t="str">
            <v>PITAVASTATINA CALCICA 4 MG COM REV CT BL AL AL X 90</v>
          </cell>
          <cell r="D24613" t="str">
            <v>PITAVASTATINA CALCICA</v>
          </cell>
          <cell r="E24613" t="str">
            <v>COM</v>
          </cell>
          <cell r="F24613" t="str">
            <v>6,1708</v>
          </cell>
          <cell r="G24613" t="str">
            <v/>
          </cell>
        </row>
        <row r="24614">
          <cell r="A24614">
            <v>90584368</v>
          </cell>
          <cell r="B24614" t="str">
            <v>20</v>
          </cell>
          <cell r="C24614" t="str">
            <v>CLARITROMICINA 500 MG PO LIOF INJ IV CT FA VD TRANS</v>
          </cell>
          <cell r="D24614" t="str">
            <v>CLARITROMICINA</v>
          </cell>
          <cell r="E24614" t="str">
            <v>FA</v>
          </cell>
          <cell r="F24614" t="str">
            <v>224,3280</v>
          </cell>
          <cell r="G24614" t="str">
            <v/>
          </cell>
        </row>
        <row r="24615">
          <cell r="A24615">
            <v>90584007</v>
          </cell>
          <cell r="B24615" t="str">
            <v>20</v>
          </cell>
          <cell r="C24615" t="str">
            <v>PLAVINEO 75MG COM REV CT BL ALU ALU X 14</v>
          </cell>
          <cell r="D24615" t="str">
            <v>BISSULFATO DE CLOPIDOGREL</v>
          </cell>
          <cell r="E24615" t="str">
            <v>COM</v>
          </cell>
          <cell r="F24615" t="str">
            <v>9,8871</v>
          </cell>
          <cell r="G24615" t="str">
            <v/>
          </cell>
        </row>
        <row r="24616">
          <cell r="A24616">
            <v>90584449</v>
          </cell>
          <cell r="B24616" t="str">
            <v>20</v>
          </cell>
          <cell r="C24616" t="str">
            <v>CLORIDRATO DE AMBROXOL 3 MG/ML XPE CT FR PET AMB X 100 ML + CP MED</v>
          </cell>
          <cell r="D24616" t="str">
            <v>CLORIDRATO DE AMBROXOL</v>
          </cell>
          <cell r="E24616" t="str">
            <v>ML</v>
          </cell>
          <cell r="F24616" t="str">
            <v>0,0815</v>
          </cell>
          <cell r="G24616" t="str">
            <v/>
          </cell>
        </row>
        <row r="24617">
          <cell r="A24617">
            <v>90586484</v>
          </cell>
          <cell r="B24617" t="str">
            <v>20</v>
          </cell>
          <cell r="C24617" t="str">
            <v>POLARAX 0,4MG/ML SOL OR CT FR PLAS PET AMB X 100 ML + COP</v>
          </cell>
          <cell r="D24617" t="str">
            <v>MALEATO DE DEXCLORFENIRAMINA</v>
          </cell>
          <cell r="E24617" t="str">
            <v>ML</v>
          </cell>
          <cell r="F24617" t="str">
            <v>0,1651</v>
          </cell>
          <cell r="G24617" t="str">
            <v/>
          </cell>
        </row>
        <row r="24618">
          <cell r="A24618">
            <v>90584457</v>
          </cell>
          <cell r="B24618" t="str">
            <v>20</v>
          </cell>
          <cell r="C24618" t="str">
            <v>CLORIDRATO DE AMBROXOL 3 MG/ML XPE CX 48 FR PET AMB X 100 ML + 48 CP MED</v>
          </cell>
          <cell r="D24618" t="str">
            <v>CLORIDRATO DE AMBROXOL</v>
          </cell>
          <cell r="E24618" t="str">
            <v>ML</v>
          </cell>
          <cell r="F24618" t="str">
            <v>0,0815</v>
          </cell>
          <cell r="G24618" t="str">
            <v/>
          </cell>
        </row>
        <row r="24619">
          <cell r="A24619">
            <v>90586506</v>
          </cell>
          <cell r="B24619" t="str">
            <v>20</v>
          </cell>
          <cell r="C24619" t="str">
            <v>POLARAX 0,4MG/ML SOL OR CT FR PLAS PET AMB X 120 ML + COP</v>
          </cell>
          <cell r="D24619" t="str">
            <v>MALEATO DE DEXCLORFENIRAMINA</v>
          </cell>
          <cell r="E24619" t="str">
            <v>ML</v>
          </cell>
          <cell r="F24619" t="str">
            <v>0,1558</v>
          </cell>
          <cell r="G24619" t="str">
            <v/>
          </cell>
        </row>
        <row r="24620">
          <cell r="A24620">
            <v>90584465</v>
          </cell>
          <cell r="B24620" t="str">
            <v>20</v>
          </cell>
          <cell r="C24620" t="str">
            <v>CLORIDRATO DE AMBROXOL 6 MG/ML XPE CT FR PET AMB X 100 ML + CP MED</v>
          </cell>
          <cell r="D24620" t="str">
            <v>CLORIDRATO DE AMBROXOL</v>
          </cell>
          <cell r="E24620" t="str">
            <v>ML</v>
          </cell>
          <cell r="F24620" t="str">
            <v>0,0815</v>
          </cell>
          <cell r="G24620" t="str">
            <v/>
          </cell>
        </row>
        <row r="24621">
          <cell r="A24621">
            <v>90586492</v>
          </cell>
          <cell r="B24621" t="str">
            <v>20</v>
          </cell>
          <cell r="C24621" t="str">
            <v>POLARAX 0,4MG/ML SOL OR CX 48 FR PLAS PET AMB X 100 ML + 48 COP</v>
          </cell>
          <cell r="D24621" t="str">
            <v>MALEATO DE DEXCLORFENIRAMINA</v>
          </cell>
          <cell r="E24621" t="str">
            <v>ML</v>
          </cell>
          <cell r="F24621" t="str">
            <v>0,0997</v>
          </cell>
          <cell r="G24621" t="str">
            <v/>
          </cell>
        </row>
        <row r="24622">
          <cell r="A24622">
            <v>90584473</v>
          </cell>
          <cell r="B24622" t="str">
            <v>20</v>
          </cell>
          <cell r="C24622" t="str">
            <v>CLORIDRATO DE AMBROXOL 6 MG/ML XPE CX 48 FR PET AMB X 100 ML + 48 CP MED</v>
          </cell>
          <cell r="D24622" t="str">
            <v>CLORIDRATO DE AMBROXOL</v>
          </cell>
          <cell r="E24622" t="str">
            <v>ML</v>
          </cell>
          <cell r="F24622" t="str">
            <v>0,0815</v>
          </cell>
          <cell r="G24622" t="str">
            <v/>
          </cell>
        </row>
        <row r="24623">
          <cell r="A24623">
            <v>90586514</v>
          </cell>
          <cell r="B24623" t="str">
            <v>20</v>
          </cell>
          <cell r="C24623" t="str">
            <v>POLARAX 0,4MG/ML SOL OR CX 48 FR PLAS PET AMB X 120 ML + 48 COP</v>
          </cell>
          <cell r="D24623" t="str">
            <v>MALEATO DE DEXCLORFENIRAMINA</v>
          </cell>
          <cell r="E24623" t="str">
            <v>ML</v>
          </cell>
          <cell r="F24623" t="str">
            <v>0,0997</v>
          </cell>
          <cell r="G24623" t="str">
            <v/>
          </cell>
        </row>
        <row r="24624">
          <cell r="A24624">
            <v>90584430</v>
          </cell>
          <cell r="B24624" t="str">
            <v>20</v>
          </cell>
          <cell r="C24624" t="str">
            <v>CLORIDRATO DE AMBROXOL 6 MG/ML XPE CX 48 FR PET AMB X 120 ML + 48 CP MED</v>
          </cell>
          <cell r="D24624" t="str">
            <v>CLORIDRATO DE AMBROXOL</v>
          </cell>
          <cell r="E24624" t="str">
            <v>ML</v>
          </cell>
          <cell r="F24624" t="str">
            <v>0,1032</v>
          </cell>
          <cell r="G24624" t="str">
            <v/>
          </cell>
        </row>
        <row r="24625">
          <cell r="A24625">
            <v>90587103</v>
          </cell>
          <cell r="B24625" t="str">
            <v>20</v>
          </cell>
          <cell r="C24625" t="str">
            <v>PRATIPRAZOL 20 MG CAP DURA LIB RETARD CT BL AL AL  X 28</v>
          </cell>
          <cell r="D24625" t="str">
            <v>OMEPRAZOL</v>
          </cell>
          <cell r="E24625" t="str">
            <v>CAP</v>
          </cell>
          <cell r="F24625" t="str">
            <v>1,3479</v>
          </cell>
          <cell r="G24625" t="str">
            <v/>
          </cell>
        </row>
        <row r="24626">
          <cell r="A24626">
            <v>90584481</v>
          </cell>
          <cell r="B24626" t="str">
            <v>20</v>
          </cell>
          <cell r="C24626" t="str">
            <v>CLORIDRATO DE BENDAMUSTINA 100 MG PO LIOF SOL INFUS IV CT FA VD AMB</v>
          </cell>
          <cell r="D24626" t="str">
            <v>CLORIDRATO DE BENDAMUSTINA</v>
          </cell>
          <cell r="E24626" t="str">
            <v>MG</v>
          </cell>
          <cell r="F24626" t="str">
            <v>11,8093</v>
          </cell>
          <cell r="G24626" t="str">
            <v/>
          </cell>
        </row>
        <row r="24627">
          <cell r="A24627">
            <v>90587146</v>
          </cell>
          <cell r="B24627" t="str">
            <v>20</v>
          </cell>
          <cell r="C24627" t="str">
            <v>PRATIPRAZOL 20 MG CAP DURA LIB RETARD CT BL AL AL X 280</v>
          </cell>
          <cell r="D24627" t="str">
            <v>OMEPRAZOL</v>
          </cell>
          <cell r="E24627" t="str">
            <v>CAP</v>
          </cell>
          <cell r="F24627" t="str">
            <v>1,3477</v>
          </cell>
          <cell r="G24627" t="str">
            <v/>
          </cell>
        </row>
        <row r="24628">
          <cell r="A24628">
            <v>90584511</v>
          </cell>
          <cell r="B24628" t="str">
            <v>20</v>
          </cell>
          <cell r="C24628" t="str">
            <v>CLORIDRATO DE CEFEPIME 1 G PO SOL INJ CT FA VD TRANS+ BOLS PLAS TRANS SIST FECH X 100 ML</v>
          </cell>
          <cell r="D24628" t="str">
            <v>CLORIDRATO DE CEFEPIMA</v>
          </cell>
          <cell r="E24628" t="str">
            <v>FA</v>
          </cell>
          <cell r="F24628" t="str">
            <v>95,7480</v>
          </cell>
          <cell r="G24628" t="str">
            <v/>
          </cell>
        </row>
        <row r="24629">
          <cell r="A24629">
            <v>90587138</v>
          </cell>
          <cell r="B24629" t="str">
            <v>20</v>
          </cell>
          <cell r="C24629" t="str">
            <v>PRATIPRAZOL 20 MG CAP DURA LIB RETARD CT BL AL AL X 280 (EMB FRAC)</v>
          </cell>
          <cell r="D24629" t="str">
            <v>OMEPRAZOL</v>
          </cell>
          <cell r="E24629" t="str">
            <v>CAP</v>
          </cell>
          <cell r="F24629" t="str">
            <v>1,3477</v>
          </cell>
          <cell r="G24629" t="str">
            <v/>
          </cell>
        </row>
        <row r="24630">
          <cell r="A24630">
            <v>90584520</v>
          </cell>
          <cell r="B24630" t="str">
            <v>20</v>
          </cell>
          <cell r="C24630" t="str">
            <v>CLORIDRATO DE CEFEPIME 2 G PO SOL INJ CT FA VD TRANS + BOLS PLAS TRANS SIST FECH X 100 ML</v>
          </cell>
          <cell r="D24630" t="str">
            <v>CLORIDRATO DE CEFEPIMA</v>
          </cell>
          <cell r="E24630" t="str">
            <v>FA</v>
          </cell>
          <cell r="F24630" t="str">
            <v>152,8560</v>
          </cell>
          <cell r="G24630" t="str">
            <v/>
          </cell>
        </row>
        <row r="24631">
          <cell r="A24631">
            <v>90587111</v>
          </cell>
          <cell r="B24631" t="str">
            <v>20</v>
          </cell>
          <cell r="C24631" t="str">
            <v>PRATIPRAZOL 20 MG CAP DURA LIB RETARD CT BL AL AL X 56</v>
          </cell>
          <cell r="D24631" t="str">
            <v>OMEPRAZOL</v>
          </cell>
          <cell r="E24631" t="str">
            <v>CAP</v>
          </cell>
          <cell r="F24631" t="str">
            <v>1,3479</v>
          </cell>
          <cell r="G24631" t="str">
            <v/>
          </cell>
        </row>
        <row r="24632">
          <cell r="A24632">
            <v>90584422</v>
          </cell>
          <cell r="B24632" t="str">
            <v>20</v>
          </cell>
          <cell r="C24632" t="str">
            <v>CLORIDRATO DE ONDANSETRONA 4 MG COM ORODISP CT BL AL AL X 10 (SABOR MENTA)</v>
          </cell>
          <cell r="D24632" t="str">
            <v>CLORIDRATO DE ONDANSETRONA</v>
          </cell>
          <cell r="E24632" t="str">
            <v>COM</v>
          </cell>
          <cell r="F24632" t="str">
            <v>0,7704</v>
          </cell>
          <cell r="G24632" t="str">
            <v/>
          </cell>
        </row>
        <row r="24633">
          <cell r="A24633">
            <v>90587154</v>
          </cell>
          <cell r="B24633" t="str">
            <v>20</v>
          </cell>
          <cell r="C24633" t="str">
            <v>PRATIPRAZOL 20 MG CAP DURA LIB RETARD CT BL AL AL X 560</v>
          </cell>
          <cell r="D24633" t="str">
            <v>OMEPRAZOL</v>
          </cell>
          <cell r="E24633" t="str">
            <v>CAP</v>
          </cell>
          <cell r="F24633" t="str">
            <v>1,3461</v>
          </cell>
          <cell r="G24633" t="str">
            <v/>
          </cell>
        </row>
        <row r="24634">
          <cell r="A24634">
            <v>90584716</v>
          </cell>
          <cell r="B24634" t="str">
            <v>20</v>
          </cell>
          <cell r="C24634" t="str">
            <v>CLORIDRATO DE PIOGLITAZONA 30 MG COM CT BL AL AL X 15</v>
          </cell>
          <cell r="D24634" t="str">
            <v>CLORIDRATO DE PIOGLITAZONA</v>
          </cell>
          <cell r="E24634" t="str">
            <v>COM</v>
          </cell>
          <cell r="F24634" t="str">
            <v>1,7200</v>
          </cell>
          <cell r="G24634" t="str">
            <v/>
          </cell>
        </row>
        <row r="24635">
          <cell r="A24635">
            <v>90587090</v>
          </cell>
          <cell r="B24635" t="str">
            <v>20</v>
          </cell>
          <cell r="C24635" t="str">
            <v>PRATIPRAZOL 20 MG CAP DURA LIB RETARD CT BL AL AL X 7</v>
          </cell>
          <cell r="D24635" t="str">
            <v>OMEPRAZOL</v>
          </cell>
          <cell r="E24635" t="str">
            <v>CAP</v>
          </cell>
          <cell r="F24635" t="str">
            <v>1,3474</v>
          </cell>
          <cell r="G24635" t="str">
            <v/>
          </cell>
        </row>
        <row r="24636">
          <cell r="A24636">
            <v>90584724</v>
          </cell>
          <cell r="B24636" t="str">
            <v>20</v>
          </cell>
          <cell r="C24636" t="str">
            <v>CLORIDRATO DE PIOGLITAZONA 30 MG COM CT BL AL AL X 30</v>
          </cell>
          <cell r="D24636" t="str">
            <v>CLORIDRATO DE PIOGLITAZONA</v>
          </cell>
          <cell r="E24636" t="str">
            <v>COM</v>
          </cell>
          <cell r="F24636" t="str">
            <v>1,6000</v>
          </cell>
          <cell r="G24636" t="str">
            <v/>
          </cell>
        </row>
        <row r="24637">
          <cell r="A24637">
            <v>90587120</v>
          </cell>
          <cell r="B24637" t="str">
            <v>20</v>
          </cell>
          <cell r="C24637" t="str">
            <v>PRATIPRAZOL 20 MG CAP DURA LIB RETARD CT BL AL AL X 84</v>
          </cell>
          <cell r="D24637" t="str">
            <v>OMEPRAZOL</v>
          </cell>
          <cell r="E24637" t="str">
            <v>CAP</v>
          </cell>
          <cell r="F24637" t="str">
            <v>1,3479</v>
          </cell>
          <cell r="G24637" t="str">
            <v/>
          </cell>
        </row>
        <row r="24638">
          <cell r="A24638">
            <v>90584732</v>
          </cell>
          <cell r="B24638" t="str">
            <v>20</v>
          </cell>
          <cell r="C24638" t="str">
            <v>CLORIDRATO DE PIOGLITAZONA 30 MG COM CT BL AL AL X 60</v>
          </cell>
          <cell r="D24638" t="str">
            <v>CLORIDRATO DE PIOGLITAZONA</v>
          </cell>
          <cell r="E24638" t="str">
            <v>COM</v>
          </cell>
          <cell r="F24638" t="str">
            <v>1,4400</v>
          </cell>
          <cell r="G24638" t="str">
            <v/>
          </cell>
        </row>
        <row r="24639">
          <cell r="A24639">
            <v>90587030</v>
          </cell>
          <cell r="B24639" t="str">
            <v>20</v>
          </cell>
          <cell r="C24639" t="str">
            <v>PRATIPRAZOL 20 MG CAP DURA LIB RETARD CT BL AL PLAS PVC/PE/PVDC TRANS X 28</v>
          </cell>
          <cell r="D24639" t="str">
            <v>OMEPRAZOL</v>
          </cell>
          <cell r="E24639" t="str">
            <v>CAP</v>
          </cell>
          <cell r="F24639" t="str">
            <v>1,3479</v>
          </cell>
          <cell r="G24639" t="str">
            <v/>
          </cell>
        </row>
        <row r="24640">
          <cell r="A24640">
            <v>90584910</v>
          </cell>
          <cell r="B24640" t="str">
            <v>20</v>
          </cell>
          <cell r="C24640" t="str">
            <v>CLORIDRATO DE VENLAFAXINA 37,5 MG CAP DURA LIB PROL CT BL AL PLAS PVC/PVDC OPC X 90</v>
          </cell>
          <cell r="D24640" t="str">
            <v>CLORIDRATO DE VENLAFAXINA</v>
          </cell>
          <cell r="E24640" t="str">
            <v>CAP</v>
          </cell>
          <cell r="F24640" t="str">
            <v>0,0000</v>
          </cell>
          <cell r="G24640" t="str">
            <v/>
          </cell>
        </row>
        <row r="24641">
          <cell r="A24641">
            <v>90587073</v>
          </cell>
          <cell r="B24641" t="str">
            <v>20</v>
          </cell>
          <cell r="C24641" t="str">
            <v>PRATIPRAZOL 20 MG CAP DURA LIB RETARD CT BL AL PLAS PVC/PE/PVDC TRANS X 280</v>
          </cell>
          <cell r="D24641" t="str">
            <v>OMEPRAZOL</v>
          </cell>
          <cell r="E24641" t="str">
            <v>CAP</v>
          </cell>
          <cell r="F24641" t="str">
            <v>1,3477</v>
          </cell>
          <cell r="G24641" t="str">
            <v/>
          </cell>
        </row>
        <row r="24642">
          <cell r="A24642">
            <v>90584929</v>
          </cell>
          <cell r="B24642" t="str">
            <v>20</v>
          </cell>
          <cell r="C24642" t="str">
            <v>CLORIDRATO DE VENLAFAXINA 75 MG CAP DURA LIB PROL CT BL AL PLAS PVC/PVDC OPC X 90</v>
          </cell>
          <cell r="D24642" t="str">
            <v>CLORIDRATO DE VENLAFAXINA</v>
          </cell>
          <cell r="E24642" t="str">
            <v>CAP</v>
          </cell>
          <cell r="F24642" t="str">
            <v>0,0000</v>
          </cell>
          <cell r="G24642" t="str">
            <v/>
          </cell>
        </row>
        <row r="24643">
          <cell r="A24643">
            <v>90587065</v>
          </cell>
          <cell r="B24643" t="str">
            <v>20</v>
          </cell>
          <cell r="C24643" t="str">
            <v>PRATIPRAZOL 20 MG CAP DURA LIB RETARD CT BL AL PLAS PVC/PE/PVDC TRANS X 280 (EMB FRAC)</v>
          </cell>
          <cell r="D24643" t="str">
            <v>OMEPRAZOL</v>
          </cell>
          <cell r="E24643" t="str">
            <v>CAP</v>
          </cell>
          <cell r="F24643" t="str">
            <v>1,3477</v>
          </cell>
          <cell r="G24643" t="str">
            <v/>
          </cell>
        </row>
        <row r="24644">
          <cell r="A24644">
            <v>90587227</v>
          </cell>
          <cell r="B24644" t="str">
            <v>20</v>
          </cell>
          <cell r="C24644" t="str">
            <v>COXDUO 40 MG PO LIOF SOL INJ IV/IM CT 10 FA VD TRANS</v>
          </cell>
          <cell r="D24644" t="str">
            <v>PARECOXIBE SODICO</v>
          </cell>
          <cell r="E24644" t="str">
            <v>FA</v>
          </cell>
          <cell r="F24644" t="str">
            <v>85,1472</v>
          </cell>
          <cell r="G24644" t="str">
            <v/>
          </cell>
        </row>
        <row r="24645">
          <cell r="A24645">
            <v>90587049</v>
          </cell>
          <cell r="B24645" t="str">
            <v>20</v>
          </cell>
          <cell r="C24645" t="str">
            <v>PRATIPRAZOL 20 MG CAP DURA LIB RETARD CT BL AL PLAS PVC/PE/PVDC TRANS X 56</v>
          </cell>
          <cell r="D24645" t="str">
            <v>OMEPRAZOL</v>
          </cell>
          <cell r="E24645" t="str">
            <v>CAP</v>
          </cell>
          <cell r="F24645" t="str">
            <v>1,3479</v>
          </cell>
          <cell r="G24645" t="str">
            <v/>
          </cell>
        </row>
        <row r="24646">
          <cell r="A24646">
            <v>90588762</v>
          </cell>
          <cell r="B24646" t="str">
            <v>20</v>
          </cell>
          <cell r="C24646" t="str">
            <v>DENSIS 0,04 MG/ML SOL INFUS IV CT ENVOL BOLS PLAS PP TRANS SIST FECH X 100 ML</v>
          </cell>
          <cell r="D24646" t="str">
            <v>ACIDO ZOLEDRONICO MONO-HIDRATADO</v>
          </cell>
          <cell r="E24646" t="str">
            <v>BOLS</v>
          </cell>
          <cell r="F24646" t="str">
            <v>1667,1240</v>
          </cell>
          <cell r="G24646" t="str">
            <v/>
          </cell>
        </row>
        <row r="24647">
          <cell r="A24647">
            <v>90587081</v>
          </cell>
          <cell r="B24647" t="str">
            <v>20</v>
          </cell>
          <cell r="C24647" t="str">
            <v>PRATIPRAZOL 20 MG CAP DURA LIB RETARD CT BL AL PLAS PVC/PE/PVDC TRANS X 560</v>
          </cell>
          <cell r="D24647" t="str">
            <v>OMEPRAZOL</v>
          </cell>
          <cell r="E24647" t="str">
            <v>CAP</v>
          </cell>
          <cell r="F24647" t="str">
            <v>1,3461</v>
          </cell>
          <cell r="G24647" t="str">
            <v/>
          </cell>
        </row>
        <row r="24648">
          <cell r="A24648">
            <v>90588754</v>
          </cell>
          <cell r="B24648" t="str">
            <v>20</v>
          </cell>
          <cell r="C24648" t="str">
            <v>DENSIS 0,8 MG/ML SOL DIL INFUS IV CT FA PLAS COC TRANS X 5 ML</v>
          </cell>
          <cell r="D24648" t="str">
            <v>ACIDO ZOLEDRONICO MONO-HIDRATADO</v>
          </cell>
          <cell r="E24648" t="str">
            <v>FA</v>
          </cell>
          <cell r="F24648" t="str">
            <v>1821,4560</v>
          </cell>
          <cell r="G24648" t="str">
            <v/>
          </cell>
        </row>
        <row r="24649">
          <cell r="A24649">
            <v>90587022</v>
          </cell>
          <cell r="B24649" t="str">
            <v>20</v>
          </cell>
          <cell r="C24649" t="str">
            <v>PRATIPRAZOL 20 MG CAP DURA LIB RETARD CT BL AL PLAS PVC/PE/PVDC TRANS X 7</v>
          </cell>
          <cell r="D24649" t="str">
            <v>OMEPRAZOL</v>
          </cell>
          <cell r="E24649" t="str">
            <v>CAP</v>
          </cell>
          <cell r="F24649" t="str">
            <v>1,3474</v>
          </cell>
          <cell r="G24649" t="str">
            <v/>
          </cell>
        </row>
        <row r="24650">
          <cell r="A24650">
            <v>90587804</v>
          </cell>
          <cell r="B24650" t="str">
            <v>20</v>
          </cell>
          <cell r="C24650" t="str">
            <v>DESENVO 100 MG COM REV LIB PROL CT BL AL PLAS PVDC TRANS  X 60</v>
          </cell>
          <cell r="D24650" t="str">
            <v>SUCCINATO DE DESVENLAFAXINA MONO-HIDRATADO</v>
          </cell>
          <cell r="E24650" t="str">
            <v>COM</v>
          </cell>
          <cell r="F24650" t="str">
            <v>7,9370</v>
          </cell>
          <cell r="G24650" t="str">
            <v/>
          </cell>
        </row>
        <row r="24651">
          <cell r="A24651">
            <v>90587057</v>
          </cell>
          <cell r="B24651" t="str">
            <v>20</v>
          </cell>
          <cell r="C24651" t="str">
            <v>PRATIPRAZOL 20 MG CAP DURA LIB RETARD CT BL AL PLAS PVC/PE/PVDC TRANS X 84</v>
          </cell>
          <cell r="D24651" t="str">
            <v>OMEPRAZOL</v>
          </cell>
          <cell r="E24651" t="str">
            <v>CAP</v>
          </cell>
          <cell r="F24651" t="str">
            <v>1,3479</v>
          </cell>
          <cell r="G24651" t="str">
            <v/>
          </cell>
        </row>
        <row r="24652">
          <cell r="A24652">
            <v>90587782</v>
          </cell>
          <cell r="B24652" t="str">
            <v>20</v>
          </cell>
          <cell r="C24652" t="str">
            <v>DESENVO 100 MG COM REV LIB PROL CT BL AL PLAS PVDC TRANS X 30</v>
          </cell>
          <cell r="D24652" t="str">
            <v>SUCCINATO DE DESVENLAFAXINA MONO-HIDRATADO</v>
          </cell>
          <cell r="E24652" t="str">
            <v>COM</v>
          </cell>
          <cell r="F24652" t="str">
            <v>7,9368</v>
          </cell>
          <cell r="G24652" t="str">
            <v/>
          </cell>
        </row>
        <row r="24653">
          <cell r="A24653">
            <v>90587170</v>
          </cell>
          <cell r="B24653" t="str">
            <v>20</v>
          </cell>
          <cell r="C24653" t="str">
            <v>PRATIPRAZOL 40 MG CAP DURA LIB RETARD CT BL AL AL X 28</v>
          </cell>
          <cell r="D24653" t="str">
            <v>OMEPRAZOL</v>
          </cell>
          <cell r="E24653" t="str">
            <v>CAP</v>
          </cell>
          <cell r="F24653" t="str">
            <v>6,3519</v>
          </cell>
          <cell r="G24653" t="str">
            <v/>
          </cell>
        </row>
        <row r="24654">
          <cell r="A24654">
            <v>90587774</v>
          </cell>
          <cell r="B24654" t="str">
            <v>20</v>
          </cell>
          <cell r="C24654" t="str">
            <v>DESENVO 50 MG COM REV LIB PROL CT BL AL PLAS PVDC TRANS X 30</v>
          </cell>
          <cell r="D24654" t="str">
            <v>SUCCINATO DE DESVENLAFAXINA MONO-HIDRATADO</v>
          </cell>
          <cell r="E24654" t="str">
            <v>COM</v>
          </cell>
          <cell r="F24654" t="str">
            <v>7,0904</v>
          </cell>
          <cell r="G24654" t="str">
            <v/>
          </cell>
        </row>
        <row r="24655">
          <cell r="A24655">
            <v>90587162</v>
          </cell>
          <cell r="B24655" t="str">
            <v>20</v>
          </cell>
          <cell r="C24655" t="str">
            <v>PRATIPRAZOL 40 MG CAP DURA LIB RETARD CT BL AL PLAS PVC/PE/PVDC TRANS X 28</v>
          </cell>
          <cell r="D24655" t="str">
            <v>OMEPRAZOL</v>
          </cell>
          <cell r="E24655" t="str">
            <v>CAP</v>
          </cell>
          <cell r="F24655" t="str">
            <v>6,3519</v>
          </cell>
          <cell r="G24655" t="str">
            <v/>
          </cell>
        </row>
        <row r="24656">
          <cell r="A24656">
            <v>90587790</v>
          </cell>
          <cell r="B24656" t="str">
            <v>20</v>
          </cell>
          <cell r="C24656" t="str">
            <v>DESENVO 50 MG COM REV LIB PROL CT BL AL PLAS PVDC TRANS X 60</v>
          </cell>
          <cell r="D24656" t="str">
            <v>SUCCINATO DE DESVENLAFAXINA MONO-HIDRATADO</v>
          </cell>
          <cell r="E24656" t="str">
            <v>COM</v>
          </cell>
          <cell r="F24656" t="str">
            <v>7,0902</v>
          </cell>
          <cell r="G24656" t="str">
            <v/>
          </cell>
        </row>
        <row r="24657">
          <cell r="A24657">
            <v>90587510</v>
          </cell>
          <cell r="B24657" t="str">
            <v>20</v>
          </cell>
          <cell r="C24657" t="str">
            <v>PREBICTAL 100 MG CAP DURA CT BL AL PLAS TRANS X 60</v>
          </cell>
          <cell r="D24657" t="str">
            <v>PREGABALINA</v>
          </cell>
          <cell r="E24657" t="str">
            <v>CAP</v>
          </cell>
          <cell r="F24657" t="str">
            <v>6,4142</v>
          </cell>
          <cell r="G24657" t="str">
            <v/>
          </cell>
        </row>
        <row r="24658">
          <cell r="A24658">
            <v>90587766</v>
          </cell>
          <cell r="B24658" t="str">
            <v>20</v>
          </cell>
          <cell r="C24658" t="str">
            <v>DESENVO 50 MG COM REV LIB PROL CT BL AL PLAS PVDC TRANS X 7</v>
          </cell>
          <cell r="D24658" t="str">
            <v>SUCCINATO DE DESVENLAFAXINA MONO-HIDRATADO</v>
          </cell>
          <cell r="E24658" t="str">
            <v>COM</v>
          </cell>
          <cell r="F24658" t="str">
            <v>7,0903</v>
          </cell>
          <cell r="G24658" t="str">
            <v/>
          </cell>
        </row>
        <row r="24659">
          <cell r="A24659">
            <v>90587502</v>
          </cell>
          <cell r="B24659" t="str">
            <v>20</v>
          </cell>
          <cell r="C24659" t="str">
            <v>PREBICTAL 100 MG CAP DURA CT BL AL PLAS TRANS X 7</v>
          </cell>
          <cell r="D24659" t="str">
            <v>PREGABALINA</v>
          </cell>
          <cell r="E24659" t="str">
            <v>CAP</v>
          </cell>
          <cell r="F24659" t="str">
            <v>6,7166</v>
          </cell>
          <cell r="G24659" t="str">
            <v/>
          </cell>
        </row>
        <row r="24660">
          <cell r="A24660">
            <v>90585160</v>
          </cell>
          <cell r="B24660" t="str">
            <v>20</v>
          </cell>
          <cell r="C24660" t="str">
            <v>DESLORANA 5 MG COM REV CT BL AL/AL X 10</v>
          </cell>
          <cell r="D24660" t="str">
            <v>DESLORATADINA</v>
          </cell>
          <cell r="E24660" t="str">
            <v>COM</v>
          </cell>
          <cell r="F24660" t="str">
            <v>5,9916</v>
          </cell>
          <cell r="G24660" t="str">
            <v/>
          </cell>
        </row>
        <row r="24661">
          <cell r="A24661">
            <v>90587499</v>
          </cell>
          <cell r="B24661" t="str">
            <v>20</v>
          </cell>
          <cell r="C24661" t="str">
            <v>PREBICTAL 50 MG CAP DURA CT BL AL PLAS TRANS X 60</v>
          </cell>
          <cell r="D24661" t="str">
            <v>PREGABALINA</v>
          </cell>
          <cell r="E24661" t="str">
            <v>CAP</v>
          </cell>
          <cell r="F24661" t="str">
            <v>3,4342</v>
          </cell>
          <cell r="G24661" t="str">
            <v/>
          </cell>
        </row>
        <row r="24662">
          <cell r="A24662">
            <v>90585178</v>
          </cell>
          <cell r="B24662" t="str">
            <v>20</v>
          </cell>
          <cell r="C24662" t="str">
            <v>DESLORANA 5 MG COM REV CT BL AL/AL X 30</v>
          </cell>
          <cell r="D24662" t="str">
            <v>DESLORATADINA</v>
          </cell>
          <cell r="E24662" t="str">
            <v>COM</v>
          </cell>
          <cell r="F24662" t="str">
            <v>1,3836</v>
          </cell>
          <cell r="G24662" t="str">
            <v/>
          </cell>
        </row>
        <row r="24663">
          <cell r="A24663">
            <v>90587480</v>
          </cell>
          <cell r="B24663" t="str">
            <v>20</v>
          </cell>
          <cell r="C24663" t="str">
            <v>PREBICTAL 50 MG CAP DURA CT BL AL PLAS TRANS X 7</v>
          </cell>
          <cell r="D24663" t="str">
            <v>PREGABALINA</v>
          </cell>
          <cell r="E24663" t="str">
            <v>CAP</v>
          </cell>
          <cell r="F24663" t="str">
            <v>3,4354</v>
          </cell>
          <cell r="G24663" t="str">
            <v/>
          </cell>
        </row>
        <row r="24664">
          <cell r="A24664">
            <v>90585143</v>
          </cell>
          <cell r="B24664" t="str">
            <v>20</v>
          </cell>
          <cell r="C24664" t="str">
            <v>DESLORATADINA 5 MG COM REV CT BL AL AL X 10</v>
          </cell>
          <cell r="D24664" t="str">
            <v>DESLORATADINA</v>
          </cell>
          <cell r="E24664" t="str">
            <v>COM</v>
          </cell>
          <cell r="F24664" t="str">
            <v>5,0904</v>
          </cell>
          <cell r="G24664" t="str">
            <v/>
          </cell>
        </row>
        <row r="24665">
          <cell r="A24665">
            <v>90587472</v>
          </cell>
          <cell r="B24665" t="str">
            <v>20</v>
          </cell>
          <cell r="C24665" t="str">
            <v>PREBICTAL 75 MG CAP DURA CT BL AL PLAS TRANS X 60</v>
          </cell>
          <cell r="D24665" t="str">
            <v>PREGABALINA</v>
          </cell>
          <cell r="E24665" t="str">
            <v>CAP</v>
          </cell>
          <cell r="F24665" t="str">
            <v>5,5266</v>
          </cell>
          <cell r="G24665" t="str">
            <v/>
          </cell>
        </row>
        <row r="24666">
          <cell r="A24666">
            <v>90585151</v>
          </cell>
          <cell r="B24666" t="str">
            <v>20</v>
          </cell>
          <cell r="C24666" t="str">
            <v>DESLORATADINA 5 MG COM REV CT BL AL AL X 30</v>
          </cell>
          <cell r="D24666" t="str">
            <v>DESLORATADINA</v>
          </cell>
          <cell r="E24666" t="str">
            <v>COM</v>
          </cell>
          <cell r="F24666" t="str">
            <v>0,8116</v>
          </cell>
          <cell r="G24666" t="str">
            <v/>
          </cell>
        </row>
        <row r="24667">
          <cell r="A24667">
            <v>90587464</v>
          </cell>
          <cell r="B24667" t="str">
            <v>20</v>
          </cell>
          <cell r="C24667" t="str">
            <v>PREBICTAL 75 MG CAP DURA CT BL AL PLAS TRANS X 7</v>
          </cell>
          <cell r="D24667" t="str">
            <v>PREGABALINA</v>
          </cell>
          <cell r="E24667" t="str">
            <v>CAP</v>
          </cell>
          <cell r="F24667" t="str">
            <v>5,5269</v>
          </cell>
          <cell r="G24667" t="str">
            <v/>
          </cell>
        </row>
        <row r="24668">
          <cell r="A24668">
            <v>90584740</v>
          </cell>
          <cell r="B24668" t="str">
            <v>20</v>
          </cell>
          <cell r="C24668" t="str">
            <v>DIAGLITS 30 MG COM CT BL AL AL X 15</v>
          </cell>
          <cell r="D24668" t="str">
            <v>CLORIDRATO DE PIOGLITAZONA</v>
          </cell>
          <cell r="E24668" t="str">
            <v>COM</v>
          </cell>
          <cell r="F24668" t="str">
            <v>4,2176</v>
          </cell>
          <cell r="G24668" t="str">
            <v/>
          </cell>
        </row>
        <row r="24669">
          <cell r="A24669">
            <v>90587529</v>
          </cell>
          <cell r="B24669" t="str">
            <v>20</v>
          </cell>
          <cell r="C24669" t="str">
            <v>PROPIONATO DE CLOBETASOL 0,5 MG/G CREM DERM CT BG AL X 30 G</v>
          </cell>
          <cell r="D24669" t="str">
            <v>PROPIONATO DE CLOBETASOL</v>
          </cell>
          <cell r="E24669" t="str">
            <v>G</v>
          </cell>
          <cell r="F24669" t="str">
            <v>0,2408</v>
          </cell>
          <cell r="G24669" t="str">
            <v/>
          </cell>
        </row>
        <row r="24670">
          <cell r="A24670">
            <v>90584759</v>
          </cell>
          <cell r="B24670" t="str">
            <v>20</v>
          </cell>
          <cell r="C24670" t="str">
            <v>DIAGLITS 30 MG COM CT BL AL AL X 30</v>
          </cell>
          <cell r="D24670" t="str">
            <v>CLORIDRATO DE PIOGLITAZONA</v>
          </cell>
          <cell r="E24670" t="str">
            <v>COM</v>
          </cell>
          <cell r="F24670" t="str">
            <v>4,2176</v>
          </cell>
          <cell r="G24670" t="str">
            <v/>
          </cell>
        </row>
        <row r="24671">
          <cell r="A24671">
            <v>90587537</v>
          </cell>
          <cell r="B24671" t="str">
            <v>20</v>
          </cell>
          <cell r="C24671" t="str">
            <v>PROPIONATO DE CLOBETASOL 0,5 MG/G POM CT BG AL X 30 G</v>
          </cell>
          <cell r="D24671" t="str">
            <v>PROPIONATO DE CLOBETASOL</v>
          </cell>
          <cell r="E24671" t="str">
            <v>G</v>
          </cell>
          <cell r="F24671" t="str">
            <v>0,2360</v>
          </cell>
          <cell r="G24671" t="str">
            <v/>
          </cell>
        </row>
        <row r="24672">
          <cell r="A24672">
            <v>90584767</v>
          </cell>
          <cell r="B24672" t="str">
            <v>20</v>
          </cell>
          <cell r="C24672" t="str">
            <v>DIAGLITS 30 MG COM CT BL AL AL X 60</v>
          </cell>
          <cell r="D24672" t="str">
            <v>CLORIDRATO DE PIOGLITAZONA</v>
          </cell>
          <cell r="E24672" t="str">
            <v>COM</v>
          </cell>
          <cell r="F24672" t="str">
            <v>4,2176</v>
          </cell>
          <cell r="G24672" t="str">
            <v/>
          </cell>
        </row>
        <row r="24673">
          <cell r="A24673">
            <v>90587570</v>
          </cell>
          <cell r="B24673" t="str">
            <v>20</v>
          </cell>
          <cell r="C24673" t="str">
            <v>RIVAROXABANA 10 MG COM REV CT BL AL PLAS PVC/PVDC TRANS X 10</v>
          </cell>
          <cell r="D24673" t="str">
            <v>RIVAROXABANA</v>
          </cell>
          <cell r="E24673" t="str">
            <v>COM</v>
          </cell>
          <cell r="F24673" t="str">
            <v>8,0664</v>
          </cell>
          <cell r="G24673" t="str">
            <v/>
          </cell>
        </row>
        <row r="24674">
          <cell r="A24674">
            <v>90588398</v>
          </cell>
          <cell r="B24674" t="str">
            <v>20</v>
          </cell>
          <cell r="C24674" t="str">
            <v>DIAVITALITY 50 MG COM CT BL AL AL X 28</v>
          </cell>
          <cell r="D24674" t="str">
            <v>VILDAGLIPTINA</v>
          </cell>
          <cell r="E24674" t="str">
            <v>COM</v>
          </cell>
          <cell r="F24674" t="str">
            <v>3,8319</v>
          </cell>
          <cell r="G24674" t="str">
            <v/>
          </cell>
        </row>
        <row r="24675">
          <cell r="A24675">
            <v>90587588</v>
          </cell>
          <cell r="B24675" t="str">
            <v>20</v>
          </cell>
          <cell r="C24675" t="str">
            <v>RIVAROXABANA 10 MG COM REV CT BL AL PLAS PVC/PVDC TRANS X 14</v>
          </cell>
          <cell r="D24675" t="str">
            <v>RIVAROXABANA</v>
          </cell>
          <cell r="E24675" t="str">
            <v>COM</v>
          </cell>
          <cell r="F24675" t="str">
            <v>8,0657</v>
          </cell>
          <cell r="G24675" t="str">
            <v/>
          </cell>
        </row>
        <row r="24676">
          <cell r="A24676">
            <v>90588401</v>
          </cell>
          <cell r="B24676" t="str">
            <v>20</v>
          </cell>
          <cell r="C24676" t="str">
            <v>DIAVITALITY 50 MG COM CT BL AL AL X 56</v>
          </cell>
          <cell r="D24676" t="str">
            <v>VILDAGLIPTINA</v>
          </cell>
          <cell r="E24676" t="str">
            <v>COM</v>
          </cell>
          <cell r="F24676" t="str">
            <v>3,8951</v>
          </cell>
          <cell r="G24676" t="str">
            <v/>
          </cell>
        </row>
        <row r="24677">
          <cell r="A24677">
            <v>90587596</v>
          </cell>
          <cell r="B24677" t="str">
            <v>20</v>
          </cell>
          <cell r="C24677" t="str">
            <v>RIVAROXABANA 10 MG COM REV CT BL AL PLAS PVC/PVDC TRANS X 28</v>
          </cell>
          <cell r="D24677" t="str">
            <v>RIVAROXABANA</v>
          </cell>
          <cell r="E24677" t="str">
            <v>COM</v>
          </cell>
          <cell r="F24677" t="str">
            <v>8,0653</v>
          </cell>
          <cell r="G24677" t="str">
            <v/>
          </cell>
        </row>
        <row r="24678">
          <cell r="A24678">
            <v>90585240</v>
          </cell>
          <cell r="B24678" t="str">
            <v>20</v>
          </cell>
          <cell r="C24678" t="str">
            <v>DIMESILATO DE LISDEXANFETAMINA 30 MG CAP DURA CT FR PLAS PEAD OPC X 30</v>
          </cell>
          <cell r="D24678" t="str">
            <v>DIMESILATO DE LISDEXANFETAMINA</v>
          </cell>
          <cell r="E24678" t="str">
            <v>CAP</v>
          </cell>
          <cell r="F24678" t="str">
            <v>10,7852</v>
          </cell>
          <cell r="G24678" t="str">
            <v/>
          </cell>
        </row>
        <row r="24679">
          <cell r="A24679">
            <v>90587600</v>
          </cell>
          <cell r="B24679" t="str">
            <v>20</v>
          </cell>
          <cell r="C24679" t="str">
            <v>RIVAROXABANA 10 MG COM REV CT BL AL PLAS PVC/PVDC TRANS X 30</v>
          </cell>
          <cell r="D24679" t="str">
            <v>RIVAROXABANA</v>
          </cell>
          <cell r="E24679" t="str">
            <v>COM</v>
          </cell>
          <cell r="F24679" t="str">
            <v>8,0656</v>
          </cell>
          <cell r="G24679" t="str">
            <v/>
          </cell>
        </row>
        <row r="24680">
          <cell r="A24680">
            <v>90585275</v>
          </cell>
          <cell r="B24680" t="str">
            <v>20</v>
          </cell>
          <cell r="C24680" t="str">
            <v>DIMESILATO DE LISDEXANFETAMINA 30 MG CAP DURA CT FR PLAS PEAD OPC X 30</v>
          </cell>
          <cell r="D24680" t="str">
            <v>DIMESILATO DE LISDEXANFETAMINA</v>
          </cell>
          <cell r="E24680" t="str">
            <v>CAP</v>
          </cell>
          <cell r="F24680" t="str">
            <v>10,7852</v>
          </cell>
          <cell r="G24680" t="str">
            <v/>
          </cell>
        </row>
        <row r="24681">
          <cell r="A24681">
            <v>90587618</v>
          </cell>
          <cell r="B24681" t="str">
            <v>20</v>
          </cell>
          <cell r="C24681" t="str">
            <v>RIVAROXABANA 10 MG COM REV CT BL AL PLAS PVC/PVDC TRANS X 60</v>
          </cell>
          <cell r="D24681" t="str">
            <v>RIVAROXABANA</v>
          </cell>
          <cell r="E24681" t="str">
            <v>COM</v>
          </cell>
          <cell r="F24681" t="str">
            <v>8,0656</v>
          </cell>
          <cell r="G24681" t="str">
            <v/>
          </cell>
        </row>
        <row r="24682">
          <cell r="A24682">
            <v>90585259</v>
          </cell>
          <cell r="B24682" t="str">
            <v>20</v>
          </cell>
          <cell r="C24682" t="str">
            <v>DIMESILATO DE LISDEXANFETAMINA 50 MG CAP DURA CT FR PLAS PEAD OPC X 30</v>
          </cell>
          <cell r="D24682" t="str">
            <v>DIMESILATO DE LISDEXANFETAMINA</v>
          </cell>
          <cell r="E24682" t="str">
            <v>CAP</v>
          </cell>
          <cell r="F24682" t="str">
            <v>13,0788</v>
          </cell>
          <cell r="G24682" t="str">
            <v/>
          </cell>
        </row>
        <row r="24683">
          <cell r="A24683">
            <v>90587626</v>
          </cell>
          <cell r="B24683" t="str">
            <v>20</v>
          </cell>
          <cell r="C24683" t="str">
            <v>RIVAROXABANA 15 MG COM REV CT BL AL PLAS PVC/PVDC TRANS X 10</v>
          </cell>
          <cell r="D24683" t="str">
            <v>RIVAROXABANA</v>
          </cell>
          <cell r="E24683" t="str">
            <v>COM</v>
          </cell>
          <cell r="F24683" t="str">
            <v>8,0652</v>
          </cell>
          <cell r="G24683" t="str">
            <v/>
          </cell>
        </row>
        <row r="24684">
          <cell r="A24684">
            <v>90585283</v>
          </cell>
          <cell r="B24684" t="str">
            <v>20</v>
          </cell>
          <cell r="C24684" t="str">
            <v>DIMESILATO DE LISDEXANFETAMINA 50 MG CAP DURA CT FR PLAS PEAD OPC X 30</v>
          </cell>
          <cell r="D24684" t="str">
            <v>DIMESILATO DE LISDEXANFETAMINA</v>
          </cell>
          <cell r="E24684" t="str">
            <v>CAP</v>
          </cell>
          <cell r="F24684" t="str">
            <v>13,0788</v>
          </cell>
          <cell r="G24684" t="str">
            <v/>
          </cell>
        </row>
        <row r="24685">
          <cell r="A24685">
            <v>90587634</v>
          </cell>
          <cell r="B24685" t="str">
            <v>20</v>
          </cell>
          <cell r="C24685" t="str">
            <v>RIVAROXABANA 15 MG COM REV CT BL AL PLAS PVC/PVDC TRANS X 14</v>
          </cell>
          <cell r="D24685" t="str">
            <v>RIVAROXABANA</v>
          </cell>
          <cell r="E24685" t="str">
            <v>COM</v>
          </cell>
          <cell r="F24685" t="str">
            <v>8,0640</v>
          </cell>
          <cell r="G24685" t="str">
            <v/>
          </cell>
        </row>
        <row r="24686">
          <cell r="A24686">
            <v>90585267</v>
          </cell>
          <cell r="B24686" t="str">
            <v>20</v>
          </cell>
          <cell r="C24686" t="str">
            <v>DIMESILATO DE LISDEXANFETAMINA 70 MG CAP DURA CT FR PLAS PEAD OPC X 30</v>
          </cell>
          <cell r="D24686" t="str">
            <v>DIMESILATO DE LISDEXANFETAMINA</v>
          </cell>
          <cell r="E24686" t="str">
            <v>CAP</v>
          </cell>
          <cell r="F24686" t="str">
            <v>13,0788</v>
          </cell>
          <cell r="G24686" t="str">
            <v/>
          </cell>
        </row>
        <row r="24687">
          <cell r="A24687">
            <v>90587642</v>
          </cell>
          <cell r="B24687" t="str">
            <v>20</v>
          </cell>
          <cell r="C24687" t="str">
            <v>RIVAROXABANA 15 MG COM REV CT BL AL PLAS PVC/PVDC TRANS X 28</v>
          </cell>
          <cell r="D24687" t="str">
            <v>RIVAROXABANA</v>
          </cell>
          <cell r="E24687" t="str">
            <v>COM</v>
          </cell>
          <cell r="F24687" t="str">
            <v>8,0644</v>
          </cell>
          <cell r="G24687" t="str">
            <v/>
          </cell>
        </row>
        <row r="24688">
          <cell r="A24688">
            <v>90585291</v>
          </cell>
          <cell r="B24688" t="str">
            <v>20</v>
          </cell>
          <cell r="C24688" t="str">
            <v>DIMESILATO DE LISDEXANFETAMINA 70 MG CAP DURA CT FR PLAS PEAD OPC X 30</v>
          </cell>
          <cell r="D24688" t="str">
            <v>DIMESILATO DE LISDEXANFETAMINA</v>
          </cell>
          <cell r="E24688" t="str">
            <v>CAP</v>
          </cell>
          <cell r="F24688" t="str">
            <v>13,0788</v>
          </cell>
          <cell r="G24688" t="str">
            <v/>
          </cell>
        </row>
        <row r="24689">
          <cell r="A24689">
            <v>90587650</v>
          </cell>
          <cell r="B24689" t="str">
            <v>20</v>
          </cell>
          <cell r="C24689" t="str">
            <v>RIVAROXABANA 15 MG COM REV CT BL AL PLAS PVC/PVDC TRANS X 30</v>
          </cell>
          <cell r="D24689" t="str">
            <v>RIVAROXABANA</v>
          </cell>
          <cell r="E24689" t="str">
            <v>COM</v>
          </cell>
          <cell r="F24689" t="str">
            <v>8,0640</v>
          </cell>
          <cell r="G24689" t="str">
            <v/>
          </cell>
        </row>
        <row r="24690">
          <cell r="A24690">
            <v>90585321</v>
          </cell>
          <cell r="B24690" t="str">
            <v>20</v>
          </cell>
          <cell r="C24690" t="str">
            <v>DIPIDOR 500 MG COM CX BL AL PLAS TRANS X 500</v>
          </cell>
          <cell r="D24690" t="str">
            <v>DIPIRONA</v>
          </cell>
          <cell r="E24690" t="str">
            <v>COM</v>
          </cell>
          <cell r="F24690" t="str">
            <v>3,1549</v>
          </cell>
          <cell r="G24690" t="str">
            <v/>
          </cell>
        </row>
        <row r="24691">
          <cell r="A24691">
            <v>90587669</v>
          </cell>
          <cell r="B24691" t="str">
            <v>20</v>
          </cell>
          <cell r="C24691" t="str">
            <v>RIVAROXABANA 15 MG COM REV CT BL AL PLAS PVC/PVDC TRANS X 60</v>
          </cell>
          <cell r="D24691" t="str">
            <v>RIVAROXABANA</v>
          </cell>
          <cell r="E24691" t="str">
            <v>COM</v>
          </cell>
          <cell r="F24691" t="str">
            <v>8,0642</v>
          </cell>
          <cell r="G24691" t="str">
            <v/>
          </cell>
        </row>
        <row r="24692">
          <cell r="A24692">
            <v>90585372</v>
          </cell>
          <cell r="B24692" t="str">
            <v>20</v>
          </cell>
          <cell r="C24692" t="str">
            <v>DIPIMED 1 G COM REV CT BL AL PLAS PVC TRANS X 10</v>
          </cell>
          <cell r="D24692" t="str">
            <v>DIPIRONA SODICA</v>
          </cell>
          <cell r="E24692" t="str">
            <v>COM</v>
          </cell>
          <cell r="F24692" t="str">
            <v>1,3860</v>
          </cell>
          <cell r="G24692" t="str">
            <v/>
          </cell>
        </row>
        <row r="24693">
          <cell r="A24693">
            <v>90587677</v>
          </cell>
          <cell r="B24693" t="str">
            <v>20</v>
          </cell>
          <cell r="C24693" t="str">
            <v>RIVAROXABANA 20 MG COM REV CT BL AL PLAS PVC/PVDC TRANS X 10</v>
          </cell>
          <cell r="D24693" t="str">
            <v>RIVAROXABANA</v>
          </cell>
          <cell r="E24693" t="str">
            <v>COM</v>
          </cell>
          <cell r="F24693" t="str">
            <v>8,0664</v>
          </cell>
          <cell r="G24693" t="str">
            <v/>
          </cell>
        </row>
        <row r="24694">
          <cell r="A24694">
            <v>90585380</v>
          </cell>
          <cell r="B24694" t="str">
            <v>20</v>
          </cell>
          <cell r="C24694" t="str">
            <v>DIPIMED 1 G COM REV CT BL AL PLAS PVC TRANS X 100</v>
          </cell>
          <cell r="D24694" t="str">
            <v>DIPIRONA SODICA</v>
          </cell>
          <cell r="E24694" t="str">
            <v>COM</v>
          </cell>
          <cell r="F24694" t="str">
            <v>1,4611</v>
          </cell>
          <cell r="G24694" t="str">
            <v/>
          </cell>
        </row>
        <row r="24695">
          <cell r="A24695">
            <v>90587685</v>
          </cell>
          <cell r="B24695" t="str">
            <v>20</v>
          </cell>
          <cell r="C24695" t="str">
            <v>RIVAROXABANA 20 MG COM REV CT BL AL PLAS PVC/PVDC TRANS X 14</v>
          </cell>
          <cell r="D24695" t="str">
            <v>RIVAROXABANA</v>
          </cell>
          <cell r="E24695" t="str">
            <v>COM</v>
          </cell>
          <cell r="F24695" t="str">
            <v>8,0657</v>
          </cell>
          <cell r="G24695" t="str">
            <v/>
          </cell>
        </row>
        <row r="24696">
          <cell r="A24696">
            <v>90585437</v>
          </cell>
          <cell r="B24696" t="str">
            <v>20</v>
          </cell>
          <cell r="C24696" t="str">
            <v>DOBEVEN 500 MG CAP DURA CT BL AL PLAS TRANS X 60</v>
          </cell>
          <cell r="D24696" t="str">
            <v>DOBESILATO DE CALCIO</v>
          </cell>
          <cell r="E24696" t="str">
            <v>CAP</v>
          </cell>
          <cell r="F24696" t="str">
            <v>2,5804</v>
          </cell>
          <cell r="G24696" t="str">
            <v/>
          </cell>
        </row>
        <row r="24697">
          <cell r="A24697">
            <v>90587693</v>
          </cell>
          <cell r="B24697" t="str">
            <v>20</v>
          </cell>
          <cell r="C24697" t="str">
            <v>RIVAROXABANA 20 MG COM REV CT BL AL PLAS PVC/PVDC TRANS X 28</v>
          </cell>
          <cell r="D24697" t="str">
            <v>RIVAROXABANA</v>
          </cell>
          <cell r="E24697" t="str">
            <v>COM</v>
          </cell>
          <cell r="F24697" t="str">
            <v>8,0653</v>
          </cell>
          <cell r="G24697" t="str">
            <v/>
          </cell>
        </row>
        <row r="24698">
          <cell r="A24698">
            <v>90586905</v>
          </cell>
          <cell r="B24698" t="str">
            <v>20</v>
          </cell>
          <cell r="C24698" t="str">
            <v>DORIIPRO 550 MG COM REV CT BL AL PLAS TRANS X 10</v>
          </cell>
          <cell r="D24698" t="str">
            <v>NAPROXENO SODICO</v>
          </cell>
          <cell r="E24698" t="str">
            <v>COM</v>
          </cell>
          <cell r="F24698" t="str">
            <v>2,5764</v>
          </cell>
          <cell r="G24698" t="str">
            <v/>
          </cell>
        </row>
        <row r="24699">
          <cell r="A24699">
            <v>90587707</v>
          </cell>
          <cell r="B24699" t="str">
            <v>20</v>
          </cell>
          <cell r="C24699" t="str">
            <v>RIVAROXABANA 20 MG COM REV CT BL AL PLAS PVC/PVDC TRANS X 30</v>
          </cell>
          <cell r="D24699" t="str">
            <v>RIVAROXABANA</v>
          </cell>
          <cell r="E24699" t="str">
            <v>COM</v>
          </cell>
          <cell r="F24699" t="str">
            <v>8,0656</v>
          </cell>
          <cell r="G24699" t="str">
            <v/>
          </cell>
        </row>
        <row r="24700">
          <cell r="A24700">
            <v>90586018</v>
          </cell>
          <cell r="B24700" t="str">
            <v>20</v>
          </cell>
          <cell r="C24700" t="str">
            <v>DUOFLAM 6,43 MG/ML + 2,63 MG/ML SUS INJ CX C/CAMA 12 AMP VD TRANS X 1 ML</v>
          </cell>
          <cell r="D24700" t="str">
            <v>DIPROPIONATO DE BETAMETASONA+FOSFATO DISSODICO DE BETAMETASONA</v>
          </cell>
          <cell r="E24700" t="str">
            <v>AMP</v>
          </cell>
          <cell r="F24700" t="str">
            <v>4,9440</v>
          </cell>
          <cell r="G24700" t="str">
            <v/>
          </cell>
        </row>
        <row r="24701">
          <cell r="A24701">
            <v>90587715</v>
          </cell>
          <cell r="B24701" t="str">
            <v>20</v>
          </cell>
          <cell r="C24701" t="str">
            <v>RIVAROXABANA 20 MG COM REV CT BL AL PLAS PVC/PVDC TRANS X 60</v>
          </cell>
          <cell r="D24701" t="str">
            <v>RIVAROXABANA</v>
          </cell>
          <cell r="E24701" t="str">
            <v>COM</v>
          </cell>
          <cell r="F24701" t="str">
            <v>8,0656</v>
          </cell>
          <cell r="G24701" t="str">
            <v/>
          </cell>
        </row>
        <row r="24702">
          <cell r="A24702">
            <v>90585445</v>
          </cell>
          <cell r="B24702" t="str">
            <v>20</v>
          </cell>
          <cell r="C24702" t="str">
            <v>DUPIXENT 150 MG/ML SOL INJ CT 2 SER PREENC VD TRANS X 2,0 ML + 2 CAN APLIC</v>
          </cell>
          <cell r="D24702" t="str">
            <v>DUPILUMABE</v>
          </cell>
          <cell r="E24702" t="str">
            <v>SER</v>
          </cell>
          <cell r="F24702" t="str">
            <v>5027,5872</v>
          </cell>
          <cell r="G24702" t="str">
            <v>30/04/2026</v>
          </cell>
        </row>
        <row r="24703">
          <cell r="A24703">
            <v>90586468</v>
          </cell>
          <cell r="B24703" t="str">
            <v>20</v>
          </cell>
          <cell r="C24703" t="str">
            <v>ROJUZDA 25 MG PO LIOF SOL INJ SC CT FA VD TRANS</v>
          </cell>
          <cell r="D24703" t="str">
            <v>LUSPATERCEPTE</v>
          </cell>
          <cell r="E24703" t="str">
            <v>FA</v>
          </cell>
          <cell r="F24703" t="str">
            <v>19719,5880</v>
          </cell>
          <cell r="G24703" t="str">
            <v>30/04/2026</v>
          </cell>
        </row>
        <row r="24704">
          <cell r="A24704">
            <v>90584619</v>
          </cell>
          <cell r="B24704" t="str">
            <v>20</v>
          </cell>
          <cell r="C24704" t="str">
            <v>DUXXEN 30 MG CAP DURA LIB RETARD CT BL AL AL X 30</v>
          </cell>
          <cell r="D24704" t="str">
            <v>CLORIDRATO DE DULOXETINA</v>
          </cell>
          <cell r="E24704" t="str">
            <v>CAP</v>
          </cell>
          <cell r="F24704" t="str">
            <v>1,6240</v>
          </cell>
          <cell r="G24704" t="str">
            <v/>
          </cell>
        </row>
        <row r="24705">
          <cell r="A24705">
            <v>90586476</v>
          </cell>
          <cell r="B24705" t="str">
            <v>20</v>
          </cell>
          <cell r="C24705" t="str">
            <v>ROJUZDA 75 MG PO LIOF SOL INJ SC CT FA VD TRANS</v>
          </cell>
          <cell r="D24705" t="str">
            <v>LUSPATERCEPTE</v>
          </cell>
          <cell r="E24705" t="str">
            <v>FA</v>
          </cell>
          <cell r="F24705" t="str">
            <v>59152,1400</v>
          </cell>
          <cell r="G24705" t="str">
            <v>30/04/2026</v>
          </cell>
        </row>
        <row r="24706">
          <cell r="A24706">
            <v>90584627</v>
          </cell>
          <cell r="B24706" t="str">
            <v>20</v>
          </cell>
          <cell r="C24706" t="str">
            <v>DUXXEN 30 MG CAP DURA LIB RETARD CT BL AL AL X 60</v>
          </cell>
          <cell r="D24706" t="str">
            <v>CLORIDRATO DE DULOXETINA</v>
          </cell>
          <cell r="E24706" t="str">
            <v>CAP</v>
          </cell>
          <cell r="F24706" t="str">
            <v>5,5598</v>
          </cell>
          <cell r="G24706" t="str">
            <v/>
          </cell>
        </row>
        <row r="24707">
          <cell r="A24707">
            <v>90587723</v>
          </cell>
          <cell r="B24707" t="str">
            <v>20</v>
          </cell>
          <cell r="C24707" t="str">
            <v>ROSUVASTATINA CALCICA 5 MG COM REV CT BL AL AL X 60 - 18</v>
          </cell>
          <cell r="D24707" t="str">
            <v>ROSUVASTATINA CALCICA</v>
          </cell>
          <cell r="E24707" t="str">
            <v>COM</v>
          </cell>
          <cell r="F24707" t="str">
            <v>2,2082</v>
          </cell>
          <cell r="G24707" t="str">
            <v/>
          </cell>
        </row>
        <row r="24708">
          <cell r="A24708">
            <v>90584635</v>
          </cell>
          <cell r="B24708" t="str">
            <v>20</v>
          </cell>
          <cell r="C24708" t="str">
            <v>DUXXEN 60 MG CAP DURA LIB RETARD CT BL AL AL X 30</v>
          </cell>
          <cell r="D24708" t="str">
            <v>CLORIDRATO DE DULOXETINA</v>
          </cell>
          <cell r="E24708" t="str">
            <v>CAP</v>
          </cell>
          <cell r="F24708" t="str">
            <v>3,2352</v>
          </cell>
          <cell r="G24708" t="str">
            <v/>
          </cell>
        </row>
        <row r="24709">
          <cell r="A24709">
            <v>90588738</v>
          </cell>
          <cell r="B24709" t="str">
            <v>20</v>
          </cell>
          <cell r="C24709" t="str">
            <v>SANTISAVIT C 100 MG/ML SOL INJ CX 100 AMP VD AMB X 5 ML (EMB HOSP)</v>
          </cell>
          <cell r="D24709" t="str">
            <v>ACIDO ASCORBICO</v>
          </cell>
          <cell r="E24709" t="str">
            <v>AMP</v>
          </cell>
          <cell r="F24709" t="str">
            <v>1,0320</v>
          </cell>
          <cell r="G24709" t="str">
            <v/>
          </cell>
        </row>
        <row r="24710">
          <cell r="A24710">
            <v>90584643</v>
          </cell>
          <cell r="B24710" t="str">
            <v>20</v>
          </cell>
          <cell r="C24710" t="str">
            <v>DUXXEN 60 MG CAP DURA LIB RETARD CT BL AL AL X 60</v>
          </cell>
          <cell r="D24710" t="str">
            <v>CLORIDRATO DE DULOXETINA</v>
          </cell>
          <cell r="E24710" t="str">
            <v>CAP</v>
          </cell>
          <cell r="F24710" t="str">
            <v>2,7500</v>
          </cell>
          <cell r="G24710" t="str">
            <v/>
          </cell>
        </row>
        <row r="24711">
          <cell r="A24711">
            <v>90586794</v>
          </cell>
          <cell r="B24711" t="str">
            <v>20</v>
          </cell>
          <cell r="C24711" t="str">
            <v>SAUMYA 10 MG CAP DURA CT BL AL AL X 30</v>
          </cell>
          <cell r="D24711" t="str">
            <v>MESILATO DE LENVATINIBE</v>
          </cell>
          <cell r="E24711" t="str">
            <v>CAP</v>
          </cell>
          <cell r="F24711" t="str">
            <v>480,9612</v>
          </cell>
          <cell r="G24711" t="str">
            <v/>
          </cell>
        </row>
        <row r="24712">
          <cell r="A24712">
            <v>90585534</v>
          </cell>
          <cell r="B24712" t="str">
            <v>20</v>
          </cell>
          <cell r="C24712" t="str">
            <v>ETOD 500 MG COM REV CT BL AL PLAS PVC/PVDC TRANS X 14</v>
          </cell>
          <cell r="D24712" t="str">
            <v>ETODOLACO</v>
          </cell>
          <cell r="E24712" t="str">
            <v>COM</v>
          </cell>
          <cell r="F24712" t="str">
            <v>3,3789</v>
          </cell>
          <cell r="G24712" t="str">
            <v/>
          </cell>
        </row>
        <row r="24713">
          <cell r="A24713">
            <v>90586786</v>
          </cell>
          <cell r="B24713" t="str">
            <v>20</v>
          </cell>
          <cell r="C24713" t="str">
            <v>SAUMYA 4 MG CAP DURA CT BL AL AL X 30</v>
          </cell>
          <cell r="D24713" t="str">
            <v>MESILATO DE LENVATINIBE</v>
          </cell>
          <cell r="E24713" t="str">
            <v>CAP</v>
          </cell>
          <cell r="F24713" t="str">
            <v>195,2300</v>
          </cell>
          <cell r="G24713" t="str">
            <v/>
          </cell>
        </row>
        <row r="24714">
          <cell r="A24714">
            <v>90585526</v>
          </cell>
          <cell r="B24714" t="str">
            <v>20</v>
          </cell>
          <cell r="C24714" t="str">
            <v>ETOD 500 MG COM REV CT BL AL PLAS PVC/PVDC TRANS X 7</v>
          </cell>
          <cell r="D24714" t="str">
            <v>ETODOLACO</v>
          </cell>
          <cell r="E24714" t="str">
            <v>COM</v>
          </cell>
          <cell r="F24714" t="str">
            <v>3,3789</v>
          </cell>
          <cell r="G24714" t="str">
            <v/>
          </cell>
        </row>
        <row r="24715">
          <cell r="A24715">
            <v>90586530</v>
          </cell>
          <cell r="B24715" t="str">
            <v>20</v>
          </cell>
          <cell r="C24715" t="str">
            <v>SEMTRI 100 MG COM REV CT BL AL AL X 30</v>
          </cell>
          <cell r="D24715" t="str">
            <v>MALEATO DE FLUVOXAMINA</v>
          </cell>
          <cell r="E24715" t="str">
            <v>COM</v>
          </cell>
          <cell r="F24715" t="str">
            <v>4,1104</v>
          </cell>
          <cell r="G24715" t="str">
            <v/>
          </cell>
        </row>
        <row r="24716">
          <cell r="A24716">
            <v>90585658</v>
          </cell>
          <cell r="B24716" t="str">
            <v>20</v>
          </cell>
          <cell r="C24716" t="str">
            <v>EZETIMIBA 10 MG COM CT BL AL PLAS TRANS X 30</v>
          </cell>
          <cell r="D24716" t="str">
            <v>EZETIMIBA</v>
          </cell>
          <cell r="E24716" t="str">
            <v>COM</v>
          </cell>
          <cell r="F24716" t="str">
            <v>0,6812</v>
          </cell>
          <cell r="G24716" t="str">
            <v/>
          </cell>
        </row>
        <row r="24717">
          <cell r="A24717">
            <v>90586549</v>
          </cell>
          <cell r="B24717" t="str">
            <v>20</v>
          </cell>
          <cell r="C24717" t="str">
            <v>SEMTRI 100 MG COM REV CT BL AL AL X 60</v>
          </cell>
          <cell r="D24717" t="str">
            <v>MALEATO DE FLUVOXAMINA</v>
          </cell>
          <cell r="E24717" t="str">
            <v>COM</v>
          </cell>
          <cell r="F24717" t="str">
            <v>3,1710</v>
          </cell>
          <cell r="G24717" t="str">
            <v/>
          </cell>
        </row>
        <row r="24718">
          <cell r="A24718">
            <v>90585518</v>
          </cell>
          <cell r="B24718" t="str">
            <v>20</v>
          </cell>
          <cell r="C24718" t="str">
            <v>EZONIA 1 MG COM REV CT BL AL AL X 30</v>
          </cell>
          <cell r="D24718" t="str">
            <v>ESZOPICLONA</v>
          </cell>
          <cell r="E24718" t="str">
            <v>COM</v>
          </cell>
          <cell r="F24718" t="str">
            <v>3,9560</v>
          </cell>
          <cell r="G24718" t="str">
            <v/>
          </cell>
        </row>
        <row r="24719">
          <cell r="A24719">
            <v>90586522</v>
          </cell>
          <cell r="B24719" t="str">
            <v>20</v>
          </cell>
          <cell r="C24719" t="str">
            <v>SEMTRI 50 MG COM REV CT BL AL AL X 30</v>
          </cell>
          <cell r="D24719" t="str">
            <v>MALEATO DE FLUVOXAMINA</v>
          </cell>
          <cell r="E24719" t="str">
            <v>COM</v>
          </cell>
          <cell r="F24719" t="str">
            <v>2,1352</v>
          </cell>
          <cell r="G24719" t="str">
            <v/>
          </cell>
        </row>
        <row r="24720">
          <cell r="A24720">
            <v>90585666</v>
          </cell>
          <cell r="B24720" t="str">
            <v>20</v>
          </cell>
          <cell r="C24720" t="str">
            <v>FENOFIBRATO 160 MG COM REV CT BL AL PLAS PVC/PE/PVDC TRANS X 10</v>
          </cell>
          <cell r="D24720" t="str">
            <v>FENOFIBRATO</v>
          </cell>
          <cell r="E24720" t="str">
            <v>COM</v>
          </cell>
          <cell r="F24720" t="str">
            <v>2,9172</v>
          </cell>
          <cell r="G24720" t="str">
            <v/>
          </cell>
        </row>
        <row r="24721">
          <cell r="A24721">
            <v>90587758</v>
          </cell>
          <cell r="B24721" t="str">
            <v>20</v>
          </cell>
          <cell r="C24721" t="str">
            <v>SINVASTATINA 20 MG COM REV CT BL AL PLAS PVC TRANS X 400</v>
          </cell>
          <cell r="D24721" t="str">
            <v>SINVASTATINA</v>
          </cell>
          <cell r="E24721" t="str">
            <v>COM</v>
          </cell>
          <cell r="F24721" t="str">
            <v>1,1374</v>
          </cell>
          <cell r="G24721" t="str">
            <v/>
          </cell>
        </row>
        <row r="24722">
          <cell r="A24722">
            <v>90585704</v>
          </cell>
          <cell r="B24722" t="str">
            <v>20</v>
          </cell>
          <cell r="C24722" t="str">
            <v>FENOFIBRATO 160 MG COM REV CT BL AL PLAS PVC/PE/PVDC TRANS X 100</v>
          </cell>
          <cell r="D24722" t="str">
            <v>FENOFIBRATO</v>
          </cell>
          <cell r="E24722" t="str">
            <v>COM</v>
          </cell>
          <cell r="F24722" t="str">
            <v>2,9172</v>
          </cell>
          <cell r="G24722" t="str">
            <v/>
          </cell>
        </row>
        <row r="24723">
          <cell r="A24723">
            <v>90585933</v>
          </cell>
          <cell r="B24723" t="str">
            <v>20</v>
          </cell>
          <cell r="C24723" t="str">
            <v>SITGLU 100 MG COM REV CT BL AL AL X 10</v>
          </cell>
          <cell r="D24723" t="str">
            <v>FOSFATO DE SITAGLIPTINA</v>
          </cell>
          <cell r="E24723" t="str">
            <v>COM</v>
          </cell>
          <cell r="F24723" t="str">
            <v>10,9512</v>
          </cell>
          <cell r="G24723" t="str">
            <v/>
          </cell>
        </row>
        <row r="24724">
          <cell r="A24724">
            <v>90585674</v>
          </cell>
          <cell r="B24724" t="str">
            <v>20</v>
          </cell>
          <cell r="C24724" t="str">
            <v>FENOFIBRATO 160 MG COM REV CT BL AL PLAS PVC/PE/PVDC TRANS X 30</v>
          </cell>
          <cell r="D24724" t="str">
            <v>FENOFIBRATO</v>
          </cell>
          <cell r="E24724" t="str">
            <v>COM</v>
          </cell>
          <cell r="F24724" t="str">
            <v>2,9176</v>
          </cell>
          <cell r="G24724" t="str">
            <v/>
          </cell>
        </row>
        <row r="24725">
          <cell r="A24725">
            <v>90585941</v>
          </cell>
          <cell r="B24725" t="str">
            <v>20</v>
          </cell>
          <cell r="C24725" t="str">
            <v>SITGLU 100 MG COM REV CT BL AL AL X 30</v>
          </cell>
          <cell r="D24725" t="str">
            <v>FOSFATO DE SITAGLIPTINA</v>
          </cell>
          <cell r="E24725" t="str">
            <v>COM</v>
          </cell>
          <cell r="F24725" t="str">
            <v>3,0808</v>
          </cell>
          <cell r="G24725" t="str">
            <v/>
          </cell>
        </row>
        <row r="24726">
          <cell r="A24726">
            <v>90585682</v>
          </cell>
          <cell r="B24726" t="str">
            <v>20</v>
          </cell>
          <cell r="C24726" t="str">
            <v>FENOFIBRATO 160 MG COM REV CT BL AL PLAS PVC/PE/PVDC TRANS X 60</v>
          </cell>
          <cell r="D24726" t="str">
            <v>FENOFIBRATO</v>
          </cell>
          <cell r="E24726" t="str">
            <v>COM</v>
          </cell>
          <cell r="F24726" t="str">
            <v>2,9172</v>
          </cell>
          <cell r="G24726" t="str">
            <v/>
          </cell>
        </row>
        <row r="24727">
          <cell r="A24727">
            <v>90585917</v>
          </cell>
          <cell r="B24727" t="str">
            <v>20</v>
          </cell>
          <cell r="C24727" t="str">
            <v>SITGLU 50 MG COM REV CT BL AL AL X 10</v>
          </cell>
          <cell r="D24727" t="str">
            <v>FOSFATO DE SITAGLIPTINA</v>
          </cell>
          <cell r="E24727" t="str">
            <v>COM</v>
          </cell>
          <cell r="F24727" t="str">
            <v>5,4756</v>
          </cell>
          <cell r="G24727" t="str">
            <v/>
          </cell>
        </row>
        <row r="24728">
          <cell r="A24728">
            <v>90585690</v>
          </cell>
          <cell r="B24728" t="str">
            <v>20</v>
          </cell>
          <cell r="C24728" t="str">
            <v>FENOFIBRATO 160 MG COM REV CT BL AL PLAS PVC/PE/PVDC TRANS X 90</v>
          </cell>
          <cell r="D24728" t="str">
            <v>FENOFIBRATO</v>
          </cell>
          <cell r="E24728" t="str">
            <v>COM</v>
          </cell>
          <cell r="F24728" t="str">
            <v>2,9172</v>
          </cell>
          <cell r="G24728" t="str">
            <v/>
          </cell>
        </row>
        <row r="24729">
          <cell r="A24729">
            <v>90585925</v>
          </cell>
          <cell r="B24729" t="str">
            <v>20</v>
          </cell>
          <cell r="C24729" t="str">
            <v>SITGLU 50 MG COM REV CT BL AL AL X 30</v>
          </cell>
          <cell r="D24729" t="str">
            <v>FOSFATO DE SITAGLIPTINA</v>
          </cell>
          <cell r="E24729" t="str">
            <v>COM</v>
          </cell>
          <cell r="F24729" t="str">
            <v>5,4752</v>
          </cell>
          <cell r="G24729" t="str">
            <v/>
          </cell>
        </row>
        <row r="24730">
          <cell r="A24730">
            <v>90586069</v>
          </cell>
          <cell r="B24730" t="str">
            <v>20</v>
          </cell>
          <cell r="C24730" t="str">
            <v>FITOBILOBA 120 MG COM REV CT BL AL PLAS PVC TRANS X 30</v>
          </cell>
          <cell r="D24730" t="str">
            <v>EXTRATO DE GINKGO BILOBA</v>
          </cell>
          <cell r="E24730" t="str">
            <v>COM</v>
          </cell>
          <cell r="F24730" t="str">
            <v>1,0516</v>
          </cell>
          <cell r="G24730" t="str">
            <v/>
          </cell>
        </row>
        <row r="24731">
          <cell r="A24731">
            <v>90585992</v>
          </cell>
          <cell r="B24731" t="str">
            <v>20</v>
          </cell>
          <cell r="C24731" t="str">
            <v>SITGLU MET (50 + 1000) MG COM REV CT BL AL AL X 14</v>
          </cell>
          <cell r="D24731" t="str">
            <v>FOSFATO DE SITAGLIPTINA+CLORIDRATO DE METFORMINA</v>
          </cell>
          <cell r="E24731" t="str">
            <v>COM</v>
          </cell>
          <cell r="F24731" t="str">
            <v>5,3966</v>
          </cell>
          <cell r="G24731" t="str">
            <v/>
          </cell>
        </row>
        <row r="24732">
          <cell r="A24732">
            <v>90585305</v>
          </cell>
          <cell r="B24732" t="str">
            <v>20</v>
          </cell>
          <cell r="C24732" t="str">
            <v>FLAVONID 900 MG + 100 MG COM REV CT BL AL PLAS PVC/PVDC TRANS X 30</v>
          </cell>
          <cell r="D24732" t="str">
            <v>DIOSMINA+HESPERIDINA</v>
          </cell>
          <cell r="E24732" t="str">
            <v>COM</v>
          </cell>
          <cell r="F24732" t="str">
            <v>6,4348</v>
          </cell>
          <cell r="G24732" t="str">
            <v/>
          </cell>
        </row>
        <row r="24733">
          <cell r="A24733">
            <v>90586000</v>
          </cell>
          <cell r="B24733" t="str">
            <v>20</v>
          </cell>
          <cell r="C24733" t="str">
            <v>SITGLU MET (50 + 1000) MG COM REV CT BL AL AL X 56</v>
          </cell>
          <cell r="D24733" t="str">
            <v>FOSFATO DE SITAGLIPTINA+CLORIDRATO DE METFORMINA</v>
          </cell>
          <cell r="E24733" t="str">
            <v>COM</v>
          </cell>
          <cell r="F24733" t="str">
            <v>5,3961</v>
          </cell>
          <cell r="G24733" t="str">
            <v/>
          </cell>
        </row>
        <row r="24734">
          <cell r="A24734">
            <v>90585313</v>
          </cell>
          <cell r="B24734" t="str">
            <v>20</v>
          </cell>
          <cell r="C24734" t="str">
            <v>FLAVONID 900 MG + 100 MG COM REV CT BL AL PLAS PVC/PVDC TRANS X 60</v>
          </cell>
          <cell r="D24734" t="str">
            <v>DIOSMINA+HESPERIDINA</v>
          </cell>
          <cell r="E24734" t="str">
            <v>COM</v>
          </cell>
          <cell r="F24734" t="str">
            <v>6,4344</v>
          </cell>
          <cell r="G24734" t="str">
            <v/>
          </cell>
        </row>
        <row r="24735">
          <cell r="A24735">
            <v>90585984</v>
          </cell>
          <cell r="B24735" t="str">
            <v>20</v>
          </cell>
          <cell r="C24735" t="str">
            <v>SITGLU MET (50 + 1000) MG COM REV CT BL AL AL X 7</v>
          </cell>
          <cell r="D24735" t="str">
            <v>FOSFATO DE SITAGLIPTINA+CLORIDRATO DE METFORMINA</v>
          </cell>
          <cell r="E24735" t="str">
            <v>COM</v>
          </cell>
          <cell r="F24735" t="str">
            <v>5,3949</v>
          </cell>
          <cell r="G24735" t="str">
            <v/>
          </cell>
        </row>
        <row r="24736">
          <cell r="A24736">
            <v>90585771</v>
          </cell>
          <cell r="B24736" t="str">
            <v>20</v>
          </cell>
          <cell r="C24736" t="str">
            <v>FOSFATO DE SITAGLIPTINA 100 MG COM REV CT BL AL AL X 30</v>
          </cell>
          <cell r="D24736" t="str">
            <v>FOSFATO DE SITAGLIPTINA</v>
          </cell>
          <cell r="E24736" t="str">
            <v>COM</v>
          </cell>
          <cell r="F24736" t="str">
            <v>7,1180</v>
          </cell>
          <cell r="G24736" t="str">
            <v/>
          </cell>
        </row>
        <row r="24737">
          <cell r="A24737">
            <v>90585968</v>
          </cell>
          <cell r="B24737" t="str">
            <v>20</v>
          </cell>
          <cell r="C24737" t="str">
            <v>SITGLU MET (50 + 850) MG COM REV CT BL AL AL X 14</v>
          </cell>
          <cell r="D24737" t="str">
            <v>FOSFATO DE SITAGLIPTINA+CLORIDRATO DE METFORMINA</v>
          </cell>
          <cell r="E24737" t="str">
            <v>COM</v>
          </cell>
          <cell r="F24737" t="str">
            <v>5,3966</v>
          </cell>
          <cell r="G24737" t="str">
            <v/>
          </cell>
        </row>
        <row r="24738">
          <cell r="A24738">
            <v>90585780</v>
          </cell>
          <cell r="B24738" t="str">
            <v>20</v>
          </cell>
          <cell r="C24738" t="str">
            <v>FOSFATO DE SITAGLIPTINA 100 MG COM REV CT BL AL AL X 60</v>
          </cell>
          <cell r="D24738" t="str">
            <v>FOSFATO DE SITAGLIPTINA</v>
          </cell>
          <cell r="E24738" t="str">
            <v>COM</v>
          </cell>
          <cell r="F24738" t="str">
            <v>6,0502</v>
          </cell>
          <cell r="G24738" t="str">
            <v/>
          </cell>
        </row>
        <row r="24739">
          <cell r="A24739">
            <v>90585976</v>
          </cell>
          <cell r="B24739" t="str">
            <v>20</v>
          </cell>
          <cell r="C24739" t="str">
            <v>SITGLU MET (50 + 850) MG COM REV CT BL AL AL X 56</v>
          </cell>
          <cell r="D24739" t="str">
            <v>FOSFATO DE SITAGLIPTINA+CLORIDRATO DE METFORMINA</v>
          </cell>
          <cell r="E24739" t="str">
            <v>COM</v>
          </cell>
          <cell r="F24739" t="str">
            <v>5,3961</v>
          </cell>
          <cell r="G24739" t="str">
            <v/>
          </cell>
        </row>
        <row r="24740">
          <cell r="A24740">
            <v>90585747</v>
          </cell>
          <cell r="B24740" t="str">
            <v>20</v>
          </cell>
          <cell r="C24740" t="str">
            <v>FOSFATO DE SITAGLIPTINA 25 MG COM REV CT BL AL AL X 30</v>
          </cell>
          <cell r="D24740" t="str">
            <v>FOSFATO DE SITAGLIPTINA</v>
          </cell>
          <cell r="E24740" t="str">
            <v>COM</v>
          </cell>
          <cell r="F24740" t="str">
            <v>1,7800</v>
          </cell>
          <cell r="G24740" t="str">
            <v/>
          </cell>
        </row>
        <row r="24741">
          <cell r="A24741">
            <v>90585950</v>
          </cell>
          <cell r="B24741" t="str">
            <v>20</v>
          </cell>
          <cell r="C24741" t="str">
            <v>SITGLU MET (50 + 850) MG COM REV CT BL AL AL X 7</v>
          </cell>
          <cell r="D24741" t="str">
            <v>FOSFATO DE SITAGLIPTINA+CLORIDRATO DE METFORMINA</v>
          </cell>
          <cell r="E24741" t="str">
            <v>COM</v>
          </cell>
          <cell r="F24741" t="str">
            <v>5,3949</v>
          </cell>
          <cell r="G24741" t="str">
            <v/>
          </cell>
        </row>
        <row r="24742">
          <cell r="A24742">
            <v>90585755</v>
          </cell>
          <cell r="B24742" t="str">
            <v>20</v>
          </cell>
          <cell r="C24742" t="str">
            <v>FOSFATO DE SITAGLIPTINA 50 MG COM REV CT BL AL AL X 30</v>
          </cell>
          <cell r="D24742" t="str">
            <v>FOSFATO DE SITAGLIPTINA</v>
          </cell>
          <cell r="E24742" t="str">
            <v>COM</v>
          </cell>
          <cell r="F24742" t="str">
            <v>3,5588</v>
          </cell>
          <cell r="G24742" t="str">
            <v/>
          </cell>
        </row>
        <row r="24743">
          <cell r="A24743">
            <v>90588274</v>
          </cell>
          <cell r="B24743" t="str">
            <v>20</v>
          </cell>
          <cell r="C24743" t="str">
            <v>SOFANYR 200 MG COM REV CT BL AL AL X 10</v>
          </cell>
          <cell r="D24743" t="str">
            <v>TOSILATO DE SORAFENIBE</v>
          </cell>
          <cell r="E24743" t="str">
            <v>COM</v>
          </cell>
          <cell r="F24743" t="str">
            <v>199,5384</v>
          </cell>
          <cell r="G24743" t="str">
            <v/>
          </cell>
        </row>
        <row r="24744">
          <cell r="A24744">
            <v>90585763</v>
          </cell>
          <cell r="B24744" t="str">
            <v>20</v>
          </cell>
          <cell r="C24744" t="str">
            <v>FOSFATO DE SITAGLIPTINA 50 MG COM REV CT BL AL AL X 60</v>
          </cell>
          <cell r="D24744" t="str">
            <v>FOSFATO DE SITAGLIPTINA</v>
          </cell>
          <cell r="E24744" t="str">
            <v>COM</v>
          </cell>
          <cell r="F24744" t="str">
            <v>2,8448</v>
          </cell>
          <cell r="G24744" t="str">
            <v/>
          </cell>
        </row>
        <row r="24745">
          <cell r="A24745">
            <v>90588282</v>
          </cell>
          <cell r="B24745" t="str">
            <v>20</v>
          </cell>
          <cell r="C24745" t="str">
            <v>SOFANYR 200 MG COM REV CT BL AL AL X 30</v>
          </cell>
          <cell r="D24745" t="str">
            <v>TOSILATO DE SORAFENIBE</v>
          </cell>
          <cell r="E24745" t="str">
            <v>COM</v>
          </cell>
          <cell r="F24745" t="str">
            <v>199,5388</v>
          </cell>
          <cell r="G24745" t="str">
            <v/>
          </cell>
        </row>
        <row r="24746">
          <cell r="A24746">
            <v>90585879</v>
          </cell>
          <cell r="B24746" t="str">
            <v>20</v>
          </cell>
          <cell r="C24746" t="str">
            <v>FOSFATO DE SITAGLIPTINA MONOIDRATADO 100 MG COM REV CT BL AL AL X 10</v>
          </cell>
          <cell r="D24746" t="str">
            <v>FOSFATO DE SITAGLIPTINA</v>
          </cell>
          <cell r="E24746" t="str">
            <v>COM</v>
          </cell>
          <cell r="F24746" t="str">
            <v>7,1184</v>
          </cell>
          <cell r="G24746" t="str">
            <v/>
          </cell>
        </row>
        <row r="24747">
          <cell r="A24747">
            <v>90588290</v>
          </cell>
          <cell r="B24747" t="str">
            <v>20</v>
          </cell>
          <cell r="C24747" t="str">
            <v>SOFANYR 200 MG COM REV CT BL AL AL X 60</v>
          </cell>
          <cell r="D24747" t="str">
            <v>TOSILATO DE SORAFENIBE</v>
          </cell>
          <cell r="E24747" t="str">
            <v>COM</v>
          </cell>
          <cell r="F24747" t="str">
            <v>199,5668</v>
          </cell>
          <cell r="G24747" t="str">
            <v/>
          </cell>
        </row>
        <row r="24748">
          <cell r="A24748">
            <v>90585887</v>
          </cell>
          <cell r="B24748" t="str">
            <v>20</v>
          </cell>
          <cell r="C24748" t="str">
            <v>FOSFATO DE SITAGLIPTINA MONOIDRATADO 100 MG COM REV CT BL AL AL X 15</v>
          </cell>
          <cell r="D24748" t="str">
            <v>FOSFATO DE SITAGLIPTINA</v>
          </cell>
          <cell r="E24748" t="str">
            <v>COM</v>
          </cell>
          <cell r="F24748" t="str">
            <v>7,1176</v>
          </cell>
          <cell r="G24748" t="str">
            <v/>
          </cell>
        </row>
        <row r="24749">
          <cell r="A24749">
            <v>90584414</v>
          </cell>
          <cell r="B24749" t="str">
            <v>20</v>
          </cell>
          <cell r="C24749" t="str">
            <v>SOLUCAO FISIOLOGICA DE CLORETO DE SODIO EQUIPLEX 9 MG/ML SOL INJ IV CX 70 FR PLAS PE TRANS SIST FECH X 50 ML</v>
          </cell>
          <cell r="D24749" t="str">
            <v>CLORETO DE SODIO</v>
          </cell>
          <cell r="E24749" t="str">
            <v>FR</v>
          </cell>
          <cell r="F24749" t="str">
            <v>3,6770</v>
          </cell>
          <cell r="G24749" t="str">
            <v/>
          </cell>
        </row>
        <row r="24750">
          <cell r="A24750">
            <v>90585895</v>
          </cell>
          <cell r="B24750" t="str">
            <v>20</v>
          </cell>
          <cell r="C24750" t="str">
            <v>FOSFATO DE SITAGLIPTINA MONOIDRATADO 100 MG COM REV CT BL AL AL X 30</v>
          </cell>
          <cell r="D24750" t="str">
            <v>FOSFATO DE SITAGLIPTINA</v>
          </cell>
          <cell r="E24750" t="str">
            <v>COM</v>
          </cell>
          <cell r="F24750" t="str">
            <v>7,1184</v>
          </cell>
          <cell r="G24750" t="str">
            <v/>
          </cell>
        </row>
        <row r="24751">
          <cell r="A24751">
            <v>90585194</v>
          </cell>
          <cell r="B24751" t="str">
            <v>20</v>
          </cell>
          <cell r="C24751" t="str">
            <v>SOTYKTU 6 MG COM REV CT BL AL PLAS PVC/PCTFE TRANS X 28</v>
          </cell>
          <cell r="D24751" t="str">
            <v>DEUCRAVACITINIBE</v>
          </cell>
          <cell r="E24751" t="str">
            <v>COM</v>
          </cell>
          <cell r="F24751" t="str">
            <v>190,9401</v>
          </cell>
          <cell r="G24751" t="str">
            <v/>
          </cell>
        </row>
        <row r="24752">
          <cell r="A24752">
            <v>90585909</v>
          </cell>
          <cell r="B24752" t="str">
            <v>20</v>
          </cell>
          <cell r="C24752" t="str">
            <v>FOSFATO DE SITAGLIPTINA MONOIDRATADO 100 MG COM REV CT BL AL AL X 60</v>
          </cell>
          <cell r="D24752" t="str">
            <v>FOSFATO DE SITAGLIPTINA</v>
          </cell>
          <cell r="E24752" t="str">
            <v>COM</v>
          </cell>
          <cell r="F24752" t="str">
            <v>7,1184</v>
          </cell>
          <cell r="G24752" t="str">
            <v/>
          </cell>
        </row>
        <row r="24753">
          <cell r="A24753">
            <v>90586280</v>
          </cell>
          <cell r="B24753" t="str">
            <v>20</v>
          </cell>
          <cell r="C24753" t="str">
            <v>SPARK XR 500 MG COM REV LIB PROL CT BL AL PLAS PVC/PVDC TRANS X 14</v>
          </cell>
          <cell r="D24753" t="str">
            <v>LEVETIRACETAM</v>
          </cell>
          <cell r="E24753" t="str">
            <v>COM</v>
          </cell>
          <cell r="F24753" t="str">
            <v>4,9414</v>
          </cell>
          <cell r="G24753" t="str">
            <v/>
          </cell>
        </row>
        <row r="24754">
          <cell r="A24754">
            <v>90585798</v>
          </cell>
          <cell r="B24754" t="str">
            <v>20</v>
          </cell>
          <cell r="C24754" t="str">
            <v>FOSFATO DE SITAGLIPTINA MONOIDRATADO 25 MG COM REV CT BL AL AL X 10</v>
          </cell>
          <cell r="D24754" t="str">
            <v>FOSFATO DE SITAGLIPTINA</v>
          </cell>
          <cell r="E24754" t="str">
            <v>COM</v>
          </cell>
          <cell r="F24754" t="str">
            <v>1,7796</v>
          </cell>
          <cell r="G24754" t="str">
            <v/>
          </cell>
        </row>
        <row r="24755">
          <cell r="A24755">
            <v>90586298</v>
          </cell>
          <cell r="B24755" t="str">
            <v>20</v>
          </cell>
          <cell r="C24755" t="str">
            <v>SPARK XR 500 MG COM REV LIB PROL CT BL AL PLAS PVC/PVDC TRANS X 30</v>
          </cell>
          <cell r="D24755" t="str">
            <v>LEVETIRACETAM</v>
          </cell>
          <cell r="E24755" t="str">
            <v>COM</v>
          </cell>
          <cell r="F24755" t="str">
            <v>3,9100</v>
          </cell>
          <cell r="G24755" t="str">
            <v/>
          </cell>
        </row>
        <row r="24756">
          <cell r="A24756">
            <v>90585801</v>
          </cell>
          <cell r="B24756" t="str">
            <v>20</v>
          </cell>
          <cell r="C24756" t="str">
            <v>FOSFATO DE SITAGLIPTINA MONOIDRATADO 25 MG COM REV CT BL AL AL X 15</v>
          </cell>
          <cell r="D24756" t="str">
            <v>FOSFATO DE SITAGLIPTINA</v>
          </cell>
          <cell r="E24756" t="str">
            <v>COM</v>
          </cell>
          <cell r="F24756" t="str">
            <v>1,7808</v>
          </cell>
          <cell r="G24756" t="str">
            <v/>
          </cell>
        </row>
        <row r="24757">
          <cell r="A24757">
            <v>90586301</v>
          </cell>
          <cell r="B24757" t="str">
            <v>20</v>
          </cell>
          <cell r="C24757" t="str">
            <v>SPARK XR 750 MG COM REV LIB PROL CT BL AL PLAS PVC/PVDC TRANS X 14</v>
          </cell>
          <cell r="D24757" t="str">
            <v>LEVETIRACETAM</v>
          </cell>
          <cell r="E24757" t="str">
            <v>COM</v>
          </cell>
          <cell r="F24757" t="str">
            <v>7,4143</v>
          </cell>
          <cell r="G24757" t="str">
            <v/>
          </cell>
        </row>
        <row r="24758">
          <cell r="A24758">
            <v>90585810</v>
          </cell>
          <cell r="B24758" t="str">
            <v>20</v>
          </cell>
          <cell r="C24758" t="str">
            <v>FOSFATO DE SITAGLIPTINA MONOIDRATADO 25 MG COM REV CT BL AL AL X 30</v>
          </cell>
          <cell r="D24758" t="str">
            <v>FOSFATO DE SITAGLIPTINA</v>
          </cell>
          <cell r="E24758" t="str">
            <v>COM</v>
          </cell>
          <cell r="F24758" t="str">
            <v>1,7804</v>
          </cell>
          <cell r="G24758" t="str">
            <v/>
          </cell>
        </row>
        <row r="24759">
          <cell r="A24759">
            <v>90586310</v>
          </cell>
          <cell r="B24759" t="str">
            <v>20</v>
          </cell>
          <cell r="C24759" t="str">
            <v>SPARK XR 750 MG COM REV LIB PROL CT BL AL PLAS PVC/PVDC TRANS X 30</v>
          </cell>
          <cell r="D24759" t="str">
            <v>LEVETIRACETAM</v>
          </cell>
          <cell r="E24759" t="str">
            <v>COM</v>
          </cell>
          <cell r="F24759" t="str">
            <v>7,4136</v>
          </cell>
          <cell r="G24759" t="str">
            <v/>
          </cell>
        </row>
        <row r="24760">
          <cell r="A24760">
            <v>90585828</v>
          </cell>
          <cell r="B24760" t="str">
            <v>20</v>
          </cell>
          <cell r="C24760" t="str">
            <v>FOSFATO DE SITAGLIPTINA MONOIDRATADO 25 MG COM REV CT BL AL AL X 60</v>
          </cell>
          <cell r="D24760" t="str">
            <v>FOSFATO DE SITAGLIPTINA</v>
          </cell>
          <cell r="E24760" t="str">
            <v>COM</v>
          </cell>
          <cell r="F24760" t="str">
            <v>1,7802</v>
          </cell>
          <cell r="G24760" t="str">
            <v/>
          </cell>
        </row>
        <row r="24761">
          <cell r="A24761">
            <v>90587855</v>
          </cell>
          <cell r="B24761" t="str">
            <v>20</v>
          </cell>
          <cell r="C24761" t="str">
            <v>SUCRAFILM 200 MG/ML SUS OR CT FR PLAS AMB X 200 ML + SER DOS</v>
          </cell>
          <cell r="D24761" t="str">
            <v>SUCRALFATO</v>
          </cell>
          <cell r="E24761" t="str">
            <v>ML</v>
          </cell>
          <cell r="F24761" t="str">
            <v>0,5601</v>
          </cell>
          <cell r="G24761" t="str">
            <v/>
          </cell>
        </row>
        <row r="24762">
          <cell r="A24762">
            <v>90585836</v>
          </cell>
          <cell r="B24762" t="str">
            <v>20</v>
          </cell>
          <cell r="C24762" t="str">
            <v>FOSFATO DE SITAGLIPTINA MONOIDRATADO 50 MG COM REV CT BL AL AL X 10</v>
          </cell>
          <cell r="D24762" t="str">
            <v>FOSFATO DE SITAGLIPTINA</v>
          </cell>
          <cell r="E24762" t="str">
            <v>COM</v>
          </cell>
          <cell r="F24762" t="str">
            <v>3,5580</v>
          </cell>
          <cell r="G24762" t="str">
            <v/>
          </cell>
        </row>
        <row r="24763">
          <cell r="A24763">
            <v>90587847</v>
          </cell>
          <cell r="B24763" t="str">
            <v>20</v>
          </cell>
          <cell r="C24763" t="str">
            <v>SUCRAFILM 200 MG/ML SUS OR CT FR PLAS AMB X 50 ML + SER DOS</v>
          </cell>
          <cell r="D24763" t="str">
            <v>SUCRALFATO</v>
          </cell>
          <cell r="E24763" t="str">
            <v>ML</v>
          </cell>
          <cell r="F24763" t="str">
            <v>0,5602</v>
          </cell>
          <cell r="G24763" t="str">
            <v/>
          </cell>
        </row>
        <row r="24764">
          <cell r="A24764">
            <v>90585844</v>
          </cell>
          <cell r="B24764" t="str">
            <v>20</v>
          </cell>
          <cell r="C24764" t="str">
            <v>FOSFATO DE SITAGLIPTINA MONOIDRATADO 50 MG COM REV CT BL AL AL X 15</v>
          </cell>
          <cell r="D24764" t="str">
            <v>FOSFATO DE SITAGLIPTINA</v>
          </cell>
          <cell r="E24764" t="str">
            <v>COM</v>
          </cell>
          <cell r="F24764" t="str">
            <v>3,5592</v>
          </cell>
          <cell r="G24764" t="str">
            <v/>
          </cell>
        </row>
        <row r="24765">
          <cell r="A24765">
            <v>90587863</v>
          </cell>
          <cell r="B24765" t="str">
            <v>20</v>
          </cell>
          <cell r="C24765" t="str">
            <v>SUGAMADEX SODICO 100 MG/ML SOL INJ/DIL INFUS IV CT 10 FA VD TRANS X 2 ML</v>
          </cell>
          <cell r="D24765" t="str">
            <v>SUGAMADEX SODICO</v>
          </cell>
          <cell r="E24765" t="str">
            <v>FA</v>
          </cell>
          <cell r="F24765" t="str">
            <v>372,6732</v>
          </cell>
          <cell r="G24765" t="str">
            <v/>
          </cell>
        </row>
        <row r="24766">
          <cell r="A24766">
            <v>90585852</v>
          </cell>
          <cell r="B24766" t="str">
            <v>20</v>
          </cell>
          <cell r="C24766" t="str">
            <v>FOSFATO DE SITAGLIPTINA MONOIDRATADO 50 MG COM REV CT BL AL AL X 30</v>
          </cell>
          <cell r="D24766" t="str">
            <v>FOSFATO DE SITAGLIPTINA</v>
          </cell>
          <cell r="E24766" t="str">
            <v>COM</v>
          </cell>
          <cell r="F24766" t="str">
            <v>3,5588</v>
          </cell>
          <cell r="G24766" t="str">
            <v/>
          </cell>
        </row>
        <row r="24767">
          <cell r="A24767">
            <v>90587871</v>
          </cell>
          <cell r="B24767" t="str">
            <v>20</v>
          </cell>
          <cell r="C24767" t="str">
            <v>SUNAM 100 MG/ML SOL INJ/DIL INFUS IV CT 10 FA VD TRANS X 2 ML</v>
          </cell>
          <cell r="D24767" t="str">
            <v>SUGAMADEX SODICO</v>
          </cell>
          <cell r="E24767" t="str">
            <v>FA</v>
          </cell>
          <cell r="F24767" t="str">
            <v>570,1464</v>
          </cell>
          <cell r="G24767" t="str">
            <v/>
          </cell>
        </row>
        <row r="24768">
          <cell r="A24768">
            <v>90585860</v>
          </cell>
          <cell r="B24768" t="str">
            <v>20</v>
          </cell>
          <cell r="C24768" t="str">
            <v>FOSFATO DE SITAGLIPTINA MONOIDRATADO 50 MG COM REV CT BL AL AL X 60</v>
          </cell>
          <cell r="D24768" t="str">
            <v>FOSFATO DE SITAGLIPTINA</v>
          </cell>
          <cell r="E24768" t="str">
            <v>COM</v>
          </cell>
          <cell r="F24768" t="str">
            <v>3,5590</v>
          </cell>
          <cell r="G24768" t="str">
            <v/>
          </cell>
        </row>
        <row r="24769">
          <cell r="A24769">
            <v>90585119</v>
          </cell>
          <cell r="B24769" t="str">
            <v>20</v>
          </cell>
          <cell r="C24769" t="str">
            <v>SUPERHIST 0,5 MG/ML XPE CT FR PLAS PET AMB X 60 ML + SER DOS + ADAPT</v>
          </cell>
          <cell r="D24769" t="str">
            <v>DESLORATADINA</v>
          </cell>
          <cell r="E24769" t="str">
            <v>ML</v>
          </cell>
          <cell r="F24769" t="str">
            <v>0,5510</v>
          </cell>
          <cell r="G24769" t="str">
            <v/>
          </cell>
        </row>
        <row r="24770">
          <cell r="A24770">
            <v>90584023</v>
          </cell>
          <cell r="B24770" t="str">
            <v>20</v>
          </cell>
          <cell r="C24770" t="str">
            <v>GAMAX 980  MG CAP GEL MOLE CT BL AL PLAS TRANS X 30</v>
          </cell>
          <cell r="D24770" t="str">
            <v>BORAGO OFFICINALIS L.</v>
          </cell>
          <cell r="E24770" t="str">
            <v>CAP</v>
          </cell>
          <cell r="F24770" t="str">
            <v>4,4976</v>
          </cell>
          <cell r="G24770" t="str">
            <v/>
          </cell>
        </row>
        <row r="24771">
          <cell r="A24771">
            <v>90586360</v>
          </cell>
          <cell r="B24771" t="str">
            <v>20</v>
          </cell>
          <cell r="C24771" t="str">
            <v>TAM XR 500 MG COM REV LIB PROL CT BL AL PLAS PVC/PVDC TRANS X 14</v>
          </cell>
          <cell r="D24771" t="str">
            <v>LEVETIRACETAM</v>
          </cell>
          <cell r="E24771" t="str">
            <v>COM</v>
          </cell>
          <cell r="F24771" t="str">
            <v>4,9414</v>
          </cell>
          <cell r="G24771" t="str">
            <v/>
          </cell>
        </row>
        <row r="24772">
          <cell r="A24772">
            <v>90584015</v>
          </cell>
          <cell r="B24772" t="str">
            <v>20</v>
          </cell>
          <cell r="C24772" t="str">
            <v>GAMAX 980 MG CAP GEL MOLE CT BL AL PLAS TRANS X 15</v>
          </cell>
          <cell r="D24772" t="str">
            <v>BORAGO OFFICINALIS L.</v>
          </cell>
          <cell r="E24772" t="str">
            <v>CAP</v>
          </cell>
          <cell r="F24772" t="str">
            <v>5,5496</v>
          </cell>
          <cell r="G24772" t="str">
            <v/>
          </cell>
        </row>
        <row r="24773">
          <cell r="A24773">
            <v>90586379</v>
          </cell>
          <cell r="B24773" t="str">
            <v>20</v>
          </cell>
          <cell r="C24773" t="str">
            <v>TAM XR 500 MG COM REV LIB PROL CT BL AL PLAS PVC/PVDC TRANS X 30</v>
          </cell>
          <cell r="D24773" t="str">
            <v>LEVETIRACETAM</v>
          </cell>
          <cell r="E24773" t="str">
            <v>COM</v>
          </cell>
          <cell r="F24773" t="str">
            <v>4,9424</v>
          </cell>
          <cell r="G24773" t="str">
            <v/>
          </cell>
        </row>
        <row r="24774">
          <cell r="A24774">
            <v>90586387</v>
          </cell>
          <cell r="B24774" t="str">
            <v>20</v>
          </cell>
          <cell r="C24774" t="str">
            <v>TAM XR 750 MG COM REV LIB PROL CT BL AL PLAS PVC/PVDC TRANS X 14</v>
          </cell>
          <cell r="D24774" t="str">
            <v>LEVETIRACETAM</v>
          </cell>
          <cell r="E24774" t="str">
            <v>COM</v>
          </cell>
          <cell r="F24774" t="str">
            <v>7,4143</v>
          </cell>
          <cell r="G24774" t="str">
            <v/>
          </cell>
        </row>
        <row r="24775">
          <cell r="A24775">
            <v>90586395</v>
          </cell>
          <cell r="B24775" t="str">
            <v>20</v>
          </cell>
          <cell r="C24775" t="str">
            <v>TAM XR 750 MG COM REV LIB PROL CT BL AL PLAS PVC/PVDC TRANS X 30</v>
          </cell>
          <cell r="D24775" t="str">
            <v>LEVETIRACETAM</v>
          </cell>
          <cell r="E24775" t="str">
            <v>COM</v>
          </cell>
          <cell r="F24775" t="str">
            <v>7,4136</v>
          </cell>
          <cell r="G24775" t="str">
            <v/>
          </cell>
        </row>
        <row r="24776">
          <cell r="A24776">
            <v>90586247</v>
          </cell>
          <cell r="B24776" t="str">
            <v>20</v>
          </cell>
          <cell r="C24776" t="str">
            <v>GLARGILIN 100 UI/ML SOL INJ CT CAR VD TRANS X 3 ML + 1 CAN APLIC GANGAN</v>
          </cell>
          <cell r="D24776" t="str">
            <v>INSULINA GLARGINA</v>
          </cell>
          <cell r="E24776" t="str">
            <v>CARP</v>
          </cell>
          <cell r="F24776" t="str">
            <v>119,5200</v>
          </cell>
          <cell r="G24776" t="str">
            <v/>
          </cell>
        </row>
        <row r="24777">
          <cell r="A24777">
            <v>90586557</v>
          </cell>
          <cell r="B24777" t="str">
            <v>20</v>
          </cell>
          <cell r="C24777" t="str">
            <v>TARTARATO DE BRIMONIDINA + MALEATO DE TIMOLOL (2+5) MG/ML SOL OFT CT FR GOT PLAS PEBD/PEAD OPC X 2,5 ML</v>
          </cell>
          <cell r="D24777" t="str">
            <v>TARTARATO DE BRIMONIDINA+MALEATO DE TIMOLOL</v>
          </cell>
          <cell r="E24777" t="str">
            <v>GTS</v>
          </cell>
          <cell r="F24777" t="str">
            <v>0,5944</v>
          </cell>
          <cell r="G24777" t="str">
            <v/>
          </cell>
        </row>
        <row r="24778">
          <cell r="A24778">
            <v>90586077</v>
          </cell>
          <cell r="B24778" t="str">
            <v>20</v>
          </cell>
          <cell r="C24778" t="str">
            <v>GLICLAZIDA 30 MG COM LIB PROL CT BL AL PLAS PVC TRANS X 30</v>
          </cell>
          <cell r="D24778" t="str">
            <v>GLICLAZIDA</v>
          </cell>
          <cell r="E24778" t="str">
            <v>COM</v>
          </cell>
          <cell r="F24778" t="str">
            <v>0,9224</v>
          </cell>
          <cell r="G24778" t="str">
            <v/>
          </cell>
        </row>
        <row r="24779">
          <cell r="A24779">
            <v>90586565</v>
          </cell>
          <cell r="B24779" t="str">
            <v>20</v>
          </cell>
          <cell r="C24779" t="str">
            <v>TARTARATO DE BRIMONIDINA + MALEATO DE TIMOLOL (2+5) MG/ML SOL OFT CT FR GOT PLAS PEBD/PEAD OPC X 5 ML</v>
          </cell>
          <cell r="D24779" t="str">
            <v>TARTARATO DE BRIMONIDINA+MALEATO DE TIMOLOL</v>
          </cell>
          <cell r="E24779" t="str">
            <v>GTS</v>
          </cell>
          <cell r="F24779" t="str">
            <v>0,5943</v>
          </cell>
          <cell r="G24779" t="str">
            <v/>
          </cell>
        </row>
        <row r="24780">
          <cell r="A24780">
            <v>90586085</v>
          </cell>
          <cell r="B24780" t="str">
            <v>20</v>
          </cell>
          <cell r="C24780" t="str">
            <v>GLICLAZIDA 30 MG COM LIB PROL CT BL AL PLAS PVC TRANS X 60</v>
          </cell>
          <cell r="D24780" t="str">
            <v>GLICLAZIDA</v>
          </cell>
          <cell r="E24780" t="str">
            <v>COM</v>
          </cell>
          <cell r="F24780" t="str">
            <v>0,7946</v>
          </cell>
          <cell r="G24780" t="str">
            <v/>
          </cell>
        </row>
        <row r="24781">
          <cell r="A24781">
            <v>90587197</v>
          </cell>
          <cell r="B24781" t="str">
            <v>20</v>
          </cell>
          <cell r="C24781" t="str">
            <v>TAXOL 6 MG/ML SOL INJ IV CT FA VD TRANS X 16,7 ML</v>
          </cell>
          <cell r="D24781" t="str">
            <v>PACLITAXEL</v>
          </cell>
          <cell r="E24781" t="str">
            <v>MG</v>
          </cell>
          <cell r="F24781" t="str">
            <v>10,1660</v>
          </cell>
          <cell r="G24781" t="str">
            <v/>
          </cell>
        </row>
        <row r="24782">
          <cell r="A24782">
            <v>90586093</v>
          </cell>
          <cell r="B24782" t="str">
            <v>20</v>
          </cell>
          <cell r="C24782" t="str">
            <v>GLICOSE 50 MG /ML SOL INFUS IV CX FR PLAS PEBD TRANS SIST FECH X 250 ML</v>
          </cell>
          <cell r="D24782" t="str">
            <v>GLICOSE</v>
          </cell>
          <cell r="E24782" t="str">
            <v>FR</v>
          </cell>
          <cell r="F24782" t="str">
            <v>15,2160</v>
          </cell>
          <cell r="G24782" t="str">
            <v/>
          </cell>
        </row>
        <row r="24783">
          <cell r="A24783">
            <v>90587189</v>
          </cell>
          <cell r="B24783" t="str">
            <v>20</v>
          </cell>
          <cell r="C24783" t="str">
            <v>TAXOL 6 MG/ML SOL INJ IV CT FA VD TRANS X 5 ML</v>
          </cell>
          <cell r="D24783" t="str">
            <v>PACLITAXEL</v>
          </cell>
          <cell r="E24783" t="str">
            <v>MG</v>
          </cell>
          <cell r="F24783" t="str">
            <v>6,5519</v>
          </cell>
          <cell r="G24783" t="str">
            <v/>
          </cell>
        </row>
        <row r="24784">
          <cell r="A24784">
            <v>90586433</v>
          </cell>
          <cell r="B24784" t="str">
            <v>20</v>
          </cell>
          <cell r="C24784" t="str">
            <v>GLUNAC 5 MG COM REV CT BL AL AL X 30</v>
          </cell>
          <cell r="D24784" t="str">
            <v>LINAGLIPTINA</v>
          </cell>
          <cell r="E24784" t="str">
            <v>COM</v>
          </cell>
          <cell r="F24784" t="str">
            <v>4,8220</v>
          </cell>
          <cell r="G24784" t="str">
            <v/>
          </cell>
        </row>
        <row r="24785">
          <cell r="A24785">
            <v>90587200</v>
          </cell>
          <cell r="B24785" t="str">
            <v>20</v>
          </cell>
          <cell r="C24785" t="str">
            <v>TAXOL 6 MG/ML SOL INJ IV CT FA VD TRANS X 50 ML + REV PLAS</v>
          </cell>
          <cell r="D24785" t="str">
            <v>PACLITAXEL</v>
          </cell>
          <cell r="E24785" t="str">
            <v>MG</v>
          </cell>
          <cell r="F24785" t="str">
            <v>6,5525</v>
          </cell>
          <cell r="G24785" t="str">
            <v/>
          </cell>
        </row>
        <row r="24786">
          <cell r="A24786">
            <v>90583833</v>
          </cell>
          <cell r="B24786" t="str">
            <v>20</v>
          </cell>
          <cell r="C24786" t="str">
            <v>HEDD 10 MG COM  CT BL AL/AL X 30</v>
          </cell>
          <cell r="D24786" t="str">
            <v>ARIPIPRAZOL</v>
          </cell>
          <cell r="E24786" t="str">
            <v>COM</v>
          </cell>
          <cell r="F24786" t="str">
            <v>4,6576</v>
          </cell>
          <cell r="G24786" t="str">
            <v/>
          </cell>
        </row>
        <row r="24787">
          <cell r="A24787">
            <v>90584040</v>
          </cell>
          <cell r="B24787" t="str">
            <v>20</v>
          </cell>
          <cell r="C24787" t="str">
            <v>TECARTUS MAX 1,0 X 10E8 CELS T CART SUS INJ IV CASSETE ALU I BOLS INF X 68ML</v>
          </cell>
          <cell r="D24787" t="str">
            <v>BREXUCABTAGENO AUTOLEUCEL</v>
          </cell>
          <cell r="E24787" t="str">
            <v>BOLS</v>
          </cell>
          <cell r="F24787" t="str">
            <v>0,0000</v>
          </cell>
          <cell r="G24787" t="str">
            <v/>
          </cell>
        </row>
        <row r="24788">
          <cell r="A24788">
            <v>90586107</v>
          </cell>
          <cell r="B24788" t="str">
            <v>20</v>
          </cell>
          <cell r="C24788" t="str">
            <v>HEMITARTARATO DE ZOLPIDEM 5 MG COM ORODISP CT BL AL AL X 30</v>
          </cell>
          <cell r="D24788" t="str">
            <v>HEMITARTARATO DE ZOLPIDEM</v>
          </cell>
          <cell r="E24788" t="str">
            <v>COM</v>
          </cell>
          <cell r="F24788" t="str">
            <v>1,0860</v>
          </cell>
          <cell r="G24788" t="str">
            <v/>
          </cell>
        </row>
        <row r="24789">
          <cell r="A24789">
            <v>90584031</v>
          </cell>
          <cell r="B24789" t="str">
            <v>20</v>
          </cell>
          <cell r="C24789" t="str">
            <v>TECARTUS MAX DE 2 X 10E8 CEL CAR T SUS INJ IV X CASSETE ALU I BOLS INF X 68 ML</v>
          </cell>
          <cell r="D24789" t="str">
            <v>BREXUCABTAGENO AUTOLEUCEL</v>
          </cell>
          <cell r="E24789" t="str">
            <v>BOLS</v>
          </cell>
          <cell r="F24789" t="str">
            <v>0,0000</v>
          </cell>
          <cell r="G24789" t="str">
            <v/>
          </cell>
        </row>
        <row r="24790">
          <cell r="A24790">
            <v>90587910</v>
          </cell>
          <cell r="B24790" t="str">
            <v>20</v>
          </cell>
          <cell r="C24790" t="str">
            <v>TELMISARTANA 40 MG COM CT BL AL AL X 10</v>
          </cell>
          <cell r="D24790" t="str">
            <v>TELMISARTANA</v>
          </cell>
          <cell r="E24790" t="str">
            <v>COM</v>
          </cell>
          <cell r="F24790" t="str">
            <v>4,5552</v>
          </cell>
          <cell r="G24790" t="str">
            <v/>
          </cell>
        </row>
        <row r="24791">
          <cell r="A24791">
            <v>90584791</v>
          </cell>
          <cell r="B24791" t="str">
            <v>20</v>
          </cell>
          <cell r="C24791" t="str">
            <v>HIPOVIT B 100 MG/ML SOL INJ IM/IV CX 100 AMP VD AMB X 1 ML</v>
          </cell>
          <cell r="D24791" t="str">
            <v>CLORIDRATO DE TIAMINA</v>
          </cell>
          <cell r="E24791" t="str">
            <v>AMP</v>
          </cell>
          <cell r="F24791" t="str">
            <v>16,6204</v>
          </cell>
          <cell r="G24791" t="str">
            <v/>
          </cell>
        </row>
        <row r="24792">
          <cell r="A24792">
            <v>90587960</v>
          </cell>
          <cell r="B24792" t="str">
            <v>20</v>
          </cell>
          <cell r="C24792" t="str">
            <v>TELMISARTANA 40 MG COM CT BL AL AL X 120 (EMB FRAC)</v>
          </cell>
          <cell r="D24792" t="str">
            <v>TELMISARTANA</v>
          </cell>
          <cell r="E24792" t="str">
            <v>COM</v>
          </cell>
          <cell r="F24792" t="str">
            <v>4,5559</v>
          </cell>
          <cell r="G24792" t="str">
            <v/>
          </cell>
        </row>
        <row r="24793">
          <cell r="A24793">
            <v>90584783</v>
          </cell>
          <cell r="B24793" t="str">
            <v>20</v>
          </cell>
          <cell r="C24793" t="str">
            <v>HIPOVIT B 100 MG/ML SOL INJ IM/IV CX 50 AMP VD AMB X 1 ML</v>
          </cell>
          <cell r="D24793" t="str">
            <v>CLORIDRATO DE TIAMINA</v>
          </cell>
          <cell r="E24793" t="str">
            <v>AMP</v>
          </cell>
          <cell r="F24793" t="str">
            <v>16,6202</v>
          </cell>
          <cell r="G24793" t="str">
            <v/>
          </cell>
        </row>
        <row r="24794">
          <cell r="A24794">
            <v>90587928</v>
          </cell>
          <cell r="B24794" t="str">
            <v>20</v>
          </cell>
          <cell r="C24794" t="str">
            <v>TELMISARTANA 40 MG COM CT BL AL AL X 14</v>
          </cell>
          <cell r="D24794" t="str">
            <v>TELMISARTANA</v>
          </cell>
          <cell r="E24794" t="str">
            <v>COM</v>
          </cell>
          <cell r="F24794" t="str">
            <v>4,5557</v>
          </cell>
          <cell r="G24794" t="str">
            <v/>
          </cell>
        </row>
        <row r="24795">
          <cell r="A24795">
            <v>90585461</v>
          </cell>
          <cell r="B24795" t="str">
            <v>20</v>
          </cell>
          <cell r="C24795" t="str">
            <v>HYBLUT 20 MG SOL INJ CT 10 SER PREENC VD TRANS GRAD X 0,2 ML + SIST SEG</v>
          </cell>
          <cell r="D24795" t="str">
            <v>ENOXAPARINA SODICA</v>
          </cell>
          <cell r="E24795" t="str">
            <v>SER</v>
          </cell>
          <cell r="F24795" t="str">
            <v>37,8564</v>
          </cell>
          <cell r="G24795" t="str">
            <v/>
          </cell>
        </row>
        <row r="24796">
          <cell r="A24796">
            <v>90587979</v>
          </cell>
          <cell r="B24796" t="str">
            <v>20</v>
          </cell>
          <cell r="C24796" t="str">
            <v>TELMISARTANA 40 MG COM CT BL AL AL X 300</v>
          </cell>
          <cell r="D24796" t="str">
            <v>TELMISARTANA</v>
          </cell>
          <cell r="E24796" t="str">
            <v>COM</v>
          </cell>
          <cell r="F24796" t="str">
            <v>4,5559</v>
          </cell>
          <cell r="G24796" t="str">
            <v/>
          </cell>
        </row>
        <row r="24797">
          <cell r="A24797">
            <v>90585470</v>
          </cell>
          <cell r="B24797" t="str">
            <v>20</v>
          </cell>
          <cell r="C24797" t="str">
            <v>HYBLUT 40 MG SOL INJ CT 10 SER PREENC VD TRANS GRAD X 0,4 ML + SIST SEG</v>
          </cell>
          <cell r="D24797" t="str">
            <v>ENOXAPARINA SODICA</v>
          </cell>
          <cell r="E24797" t="str">
            <v>SER</v>
          </cell>
          <cell r="F24797" t="str">
            <v>76,5012</v>
          </cell>
          <cell r="G24797" t="str">
            <v/>
          </cell>
        </row>
        <row r="24798">
          <cell r="A24798">
            <v>90587987</v>
          </cell>
          <cell r="B24798" t="str">
            <v>20</v>
          </cell>
          <cell r="C24798" t="str">
            <v>TELMISARTANA 40 MG COM CT BL AL AL X 500</v>
          </cell>
          <cell r="D24798" t="str">
            <v>TELMISARTANA</v>
          </cell>
          <cell r="E24798" t="str">
            <v>COM</v>
          </cell>
          <cell r="F24798" t="str">
            <v>4,5559</v>
          </cell>
          <cell r="G24798" t="str">
            <v/>
          </cell>
        </row>
        <row r="24799">
          <cell r="A24799">
            <v>90585488</v>
          </cell>
          <cell r="B24799" t="str">
            <v>20</v>
          </cell>
          <cell r="C24799" t="str">
            <v>HYBLUT 60 MG SOL INJ CT 2 SER PREENC VD TRANS GRAD X 0,6 ML + SIST SEG</v>
          </cell>
          <cell r="D24799" t="str">
            <v>ENOXAPARINA SODICA</v>
          </cell>
          <cell r="E24799" t="str">
            <v>SER</v>
          </cell>
          <cell r="F24799" t="str">
            <v>116,6220</v>
          </cell>
          <cell r="G24799" t="str">
            <v/>
          </cell>
        </row>
        <row r="24800">
          <cell r="A24800">
            <v>90587936</v>
          </cell>
          <cell r="B24800" t="str">
            <v>20</v>
          </cell>
          <cell r="C24800" t="str">
            <v>TELMISARTANA 40 MG COM CT BL AL AL X 60</v>
          </cell>
          <cell r="D24800" t="str">
            <v>TELMISARTANA</v>
          </cell>
          <cell r="E24800" t="str">
            <v>COM</v>
          </cell>
          <cell r="F24800" t="str">
            <v>4,5558</v>
          </cell>
          <cell r="G24800" t="str">
            <v/>
          </cell>
        </row>
        <row r="24801">
          <cell r="A24801">
            <v>90585496</v>
          </cell>
          <cell r="B24801" t="str">
            <v>20</v>
          </cell>
          <cell r="C24801" t="str">
            <v>HYBLUT 80 MG SOL INJ CT 10 SER PREENC VD TRANS GRAD X 0,8 ML + SIST SEG</v>
          </cell>
          <cell r="D24801" t="str">
            <v>ENOXAPARINA SODICA</v>
          </cell>
          <cell r="E24801" t="str">
            <v>SER</v>
          </cell>
          <cell r="F24801" t="str">
            <v>156,1368</v>
          </cell>
          <cell r="G24801" t="str">
            <v/>
          </cell>
        </row>
        <row r="24802">
          <cell r="A24802">
            <v>90587944</v>
          </cell>
          <cell r="B24802" t="str">
            <v>20</v>
          </cell>
          <cell r="C24802" t="str">
            <v>TELMISARTANA 40 MG COM CT BL AL AL X 60 (EMB FRAC)</v>
          </cell>
          <cell r="D24802" t="str">
            <v>TELMISARTANA</v>
          </cell>
          <cell r="E24802" t="str">
            <v>COM</v>
          </cell>
          <cell r="F24802" t="str">
            <v>4,5558</v>
          </cell>
          <cell r="G24802" t="str">
            <v/>
          </cell>
        </row>
        <row r="24803">
          <cell r="A24803">
            <v>90586689</v>
          </cell>
          <cell r="B24803" t="str">
            <v>20</v>
          </cell>
          <cell r="C24803" t="str">
            <v>HYPONIBE 100 MG COM REV CT BL AL PLAS PVC/PCTFE TRANS X 30</v>
          </cell>
          <cell r="D24803" t="str">
            <v>MESILATO DE IMATINIBE</v>
          </cell>
          <cell r="E24803" t="str">
            <v>COM</v>
          </cell>
          <cell r="F24803" t="str">
            <v>148,6308</v>
          </cell>
          <cell r="G24803" t="str">
            <v/>
          </cell>
        </row>
        <row r="24804">
          <cell r="A24804">
            <v>90587995</v>
          </cell>
          <cell r="B24804" t="str">
            <v>20</v>
          </cell>
          <cell r="C24804" t="str">
            <v>TELMISARTANA 40 MG COM CT BL AL AL X 800</v>
          </cell>
          <cell r="D24804" t="str">
            <v>TELMISARTANA</v>
          </cell>
          <cell r="E24804" t="str">
            <v>COM</v>
          </cell>
          <cell r="F24804" t="str">
            <v>4,5559</v>
          </cell>
          <cell r="G24804" t="str">
            <v/>
          </cell>
        </row>
        <row r="24805">
          <cell r="A24805">
            <v>90586697</v>
          </cell>
          <cell r="B24805" t="str">
            <v>20</v>
          </cell>
          <cell r="C24805" t="str">
            <v>HYPONIBE 100 MG COM REV CT BL AL PLAS PVC/PCTFE TRANS X 60</v>
          </cell>
          <cell r="D24805" t="str">
            <v>MESILATO DE IMATINIBE</v>
          </cell>
          <cell r="E24805" t="str">
            <v>COM</v>
          </cell>
          <cell r="F24805" t="str">
            <v>148,6308</v>
          </cell>
          <cell r="G24805" t="str">
            <v/>
          </cell>
        </row>
        <row r="24806">
          <cell r="A24806">
            <v>90587952</v>
          </cell>
          <cell r="B24806" t="str">
            <v>20</v>
          </cell>
          <cell r="C24806" t="str">
            <v>TELMISARTANA 40 MG COM CT BL AL AL X 90 (EMB FRAC)</v>
          </cell>
          <cell r="D24806" t="str">
            <v>TELMISARTANA</v>
          </cell>
          <cell r="E24806" t="str">
            <v>COM</v>
          </cell>
          <cell r="F24806" t="str">
            <v>4,5559</v>
          </cell>
          <cell r="G24806" t="str">
            <v/>
          </cell>
        </row>
        <row r="24807">
          <cell r="A24807">
            <v>90586700</v>
          </cell>
          <cell r="B24807" t="str">
            <v>20</v>
          </cell>
          <cell r="C24807" t="str">
            <v>HYPONIBE 400 MG COM REV CT BL AL PLAS PVC/PCTFE TRANS X 30</v>
          </cell>
          <cell r="D24807" t="str">
            <v>MESILATO DE IMATINIBE</v>
          </cell>
          <cell r="E24807" t="str">
            <v>COM</v>
          </cell>
          <cell r="F24807" t="str">
            <v>604,1228</v>
          </cell>
          <cell r="G24807" t="str">
            <v/>
          </cell>
        </row>
        <row r="24808">
          <cell r="A24808">
            <v>90588002</v>
          </cell>
          <cell r="B24808" t="str">
            <v>20</v>
          </cell>
          <cell r="C24808" t="str">
            <v>TELMISARTANA 80 MG COM CT BL AL AL X 10</v>
          </cell>
          <cell r="D24808" t="str">
            <v>TELMISARTANA</v>
          </cell>
          <cell r="E24808" t="str">
            <v>COM</v>
          </cell>
          <cell r="F24808" t="str">
            <v>5,0832</v>
          </cell>
          <cell r="G24808" t="str">
            <v/>
          </cell>
        </row>
        <row r="24809">
          <cell r="A24809">
            <v>90586719</v>
          </cell>
          <cell r="B24809" t="str">
            <v>20</v>
          </cell>
          <cell r="C24809" t="str">
            <v>HYPONIBE 400 MG COM REV CT BL AL PLAS PVC/PCTFE TRANS X 60</v>
          </cell>
          <cell r="D24809" t="str">
            <v>MESILATO DE IMATINIBE</v>
          </cell>
          <cell r="E24809" t="str">
            <v>COM</v>
          </cell>
          <cell r="F24809" t="str">
            <v>604,1230</v>
          </cell>
          <cell r="G24809" t="str">
            <v/>
          </cell>
        </row>
        <row r="24810">
          <cell r="A24810">
            <v>90588053</v>
          </cell>
          <cell r="B24810" t="str">
            <v>20</v>
          </cell>
          <cell r="C24810" t="str">
            <v>TELMISARTANA 80 MG COM CT BL AL AL X 120 (EMB FRAC)</v>
          </cell>
          <cell r="D24810" t="str">
            <v>TELMISARTANA</v>
          </cell>
          <cell r="E24810" t="str">
            <v>COM</v>
          </cell>
          <cell r="F24810" t="str">
            <v>5,0831</v>
          </cell>
          <cell r="G24810" t="str">
            <v/>
          </cell>
        </row>
        <row r="24811">
          <cell r="A24811">
            <v>90586182</v>
          </cell>
          <cell r="B24811" t="str">
            <v>20</v>
          </cell>
          <cell r="C24811" t="str">
            <v>IBUFLEX 100 MG/ML SUS CT FR PLAS OPC X 30 ML + CGT</v>
          </cell>
          <cell r="D24811" t="str">
            <v>IBUPROFENO</v>
          </cell>
          <cell r="E24811" t="str">
            <v>GTS</v>
          </cell>
          <cell r="F24811" t="str">
            <v>0,0457</v>
          </cell>
          <cell r="G24811" t="str">
            <v/>
          </cell>
        </row>
        <row r="24812">
          <cell r="A24812">
            <v>90588010</v>
          </cell>
          <cell r="B24812" t="str">
            <v>20</v>
          </cell>
          <cell r="C24812" t="str">
            <v>TELMISARTANA 80 MG COM CT BL AL AL X 14</v>
          </cell>
          <cell r="D24812" t="str">
            <v>TELMISARTANA</v>
          </cell>
          <cell r="E24812" t="str">
            <v>COM</v>
          </cell>
          <cell r="F24812" t="str">
            <v>5,0837</v>
          </cell>
          <cell r="G24812" t="str">
            <v/>
          </cell>
        </row>
        <row r="24813">
          <cell r="A24813">
            <v>90586166</v>
          </cell>
          <cell r="B24813" t="str">
            <v>20</v>
          </cell>
          <cell r="C24813" t="str">
            <v>IBUPROFENO 100 MG/ML SUS GOT OR GOT CT FR PLAS PE OPC X 20 ML</v>
          </cell>
          <cell r="D24813" t="str">
            <v>IBUPROFENO</v>
          </cell>
          <cell r="E24813" t="str">
            <v>GTS</v>
          </cell>
          <cell r="F24813" t="str">
            <v>0,0814</v>
          </cell>
          <cell r="G24813" t="str">
            <v/>
          </cell>
        </row>
        <row r="24814">
          <cell r="A24814">
            <v>90588061</v>
          </cell>
          <cell r="B24814" t="str">
            <v>20</v>
          </cell>
          <cell r="C24814" t="str">
            <v>TELMISARTANA 80 MG COM CT BL AL AL X 300</v>
          </cell>
          <cell r="D24814" t="str">
            <v>TELMISARTANA</v>
          </cell>
          <cell r="E24814" t="str">
            <v>COM</v>
          </cell>
          <cell r="F24814" t="str">
            <v>5,0831</v>
          </cell>
          <cell r="G24814" t="str">
            <v/>
          </cell>
        </row>
        <row r="24815">
          <cell r="A24815">
            <v>90586174</v>
          </cell>
          <cell r="B24815" t="str">
            <v>20</v>
          </cell>
          <cell r="C24815" t="str">
            <v>IBUPROFENO 600 MG CAP MOLE CT BL AL PLAS PVC/PVDC TRANS X 10</v>
          </cell>
          <cell r="D24815" t="str">
            <v>IBUPROFENO</v>
          </cell>
          <cell r="E24815" t="str">
            <v>CAP</v>
          </cell>
          <cell r="F24815" t="str">
            <v>2,6304</v>
          </cell>
          <cell r="G24815" t="str">
            <v/>
          </cell>
        </row>
        <row r="24816">
          <cell r="A24816">
            <v>90588070</v>
          </cell>
          <cell r="B24816" t="str">
            <v>20</v>
          </cell>
          <cell r="C24816" t="str">
            <v>TELMISARTANA 80 MG COM CT BL AL AL X 500</v>
          </cell>
          <cell r="D24816" t="str">
            <v>TELMISARTANA</v>
          </cell>
          <cell r="E24816" t="str">
            <v>COM</v>
          </cell>
          <cell r="F24816" t="str">
            <v>5,0831</v>
          </cell>
          <cell r="G24816" t="str">
            <v/>
          </cell>
        </row>
        <row r="24817">
          <cell r="A24817">
            <v>90587456</v>
          </cell>
          <cell r="B24817" t="str">
            <v>20</v>
          </cell>
          <cell r="C24817" t="str">
            <v>INFOC 150 MG COM CT BL AL PLAS PVC/PCTFE TRANS X 30</v>
          </cell>
          <cell r="D24817" t="str">
            <v>PREGABALINA</v>
          </cell>
          <cell r="E24817" t="str">
            <v>COM</v>
          </cell>
          <cell r="F24817" t="str">
            <v>2,8584</v>
          </cell>
          <cell r="G24817" t="str">
            <v/>
          </cell>
        </row>
        <row r="24818">
          <cell r="A24818">
            <v>90588029</v>
          </cell>
          <cell r="B24818" t="str">
            <v>20</v>
          </cell>
          <cell r="C24818" t="str">
            <v>TELMISARTANA 80 MG COM CT BL AL AL X 60</v>
          </cell>
          <cell r="D24818" t="str">
            <v>TELMISARTANA</v>
          </cell>
          <cell r="E24818" t="str">
            <v>COM</v>
          </cell>
          <cell r="F24818" t="str">
            <v>5,0830</v>
          </cell>
          <cell r="G24818" t="str">
            <v/>
          </cell>
        </row>
        <row r="24819">
          <cell r="A24819">
            <v>90587448</v>
          </cell>
          <cell r="B24819" t="str">
            <v>20</v>
          </cell>
          <cell r="C24819" t="str">
            <v>INFOC 150 MG COM CT BL AL PLAS PVC/PCTFE TRANS X 7</v>
          </cell>
          <cell r="D24819" t="str">
            <v>PREGABALINA</v>
          </cell>
          <cell r="E24819" t="str">
            <v>COM</v>
          </cell>
          <cell r="F24819" t="str">
            <v>7,9320</v>
          </cell>
          <cell r="G24819" t="str">
            <v/>
          </cell>
        </row>
        <row r="24820">
          <cell r="A24820">
            <v>90588037</v>
          </cell>
          <cell r="B24820" t="str">
            <v>20</v>
          </cell>
          <cell r="C24820" t="str">
            <v>TELMISARTANA 80 MG COM CT BL AL AL X 60 (EMB FRAC)</v>
          </cell>
          <cell r="D24820" t="str">
            <v>TELMISARTANA</v>
          </cell>
          <cell r="E24820" t="str">
            <v>COM</v>
          </cell>
          <cell r="F24820" t="str">
            <v>5,0830</v>
          </cell>
          <cell r="G24820" t="str">
            <v/>
          </cell>
        </row>
        <row r="24821">
          <cell r="A24821">
            <v>90587405</v>
          </cell>
          <cell r="B24821" t="str">
            <v>20</v>
          </cell>
          <cell r="C24821" t="str">
            <v>INFOC 25 MG/ML SOL OR CT FR PLAS PET AMB X 18 ML + ADAPT + SER DOS</v>
          </cell>
          <cell r="D24821" t="str">
            <v>PREGABALINA</v>
          </cell>
          <cell r="E24821" t="str">
            <v>ML</v>
          </cell>
          <cell r="F24821" t="str">
            <v>1,3220</v>
          </cell>
          <cell r="G24821" t="str">
            <v/>
          </cell>
        </row>
        <row r="24822">
          <cell r="A24822">
            <v>90588088</v>
          </cell>
          <cell r="B24822" t="str">
            <v>20</v>
          </cell>
          <cell r="C24822" t="str">
            <v>TELMISARTANA 80 MG COM CT BL AL AL X 800</v>
          </cell>
          <cell r="D24822" t="str">
            <v>TELMISARTANA</v>
          </cell>
          <cell r="E24822" t="str">
            <v>COM</v>
          </cell>
          <cell r="F24822" t="str">
            <v>5,0831</v>
          </cell>
          <cell r="G24822" t="str">
            <v/>
          </cell>
        </row>
        <row r="24823">
          <cell r="A24823">
            <v>90587413</v>
          </cell>
          <cell r="B24823" t="str">
            <v>20</v>
          </cell>
          <cell r="C24823" t="str">
            <v>INFOC 25 MG/ML SOL OR CT FR PLAS PET AMB X 60 ML + ADAPT + SER DOS</v>
          </cell>
          <cell r="D24823" t="str">
            <v>PREGABALINA</v>
          </cell>
          <cell r="E24823" t="str">
            <v>ML</v>
          </cell>
          <cell r="F24823" t="str">
            <v>1,1530</v>
          </cell>
          <cell r="G24823" t="str">
            <v/>
          </cell>
        </row>
        <row r="24824">
          <cell r="A24824">
            <v>90588045</v>
          </cell>
          <cell r="B24824" t="str">
            <v>20</v>
          </cell>
          <cell r="C24824" t="str">
            <v>TELMISARTANA 80 MG COM CT BL AL AL X 90 (EMB FRAC)</v>
          </cell>
          <cell r="D24824" t="str">
            <v>TELMISARTANA</v>
          </cell>
          <cell r="E24824" t="str">
            <v>COM</v>
          </cell>
          <cell r="F24824" t="str">
            <v>5,0831</v>
          </cell>
          <cell r="G24824" t="str">
            <v/>
          </cell>
        </row>
        <row r="24825">
          <cell r="A24825">
            <v>90587430</v>
          </cell>
          <cell r="B24825" t="str">
            <v>20</v>
          </cell>
          <cell r="C24825" t="str">
            <v>INFOC 75 MG COM CT BL AL PLAS PVC/PCTFE TRANS X 30</v>
          </cell>
          <cell r="D24825" t="str">
            <v>PREGABALINA</v>
          </cell>
          <cell r="E24825" t="str">
            <v>COM</v>
          </cell>
          <cell r="F24825" t="str">
            <v>1,3040</v>
          </cell>
          <cell r="G24825" t="str">
            <v/>
          </cell>
        </row>
        <row r="24826">
          <cell r="A24826">
            <v>90584309</v>
          </cell>
          <cell r="B24826" t="str">
            <v>20</v>
          </cell>
          <cell r="C24826" t="str">
            <v>TERZA 25 MG/ML PO SUS OR CT FR VD AMB X 100 ML + SER DOS</v>
          </cell>
          <cell r="D24826" t="str">
            <v>CEFDINIR</v>
          </cell>
          <cell r="E24826" t="str">
            <v>ML</v>
          </cell>
          <cell r="F24826" t="str">
            <v>2,1433</v>
          </cell>
          <cell r="G24826" t="str">
            <v/>
          </cell>
        </row>
        <row r="24827">
          <cell r="A24827">
            <v>90587421</v>
          </cell>
          <cell r="B24827" t="str">
            <v>20</v>
          </cell>
          <cell r="C24827" t="str">
            <v>INFOC 75 MG COM CT BL AL PLAS PVC/PCTFE TRANS X 7</v>
          </cell>
          <cell r="D24827" t="str">
            <v>PREGABALINA</v>
          </cell>
          <cell r="E24827" t="str">
            <v>COM</v>
          </cell>
          <cell r="F24827" t="str">
            <v>5,0417</v>
          </cell>
          <cell r="G24827" t="str">
            <v/>
          </cell>
        </row>
        <row r="24828">
          <cell r="A24828">
            <v>90584317</v>
          </cell>
          <cell r="B24828" t="str">
            <v>20</v>
          </cell>
          <cell r="C24828" t="str">
            <v>TERZA 50 MG/ML PO SUS OR CT FR VD AMB X 100 ML + SER DOS</v>
          </cell>
          <cell r="D24828" t="str">
            <v>CEFDINIR</v>
          </cell>
          <cell r="E24828" t="str">
            <v>ML</v>
          </cell>
          <cell r="F24828" t="str">
            <v>1,4240</v>
          </cell>
          <cell r="G24828" t="str">
            <v/>
          </cell>
        </row>
        <row r="24829">
          <cell r="A24829">
            <v>90584651</v>
          </cell>
          <cell r="B24829" t="str">
            <v>20</v>
          </cell>
          <cell r="C24829" t="str">
            <v>INIBINA 5 MG/ML SOL INJ CT 5 FA VD AMB X 2 ML</v>
          </cell>
          <cell r="D24829" t="str">
            <v>CLORIDRATO DE ISOXSUPRINA</v>
          </cell>
          <cell r="E24829" t="str">
            <v>FA</v>
          </cell>
          <cell r="F24829" t="str">
            <v>19,2317</v>
          </cell>
          <cell r="G24829" t="str">
            <v/>
          </cell>
        </row>
        <row r="24830">
          <cell r="A24830">
            <v>90584813</v>
          </cell>
          <cell r="B24830" t="str">
            <v>20</v>
          </cell>
          <cell r="C24830" t="str">
            <v>TRAMAL 50 MG CAP DURA CT BL AL PLAS PVC/PE/PVDC OPC X 10</v>
          </cell>
          <cell r="D24830" t="str">
            <v>CLORIDRATO DE TRAMADOL</v>
          </cell>
          <cell r="E24830" t="str">
            <v>CAP</v>
          </cell>
          <cell r="F24830" t="str">
            <v>6,2724</v>
          </cell>
          <cell r="G24830" t="str">
            <v/>
          </cell>
        </row>
        <row r="24831">
          <cell r="A24831">
            <v>90584660</v>
          </cell>
          <cell r="B24831" t="str">
            <v>20</v>
          </cell>
          <cell r="C24831" t="str">
            <v>INIBINA 5 MG/ML SOL INJ CX 25 FA VD AMB X 2 ML</v>
          </cell>
          <cell r="D24831" t="str">
            <v>CLORIDRATO DE ISOXSUPRINA</v>
          </cell>
          <cell r="E24831" t="str">
            <v>FA</v>
          </cell>
          <cell r="F24831" t="str">
            <v>19,2317</v>
          </cell>
          <cell r="G24831" t="str">
            <v/>
          </cell>
        </row>
        <row r="24832">
          <cell r="A24832">
            <v>90584821</v>
          </cell>
          <cell r="B24832" t="str">
            <v>20</v>
          </cell>
          <cell r="C24832" t="str">
            <v>TRAMAL 50 MG CAP DURA CT BL AL PLAS PVC/PE/PVDC OPC X 20</v>
          </cell>
          <cell r="D24832" t="str">
            <v>CLORIDRATO DE TRAMADOL</v>
          </cell>
          <cell r="E24832" t="str">
            <v>CAP</v>
          </cell>
          <cell r="F24832" t="str">
            <v>5,9568</v>
          </cell>
          <cell r="G24832" t="str">
            <v/>
          </cell>
        </row>
        <row r="24833">
          <cell r="A24833">
            <v>90587820</v>
          </cell>
          <cell r="B24833" t="str">
            <v>20</v>
          </cell>
          <cell r="C24833" t="str">
            <v>INVOLU 10 MG COM REV CT BL AL PLAS PVC/PVDC TRANS X 30</v>
          </cell>
          <cell r="D24833" t="str">
            <v>SUCCINATO DE SOLIFENACINA</v>
          </cell>
          <cell r="E24833" t="str">
            <v>COM</v>
          </cell>
          <cell r="F24833" t="str">
            <v>7,6700</v>
          </cell>
          <cell r="G24833" t="str">
            <v/>
          </cell>
        </row>
        <row r="24834">
          <cell r="A24834">
            <v>90587880</v>
          </cell>
          <cell r="B24834" t="str">
            <v>20</v>
          </cell>
          <cell r="C24834" t="str">
            <v>ULCTAM (1000 + 500) MG PO SOL INJ/INFUS IV/IM CT FA VD TRANS</v>
          </cell>
          <cell r="D24834" t="str">
            <v>AMPICILINA SODICA+SULBACTAM SODICO</v>
          </cell>
          <cell r="E24834" t="str">
            <v>FA</v>
          </cell>
          <cell r="F24834" t="str">
            <v>42,5280</v>
          </cell>
          <cell r="G24834" t="str">
            <v/>
          </cell>
        </row>
        <row r="24835">
          <cell r="A24835">
            <v>90587812</v>
          </cell>
          <cell r="B24835" t="str">
            <v>20</v>
          </cell>
          <cell r="C24835" t="str">
            <v>INVOLU 5 MG COM REV CT BL AL PLAS PVC/PVDC TRANS X 30</v>
          </cell>
          <cell r="D24835" t="str">
            <v>SUCCINATO DE SOLIFENACINA</v>
          </cell>
          <cell r="E24835" t="str">
            <v>COM</v>
          </cell>
          <cell r="F24835" t="str">
            <v>6,6508</v>
          </cell>
          <cell r="G24835" t="str">
            <v/>
          </cell>
        </row>
        <row r="24836">
          <cell r="A24836">
            <v>90587898</v>
          </cell>
          <cell r="B24836" t="str">
            <v>20</v>
          </cell>
          <cell r="C24836" t="str">
            <v>ULCTAM (2000 + 1000) MG PO SOL INJ/INFUS IV/IM CT FA VD TRANS</v>
          </cell>
          <cell r="D24836" t="str">
            <v>AMPICILINA SODICA+SULBACTAM SODICO</v>
          </cell>
          <cell r="E24836" t="str">
            <v>FA</v>
          </cell>
          <cell r="F24836" t="str">
            <v>76,6200</v>
          </cell>
          <cell r="G24836" t="str">
            <v/>
          </cell>
        </row>
        <row r="24837">
          <cell r="A24837">
            <v>90586646</v>
          </cell>
          <cell r="B24837" t="str">
            <v>20</v>
          </cell>
          <cell r="C24837" t="str">
            <v>IZENXAQ (1,0 + 100,0 + 350,0) MG COM CT BL AL AL X 12</v>
          </cell>
          <cell r="D24837" t="str">
            <v>MESILATO DE DIIDROERGOTAMINA+CAFEINA+DIPIRONA</v>
          </cell>
          <cell r="E24837" t="str">
            <v>COM</v>
          </cell>
          <cell r="F24837" t="str">
            <v>1,6930</v>
          </cell>
          <cell r="G24837" t="str">
            <v/>
          </cell>
        </row>
        <row r="24838">
          <cell r="A24838">
            <v>90586999</v>
          </cell>
          <cell r="B24838" t="str">
            <v>20</v>
          </cell>
          <cell r="C24838" t="str">
            <v>UROTROBEL 400 MG COM REV CT STR X 14</v>
          </cell>
          <cell r="D24838" t="str">
            <v>NORFLOXACINO</v>
          </cell>
          <cell r="E24838" t="str">
            <v>COM</v>
          </cell>
          <cell r="F24838" t="str">
            <v>2,4806</v>
          </cell>
          <cell r="G24838" t="str">
            <v/>
          </cell>
        </row>
        <row r="24839">
          <cell r="A24839">
            <v>90586654</v>
          </cell>
          <cell r="B24839" t="str">
            <v>20</v>
          </cell>
          <cell r="C24839" t="str">
            <v>IZENXAQ (1,0 + 100,0 + 350,0) MG COM CT BL AL AL X 20</v>
          </cell>
          <cell r="D24839" t="str">
            <v>MESILATO DE DIIDROERGOTAMINA+CAFEINA+DIPIRONA</v>
          </cell>
          <cell r="E24839" t="str">
            <v>COM</v>
          </cell>
          <cell r="F24839" t="str">
            <v>1,6932</v>
          </cell>
          <cell r="G24839" t="str">
            <v/>
          </cell>
        </row>
        <row r="24840">
          <cell r="A24840">
            <v>90586980</v>
          </cell>
          <cell r="B24840" t="str">
            <v>20</v>
          </cell>
          <cell r="C24840" t="str">
            <v>UROTROBEL 400 MG COM REV CT STR X 6</v>
          </cell>
          <cell r="D24840" t="str">
            <v>NORFLOXACINO</v>
          </cell>
          <cell r="E24840" t="str">
            <v>COM</v>
          </cell>
          <cell r="F24840" t="str">
            <v>2,5920</v>
          </cell>
          <cell r="G24840" t="str">
            <v/>
          </cell>
        </row>
        <row r="24841">
          <cell r="A24841">
            <v>90586662</v>
          </cell>
          <cell r="B24841" t="str">
            <v>20</v>
          </cell>
          <cell r="C24841" t="str">
            <v>IZENXAQ (1,0 + 100,0 + 350,0) MG COM CT BL AL AL X 40</v>
          </cell>
          <cell r="D24841" t="str">
            <v>MESILATO DE DIIDROERGOTAMINA+CAFEINA+DIPIRONA</v>
          </cell>
          <cell r="E24841" t="str">
            <v>COM</v>
          </cell>
          <cell r="F24841" t="str">
            <v>1,6929</v>
          </cell>
          <cell r="G24841" t="str">
            <v/>
          </cell>
        </row>
        <row r="24842">
          <cell r="A24842">
            <v>90583981</v>
          </cell>
          <cell r="B24842" t="str">
            <v>20</v>
          </cell>
          <cell r="C24842" t="str">
            <v>VEGZELMA 25 MG/ML SOL DIL INFUS IV CT FA VD TRANS X 16 ML</v>
          </cell>
          <cell r="D24842" t="str">
            <v>BEVACIZUMABE</v>
          </cell>
          <cell r="E24842" t="str">
            <v>MG</v>
          </cell>
          <cell r="F24842" t="str">
            <v>6,4345</v>
          </cell>
          <cell r="G24842" t="str">
            <v/>
          </cell>
        </row>
        <row r="24843">
          <cell r="A24843">
            <v>90586670</v>
          </cell>
          <cell r="B24843" t="str">
            <v>20</v>
          </cell>
          <cell r="C24843" t="str">
            <v>IZENXAQ (1,0 + 100,0 + 350,0) MG COM CT BL AL AL X 60</v>
          </cell>
          <cell r="D24843" t="str">
            <v>MESILATO DE DIIDROERGOTAMINA+CAFEINA+DIPIRONA</v>
          </cell>
          <cell r="E24843" t="str">
            <v>COM</v>
          </cell>
          <cell r="F24843" t="str">
            <v>1,6930</v>
          </cell>
          <cell r="G24843" t="str">
            <v/>
          </cell>
        </row>
        <row r="24844">
          <cell r="A24844">
            <v>90583973</v>
          </cell>
          <cell r="B24844" t="str">
            <v>20</v>
          </cell>
          <cell r="C24844" t="str">
            <v>VEGZELMA 25 MG/ML SOL DIL INFUS IV CT FA VD TRANS X 4 ML</v>
          </cell>
          <cell r="D24844" t="str">
            <v>BEVACIZUMABE</v>
          </cell>
          <cell r="E24844" t="str">
            <v>MG</v>
          </cell>
          <cell r="F24844" t="str">
            <v>7,2104</v>
          </cell>
          <cell r="G24844" t="str">
            <v/>
          </cell>
        </row>
        <row r="24845">
          <cell r="A24845">
            <v>90585003</v>
          </cell>
          <cell r="B24845" t="str">
            <v>20</v>
          </cell>
          <cell r="C24845" t="str">
            <v>KOLI D3 10000 UI CAP MOLE CT BL AL PLAS PVDC/PVC TRANS X 10</v>
          </cell>
          <cell r="D24845" t="str">
            <v>COLECALCIFEROL</v>
          </cell>
          <cell r="E24845" t="str">
            <v>CAP</v>
          </cell>
          <cell r="F24845" t="str">
            <v>15,8508</v>
          </cell>
          <cell r="G24845" t="str">
            <v/>
          </cell>
        </row>
        <row r="24846">
          <cell r="A24846">
            <v>90588681</v>
          </cell>
          <cell r="B24846" t="str">
            <v>20</v>
          </cell>
          <cell r="C24846" t="str">
            <v>VILDAGLIPTINA + CLORIDRATO DE METFORMINA (50 + 1000) MG COM REV CT BL AL AL X 60</v>
          </cell>
          <cell r="D24846" t="str">
            <v>VILDAGLIPTINA+CLORIDRATO DE METFORMINA</v>
          </cell>
          <cell r="E24846" t="str">
            <v>COM</v>
          </cell>
          <cell r="F24846" t="str">
            <v>1,9200</v>
          </cell>
          <cell r="G24846" t="str">
            <v/>
          </cell>
        </row>
        <row r="24847">
          <cell r="A24847">
            <v>90585011</v>
          </cell>
          <cell r="B24847" t="str">
            <v>20</v>
          </cell>
          <cell r="C24847" t="str">
            <v>KOLI D3 10000 UI CAP MOLE CT BL AL PLAS PVDC/PVC TRANS X 12</v>
          </cell>
          <cell r="D24847" t="str">
            <v>COLECALCIFEROL</v>
          </cell>
          <cell r="E24847" t="str">
            <v>CAP</v>
          </cell>
          <cell r="F24847" t="str">
            <v>15,8520</v>
          </cell>
          <cell r="G24847" t="str">
            <v/>
          </cell>
        </row>
        <row r="24848">
          <cell r="A24848">
            <v>90588460</v>
          </cell>
          <cell r="B24848" t="str">
            <v>20</v>
          </cell>
          <cell r="C24848" t="str">
            <v>VILDAGLIPTINA + CLORIDRATO DE METFORMINA (50 + 500) MG COM REV CT BL AL AL X 60</v>
          </cell>
          <cell r="D24848" t="str">
            <v>VILDAGLIPTINA+CLORIDRATO DE METFORMINA</v>
          </cell>
          <cell r="E24848" t="str">
            <v>COM</v>
          </cell>
          <cell r="F24848" t="str">
            <v>2,0210</v>
          </cell>
          <cell r="G24848" t="str">
            <v/>
          </cell>
        </row>
        <row r="24849">
          <cell r="A24849">
            <v>90584996</v>
          </cell>
          <cell r="B24849" t="str">
            <v>20</v>
          </cell>
          <cell r="C24849" t="str">
            <v>KOLI D3 10000 UI CAP MOLE CT BL AL PLAS PVDC/PVC TRANS X 4</v>
          </cell>
          <cell r="D24849" t="str">
            <v>COLECALCIFEROL</v>
          </cell>
          <cell r="E24849" t="str">
            <v>CAP</v>
          </cell>
          <cell r="F24849" t="str">
            <v>15,8490</v>
          </cell>
          <cell r="G24849" t="str">
            <v/>
          </cell>
        </row>
        <row r="24850">
          <cell r="A24850">
            <v>90588576</v>
          </cell>
          <cell r="B24850" t="str">
            <v>20</v>
          </cell>
          <cell r="C24850" t="str">
            <v>VILDAGLIPTINA + CLORIDRATO DE METFORMINA (50 + 850) MG COM REV CT BL AL AL X 60</v>
          </cell>
          <cell r="D24850" t="str">
            <v>VILDAGLIPTINA+CLORIDRATO DE METFORMINA</v>
          </cell>
          <cell r="E24850" t="str">
            <v>COM</v>
          </cell>
          <cell r="F24850" t="str">
            <v>1,9200</v>
          </cell>
          <cell r="G24850" t="str">
            <v/>
          </cell>
        </row>
        <row r="24851">
          <cell r="A24851">
            <v>90585054</v>
          </cell>
          <cell r="B24851" t="str">
            <v>20</v>
          </cell>
          <cell r="C24851" t="str">
            <v>KOLI D3 14000 UI CAP MOLE CT BL AL PLAS PVDC/PVC TRANS X 12</v>
          </cell>
          <cell r="D24851" t="str">
            <v>COLECALCIFEROL</v>
          </cell>
          <cell r="E24851" t="str">
            <v>CAP</v>
          </cell>
          <cell r="F24851" t="str">
            <v>22,1940</v>
          </cell>
          <cell r="G24851" t="str">
            <v/>
          </cell>
        </row>
        <row r="24852">
          <cell r="A24852">
            <v>90588363</v>
          </cell>
          <cell r="B24852" t="str">
            <v>20</v>
          </cell>
          <cell r="C24852" t="str">
            <v>VILGLI 50 MG COM CT BL AL AL X 14</v>
          </cell>
          <cell r="D24852" t="str">
            <v>VILDAGLIPTINA</v>
          </cell>
          <cell r="E24852" t="str">
            <v>COM</v>
          </cell>
          <cell r="F24852" t="str">
            <v>3,9351</v>
          </cell>
          <cell r="G24852" t="str">
            <v/>
          </cell>
        </row>
        <row r="24853">
          <cell r="A24853">
            <v>90585020</v>
          </cell>
          <cell r="B24853" t="str">
            <v>20</v>
          </cell>
          <cell r="C24853" t="str">
            <v>KOLI D3 14000 UI CAP MOLE CT BL AL PLAS PVDC/PVC TRANS X 2</v>
          </cell>
          <cell r="D24853" t="str">
            <v>COLECALCIFEROL</v>
          </cell>
          <cell r="E24853" t="str">
            <v>CAP</v>
          </cell>
          <cell r="F24853" t="str">
            <v>22,1940</v>
          </cell>
          <cell r="G24853" t="str">
            <v/>
          </cell>
        </row>
        <row r="24854">
          <cell r="A24854">
            <v>90588371</v>
          </cell>
          <cell r="B24854" t="str">
            <v>20</v>
          </cell>
          <cell r="C24854" t="str">
            <v>VILGLI 50 MG COM CT BL AL AL X 28</v>
          </cell>
          <cell r="D24854" t="str">
            <v>VILDAGLIPTINA</v>
          </cell>
          <cell r="E24854" t="str">
            <v>COM</v>
          </cell>
          <cell r="F24854" t="str">
            <v>3,9351</v>
          </cell>
          <cell r="G24854" t="str">
            <v/>
          </cell>
        </row>
        <row r="24855">
          <cell r="A24855">
            <v>90585038</v>
          </cell>
          <cell r="B24855" t="str">
            <v>20</v>
          </cell>
          <cell r="C24855" t="str">
            <v>KOLI D3 14000 UI CAP MOLE CT BL AL PLAS PVDC/PVC TRANS X 4</v>
          </cell>
          <cell r="D24855" t="str">
            <v>COLECALCIFEROL</v>
          </cell>
          <cell r="E24855" t="str">
            <v>CAP</v>
          </cell>
          <cell r="F24855" t="str">
            <v>22,1910</v>
          </cell>
          <cell r="G24855" t="str">
            <v/>
          </cell>
        </row>
        <row r="24856">
          <cell r="A24856">
            <v>90588380</v>
          </cell>
          <cell r="B24856" t="str">
            <v>20</v>
          </cell>
          <cell r="C24856" t="str">
            <v>VILGLI 50 MG COM CT BL AL AL X 56</v>
          </cell>
          <cell r="D24856" t="str">
            <v>VILDAGLIPTINA</v>
          </cell>
          <cell r="E24856" t="str">
            <v>COM</v>
          </cell>
          <cell r="F24856" t="str">
            <v>3,9354</v>
          </cell>
          <cell r="G24856" t="str">
            <v/>
          </cell>
        </row>
        <row r="24857">
          <cell r="A24857">
            <v>90585046</v>
          </cell>
          <cell r="B24857" t="str">
            <v>20</v>
          </cell>
          <cell r="C24857" t="str">
            <v>KOLI D3 14000 UI CAP MOLE CT BL AL PLAS PVDC/PVC TRANS X 8</v>
          </cell>
          <cell r="D24857" t="str">
            <v>COLECALCIFEROL</v>
          </cell>
          <cell r="E24857" t="str">
            <v>CAP</v>
          </cell>
          <cell r="F24857" t="str">
            <v>22,1925</v>
          </cell>
          <cell r="G24857" t="str">
            <v/>
          </cell>
        </row>
        <row r="24858">
          <cell r="A24858">
            <v>90584333</v>
          </cell>
          <cell r="B24858" t="str">
            <v>20</v>
          </cell>
          <cell r="C24858" t="str">
            <v>VIRINEO 100 MG COM REV CT BL AL PLAS TRANS X 4</v>
          </cell>
          <cell r="D24858" t="str">
            <v>CITRATO DE SILDENAFILA</v>
          </cell>
          <cell r="E24858" t="str">
            <v>COM</v>
          </cell>
          <cell r="F24858" t="str">
            <v>35,9760</v>
          </cell>
          <cell r="G24858" t="str">
            <v/>
          </cell>
        </row>
        <row r="24859">
          <cell r="A24859">
            <v>90585089</v>
          </cell>
          <cell r="B24859" t="str">
            <v>20</v>
          </cell>
          <cell r="C24859" t="str">
            <v>KOLI D3 50000 UI CAP MOLE CT BL AL PLAS PVDC/PVC TRANS X 10</v>
          </cell>
          <cell r="D24859" t="str">
            <v>COLECALCIFEROL</v>
          </cell>
          <cell r="E24859" t="str">
            <v>CAP</v>
          </cell>
          <cell r="F24859" t="str">
            <v>73,9176</v>
          </cell>
          <cell r="G24859" t="str">
            <v/>
          </cell>
        </row>
        <row r="24860">
          <cell r="A24860">
            <v>90584953</v>
          </cell>
          <cell r="B24860" t="str">
            <v>20</v>
          </cell>
          <cell r="C24860" t="str">
            <v>VITAMINA D3 50000UI COM REV BL AL PLAS PVDC TRANS X 4</v>
          </cell>
          <cell r="D24860" t="str">
            <v>COLECALCIFEROL</v>
          </cell>
          <cell r="E24860" t="str">
            <v>COM</v>
          </cell>
          <cell r="F24860" t="str">
            <v>18,6510</v>
          </cell>
          <cell r="G24860" t="str">
            <v/>
          </cell>
        </row>
        <row r="24861">
          <cell r="A24861">
            <v>90585062</v>
          </cell>
          <cell r="B24861" t="str">
            <v>20</v>
          </cell>
          <cell r="C24861" t="str">
            <v>KOLI D3 50000 UI CAP MOLE CT BL AL PLAS PVDC/PVC TRANS X 4</v>
          </cell>
          <cell r="D24861" t="str">
            <v>COLECALCIFEROL</v>
          </cell>
          <cell r="E24861" t="str">
            <v>CAP</v>
          </cell>
          <cell r="F24861" t="str">
            <v>73,9170</v>
          </cell>
          <cell r="G24861" t="str">
            <v/>
          </cell>
        </row>
        <row r="24862">
          <cell r="A24862">
            <v>90584945</v>
          </cell>
          <cell r="B24862" t="str">
            <v>20</v>
          </cell>
          <cell r="C24862" t="str">
            <v>VITAMINA D3 7000UI COM REV BL AL PLAS PVDC TRANS X 30</v>
          </cell>
          <cell r="D24862" t="str">
            <v>COLECALCIFEROL</v>
          </cell>
          <cell r="E24862" t="str">
            <v>COM</v>
          </cell>
          <cell r="F24862" t="str">
            <v>3,1612</v>
          </cell>
          <cell r="G24862" t="str">
            <v/>
          </cell>
        </row>
        <row r="24863">
          <cell r="A24863">
            <v>90585070</v>
          </cell>
          <cell r="B24863" t="str">
            <v>20</v>
          </cell>
          <cell r="C24863" t="str">
            <v>KOLI D3 50000 UI CAP MOLE CT BL AL PLAS PVDC/PVC TRANS X 8</v>
          </cell>
          <cell r="D24863" t="str">
            <v>COLECALCIFEROL</v>
          </cell>
          <cell r="E24863" t="str">
            <v>CAP</v>
          </cell>
          <cell r="F24863" t="str">
            <v>73,9155</v>
          </cell>
          <cell r="G24863" t="str">
            <v/>
          </cell>
        </row>
        <row r="24864">
          <cell r="A24864">
            <v>90584082</v>
          </cell>
          <cell r="B24864" t="str">
            <v>20</v>
          </cell>
          <cell r="C24864" t="str">
            <v>VORPRO 10 MG COM REV CT BL AL PLAS PVC/PVDC OPC X 30</v>
          </cell>
          <cell r="D24864" t="str">
            <v>BROMIDRATO DE VORTIOXETINA</v>
          </cell>
          <cell r="E24864" t="str">
            <v>COM</v>
          </cell>
          <cell r="F24864" t="str">
            <v>15,0816</v>
          </cell>
          <cell r="G24864" t="str">
            <v/>
          </cell>
        </row>
        <row r="24865">
          <cell r="A24865">
            <v>90584970</v>
          </cell>
          <cell r="B24865" t="str">
            <v>20</v>
          </cell>
          <cell r="C24865" t="str">
            <v>KOLI D3 7000 UI CAP MOLE CT BL AL PLAS PVDC/PVC TRANS X 10</v>
          </cell>
          <cell r="D24865" t="str">
            <v>COLECALCIFEROL</v>
          </cell>
          <cell r="E24865" t="str">
            <v>CAP</v>
          </cell>
          <cell r="F24865" t="str">
            <v>10,8888</v>
          </cell>
          <cell r="G24865" t="str">
            <v/>
          </cell>
        </row>
        <row r="24866">
          <cell r="A24866">
            <v>90584074</v>
          </cell>
          <cell r="B24866" t="str">
            <v>20</v>
          </cell>
          <cell r="C24866" t="str">
            <v>VORPRO 5 MG COM REV CT BL AL PLAS PVC/PVDC OPC X 30</v>
          </cell>
          <cell r="D24866" t="str">
            <v>BROMIDRATO DE VORTIOXETINA</v>
          </cell>
          <cell r="E24866" t="str">
            <v>COM</v>
          </cell>
          <cell r="F24866" t="str">
            <v>9,1728</v>
          </cell>
          <cell r="G24866" t="str">
            <v/>
          </cell>
        </row>
        <row r="24867">
          <cell r="A24867">
            <v>90584961</v>
          </cell>
          <cell r="B24867" t="str">
            <v>20</v>
          </cell>
          <cell r="C24867" t="str">
            <v>KOLI D3 7000 UI CAP MOLE CT BL AL PLAS PVDC/PVC TRANS X 2</v>
          </cell>
          <cell r="D24867" t="str">
            <v>COLECALCIFEROL</v>
          </cell>
          <cell r="E24867" t="str">
            <v>CAP</v>
          </cell>
          <cell r="F24867" t="str">
            <v>10,8900</v>
          </cell>
          <cell r="G24867" t="str">
            <v/>
          </cell>
        </row>
        <row r="24868">
          <cell r="A24868">
            <v>90583850</v>
          </cell>
          <cell r="B24868" t="str">
            <v>20</v>
          </cell>
          <cell r="C24868" t="str">
            <v>WINDUZA 150 MG PO LIOF SUS INJ SC CT FA VD TRANS</v>
          </cell>
          <cell r="D24868" t="str">
            <v>AZACITIDINA</v>
          </cell>
          <cell r="E24868" t="str">
            <v>MG</v>
          </cell>
          <cell r="F24868" t="str">
            <v>30,5806</v>
          </cell>
          <cell r="G24868" t="str">
            <v/>
          </cell>
        </row>
        <row r="24869">
          <cell r="A24869">
            <v>90584988</v>
          </cell>
          <cell r="B24869" t="str">
            <v>20</v>
          </cell>
          <cell r="C24869" t="str">
            <v>KOLI D3 7000 UI CAP MOLE CT BL AL PLAS PVDC/PVC TRANS X 30</v>
          </cell>
          <cell r="D24869" t="str">
            <v>COLECALCIFEROL</v>
          </cell>
          <cell r="E24869" t="str">
            <v>CAP</v>
          </cell>
          <cell r="F24869" t="str">
            <v>3,1540</v>
          </cell>
          <cell r="G24869" t="str">
            <v/>
          </cell>
        </row>
        <row r="24870">
          <cell r="A24870">
            <v>90586603</v>
          </cell>
          <cell r="B24870" t="str">
            <v>20</v>
          </cell>
          <cell r="C24870" t="str">
            <v>XAQUELIV (1,0 + 100,0 + 350,0) MG COM CT BL AL AL X 12</v>
          </cell>
          <cell r="D24870" t="str">
            <v>MESILATO DE DIIDROERGOTAMINA+CAFEINA+DIPIRONA</v>
          </cell>
          <cell r="E24870" t="str">
            <v>COM</v>
          </cell>
          <cell r="F24870" t="str">
            <v>1,7170</v>
          </cell>
          <cell r="G24870" t="str">
            <v/>
          </cell>
        </row>
        <row r="24871">
          <cell r="A24871">
            <v>90585097</v>
          </cell>
          <cell r="B24871" t="str">
            <v>20</v>
          </cell>
          <cell r="C24871" t="str">
            <v>LADOGAL 100 MG CAP DURA CT BL AL PLAS TRANS X 50</v>
          </cell>
          <cell r="D24871" t="str">
            <v>DANAZOL</v>
          </cell>
          <cell r="E24871" t="str">
            <v>CAP</v>
          </cell>
          <cell r="F24871" t="str">
            <v>5,0369</v>
          </cell>
          <cell r="G24871" t="str">
            <v/>
          </cell>
        </row>
        <row r="24872">
          <cell r="A24872">
            <v>90586611</v>
          </cell>
          <cell r="B24872" t="str">
            <v>20</v>
          </cell>
          <cell r="C24872" t="str">
            <v>XAQUELIV (1,0 + 100,0 + 350,0) MG COM CT BL AL AL X 20</v>
          </cell>
          <cell r="D24872" t="str">
            <v>MESILATO DE DIIDROERGOTAMINA+CAFEINA+DIPIRONA</v>
          </cell>
          <cell r="E24872" t="str">
            <v>COM</v>
          </cell>
          <cell r="F24872" t="str">
            <v>1,7160</v>
          </cell>
          <cell r="G24872" t="str">
            <v/>
          </cell>
        </row>
        <row r="24873">
          <cell r="A24873">
            <v>90585100</v>
          </cell>
          <cell r="B24873" t="str">
            <v>20</v>
          </cell>
          <cell r="C24873" t="str">
            <v>LADOGAL 200 MG CAP  DURA CT BL AL PLAS TRANS X 30</v>
          </cell>
          <cell r="D24873" t="str">
            <v>DANAZOL</v>
          </cell>
          <cell r="E24873" t="str">
            <v>CAP</v>
          </cell>
          <cell r="F24873" t="str">
            <v>8,9632</v>
          </cell>
          <cell r="G24873" t="str">
            <v/>
          </cell>
        </row>
        <row r="24874">
          <cell r="A24874">
            <v>90586620</v>
          </cell>
          <cell r="B24874" t="str">
            <v>20</v>
          </cell>
          <cell r="C24874" t="str">
            <v>XAQUELIV (1,0 + 100,0 + 350,0) MG COM CT BL AL AL X 40</v>
          </cell>
          <cell r="D24874" t="str">
            <v>MESILATO DE DIIDROERGOTAMINA+CAFEINA+DIPIRONA</v>
          </cell>
          <cell r="E24874" t="str">
            <v>COM</v>
          </cell>
          <cell r="F24874" t="str">
            <v>1,7166</v>
          </cell>
          <cell r="G24874" t="str">
            <v/>
          </cell>
        </row>
        <row r="24875">
          <cell r="A24875">
            <v>90584589</v>
          </cell>
          <cell r="B24875" t="str">
            <v>20</v>
          </cell>
          <cell r="C24875" t="str">
            <v>LEDUO 30 MG CAP DURA LIB RETARD CT BL AL AL X 30</v>
          </cell>
          <cell r="D24875" t="str">
            <v>CLORIDRATO DE DULOXETINA</v>
          </cell>
          <cell r="E24875" t="str">
            <v>CAP</v>
          </cell>
          <cell r="F24875" t="str">
            <v>1,7916</v>
          </cell>
          <cell r="G24875" t="str">
            <v/>
          </cell>
        </row>
        <row r="24876">
          <cell r="A24876">
            <v>90586638</v>
          </cell>
          <cell r="B24876" t="str">
            <v>20</v>
          </cell>
          <cell r="C24876" t="str">
            <v>XAQUELIV (1,0 + 100,0 + 350,0) MG COM CT BL AL AL X 60</v>
          </cell>
          <cell r="D24876" t="str">
            <v>MESILATO DE DIIDROERGOTAMINA+CAFEINA+DIPIRONA</v>
          </cell>
          <cell r="E24876" t="str">
            <v>COM</v>
          </cell>
          <cell r="F24876" t="str">
            <v>1,7164</v>
          </cell>
          <cell r="G24876" t="str">
            <v/>
          </cell>
        </row>
        <row r="24877">
          <cell r="A24877">
            <v>90584597</v>
          </cell>
          <cell r="B24877" t="str">
            <v>20</v>
          </cell>
          <cell r="C24877" t="str">
            <v>LEDUO 30 MG CAP DURA LIB RETARD CT BL AL AL X 60</v>
          </cell>
          <cell r="D24877" t="str">
            <v>CLORIDRATO DE DULOXETINA</v>
          </cell>
          <cell r="E24877" t="str">
            <v>CAP</v>
          </cell>
          <cell r="F24877" t="str">
            <v>1,6572</v>
          </cell>
          <cell r="G24877" t="str">
            <v/>
          </cell>
        </row>
        <row r="24878">
          <cell r="A24878">
            <v>90584570</v>
          </cell>
          <cell r="B24878" t="str">
            <v>20</v>
          </cell>
          <cell r="C24878" t="str">
            <v>ZONIDRA 20 MG/ML SOL OFT CT FR GOT PLAS PEBD OPC X 5 ML</v>
          </cell>
          <cell r="D24878" t="str">
            <v>CLORIDRATO DE DORZOLAMIDA</v>
          </cell>
          <cell r="E24878" t="str">
            <v>GTS</v>
          </cell>
          <cell r="F24878" t="str">
            <v>0,6780</v>
          </cell>
          <cell r="G24878" t="str">
            <v/>
          </cell>
        </row>
        <row r="24879">
          <cell r="A24879">
            <v>90584600</v>
          </cell>
          <cell r="B24879" t="str">
            <v>20</v>
          </cell>
          <cell r="C24879" t="str">
            <v>LEDUO 60 MG CAP DURA LIB RETARD CT BL AL AL X 60</v>
          </cell>
          <cell r="D24879" t="str">
            <v>CLORIDRATO DE DULOXETINA</v>
          </cell>
          <cell r="E24879" t="str">
            <v>CAP</v>
          </cell>
          <cell r="F24879" t="str">
            <v>2,9024</v>
          </cell>
          <cell r="G24879" t="str">
            <v/>
          </cell>
        </row>
        <row r="24880">
          <cell r="A24880">
            <v>90586026</v>
          </cell>
          <cell r="B24880" t="str">
            <v>20</v>
          </cell>
          <cell r="C24880" t="str">
            <v>FORASEQ 12 MCG PO ENCAP P/INAL CT BL AL/AL X 60 + 200 MCG PO ENCAP P/INAL CT BL AL PLAS X 60</v>
          </cell>
          <cell r="D24880" t="str">
            <v>FUMARATO DE FORMOTEROL DI-HIDRATADO+BUDESONIDA</v>
          </cell>
          <cell r="E24880" t="str">
            <v>DOSE</v>
          </cell>
          <cell r="F24880" t="str">
            <v>2,5446</v>
          </cell>
          <cell r="G24880" t="str">
            <v/>
          </cell>
        </row>
        <row r="24881">
          <cell r="A24881">
            <v>90585500</v>
          </cell>
          <cell r="B24881" t="str">
            <v>20</v>
          </cell>
          <cell r="C24881" t="str">
            <v>LENZETTO 1,53 MG SOL SPR TRANSD CT FR SPR VD AMB X 56 ACIONAMENTOS</v>
          </cell>
          <cell r="D24881" t="str">
            <v>ESTRADIOL HEMI-HIDRATADO</v>
          </cell>
          <cell r="E24881" t="str">
            <v>DOSE</v>
          </cell>
          <cell r="F24881" t="str">
            <v>1,1681</v>
          </cell>
          <cell r="G24881" t="str">
            <v/>
          </cell>
        </row>
        <row r="24882">
          <cell r="A24882">
            <v>90586034</v>
          </cell>
          <cell r="B24882" t="str">
            <v>20</v>
          </cell>
          <cell r="C24882" t="str">
            <v>FORASEQ 12 MCG PO ENCAP P/INAL CT BL AL/AL X 60 + 200 MCG PO ENCAP P/INAL CT BL AL PLAS X 60 + INALADOR</v>
          </cell>
          <cell r="D24882" t="str">
            <v>FUMARATO DE FORMOTEROL DI-HIDRATADO+BUDESONIDA</v>
          </cell>
          <cell r="E24882" t="str">
            <v>DOSE</v>
          </cell>
          <cell r="F24882" t="str">
            <v>2,7146</v>
          </cell>
          <cell r="G24882" t="str">
            <v/>
          </cell>
        </row>
        <row r="24883">
          <cell r="A24883">
            <v>90585569</v>
          </cell>
          <cell r="B24883" t="str">
            <v>20</v>
          </cell>
          <cell r="C24883" t="str">
            <v>LERAW 60 MG COM REV CT BL AL AL X 100</v>
          </cell>
          <cell r="D24883" t="str">
            <v>ETORICOXIBE</v>
          </cell>
          <cell r="E24883" t="str">
            <v>COM</v>
          </cell>
          <cell r="F24883" t="str">
            <v>8,0990</v>
          </cell>
          <cell r="G24883" t="str">
            <v/>
          </cell>
        </row>
        <row r="24884">
          <cell r="A24884">
            <v>90586042</v>
          </cell>
          <cell r="B24884" t="str">
            <v>20</v>
          </cell>
          <cell r="C24884" t="str">
            <v>FORASEQ 12 MCG PO ENCAP P/INAL CT BL AL/AL X 60 + 400 MCG PO ENCAP P/INAL CT BL AL PLAS X 60</v>
          </cell>
          <cell r="D24884" t="str">
            <v>FUMARATO DE FORMOTEROL DI-HIDRATADO+BUDESONIDA</v>
          </cell>
          <cell r="E24884" t="str">
            <v>DOSE</v>
          </cell>
          <cell r="F24884" t="str">
            <v>2,5446</v>
          </cell>
          <cell r="G24884" t="str">
            <v/>
          </cell>
        </row>
        <row r="24885">
          <cell r="A24885">
            <v>90585550</v>
          </cell>
          <cell r="B24885" t="str">
            <v>20</v>
          </cell>
          <cell r="C24885" t="str">
            <v>LERAW 60 MG COM REV CT BL AL AL X 14</v>
          </cell>
          <cell r="D24885" t="str">
            <v>ETORICOXIBE</v>
          </cell>
          <cell r="E24885" t="str">
            <v>COM</v>
          </cell>
          <cell r="F24885" t="str">
            <v>8,0991</v>
          </cell>
          <cell r="G24885" t="str">
            <v/>
          </cell>
        </row>
        <row r="24886">
          <cell r="A24886">
            <v>90586050</v>
          </cell>
          <cell r="B24886" t="str">
            <v>20</v>
          </cell>
          <cell r="C24886" t="str">
            <v>FORASEQ 12 MCG PO ENCAP P/INAL CT BL AL/AL X 60 + 400 MCG PO ENCAP P/INAL CT BL AL PLAS X 60 + INALADOR</v>
          </cell>
          <cell r="D24886" t="str">
            <v>FUMARATO DE FORMOTEROL DI-HIDRATADO+BUDESONIDA</v>
          </cell>
          <cell r="E24886" t="str">
            <v>DOSE</v>
          </cell>
          <cell r="F24886" t="str">
            <v>2,7146</v>
          </cell>
          <cell r="G24886" t="str">
            <v/>
          </cell>
        </row>
        <row r="24887">
          <cell r="A24887">
            <v>90585542</v>
          </cell>
          <cell r="B24887" t="str">
            <v>20</v>
          </cell>
          <cell r="C24887" t="str">
            <v>LERAW 60 MG COM REV CT BL AL AL X 7</v>
          </cell>
          <cell r="D24887" t="str">
            <v>ETORICOXIBE</v>
          </cell>
          <cell r="E24887" t="str">
            <v>COM</v>
          </cell>
          <cell r="F24887" t="str">
            <v>8,0983</v>
          </cell>
          <cell r="G24887" t="str">
            <v/>
          </cell>
        </row>
        <row r="24888">
          <cell r="A24888">
            <v>90587901</v>
          </cell>
          <cell r="B24888" t="str">
            <v>20</v>
          </cell>
          <cell r="C24888" t="str">
            <v>SULFATO DE SALBUTAMOL 100 MCG SUS AER INAL OR CT TB AL X 200 ACION + BOMB + ADAPT</v>
          </cell>
          <cell r="D24888" t="str">
            <v>SULFATO DE SALBUTAMOL</v>
          </cell>
          <cell r="E24888" t="str">
            <v>DOSE</v>
          </cell>
          <cell r="F24888" t="str">
            <v>0,1636</v>
          </cell>
          <cell r="G24888" t="str">
            <v/>
          </cell>
        </row>
        <row r="24889">
          <cell r="A24889">
            <v>90585615</v>
          </cell>
          <cell r="B24889" t="str">
            <v>20</v>
          </cell>
          <cell r="C24889" t="str">
            <v>LERAW 90 MG COM REV CT BL AL AL X 100</v>
          </cell>
          <cell r="D24889" t="str">
            <v>ETORICOXIBE</v>
          </cell>
          <cell r="E24889" t="str">
            <v>COM</v>
          </cell>
          <cell r="F24889" t="str">
            <v>9,0391</v>
          </cell>
          <cell r="G24889" t="str">
            <v/>
          </cell>
        </row>
        <row r="24890">
          <cell r="A24890">
            <v>90585607</v>
          </cell>
          <cell r="B24890" t="str">
            <v>20</v>
          </cell>
          <cell r="C24890" t="str">
            <v>LERAW 90 MG COM REV CT BL AL AL X 14</v>
          </cell>
          <cell r="D24890" t="str">
            <v>ETORICOXIBE</v>
          </cell>
          <cell r="E24890" t="str">
            <v>COM</v>
          </cell>
          <cell r="F24890" t="str">
            <v>9,0386</v>
          </cell>
          <cell r="G24890" t="str">
            <v/>
          </cell>
        </row>
        <row r="24891">
          <cell r="A24891">
            <v>90585577</v>
          </cell>
          <cell r="B24891" t="str">
            <v>20</v>
          </cell>
          <cell r="C24891" t="str">
            <v>LERAW 90 MG COM REV CT BL AL AL X 3</v>
          </cell>
          <cell r="D24891" t="str">
            <v>ETORICOXIBE</v>
          </cell>
          <cell r="E24891" t="str">
            <v>COM</v>
          </cell>
          <cell r="F24891" t="str">
            <v>9,0400</v>
          </cell>
          <cell r="G24891" t="str">
            <v/>
          </cell>
        </row>
        <row r="24892">
          <cell r="A24892">
            <v>90585585</v>
          </cell>
          <cell r="B24892" t="str">
            <v>20</v>
          </cell>
          <cell r="C24892" t="str">
            <v>LERAW 90 MG COM REV CT BL AL AL X 5</v>
          </cell>
          <cell r="D24892" t="str">
            <v>ETORICOXIBE</v>
          </cell>
          <cell r="E24892" t="str">
            <v>COM</v>
          </cell>
          <cell r="F24892" t="str">
            <v>9,0360</v>
          </cell>
          <cell r="G24892" t="str">
            <v/>
          </cell>
        </row>
        <row r="24893">
          <cell r="A24893">
            <v>90585593</v>
          </cell>
          <cell r="B24893" t="str">
            <v>20</v>
          </cell>
          <cell r="C24893" t="str">
            <v>LERAW 90 MG COM REV CT BL AL AL X 7</v>
          </cell>
          <cell r="D24893" t="str">
            <v>ETORICOXIBE</v>
          </cell>
          <cell r="E24893" t="str">
            <v>COM</v>
          </cell>
          <cell r="F24893" t="str">
            <v>9,0394</v>
          </cell>
          <cell r="G24893" t="str">
            <v/>
          </cell>
        </row>
        <row r="24894">
          <cell r="A24894">
            <v>90586417</v>
          </cell>
          <cell r="B24894" t="str">
            <v>20</v>
          </cell>
          <cell r="C24894" t="str">
            <v>LEVOFLOXACINO 750 MG COM REV CT BL AL AL X 5</v>
          </cell>
          <cell r="D24894" t="str">
            <v>LEVOFLOXACINO HEMI-HIDRATADO</v>
          </cell>
          <cell r="E24894" t="str">
            <v>COM</v>
          </cell>
          <cell r="F24894" t="str">
            <v>15,0984</v>
          </cell>
          <cell r="G24894" t="str">
            <v/>
          </cell>
        </row>
        <row r="24895">
          <cell r="A24895">
            <v>90586425</v>
          </cell>
          <cell r="B24895" t="str">
            <v>20</v>
          </cell>
          <cell r="C24895" t="str">
            <v>LEVOFLOXACINO 750 MG COM REV CT BL AL AL X 7</v>
          </cell>
          <cell r="D24895" t="str">
            <v>LEVOFLOXACINO HEMI-HIDRATADO</v>
          </cell>
          <cell r="E24895" t="str">
            <v>COM</v>
          </cell>
          <cell r="F24895" t="str">
            <v>15,1029</v>
          </cell>
          <cell r="G24895" t="str">
            <v/>
          </cell>
        </row>
        <row r="24896">
          <cell r="A24896">
            <v>90586409</v>
          </cell>
          <cell r="B24896" t="str">
            <v>20</v>
          </cell>
          <cell r="C24896" t="str">
            <v>LEVOTAC 500 MG COM REV CT BL AL PLAS  PVC PVDC TRANS X 7</v>
          </cell>
          <cell r="D24896" t="str">
            <v>LEVOFLOXACINO HEMI-HIDRATADO</v>
          </cell>
          <cell r="E24896" t="str">
            <v>COM</v>
          </cell>
          <cell r="F24896" t="str">
            <v>17,8971</v>
          </cell>
          <cell r="G24896" t="str">
            <v/>
          </cell>
        </row>
        <row r="24897">
          <cell r="A24897">
            <v>90584058</v>
          </cell>
          <cell r="B24897" t="str">
            <v>20</v>
          </cell>
          <cell r="C24897" t="str">
            <v>LEXMA 3 MG COM CT BL AL PLAS INC X 100 (EMB HOSP)</v>
          </cell>
          <cell r="D24897" t="str">
            <v>BROMAZEPAM</v>
          </cell>
          <cell r="E24897" t="str">
            <v>COM</v>
          </cell>
          <cell r="F24897" t="str">
            <v>0,8360</v>
          </cell>
          <cell r="G24897" t="str">
            <v/>
          </cell>
        </row>
        <row r="24898">
          <cell r="A24898">
            <v>90584066</v>
          </cell>
          <cell r="B24898" t="str">
            <v>20</v>
          </cell>
          <cell r="C24898" t="str">
            <v>LEXMA 6 MG COM CT BL AL PLAS INC X 100 (EMB HOSP)</v>
          </cell>
          <cell r="D24898" t="str">
            <v>BROMAZEPAM</v>
          </cell>
          <cell r="E24898" t="str">
            <v>COM</v>
          </cell>
          <cell r="F24898" t="str">
            <v>1,3433</v>
          </cell>
          <cell r="G24898" t="str">
            <v/>
          </cell>
        </row>
        <row r="24899">
          <cell r="A24899">
            <v>90586921</v>
          </cell>
          <cell r="B24899" t="str">
            <v>20</v>
          </cell>
          <cell r="C24899" t="str">
            <v>LIDE 400 MG COM CT BL AL PLAS PVC/PE/PVDC OPC X 10</v>
          </cell>
          <cell r="D24899" t="str">
            <v>NIMESULIDA</v>
          </cell>
          <cell r="E24899" t="str">
            <v>COM</v>
          </cell>
          <cell r="F24899" t="str">
            <v>3,3312</v>
          </cell>
          <cell r="G24899" t="str">
            <v/>
          </cell>
        </row>
        <row r="24900">
          <cell r="A24900">
            <v>90586930</v>
          </cell>
          <cell r="B24900" t="str">
            <v>20</v>
          </cell>
          <cell r="C24900" t="str">
            <v>LIDE 400 MG COM CT BL AL PLAS PVC/PE/PVDC OPC X 30</v>
          </cell>
          <cell r="D24900" t="str">
            <v>NIMESULIDA</v>
          </cell>
          <cell r="E24900" t="str">
            <v>COM</v>
          </cell>
          <cell r="F24900" t="str">
            <v>2,6644</v>
          </cell>
          <cell r="G24900" t="str">
            <v/>
          </cell>
        </row>
        <row r="24901">
          <cell r="A24901">
            <v>90586913</v>
          </cell>
          <cell r="B24901" t="str">
            <v>20</v>
          </cell>
          <cell r="C24901" t="str">
            <v>LIDE 400 MG COM CT BL AL PLAS PVC/PE/PVDC OPC X 4</v>
          </cell>
          <cell r="D24901" t="str">
            <v>NIMESULIDA</v>
          </cell>
          <cell r="E24901" t="str">
            <v>COM</v>
          </cell>
          <cell r="F24901" t="str">
            <v>4,4160</v>
          </cell>
          <cell r="G24901" t="str">
            <v/>
          </cell>
        </row>
        <row r="24902">
          <cell r="A24902">
            <v>90587731</v>
          </cell>
          <cell r="B24902" t="str">
            <v>20</v>
          </cell>
          <cell r="C24902" t="str">
            <v>LIPISTATINA 20 MG COM REV CT BL AL PLAS OPC X 30</v>
          </cell>
          <cell r="D24902" t="str">
            <v>SINVASTATINA</v>
          </cell>
          <cell r="E24902" t="str">
            <v>COM</v>
          </cell>
          <cell r="F24902" t="str">
            <v>1,6836</v>
          </cell>
          <cell r="G24902" t="str">
            <v/>
          </cell>
        </row>
        <row r="24903">
          <cell r="A24903">
            <v>90587740</v>
          </cell>
          <cell r="B24903" t="str">
            <v>20</v>
          </cell>
          <cell r="C24903" t="str">
            <v>LIPISTATINA 40 MG COM REV CT BL AL PLAS OPC X 30</v>
          </cell>
          <cell r="D24903" t="str">
            <v>SINVASTATINA</v>
          </cell>
          <cell r="E24903" t="str">
            <v>COM</v>
          </cell>
          <cell r="F24903" t="str">
            <v>0,3116</v>
          </cell>
          <cell r="G24903" t="str">
            <v/>
          </cell>
        </row>
        <row r="24904">
          <cell r="A24904">
            <v>90586441</v>
          </cell>
          <cell r="B24904" t="str">
            <v>20</v>
          </cell>
          <cell r="C24904" t="str">
            <v>LORATADINA 1 MG/ML XPE CT FR PET AMB X 100 ML + CP MED</v>
          </cell>
          <cell r="D24904" t="str">
            <v>LORATADINA</v>
          </cell>
          <cell r="E24904" t="str">
            <v>ML</v>
          </cell>
          <cell r="F24904" t="str">
            <v>0,0875</v>
          </cell>
          <cell r="G24904" t="str">
            <v/>
          </cell>
        </row>
        <row r="24905">
          <cell r="A24905">
            <v>90586450</v>
          </cell>
          <cell r="B24905" t="str">
            <v>20</v>
          </cell>
          <cell r="C24905" t="str">
            <v>LORATADINA 1 MG/ML XPE CX 48 FR PET AMB X 100 ML + 48 CP MED</v>
          </cell>
          <cell r="D24905" t="str">
            <v>LORATADINA</v>
          </cell>
          <cell r="E24905" t="str">
            <v>ML</v>
          </cell>
          <cell r="F24905" t="str">
            <v>0,0875</v>
          </cell>
          <cell r="G24905" t="str">
            <v/>
          </cell>
        </row>
        <row r="24906">
          <cell r="A24906">
            <v>90585186</v>
          </cell>
          <cell r="B24906" t="str">
            <v>20</v>
          </cell>
          <cell r="C24906" t="str">
            <v>LUR D12 (2,5 + 120,0) MG COM LIB MOD CT BL AL AL X 10</v>
          </cell>
          <cell r="D24906" t="str">
            <v>SULFATO DE PSEUDOEFEDRINA+DESLORATADINA</v>
          </cell>
          <cell r="E24906" t="str">
            <v>COM</v>
          </cell>
          <cell r="F24906" t="str">
            <v>5,5320</v>
          </cell>
          <cell r="G24906" t="str">
            <v/>
          </cell>
        </row>
        <row r="24907">
          <cell r="A24907">
            <v>90585208</v>
          </cell>
          <cell r="B24907" t="str">
            <v>20</v>
          </cell>
          <cell r="C24907" t="str">
            <v>LYBERDIA 30 MG CAP DURA CT FR PLAS PEAD OPC X 30</v>
          </cell>
          <cell r="D24907" t="str">
            <v>DIMESILATO DE LISDEXANFETAMINA</v>
          </cell>
          <cell r="E24907" t="str">
            <v>CAP</v>
          </cell>
          <cell r="F24907" t="str">
            <v>10,8096</v>
          </cell>
          <cell r="G24907" t="str">
            <v/>
          </cell>
        </row>
        <row r="24908">
          <cell r="A24908">
            <v>90585216</v>
          </cell>
          <cell r="B24908" t="str">
            <v>20</v>
          </cell>
          <cell r="C24908" t="str">
            <v>LYBERDIA 50 MG CAP DURA CT FR PLAS PEAD OPC X 30</v>
          </cell>
          <cell r="D24908" t="str">
            <v>DIMESILATO DE LISDEXANFETAMINA</v>
          </cell>
          <cell r="E24908" t="str">
            <v>CAP</v>
          </cell>
          <cell r="F24908" t="str">
            <v>13,1076</v>
          </cell>
          <cell r="G24908" t="str">
            <v/>
          </cell>
        </row>
        <row r="24909">
          <cell r="A24909">
            <v>90585224</v>
          </cell>
          <cell r="B24909" t="str">
            <v>20</v>
          </cell>
          <cell r="C24909" t="str">
            <v>LYBERDIA 70 MG CAP DURA CT FR PLAS PEAD OPC X 30</v>
          </cell>
          <cell r="D24909" t="str">
            <v>DIMESILATO DE LISDEXANFETAMINA</v>
          </cell>
          <cell r="E24909" t="str">
            <v>CAP</v>
          </cell>
          <cell r="F24909" t="str">
            <v>13,1076</v>
          </cell>
          <cell r="G24909" t="str">
            <v/>
          </cell>
        </row>
        <row r="24910">
          <cell r="A24910">
            <v>90585232</v>
          </cell>
          <cell r="B24910" t="str">
            <v>20</v>
          </cell>
          <cell r="C24910" t="str">
            <v>LYBERDIA GOTAS 40 MG/ML SOL GOT OR CT FR GOT PLAS PEAD/PEBD OPC X 50 ML</v>
          </cell>
          <cell r="D24910" t="str">
            <v>DIMESILATO DE LISDEXANFETAMINA</v>
          </cell>
          <cell r="E24910" t="str">
            <v>GTS</v>
          </cell>
          <cell r="F24910" t="str">
            <v>0,5007</v>
          </cell>
          <cell r="G24910" t="str">
            <v/>
          </cell>
        </row>
        <row r="24911">
          <cell r="A24911">
            <v>90583949</v>
          </cell>
          <cell r="B24911" t="str">
            <v>20</v>
          </cell>
          <cell r="C24911" t="str">
            <v>MALEATO DE DEXCLORFENIRAMINA + BETAMETASONA (0,4 + 0,05) MG/ML XPE CT FR PLAS PET AMB X 120 ML + COP</v>
          </cell>
          <cell r="D24911" t="str">
            <v>MALEATO DE DEXCLORFENIRAMINA+BETAMETASONA</v>
          </cell>
          <cell r="E24911" t="str">
            <v>ML</v>
          </cell>
          <cell r="F24911" t="str">
            <v>0,0949</v>
          </cell>
          <cell r="G24911" t="str">
            <v/>
          </cell>
        </row>
        <row r="24912">
          <cell r="A24912">
            <v>90583922</v>
          </cell>
          <cell r="B24912" t="str">
            <v>20</v>
          </cell>
          <cell r="C24912" t="str">
            <v>MALEATO DE DEXCLORFENIRAMINA + BETAMETASONA (0,4 + 0,05) MG/ML XPE CT FR VD AMB X 120 ML+ COP</v>
          </cell>
          <cell r="D24912" t="str">
            <v>MALEATO DE DEXCLORFENIRAMINA+BETAMETASONA</v>
          </cell>
          <cell r="E24912" t="str">
            <v>ML</v>
          </cell>
          <cell r="F24912" t="str">
            <v>0,0949</v>
          </cell>
          <cell r="G24912" t="str">
            <v/>
          </cell>
        </row>
        <row r="24913">
          <cell r="A24913">
            <v>90583930</v>
          </cell>
          <cell r="B24913" t="str">
            <v>20</v>
          </cell>
          <cell r="C24913" t="str">
            <v>MALEATO DE DEXCLORFENIRAMINA + BETAMETASONA 2 MG + 0,25 MG COM CT BL AL PLAS OPC X 20</v>
          </cell>
          <cell r="D24913" t="str">
            <v>MALEATO DE DEXCLORFENIRAMINA+BETAMETASONA</v>
          </cell>
          <cell r="E24913" t="str">
            <v>COM</v>
          </cell>
          <cell r="F24913" t="str">
            <v>0,4992</v>
          </cell>
          <cell r="G24913" t="str">
            <v/>
          </cell>
        </row>
        <row r="24914">
          <cell r="A24914">
            <v>90588118</v>
          </cell>
          <cell r="B24914" t="str">
            <v>20</v>
          </cell>
          <cell r="C24914" t="str">
            <v>MELAZTE 100 MG CAP DURA CT FR VD AMB X 5</v>
          </cell>
          <cell r="D24914" t="str">
            <v>TEMOZOLOMIDA</v>
          </cell>
          <cell r="E24914" t="str">
            <v>CAP</v>
          </cell>
          <cell r="F24914" t="str">
            <v>1091,0280</v>
          </cell>
          <cell r="G24914" t="str">
            <v>30/06/2026</v>
          </cell>
        </row>
        <row r="24915">
          <cell r="A24915">
            <v>90588126</v>
          </cell>
          <cell r="B24915" t="str">
            <v>20</v>
          </cell>
          <cell r="C24915" t="str">
            <v>MELAZTE 140 MG CAP DURA CT FR VD AMB X 5</v>
          </cell>
          <cell r="D24915" t="str">
            <v>TEMOZOLOMIDA</v>
          </cell>
          <cell r="E24915" t="str">
            <v>CAP</v>
          </cell>
          <cell r="F24915" t="str">
            <v>1507,2456</v>
          </cell>
          <cell r="G24915" t="str">
            <v>30/06/2026</v>
          </cell>
        </row>
        <row r="24916">
          <cell r="A24916">
            <v>90588100</v>
          </cell>
          <cell r="B24916" t="str">
            <v>20</v>
          </cell>
          <cell r="C24916" t="str">
            <v>MELAZTE 20 MG CAP DURA CT FR VD AMB X 5</v>
          </cell>
          <cell r="D24916" t="str">
            <v>TEMOZOLOMIDA</v>
          </cell>
          <cell r="E24916" t="str">
            <v>CAP</v>
          </cell>
          <cell r="F24916" t="str">
            <v>213,5448</v>
          </cell>
          <cell r="G24916" t="str">
            <v>30/06/2026</v>
          </cell>
        </row>
        <row r="24917">
          <cell r="A24917">
            <v>90588134</v>
          </cell>
          <cell r="B24917" t="str">
            <v>20</v>
          </cell>
          <cell r="C24917" t="str">
            <v>MELAZTE 250 MG CAP DURA CT FR VD AMB X 5</v>
          </cell>
          <cell r="D24917" t="str">
            <v>TEMOZOLOMIDA</v>
          </cell>
          <cell r="E24917" t="str">
            <v>CAP</v>
          </cell>
          <cell r="F24917" t="str">
            <v>2649,6648</v>
          </cell>
          <cell r="G24917" t="str">
            <v>30/06/2026</v>
          </cell>
        </row>
        <row r="24918">
          <cell r="A24918">
            <v>90588096</v>
          </cell>
          <cell r="B24918" t="str">
            <v>20</v>
          </cell>
          <cell r="C24918" t="str">
            <v>MELAZTE 5 MG CAP DURA CT FR VD AMB X 5</v>
          </cell>
          <cell r="D24918" t="str">
            <v>TEMOZOLOMIDA</v>
          </cell>
          <cell r="E24918" t="str">
            <v>CAP</v>
          </cell>
          <cell r="F24918" t="str">
            <v>53,3880</v>
          </cell>
          <cell r="G24918" t="str">
            <v>30/06/2026</v>
          </cell>
        </row>
        <row r="24919">
          <cell r="A24919">
            <v>90586573</v>
          </cell>
          <cell r="B24919" t="str">
            <v>20</v>
          </cell>
          <cell r="C24919" t="str">
            <v>MELOXICAM 15 MG COM CT BL AL AL X 10</v>
          </cell>
          <cell r="D24919" t="str">
            <v>MELOXICAM</v>
          </cell>
          <cell r="E24919" t="str">
            <v>COM</v>
          </cell>
          <cell r="F24919" t="str">
            <v>1,2900</v>
          </cell>
          <cell r="G24919" t="str">
            <v/>
          </cell>
        </row>
        <row r="24920">
          <cell r="A24920">
            <v>90586590</v>
          </cell>
          <cell r="B24920" t="str">
            <v>20</v>
          </cell>
          <cell r="C24920" t="str">
            <v>MELOXICAM 15 MG COM CT BL AL PLAS OPC X 10</v>
          </cell>
          <cell r="D24920" t="str">
            <v>MELOXICAM</v>
          </cell>
          <cell r="E24920" t="str">
            <v>COM</v>
          </cell>
          <cell r="F24920" t="str">
            <v>0,4944</v>
          </cell>
          <cell r="G24920" t="str">
            <v/>
          </cell>
        </row>
        <row r="24921">
          <cell r="A24921">
            <v>90586581</v>
          </cell>
          <cell r="B24921" t="str">
            <v>20</v>
          </cell>
          <cell r="C24921" t="str">
            <v>MELOXICAM 7,5 MG COM CT BL AL PLAS OPC X 10</v>
          </cell>
          <cell r="D24921" t="str">
            <v>MELOXICAM</v>
          </cell>
          <cell r="E24921" t="str">
            <v>COM</v>
          </cell>
          <cell r="F24921" t="str">
            <v>0,4056</v>
          </cell>
          <cell r="G24921" t="str">
            <v/>
          </cell>
        </row>
        <row r="24922">
          <cell r="A24922">
            <v>90586751</v>
          </cell>
          <cell r="B24922" t="str">
            <v>20</v>
          </cell>
          <cell r="C24922" t="str">
            <v>MESILATO DE LENVATINIBE 10 MG CAP DURA CT BL AL AL X 10</v>
          </cell>
          <cell r="D24922" t="str">
            <v>MESILATO DE LENVATINIBE</v>
          </cell>
          <cell r="E24922" t="str">
            <v>CAP</v>
          </cell>
          <cell r="F24922" t="str">
            <v>312,6252</v>
          </cell>
          <cell r="G24922" t="str">
            <v/>
          </cell>
        </row>
        <row r="24923">
          <cell r="A24923">
            <v>90586760</v>
          </cell>
          <cell r="B24923" t="str">
            <v>20</v>
          </cell>
          <cell r="C24923" t="str">
            <v>MESILATO DE LENVATINIBE 10 MG CAP DURA CT BL AL AL X 20</v>
          </cell>
          <cell r="D24923" t="str">
            <v>MESILATO DE LENVATINIBE</v>
          </cell>
          <cell r="E24923" t="str">
            <v>CAP</v>
          </cell>
          <cell r="F24923" t="str">
            <v>312,6246</v>
          </cell>
          <cell r="G24923" t="str">
            <v/>
          </cell>
        </row>
        <row r="24924">
          <cell r="A24924">
            <v>90586778</v>
          </cell>
          <cell r="B24924" t="str">
            <v>20</v>
          </cell>
          <cell r="C24924" t="str">
            <v>MESILATO DE LENVATINIBE 10 MG CAP DURA CT BL AL AL X 30</v>
          </cell>
          <cell r="D24924" t="str">
            <v>MESILATO DE LENVATINIBE</v>
          </cell>
          <cell r="E24924" t="str">
            <v>CAP</v>
          </cell>
          <cell r="F24924" t="str">
            <v>31,2620</v>
          </cell>
          <cell r="G24924" t="str">
            <v/>
          </cell>
        </row>
        <row r="24925">
          <cell r="A24925">
            <v>90586727</v>
          </cell>
          <cell r="B24925" t="str">
            <v>20</v>
          </cell>
          <cell r="C24925" t="str">
            <v>MESILATO DE LENVATINIBE 4 MG CAP DURA CT BL AL AL X 10</v>
          </cell>
          <cell r="D24925" t="str">
            <v>MESILATO DE LENVATINIBE</v>
          </cell>
          <cell r="E24925" t="str">
            <v>CAP</v>
          </cell>
          <cell r="F24925" t="str">
            <v>126,8988</v>
          </cell>
          <cell r="G24925" t="str">
            <v/>
          </cell>
        </row>
        <row r="24926">
          <cell r="A24926">
            <v>90586735</v>
          </cell>
          <cell r="B24926" t="str">
            <v>20</v>
          </cell>
          <cell r="C24926" t="str">
            <v>MESILATO DE LENVATINIBE 4 MG CAP DURA CT BL AL AL X 20</v>
          </cell>
          <cell r="D24926" t="str">
            <v>MESILATO DE LENVATINIBE</v>
          </cell>
          <cell r="E24926" t="str">
            <v>CAP</v>
          </cell>
          <cell r="F24926" t="str">
            <v>126,9000</v>
          </cell>
          <cell r="G24926" t="str">
            <v/>
          </cell>
        </row>
        <row r="24927">
          <cell r="A24927">
            <v>90586743</v>
          </cell>
          <cell r="B24927" t="str">
            <v>20</v>
          </cell>
          <cell r="C24927" t="str">
            <v>MESILATO DE LENVATINIBE 4 MG CAP DURA CT BL AL AL X 30</v>
          </cell>
          <cell r="D24927" t="str">
            <v>MESILATO DE LENVATINIBE</v>
          </cell>
          <cell r="E24927" t="str">
            <v>CAP</v>
          </cell>
          <cell r="F24927" t="str">
            <v>126,8996</v>
          </cell>
          <cell r="G24927" t="str">
            <v/>
          </cell>
        </row>
        <row r="24928">
          <cell r="A24928">
            <v>90586867</v>
          </cell>
          <cell r="B24928" t="str">
            <v>20</v>
          </cell>
          <cell r="C24928" t="str">
            <v>MIRTAZAPINA 15 MG COM ORODISP CT BL AL/AL X 30</v>
          </cell>
          <cell r="D24928" t="str">
            <v>MIRTAZAPINA</v>
          </cell>
          <cell r="E24928" t="str">
            <v>COM</v>
          </cell>
          <cell r="F24928" t="str">
            <v>2,3148</v>
          </cell>
          <cell r="G24928" t="str">
            <v/>
          </cell>
        </row>
        <row r="24929">
          <cell r="A24929">
            <v>90586840</v>
          </cell>
          <cell r="B24929" t="str">
            <v>20</v>
          </cell>
          <cell r="C24929" t="str">
            <v>MIRTAZAPINA 30 MG COM REV CT BL AL PLAS TRANS X 30</v>
          </cell>
          <cell r="D24929" t="str">
            <v>MIRTAZAPINA</v>
          </cell>
          <cell r="E24929" t="str">
            <v>COM</v>
          </cell>
          <cell r="F24929" t="str">
            <v>5,1448</v>
          </cell>
          <cell r="G24929" t="str">
            <v/>
          </cell>
        </row>
        <row r="24930">
          <cell r="A24930">
            <v>90586859</v>
          </cell>
          <cell r="B24930" t="str">
            <v>20</v>
          </cell>
          <cell r="C24930" t="str">
            <v>MIRTAZAPINA 45 MG COM REV CT BL AL PLAS TRANS X 30</v>
          </cell>
          <cell r="D24930" t="str">
            <v>MIRTAZAPINA</v>
          </cell>
          <cell r="E24930" t="str">
            <v>COM</v>
          </cell>
          <cell r="F24930" t="str">
            <v>6,6648</v>
          </cell>
          <cell r="G24930" t="str">
            <v/>
          </cell>
        </row>
        <row r="24931">
          <cell r="A24931">
            <v>90588193</v>
          </cell>
          <cell r="B24931" t="str">
            <v>20</v>
          </cell>
          <cell r="C24931" t="str">
            <v>MOZ 100 MG CAP DURA CT FR VD AMB X 14</v>
          </cell>
          <cell r="D24931" t="str">
            <v>TEMOZOLOMIDA</v>
          </cell>
          <cell r="E24931" t="str">
            <v>CAP</v>
          </cell>
          <cell r="F24931" t="str">
            <v>841,0689</v>
          </cell>
          <cell r="G24931" t="str">
            <v/>
          </cell>
        </row>
        <row r="24932">
          <cell r="A24932">
            <v>90588185</v>
          </cell>
          <cell r="B24932" t="str">
            <v>20</v>
          </cell>
          <cell r="C24932" t="str">
            <v>MOZ 100 MG CAP DURA CT FR VD AMB X 5</v>
          </cell>
          <cell r="D24932" t="str">
            <v>TEMOZOLOMIDA</v>
          </cell>
          <cell r="E24932" t="str">
            <v>CAP</v>
          </cell>
          <cell r="F24932" t="str">
            <v>841,0680</v>
          </cell>
          <cell r="G24932" t="str">
            <v/>
          </cell>
        </row>
        <row r="24933">
          <cell r="A24933">
            <v>90588215</v>
          </cell>
          <cell r="B24933" t="str">
            <v>20</v>
          </cell>
          <cell r="C24933" t="str">
            <v>MOZ 140 MG CAP DURA CT FR VD AMB X 14</v>
          </cell>
          <cell r="D24933" t="str">
            <v>TEMOZOLOMIDA</v>
          </cell>
          <cell r="E24933" t="str">
            <v>CAP</v>
          </cell>
          <cell r="F24933" t="str">
            <v>1155,6009</v>
          </cell>
          <cell r="G24933" t="str">
            <v/>
          </cell>
        </row>
        <row r="24934">
          <cell r="A24934">
            <v>90588207</v>
          </cell>
          <cell r="B24934" t="str">
            <v>20</v>
          </cell>
          <cell r="C24934" t="str">
            <v>MOZ 140 MG CAP DURA CT FR VD AMB X 5</v>
          </cell>
          <cell r="D24934" t="str">
            <v>TEMOZOLOMIDA</v>
          </cell>
          <cell r="E24934" t="str">
            <v>CAP</v>
          </cell>
          <cell r="F24934" t="str">
            <v>1155,6024</v>
          </cell>
          <cell r="G24934" t="str">
            <v/>
          </cell>
        </row>
        <row r="24935">
          <cell r="A24935">
            <v>90588231</v>
          </cell>
          <cell r="B24935" t="str">
            <v>20</v>
          </cell>
          <cell r="C24935" t="str">
            <v>MOZ 180 MG CAP DURA CT FR VD AMB X 14</v>
          </cell>
          <cell r="D24935" t="str">
            <v>TEMOZOLOMIDA</v>
          </cell>
          <cell r="E24935" t="str">
            <v>CAP</v>
          </cell>
          <cell r="F24935" t="str">
            <v>1646,6074</v>
          </cell>
          <cell r="G24935" t="str">
            <v/>
          </cell>
        </row>
        <row r="24936">
          <cell r="A24936">
            <v>90588223</v>
          </cell>
          <cell r="B24936" t="str">
            <v>20</v>
          </cell>
          <cell r="C24936" t="str">
            <v>MOZ 180 MG CAP DURA CT FR VD AMB X 5</v>
          </cell>
          <cell r="D24936" t="str">
            <v>TEMOZOLOMIDA</v>
          </cell>
          <cell r="E24936" t="str">
            <v>CAP</v>
          </cell>
          <cell r="F24936" t="str">
            <v>1646,6088</v>
          </cell>
          <cell r="G24936" t="str">
            <v/>
          </cell>
        </row>
        <row r="24937">
          <cell r="A24937">
            <v>90588177</v>
          </cell>
          <cell r="B24937" t="str">
            <v>20</v>
          </cell>
          <cell r="C24937" t="str">
            <v>MOZ 20 MG CAP DURA CT FR VD AMB X 14</v>
          </cell>
          <cell r="D24937" t="str">
            <v>TEMOZOLOMIDA</v>
          </cell>
          <cell r="E24937" t="str">
            <v>CAP</v>
          </cell>
          <cell r="F24937" t="str">
            <v>164,6023</v>
          </cell>
          <cell r="G24937" t="str">
            <v/>
          </cell>
        </row>
        <row r="24938">
          <cell r="A24938">
            <v>90588169</v>
          </cell>
          <cell r="B24938" t="str">
            <v>20</v>
          </cell>
          <cell r="C24938" t="str">
            <v>MOZ 20 MG CAP DURA CT FR VD AMB X 5</v>
          </cell>
          <cell r="D24938" t="str">
            <v>TEMOZOLOMIDA</v>
          </cell>
          <cell r="E24938" t="str">
            <v>CAP</v>
          </cell>
          <cell r="F24938" t="str">
            <v>164,6040</v>
          </cell>
          <cell r="G24938" t="str">
            <v/>
          </cell>
        </row>
        <row r="24939">
          <cell r="A24939">
            <v>90588258</v>
          </cell>
          <cell r="B24939" t="str">
            <v>20</v>
          </cell>
          <cell r="C24939" t="str">
            <v>MOZ 250 MG CAP DURA CT FR VD AMB X 14</v>
          </cell>
          <cell r="D24939" t="str">
            <v>TEMOZOLOMIDA</v>
          </cell>
          <cell r="E24939" t="str">
            <v>CAP</v>
          </cell>
          <cell r="F24939" t="str">
            <v>2103,5717</v>
          </cell>
          <cell r="G24939" t="str">
            <v/>
          </cell>
        </row>
        <row r="24940">
          <cell r="A24940">
            <v>90588240</v>
          </cell>
          <cell r="B24940" t="str">
            <v>20</v>
          </cell>
          <cell r="C24940" t="str">
            <v>MOZ 250 MG CAP DURA CT FR VD AMB X 5</v>
          </cell>
          <cell r="D24940" t="str">
            <v>TEMOZOLOMIDA</v>
          </cell>
          <cell r="E24940" t="str">
            <v>CAP</v>
          </cell>
          <cell r="F24940" t="str">
            <v>2103,5712</v>
          </cell>
          <cell r="G24940" t="str">
            <v/>
          </cell>
        </row>
        <row r="24941">
          <cell r="A24941">
            <v>90588150</v>
          </cell>
          <cell r="B24941" t="str">
            <v>20</v>
          </cell>
          <cell r="C24941" t="str">
            <v>MOZ 5 MG CAP DURA CT FR VD AMB X 14</v>
          </cell>
          <cell r="D24941" t="str">
            <v>TEMOZOLOMIDA</v>
          </cell>
          <cell r="E24941" t="str">
            <v>CAP</v>
          </cell>
          <cell r="F24941" t="str">
            <v>40,1134</v>
          </cell>
          <cell r="G24941" t="str">
            <v/>
          </cell>
        </row>
        <row r="24942">
          <cell r="A24942">
            <v>90588142</v>
          </cell>
          <cell r="B24942" t="str">
            <v>20</v>
          </cell>
          <cell r="C24942" t="str">
            <v>MOZ 5 MG CAP DURA CT FR VD AMB X 5</v>
          </cell>
          <cell r="D24942" t="str">
            <v>TEMOZOLOMIDA</v>
          </cell>
          <cell r="E24942" t="str">
            <v>CAP</v>
          </cell>
          <cell r="F24942" t="str">
            <v>40,1112</v>
          </cell>
          <cell r="G24942" t="str">
            <v/>
          </cell>
        </row>
        <row r="24943">
          <cell r="A24943">
            <v>90585399</v>
          </cell>
          <cell r="B24943" t="str">
            <v>20</v>
          </cell>
          <cell r="C24943" t="str">
            <v>MULTIPIRAL 1000 MG COM CT BL AL PLAS PVC/PVDC OPC X 10</v>
          </cell>
          <cell r="D24943" t="str">
            <v>DIPIRONA MONO-HIDRATADA</v>
          </cell>
          <cell r="E24943" t="str">
            <v>COM</v>
          </cell>
          <cell r="F24943" t="str">
            <v>1,9716</v>
          </cell>
          <cell r="G24943" t="str">
            <v/>
          </cell>
        </row>
        <row r="24944">
          <cell r="A24944">
            <v>90586832</v>
          </cell>
          <cell r="B24944" t="str">
            <v>20</v>
          </cell>
          <cell r="C24944" t="str">
            <v>MYCAFREM 100 MG PO LIOF SOL INFUS IV CT 10 FA VD TRANS</v>
          </cell>
          <cell r="D24944" t="str">
            <v>MICAFUNGINA SODICA</v>
          </cell>
          <cell r="E24944" t="str">
            <v>FA</v>
          </cell>
          <cell r="F24944" t="str">
            <v>487,2636</v>
          </cell>
          <cell r="G24944" t="str">
            <v/>
          </cell>
        </row>
        <row r="24945">
          <cell r="A24945">
            <v>90586824</v>
          </cell>
          <cell r="B24945" t="str">
            <v>20</v>
          </cell>
          <cell r="C24945" t="str">
            <v>MYCAFREM 100 MG PO LIOF SOL INFUS IV CT FA VD TRANS</v>
          </cell>
          <cell r="D24945" t="str">
            <v>MICAFUNGINA SODICA</v>
          </cell>
          <cell r="E24945" t="str">
            <v>FA</v>
          </cell>
          <cell r="F24945" t="str">
            <v>487,2600</v>
          </cell>
          <cell r="G24945" t="str">
            <v/>
          </cell>
        </row>
        <row r="24946">
          <cell r="A24946">
            <v>90586816</v>
          </cell>
          <cell r="B24946" t="str">
            <v>20</v>
          </cell>
          <cell r="C24946" t="str">
            <v>MYCAFREM 50 MG PO LIOF SOL INFUS IV CT 10 FA VD TRANS</v>
          </cell>
          <cell r="D24946" t="str">
            <v>MICAFUNGINA SODICA</v>
          </cell>
          <cell r="E24946" t="str">
            <v>FA</v>
          </cell>
          <cell r="F24946" t="str">
            <v>242,5800</v>
          </cell>
          <cell r="G24946" t="str">
            <v/>
          </cell>
        </row>
        <row r="24947">
          <cell r="A24947">
            <v>90586808</v>
          </cell>
          <cell r="B24947" t="str">
            <v>20</v>
          </cell>
          <cell r="C24947" t="str">
            <v>MYCAFREM 50 MG PO LIOF SOL INFUS IV CT FA VD TRANS</v>
          </cell>
          <cell r="D24947" t="str">
            <v>MICAFUNGINA SODICA</v>
          </cell>
          <cell r="E24947" t="str">
            <v>FA</v>
          </cell>
          <cell r="F24947" t="str">
            <v>242,5800</v>
          </cell>
          <cell r="G24947" t="str">
            <v/>
          </cell>
        </row>
        <row r="24948">
          <cell r="A24948">
            <v>90587561</v>
          </cell>
          <cell r="B24948" t="str">
            <v>20</v>
          </cell>
          <cell r="C24948" t="str">
            <v>NAPRIX A 10 MG + 10 MG CAP GEL DURA CT FR PLAS X 10</v>
          </cell>
          <cell r="D24948" t="str">
            <v>RAMIPRIL+BESILATO DE ANLODIPINO</v>
          </cell>
          <cell r="E24948" t="str">
            <v>CAP</v>
          </cell>
          <cell r="F24948" t="str">
            <v>2,3508</v>
          </cell>
          <cell r="G24948" t="str">
            <v/>
          </cell>
        </row>
        <row r="24949">
          <cell r="A24949">
            <v>90587553</v>
          </cell>
          <cell r="B24949" t="str">
            <v>20</v>
          </cell>
          <cell r="C24949" t="str">
            <v>NAPRIX A 10 MG + 5 MG CAP GEL DURA CT FR PLAS X 10</v>
          </cell>
          <cell r="D24949" t="str">
            <v>RAMIPRIL+BESILATO DE ANLODIPINO</v>
          </cell>
          <cell r="E24949" t="str">
            <v>CAP</v>
          </cell>
          <cell r="F24949" t="str">
            <v>2,3508</v>
          </cell>
          <cell r="G24949" t="str">
            <v/>
          </cell>
        </row>
        <row r="24950">
          <cell r="A24950">
            <v>90587545</v>
          </cell>
          <cell r="B24950" t="str">
            <v>20</v>
          </cell>
          <cell r="C24950" t="str">
            <v>NAPRIX A 5 MG + 5 MG CAP GEL DURA CT FR PLAS X 10</v>
          </cell>
          <cell r="D24950" t="str">
            <v>RAMIPRIL+BESILATO DE ANLODIPINO</v>
          </cell>
          <cell r="E24950" t="str">
            <v>CAP</v>
          </cell>
          <cell r="F24950" t="str">
            <v>2,3508</v>
          </cell>
          <cell r="G24950" t="str">
            <v/>
          </cell>
        </row>
        <row r="24951">
          <cell r="A24951">
            <v>90498747</v>
          </cell>
          <cell r="B24951" t="str">
            <v>20</v>
          </cell>
          <cell r="C24951" t="str">
            <v>HYQVIA 0,1 G/ML SOL INJ CT 1 FA VD INC X 25 ML + 1 FA VD INC X 1,25 ML</v>
          </cell>
          <cell r="D24951" t="str">
            <v>IMUNOGLOBULINA G</v>
          </cell>
          <cell r="E24951" t="str">
            <v>FA</v>
          </cell>
          <cell r="F24951" t="str">
            <v>1418,1240</v>
          </cell>
          <cell r="G24951" t="str">
            <v/>
          </cell>
        </row>
        <row r="24952">
          <cell r="A24952">
            <v>90405340</v>
          </cell>
          <cell r="B24952" t="str">
            <v>20</v>
          </cell>
          <cell r="C24952" t="str">
            <v>FELDENE 20 MG CAP DURA CT BL AL PLAS TRANS X 10</v>
          </cell>
          <cell r="D24952" t="str">
            <v>PIROXICAM</v>
          </cell>
          <cell r="E24952" t="str">
            <v>CAP</v>
          </cell>
          <cell r="F24952" t="str">
            <v>3,7536</v>
          </cell>
          <cell r="G24952" t="str">
            <v/>
          </cell>
        </row>
        <row r="24953">
          <cell r="A24953">
            <v>90405358</v>
          </cell>
          <cell r="B24953" t="str">
            <v>20</v>
          </cell>
          <cell r="C24953" t="str">
            <v>FELDENE 20 MG CAP DURA CT BL AL PLAS TRANS X 15</v>
          </cell>
          <cell r="D24953" t="str">
            <v>PIROXICAM</v>
          </cell>
          <cell r="E24953" t="str">
            <v>CAP</v>
          </cell>
          <cell r="F24953" t="str">
            <v>3,5712</v>
          </cell>
          <cell r="G24953" t="str">
            <v/>
          </cell>
        </row>
        <row r="24954">
          <cell r="A24954">
            <v>90405323</v>
          </cell>
          <cell r="B24954" t="str">
            <v>20</v>
          </cell>
          <cell r="C24954" t="str">
            <v>FELDENE 20 MG COM DISSOL INST CT STR X BL AL PLAS OPC X 10</v>
          </cell>
          <cell r="D24954" t="str">
            <v>PIROXICAM</v>
          </cell>
          <cell r="E24954" t="str">
            <v>COM</v>
          </cell>
          <cell r="F24954" t="str">
            <v>7,9968</v>
          </cell>
          <cell r="G24954" t="str">
            <v/>
          </cell>
        </row>
        <row r="24955">
          <cell r="A24955">
            <v>90048024</v>
          </cell>
          <cell r="B24955" t="str">
            <v>20</v>
          </cell>
          <cell r="C24955" t="str">
            <v>ROPI 10 MG/ML SOL INJ CX 5 EST X AMP VD INC X 20 ML</v>
          </cell>
          <cell r="D24955" t="str">
            <v>CLORIDRATO DE ROPIVACAINA</v>
          </cell>
          <cell r="E24955" t="str">
            <v>AMP</v>
          </cell>
          <cell r="F24955" t="str">
            <v>27,6600</v>
          </cell>
          <cell r="G24955" t="str">
            <v/>
          </cell>
        </row>
        <row r="24956">
          <cell r="A24956">
            <v>90591542</v>
          </cell>
          <cell r="B24956" t="str">
            <v>20</v>
          </cell>
          <cell r="C24956" t="str">
            <v>UNITRAM 15 MG COM REV CT BL AL PLAS PVC/PE/PVDC TRANS X 7</v>
          </cell>
          <cell r="D24956" t="str">
            <v>OXALATO DE ESCITALOPRAM</v>
          </cell>
          <cell r="E24956" t="str">
            <v>COM</v>
          </cell>
          <cell r="F24956" t="str">
            <v>3,5908</v>
          </cell>
          <cell r="G24956" t="str">
            <v/>
          </cell>
        </row>
        <row r="24957">
          <cell r="A24957">
            <v>90591550</v>
          </cell>
          <cell r="B24957" t="str">
            <v>20</v>
          </cell>
          <cell r="C24957" t="str">
            <v>UNITRAM 15 MG COM REV CT BL AL PLAS PVC/PE/PVDC TRANS X 30</v>
          </cell>
          <cell r="D24957" t="str">
            <v>OXALATO DE ESCITALOPRAM</v>
          </cell>
          <cell r="E24957" t="str">
            <v>COM</v>
          </cell>
          <cell r="F24957" t="str">
            <v>3,5908</v>
          </cell>
          <cell r="G24957" t="str">
            <v/>
          </cell>
        </row>
        <row r="24958">
          <cell r="A24958">
            <v>90591569</v>
          </cell>
          <cell r="B24958" t="str">
            <v>20</v>
          </cell>
          <cell r="C24958" t="str">
            <v>UNITRAM 20 MG COM REV CT BL AL PLAS PVC/PE/PVDC TRANS X 7</v>
          </cell>
          <cell r="D24958" t="str">
            <v>OXALATO DE ESCITALOPRAM</v>
          </cell>
          <cell r="E24958" t="str">
            <v>COM</v>
          </cell>
          <cell r="F24958" t="str">
            <v>4,1132</v>
          </cell>
          <cell r="G24958" t="str">
            <v/>
          </cell>
        </row>
        <row r="24959">
          <cell r="A24959">
            <v>90591577</v>
          </cell>
          <cell r="B24959" t="str">
            <v>20</v>
          </cell>
          <cell r="C24959" t="str">
            <v>UNITRAM 20 MG COM REV CT BL AL PLAS PVC/PE/PVDC TRANS X 30</v>
          </cell>
          <cell r="D24959" t="str">
            <v>OXALATO DE ESCITALOPRAM</v>
          </cell>
          <cell r="E24959" t="str">
            <v>COM</v>
          </cell>
          <cell r="F24959" t="str">
            <v>4,1132</v>
          </cell>
          <cell r="G24959" t="str">
            <v/>
          </cell>
        </row>
        <row r="24960">
          <cell r="A24960">
            <v>90591585</v>
          </cell>
          <cell r="B24960" t="str">
            <v>20</v>
          </cell>
          <cell r="C24960" t="str">
            <v>PANTOPRAZOL SODICO SESQUI-HIDRATADO 20 MG COM REV LIB RETARD CT BL AL/AL X 14</v>
          </cell>
          <cell r="D24960" t="str">
            <v>PANTOPRAZOL SODICO SESQUI-HIDRATADO</v>
          </cell>
          <cell r="E24960" t="str">
            <v>COM</v>
          </cell>
          <cell r="F24960" t="str">
            <v>1,2951</v>
          </cell>
          <cell r="G24960" t="str">
            <v/>
          </cell>
        </row>
        <row r="24961">
          <cell r="A24961">
            <v>90591593</v>
          </cell>
          <cell r="B24961" t="str">
            <v>20</v>
          </cell>
          <cell r="C24961" t="str">
            <v>PANTOPRAZOL SODICO SESQUI-HIDRATADO 20 MG COM REV LIB RETARD CT BL AL/AL X 28</v>
          </cell>
          <cell r="D24961" t="str">
            <v>PANTOPRAZOL SODICO SESQUI-HIDRATADO</v>
          </cell>
          <cell r="E24961" t="str">
            <v>COM</v>
          </cell>
          <cell r="F24961" t="str">
            <v>0,8923</v>
          </cell>
          <cell r="G24961" t="str">
            <v/>
          </cell>
        </row>
        <row r="24962">
          <cell r="A24962">
            <v>90591607</v>
          </cell>
          <cell r="B24962" t="str">
            <v>20</v>
          </cell>
          <cell r="C24962" t="str">
            <v>PANTOPRAZOL SODICO SESQUI-HIDRATADO 40 MG COM REV LIB RETARD CT BL AL/AL X 14</v>
          </cell>
          <cell r="D24962" t="str">
            <v>PANTOPRAZOL SODICO SESQUI-HIDRATADO</v>
          </cell>
          <cell r="E24962" t="str">
            <v>COM</v>
          </cell>
          <cell r="F24962" t="str">
            <v>2,1377</v>
          </cell>
          <cell r="G24962" t="str">
            <v/>
          </cell>
        </row>
        <row r="24963">
          <cell r="A24963">
            <v>90591615</v>
          </cell>
          <cell r="B24963" t="str">
            <v>20</v>
          </cell>
          <cell r="C24963" t="str">
            <v>PANTOPRAZOL SODICO SESQUI-HIDRATADO 40 MG COM REV LIB RETARD CT BL AL/AL X 28</v>
          </cell>
          <cell r="D24963" t="str">
            <v>PANTOPRAZOL SODICO SESQUI-HIDRATADO</v>
          </cell>
          <cell r="E24963" t="str">
            <v>COM</v>
          </cell>
          <cell r="F24963" t="str">
            <v>0,4200</v>
          </cell>
          <cell r="G24963" t="str">
            <v/>
          </cell>
        </row>
        <row r="24964">
          <cell r="A24964">
            <v>90591623</v>
          </cell>
          <cell r="B24964" t="str">
            <v>20</v>
          </cell>
          <cell r="C24964" t="str">
            <v>PANTOPRAZOL SODICO SESQUI-HIDRATADO 40 MG COM REV LIB RETARD CT BL AL/AL X 42</v>
          </cell>
          <cell r="D24964" t="str">
            <v>PANTOPRAZOL SODICO SESQUI-HIDRATADO</v>
          </cell>
          <cell r="E24964" t="str">
            <v>COM</v>
          </cell>
          <cell r="F24964" t="str">
            <v>2,1011</v>
          </cell>
          <cell r="G24964" t="str">
            <v/>
          </cell>
        </row>
        <row r="24965">
          <cell r="A24965">
            <v>90591631</v>
          </cell>
          <cell r="B24965" t="str">
            <v>20</v>
          </cell>
          <cell r="C24965" t="str">
            <v>PARECOXIBE SODICO 40 MG PO LIOF SOL INJ IV/IM CT 10 FA VD TRANS</v>
          </cell>
          <cell r="D24965" t="str">
            <v>PARECOXIBE SODICO</v>
          </cell>
          <cell r="E24965" t="str">
            <v>FA</v>
          </cell>
          <cell r="F24965" t="str">
            <v>55,3464</v>
          </cell>
          <cell r="G24965" t="str">
            <v/>
          </cell>
        </row>
        <row r="24966">
          <cell r="A24966">
            <v>90591640</v>
          </cell>
          <cell r="B24966" t="str">
            <v>20</v>
          </cell>
          <cell r="C24966" t="str">
            <v>RISEDRONATO SODICO 150 MG COM REV CT BL AL PLAS OPC X 1</v>
          </cell>
          <cell r="D24966" t="str">
            <v>RISEDRONATO SODICO</v>
          </cell>
          <cell r="E24966" t="str">
            <v>COM</v>
          </cell>
          <cell r="F24966" t="str">
            <v>25,1880</v>
          </cell>
          <cell r="G24966" t="str">
            <v/>
          </cell>
        </row>
        <row r="24967">
          <cell r="A24967">
            <v>90591658</v>
          </cell>
          <cell r="B24967" t="str">
            <v>20</v>
          </cell>
          <cell r="C24967" t="str">
            <v>REPOFLOR 250 MG PO OR CT 6 ENV AL PLAS X 800 MG</v>
          </cell>
          <cell r="D24967" t="str">
            <v>SACCHAROMYCES BOULARDII</v>
          </cell>
          <cell r="E24967" t="str">
            <v>ENV</v>
          </cell>
          <cell r="F24967" t="str">
            <v>6,7300</v>
          </cell>
          <cell r="G24967" t="str">
            <v/>
          </cell>
        </row>
        <row r="24968">
          <cell r="A24968">
            <v>90591666</v>
          </cell>
          <cell r="B24968" t="str">
            <v>20</v>
          </cell>
          <cell r="C24968" t="str">
            <v>REPOFLOR 250 MG CAP DURA CT FR PLAS OPC X 6</v>
          </cell>
          <cell r="D24968" t="str">
            <v>SACCHAROMYCES BOULARDII</v>
          </cell>
          <cell r="E24968" t="str">
            <v>CAP</v>
          </cell>
          <cell r="F24968" t="str">
            <v>6,3020</v>
          </cell>
          <cell r="G24968" t="str">
            <v/>
          </cell>
        </row>
        <row r="24969">
          <cell r="A24969">
            <v>90591704</v>
          </cell>
          <cell r="B24969" t="str">
            <v>20</v>
          </cell>
          <cell r="C24969" t="str">
            <v>SEVOQ 1 ML/ML SOL INAL CT FR VD AMB X 100 ML</v>
          </cell>
          <cell r="D24969" t="str">
            <v>SEVOFLURANO</v>
          </cell>
          <cell r="E24969" t="str">
            <v>ML</v>
          </cell>
          <cell r="F24969" t="str">
            <v>9,5368</v>
          </cell>
          <cell r="G24969" t="str">
            <v/>
          </cell>
        </row>
        <row r="24970">
          <cell r="A24970">
            <v>90591712</v>
          </cell>
          <cell r="B24970" t="str">
            <v>20</v>
          </cell>
          <cell r="C24970" t="str">
            <v>SEVOQ 1 ML/ML SOL INAL CT FR VD AMB X 250 ML</v>
          </cell>
          <cell r="D24970" t="str">
            <v>SEVOFLURANO</v>
          </cell>
          <cell r="E24970" t="str">
            <v>ML</v>
          </cell>
          <cell r="F24970" t="str">
            <v>1,8907</v>
          </cell>
          <cell r="G24970" t="str">
            <v/>
          </cell>
        </row>
        <row r="24971">
          <cell r="A24971">
            <v>90591720</v>
          </cell>
          <cell r="B24971" t="str">
            <v>20</v>
          </cell>
          <cell r="C24971" t="str">
            <v>BLESTO 15 U PO LIOF SOL INJ IM/IV/IP/SC CT FA VD TRANS</v>
          </cell>
          <cell r="D24971" t="str">
            <v>SULFATO DE BLEOMICINA</v>
          </cell>
          <cell r="E24971" t="str">
            <v>FA</v>
          </cell>
          <cell r="F24971" t="str">
            <v>502,0210</v>
          </cell>
          <cell r="G24971" t="str">
            <v/>
          </cell>
        </row>
        <row r="24972">
          <cell r="A24972">
            <v>90591739</v>
          </cell>
          <cell r="B24972" t="str">
            <v>20</v>
          </cell>
          <cell r="C24972" t="str">
            <v>CEBETYM (20 + 0,64 + 2,5) MG/G POM DERM CT BG AL X 30 G</v>
          </cell>
          <cell r="D24972" t="str">
            <v>CETOCONAZOL+DIPROPIONATO DE BETAMETASONA+SULFATO DE NEOMICINA</v>
          </cell>
          <cell r="E24972" t="str">
            <v>G</v>
          </cell>
          <cell r="F24972" t="str">
            <v>1,0448</v>
          </cell>
          <cell r="G24972" t="str">
            <v/>
          </cell>
        </row>
        <row r="24973">
          <cell r="A24973">
            <v>90591747</v>
          </cell>
          <cell r="B24973" t="str">
            <v>20</v>
          </cell>
          <cell r="C24973" t="str">
            <v>CEBETYM (20 + 0,64 + 2,5) MG/G CREM DERM CT BG AL X 30 G</v>
          </cell>
          <cell r="D24973" t="str">
            <v>CETOCONAZOL+DIPROPIONATO DE BETAMETASONA+SULFATO DE NEOMICINA</v>
          </cell>
          <cell r="E24973" t="str">
            <v>G</v>
          </cell>
          <cell r="F24973" t="str">
            <v>0,9580</v>
          </cell>
          <cell r="G24973" t="str">
            <v/>
          </cell>
        </row>
        <row r="24974">
          <cell r="A24974">
            <v>90591755</v>
          </cell>
          <cell r="B24974" t="str">
            <v>20</v>
          </cell>
          <cell r="C24974" t="str">
            <v>TERROSA 250 MCG/ML SOL INJ CT 1 CAR VD TRANS X 2,4 ML</v>
          </cell>
          <cell r="D24974" t="str">
            <v>TERIPARATIDA</v>
          </cell>
          <cell r="E24974" t="str">
            <v>CARP</v>
          </cell>
          <cell r="F24974" t="str">
            <v>749,4480</v>
          </cell>
          <cell r="G24974" t="str">
            <v/>
          </cell>
        </row>
        <row r="24975">
          <cell r="A24975">
            <v>90588770</v>
          </cell>
          <cell r="B24975" t="str">
            <v>20</v>
          </cell>
          <cell r="C24975" t="str">
            <v>BRONCOMUCOL 10 MG/ML XPE CT FR VD AMB X 120 ML + COP</v>
          </cell>
          <cell r="D24975" t="str">
            <v>ACEBROFILINA</v>
          </cell>
          <cell r="E24975" t="str">
            <v>ML</v>
          </cell>
          <cell r="F24975" t="str">
            <v>0,2879</v>
          </cell>
          <cell r="G24975" t="str">
            <v/>
          </cell>
        </row>
        <row r="24976">
          <cell r="A24976">
            <v>90591763</v>
          </cell>
          <cell r="B24976" t="str">
            <v>20</v>
          </cell>
          <cell r="C24976" t="str">
            <v>TERROSA 250 MCG/ML SOL INJ CT 1 CAR VD TRANS X 2,4 ML + 1 CAN APLIC</v>
          </cell>
          <cell r="D24976" t="str">
            <v>TERIPARATIDA</v>
          </cell>
          <cell r="E24976" t="str">
            <v>CARP</v>
          </cell>
          <cell r="F24976" t="str">
            <v>749,4480</v>
          </cell>
          <cell r="G24976" t="str">
            <v/>
          </cell>
        </row>
        <row r="24977">
          <cell r="A24977">
            <v>90591453</v>
          </cell>
          <cell r="B24977" t="str">
            <v>20</v>
          </cell>
          <cell r="C24977" t="str">
            <v>NORFLOXACINO 400 MG COM REV CT BL AL PLAS TRANS X 14</v>
          </cell>
          <cell r="D24977" t="str">
            <v>NORFLOXACINO</v>
          </cell>
          <cell r="E24977" t="str">
            <v>COM</v>
          </cell>
          <cell r="F24977" t="str">
            <v>0,8991</v>
          </cell>
          <cell r="G24977" t="str">
            <v/>
          </cell>
        </row>
        <row r="24978">
          <cell r="A24978">
            <v>90591771</v>
          </cell>
          <cell r="B24978" t="str">
            <v>20</v>
          </cell>
          <cell r="C24978" t="str">
            <v>TERROSA 250 MCG/ML SOL INJ CT 3 CAR VD TRANS X 2,4 ML</v>
          </cell>
          <cell r="D24978" t="str">
            <v>TERIPARATIDA</v>
          </cell>
          <cell r="E24978" t="str">
            <v>CARP</v>
          </cell>
          <cell r="F24978" t="str">
            <v>749,4520</v>
          </cell>
          <cell r="G24978" t="str">
            <v/>
          </cell>
        </row>
        <row r="24979">
          <cell r="A24979">
            <v>90588789</v>
          </cell>
          <cell r="B24979" t="str">
            <v>20</v>
          </cell>
          <cell r="C24979" t="str">
            <v>BRONCOMUCOL 5 MG/ML XPE CT FR VD AMB X 120 ML + COP</v>
          </cell>
          <cell r="D24979" t="str">
            <v>ACEBROFILINA</v>
          </cell>
          <cell r="E24979" t="str">
            <v>ML</v>
          </cell>
          <cell r="F24979" t="str">
            <v>0,2064</v>
          </cell>
          <cell r="G24979" t="str">
            <v/>
          </cell>
        </row>
        <row r="24980">
          <cell r="A24980">
            <v>90591780</v>
          </cell>
          <cell r="B24980" t="str">
            <v>20</v>
          </cell>
          <cell r="C24980" t="str">
            <v>MEVATYL 27 MG/ML + 25 MG/ML SOL SPR BUC CT 3 FR VD AMB X 10 ML</v>
          </cell>
          <cell r="D24980" t="str">
            <v>TETRAIDROCANABINOL+CANABIDIOL</v>
          </cell>
          <cell r="E24980" t="str">
            <v>FR</v>
          </cell>
          <cell r="F24980" t="str">
            <v>1294,6120</v>
          </cell>
          <cell r="G24980" t="str">
            <v/>
          </cell>
        </row>
        <row r="24981">
          <cell r="A24981">
            <v>90588797</v>
          </cell>
          <cell r="B24981" t="str">
            <v>20</v>
          </cell>
          <cell r="C24981" t="str">
            <v>ACETATO DE CIPROTERONA + ETINILESTRADIOL 2 MG + 0,035 MG COM REV CT BL AL PLAS TRANS X 63</v>
          </cell>
          <cell r="D24981" t="str">
            <v>ACETATO DE CIPROTERONA+ETINILESTRADIOL</v>
          </cell>
          <cell r="E24981" t="str">
            <v>COM</v>
          </cell>
          <cell r="F24981" t="str">
            <v>0,7743</v>
          </cell>
          <cell r="G24981" t="str">
            <v/>
          </cell>
        </row>
        <row r="24982">
          <cell r="A24982">
            <v>90591801</v>
          </cell>
          <cell r="B24982" t="str">
            <v>20</v>
          </cell>
          <cell r="C24982" t="str">
            <v>TOSILATO DE SORAFENIBE 200 MG COM REV CT BL AL AL X 10</v>
          </cell>
          <cell r="D24982" t="str">
            <v>TOSILATO DE SORAFENIBE</v>
          </cell>
          <cell r="E24982" t="str">
            <v>COM</v>
          </cell>
          <cell r="F24982" t="str">
            <v>129,7188</v>
          </cell>
          <cell r="G24982" t="str">
            <v/>
          </cell>
        </row>
        <row r="24983">
          <cell r="A24983">
            <v>90588800</v>
          </cell>
          <cell r="B24983" t="str">
            <v>20</v>
          </cell>
          <cell r="C24983" t="str">
            <v>DUELLE (2,0+ 0,035) MG COM REV CT BL AL PLAS PVC TRANS X 21</v>
          </cell>
          <cell r="D24983" t="str">
            <v>ACETATO DE CIPROTERONA+ETINILESTRADIOL</v>
          </cell>
          <cell r="E24983" t="str">
            <v>COM</v>
          </cell>
          <cell r="F24983" t="str">
            <v>1,1377</v>
          </cell>
          <cell r="G24983" t="str">
            <v/>
          </cell>
        </row>
        <row r="24984">
          <cell r="A24984">
            <v>90591810</v>
          </cell>
          <cell r="B24984" t="str">
            <v>20</v>
          </cell>
          <cell r="C24984" t="str">
            <v>TOSILATO DE SORAFENIBE 200 MG COM REV CT BL AL AL X 30</v>
          </cell>
          <cell r="D24984" t="str">
            <v>TOSILATO DE SORAFENIBE</v>
          </cell>
          <cell r="E24984" t="str">
            <v>COM</v>
          </cell>
          <cell r="F24984" t="str">
            <v>129,7184</v>
          </cell>
          <cell r="G24984" t="str">
            <v/>
          </cell>
        </row>
        <row r="24985">
          <cell r="A24985">
            <v>90588819</v>
          </cell>
          <cell r="B24985" t="str">
            <v>20</v>
          </cell>
          <cell r="C24985" t="str">
            <v>DUELLE (2,0+ 0,035) MG COM REV CT BL AL PLAS PVC TRANS X 63</v>
          </cell>
          <cell r="D24985" t="str">
            <v>ACETATO DE CIPROTERONA+ETINILESTRADIOL</v>
          </cell>
          <cell r="E24985" t="str">
            <v>COM</v>
          </cell>
          <cell r="F24985" t="str">
            <v>1,2710</v>
          </cell>
          <cell r="G24985" t="str">
            <v/>
          </cell>
        </row>
        <row r="24986">
          <cell r="A24986">
            <v>90591828</v>
          </cell>
          <cell r="B24986" t="str">
            <v>20</v>
          </cell>
          <cell r="C24986" t="str">
            <v>TOSILATO DE SORAFENIBE 200 MG COM REV CT BL AL AL X 60</v>
          </cell>
          <cell r="D24986" t="str">
            <v>TOSILATO DE SORAFENIBE</v>
          </cell>
          <cell r="E24986" t="str">
            <v>COM</v>
          </cell>
          <cell r="F24986" t="str">
            <v>99,9600</v>
          </cell>
          <cell r="G24986" t="str">
            <v/>
          </cell>
        </row>
        <row r="24987">
          <cell r="A24987">
            <v>90588827</v>
          </cell>
          <cell r="B24987" t="str">
            <v>20</v>
          </cell>
          <cell r="C24987" t="str">
            <v>CORTIGEN 10 MG/G CREM DERM CT BG AL X 10 G</v>
          </cell>
          <cell r="D24987" t="str">
            <v>ACETATO DE HIDROCORTISONA</v>
          </cell>
          <cell r="E24987" t="str">
            <v>G</v>
          </cell>
          <cell r="F24987" t="str">
            <v>0,9384</v>
          </cell>
          <cell r="G24987" t="str">
            <v/>
          </cell>
        </row>
        <row r="24988">
          <cell r="A24988">
            <v>90591836</v>
          </cell>
          <cell r="B24988" t="str">
            <v>20</v>
          </cell>
          <cell r="C24988" t="str">
            <v>KETHOL 10 MG COM SUBL CT BL AL AL X 10</v>
          </cell>
          <cell r="D24988" t="str">
            <v>TROMETAMOL CETOROLACO</v>
          </cell>
          <cell r="E24988" t="str">
            <v>COM</v>
          </cell>
          <cell r="F24988" t="str">
            <v>3,0636</v>
          </cell>
          <cell r="G24988" t="str">
            <v/>
          </cell>
        </row>
        <row r="24989">
          <cell r="A24989">
            <v>90588835</v>
          </cell>
          <cell r="B24989" t="str">
            <v>20</v>
          </cell>
          <cell r="C24989" t="str">
            <v>REZZAYO 200 MG PO LIOF SOL INFUS IV CT FA VD TRANS</v>
          </cell>
          <cell r="D24989" t="str">
            <v>ACETATO DE REZAFUNGINA</v>
          </cell>
          <cell r="E24989" t="str">
            <v>FA</v>
          </cell>
          <cell r="F24989" t="str">
            <v>3151,8120</v>
          </cell>
          <cell r="G24989" t="str">
            <v/>
          </cell>
        </row>
        <row r="24990">
          <cell r="A24990">
            <v>90591844</v>
          </cell>
          <cell r="B24990" t="str">
            <v>20</v>
          </cell>
          <cell r="C24990" t="str">
            <v>KETHOL 10 MG COM SUBL CT BL AL AL X 20</v>
          </cell>
          <cell r="D24990" t="str">
            <v>TROMETAMOL CETOROLACO</v>
          </cell>
          <cell r="E24990" t="str">
            <v>COM</v>
          </cell>
          <cell r="F24990" t="str">
            <v>3,0630</v>
          </cell>
          <cell r="G24990" t="str">
            <v/>
          </cell>
        </row>
        <row r="24991">
          <cell r="A24991">
            <v>90588843</v>
          </cell>
          <cell r="B24991" t="str">
            <v>20</v>
          </cell>
          <cell r="C24991" t="str">
            <v>ACICLOVIR 50 MG/G CREM DERM CT BG AL X 10 G</v>
          </cell>
          <cell r="D24991" t="str">
            <v>ACICLOVIR</v>
          </cell>
          <cell r="E24991" t="str">
            <v>G</v>
          </cell>
          <cell r="F24991" t="str">
            <v>4,3560</v>
          </cell>
          <cell r="G24991" t="str">
            <v/>
          </cell>
        </row>
        <row r="24992">
          <cell r="A24992">
            <v>90591852</v>
          </cell>
          <cell r="B24992" t="str">
            <v>20</v>
          </cell>
          <cell r="C24992" t="str">
            <v>WEZENLA 90 MG/ML SOL INJ CT 1 SER PREENC VD TRANS DISP SEGURANCA X 0,5 ML</v>
          </cell>
          <cell r="D24992" t="str">
            <v>USTEQUINUMABE</v>
          </cell>
          <cell r="E24992" t="str">
            <v>SER</v>
          </cell>
          <cell r="F24992" t="str">
            <v>15731,0570</v>
          </cell>
          <cell r="G24992" t="str">
            <v/>
          </cell>
        </row>
        <row r="24993">
          <cell r="A24993">
            <v>90588851</v>
          </cell>
          <cell r="B24993" t="str">
            <v>20</v>
          </cell>
          <cell r="C24993" t="str">
            <v>AGOXOM 25 MG COM REV CT BL AL PLAS PVC TRANS X 56</v>
          </cell>
          <cell r="D24993" t="str">
            <v>AGOMELATINA</v>
          </cell>
          <cell r="E24993" t="str">
            <v>COM</v>
          </cell>
          <cell r="F24993" t="str">
            <v>7,0648</v>
          </cell>
          <cell r="G24993" t="str">
            <v/>
          </cell>
        </row>
        <row r="24994">
          <cell r="A24994">
            <v>90591860</v>
          </cell>
          <cell r="B24994" t="str">
            <v>20</v>
          </cell>
          <cell r="C24994" t="str">
            <v>WEZENLA 90 MG/ML SOL INJ CT 1 FA VD TRANS X 0,5 ML</v>
          </cell>
          <cell r="D24994" t="str">
            <v>USTEQUINUMABE</v>
          </cell>
          <cell r="E24994" t="str">
            <v>FA</v>
          </cell>
          <cell r="F24994" t="str">
            <v>15731,0570</v>
          </cell>
          <cell r="G24994" t="str">
            <v/>
          </cell>
        </row>
        <row r="24995">
          <cell r="A24995">
            <v>90588886</v>
          </cell>
          <cell r="B24995" t="str">
            <v>20</v>
          </cell>
          <cell r="C24995" t="str">
            <v>ZICLAGUE 0,08 ML/ML CT FR AL 15 ML</v>
          </cell>
          <cell r="D24995" t="str">
            <v>ALPINIA ZERUMBET</v>
          </cell>
          <cell r="E24995" t="str">
            <v>DOSE</v>
          </cell>
          <cell r="F24995" t="str">
            <v>2,3520</v>
          </cell>
          <cell r="G24995" t="str">
            <v/>
          </cell>
        </row>
        <row r="24996">
          <cell r="A24996">
            <v>90591879</v>
          </cell>
          <cell r="B24996" t="str">
            <v>20</v>
          </cell>
          <cell r="C24996" t="str">
            <v>VALSARTANA 160MG COM REV CT BL AL AL X 30</v>
          </cell>
          <cell r="D24996" t="str">
            <v>VALSARTANA</v>
          </cell>
          <cell r="E24996" t="str">
            <v>COM</v>
          </cell>
          <cell r="F24996" t="str">
            <v>1,1040</v>
          </cell>
          <cell r="G24996" t="str">
            <v/>
          </cell>
        </row>
        <row r="24997">
          <cell r="A24997">
            <v>90588894</v>
          </cell>
          <cell r="B24997" t="str">
            <v>20</v>
          </cell>
          <cell r="C24997" t="str">
            <v>APIXABANA 2,5 MG COM REV CT BL AL AL X 60</v>
          </cell>
          <cell r="D24997" t="str">
            <v>APIXABANA</v>
          </cell>
          <cell r="E24997" t="str">
            <v>COM</v>
          </cell>
          <cell r="F24997" t="str">
            <v>1,9998</v>
          </cell>
          <cell r="G24997" t="str">
            <v/>
          </cell>
        </row>
        <row r="24998">
          <cell r="A24998">
            <v>90591887</v>
          </cell>
          <cell r="B24998" t="str">
            <v>20</v>
          </cell>
          <cell r="C24998" t="str">
            <v>VALSARTANA 320 MG COM REV. CT BL AL/AL X 30</v>
          </cell>
          <cell r="D24998" t="str">
            <v>VALSARTANA</v>
          </cell>
          <cell r="E24998" t="str">
            <v>COM</v>
          </cell>
          <cell r="F24998" t="str">
            <v>1,3916</v>
          </cell>
          <cell r="G24998" t="str">
            <v/>
          </cell>
        </row>
        <row r="24999">
          <cell r="A24999">
            <v>90588908</v>
          </cell>
          <cell r="B24999" t="str">
            <v>20</v>
          </cell>
          <cell r="C24999" t="str">
            <v>APIXABANA 5 MG COM REV CT BL AL AL X 60</v>
          </cell>
          <cell r="D24999" t="str">
            <v>APIXABANA</v>
          </cell>
          <cell r="E24999" t="str">
            <v>COM</v>
          </cell>
          <cell r="F24999" t="str">
            <v>2,2398</v>
          </cell>
          <cell r="G24999" t="str">
            <v/>
          </cell>
        </row>
        <row r="25000">
          <cell r="A25000">
            <v>90591895</v>
          </cell>
          <cell r="B25000" t="str">
            <v>20</v>
          </cell>
          <cell r="C25000" t="str">
            <v>BRUKINSA 80 MG CAP DURA CT FR PLAS PEAD OPC X 120</v>
          </cell>
          <cell r="D25000" t="str">
            <v>ZANUBRUTINIBE</v>
          </cell>
          <cell r="E25000" t="str">
            <v>CAP</v>
          </cell>
          <cell r="F25000" t="str">
            <v>334,0000</v>
          </cell>
          <cell r="G25000" t="str">
            <v/>
          </cell>
        </row>
        <row r="25001">
          <cell r="A25001">
            <v>90588916</v>
          </cell>
          <cell r="B25001" t="str">
            <v>20</v>
          </cell>
          <cell r="C25001" t="str">
            <v>HARIP 20 MG COM CT BL AL AL X 10</v>
          </cell>
          <cell r="D25001" t="str">
            <v>ARIPIPRAZOL</v>
          </cell>
          <cell r="E25001" t="str">
            <v>COM</v>
          </cell>
          <cell r="F25001" t="str">
            <v>43,3800</v>
          </cell>
          <cell r="G25001" t="str">
            <v/>
          </cell>
        </row>
        <row r="25002">
          <cell r="A25002">
            <v>90588924</v>
          </cell>
          <cell r="B25002" t="str">
            <v>20</v>
          </cell>
          <cell r="C25002" t="str">
            <v>HARIP 20 MG COM CT BL AL AL X 15</v>
          </cell>
          <cell r="D25002" t="str">
            <v>ARIPIPRAZOL</v>
          </cell>
          <cell r="E25002" t="str">
            <v>COM</v>
          </cell>
          <cell r="F25002" t="str">
            <v>43,3808</v>
          </cell>
          <cell r="G25002" t="str">
            <v/>
          </cell>
        </row>
        <row r="25003">
          <cell r="A25003">
            <v>90588932</v>
          </cell>
          <cell r="B25003" t="str">
            <v>20</v>
          </cell>
          <cell r="C25003" t="str">
            <v>HARIP 20 MG COM CT BL AL AL X 30</v>
          </cell>
          <cell r="D25003" t="str">
            <v>ARIPIPRAZOL</v>
          </cell>
          <cell r="E25003" t="str">
            <v>COM</v>
          </cell>
          <cell r="F25003" t="str">
            <v>43,3804</v>
          </cell>
          <cell r="G25003" t="str">
            <v/>
          </cell>
        </row>
        <row r="25004">
          <cell r="A25004">
            <v>90588940</v>
          </cell>
          <cell r="B25004" t="str">
            <v>20</v>
          </cell>
          <cell r="C25004" t="str">
            <v>HARIP 20 MG COM CT BL AL AL X 60</v>
          </cell>
          <cell r="D25004" t="str">
            <v>ARIPIPRAZOL</v>
          </cell>
          <cell r="E25004" t="str">
            <v>COM</v>
          </cell>
          <cell r="F25004" t="str">
            <v>43,3808</v>
          </cell>
          <cell r="G25004" t="str">
            <v/>
          </cell>
        </row>
        <row r="25005">
          <cell r="A25005">
            <v>90588959</v>
          </cell>
          <cell r="B25005" t="str">
            <v>20</v>
          </cell>
          <cell r="C25005" t="str">
            <v>HARIP 20 MG COM CT BL AL AL X 300</v>
          </cell>
          <cell r="D25005" t="str">
            <v>ARIPIPRAZOL</v>
          </cell>
          <cell r="E25005" t="str">
            <v>COM</v>
          </cell>
          <cell r="F25005" t="str">
            <v>43,3806</v>
          </cell>
          <cell r="G25005" t="str">
            <v/>
          </cell>
        </row>
        <row r="25006">
          <cell r="A25006">
            <v>90588967</v>
          </cell>
          <cell r="B25006" t="str">
            <v>20</v>
          </cell>
          <cell r="C25006" t="str">
            <v>HARIP 20 MG COM CT BL AL AL X 500</v>
          </cell>
          <cell r="D25006" t="str">
            <v>ARIPIPRAZOL</v>
          </cell>
          <cell r="E25006" t="str">
            <v>COM</v>
          </cell>
          <cell r="F25006" t="str">
            <v>43,3807</v>
          </cell>
          <cell r="G25006" t="str">
            <v/>
          </cell>
        </row>
        <row r="25007">
          <cell r="A25007">
            <v>90588983</v>
          </cell>
          <cell r="B25007" t="str">
            <v>20</v>
          </cell>
          <cell r="C25007" t="str">
            <v>AXETILCEFUROXIMA 250 MG COM REV CT BL AL AL X 10</v>
          </cell>
          <cell r="D25007" t="str">
            <v>AXETILCEFUROXIMA</v>
          </cell>
          <cell r="E25007" t="str">
            <v>COM</v>
          </cell>
          <cell r="F25007" t="str">
            <v>4,3620</v>
          </cell>
          <cell r="G25007" t="str">
            <v/>
          </cell>
        </row>
        <row r="25008">
          <cell r="A25008">
            <v>90588991</v>
          </cell>
          <cell r="B25008" t="str">
            <v>20</v>
          </cell>
          <cell r="C25008" t="str">
            <v>AXETILCEFUROXIMA 500 MG COM REV CT BL AL AL X 10</v>
          </cell>
          <cell r="D25008" t="str">
            <v>AXETILCEFUROXIMA</v>
          </cell>
          <cell r="E25008" t="str">
            <v>COM</v>
          </cell>
          <cell r="F25008" t="str">
            <v>6,5700</v>
          </cell>
          <cell r="G25008" t="str">
            <v/>
          </cell>
        </row>
        <row r="25009">
          <cell r="A25009">
            <v>90589009</v>
          </cell>
          <cell r="B25009" t="str">
            <v>20</v>
          </cell>
          <cell r="C25009" t="str">
            <v>AXETILCEFUROXIMA 500 MG COM REV CT BL AL AL X 14</v>
          </cell>
          <cell r="D25009" t="str">
            <v>AXETILCEFUROXIMA</v>
          </cell>
          <cell r="E25009" t="str">
            <v>COM</v>
          </cell>
          <cell r="F25009" t="str">
            <v>6,5700</v>
          </cell>
          <cell r="G25009" t="str">
            <v/>
          </cell>
        </row>
        <row r="25010">
          <cell r="A25010">
            <v>90589017</v>
          </cell>
          <cell r="B25010" t="str">
            <v>20</v>
          </cell>
          <cell r="C25010" t="str">
            <v>TOTACEF 500 MG COM REV CT BL AL AL X 10</v>
          </cell>
          <cell r="D25010" t="str">
            <v>AXETILCEFUROXIMA</v>
          </cell>
          <cell r="E25010" t="str">
            <v>COM</v>
          </cell>
          <cell r="F25010" t="str">
            <v>17,5908</v>
          </cell>
          <cell r="G25010" t="str">
            <v/>
          </cell>
        </row>
        <row r="25011">
          <cell r="A25011">
            <v>90589025</v>
          </cell>
          <cell r="B25011" t="str">
            <v>20</v>
          </cell>
          <cell r="C25011" t="str">
            <v>TOTACEF 500 MG COM REV CT BL AL AL X 14</v>
          </cell>
          <cell r="D25011" t="str">
            <v>AXETILCEFUROXIMA</v>
          </cell>
          <cell r="E25011" t="str">
            <v>COM</v>
          </cell>
          <cell r="F25011" t="str">
            <v>6,5477</v>
          </cell>
          <cell r="G25011" t="str">
            <v/>
          </cell>
        </row>
        <row r="25012">
          <cell r="A25012">
            <v>90589041</v>
          </cell>
          <cell r="B25012" t="str">
            <v>20</v>
          </cell>
          <cell r="C25012" t="str">
            <v>AUROM 10 MG COM CT BL AL AL X 2</v>
          </cell>
          <cell r="D25012" t="str">
            <v>BENZOATO DE RIZATRIPTANA</v>
          </cell>
          <cell r="E25012" t="str">
            <v>COM</v>
          </cell>
          <cell r="F25012" t="str">
            <v>16,9620</v>
          </cell>
          <cell r="G25012" t="str">
            <v/>
          </cell>
        </row>
        <row r="25013">
          <cell r="A25013">
            <v>90589050</v>
          </cell>
          <cell r="B25013" t="str">
            <v>20</v>
          </cell>
          <cell r="C25013" t="str">
            <v>AUROM 10 MG COM CT BL AL AL X 4</v>
          </cell>
          <cell r="D25013" t="str">
            <v>BENZOATO DE RIZATRIPTANA</v>
          </cell>
          <cell r="E25013" t="str">
            <v>COM</v>
          </cell>
          <cell r="F25013" t="str">
            <v>16,9620</v>
          </cell>
          <cell r="G25013" t="str">
            <v/>
          </cell>
        </row>
        <row r="25014">
          <cell r="A25014">
            <v>90589068</v>
          </cell>
          <cell r="B25014" t="str">
            <v>20</v>
          </cell>
          <cell r="C25014" t="str">
            <v>AUROM 10 MG COM CT BL AL AL X 8</v>
          </cell>
          <cell r="D25014" t="str">
            <v>BENZOATO DE RIZATRIPTANA</v>
          </cell>
          <cell r="E25014" t="str">
            <v>COM</v>
          </cell>
          <cell r="F25014" t="str">
            <v>16,9620</v>
          </cell>
          <cell r="G25014" t="str">
            <v/>
          </cell>
        </row>
        <row r="25015">
          <cell r="A25015">
            <v>90589076</v>
          </cell>
          <cell r="B25015" t="str">
            <v>20</v>
          </cell>
          <cell r="C25015" t="str">
            <v>AUROM 10 MG COM CT BL AL AL DESSEC X 2</v>
          </cell>
          <cell r="D25015" t="str">
            <v>BENZOATO DE RIZATRIPTANA</v>
          </cell>
          <cell r="E25015" t="str">
            <v>COM</v>
          </cell>
          <cell r="F25015" t="str">
            <v>16,9620</v>
          </cell>
          <cell r="G25015" t="str">
            <v/>
          </cell>
        </row>
        <row r="25016">
          <cell r="A25016">
            <v>90589084</v>
          </cell>
          <cell r="B25016" t="str">
            <v>20</v>
          </cell>
          <cell r="C25016" t="str">
            <v>AUROM 10 MG COM CT BL AL AL DESSEC X 4</v>
          </cell>
          <cell r="D25016" t="str">
            <v>BENZOATO DE RIZATRIPTANA</v>
          </cell>
          <cell r="E25016" t="str">
            <v>COM</v>
          </cell>
          <cell r="F25016" t="str">
            <v>16,9620</v>
          </cell>
          <cell r="G25016" t="str">
            <v/>
          </cell>
        </row>
        <row r="25017">
          <cell r="A25017">
            <v>90589092</v>
          </cell>
          <cell r="B25017" t="str">
            <v>20</v>
          </cell>
          <cell r="C25017" t="str">
            <v>AUROM 10 MG COM CT BL AL AL DESSEC X 8</v>
          </cell>
          <cell r="D25017" t="str">
            <v>BENZOATO DE RIZATRIPTANA</v>
          </cell>
          <cell r="E25017" t="str">
            <v>COM</v>
          </cell>
          <cell r="F25017" t="str">
            <v>16,9620</v>
          </cell>
          <cell r="G25017" t="str">
            <v/>
          </cell>
        </row>
        <row r="25018">
          <cell r="A25018">
            <v>90589106</v>
          </cell>
          <cell r="B25018" t="str">
            <v>20</v>
          </cell>
          <cell r="C25018" t="str">
            <v>BESILATO DE LEVANLODIPINO 2,5 MG COM CT BL AL PLAS AMB X 30</v>
          </cell>
          <cell r="D25018" t="str">
            <v>BESILATO DE LEVANLODIPINO</v>
          </cell>
          <cell r="E25018" t="str">
            <v>COM</v>
          </cell>
          <cell r="F25018" t="str">
            <v>1,4636</v>
          </cell>
          <cell r="G25018" t="str">
            <v/>
          </cell>
        </row>
        <row r="25019">
          <cell r="A25019">
            <v>90589114</v>
          </cell>
          <cell r="B25019" t="str">
            <v>20</v>
          </cell>
          <cell r="C25019" t="str">
            <v>BESILATO DE LEVANLODIPINO 5 MG COM CT BL AL PLAS AMB X 30</v>
          </cell>
          <cell r="D25019" t="str">
            <v>BESILATO DE LEVANLODIPINO</v>
          </cell>
          <cell r="E25019" t="str">
            <v>COM</v>
          </cell>
          <cell r="F25019" t="str">
            <v>2,6196</v>
          </cell>
          <cell r="G25019" t="str">
            <v/>
          </cell>
        </row>
        <row r="25020">
          <cell r="A25020">
            <v>90589149</v>
          </cell>
          <cell r="B25020" t="str">
            <v>20</v>
          </cell>
          <cell r="C25020" t="str">
            <v>BILASTINA 20 MG COM CT BL AL AL X 10</v>
          </cell>
          <cell r="D25020" t="str">
            <v>BILASTINA</v>
          </cell>
          <cell r="E25020" t="str">
            <v>COM</v>
          </cell>
          <cell r="F25020" t="str">
            <v>2,9148</v>
          </cell>
          <cell r="G25020" t="str">
            <v/>
          </cell>
        </row>
        <row r="25021">
          <cell r="A25021">
            <v>90589157</v>
          </cell>
          <cell r="B25021" t="str">
            <v>20</v>
          </cell>
          <cell r="C25021" t="str">
            <v>BILASTINA 20 MG COM CT BL AL AL X 15</v>
          </cell>
          <cell r="D25021" t="str">
            <v>BILASTINA</v>
          </cell>
          <cell r="E25021" t="str">
            <v>COM</v>
          </cell>
          <cell r="F25021" t="str">
            <v>2,9136</v>
          </cell>
          <cell r="G25021" t="str">
            <v/>
          </cell>
        </row>
        <row r="25022">
          <cell r="A25022">
            <v>90589165</v>
          </cell>
          <cell r="B25022" t="str">
            <v>20</v>
          </cell>
          <cell r="C25022" t="str">
            <v>BILASTINA 20 MG COM CT BL AL AL X 20</v>
          </cell>
          <cell r="D25022" t="str">
            <v>BILASTINA</v>
          </cell>
          <cell r="E25022" t="str">
            <v>COM</v>
          </cell>
          <cell r="F25022" t="str">
            <v>1,9614</v>
          </cell>
          <cell r="G25022" t="str">
            <v/>
          </cell>
        </row>
        <row r="25023">
          <cell r="A25023">
            <v>90589173</v>
          </cell>
          <cell r="B25023" t="str">
            <v>20</v>
          </cell>
          <cell r="C25023" t="str">
            <v>NEUTROFER 300 MG COM REV CT FR PLAS PEAD OPC X 60</v>
          </cell>
          <cell r="D25023" t="str">
            <v>BISGLICINATO FERROSO</v>
          </cell>
          <cell r="E25023" t="str">
            <v>COM</v>
          </cell>
          <cell r="F25023" t="str">
            <v>1,9588</v>
          </cell>
          <cell r="G25023" t="str">
            <v/>
          </cell>
        </row>
        <row r="25024">
          <cell r="A25024">
            <v>90589181</v>
          </cell>
          <cell r="B25024" t="str">
            <v>20</v>
          </cell>
          <cell r="C25024" t="str">
            <v>NEUTROFER 500 MG COM REV CT FR PLAS PEAD OPC X 60</v>
          </cell>
          <cell r="D25024" t="str">
            <v>BISGLICINATO FERROSO</v>
          </cell>
          <cell r="E25024" t="str">
            <v>COM</v>
          </cell>
          <cell r="F25024" t="str">
            <v>2,9160</v>
          </cell>
          <cell r="G25024" t="str">
            <v/>
          </cell>
        </row>
        <row r="25025">
          <cell r="A25025">
            <v>90589211</v>
          </cell>
          <cell r="B25025" t="str">
            <v>20</v>
          </cell>
          <cell r="C25025" t="str">
            <v>MODULIX 5 MG COM REV CT BL AL AL X 10</v>
          </cell>
          <cell r="D25025" t="str">
            <v>BROMIDRATO DE VORTIOXETINA</v>
          </cell>
          <cell r="E25025" t="str">
            <v>COM</v>
          </cell>
          <cell r="F25025" t="str">
            <v>6,0108</v>
          </cell>
          <cell r="G25025" t="str">
            <v/>
          </cell>
        </row>
        <row r="25026">
          <cell r="A25026">
            <v>90589220</v>
          </cell>
          <cell r="B25026" t="str">
            <v>20</v>
          </cell>
          <cell r="C25026" t="str">
            <v>MODULIX 5 MG COM REV CT BL AL AL X 30</v>
          </cell>
          <cell r="D25026" t="str">
            <v>BROMIDRATO DE VORTIOXETINA</v>
          </cell>
          <cell r="E25026" t="str">
            <v>COM</v>
          </cell>
          <cell r="F25026" t="str">
            <v>6,0104</v>
          </cell>
          <cell r="G25026" t="str">
            <v/>
          </cell>
        </row>
        <row r="25027">
          <cell r="A25027">
            <v>90589238</v>
          </cell>
          <cell r="B25027" t="str">
            <v>20</v>
          </cell>
          <cell r="C25027" t="str">
            <v>MODULIX 5 MG COM REV CT BL AL AL X 60</v>
          </cell>
          <cell r="D25027" t="str">
            <v>BROMIDRATO DE VORTIOXETINA</v>
          </cell>
          <cell r="E25027" t="str">
            <v>COM</v>
          </cell>
          <cell r="F25027" t="str">
            <v>6,0106</v>
          </cell>
          <cell r="G25027" t="str">
            <v/>
          </cell>
        </row>
        <row r="25028">
          <cell r="A25028">
            <v>90589246</v>
          </cell>
          <cell r="B25028" t="str">
            <v>20</v>
          </cell>
          <cell r="C25028" t="str">
            <v>MODULIX 5 MG COM REV CT BL AL AL X 90</v>
          </cell>
          <cell r="D25028" t="str">
            <v>BROMIDRATO DE VORTIOXETINA</v>
          </cell>
          <cell r="E25028" t="str">
            <v>COM</v>
          </cell>
          <cell r="F25028" t="str">
            <v>6,0105</v>
          </cell>
          <cell r="G25028" t="str">
            <v/>
          </cell>
        </row>
        <row r="25029">
          <cell r="A25029">
            <v>90589254</v>
          </cell>
          <cell r="B25029" t="str">
            <v>20</v>
          </cell>
          <cell r="C25029" t="str">
            <v>MODULIX 10 MG COM REV CT BL AL AL X 10</v>
          </cell>
          <cell r="D25029" t="str">
            <v>BROMIDRATO DE VORTIOXETINA</v>
          </cell>
          <cell r="E25029" t="str">
            <v>COM</v>
          </cell>
          <cell r="F25029" t="str">
            <v>12,0252</v>
          </cell>
          <cell r="G25029" t="str">
            <v/>
          </cell>
        </row>
        <row r="25030">
          <cell r="A25030">
            <v>90589262</v>
          </cell>
          <cell r="B25030" t="str">
            <v>20</v>
          </cell>
          <cell r="C25030" t="str">
            <v>MODULIX 10 MG COM REV CT BL AL AL X 30</v>
          </cell>
          <cell r="D25030" t="str">
            <v>BROMIDRATO DE VORTIOXETINA</v>
          </cell>
          <cell r="E25030" t="str">
            <v>COM</v>
          </cell>
          <cell r="F25030" t="str">
            <v>12,0260</v>
          </cell>
          <cell r="G25030" t="str">
            <v/>
          </cell>
        </row>
        <row r="25031">
          <cell r="A25031">
            <v>90589270</v>
          </cell>
          <cell r="B25031" t="str">
            <v>20</v>
          </cell>
          <cell r="C25031" t="str">
            <v>MODULIX 10 MG COM REV CT BL AL AL X 60</v>
          </cell>
          <cell r="D25031" t="str">
            <v>BROMIDRATO DE VORTIOXETINA</v>
          </cell>
          <cell r="E25031" t="str">
            <v>COM</v>
          </cell>
          <cell r="F25031" t="str">
            <v>12,0258</v>
          </cell>
          <cell r="G25031" t="str">
            <v/>
          </cell>
        </row>
        <row r="25032">
          <cell r="A25032">
            <v>90589289</v>
          </cell>
          <cell r="B25032" t="str">
            <v>20</v>
          </cell>
          <cell r="C25032" t="str">
            <v>MODULIX 10 MG COM REV CT BL AL AL X 90</v>
          </cell>
          <cell r="D25032" t="str">
            <v>BROMIDRATO DE VORTIOXETINA</v>
          </cell>
          <cell r="E25032" t="str">
            <v>COM</v>
          </cell>
          <cell r="F25032" t="str">
            <v>12,0257</v>
          </cell>
          <cell r="G25032" t="str">
            <v/>
          </cell>
        </row>
        <row r="25033">
          <cell r="A25033">
            <v>90589297</v>
          </cell>
          <cell r="B25033" t="str">
            <v>20</v>
          </cell>
          <cell r="C25033" t="str">
            <v>MODULIX 15 MG COM REV CT BL AL AL X 10</v>
          </cell>
          <cell r="D25033" t="str">
            <v>BROMIDRATO DE VORTIOXETINA</v>
          </cell>
          <cell r="E25033" t="str">
            <v>COM</v>
          </cell>
          <cell r="F25033" t="str">
            <v>7,3308</v>
          </cell>
          <cell r="G25033" t="str">
            <v/>
          </cell>
        </row>
        <row r="25034">
          <cell r="A25034">
            <v>90589300</v>
          </cell>
          <cell r="B25034" t="str">
            <v>20</v>
          </cell>
          <cell r="C25034" t="str">
            <v>MODULIX 15 MG COM REV CT BL AL AL X 30</v>
          </cell>
          <cell r="D25034" t="str">
            <v>BROMIDRATO DE VORTIOXETINA</v>
          </cell>
          <cell r="E25034" t="str">
            <v>COM</v>
          </cell>
          <cell r="F25034" t="str">
            <v>7,3308</v>
          </cell>
          <cell r="G25034" t="str">
            <v/>
          </cell>
        </row>
        <row r="25035">
          <cell r="A25035">
            <v>90589319</v>
          </cell>
          <cell r="B25035" t="str">
            <v>20</v>
          </cell>
          <cell r="C25035" t="str">
            <v>MODULIX 15 MG COM REV CT BL AL AL X 60</v>
          </cell>
          <cell r="D25035" t="str">
            <v>BROMIDRATO DE VORTIOXETINA</v>
          </cell>
          <cell r="E25035" t="str">
            <v>COM</v>
          </cell>
          <cell r="F25035" t="str">
            <v>7,3308</v>
          </cell>
          <cell r="G25035" t="str">
            <v/>
          </cell>
        </row>
        <row r="25036">
          <cell r="A25036">
            <v>90589327</v>
          </cell>
          <cell r="B25036" t="str">
            <v>20</v>
          </cell>
          <cell r="C25036" t="str">
            <v>MODULIX 20 MG COM REV CT BL AL AL X 10</v>
          </cell>
          <cell r="D25036" t="str">
            <v>BROMIDRATO DE VORTIOXETINA</v>
          </cell>
          <cell r="E25036" t="str">
            <v>COM</v>
          </cell>
          <cell r="F25036" t="str">
            <v>18,6960</v>
          </cell>
          <cell r="G25036" t="str">
            <v/>
          </cell>
        </row>
        <row r="25037">
          <cell r="A25037">
            <v>90589335</v>
          </cell>
          <cell r="B25037" t="str">
            <v>20</v>
          </cell>
          <cell r="C25037" t="str">
            <v>MODULIX 20 MG COM REV CT BL AL AL X 30</v>
          </cell>
          <cell r="D25037" t="str">
            <v>BROMIDRATO DE VORTIOXETINA</v>
          </cell>
          <cell r="E25037" t="str">
            <v>COM</v>
          </cell>
          <cell r="F25037" t="str">
            <v>18,6960</v>
          </cell>
          <cell r="G25037" t="str">
            <v/>
          </cell>
        </row>
        <row r="25038">
          <cell r="A25038">
            <v>90589343</v>
          </cell>
          <cell r="B25038" t="str">
            <v>20</v>
          </cell>
          <cell r="C25038" t="str">
            <v>MODULIX 20 MG COM REV CT BL AL AL X 60</v>
          </cell>
          <cell r="D25038" t="str">
            <v>BROMIDRATO DE VORTIOXETINA</v>
          </cell>
          <cell r="E25038" t="str">
            <v>COM</v>
          </cell>
          <cell r="F25038" t="str">
            <v>18,6958</v>
          </cell>
          <cell r="G25038" t="str">
            <v/>
          </cell>
        </row>
        <row r="25039">
          <cell r="A25039">
            <v>90589351</v>
          </cell>
          <cell r="B25039" t="str">
            <v>20</v>
          </cell>
          <cell r="C25039" t="str">
            <v>BROMIDRATO DE VORTIOXETINA 5 MG COM REV CT BL AL AL X 30</v>
          </cell>
          <cell r="D25039" t="str">
            <v>BROMIDRATO DE VORTIOXETINA</v>
          </cell>
          <cell r="E25039" t="str">
            <v>COM</v>
          </cell>
          <cell r="F25039" t="str">
            <v>6,0108</v>
          </cell>
          <cell r="G25039" t="str">
            <v/>
          </cell>
        </row>
        <row r="25040">
          <cell r="A25040">
            <v>90589360</v>
          </cell>
          <cell r="B25040" t="str">
            <v>20</v>
          </cell>
          <cell r="C25040" t="str">
            <v>BROMIDRATO DE VORTIOXETINA 10 MG COM REV CT BL AL AL X 30</v>
          </cell>
          <cell r="D25040" t="str">
            <v>BROMIDRATO DE VORTIOXETINA</v>
          </cell>
          <cell r="E25040" t="str">
            <v>COM</v>
          </cell>
          <cell r="F25040" t="str">
            <v>12,0260</v>
          </cell>
          <cell r="G25040" t="str">
            <v/>
          </cell>
        </row>
        <row r="25041">
          <cell r="A25041">
            <v>90589378</v>
          </cell>
          <cell r="B25041" t="str">
            <v>20</v>
          </cell>
          <cell r="C25041" t="str">
            <v>BROMIDRATO DE VORTIOXETINA 20 MG COM REV CT BL AL AL X 30</v>
          </cell>
          <cell r="D25041" t="str">
            <v>BROMIDRATO DE VORTIOXETINA</v>
          </cell>
          <cell r="E25041" t="str">
            <v>COM</v>
          </cell>
          <cell r="F25041" t="str">
            <v>18,6960</v>
          </cell>
          <cell r="G25041" t="str">
            <v/>
          </cell>
        </row>
        <row r="25042">
          <cell r="A25042">
            <v>90589386</v>
          </cell>
          <cell r="B25042" t="str">
            <v>20</v>
          </cell>
          <cell r="C25042" t="str">
            <v>EVORTIA 5 MG COM REV CT BL AL AL X 10</v>
          </cell>
          <cell r="D25042" t="str">
            <v>BROMIDRATO DE VORTIOXETINA</v>
          </cell>
          <cell r="E25042" t="str">
            <v>COM</v>
          </cell>
          <cell r="F25042" t="str">
            <v>9,1764</v>
          </cell>
          <cell r="G25042" t="str">
            <v/>
          </cell>
        </row>
        <row r="25043">
          <cell r="A25043">
            <v>90589394</v>
          </cell>
          <cell r="B25043" t="str">
            <v>20</v>
          </cell>
          <cell r="C25043" t="str">
            <v>EVORTIA 5 MG COM REV CT BL AL AL X 30</v>
          </cell>
          <cell r="D25043" t="str">
            <v>BROMIDRATO DE VORTIOXETINA</v>
          </cell>
          <cell r="E25043" t="str">
            <v>COM</v>
          </cell>
          <cell r="F25043" t="str">
            <v>2,6056</v>
          </cell>
          <cell r="G25043" t="str">
            <v/>
          </cell>
        </row>
        <row r="25044">
          <cell r="A25044">
            <v>90589408</v>
          </cell>
          <cell r="B25044" t="str">
            <v>20</v>
          </cell>
          <cell r="C25044" t="str">
            <v>EVORTIA 10 MG COM REV CT BL AL AL X 10</v>
          </cell>
          <cell r="D25044" t="str">
            <v>BROMIDRATO DE VORTIOXETINA</v>
          </cell>
          <cell r="E25044" t="str">
            <v>COM</v>
          </cell>
          <cell r="F25044" t="str">
            <v>16,4508</v>
          </cell>
          <cell r="G25044" t="str">
            <v/>
          </cell>
        </row>
        <row r="25045">
          <cell r="A25045">
            <v>90589416</v>
          </cell>
          <cell r="B25045" t="str">
            <v>20</v>
          </cell>
          <cell r="C25045" t="str">
            <v>EVORTIA 10 MG COM REV CT BL AL AL X 30</v>
          </cell>
          <cell r="D25045" t="str">
            <v>BROMIDRATO DE VORTIOXETINA</v>
          </cell>
          <cell r="E25045" t="str">
            <v>COM</v>
          </cell>
          <cell r="F25045" t="str">
            <v>4,1212</v>
          </cell>
          <cell r="G25045" t="str">
            <v/>
          </cell>
        </row>
        <row r="25046">
          <cell r="A25046">
            <v>90589424</v>
          </cell>
          <cell r="B25046" t="str">
            <v>20</v>
          </cell>
          <cell r="C25046" t="str">
            <v>EVORTIA 10 MG COM REV CT BL AL AL X 60</v>
          </cell>
          <cell r="D25046" t="str">
            <v>BROMIDRATO DE VORTIOXETINA</v>
          </cell>
          <cell r="E25046" t="str">
            <v>COM</v>
          </cell>
          <cell r="F25046" t="str">
            <v>16,4500</v>
          </cell>
          <cell r="G25046" t="str">
            <v/>
          </cell>
        </row>
        <row r="25047">
          <cell r="A25047">
            <v>90589432</v>
          </cell>
          <cell r="B25047" t="str">
            <v>20</v>
          </cell>
          <cell r="C25047" t="str">
            <v>EVORTIA 15 MG COM REV CT BL AL AL X 10</v>
          </cell>
          <cell r="D25047" t="str">
            <v>BROMIDRATO DE VORTIOXETINA</v>
          </cell>
          <cell r="E25047" t="str">
            <v>COM</v>
          </cell>
          <cell r="F25047" t="str">
            <v>11,2320</v>
          </cell>
          <cell r="G25047" t="str">
            <v/>
          </cell>
        </row>
        <row r="25048">
          <cell r="A25048">
            <v>90589440</v>
          </cell>
          <cell r="B25048" t="str">
            <v>20</v>
          </cell>
          <cell r="C25048" t="str">
            <v>EVORTIA 15 MG COM REV CT BL AL AL X 60</v>
          </cell>
          <cell r="D25048" t="str">
            <v>BROMIDRATO DE VORTIOXETINA</v>
          </cell>
          <cell r="E25048" t="str">
            <v>COM</v>
          </cell>
          <cell r="F25048" t="str">
            <v>6,5674</v>
          </cell>
          <cell r="G25048" t="str">
            <v/>
          </cell>
        </row>
        <row r="25049">
          <cell r="A25049">
            <v>90589459</v>
          </cell>
          <cell r="B25049" t="str">
            <v>20</v>
          </cell>
          <cell r="C25049" t="str">
            <v>EVORTIA 20 MG COM REV CT BL AL AL X 10</v>
          </cell>
          <cell r="D25049" t="str">
            <v>BROMIDRATO DE VORTIOXETINA</v>
          </cell>
          <cell r="E25049" t="str">
            <v>COM</v>
          </cell>
          <cell r="F25049" t="str">
            <v>24,1608</v>
          </cell>
          <cell r="G25049" t="str">
            <v/>
          </cell>
        </row>
        <row r="25050">
          <cell r="A25050">
            <v>90589467</v>
          </cell>
          <cell r="B25050" t="str">
            <v>20</v>
          </cell>
          <cell r="C25050" t="str">
            <v>EVORTIA 20 MG COM REV CT BL AL AL X 60</v>
          </cell>
          <cell r="D25050" t="str">
            <v>BROMIDRATO DE VORTIOXETINA</v>
          </cell>
          <cell r="E25050" t="str">
            <v>COM</v>
          </cell>
          <cell r="F25050" t="str">
            <v>7,4182</v>
          </cell>
          <cell r="G25050" t="str">
            <v/>
          </cell>
        </row>
        <row r="25051">
          <cell r="A25051">
            <v>90589475</v>
          </cell>
          <cell r="B25051" t="str">
            <v>20</v>
          </cell>
          <cell r="C25051" t="str">
            <v>BROMOPRIDA 4MG/ML SOL OR CT FR PLAS OPC X 20 ML</v>
          </cell>
          <cell r="D25051" t="str">
            <v>BROMOPRIDA</v>
          </cell>
          <cell r="E25051" t="str">
            <v>ML</v>
          </cell>
          <cell r="F25051" t="str">
            <v>0,1224</v>
          </cell>
          <cell r="G25051" t="str">
            <v/>
          </cell>
        </row>
        <row r="25052">
          <cell r="A25052">
            <v>90589483</v>
          </cell>
          <cell r="B25052" t="str">
            <v>20</v>
          </cell>
          <cell r="C25052" t="str">
            <v>BROMOPRIDA 4MG/ML SOL OR CX 96 FR PLAS OPC X 20 ML (EMB HOSP)</v>
          </cell>
          <cell r="D25052" t="str">
            <v>BROMOPRIDA</v>
          </cell>
          <cell r="E25052" t="str">
            <v>ML</v>
          </cell>
          <cell r="F25052" t="str">
            <v>0,1224</v>
          </cell>
          <cell r="G25052" t="str">
            <v/>
          </cell>
        </row>
        <row r="25053">
          <cell r="A25053">
            <v>90589491</v>
          </cell>
          <cell r="B25053" t="str">
            <v>20</v>
          </cell>
          <cell r="C25053" t="str">
            <v>TRUQAP 160 MG COM REV CT BL AL AL X 64</v>
          </cell>
          <cell r="D25053" t="str">
            <v>CAPIVASERTIBE</v>
          </cell>
          <cell r="E25053" t="str">
            <v>COM</v>
          </cell>
          <cell r="F25053" t="str">
            <v>1081,8420</v>
          </cell>
          <cell r="G25053" t="str">
            <v/>
          </cell>
        </row>
        <row r="25054">
          <cell r="A25054">
            <v>90589505</v>
          </cell>
          <cell r="B25054" t="str">
            <v>20</v>
          </cell>
          <cell r="C25054" t="str">
            <v>TRUQAP 200 MG COM REV CT BL AL AL X 64</v>
          </cell>
          <cell r="D25054" t="str">
            <v>CAPIVASERTIBE</v>
          </cell>
          <cell r="E25054" t="str">
            <v>COM</v>
          </cell>
          <cell r="F25054" t="str">
            <v>1021,4567</v>
          </cell>
          <cell r="G25054" t="str">
            <v/>
          </cell>
        </row>
        <row r="25055">
          <cell r="A25055">
            <v>90589513</v>
          </cell>
          <cell r="B25055" t="str">
            <v>20</v>
          </cell>
          <cell r="C25055" t="str">
            <v>LIBTAYO 350 MG SOL DIL INFUS CT FA VD TRANS X 7 ML</v>
          </cell>
          <cell r="D25055" t="str">
            <v>CEMIPLIMABE</v>
          </cell>
          <cell r="E25055" t="str">
            <v>MG</v>
          </cell>
          <cell r="F25055" t="str">
            <v>119,8020</v>
          </cell>
          <cell r="G25055" t="str">
            <v/>
          </cell>
        </row>
        <row r="25056">
          <cell r="A25056">
            <v>90589530</v>
          </cell>
          <cell r="B25056" t="str">
            <v>20</v>
          </cell>
          <cell r="C25056" t="str">
            <v>CLORIDRATO DE ONDANSETRONA 4 MG COM ORODISP CT BL AL AL X 10</v>
          </cell>
          <cell r="D25056" t="str">
            <v>CLORIDRATO DE ONDANSETRONA DI-HIDRATADO</v>
          </cell>
          <cell r="E25056" t="str">
            <v>COM</v>
          </cell>
          <cell r="F25056" t="str">
            <v>2,7120</v>
          </cell>
          <cell r="G25056" t="str">
            <v/>
          </cell>
        </row>
        <row r="25057">
          <cell r="A25057">
            <v>90589548</v>
          </cell>
          <cell r="B25057" t="str">
            <v>20</v>
          </cell>
          <cell r="C25057" t="str">
            <v>CLORIDRATO DE ONDANSETRONA 8 MG COM ORODISP CT BL AL AL X 10</v>
          </cell>
          <cell r="D25057" t="str">
            <v>CLORIDRATO DE ONDANSETRONA DI-HIDRATADO</v>
          </cell>
          <cell r="E25057" t="str">
            <v>COM</v>
          </cell>
          <cell r="F25057" t="str">
            <v>5,3628</v>
          </cell>
          <cell r="G25057" t="str">
            <v/>
          </cell>
        </row>
        <row r="25058">
          <cell r="A25058">
            <v>90589556</v>
          </cell>
          <cell r="B25058" t="str">
            <v>20</v>
          </cell>
          <cell r="C25058" t="str">
            <v>ANGINO RUB 3 MG PAST SBR MEL E LIMAO CT STR AL X 12</v>
          </cell>
          <cell r="D25058" t="str">
            <v>CLORIDRATO DE BENZIDAMINA</v>
          </cell>
          <cell r="E25058" t="str">
            <v>PAS</v>
          </cell>
          <cell r="F25058" t="str">
            <v>1,3680</v>
          </cell>
          <cell r="G25058" t="str">
            <v/>
          </cell>
        </row>
        <row r="25059">
          <cell r="A25059">
            <v>90589564</v>
          </cell>
          <cell r="B25059" t="str">
            <v>20</v>
          </cell>
          <cell r="C25059" t="str">
            <v>ANGINO RUB 3 MG PAST SBR MENTA CT STR AL X 12</v>
          </cell>
          <cell r="D25059" t="str">
            <v>CLORIDRATO DE BENZIDAMINA</v>
          </cell>
          <cell r="E25059" t="str">
            <v>PAS</v>
          </cell>
          <cell r="F25059" t="str">
            <v>1,3680</v>
          </cell>
          <cell r="G25059" t="str">
            <v/>
          </cell>
        </row>
        <row r="25060">
          <cell r="A25060">
            <v>90589572</v>
          </cell>
          <cell r="B25060" t="str">
            <v>20</v>
          </cell>
          <cell r="C25060" t="str">
            <v>ANGINO RUB 3 MG PAST SBR MEL E LIMAO CT STR AL X 52</v>
          </cell>
          <cell r="D25060" t="str">
            <v>CLORIDRATO DE BENZIDAMINA</v>
          </cell>
          <cell r="E25060" t="str">
            <v>PAS</v>
          </cell>
          <cell r="F25060" t="str">
            <v>0,9734</v>
          </cell>
          <cell r="G25060" t="str">
            <v/>
          </cell>
        </row>
        <row r="25061">
          <cell r="A25061">
            <v>90589580</v>
          </cell>
          <cell r="B25061" t="str">
            <v>20</v>
          </cell>
          <cell r="C25061" t="str">
            <v>ANGINO RUB 3 MG PAST SBR MENTA CT STR AL X 52</v>
          </cell>
          <cell r="D25061" t="str">
            <v>CLORIDRATO DE BENZIDAMINA</v>
          </cell>
          <cell r="E25061" t="str">
            <v>PAS</v>
          </cell>
          <cell r="F25061" t="str">
            <v>0,9734</v>
          </cell>
          <cell r="G25061" t="str">
            <v/>
          </cell>
        </row>
        <row r="25062">
          <cell r="A25062">
            <v>90589602</v>
          </cell>
          <cell r="B25062" t="str">
            <v>20</v>
          </cell>
          <cell r="C25062" t="str">
            <v>COBAVITAL 1 MG + 4 MG COM CT BL AL AL X 30</v>
          </cell>
          <cell r="D25062" t="str">
            <v>COBAMAMIDA+CLORIDRATO DE CIPROEPTADINA</v>
          </cell>
          <cell r="E25062" t="str">
            <v>COM</v>
          </cell>
          <cell r="F25062" t="str">
            <v>1,1360</v>
          </cell>
          <cell r="G25062" t="str">
            <v/>
          </cell>
        </row>
        <row r="25063">
          <cell r="A25063">
            <v>90589610</v>
          </cell>
          <cell r="B25063" t="str">
            <v>20</v>
          </cell>
          <cell r="C25063" t="str">
            <v>COBAVITAL 1 MG + 4 MG COM CT BL AL AL X 16</v>
          </cell>
          <cell r="D25063" t="str">
            <v>COBAMAMIDA+CLORIDRATO DE CIPROEPTADINA</v>
          </cell>
          <cell r="E25063" t="str">
            <v>COM</v>
          </cell>
          <cell r="F25063" t="str">
            <v>1,2300</v>
          </cell>
          <cell r="G25063" t="str">
            <v/>
          </cell>
        </row>
        <row r="25064">
          <cell r="A25064">
            <v>90589637</v>
          </cell>
          <cell r="B25064" t="str">
            <v>20</v>
          </cell>
          <cell r="C25064" t="str">
            <v>CLORIDRATO DE DONEPEZILA 5,0 MG COM REV CT BL AL PLAS PVC/PCTFE TRANS X 30</v>
          </cell>
          <cell r="D25064" t="str">
            <v>CLORIDRATO DE DONEPEZILA</v>
          </cell>
          <cell r="E25064" t="str">
            <v>COM</v>
          </cell>
          <cell r="F25064" t="str">
            <v>1,7424</v>
          </cell>
          <cell r="G25064" t="str">
            <v/>
          </cell>
        </row>
        <row r="25065">
          <cell r="A25065">
            <v>90589645</v>
          </cell>
          <cell r="B25065" t="str">
            <v>20</v>
          </cell>
          <cell r="C25065" t="str">
            <v>CLORIDRATO DE DONEPEZILA 10 MG COM REV CT BL AL PLAS PVC/PCTFE TRANS X 30</v>
          </cell>
          <cell r="D25065" t="str">
            <v>CLORIDRATO DE DONEPEZILA</v>
          </cell>
          <cell r="E25065" t="str">
            <v>COM</v>
          </cell>
          <cell r="F25065" t="str">
            <v>1,8756</v>
          </cell>
          <cell r="G25065" t="str">
            <v/>
          </cell>
        </row>
        <row r="25066">
          <cell r="A25066">
            <v>90589653</v>
          </cell>
          <cell r="B25066" t="str">
            <v>20</v>
          </cell>
          <cell r="C25066" t="str">
            <v>LEDUO 30 MG CAP DURA LIB RETARD CT BL AL AL X 10</v>
          </cell>
          <cell r="D25066" t="str">
            <v>CLORIDRATO DE DULOXETINA</v>
          </cell>
          <cell r="E25066" t="str">
            <v>CAP</v>
          </cell>
          <cell r="F25066" t="str">
            <v>6,0504</v>
          </cell>
          <cell r="G25066" t="str">
            <v/>
          </cell>
        </row>
        <row r="25067">
          <cell r="A25067">
            <v>90589661</v>
          </cell>
          <cell r="B25067" t="str">
            <v>20</v>
          </cell>
          <cell r="C25067" t="str">
            <v>CLORIDRATO DE ESCETAMINA 50 MG/ML SOL INJ IM/IV CX 25 AMP VD TRANS X 2 ML</v>
          </cell>
          <cell r="D25067" t="str">
            <v>CLORIDRATO DE ESCETAMINA</v>
          </cell>
          <cell r="E25067" t="str">
            <v>AMP</v>
          </cell>
          <cell r="F25067" t="str">
            <v>15,2789</v>
          </cell>
          <cell r="G25067" t="str">
            <v/>
          </cell>
        </row>
        <row r="25068">
          <cell r="A25068">
            <v>90589670</v>
          </cell>
          <cell r="B25068" t="str">
            <v>20</v>
          </cell>
          <cell r="C25068" t="str">
            <v>CLORIDRATO DE ESCETAMINA 50 MG/ML SOL INJ IM/IV CX 50 AMP VD TRANS X 2 ML</v>
          </cell>
          <cell r="D25068" t="str">
            <v>CLORIDRATO DE ESCETAMINA</v>
          </cell>
          <cell r="E25068" t="str">
            <v>AMP</v>
          </cell>
          <cell r="F25068" t="str">
            <v>15,2789</v>
          </cell>
          <cell r="G25068" t="str">
            <v/>
          </cell>
        </row>
        <row r="25069">
          <cell r="A25069">
            <v>90589688</v>
          </cell>
          <cell r="B25069" t="str">
            <v>20</v>
          </cell>
          <cell r="C25069" t="str">
            <v>CLORIDRATO DE ESCETAMINA 50 MG/ML SOL INJ IM/IV CX 100 AMP VD TRANS X 2 ML</v>
          </cell>
          <cell r="D25069" t="str">
            <v>CLORIDRATO DE ESCETAMINA</v>
          </cell>
          <cell r="E25069" t="str">
            <v>AMP</v>
          </cell>
          <cell r="F25069" t="str">
            <v>15,2789</v>
          </cell>
          <cell r="G25069" t="str">
            <v/>
          </cell>
        </row>
        <row r="25070">
          <cell r="A25070">
            <v>90589696</v>
          </cell>
          <cell r="B25070" t="str">
            <v>20</v>
          </cell>
          <cell r="C25070" t="str">
            <v>CLORIDRATO DE ESCETAMINA 50 MG/ML SOL INJ IM/IV CX 25 AMP VD TRANS X 10 ML</v>
          </cell>
          <cell r="D25070" t="str">
            <v>CLORIDRATO DE ESCETAMINA</v>
          </cell>
          <cell r="E25070" t="str">
            <v>AMP</v>
          </cell>
          <cell r="F25070" t="str">
            <v>78,2683</v>
          </cell>
          <cell r="G25070" t="str">
            <v/>
          </cell>
        </row>
        <row r="25071">
          <cell r="A25071">
            <v>90589700</v>
          </cell>
          <cell r="B25071" t="str">
            <v>20</v>
          </cell>
          <cell r="C25071" t="str">
            <v>CLORIDRATO DE ESCETAMINA 50 MG/ML SOL INJ IM/IV CX 50 AMP VD TRANS X 10 ML</v>
          </cell>
          <cell r="D25071" t="str">
            <v>CLORIDRATO DE ESCETAMINA</v>
          </cell>
          <cell r="E25071" t="str">
            <v>AMP</v>
          </cell>
          <cell r="F25071" t="str">
            <v>78,2681</v>
          </cell>
          <cell r="G25071" t="str">
            <v/>
          </cell>
        </row>
        <row r="25072">
          <cell r="A25072">
            <v>90589718</v>
          </cell>
          <cell r="B25072" t="str">
            <v>20</v>
          </cell>
          <cell r="C25072" t="str">
            <v>CLORIDRATO DE ESCETAMINA 50 MG/ML SOL INJ IM/IV CX 100 AMP VD TRANS X 10 ML</v>
          </cell>
          <cell r="D25072" t="str">
            <v>CLORIDRATO DE ESCETAMINA</v>
          </cell>
          <cell r="E25072" t="str">
            <v>AMP</v>
          </cell>
          <cell r="F25072" t="str">
            <v>78,2682</v>
          </cell>
          <cell r="G25072" t="str">
            <v/>
          </cell>
        </row>
        <row r="25073">
          <cell r="A25073">
            <v>90589726</v>
          </cell>
          <cell r="B25073" t="str">
            <v>20</v>
          </cell>
          <cell r="C25073" t="str">
            <v>CLORIDRATO DE FEXOFENADINA 6 MG/ML SUS OR CT FR PLAS PET AMB X 60 ML + SER DOS</v>
          </cell>
          <cell r="D25073" t="str">
            <v>CLORIDRATO DE FEXOFENADINA</v>
          </cell>
          <cell r="E25073" t="str">
            <v>ML</v>
          </cell>
          <cell r="F25073" t="str">
            <v>0,5976</v>
          </cell>
          <cell r="G25073" t="str">
            <v/>
          </cell>
        </row>
        <row r="25074">
          <cell r="A25074">
            <v>90589734</v>
          </cell>
          <cell r="B25074" t="str">
            <v>20</v>
          </cell>
          <cell r="C25074" t="str">
            <v>CLORIDRATO DE FEXOFENADINA 6 MG/ML SUS OR CT FR PLAS PET AMB X 150 ML + SER DOS</v>
          </cell>
          <cell r="D25074" t="str">
            <v>CLORIDRATO DE FEXOFENADINA</v>
          </cell>
          <cell r="E25074" t="str">
            <v>ML</v>
          </cell>
          <cell r="F25074" t="str">
            <v>0,5982</v>
          </cell>
          <cell r="G25074" t="str">
            <v/>
          </cell>
        </row>
        <row r="25075">
          <cell r="A25075">
            <v>90589769</v>
          </cell>
          <cell r="B25075" t="str">
            <v>20</v>
          </cell>
          <cell r="C25075" t="str">
            <v>ZANIDIP 10 MG COM REV CT BL AL PLAS PVC TRANS X 20</v>
          </cell>
          <cell r="D25075" t="str">
            <v>CLORIDRATO DE LERCANIDIPINO</v>
          </cell>
          <cell r="E25075" t="str">
            <v>COM</v>
          </cell>
          <cell r="F25075" t="str">
            <v>2,8182</v>
          </cell>
          <cell r="G25075" t="str">
            <v/>
          </cell>
        </row>
        <row r="25076">
          <cell r="A25076">
            <v>90589777</v>
          </cell>
          <cell r="B25076" t="str">
            <v>20</v>
          </cell>
          <cell r="C25076" t="str">
            <v>ZANIDIP 10 MG COM REV CT BL AL PLAS PVC TRANS X 30</v>
          </cell>
          <cell r="D25076" t="str">
            <v>CLORIDRATO DE LERCANIDIPINO</v>
          </cell>
          <cell r="E25076" t="str">
            <v>COM</v>
          </cell>
          <cell r="F25076" t="str">
            <v>4,2380</v>
          </cell>
          <cell r="G25076" t="str">
            <v/>
          </cell>
        </row>
        <row r="25077">
          <cell r="A25077">
            <v>90589793</v>
          </cell>
          <cell r="B25077" t="str">
            <v>20</v>
          </cell>
          <cell r="C25077" t="str">
            <v>ZANIDIP 20 MG COM REV CT BL AL PLAS PVC TRANS X 30</v>
          </cell>
          <cell r="D25077" t="str">
            <v>CLORIDRATO DE LERCANIDIPINO</v>
          </cell>
          <cell r="E25077" t="str">
            <v>COM</v>
          </cell>
          <cell r="F25077" t="str">
            <v>6,8984</v>
          </cell>
          <cell r="G25077" t="str">
            <v/>
          </cell>
        </row>
        <row r="25078">
          <cell r="A25078">
            <v>90589807</v>
          </cell>
          <cell r="B25078" t="str">
            <v>20</v>
          </cell>
          <cell r="C25078" t="str">
            <v>CLORIDRATO DE METILFENIDATO 10 MG COM CT BL AL AL X 30</v>
          </cell>
          <cell r="D25078" t="str">
            <v>CLORIDRATO DE METILFENIDATO</v>
          </cell>
          <cell r="E25078" t="str">
            <v>COM</v>
          </cell>
          <cell r="F25078" t="str">
            <v>1,1100</v>
          </cell>
          <cell r="G25078" t="str">
            <v/>
          </cell>
        </row>
        <row r="25079">
          <cell r="A25079">
            <v>90589815</v>
          </cell>
          <cell r="B25079" t="str">
            <v>20</v>
          </cell>
          <cell r="C25079" t="str">
            <v>CLORIDRATO DE METILFENIDATO 10 MG COM CT BL AL AL X 60</v>
          </cell>
          <cell r="D25079" t="str">
            <v>CLORIDRATO DE METILFENIDATO</v>
          </cell>
          <cell r="E25079" t="str">
            <v>COM</v>
          </cell>
          <cell r="F25079" t="str">
            <v>1,1100</v>
          </cell>
          <cell r="G25079" t="str">
            <v/>
          </cell>
        </row>
        <row r="25080">
          <cell r="A25080">
            <v>90589823</v>
          </cell>
          <cell r="B25080" t="str">
            <v>20</v>
          </cell>
          <cell r="C25080" t="str">
            <v>CLORIDRATO DE METILFENIDATO 10 MG COM CT BL AL AL X 30</v>
          </cell>
          <cell r="D25080" t="str">
            <v>CLORIDRATO DE METILFENIDATO</v>
          </cell>
          <cell r="E25080" t="str">
            <v>COM</v>
          </cell>
          <cell r="F25080" t="str">
            <v>1,0124</v>
          </cell>
          <cell r="G25080" t="str">
            <v/>
          </cell>
        </row>
        <row r="25081">
          <cell r="A25081">
            <v>90589831</v>
          </cell>
          <cell r="B25081" t="str">
            <v>20</v>
          </cell>
          <cell r="C25081" t="str">
            <v>CLORIDRATO DE METILFENIDATO 10 MG COM CT BL AL AL X 60</v>
          </cell>
          <cell r="D25081" t="str">
            <v>CLORIDRATO DE METILFENIDATO</v>
          </cell>
          <cell r="E25081" t="str">
            <v>COM</v>
          </cell>
          <cell r="F25081" t="str">
            <v>1,0122</v>
          </cell>
          <cell r="G25081" t="str">
            <v/>
          </cell>
        </row>
        <row r="25082">
          <cell r="A25082">
            <v>90589840</v>
          </cell>
          <cell r="B25082" t="str">
            <v>20</v>
          </cell>
          <cell r="C25082" t="str">
            <v>UNINALTREX 50 MG COM REV CT BL AL PLAS TRANS X 20</v>
          </cell>
          <cell r="D25082" t="str">
            <v>CLORIDRATO DE NALTREXONA</v>
          </cell>
          <cell r="E25082" t="str">
            <v>COM</v>
          </cell>
          <cell r="F25082" t="str">
            <v>5,4594</v>
          </cell>
          <cell r="G25082" t="str">
            <v/>
          </cell>
        </row>
        <row r="25083">
          <cell r="A25083">
            <v>90589858</v>
          </cell>
          <cell r="B25083" t="str">
            <v>20</v>
          </cell>
          <cell r="C25083" t="str">
            <v>PIOTAZ 30 MG COM CT FR PLAS OPC X 60</v>
          </cell>
          <cell r="D25083" t="str">
            <v>CLORIDRATO DE PIOGLITAZONA</v>
          </cell>
          <cell r="E25083" t="str">
            <v>COM</v>
          </cell>
          <cell r="F25083" t="str">
            <v>1,3262</v>
          </cell>
          <cell r="G25083" t="str">
            <v/>
          </cell>
        </row>
        <row r="25084">
          <cell r="A25084">
            <v>90589866</v>
          </cell>
          <cell r="B25084" t="str">
            <v>20</v>
          </cell>
          <cell r="C25084" t="str">
            <v>PIOMI 15 MG COM CT BL AL AL X 10</v>
          </cell>
          <cell r="D25084" t="str">
            <v>CLORIDRATO DE PIOGLITAZONA</v>
          </cell>
          <cell r="E25084" t="str">
            <v>COM</v>
          </cell>
          <cell r="F25084" t="str">
            <v>3,1620</v>
          </cell>
          <cell r="G25084" t="str">
            <v/>
          </cell>
        </row>
        <row r="25085">
          <cell r="A25085">
            <v>90589874</v>
          </cell>
          <cell r="B25085" t="str">
            <v>20</v>
          </cell>
          <cell r="C25085" t="str">
            <v>PIOMI 15 MG COM CT BL AL AL X 15</v>
          </cell>
          <cell r="D25085" t="str">
            <v>CLORIDRATO DE PIOGLITAZONA</v>
          </cell>
          <cell r="E25085" t="str">
            <v>COM</v>
          </cell>
          <cell r="F25085" t="str">
            <v>3,1624</v>
          </cell>
          <cell r="G25085" t="str">
            <v/>
          </cell>
        </row>
        <row r="25086">
          <cell r="A25086">
            <v>90589882</v>
          </cell>
          <cell r="B25086" t="str">
            <v>20</v>
          </cell>
          <cell r="C25086" t="str">
            <v>PIOMI 15 MG COM CT BL AL AL X 20</v>
          </cell>
          <cell r="D25086" t="str">
            <v>CLORIDRATO DE PIOGLITAZONA</v>
          </cell>
          <cell r="E25086" t="str">
            <v>COM</v>
          </cell>
          <cell r="F25086" t="str">
            <v>3,1614</v>
          </cell>
          <cell r="G25086" t="str">
            <v/>
          </cell>
        </row>
        <row r="25087">
          <cell r="A25087">
            <v>90589890</v>
          </cell>
          <cell r="B25087" t="str">
            <v>20</v>
          </cell>
          <cell r="C25087" t="str">
            <v>PIOMI 15 MG COM CT BL AL AL X 30</v>
          </cell>
          <cell r="D25087" t="str">
            <v>CLORIDRATO DE PIOGLITAZONA</v>
          </cell>
          <cell r="E25087" t="str">
            <v>COM</v>
          </cell>
          <cell r="F25087" t="str">
            <v>3,1620</v>
          </cell>
          <cell r="G25087" t="str">
            <v/>
          </cell>
        </row>
        <row r="25088">
          <cell r="A25088">
            <v>90589904</v>
          </cell>
          <cell r="B25088" t="str">
            <v>20</v>
          </cell>
          <cell r="C25088" t="str">
            <v>PIOMI 15 MG COM CT BL AL AL X 60</v>
          </cell>
          <cell r="D25088" t="str">
            <v>CLORIDRATO DE PIOGLITAZONA</v>
          </cell>
          <cell r="E25088" t="str">
            <v>COM</v>
          </cell>
          <cell r="F25088" t="str">
            <v>3,1106</v>
          </cell>
          <cell r="G25088" t="str">
            <v/>
          </cell>
        </row>
        <row r="25089">
          <cell r="A25089">
            <v>90589912</v>
          </cell>
          <cell r="B25089" t="str">
            <v>20</v>
          </cell>
          <cell r="C25089" t="str">
            <v>PIOMI 15 MG COM CT BL AL AL X 90</v>
          </cell>
          <cell r="D25089" t="str">
            <v>CLORIDRATO DE PIOGLITAZONA</v>
          </cell>
          <cell r="E25089" t="str">
            <v>COM</v>
          </cell>
          <cell r="F25089" t="str">
            <v>3,1619</v>
          </cell>
          <cell r="G25089" t="str">
            <v/>
          </cell>
        </row>
        <row r="25090">
          <cell r="A25090">
            <v>90589920</v>
          </cell>
          <cell r="B25090" t="str">
            <v>20</v>
          </cell>
          <cell r="C25090" t="str">
            <v>PIOMI 15 MG COM CT BL AL AL X 120</v>
          </cell>
          <cell r="D25090" t="str">
            <v>CLORIDRATO DE PIOGLITAZONA</v>
          </cell>
          <cell r="E25090" t="str">
            <v>COM</v>
          </cell>
          <cell r="F25090" t="str">
            <v>3,1618</v>
          </cell>
          <cell r="G25090" t="str">
            <v/>
          </cell>
        </row>
        <row r="25091">
          <cell r="A25091">
            <v>90589939</v>
          </cell>
          <cell r="B25091" t="str">
            <v>20</v>
          </cell>
          <cell r="C25091" t="str">
            <v>PIOMI 30 MG COM CT BL AL AL X 10</v>
          </cell>
          <cell r="D25091" t="str">
            <v>CLORIDRATO DE PIOGLITAZONA</v>
          </cell>
          <cell r="E25091" t="str">
            <v>COM</v>
          </cell>
          <cell r="F25091" t="str">
            <v>4,2180</v>
          </cell>
          <cell r="G25091" t="str">
            <v/>
          </cell>
        </row>
        <row r="25092">
          <cell r="A25092">
            <v>90589947</v>
          </cell>
          <cell r="B25092" t="str">
            <v>20</v>
          </cell>
          <cell r="C25092" t="str">
            <v>PIOMI 30 MG COM CT BL AL AL X 15</v>
          </cell>
          <cell r="D25092" t="str">
            <v>CLORIDRATO DE PIOGLITAZONA</v>
          </cell>
          <cell r="E25092" t="str">
            <v>COM</v>
          </cell>
          <cell r="F25092" t="str">
            <v>4,2176</v>
          </cell>
          <cell r="G25092" t="str">
            <v/>
          </cell>
        </row>
        <row r="25093">
          <cell r="A25093">
            <v>90589955</v>
          </cell>
          <cell r="B25093" t="str">
            <v>20</v>
          </cell>
          <cell r="C25093" t="str">
            <v>PIOMI 30 MG COM CT BL AL AL X 20</v>
          </cell>
          <cell r="D25093" t="str">
            <v>CLORIDRATO DE PIOGLITAZONA</v>
          </cell>
          <cell r="E25093" t="str">
            <v>COM</v>
          </cell>
          <cell r="F25093" t="str">
            <v>4,2174</v>
          </cell>
          <cell r="G25093" t="str">
            <v/>
          </cell>
        </row>
        <row r="25094">
          <cell r="A25094">
            <v>90589963</v>
          </cell>
          <cell r="B25094" t="str">
            <v>20</v>
          </cell>
          <cell r="C25094" t="str">
            <v>PIOMI 30 MG COM CT BL AL AL X 30</v>
          </cell>
          <cell r="D25094" t="str">
            <v>CLORIDRATO DE PIOGLITAZONA</v>
          </cell>
          <cell r="E25094" t="str">
            <v>COM</v>
          </cell>
          <cell r="F25094" t="str">
            <v>4,4856</v>
          </cell>
          <cell r="G25094" t="str">
            <v/>
          </cell>
        </row>
        <row r="25095">
          <cell r="A25095">
            <v>90589971</v>
          </cell>
          <cell r="B25095" t="str">
            <v>20</v>
          </cell>
          <cell r="C25095" t="str">
            <v>PIOMI 30 MG COM CT BL AL AL X 60</v>
          </cell>
          <cell r="D25095" t="str">
            <v>CLORIDRATO DE PIOGLITAZONA</v>
          </cell>
          <cell r="E25095" t="str">
            <v>COM</v>
          </cell>
          <cell r="F25095" t="str">
            <v>4,4854</v>
          </cell>
          <cell r="G25095" t="str">
            <v/>
          </cell>
        </row>
        <row r="25096">
          <cell r="A25096">
            <v>90589980</v>
          </cell>
          <cell r="B25096" t="str">
            <v>20</v>
          </cell>
          <cell r="C25096" t="str">
            <v>PIOMI 30 MG COM CT BL AL AL X 90</v>
          </cell>
          <cell r="D25096" t="str">
            <v>CLORIDRATO DE PIOGLITAZONA</v>
          </cell>
          <cell r="E25096" t="str">
            <v>COM</v>
          </cell>
          <cell r="F25096" t="str">
            <v>4,4855</v>
          </cell>
          <cell r="G25096" t="str">
            <v/>
          </cell>
        </row>
        <row r="25097">
          <cell r="A25097">
            <v>90589998</v>
          </cell>
          <cell r="B25097" t="str">
            <v>20</v>
          </cell>
          <cell r="C25097" t="str">
            <v>PIOMI 30 MG COM CT BL AL AL X 120</v>
          </cell>
          <cell r="D25097" t="str">
            <v>CLORIDRATO DE PIOGLITAZONA</v>
          </cell>
          <cell r="E25097" t="str">
            <v>COM</v>
          </cell>
          <cell r="F25097" t="str">
            <v>4,4854</v>
          </cell>
          <cell r="G25097" t="str">
            <v/>
          </cell>
        </row>
        <row r="25098">
          <cell r="A25098">
            <v>90590007</v>
          </cell>
          <cell r="B25098" t="str">
            <v>20</v>
          </cell>
          <cell r="C25098" t="str">
            <v>PIOMI 45 MG COM CT BL AL AL X 10</v>
          </cell>
          <cell r="D25098" t="str">
            <v>CLORIDRATO DE PIOGLITAZONA</v>
          </cell>
          <cell r="E25098" t="str">
            <v>COM</v>
          </cell>
          <cell r="F25098" t="str">
            <v>7,3860</v>
          </cell>
          <cell r="G25098" t="str">
            <v/>
          </cell>
        </row>
        <row r="25099">
          <cell r="A25099">
            <v>90590015</v>
          </cell>
          <cell r="B25099" t="str">
            <v>20</v>
          </cell>
          <cell r="C25099" t="str">
            <v>PIOMI 45 MG COM CT BL AL AL X 15</v>
          </cell>
          <cell r="D25099" t="str">
            <v>CLORIDRATO DE PIOGLITAZONA</v>
          </cell>
          <cell r="E25099" t="str">
            <v>COM</v>
          </cell>
          <cell r="F25099" t="str">
            <v>7,3856</v>
          </cell>
          <cell r="G25099" t="str">
            <v/>
          </cell>
        </row>
        <row r="25100">
          <cell r="A25100">
            <v>90590023</v>
          </cell>
          <cell r="B25100" t="str">
            <v>20</v>
          </cell>
          <cell r="C25100" t="str">
            <v>PIOMI 45 MG COM CT BL AL AL X 20</v>
          </cell>
          <cell r="D25100" t="str">
            <v>CLORIDRATO DE PIOGLITAZONA</v>
          </cell>
          <cell r="E25100" t="str">
            <v>COM</v>
          </cell>
          <cell r="F25100" t="str">
            <v>7,3854</v>
          </cell>
          <cell r="G25100" t="str">
            <v/>
          </cell>
        </row>
        <row r="25101">
          <cell r="A25101">
            <v>90590031</v>
          </cell>
          <cell r="B25101" t="str">
            <v>20</v>
          </cell>
          <cell r="C25101" t="str">
            <v>PIOMI 45 MG COM CT BL AL AL X 30</v>
          </cell>
          <cell r="D25101" t="str">
            <v>CLORIDRATO DE PIOGLITAZONA</v>
          </cell>
          <cell r="E25101" t="str">
            <v>COM</v>
          </cell>
          <cell r="F25101" t="str">
            <v>7,3856</v>
          </cell>
          <cell r="G25101" t="str">
            <v/>
          </cell>
        </row>
        <row r="25102">
          <cell r="A25102">
            <v>90590040</v>
          </cell>
          <cell r="B25102" t="str">
            <v>20</v>
          </cell>
          <cell r="C25102" t="str">
            <v>PIOMI 45 MG COM CT BL AL AL X 60</v>
          </cell>
          <cell r="D25102" t="str">
            <v>CLORIDRATO DE PIOGLITAZONA</v>
          </cell>
          <cell r="E25102" t="str">
            <v>COM</v>
          </cell>
          <cell r="F25102" t="str">
            <v>7,3854</v>
          </cell>
          <cell r="G25102" t="str">
            <v/>
          </cell>
        </row>
        <row r="25103">
          <cell r="A25103">
            <v>90590058</v>
          </cell>
          <cell r="B25103" t="str">
            <v>20</v>
          </cell>
          <cell r="C25103" t="str">
            <v>PIOMI 45 MG COM CT BL AL ALX 90</v>
          </cell>
          <cell r="D25103" t="str">
            <v>CLORIDRATO DE PIOGLITAZONA</v>
          </cell>
          <cell r="E25103" t="str">
            <v>COM</v>
          </cell>
          <cell r="F25103" t="str">
            <v>7,3855</v>
          </cell>
          <cell r="G25103" t="str">
            <v/>
          </cell>
        </row>
        <row r="25104">
          <cell r="A25104">
            <v>90590066</v>
          </cell>
          <cell r="B25104" t="str">
            <v>20</v>
          </cell>
          <cell r="C25104" t="str">
            <v>PIOMI 45 MG COM CT BL AL AL X 120</v>
          </cell>
          <cell r="D25104" t="str">
            <v>CLORIDRATO DE PIOGLITAZONA</v>
          </cell>
          <cell r="E25104" t="str">
            <v>COM</v>
          </cell>
          <cell r="F25104" t="str">
            <v>7,3854</v>
          </cell>
          <cell r="G25104" t="str">
            <v/>
          </cell>
        </row>
        <row r="25105">
          <cell r="A25105">
            <v>90590074</v>
          </cell>
          <cell r="B25105" t="str">
            <v>20</v>
          </cell>
          <cell r="C25105" t="str">
            <v>RALZIN 50 MG COM REV CT BL AL PLAS PVC TRANS X 15</v>
          </cell>
          <cell r="D25105" t="str">
            <v>CLORIDRATO DE SERTRALINA</v>
          </cell>
          <cell r="E25105" t="str">
            <v>COM</v>
          </cell>
          <cell r="F25105" t="str">
            <v>2,3736</v>
          </cell>
          <cell r="G25105" t="str">
            <v/>
          </cell>
        </row>
        <row r="25106">
          <cell r="A25106">
            <v>90590082</v>
          </cell>
          <cell r="B25106" t="str">
            <v>20</v>
          </cell>
          <cell r="C25106" t="str">
            <v>RALZIN 50 MG COM REV CT BL AL PLAS PVC TRANS X 60</v>
          </cell>
          <cell r="D25106" t="str">
            <v>CLORIDRATO DE SERTRALINA</v>
          </cell>
          <cell r="E25106" t="str">
            <v>COM</v>
          </cell>
          <cell r="F25106" t="str">
            <v>1,6338</v>
          </cell>
          <cell r="G25106" t="str">
            <v/>
          </cell>
        </row>
        <row r="25107">
          <cell r="A25107">
            <v>90590090</v>
          </cell>
          <cell r="B25107" t="str">
            <v>20</v>
          </cell>
          <cell r="C25107" t="str">
            <v>RALZIN 50 MG COM REV CT BL AL PLAS PVC TRANS X 100</v>
          </cell>
          <cell r="D25107" t="str">
            <v>CLORIDRATO DE SERTRALINA</v>
          </cell>
          <cell r="E25107" t="str">
            <v>COM</v>
          </cell>
          <cell r="F25107" t="str">
            <v>3,5596</v>
          </cell>
          <cell r="G25107" t="str">
            <v/>
          </cell>
        </row>
        <row r="25108">
          <cell r="A25108">
            <v>90590104</v>
          </cell>
          <cell r="B25108" t="str">
            <v>20</v>
          </cell>
          <cell r="C25108" t="str">
            <v>RALZIN 50 MG COM REV CT BL AL PLAS PVC TRANS X 300</v>
          </cell>
          <cell r="D25108" t="str">
            <v>CLORIDRATO DE SERTRALINA</v>
          </cell>
          <cell r="E25108" t="str">
            <v>COM</v>
          </cell>
          <cell r="F25108" t="str">
            <v>3,5595</v>
          </cell>
          <cell r="G25108" t="str">
            <v/>
          </cell>
        </row>
        <row r="25109">
          <cell r="A25109">
            <v>90590112</v>
          </cell>
          <cell r="B25109" t="str">
            <v>20</v>
          </cell>
          <cell r="C25109" t="str">
            <v>RALZIN 50 MG COM REV CT BL AL PLAS PVC TRANS X 500</v>
          </cell>
          <cell r="D25109" t="str">
            <v>CLORIDRATO DE SERTRALINA</v>
          </cell>
          <cell r="E25109" t="str">
            <v>COM</v>
          </cell>
          <cell r="F25109" t="str">
            <v>3,5595</v>
          </cell>
          <cell r="G25109" t="str">
            <v/>
          </cell>
        </row>
        <row r="25110">
          <cell r="A25110">
            <v>90590120</v>
          </cell>
          <cell r="B25110" t="str">
            <v>20</v>
          </cell>
          <cell r="C25110" t="str">
            <v>RALZIN 50 MG COM REV CT BL AL PLAS PVC/PVDC TRANS X 15</v>
          </cell>
          <cell r="D25110" t="str">
            <v>CLORIDRATO DE SERTRALINA</v>
          </cell>
          <cell r="E25110" t="str">
            <v>COM</v>
          </cell>
          <cell r="F25110" t="str">
            <v>3,5600</v>
          </cell>
          <cell r="G25110" t="str">
            <v/>
          </cell>
        </row>
        <row r="25111">
          <cell r="A25111">
            <v>90590139</v>
          </cell>
          <cell r="B25111" t="str">
            <v>20</v>
          </cell>
          <cell r="C25111" t="str">
            <v>RALZIN 50 MG COM REV CT BL AL PLAS PVC/PVDC TRANS X 30</v>
          </cell>
          <cell r="D25111" t="str">
            <v>CLORIDRATO DE SERTRALINA</v>
          </cell>
          <cell r="E25111" t="str">
            <v>COM</v>
          </cell>
          <cell r="F25111" t="str">
            <v>1,9220</v>
          </cell>
          <cell r="G25111" t="str">
            <v/>
          </cell>
        </row>
        <row r="25112">
          <cell r="A25112">
            <v>90590147</v>
          </cell>
          <cell r="B25112" t="str">
            <v>20</v>
          </cell>
          <cell r="C25112" t="str">
            <v>RALZIN 50 MG COM REV CT BL AL PLAS PVC/PVDC TRANS X 60</v>
          </cell>
          <cell r="D25112" t="str">
            <v>CLORIDRATO DE SERTRALINA</v>
          </cell>
          <cell r="E25112" t="str">
            <v>COM</v>
          </cell>
          <cell r="F25112" t="str">
            <v>1,6338</v>
          </cell>
          <cell r="G25112" t="str">
            <v/>
          </cell>
        </row>
        <row r="25113">
          <cell r="A25113">
            <v>90590155</v>
          </cell>
          <cell r="B25113" t="str">
            <v>20</v>
          </cell>
          <cell r="C25113" t="str">
            <v>RALZIN 50 MG COM REV CT BL AL PLAS PVC/PVDC TRANS X 100</v>
          </cell>
          <cell r="D25113" t="str">
            <v>CLORIDRATO DE SERTRALINA</v>
          </cell>
          <cell r="E25113" t="str">
            <v>COM</v>
          </cell>
          <cell r="F25113" t="str">
            <v>3,5596</v>
          </cell>
          <cell r="G25113" t="str">
            <v/>
          </cell>
        </row>
        <row r="25114">
          <cell r="A25114">
            <v>90590163</v>
          </cell>
          <cell r="B25114" t="str">
            <v>20</v>
          </cell>
          <cell r="C25114" t="str">
            <v>RALZIN 50 MG COM REV CT BL AL PLAS PVC/PVDC TRANS X 300</v>
          </cell>
          <cell r="D25114" t="str">
            <v>CLORIDRATO DE SERTRALINA</v>
          </cell>
          <cell r="E25114" t="str">
            <v>COM</v>
          </cell>
          <cell r="F25114" t="str">
            <v>3,5595</v>
          </cell>
          <cell r="G25114" t="str">
            <v/>
          </cell>
        </row>
        <row r="25115">
          <cell r="A25115">
            <v>90590171</v>
          </cell>
          <cell r="B25115" t="str">
            <v>20</v>
          </cell>
          <cell r="C25115" t="str">
            <v>RALZIN 50 MG COM REV CT BL AL PLAS PVC/PVDC TRANS X 500</v>
          </cell>
          <cell r="D25115" t="str">
            <v>CLORIDRATO DE SERTRALINA</v>
          </cell>
          <cell r="E25115" t="str">
            <v>COM</v>
          </cell>
          <cell r="F25115" t="str">
            <v>3,5595</v>
          </cell>
          <cell r="G25115" t="str">
            <v/>
          </cell>
        </row>
        <row r="25116">
          <cell r="A25116">
            <v>90590180</v>
          </cell>
          <cell r="B25116" t="str">
            <v>20</v>
          </cell>
          <cell r="C25116" t="str">
            <v>RALZIN 100 MG COM REV CT BL AL PLAS PVC TRANS X 15</v>
          </cell>
          <cell r="D25116" t="str">
            <v>CLORIDRATO DE SERTRALINA</v>
          </cell>
          <cell r="E25116" t="str">
            <v>COM</v>
          </cell>
          <cell r="F25116" t="str">
            <v>6,3776</v>
          </cell>
          <cell r="G25116" t="str">
            <v/>
          </cell>
        </row>
        <row r="25117">
          <cell r="A25117">
            <v>90590198</v>
          </cell>
          <cell r="B25117" t="str">
            <v>20</v>
          </cell>
          <cell r="C25117" t="str">
            <v>RALZIN 100 MG COM REV CT BL AL PLAS PVC TRANS X 60</v>
          </cell>
          <cell r="D25117" t="str">
            <v>CLORIDRATO DE SERTRALINA</v>
          </cell>
          <cell r="E25117" t="str">
            <v>COM</v>
          </cell>
          <cell r="F25117" t="str">
            <v>3,1806</v>
          </cell>
          <cell r="G25117" t="str">
            <v/>
          </cell>
        </row>
        <row r="25118">
          <cell r="A25118">
            <v>90590201</v>
          </cell>
          <cell r="B25118" t="str">
            <v>20</v>
          </cell>
          <cell r="C25118" t="str">
            <v>RALZIN 100 MG COM REV CT BL AL PLAS PVC TRANS X 100</v>
          </cell>
          <cell r="D25118" t="str">
            <v>CLORIDRATO DE SERTRALINA</v>
          </cell>
          <cell r="E25118" t="str">
            <v>COM</v>
          </cell>
          <cell r="F25118" t="str">
            <v>6,3769</v>
          </cell>
          <cell r="G25118" t="str">
            <v/>
          </cell>
        </row>
        <row r="25119">
          <cell r="A25119">
            <v>90590210</v>
          </cell>
          <cell r="B25119" t="str">
            <v>20</v>
          </cell>
          <cell r="C25119" t="str">
            <v>RALZIN 100 MG COM REV CT BL AL PLAS PVC TRANS X 300</v>
          </cell>
          <cell r="D25119" t="str">
            <v>CLORIDRATO DE SERTRALINA</v>
          </cell>
          <cell r="E25119" t="str">
            <v>COM</v>
          </cell>
          <cell r="F25119" t="str">
            <v>6,3769</v>
          </cell>
          <cell r="G25119" t="str">
            <v/>
          </cell>
        </row>
        <row r="25120">
          <cell r="A25120">
            <v>90590228</v>
          </cell>
          <cell r="B25120" t="str">
            <v>20</v>
          </cell>
          <cell r="C25120" t="str">
            <v>RALZIN 100 MG COM REV CT BL AL PLAS PVC TRANS X 500</v>
          </cell>
          <cell r="D25120" t="str">
            <v>CLORIDRATO DE SERTRALINA</v>
          </cell>
          <cell r="E25120" t="str">
            <v>COM</v>
          </cell>
          <cell r="F25120" t="str">
            <v>6,3769</v>
          </cell>
          <cell r="G25120" t="str">
            <v/>
          </cell>
        </row>
        <row r="25121">
          <cell r="A25121">
            <v>90590236</v>
          </cell>
          <cell r="B25121" t="str">
            <v>20</v>
          </cell>
          <cell r="C25121" t="str">
            <v>RALZIN 100 MG COM REV CT BL AL PLAS PVC/PVDC TRANS X 15</v>
          </cell>
          <cell r="D25121" t="str">
            <v>CLORIDRATO DE SERTRALINA</v>
          </cell>
          <cell r="E25121" t="str">
            <v>COM</v>
          </cell>
          <cell r="F25121" t="str">
            <v>6,3776</v>
          </cell>
          <cell r="G25121" t="str">
            <v/>
          </cell>
        </row>
        <row r="25122">
          <cell r="A25122">
            <v>90590244</v>
          </cell>
          <cell r="B25122" t="str">
            <v>20</v>
          </cell>
          <cell r="C25122" t="str">
            <v>RALZIN 100 MG COM REV CT BL AL PLAS PVC/PVDC TRANS X 30</v>
          </cell>
          <cell r="D25122" t="str">
            <v>CLORIDRATO DE SERTRALINA</v>
          </cell>
          <cell r="E25122" t="str">
            <v>COM</v>
          </cell>
          <cell r="F25122" t="str">
            <v>3,3480</v>
          </cell>
          <cell r="G25122" t="str">
            <v/>
          </cell>
        </row>
        <row r="25123">
          <cell r="A25123">
            <v>90590252</v>
          </cell>
          <cell r="B25123" t="str">
            <v>20</v>
          </cell>
          <cell r="C25123" t="str">
            <v>RALZIN 100 MG COM REV CT BL AL PLAS PVC/PVDC TRANS X 60</v>
          </cell>
          <cell r="D25123" t="str">
            <v>CLORIDRATO DE SERTRALINA</v>
          </cell>
          <cell r="E25123" t="str">
            <v>COM</v>
          </cell>
          <cell r="F25123" t="str">
            <v>3,1806</v>
          </cell>
          <cell r="G25123" t="str">
            <v/>
          </cell>
        </row>
        <row r="25124">
          <cell r="A25124">
            <v>90590260</v>
          </cell>
          <cell r="B25124" t="str">
            <v>20</v>
          </cell>
          <cell r="C25124" t="str">
            <v>RALZIN 100 MG COM REV CT BL AL PLAS PVC/PVDC TRANS X 100</v>
          </cell>
          <cell r="D25124" t="str">
            <v>CLORIDRATO DE SERTRALINA</v>
          </cell>
          <cell r="E25124" t="str">
            <v>COM</v>
          </cell>
          <cell r="F25124" t="str">
            <v>6,3769</v>
          </cell>
          <cell r="G25124" t="str">
            <v/>
          </cell>
        </row>
        <row r="25125">
          <cell r="A25125">
            <v>90590279</v>
          </cell>
          <cell r="B25125" t="str">
            <v>20</v>
          </cell>
          <cell r="C25125" t="str">
            <v>RALZIN 100 MG COM REV CT BL AL PLAS PVC/PVDC TRANS X 300</v>
          </cell>
          <cell r="D25125" t="str">
            <v>CLORIDRATO DE SERTRALINA</v>
          </cell>
          <cell r="E25125" t="str">
            <v>COM</v>
          </cell>
          <cell r="F25125" t="str">
            <v>6,3769</v>
          </cell>
          <cell r="G25125" t="str">
            <v/>
          </cell>
        </row>
        <row r="25126">
          <cell r="A25126">
            <v>90590287</v>
          </cell>
          <cell r="B25126" t="str">
            <v>20</v>
          </cell>
          <cell r="C25126" t="str">
            <v>RALZIN 100 MG COM REV CT BL AL PLAS PVC/PVDC TRANS X 500</v>
          </cell>
          <cell r="D25126" t="str">
            <v>CLORIDRATO DE SERTRALINA</v>
          </cell>
          <cell r="E25126" t="str">
            <v>COM</v>
          </cell>
          <cell r="F25126" t="str">
            <v>6,3769</v>
          </cell>
          <cell r="G25126" t="str">
            <v/>
          </cell>
        </row>
        <row r="25127">
          <cell r="A25127">
            <v>90590295</v>
          </cell>
          <cell r="B25127" t="str">
            <v>20</v>
          </cell>
          <cell r="C25127" t="str">
            <v>RALZIN 50 MG COM REV CT BL AL PLAS PVC TRANS X 600</v>
          </cell>
          <cell r="D25127" t="str">
            <v>CLORIDRATO DE SERTRALINA</v>
          </cell>
          <cell r="E25127" t="str">
            <v>COM</v>
          </cell>
          <cell r="F25127" t="str">
            <v>3,5595</v>
          </cell>
          <cell r="G25127" t="str">
            <v/>
          </cell>
        </row>
        <row r="25128">
          <cell r="A25128">
            <v>90590309</v>
          </cell>
          <cell r="B25128" t="str">
            <v>20</v>
          </cell>
          <cell r="C25128" t="str">
            <v>RALZIN 50 MG COM REV CT BL AL PLAS PVC TRANS X 900</v>
          </cell>
          <cell r="D25128" t="str">
            <v>CLORIDRATO DE SERTRALINA</v>
          </cell>
          <cell r="E25128" t="str">
            <v>COM</v>
          </cell>
          <cell r="F25128" t="str">
            <v>3,5595</v>
          </cell>
          <cell r="G25128" t="str">
            <v/>
          </cell>
        </row>
        <row r="25129">
          <cell r="A25129">
            <v>90590317</v>
          </cell>
          <cell r="B25129" t="str">
            <v>20</v>
          </cell>
          <cell r="C25129" t="str">
            <v>RALZIN 50 MG COM REV CT BL AL PLAS PVC TRANS X 960</v>
          </cell>
          <cell r="D25129" t="str">
            <v>CLORIDRATO DE SERTRALINA</v>
          </cell>
          <cell r="E25129" t="str">
            <v>COM</v>
          </cell>
          <cell r="F25129" t="str">
            <v>3,5595</v>
          </cell>
          <cell r="G25129" t="str">
            <v/>
          </cell>
        </row>
        <row r="25130">
          <cell r="A25130">
            <v>90590325</v>
          </cell>
          <cell r="B25130" t="str">
            <v>20</v>
          </cell>
          <cell r="C25130" t="str">
            <v>RALZIN 50 MG COM REV CT BL AL PLAS PVC/PVDC TRANS X 600</v>
          </cell>
          <cell r="D25130" t="str">
            <v>CLORIDRATO DE SERTRALINA</v>
          </cell>
          <cell r="E25130" t="str">
            <v>COM</v>
          </cell>
          <cell r="F25130" t="str">
            <v>3,5595</v>
          </cell>
          <cell r="G25130" t="str">
            <v/>
          </cell>
        </row>
        <row r="25131">
          <cell r="A25131">
            <v>90590333</v>
          </cell>
          <cell r="B25131" t="str">
            <v>20</v>
          </cell>
          <cell r="C25131" t="str">
            <v>RALZIN 50 MG COM REV CT BL AL PLAS PVC/PVDC TRANS X 900</v>
          </cell>
          <cell r="D25131" t="str">
            <v>CLORIDRATO DE SERTRALINA</v>
          </cell>
          <cell r="E25131" t="str">
            <v>COM</v>
          </cell>
          <cell r="F25131" t="str">
            <v>3,5595</v>
          </cell>
          <cell r="G25131" t="str">
            <v/>
          </cell>
        </row>
        <row r="25132">
          <cell r="A25132">
            <v>90590341</v>
          </cell>
          <cell r="B25132" t="str">
            <v>20</v>
          </cell>
          <cell r="C25132" t="str">
            <v>RALZIN 50 MG COM REV CT BL AL PLAS PVC/PVDC TRANS X 960</v>
          </cell>
          <cell r="D25132" t="str">
            <v>CLORIDRATO DE SERTRALINA</v>
          </cell>
          <cell r="E25132" t="str">
            <v>COM</v>
          </cell>
          <cell r="F25132" t="str">
            <v>3,5595</v>
          </cell>
          <cell r="G25132" t="str">
            <v/>
          </cell>
        </row>
        <row r="25133">
          <cell r="A25133">
            <v>90590350</v>
          </cell>
          <cell r="B25133" t="str">
            <v>20</v>
          </cell>
          <cell r="C25133" t="str">
            <v>RALZIN 50 MG COM REV CT BL AL PLAS PVC/PVDC TRANS X 10</v>
          </cell>
          <cell r="D25133" t="str">
            <v>CLORIDRATO DE SERTRALINA</v>
          </cell>
          <cell r="E25133" t="str">
            <v>COM</v>
          </cell>
          <cell r="F25133" t="str">
            <v>3,5604</v>
          </cell>
          <cell r="G25133" t="str">
            <v/>
          </cell>
        </row>
        <row r="25134">
          <cell r="A25134">
            <v>90590368</v>
          </cell>
          <cell r="B25134" t="str">
            <v>20</v>
          </cell>
          <cell r="C25134" t="str">
            <v>HPROZ 0,4 MG COM REV LIB PROL CT BL AL AL X 10</v>
          </cell>
          <cell r="D25134" t="str">
            <v>CLORIDRATO DE TANSULOSINA</v>
          </cell>
          <cell r="E25134" t="str">
            <v>COM</v>
          </cell>
          <cell r="F25134" t="str">
            <v>5,1336</v>
          </cell>
          <cell r="G25134" t="str">
            <v/>
          </cell>
        </row>
        <row r="25135">
          <cell r="A25135">
            <v>90590376</v>
          </cell>
          <cell r="B25135" t="str">
            <v>20</v>
          </cell>
          <cell r="C25135" t="str">
            <v>HPROZ 0,4 MG COM REV LIB PROL CT BL AL AL X 30</v>
          </cell>
          <cell r="D25135" t="str">
            <v>CLORIDRATO DE TANSULOSINA</v>
          </cell>
          <cell r="E25135" t="str">
            <v>COM</v>
          </cell>
          <cell r="F25135" t="str">
            <v>5,1344</v>
          </cell>
          <cell r="G25135" t="str">
            <v/>
          </cell>
        </row>
        <row r="25136">
          <cell r="A25136">
            <v>90590384</v>
          </cell>
          <cell r="B25136" t="str">
            <v>20</v>
          </cell>
          <cell r="C25136" t="str">
            <v>HPROZ 0,4 MG COM REV LIB PROL CT BL AL AL X 60</v>
          </cell>
          <cell r="D25136" t="str">
            <v>CLORIDRATO DE TANSULOSINA</v>
          </cell>
          <cell r="E25136" t="str">
            <v>COM</v>
          </cell>
          <cell r="F25136" t="str">
            <v>5,1344</v>
          </cell>
          <cell r="G25136" t="str">
            <v/>
          </cell>
        </row>
        <row r="25137">
          <cell r="A25137">
            <v>90590392</v>
          </cell>
          <cell r="B25137" t="str">
            <v>20</v>
          </cell>
          <cell r="C25137" t="str">
            <v>GESICO DUO (37,5 + 325,0) MG COM REV CT BL AL PLAS PVC/PVDC TRANS X 30</v>
          </cell>
          <cell r="D25137" t="str">
            <v>CLORIDRATO DE TRAMADOL+PARACETAMOL</v>
          </cell>
          <cell r="E25137" t="str">
            <v>COM</v>
          </cell>
          <cell r="F25137" t="str">
            <v>2,6564</v>
          </cell>
          <cell r="G25137" t="str">
            <v/>
          </cell>
        </row>
        <row r="25138">
          <cell r="A25138">
            <v>90590414</v>
          </cell>
          <cell r="B25138" t="str">
            <v>20</v>
          </cell>
          <cell r="C25138" t="str">
            <v>CLORIDRATO DE TRAZODONA 50 MG COM CT BL AL PLAS PVC/PVDC TRANS X 60</v>
          </cell>
          <cell r="D25138" t="str">
            <v>CLORIDRATO DE TRAZODONA</v>
          </cell>
          <cell r="E25138" t="str">
            <v>COM</v>
          </cell>
          <cell r="F25138" t="str">
            <v>0,9306</v>
          </cell>
          <cell r="G25138" t="str">
            <v/>
          </cell>
        </row>
        <row r="25139">
          <cell r="A25139">
            <v>90590422</v>
          </cell>
          <cell r="B25139" t="str">
            <v>20</v>
          </cell>
          <cell r="C25139" t="str">
            <v>CLORIDRATO DE TRAZODONA 100 MG COM CT BL AL PLAS PVC/PVDC TRANS X 30</v>
          </cell>
          <cell r="D25139" t="str">
            <v>CLORIDRATO DE TRAZODONA</v>
          </cell>
          <cell r="E25139" t="str">
            <v>COM</v>
          </cell>
          <cell r="F25139" t="str">
            <v>1,8612</v>
          </cell>
          <cell r="G25139" t="str">
            <v/>
          </cell>
        </row>
        <row r="25140">
          <cell r="A25140">
            <v>90590430</v>
          </cell>
          <cell r="B25140" t="str">
            <v>20</v>
          </cell>
          <cell r="C25140" t="str">
            <v>VITAMINA D3 5.000 UI CAP MOLE CT BL AL PLAS PVC/PVDC X 30</v>
          </cell>
          <cell r="D25140" t="str">
            <v>COLECALCIFEROL</v>
          </cell>
          <cell r="E25140" t="str">
            <v>CAP</v>
          </cell>
          <cell r="F25140" t="str">
            <v>1,4740</v>
          </cell>
          <cell r="G25140" t="str">
            <v/>
          </cell>
        </row>
        <row r="25141">
          <cell r="A25141">
            <v>90590449</v>
          </cell>
          <cell r="B25141" t="str">
            <v>20</v>
          </cell>
          <cell r="C25141" t="str">
            <v>VITAMINA D3 7.000 UI CAP MOLE CT BL AL PLAS PVC/PVDC X 08</v>
          </cell>
          <cell r="D25141" t="str">
            <v>COLECALCIFEROL</v>
          </cell>
          <cell r="E25141" t="str">
            <v>CAP</v>
          </cell>
          <cell r="F25141" t="str">
            <v>3,0210</v>
          </cell>
          <cell r="G25141" t="str">
            <v/>
          </cell>
        </row>
        <row r="25142">
          <cell r="A25142">
            <v>90590457</v>
          </cell>
          <cell r="B25142" t="str">
            <v>20</v>
          </cell>
          <cell r="C25142" t="str">
            <v>VITAMINA D3 7.000 UI CAP MOLE CT BL AL PLAS PVC/PVDC X 30</v>
          </cell>
          <cell r="D25142" t="str">
            <v>COLECALCIFEROL</v>
          </cell>
          <cell r="E25142" t="str">
            <v>CAP</v>
          </cell>
          <cell r="F25142" t="str">
            <v>1,7740</v>
          </cell>
          <cell r="G25142" t="str">
            <v/>
          </cell>
        </row>
        <row r="25143">
          <cell r="A25143">
            <v>90590465</v>
          </cell>
          <cell r="B25143" t="str">
            <v>20</v>
          </cell>
          <cell r="C25143" t="str">
            <v>VITAMINA D3 10.000 UI CAP MOLE CT BL AL PLAS PVC/PVDC X 04</v>
          </cell>
          <cell r="D25143" t="str">
            <v>COLECALCIFEROL</v>
          </cell>
          <cell r="E25143" t="str">
            <v>CAP</v>
          </cell>
          <cell r="F25143" t="str">
            <v>6,3540</v>
          </cell>
          <cell r="G25143" t="str">
            <v/>
          </cell>
        </row>
        <row r="25144">
          <cell r="A25144">
            <v>90590473</v>
          </cell>
          <cell r="B25144" t="str">
            <v>20</v>
          </cell>
          <cell r="C25144" t="str">
            <v>VITAMINA D3 50.000 UI CAP MOLE CT BL AL PLAS PVC/PVDC X 04</v>
          </cell>
          <cell r="D25144" t="str">
            <v>COLECALCIFEROL</v>
          </cell>
          <cell r="E25144" t="str">
            <v>CAP</v>
          </cell>
          <cell r="F25144" t="str">
            <v>10,8510</v>
          </cell>
          <cell r="G25144" t="str">
            <v/>
          </cell>
        </row>
        <row r="25145">
          <cell r="A25145">
            <v>90590511</v>
          </cell>
          <cell r="B25145" t="str">
            <v>20</v>
          </cell>
          <cell r="C25145" t="str">
            <v>FEIBA 500 U PO LIOF INJ CT 1FA VD INC + FA DIL X 05ML + DISP REC + CONJ INFUS</v>
          </cell>
          <cell r="D25145" t="str">
            <v>COMPLEXO PROTROMBINICO PARCIALMENTE ATIVADO</v>
          </cell>
          <cell r="E25145" t="str">
            <v>FA</v>
          </cell>
          <cell r="F25145" t="str">
            <v>3217,9560</v>
          </cell>
          <cell r="G25145" t="str">
            <v/>
          </cell>
        </row>
        <row r="25146">
          <cell r="A25146">
            <v>90590546</v>
          </cell>
          <cell r="B25146" t="str">
            <v>20</v>
          </cell>
          <cell r="C25146" t="str">
            <v>DESLORATADINA 0,5 MG/ML XPE CT FR PLAS AMB X 60 ML + SER DOS</v>
          </cell>
          <cell r="D25146" t="str">
            <v>DESLORATADINA</v>
          </cell>
          <cell r="E25146" t="str">
            <v>ML</v>
          </cell>
          <cell r="F25146" t="str">
            <v>0,1400</v>
          </cell>
          <cell r="G25146" t="str">
            <v/>
          </cell>
        </row>
        <row r="25147">
          <cell r="A25147">
            <v>90590554</v>
          </cell>
          <cell r="B25147" t="str">
            <v>20</v>
          </cell>
          <cell r="C25147" t="str">
            <v>DESLORATADINA 0,5 MG/ML XPE CT FR PLAS AMB X 100 ML + SER DOS</v>
          </cell>
          <cell r="D25147" t="str">
            <v>DESLORATADINA</v>
          </cell>
          <cell r="E25147" t="str">
            <v>ML</v>
          </cell>
          <cell r="F25147" t="str">
            <v>0,1580</v>
          </cell>
          <cell r="G25147" t="str">
            <v/>
          </cell>
        </row>
        <row r="25148">
          <cell r="A25148">
            <v>90590562</v>
          </cell>
          <cell r="B25148" t="str">
            <v>20</v>
          </cell>
          <cell r="C25148" t="str">
            <v>ORLADEYO 150 MG CAP DURA CT BL AL PLAS PVC/PCTFE TRANS X 28</v>
          </cell>
          <cell r="D25148" t="str">
            <v>DICLORIDRATO DE BEROTRALSTATE</v>
          </cell>
          <cell r="E25148" t="str">
            <v>CAP</v>
          </cell>
          <cell r="F25148" t="str">
            <v>3147,5100</v>
          </cell>
          <cell r="G25148" t="str">
            <v/>
          </cell>
        </row>
        <row r="25149">
          <cell r="A25149">
            <v>90590570</v>
          </cell>
          <cell r="B25149" t="str">
            <v>20</v>
          </cell>
          <cell r="C25149" t="str">
            <v>ZISQUE 35 MG COM REV LIB PROL CT BL AL PLAS PVC/PVDC TRANS X 10</v>
          </cell>
          <cell r="D25149" t="str">
            <v>DICLORIDRATO DE TRIMETAZIDINA</v>
          </cell>
          <cell r="E25149" t="str">
            <v>COM</v>
          </cell>
          <cell r="F25149" t="str">
            <v>1,2766</v>
          </cell>
          <cell r="G25149" t="str">
            <v/>
          </cell>
        </row>
        <row r="25150">
          <cell r="A25150">
            <v>90590589</v>
          </cell>
          <cell r="B25150" t="str">
            <v>20</v>
          </cell>
          <cell r="C25150" t="str">
            <v>ZISQUE 35 MG COM REV LIB PROL CT BL AL PLAS PVC/PVDC TRANS X 60</v>
          </cell>
          <cell r="D25150" t="str">
            <v>DICLORIDRATO DE TRIMETAZIDINA</v>
          </cell>
          <cell r="E25150" t="str">
            <v>COM</v>
          </cell>
          <cell r="F25150" t="str">
            <v>1,2766</v>
          </cell>
          <cell r="G25150" t="str">
            <v/>
          </cell>
        </row>
        <row r="25151">
          <cell r="A25151">
            <v>90590597</v>
          </cell>
          <cell r="B25151" t="str">
            <v>20</v>
          </cell>
          <cell r="C25151" t="str">
            <v>DIMESILATO DE LISDEXANFETAMINA 30 MG CAP DURA CT FR PLAS PEAD OPC X 30</v>
          </cell>
          <cell r="D25151" t="str">
            <v>DIMESILATO DE LISDEXANFETAMINA</v>
          </cell>
          <cell r="E25151" t="str">
            <v>CAP</v>
          </cell>
          <cell r="F25151" t="str">
            <v>10,7852</v>
          </cell>
          <cell r="G25151" t="str">
            <v/>
          </cell>
        </row>
        <row r="25152">
          <cell r="A25152">
            <v>90590600</v>
          </cell>
          <cell r="B25152" t="str">
            <v>20</v>
          </cell>
          <cell r="C25152" t="str">
            <v>DIMESILATO DE LISDEXANFETAMINA 50 MG CAP DURA CT FR PLAS PEAD OPC X 30</v>
          </cell>
          <cell r="D25152" t="str">
            <v>DIMESILATO DE LISDEXANFETAMINA</v>
          </cell>
          <cell r="E25152" t="str">
            <v>CAP</v>
          </cell>
          <cell r="F25152" t="str">
            <v>13,0788</v>
          </cell>
          <cell r="G25152" t="str">
            <v/>
          </cell>
        </row>
        <row r="25153">
          <cell r="A25153">
            <v>90590619</v>
          </cell>
          <cell r="B25153" t="str">
            <v>20</v>
          </cell>
          <cell r="C25153" t="str">
            <v>DIMESILATO DE LISDEXANFETAMINA 70 MG CAP DURA CT FR PLAS PEAD OPC X 30</v>
          </cell>
          <cell r="D25153" t="str">
            <v>DIMESILATO DE LISDEXANFETAMINA</v>
          </cell>
          <cell r="E25153" t="str">
            <v>CAP</v>
          </cell>
          <cell r="F25153" t="str">
            <v>13,0788</v>
          </cell>
          <cell r="G25153" t="str">
            <v/>
          </cell>
        </row>
        <row r="25154">
          <cell r="A25154">
            <v>90590627</v>
          </cell>
          <cell r="B25154" t="str">
            <v>20</v>
          </cell>
          <cell r="C25154" t="str">
            <v>DIMESILATO DE LISDEXANFETAMINA 30 MG CAP DURA CT FR PLAS PEAD OPC X 30</v>
          </cell>
          <cell r="D25154" t="str">
            <v>DIMESILATO DE LISDEXANFETAMINA</v>
          </cell>
          <cell r="E25154" t="str">
            <v>CAP</v>
          </cell>
          <cell r="F25154" t="str">
            <v>8,4760</v>
          </cell>
          <cell r="G25154" t="str">
            <v/>
          </cell>
        </row>
        <row r="25155">
          <cell r="A25155">
            <v>90590635</v>
          </cell>
          <cell r="B25155" t="str">
            <v>20</v>
          </cell>
          <cell r="C25155" t="str">
            <v>DIMESILATO DE LISDEXANFETAMINA 50 MG CAP DURA CT FR PLAS PEAD OPC X 30</v>
          </cell>
          <cell r="D25155" t="str">
            <v>DIMESILATO DE LISDEXANFETAMINA</v>
          </cell>
          <cell r="E25155" t="str">
            <v>CAP</v>
          </cell>
          <cell r="F25155" t="str">
            <v>11,4448</v>
          </cell>
          <cell r="G25155" t="str">
            <v/>
          </cell>
        </row>
        <row r="25156">
          <cell r="A25156">
            <v>90590643</v>
          </cell>
          <cell r="B25156" t="str">
            <v>20</v>
          </cell>
          <cell r="C25156" t="str">
            <v>DIMESILATO DE LISDEXANFETAMINA 70 MG CAP DURA CT FR PLAS PEAD OPC X 30</v>
          </cell>
          <cell r="D25156" t="str">
            <v>DIMESILATO DE LISDEXANFETAMINA</v>
          </cell>
          <cell r="E25156" t="str">
            <v>CAP</v>
          </cell>
          <cell r="F25156" t="str">
            <v>13,0788</v>
          </cell>
          <cell r="G25156" t="str">
            <v/>
          </cell>
        </row>
        <row r="25157">
          <cell r="A25157">
            <v>90590651</v>
          </cell>
          <cell r="B25157" t="str">
            <v>20</v>
          </cell>
          <cell r="C25157" t="str">
            <v>LISVENX 30 MG CAP DURA CT FR PLAS PEAD OPC X 30</v>
          </cell>
          <cell r="D25157" t="str">
            <v>DIMESILATO DE LISDEXANFETAMINA</v>
          </cell>
          <cell r="E25157" t="str">
            <v>CAP</v>
          </cell>
          <cell r="F25157" t="str">
            <v>11,5812</v>
          </cell>
          <cell r="G25157" t="str">
            <v/>
          </cell>
        </row>
        <row r="25158">
          <cell r="A25158">
            <v>90590660</v>
          </cell>
          <cell r="B25158" t="str">
            <v>20</v>
          </cell>
          <cell r="C25158" t="str">
            <v>LISVENX 50 MG CAP DURA CT FR PLAS PEAD OPC X 30</v>
          </cell>
          <cell r="D25158" t="str">
            <v>DIMESILATO DE LISDEXANFETAMINA</v>
          </cell>
          <cell r="E25158" t="str">
            <v>CAP</v>
          </cell>
          <cell r="F25158" t="str">
            <v>14,0440</v>
          </cell>
          <cell r="G25158" t="str">
            <v/>
          </cell>
        </row>
        <row r="25159">
          <cell r="A25159">
            <v>90590678</v>
          </cell>
          <cell r="B25159" t="str">
            <v>20</v>
          </cell>
          <cell r="C25159" t="str">
            <v>LISVENX 70 MG CAP DURA CT FR PLAS PEAD OPC X 30</v>
          </cell>
          <cell r="D25159" t="str">
            <v>DIMESILATO DE LISDEXANFETAMINA</v>
          </cell>
          <cell r="E25159" t="str">
            <v>CAP</v>
          </cell>
          <cell r="F25159" t="str">
            <v>14,0440</v>
          </cell>
          <cell r="G25159" t="str">
            <v/>
          </cell>
        </row>
        <row r="25160">
          <cell r="A25160">
            <v>90590686</v>
          </cell>
          <cell r="B25160" t="str">
            <v>20</v>
          </cell>
          <cell r="C25160" t="str">
            <v>MULTIPIRAL 50 MG/ML SOL OR CT FR VD AMB X 100 ML + COP</v>
          </cell>
          <cell r="D25160" t="str">
            <v>DIPIRONA</v>
          </cell>
          <cell r="E25160" t="str">
            <v>ML</v>
          </cell>
          <cell r="F25160" t="str">
            <v>0,1812</v>
          </cell>
          <cell r="G25160" t="str">
            <v/>
          </cell>
        </row>
        <row r="25161">
          <cell r="A25161">
            <v>90590694</v>
          </cell>
          <cell r="B25161" t="str">
            <v>20</v>
          </cell>
          <cell r="C25161" t="str">
            <v>DIPIRONA MONOIDRATADA 500 MG COM CT BL AL PLAS TRANS X 200</v>
          </cell>
          <cell r="D25161" t="str">
            <v>DIPIRONA MONO-HIDRATADA</v>
          </cell>
          <cell r="E25161" t="str">
            <v>COM</v>
          </cell>
          <cell r="F25161" t="str">
            <v>1,1715</v>
          </cell>
          <cell r="G25161" t="str">
            <v/>
          </cell>
        </row>
        <row r="25162">
          <cell r="A25162">
            <v>90590708</v>
          </cell>
          <cell r="B25162" t="str">
            <v>20</v>
          </cell>
          <cell r="C25162" t="str">
            <v>DIPIRONA MONOIDRATADA 1 G COM CT BL AL PLAS PVC TRANS X 10</v>
          </cell>
          <cell r="D25162" t="str">
            <v>DIPIRONA MONO-HIDRATADA</v>
          </cell>
          <cell r="E25162" t="str">
            <v>COM</v>
          </cell>
          <cell r="F25162" t="str">
            <v>0,6348</v>
          </cell>
          <cell r="G25162" t="str">
            <v/>
          </cell>
        </row>
        <row r="25163">
          <cell r="A25163">
            <v>90590716</v>
          </cell>
          <cell r="B25163" t="str">
            <v>20</v>
          </cell>
          <cell r="C25163" t="str">
            <v>MULTIPIRAL 500 MG COM CT BL AL PLAS PVC TRANS X 240</v>
          </cell>
          <cell r="D25163" t="str">
            <v>DIPIRONA MONO-HIDRATADA</v>
          </cell>
          <cell r="E25163" t="str">
            <v>COM</v>
          </cell>
          <cell r="F25163" t="str">
            <v>0,7732</v>
          </cell>
          <cell r="G25163" t="str">
            <v/>
          </cell>
        </row>
        <row r="25164">
          <cell r="A25164">
            <v>90590724</v>
          </cell>
          <cell r="B25164" t="str">
            <v>20</v>
          </cell>
          <cell r="C25164" t="str">
            <v>SLINDA 4 MG COM REV CT BL AL PLAS PVC/PVDC TRANS X 48 + 8 PLACEBOS</v>
          </cell>
          <cell r="D25164" t="str">
            <v>DROSPIRENONA</v>
          </cell>
          <cell r="E25164" t="str">
            <v>COM</v>
          </cell>
          <cell r="F25164" t="str">
            <v>5,1138</v>
          </cell>
          <cell r="G25164" t="str">
            <v>30/04/2026</v>
          </cell>
        </row>
        <row r="25165">
          <cell r="A25165">
            <v>90590732</v>
          </cell>
          <cell r="B25165" t="str">
            <v>20</v>
          </cell>
          <cell r="C25165" t="str">
            <v>ESOL XR 20 MG CAP DURA LIB RETARD CT FR PLAS PEAD OPC X 14</v>
          </cell>
          <cell r="D25165" t="str">
            <v>ESOMEPRAZOL MAGNESICO TRI-HIDRATADO</v>
          </cell>
          <cell r="E25165" t="str">
            <v>CAP</v>
          </cell>
          <cell r="F25165" t="str">
            <v>5,6040</v>
          </cell>
          <cell r="G25165" t="str">
            <v/>
          </cell>
        </row>
        <row r="25166">
          <cell r="A25166">
            <v>90590740</v>
          </cell>
          <cell r="B25166" t="str">
            <v>20</v>
          </cell>
          <cell r="C25166" t="str">
            <v>ESOL XR 20 MG CAP DURA LIB RETARD CT FR PLAS PEAD OPC X 28</v>
          </cell>
          <cell r="D25166" t="str">
            <v>ESOMEPRAZOL MAGNESICO TRI-HIDRATADO</v>
          </cell>
          <cell r="E25166" t="str">
            <v>CAP</v>
          </cell>
          <cell r="F25166" t="str">
            <v>5,2667</v>
          </cell>
          <cell r="G25166" t="str">
            <v/>
          </cell>
        </row>
        <row r="25167">
          <cell r="A25167">
            <v>90590759</v>
          </cell>
          <cell r="B25167" t="str">
            <v>20</v>
          </cell>
          <cell r="C25167" t="str">
            <v>ESOL XR 40 MG CAP DURA LIB RETARD CT FR PLAS PEAD OPC X 14</v>
          </cell>
          <cell r="D25167" t="str">
            <v>ESOMEPRAZOL MAGNESICO TRI-HIDRATADO</v>
          </cell>
          <cell r="E25167" t="str">
            <v>CAP</v>
          </cell>
          <cell r="F25167" t="str">
            <v>11,7506</v>
          </cell>
          <cell r="G25167" t="str">
            <v/>
          </cell>
        </row>
        <row r="25168">
          <cell r="A25168">
            <v>90590767</v>
          </cell>
          <cell r="B25168" t="str">
            <v>20</v>
          </cell>
          <cell r="C25168" t="str">
            <v>ESOL XR 40 MG CAP DURA LIB RETARD CT FR PLAS PEAD OPC X 28</v>
          </cell>
          <cell r="D25168" t="str">
            <v>ESOMEPRAZOL MAGNESICO TRI-HIDRATADO</v>
          </cell>
          <cell r="E25168" t="str">
            <v>CAP</v>
          </cell>
          <cell r="F25168" t="str">
            <v>11,0421</v>
          </cell>
          <cell r="G25168" t="str">
            <v/>
          </cell>
        </row>
        <row r="25169">
          <cell r="A25169">
            <v>90590775</v>
          </cell>
          <cell r="B25169" t="str">
            <v>20</v>
          </cell>
          <cell r="C25169" t="str">
            <v>FLUMAZENIL 0,1 MG/ML SOL INJ CX 50 AMP VD TRANS X 5 ML</v>
          </cell>
          <cell r="D25169" t="str">
            <v>FLUMAZENIL</v>
          </cell>
          <cell r="E25169" t="str">
            <v>AMP</v>
          </cell>
          <cell r="F25169" t="str">
            <v>7,5480</v>
          </cell>
          <cell r="G25169" t="str">
            <v/>
          </cell>
        </row>
        <row r="25170">
          <cell r="A25170">
            <v>90590783</v>
          </cell>
          <cell r="B25170" t="str">
            <v>20</v>
          </cell>
          <cell r="C25170" t="str">
            <v>FOPITANT 150 MG PO LIOF SOL INFUS IV CT FA VD TRANS</v>
          </cell>
          <cell r="D25170" t="str">
            <v>FOSAPREPITANTO DIMEGLUMINA</v>
          </cell>
          <cell r="E25170" t="str">
            <v>FA</v>
          </cell>
          <cell r="F25170" t="str">
            <v>216,0000</v>
          </cell>
          <cell r="G25170" t="str">
            <v/>
          </cell>
        </row>
        <row r="25171">
          <cell r="A25171">
            <v>90590791</v>
          </cell>
          <cell r="B25171" t="str">
            <v>20</v>
          </cell>
          <cell r="C25171" t="str">
            <v>FOPITANT 150 MG PO LIOF SOL INFUS IV CT 10 FA VD TRANS</v>
          </cell>
          <cell r="D25171" t="str">
            <v>FOSAPREPITANTO DIMEGLUMINA</v>
          </cell>
          <cell r="E25171" t="str">
            <v>FA</v>
          </cell>
          <cell r="F25171" t="str">
            <v>216,0000</v>
          </cell>
          <cell r="G25171" t="str">
            <v/>
          </cell>
        </row>
        <row r="25172">
          <cell r="A25172">
            <v>90590805</v>
          </cell>
          <cell r="B25172" t="str">
            <v>20</v>
          </cell>
          <cell r="C25172" t="str">
            <v>FOSFATO DE CODEINA 30 MG COM CT BL AL PLAS PVDC/PVC OPC X 12</v>
          </cell>
          <cell r="D25172" t="str">
            <v>FOSFATO DE CODEINA</v>
          </cell>
          <cell r="E25172" t="str">
            <v>COM</v>
          </cell>
          <cell r="F25172" t="str">
            <v>1,2540</v>
          </cell>
          <cell r="G25172" t="str">
            <v/>
          </cell>
        </row>
        <row r="25173">
          <cell r="A25173">
            <v>90590813</v>
          </cell>
          <cell r="B25173" t="str">
            <v>20</v>
          </cell>
          <cell r="C25173" t="str">
            <v>FOSFATO DE CODEINA 30 MG COM CT BL AL PLAS PVDC/PVC OPC X 30</v>
          </cell>
          <cell r="D25173" t="str">
            <v>FOSFATO DE CODEINA</v>
          </cell>
          <cell r="E25173" t="str">
            <v>COM</v>
          </cell>
          <cell r="F25173" t="str">
            <v>1,2532</v>
          </cell>
          <cell r="G25173" t="str">
            <v/>
          </cell>
        </row>
        <row r="25174">
          <cell r="A25174">
            <v>90590821</v>
          </cell>
          <cell r="B25174" t="str">
            <v>20</v>
          </cell>
          <cell r="C25174" t="str">
            <v>FOSFATO DE CODEINA 60 MG COM CT BL AL PLAS PVDC/PVC OPC X 12</v>
          </cell>
          <cell r="D25174" t="str">
            <v>FOSFATO DE CODEINA</v>
          </cell>
          <cell r="E25174" t="str">
            <v>COM</v>
          </cell>
          <cell r="F25174" t="str">
            <v>2,1760</v>
          </cell>
          <cell r="G25174" t="str">
            <v/>
          </cell>
        </row>
        <row r="25175">
          <cell r="A25175">
            <v>90590830</v>
          </cell>
          <cell r="B25175" t="str">
            <v>20</v>
          </cell>
          <cell r="C25175" t="str">
            <v>FOSFATO DE CODEINA 60 MG COM CT BL AL PLAS PVDC/PVC OPC X 30</v>
          </cell>
          <cell r="D25175" t="str">
            <v>FOSFATO DE CODEINA</v>
          </cell>
          <cell r="E25175" t="str">
            <v>COM</v>
          </cell>
          <cell r="F25175" t="str">
            <v>2,1752</v>
          </cell>
          <cell r="G25175" t="str">
            <v/>
          </cell>
        </row>
        <row r="25176">
          <cell r="A25176">
            <v>90590848</v>
          </cell>
          <cell r="B25176" t="str">
            <v>20</v>
          </cell>
          <cell r="C25176" t="str">
            <v>RENOVI B PLUS (100,0 + 100,0) MG/ML SOL INJ IM CT AMP VD AMB X 1 ML + (5,0 + 4,37) MG SOL INJ IM AMP VD AMB X 2 ML</v>
          </cell>
          <cell r="D25176" t="str">
            <v>CIANOCOBALAMINA+CLORIDRATO DE PIRIDOXINA+CLORIDRATO DE TIAMINA+FOSFATO DISSODICO DE DEXAMETASONA</v>
          </cell>
          <cell r="E25176" t="str">
            <v>DOSE</v>
          </cell>
          <cell r="F25176" t="str">
            <v>15,5680</v>
          </cell>
          <cell r="G25176" t="str">
            <v/>
          </cell>
        </row>
        <row r="25177">
          <cell r="A25177">
            <v>90590856</v>
          </cell>
          <cell r="B25177" t="str">
            <v>20</v>
          </cell>
          <cell r="C25177" t="str">
            <v>HIZOFITO 150 MG CAP GEL DURA CT BL AL PLAS INC X 30</v>
          </cell>
          <cell r="D25177" t="str">
            <v>GLYCINE MAX</v>
          </cell>
          <cell r="E25177" t="str">
            <v>CAP</v>
          </cell>
          <cell r="F25177" t="str">
            <v>3,0776</v>
          </cell>
          <cell r="G25177" t="str">
            <v/>
          </cell>
        </row>
        <row r="25178">
          <cell r="A25178">
            <v>90590864</v>
          </cell>
          <cell r="B25178" t="str">
            <v>20</v>
          </cell>
          <cell r="C25178" t="str">
            <v>HEMITARTARATO DE ZOLPIDEM 6,25 MG COM REV LIB PROL CT BL AL PLAS PVC/PVDC TRANS X 30</v>
          </cell>
          <cell r="D25178" t="str">
            <v>HEMITARTARATO DE ZOLPIDEM</v>
          </cell>
          <cell r="E25178" t="str">
            <v>COM</v>
          </cell>
          <cell r="F25178" t="str">
            <v>1,0092</v>
          </cell>
          <cell r="G25178" t="str">
            <v/>
          </cell>
        </row>
        <row r="25179">
          <cell r="A25179">
            <v>90590872</v>
          </cell>
          <cell r="B25179" t="str">
            <v>20</v>
          </cell>
          <cell r="C25179" t="str">
            <v>HEMITARTARATO DE ZOLPIDEM 12,5 MG COM REV LIB PROL CT BL AL PLAS PVC/PVDC TRANS X 30</v>
          </cell>
          <cell r="D25179" t="str">
            <v>HEMITARTARATO DE ZOLPIDEM</v>
          </cell>
          <cell r="E25179" t="str">
            <v>COM</v>
          </cell>
          <cell r="F25179" t="str">
            <v>2,0192</v>
          </cell>
          <cell r="G25179" t="str">
            <v/>
          </cell>
        </row>
        <row r="25180">
          <cell r="A25180">
            <v>90590899</v>
          </cell>
          <cell r="B25180" t="str">
            <v>20</v>
          </cell>
          <cell r="C25180" t="str">
            <v>NUIT FLASH 5 MG COM ORODISP CT BL AL AL X 60</v>
          </cell>
          <cell r="D25180" t="str">
            <v>HEMITARTARATO DE ZOLPIDEM</v>
          </cell>
          <cell r="E25180" t="str">
            <v>COM</v>
          </cell>
          <cell r="F25180" t="str">
            <v>1,2304</v>
          </cell>
          <cell r="G25180" t="str">
            <v/>
          </cell>
        </row>
        <row r="25181">
          <cell r="A25181">
            <v>90590902</v>
          </cell>
          <cell r="B25181" t="str">
            <v>20</v>
          </cell>
          <cell r="C25181" t="str">
            <v>OLMECOR HCT (20 + 12,5) MG COM REV CT BL AL AL X 10</v>
          </cell>
          <cell r="D25181" t="str">
            <v>OLMESARTANA MEDOXOMILA+HIDROCLOROTIAZIDA</v>
          </cell>
          <cell r="E25181" t="str">
            <v>COM</v>
          </cell>
          <cell r="F25181" t="str">
            <v>2,5644</v>
          </cell>
          <cell r="G25181" t="str">
            <v/>
          </cell>
        </row>
        <row r="25182">
          <cell r="A25182">
            <v>90590910</v>
          </cell>
          <cell r="B25182" t="str">
            <v>20</v>
          </cell>
          <cell r="C25182" t="str">
            <v>OLMECOR HCT (20 + 12,5) MG COM REV CT BL AL AL X 30</v>
          </cell>
          <cell r="D25182" t="str">
            <v>OLMESARTANA MEDOXOMILA+HIDROCLOROTIAZIDA</v>
          </cell>
          <cell r="E25182" t="str">
            <v>COM</v>
          </cell>
          <cell r="F25182" t="str">
            <v>2,5640</v>
          </cell>
          <cell r="G25182" t="str">
            <v/>
          </cell>
        </row>
        <row r="25183">
          <cell r="A25183">
            <v>90590929</v>
          </cell>
          <cell r="B25183" t="str">
            <v>20</v>
          </cell>
          <cell r="C25183" t="str">
            <v>OLMECOR HCT (40 + 12,5) MG COM REV CT BL AL AL X 10</v>
          </cell>
          <cell r="D25183" t="str">
            <v>OLMESARTANA MEDOXOMILA+HIDROCLOROTIAZIDA</v>
          </cell>
          <cell r="E25183" t="str">
            <v>COM</v>
          </cell>
          <cell r="F25183" t="str">
            <v>2,9124</v>
          </cell>
          <cell r="G25183" t="str">
            <v/>
          </cell>
        </row>
        <row r="25184">
          <cell r="A25184">
            <v>90590937</v>
          </cell>
          <cell r="B25184" t="str">
            <v>20</v>
          </cell>
          <cell r="C25184" t="str">
            <v>OLMECOR HCT (40 + 12,5) MG COM REV CT BL AL AL X 30</v>
          </cell>
          <cell r="D25184" t="str">
            <v>OLMESARTANA MEDOXOMILA+HIDROCLOROTIAZIDA</v>
          </cell>
          <cell r="E25184" t="str">
            <v>COM</v>
          </cell>
          <cell r="F25184" t="str">
            <v>3,0144</v>
          </cell>
          <cell r="G25184" t="str">
            <v/>
          </cell>
        </row>
        <row r="25185">
          <cell r="A25185">
            <v>90590945</v>
          </cell>
          <cell r="B25185" t="str">
            <v>20</v>
          </cell>
          <cell r="C25185" t="str">
            <v>OLMECOR HCT (40 + 25) MG COM REV CT BL AL AL X 10</v>
          </cell>
          <cell r="D25185" t="str">
            <v>OLMESARTANA MEDOXOMILA+HIDROCLOROTIAZIDA</v>
          </cell>
          <cell r="E25185" t="str">
            <v>COM</v>
          </cell>
          <cell r="F25185" t="str">
            <v>2,7456</v>
          </cell>
          <cell r="G25185" t="str">
            <v/>
          </cell>
        </row>
        <row r="25186">
          <cell r="A25186">
            <v>90590953</v>
          </cell>
          <cell r="B25186" t="str">
            <v>20</v>
          </cell>
          <cell r="C25186" t="str">
            <v>OLMECOR HCT (40 + 25) MG COM REV CT BL AL AL X 30</v>
          </cell>
          <cell r="D25186" t="str">
            <v>OLMESARTANA MEDOXOMILA+HIDROCLOROTIAZIDA</v>
          </cell>
          <cell r="E25186" t="str">
            <v>COM</v>
          </cell>
          <cell r="F25186" t="str">
            <v>2,7468</v>
          </cell>
          <cell r="G25186" t="str">
            <v/>
          </cell>
        </row>
        <row r="25187">
          <cell r="A25187">
            <v>90590961</v>
          </cell>
          <cell r="B25187" t="str">
            <v>20</v>
          </cell>
          <cell r="C25187" t="str">
            <v>TELMISARTANA + HIDROCLOROTIAZIDA (40,0 + 12,5) MG COM CT BL AL AL X 30</v>
          </cell>
          <cell r="D25187" t="str">
            <v>TELMISARTANA+HIDROCLOROTIAZIDA</v>
          </cell>
          <cell r="E25187" t="str">
            <v>COM</v>
          </cell>
          <cell r="F25187" t="str">
            <v>4,5968</v>
          </cell>
          <cell r="G25187" t="str">
            <v/>
          </cell>
        </row>
        <row r="25188">
          <cell r="A25188">
            <v>90590970</v>
          </cell>
          <cell r="B25188" t="str">
            <v>20</v>
          </cell>
          <cell r="C25188" t="str">
            <v>TELMISARTANA + HIDROCLOROTIAZIDA (80,0 + 12,5) MG COM CT BL AL AL X 30</v>
          </cell>
          <cell r="D25188" t="str">
            <v>TELMISARTANA+HIDROCLOROTIAZIDA</v>
          </cell>
          <cell r="E25188" t="str">
            <v>COM</v>
          </cell>
          <cell r="F25188" t="str">
            <v>5,2176</v>
          </cell>
          <cell r="G25188" t="str">
            <v/>
          </cell>
        </row>
        <row r="25189">
          <cell r="A25189">
            <v>90590988</v>
          </cell>
          <cell r="B25189" t="str">
            <v>20</v>
          </cell>
          <cell r="C25189" t="str">
            <v>TELMISARTANA + HIDROCLOROTIAZIDA (80,0 + 25,0) MG COM CT BL AL AL X 30</v>
          </cell>
          <cell r="D25189" t="str">
            <v>TELMISARTANA+HIDROCLOROTIAZIDA</v>
          </cell>
          <cell r="E25189" t="str">
            <v>COM</v>
          </cell>
          <cell r="F25189" t="str">
            <v>4,8984</v>
          </cell>
          <cell r="G25189" t="str">
            <v/>
          </cell>
        </row>
        <row r="25190">
          <cell r="A25190">
            <v>90590996</v>
          </cell>
          <cell r="B25190" t="str">
            <v>20</v>
          </cell>
          <cell r="C25190" t="str">
            <v>IBUPROFENO 600 MG CAP MOLE CT BL AL PLAS PVC/PVDC TRANS X 10</v>
          </cell>
          <cell r="D25190" t="str">
            <v>IBUPROFENO</v>
          </cell>
          <cell r="E25190" t="str">
            <v>CAP</v>
          </cell>
          <cell r="F25190" t="str">
            <v>2,7504</v>
          </cell>
          <cell r="G25190" t="str">
            <v/>
          </cell>
        </row>
        <row r="25191">
          <cell r="A25191">
            <v>90591003</v>
          </cell>
          <cell r="B25191" t="str">
            <v>20</v>
          </cell>
          <cell r="C25191" t="str">
            <v>IBULIV 100 MG/ML SUS CT FR PLAS OPC X 20 ML + CGT</v>
          </cell>
          <cell r="D25191" t="str">
            <v>IBUPROFENO</v>
          </cell>
          <cell r="E25191" t="str">
            <v>GTS</v>
          </cell>
          <cell r="F25191" t="str">
            <v>0,0559</v>
          </cell>
          <cell r="G25191" t="str">
            <v/>
          </cell>
        </row>
        <row r="25192">
          <cell r="A25192">
            <v>90591011</v>
          </cell>
          <cell r="B25192" t="str">
            <v>20</v>
          </cell>
          <cell r="C25192" t="str">
            <v>ALGY-FLANDERIL 300 MG COM CT BL AL PLAS PVC TRANS X 30</v>
          </cell>
          <cell r="D25192" t="str">
            <v>IBUPROFENO</v>
          </cell>
          <cell r="E25192" t="str">
            <v>COM</v>
          </cell>
          <cell r="F25192" t="str">
            <v>0,8532</v>
          </cell>
          <cell r="G25192" t="str">
            <v/>
          </cell>
        </row>
        <row r="25193">
          <cell r="A25193">
            <v>90591020</v>
          </cell>
          <cell r="B25193" t="str">
            <v>20</v>
          </cell>
          <cell r="C25193" t="str">
            <v>ALGY-FLANDERIL 600 MG COM CT BL AL PLAS PVC TRANS X 30</v>
          </cell>
          <cell r="D25193" t="str">
            <v>IBUPROFENO</v>
          </cell>
          <cell r="E25193" t="str">
            <v>COM</v>
          </cell>
          <cell r="F25193" t="str">
            <v>1,5616</v>
          </cell>
          <cell r="G25193" t="str">
            <v/>
          </cell>
        </row>
        <row r="25194">
          <cell r="A25194">
            <v>90591038</v>
          </cell>
          <cell r="B25194" t="str">
            <v>20</v>
          </cell>
          <cell r="C25194" t="str">
            <v>TIBSOVO 250 MG COM REV CT FR PLAS PEAD OPC X 60</v>
          </cell>
          <cell r="D25194" t="str">
            <v>IVOSIDENIBE</v>
          </cell>
          <cell r="E25194" t="str">
            <v>COM</v>
          </cell>
          <cell r="F25194" t="str">
            <v>2220,6360</v>
          </cell>
          <cell r="G25194" t="str">
            <v/>
          </cell>
        </row>
        <row r="25195">
          <cell r="A25195">
            <v>90591046</v>
          </cell>
          <cell r="B25195" t="str">
            <v>20</v>
          </cell>
          <cell r="C25195" t="str">
            <v>LACTULONA 667 MG/ML XPE CT FR PLAS PET AMB X 120 ML + SER DOS (SABOR SALADA DE FRUTAS)</v>
          </cell>
          <cell r="D25195" t="str">
            <v>LACTULOSE</v>
          </cell>
          <cell r="E25195" t="str">
            <v>ML</v>
          </cell>
          <cell r="F25195" t="str">
            <v>0,4825</v>
          </cell>
          <cell r="G25195" t="str">
            <v/>
          </cell>
        </row>
        <row r="25196">
          <cell r="A25196">
            <v>90591097</v>
          </cell>
          <cell r="B25196" t="str">
            <v>20</v>
          </cell>
          <cell r="C25196" t="str">
            <v>LEVONORGESTREL + ETINILESTRADIOL (0,15 + 0,03) MG COM REV CT BL CALEND AL PLAS PVC TRANS X 63</v>
          </cell>
          <cell r="D25196" t="str">
            <v>LEVONORGESTREL+ETINILESTRADIOL</v>
          </cell>
          <cell r="E25196" t="str">
            <v>COM</v>
          </cell>
          <cell r="F25196" t="str">
            <v>0,3213</v>
          </cell>
          <cell r="G25196" t="str">
            <v/>
          </cell>
        </row>
        <row r="25197">
          <cell r="A25197">
            <v>90591100</v>
          </cell>
          <cell r="B25197" t="str">
            <v>20</v>
          </cell>
          <cell r="C25197" t="str">
            <v>GLUNAC 5 MG COM REV CT BL AL AL X 10</v>
          </cell>
          <cell r="D25197" t="str">
            <v>LINAGLIPTINA</v>
          </cell>
          <cell r="E25197" t="str">
            <v>COM</v>
          </cell>
          <cell r="F25197" t="str">
            <v>10,2360</v>
          </cell>
          <cell r="G25197" t="str">
            <v/>
          </cell>
        </row>
        <row r="25198">
          <cell r="A25198">
            <v>90591119</v>
          </cell>
          <cell r="B25198" t="str">
            <v>20</v>
          </cell>
          <cell r="C25198" t="str">
            <v>GLUNAC DUO (2,5 + 850) MG COM REV CT BL AL AL X 20</v>
          </cell>
          <cell r="D25198" t="str">
            <v>CLORIDRATO DE METFORMINA+LINAGLIPTINA</v>
          </cell>
          <cell r="E25198" t="str">
            <v>COM</v>
          </cell>
          <cell r="F25198" t="str">
            <v>5,0502</v>
          </cell>
          <cell r="G25198" t="str">
            <v/>
          </cell>
        </row>
        <row r="25199">
          <cell r="A25199">
            <v>90591127</v>
          </cell>
          <cell r="B25199" t="str">
            <v>20</v>
          </cell>
          <cell r="C25199" t="str">
            <v>GLUNAC DUO (2,5 + 850) MG COM REV CT BL AL AL X 60</v>
          </cell>
          <cell r="D25199" t="str">
            <v>CLORIDRATO DE METFORMINA+LINAGLIPTINA</v>
          </cell>
          <cell r="E25199" t="str">
            <v>COM</v>
          </cell>
          <cell r="F25199" t="str">
            <v>2,4110</v>
          </cell>
          <cell r="G25199" t="str">
            <v/>
          </cell>
        </row>
        <row r="25200">
          <cell r="A25200">
            <v>90591135</v>
          </cell>
          <cell r="B25200" t="str">
            <v>20</v>
          </cell>
          <cell r="C25200" t="str">
            <v>GLUNAC DUO (2,5 + 1000) MG COM REV CT BL AL AL X 20</v>
          </cell>
          <cell r="D25200" t="str">
            <v>CLORIDRATO DE METFORMINA+LINAGLIPTINA</v>
          </cell>
          <cell r="E25200" t="str">
            <v>COM</v>
          </cell>
          <cell r="F25200" t="str">
            <v>5,0502</v>
          </cell>
          <cell r="G25200" t="str">
            <v/>
          </cell>
        </row>
        <row r="25201">
          <cell r="A25201">
            <v>90591143</v>
          </cell>
          <cell r="B25201" t="str">
            <v>20</v>
          </cell>
          <cell r="C25201" t="str">
            <v>GLUNAC DUO (2,5 + 1000) MG COM REV CT BL AL AL X 60</v>
          </cell>
          <cell r="D25201" t="str">
            <v>CLORIDRATO DE METFORMINA+LINAGLIPTINA</v>
          </cell>
          <cell r="E25201" t="str">
            <v>COM</v>
          </cell>
          <cell r="F25201" t="str">
            <v>2,4110</v>
          </cell>
          <cell r="G25201" t="str">
            <v/>
          </cell>
        </row>
        <row r="25202">
          <cell r="A25202">
            <v>90591151</v>
          </cell>
          <cell r="B25202" t="str">
            <v>20</v>
          </cell>
          <cell r="C25202" t="str">
            <v>LIZBI 2 MG/ML SOL INFUS IV CX 10 ENVOL BOLS PLAS PES/PE/PP TRANS SIST FECH X 100 ML</v>
          </cell>
          <cell r="D25202" t="str">
            <v>LINEZOLIDA</v>
          </cell>
          <cell r="E25202" t="str">
            <v>BOLS</v>
          </cell>
          <cell r="F25202" t="str">
            <v>117,9756</v>
          </cell>
          <cell r="G25202" t="str">
            <v>30/06/2026</v>
          </cell>
        </row>
        <row r="25203">
          <cell r="A25203">
            <v>90591160</v>
          </cell>
          <cell r="B25203" t="str">
            <v>20</v>
          </cell>
          <cell r="C25203" t="str">
            <v>LIZBI 2 MG/ML SOL INFUS IV CX 10 ENVOL BOLS PLAS PES/PE/PP TRANS SIST FECH X 200 ML</v>
          </cell>
          <cell r="D25203" t="str">
            <v>LINEZOLIDA</v>
          </cell>
          <cell r="E25203" t="str">
            <v>BOLS</v>
          </cell>
          <cell r="F25203" t="str">
            <v>235,9512</v>
          </cell>
          <cell r="G25203" t="str">
            <v>30/06/2026</v>
          </cell>
        </row>
        <row r="25204">
          <cell r="A25204">
            <v>90591178</v>
          </cell>
          <cell r="B25204" t="str">
            <v>20</v>
          </cell>
          <cell r="C25204" t="str">
            <v>LIZBI 2 MG/ML SOL INFUS IV CX 10 ENVOL BOLS PLAS PES/PE/PP TRANS SIST FECH X 300 ML</v>
          </cell>
          <cell r="D25204" t="str">
            <v>LINEZOLIDA</v>
          </cell>
          <cell r="E25204" t="str">
            <v>BOLS</v>
          </cell>
          <cell r="F25204" t="str">
            <v>22,6800</v>
          </cell>
          <cell r="G25204" t="str">
            <v/>
          </cell>
        </row>
        <row r="25205">
          <cell r="A25205">
            <v>90591186</v>
          </cell>
          <cell r="B25205" t="str">
            <v>20</v>
          </cell>
          <cell r="C25205" t="str">
            <v>MALATO DE SUNITINIBE 12,5 MG CAP DURA CT BL AL PLAS PVC/PE/PVDC TRANS X 28</v>
          </cell>
          <cell r="D25205" t="str">
            <v>MALATO DE SUNITINIBE</v>
          </cell>
          <cell r="E25205" t="str">
            <v>CAP</v>
          </cell>
          <cell r="F25205" t="str">
            <v>222,5567</v>
          </cell>
          <cell r="G25205" t="str">
            <v/>
          </cell>
        </row>
        <row r="25206">
          <cell r="A25206">
            <v>90591194</v>
          </cell>
          <cell r="B25206" t="str">
            <v>20</v>
          </cell>
          <cell r="C25206" t="str">
            <v>MALATO DE SUNITINIBE 12,5 MG CAP DURA CT FR PLAS PEAD OPC X 28</v>
          </cell>
          <cell r="D25206" t="str">
            <v>MALATO DE SUNITINIBE</v>
          </cell>
          <cell r="E25206" t="str">
            <v>CAP</v>
          </cell>
          <cell r="F25206" t="str">
            <v>222,5567</v>
          </cell>
          <cell r="G25206" t="str">
            <v/>
          </cell>
        </row>
        <row r="25207">
          <cell r="A25207">
            <v>90591208</v>
          </cell>
          <cell r="B25207" t="str">
            <v>20</v>
          </cell>
          <cell r="C25207" t="str">
            <v>MALATO DE SUNITINIBE 25 MG CAP DURA CT BL AL PLAS PVC/PE/PVDC TRANS X 28</v>
          </cell>
          <cell r="D25207" t="str">
            <v>MALATO DE SUNITINIBE</v>
          </cell>
          <cell r="E25207" t="str">
            <v>CAP</v>
          </cell>
          <cell r="F25207" t="str">
            <v>445,1143</v>
          </cell>
          <cell r="G25207" t="str">
            <v/>
          </cell>
        </row>
        <row r="25208">
          <cell r="A25208">
            <v>90591216</v>
          </cell>
          <cell r="B25208" t="str">
            <v>20</v>
          </cell>
          <cell r="C25208" t="str">
            <v>MALATO DE SUNITINIBE 25 MG CAP DURA CT FR PLAS PEAD OPC X 28</v>
          </cell>
          <cell r="D25208" t="str">
            <v>MALATO DE SUNITINIBE</v>
          </cell>
          <cell r="E25208" t="str">
            <v>CAP</v>
          </cell>
          <cell r="F25208" t="str">
            <v>445,1143</v>
          </cell>
          <cell r="G25208" t="str">
            <v/>
          </cell>
        </row>
        <row r="25209">
          <cell r="A25209">
            <v>90591224</v>
          </cell>
          <cell r="B25209" t="str">
            <v>20</v>
          </cell>
          <cell r="C25209" t="str">
            <v>MALATO DE SUNITINIBE 50 MG CAP DURA CT BL AL PLAS PVC/PE/PVDC TRANS X 28</v>
          </cell>
          <cell r="D25209" t="str">
            <v>MALATO DE SUNITINIBE</v>
          </cell>
          <cell r="E25209" t="str">
            <v>CAP</v>
          </cell>
          <cell r="F25209" t="str">
            <v>890,2251</v>
          </cell>
          <cell r="G25209" t="str">
            <v/>
          </cell>
        </row>
        <row r="25210">
          <cell r="A25210">
            <v>90591232</v>
          </cell>
          <cell r="B25210" t="str">
            <v>20</v>
          </cell>
          <cell r="C25210" t="str">
            <v>MALATO DE SUNITINIBE 50 MG CAP DURA CT FR PLAS PEAD OPC X 28</v>
          </cell>
          <cell r="D25210" t="str">
            <v>MALATO DE SUNITINIBE</v>
          </cell>
          <cell r="E25210" t="str">
            <v>CAP</v>
          </cell>
          <cell r="F25210" t="str">
            <v>890,2251</v>
          </cell>
          <cell r="G25210" t="str">
            <v/>
          </cell>
        </row>
        <row r="25211">
          <cell r="A25211">
            <v>90591240</v>
          </cell>
          <cell r="B25211" t="str">
            <v>20</v>
          </cell>
          <cell r="C25211" t="str">
            <v>RESFEGRIPE (400 + 4 + 4) MG PO SOL OR CX 50 ENV AL PLAS PEBD/PET OPC (SBR MEL E LIMAO)</v>
          </cell>
          <cell r="D25211" t="str">
            <v>PARACETAMOL+MALEATO DE CLORFENIRAMINA+CLORIDRATO DE FENILEFRINA</v>
          </cell>
          <cell r="E25211" t="str">
            <v>ENV</v>
          </cell>
          <cell r="F25211" t="str">
            <v>2,6702</v>
          </cell>
          <cell r="G25211" t="str">
            <v/>
          </cell>
        </row>
        <row r="25212">
          <cell r="A25212">
            <v>90591283</v>
          </cell>
          <cell r="B25212" t="str">
            <v>20</v>
          </cell>
          <cell r="C25212" t="str">
            <v>MEROPENEM 500MG PO SOL INJ IV CX 10 FA VD TRANS X 20ML</v>
          </cell>
          <cell r="D25212" t="str">
            <v>MEROPENEM TRI-HIDRATADO</v>
          </cell>
          <cell r="E25212" t="str">
            <v>FA</v>
          </cell>
          <cell r="F25212" t="str">
            <v>180,9384</v>
          </cell>
          <cell r="G25212" t="str">
            <v/>
          </cell>
        </row>
        <row r="25213">
          <cell r="A25213">
            <v>90591291</v>
          </cell>
          <cell r="B25213" t="str">
            <v>20</v>
          </cell>
          <cell r="C25213" t="str">
            <v>MEROPENEM 1G PO SOL INJ IV CX 10 FA VD TRANS X 30ML</v>
          </cell>
          <cell r="D25213" t="str">
            <v>MEROPENEM TRI-HIDRATADO</v>
          </cell>
          <cell r="E25213" t="str">
            <v>FA</v>
          </cell>
          <cell r="F25213" t="str">
            <v>29,8140</v>
          </cell>
          <cell r="G25213" t="str">
            <v/>
          </cell>
        </row>
        <row r="25214">
          <cell r="A25214">
            <v>90591305</v>
          </cell>
          <cell r="B25214" t="str">
            <v>20</v>
          </cell>
          <cell r="C25214" t="str">
            <v>ZYDCOL MR 1200 MG COM REV LIB MOD CT BL AL AL X 10</v>
          </cell>
          <cell r="D25214" t="str">
            <v>MESALAZINA</v>
          </cell>
          <cell r="E25214" t="str">
            <v>COM</v>
          </cell>
          <cell r="F25214" t="str">
            <v>7,3764</v>
          </cell>
          <cell r="G25214" t="str">
            <v/>
          </cell>
        </row>
        <row r="25215">
          <cell r="A25215">
            <v>90591313</v>
          </cell>
          <cell r="B25215" t="str">
            <v>20</v>
          </cell>
          <cell r="C25215" t="str">
            <v>ZYDCOL MR 1200 MG COM REV LIB MOD CT BL AL AL X 30</v>
          </cell>
          <cell r="D25215" t="str">
            <v>MESALAZINA</v>
          </cell>
          <cell r="E25215" t="str">
            <v>COM</v>
          </cell>
          <cell r="F25215" t="str">
            <v>7,3764</v>
          </cell>
          <cell r="G25215" t="str">
            <v/>
          </cell>
        </row>
        <row r="25216">
          <cell r="A25216">
            <v>90591321</v>
          </cell>
          <cell r="B25216" t="str">
            <v>20</v>
          </cell>
          <cell r="C25216" t="str">
            <v>DOXAPROST 2 MG COM CT BL AL PLAS PVC/PVDC TRANS X 30</v>
          </cell>
          <cell r="D25216" t="str">
            <v>MESILATO DE DOXAZOSINA</v>
          </cell>
          <cell r="E25216" t="str">
            <v>COM</v>
          </cell>
          <cell r="F25216" t="str">
            <v>1,0140</v>
          </cell>
          <cell r="G25216" t="str">
            <v/>
          </cell>
        </row>
        <row r="25217">
          <cell r="A25217">
            <v>90591330</v>
          </cell>
          <cell r="B25217" t="str">
            <v>20</v>
          </cell>
          <cell r="C25217" t="str">
            <v>DOXAPROST 4 MG COM CT BL AL PLAS PVC/PVDC TRANS X 30</v>
          </cell>
          <cell r="D25217" t="str">
            <v>MESILATO DE DOXAZOSINA</v>
          </cell>
          <cell r="E25217" t="str">
            <v>COM</v>
          </cell>
          <cell r="F25217" t="str">
            <v>2,0316</v>
          </cell>
          <cell r="G25217" t="str">
            <v/>
          </cell>
        </row>
        <row r="25218">
          <cell r="A25218">
            <v>90591348</v>
          </cell>
          <cell r="B25218" t="str">
            <v>20</v>
          </cell>
          <cell r="C25218" t="str">
            <v>DUOMO HP (2,0 + 5,0) MG COM REV CAP DURA CT BL AL PLAS PVC/PVDC TRANS X 90</v>
          </cell>
          <cell r="D25218" t="str">
            <v>MESILATO DE DOXAZOSINA+FINASTERIDA</v>
          </cell>
          <cell r="E25218" t="str">
            <v>CAP</v>
          </cell>
          <cell r="F25218" t="str">
            <v>2,6604</v>
          </cell>
          <cell r="G25218" t="str">
            <v/>
          </cell>
        </row>
        <row r="25219">
          <cell r="A25219">
            <v>90591356</v>
          </cell>
          <cell r="B25219" t="str">
            <v>20</v>
          </cell>
          <cell r="C25219" t="str">
            <v>ETEXILATO DE DABIGATRANA 150 MG CAP DURA CT BL AL AL X 30</v>
          </cell>
          <cell r="D25219" t="str">
            <v>ETEXILATO DE DABIGATRANA</v>
          </cell>
          <cell r="E25219" t="str">
            <v>CAP</v>
          </cell>
          <cell r="F25219" t="str">
            <v>4,0328</v>
          </cell>
          <cell r="G25219" t="str">
            <v/>
          </cell>
        </row>
        <row r="25220">
          <cell r="A25220">
            <v>90591364</v>
          </cell>
          <cell r="B25220" t="str">
            <v>20</v>
          </cell>
          <cell r="C25220" t="str">
            <v>ETEXILATO DE DABIGATRANA 150 MG CAP DURA CT BL AL AL X 60</v>
          </cell>
          <cell r="D25220" t="str">
            <v>ETEXILATO DE DABIGATRANA</v>
          </cell>
          <cell r="E25220" t="str">
            <v>CAP</v>
          </cell>
          <cell r="F25220" t="str">
            <v>4,0328</v>
          </cell>
          <cell r="G25220" t="str">
            <v/>
          </cell>
        </row>
        <row r="25221">
          <cell r="A25221">
            <v>90591372</v>
          </cell>
          <cell r="B25221" t="str">
            <v>20</v>
          </cell>
          <cell r="C25221" t="str">
            <v>MESILATO DE LENVATINIBE 4 MG CAP DURA CT BL AL AL X 30</v>
          </cell>
          <cell r="D25221" t="str">
            <v>MESILATO DE LENVATINIBE</v>
          </cell>
          <cell r="E25221" t="str">
            <v>CAP</v>
          </cell>
          <cell r="F25221" t="str">
            <v>117,6000</v>
          </cell>
          <cell r="G25221" t="str">
            <v/>
          </cell>
        </row>
        <row r="25222">
          <cell r="A25222">
            <v>90591380</v>
          </cell>
          <cell r="B25222" t="str">
            <v>20</v>
          </cell>
          <cell r="C25222" t="str">
            <v>MESILATO DE LENVATINIBE 10 MG CAP DURA CT BL AL AL X 30</v>
          </cell>
          <cell r="D25222" t="str">
            <v>MESILATO DE LENVATINIBE</v>
          </cell>
          <cell r="E25222" t="str">
            <v>CAP</v>
          </cell>
          <cell r="F25222" t="str">
            <v>312,6248</v>
          </cell>
          <cell r="G25222" t="str">
            <v/>
          </cell>
        </row>
        <row r="25223">
          <cell r="A25223">
            <v>90591399</v>
          </cell>
          <cell r="B25223" t="str">
            <v>20</v>
          </cell>
          <cell r="C25223" t="str">
            <v>MESILATO DE RASAGILINA 1 MG COM CT BL AL AL X 30</v>
          </cell>
          <cell r="D25223" t="str">
            <v>MESILATO DE RASAGILINA</v>
          </cell>
          <cell r="E25223" t="str">
            <v>COM</v>
          </cell>
          <cell r="F25223" t="str">
            <v>5,1444</v>
          </cell>
          <cell r="G25223" t="str">
            <v/>
          </cell>
        </row>
        <row r="25224">
          <cell r="A25224">
            <v>90591402</v>
          </cell>
          <cell r="B25224" t="str">
            <v>20</v>
          </cell>
          <cell r="C25224" t="str">
            <v>KEDAXYL 50 MG/ML SOL CAPI CT FR PLAS PEAD OPC X 50 ML</v>
          </cell>
          <cell r="D25224" t="str">
            <v>MINOXIDIL</v>
          </cell>
          <cell r="E25224" t="str">
            <v>ML</v>
          </cell>
          <cell r="F25224" t="str">
            <v>1,0171</v>
          </cell>
          <cell r="G25224" t="str">
            <v/>
          </cell>
        </row>
        <row r="25225">
          <cell r="A25225">
            <v>90591410</v>
          </cell>
          <cell r="B25225" t="str">
            <v>20</v>
          </cell>
          <cell r="C25225" t="str">
            <v>KEDAXYL 50 MG/ML SOL CAPI CT 2 FR PLAS PEAD OPC X 50 ML + VALV SPR</v>
          </cell>
          <cell r="D25225" t="str">
            <v>MINOXIDIL</v>
          </cell>
          <cell r="E25225" t="str">
            <v>ML</v>
          </cell>
          <cell r="F25225" t="str">
            <v>2,2603</v>
          </cell>
          <cell r="G25225" t="str">
            <v/>
          </cell>
        </row>
        <row r="25226">
          <cell r="A25226">
            <v>90591429</v>
          </cell>
          <cell r="B25226" t="str">
            <v>20</v>
          </cell>
          <cell r="C25226" t="str">
            <v>KEDAXYL 50 MG/ML SOL CAPI CT 3 FR PLAS PEAD OPC X 50 ML + VALV SPR</v>
          </cell>
          <cell r="D25226" t="str">
            <v>MINOXIDIL</v>
          </cell>
          <cell r="E25226" t="str">
            <v>ML</v>
          </cell>
          <cell r="F25226" t="str">
            <v>2,9688</v>
          </cell>
          <cell r="G25226" t="str">
            <v/>
          </cell>
        </row>
        <row r="25227">
          <cell r="A25227">
            <v>90591437</v>
          </cell>
          <cell r="B25227" t="str">
            <v>20</v>
          </cell>
          <cell r="C25227" t="str">
            <v>NIMUS BETA 400 MG COM REV CT BL AL PLAS PVC/PCTFE TRANS X 4</v>
          </cell>
          <cell r="D25227" t="str">
            <v>NIMESULIDA BETACICLODEXTRINA</v>
          </cell>
          <cell r="E25227" t="str">
            <v>COM</v>
          </cell>
          <cell r="F25227" t="str">
            <v>4,4220</v>
          </cell>
          <cell r="G25227" t="str">
            <v/>
          </cell>
        </row>
        <row r="25228">
          <cell r="A25228">
            <v>90591445</v>
          </cell>
          <cell r="B25228" t="str">
            <v>20</v>
          </cell>
          <cell r="C25228" t="str">
            <v>NIMUS BETA 400 MG COM REV CT BL AL PLAS PVC/PCTFE TRANS X 10</v>
          </cell>
          <cell r="D25228" t="str">
            <v>NIMESULIDA BETACICLODEXTRINA</v>
          </cell>
          <cell r="E25228" t="str">
            <v>COM</v>
          </cell>
          <cell r="F25228" t="str">
            <v>4,4232</v>
          </cell>
          <cell r="G25228" t="str">
            <v/>
          </cell>
        </row>
        <row r="25229">
          <cell r="A25229">
            <v>90591488</v>
          </cell>
          <cell r="B25229" t="str">
            <v>20</v>
          </cell>
          <cell r="C25229" t="str">
            <v>ONDANSETRONA 4 MG COM ORODISP CT BL AL PLAS PVC/PVDC OPC X 10</v>
          </cell>
          <cell r="D25229" t="str">
            <v>ONDANSETRONA</v>
          </cell>
          <cell r="E25229" t="str">
            <v>COM</v>
          </cell>
          <cell r="F25229" t="str">
            <v>2,6700</v>
          </cell>
          <cell r="G25229" t="str">
            <v/>
          </cell>
        </row>
        <row r="25230">
          <cell r="A25230">
            <v>90591496</v>
          </cell>
          <cell r="B25230" t="str">
            <v>20</v>
          </cell>
          <cell r="C25230" t="str">
            <v>ONDANSETRONA 4 MG COM ORODISP CT BL AL PLAS PVC/PVDC OPC X 30</v>
          </cell>
          <cell r="D25230" t="str">
            <v>ONDANSETRONA</v>
          </cell>
          <cell r="E25230" t="str">
            <v>COM</v>
          </cell>
          <cell r="F25230" t="str">
            <v>2,6700</v>
          </cell>
          <cell r="G25230" t="str">
            <v/>
          </cell>
        </row>
        <row r="25231">
          <cell r="A25231">
            <v>90591500</v>
          </cell>
          <cell r="B25231" t="str">
            <v>20</v>
          </cell>
          <cell r="C25231" t="str">
            <v>ONDANSETRONA 8 MG COM ORODISP CT BL AL PLAS PVC/PVDC OPC X 10</v>
          </cell>
          <cell r="D25231" t="str">
            <v>ONDANSETRONA</v>
          </cell>
          <cell r="E25231" t="str">
            <v>COM</v>
          </cell>
          <cell r="F25231" t="str">
            <v>5,3664</v>
          </cell>
          <cell r="G25231" t="str">
            <v/>
          </cell>
        </row>
        <row r="25232">
          <cell r="A25232">
            <v>90591518</v>
          </cell>
          <cell r="B25232" t="str">
            <v>20</v>
          </cell>
          <cell r="C25232" t="str">
            <v>ONDANSETRONA 8 MG COM ORODISP CT BL AL PLAS PVC/PVDC OPC X 30</v>
          </cell>
          <cell r="D25232" t="str">
            <v>ONDANSETRONA</v>
          </cell>
          <cell r="E25232" t="str">
            <v>COM</v>
          </cell>
          <cell r="F25232" t="str">
            <v>5,3672</v>
          </cell>
          <cell r="G25232" t="str">
            <v/>
          </cell>
        </row>
        <row r="25233">
          <cell r="A25233">
            <v>90591526</v>
          </cell>
          <cell r="B25233" t="str">
            <v>20</v>
          </cell>
          <cell r="C25233" t="str">
            <v>UNITRAM 10 MG COM REV CT BL AL PLAS PVC/PE/PVDC TRANS X 7</v>
          </cell>
          <cell r="D25233" t="str">
            <v>OXALATO DE ESCITALOPRAM</v>
          </cell>
          <cell r="E25233" t="str">
            <v>COM</v>
          </cell>
          <cell r="F25233" t="str">
            <v>2,3912</v>
          </cell>
          <cell r="G25233" t="str">
            <v/>
          </cell>
        </row>
        <row r="25234">
          <cell r="A25234">
            <v>90591534</v>
          </cell>
          <cell r="B25234" t="str">
            <v>20</v>
          </cell>
          <cell r="C25234" t="str">
            <v>UNITRAM 10 MG COM REV CT BL AL PLAS PVC/PE/PVDC TRANS X 30</v>
          </cell>
          <cell r="D25234" t="str">
            <v>OXALATO DE ESCITALOPRAM</v>
          </cell>
          <cell r="E25234" t="str">
            <v>COM</v>
          </cell>
          <cell r="F25234" t="str">
            <v>2,3912</v>
          </cell>
          <cell r="G25234" t="str">
            <v/>
          </cell>
        </row>
        <row r="25235">
          <cell r="A25235">
            <v>90589629</v>
          </cell>
          <cell r="B25235" t="str">
            <v>20</v>
          </cell>
          <cell r="C25235" t="str">
            <v>CLORIDRATO DE CLINDAMICINA 300 MG CAP GEL DURA CT BL AL PLAS TRANS X 16</v>
          </cell>
          <cell r="D25235" t="str">
            <v>CLORIDRATO DE CLINDAMICINA MONO-HIDRATADO</v>
          </cell>
          <cell r="E25235" t="str">
            <v>CAP</v>
          </cell>
          <cell r="F25235" t="str">
            <v>1,9080</v>
          </cell>
          <cell r="G25235" t="str">
            <v/>
          </cell>
        </row>
        <row r="25236">
          <cell r="A25236">
            <v>90588878</v>
          </cell>
          <cell r="B25236" t="str">
            <v>20</v>
          </cell>
          <cell r="C25236" t="str">
            <v>ZICLAGUE 0,08 ML/ML CT FR AL 60 ML</v>
          </cell>
          <cell r="D25236" t="str">
            <v>ALPINIA ZERUMBET</v>
          </cell>
          <cell r="E25236" t="str">
            <v>DOSE</v>
          </cell>
          <cell r="F25236" t="str">
            <v>2,1480</v>
          </cell>
          <cell r="G25236" t="str">
            <v/>
          </cell>
        </row>
        <row r="25237">
          <cell r="A25237">
            <v>90589122</v>
          </cell>
          <cell r="B25237" t="str">
            <v>20</v>
          </cell>
          <cell r="C25237" t="str">
            <v>ABEVMY 25 MG/ML SOL DIL INFUS IV CT FA VD TRANS X 4 ML</v>
          </cell>
          <cell r="D25237" t="str">
            <v>BEVACIZUMABE</v>
          </cell>
          <cell r="E25237" t="str">
            <v>MG</v>
          </cell>
          <cell r="F25237" t="str">
            <v>8,4923</v>
          </cell>
          <cell r="G25237" t="str">
            <v/>
          </cell>
        </row>
        <row r="25238">
          <cell r="A25238">
            <v>90589130</v>
          </cell>
          <cell r="B25238" t="str">
            <v>20</v>
          </cell>
          <cell r="C25238" t="str">
            <v>ABEVMY 25 MG/ML SOL DIL INFUS IV CT FA VD TRANS X 16 ML</v>
          </cell>
          <cell r="D25238" t="str">
            <v>BEVACIZUMABE</v>
          </cell>
          <cell r="E25238" t="str">
            <v>MG</v>
          </cell>
          <cell r="F25238" t="str">
            <v>7,8073</v>
          </cell>
          <cell r="G25238" t="str">
            <v/>
          </cell>
        </row>
        <row r="25239">
          <cell r="A25239">
            <v>90589521</v>
          </cell>
          <cell r="B25239" t="str">
            <v>20</v>
          </cell>
          <cell r="C25239" t="str">
            <v>CITRATO DE SILDENAFILA 50 MG COM REV CT BL AL PLAS PVC/PVDC TRANS X 8</v>
          </cell>
          <cell r="D25239" t="str">
            <v>CITRATO DE SILDENAFILA</v>
          </cell>
          <cell r="E25239" t="str">
            <v>COM</v>
          </cell>
          <cell r="F25239" t="str">
            <v>0,5370</v>
          </cell>
          <cell r="G25239" t="str">
            <v/>
          </cell>
        </row>
        <row r="25240">
          <cell r="A25240">
            <v>90588975</v>
          </cell>
          <cell r="B25240" t="str">
            <v>20</v>
          </cell>
          <cell r="C25240" t="str">
            <v>REFORGAN 250 MG COM REV CT BL AL PLAS TRANS X 30</v>
          </cell>
          <cell r="D25240" t="str">
            <v>ASPARTATO DE ARGININA</v>
          </cell>
          <cell r="E25240" t="str">
            <v>COM</v>
          </cell>
          <cell r="F25240" t="str">
            <v>2,6712</v>
          </cell>
          <cell r="G25240" t="str">
            <v/>
          </cell>
        </row>
        <row r="25241">
          <cell r="A25241">
            <v>90588860</v>
          </cell>
          <cell r="B25241" t="str">
            <v>20</v>
          </cell>
          <cell r="C25241" t="str">
            <v>ZICLAGUE 0,08 ML/ML CT FR AL 30 ML</v>
          </cell>
          <cell r="D25241" t="str">
            <v>ALPINIA ZERUMBET</v>
          </cell>
          <cell r="E25241" t="str">
            <v>DOSE</v>
          </cell>
          <cell r="F25241" t="str">
            <v>2,3271</v>
          </cell>
          <cell r="G25241" t="str">
            <v/>
          </cell>
        </row>
        <row r="25242">
          <cell r="A25242">
            <v>90045939</v>
          </cell>
          <cell r="B25242" t="str">
            <v>20</v>
          </cell>
          <cell r="C25242" t="str">
            <v>DORMIRE 5 MG/ML SOL INJ CX 50 AMP VD AMB X 10 ML</v>
          </cell>
          <cell r="D25242" t="str">
            <v>CLORIDRATO DE MIDAZOLAM</v>
          </cell>
          <cell r="E25242" t="str">
            <v>AMP</v>
          </cell>
          <cell r="F25242" t="str">
            <v>8,7730</v>
          </cell>
          <cell r="G25242" t="str">
            <v/>
          </cell>
        </row>
        <row r="25243">
          <cell r="A25243">
            <v>90591798</v>
          </cell>
          <cell r="B25243" t="str">
            <v>20</v>
          </cell>
          <cell r="C25243" t="str">
            <v>TIONAZEN 280 MG/ML SOL CT FR VD AMB X 12 ML</v>
          </cell>
          <cell r="D25243" t="str">
            <v>TIOCONAZOL</v>
          </cell>
          <cell r="E25243" t="str">
            <v>ML</v>
          </cell>
          <cell r="F25243" t="str">
            <v>28,7620</v>
          </cell>
          <cell r="G25243" t="str">
            <v/>
          </cell>
        </row>
        <row r="25244">
          <cell r="A25244">
            <v>90220749</v>
          </cell>
          <cell r="B25244" t="str">
            <v>20</v>
          </cell>
          <cell r="C25244" t="str">
            <v xml:space="preserve">QUETIPIN 25 MG COM REV CT BL AL PLAS TRANS X 28 </v>
          </cell>
          <cell r="D25244" t="str">
            <v>HEMIFUMARATO DE QUETIAPINA</v>
          </cell>
          <cell r="E25244" t="str">
            <v>COM</v>
          </cell>
          <cell r="F25244" t="str">
            <v>3,1333</v>
          </cell>
          <cell r="G25244" t="str">
            <v/>
          </cell>
        </row>
        <row r="25245">
          <cell r="A25245">
            <v>90124316</v>
          </cell>
          <cell r="B25245" t="str">
            <v>20</v>
          </cell>
          <cell r="C25245" t="str">
            <v>MONOCORDIL 20 MG COM CT 2 BL AL PLAS INC X 15</v>
          </cell>
          <cell r="D25245" t="str">
            <v>MONONITRATO DE ISOSSORBIDA</v>
          </cell>
          <cell r="E25245" t="str">
            <v>COM</v>
          </cell>
          <cell r="F25245" t="str">
            <v>0,4452</v>
          </cell>
          <cell r="G25245" t="str">
            <v/>
          </cell>
        </row>
        <row r="25246">
          <cell r="A25246">
            <v>90546490</v>
          </cell>
          <cell r="B25246" t="str">
            <v>20</v>
          </cell>
          <cell r="C25246" t="str">
            <v>TROMETAMOL CETOROLACO 10 MG COM SUBL CT BL AL AL X 20</v>
          </cell>
          <cell r="D25246" t="str">
            <v>TROMETAMOL CETOROLACO</v>
          </cell>
          <cell r="E25246" t="str">
            <v>COM</v>
          </cell>
          <cell r="F25246" t="str">
            <v>1,3158</v>
          </cell>
          <cell r="G25246" t="str">
            <v/>
          </cell>
        </row>
        <row r="25247">
          <cell r="A25247">
            <v>90108191</v>
          </cell>
          <cell r="B25247" t="str">
            <v>20</v>
          </cell>
          <cell r="C25247" t="str">
            <v>JP GLICOFISIOLOGICO (9 + 50) MG/ML SOL INJ IV CX 35 BOLS PVC SIST FECH X 250 ML</v>
          </cell>
          <cell r="D25247" t="str">
            <v>CLORETO DE SODIO+GLICOSE</v>
          </cell>
          <cell r="E25247" t="str">
            <v>BOLS</v>
          </cell>
          <cell r="F25247" t="str">
            <v>4,6920</v>
          </cell>
          <cell r="G25247" t="str">
            <v/>
          </cell>
        </row>
        <row r="25248">
          <cell r="A25248">
            <v>90549368</v>
          </cell>
          <cell r="B25248" t="str">
            <v>20</v>
          </cell>
          <cell r="C25248" t="str">
            <v>CLORIDRATO DE BENDAMUSTINA 25 MG PO LIOF SOL INFUS IV CT FA VD AMB</v>
          </cell>
          <cell r="D25248" t="str">
            <v>CLORIDRATO DE BENDAMUSTINA</v>
          </cell>
          <cell r="E25248" t="str">
            <v>MG</v>
          </cell>
          <cell r="F25248" t="str">
            <v>12,4200</v>
          </cell>
          <cell r="G25248" t="str">
            <v/>
          </cell>
        </row>
        <row r="25249">
          <cell r="A25249">
            <v>90549376</v>
          </cell>
          <cell r="B25249" t="str">
            <v>20</v>
          </cell>
          <cell r="C25249" t="str">
            <v>CLORIDRATO DE BENDAMUSTINA 100 MG PO LIOF SOL INFUS IV CT FA VD AMB</v>
          </cell>
          <cell r="D25249" t="str">
            <v>CLORIDRATO DE BENDAMUSTINA</v>
          </cell>
          <cell r="E25249" t="str">
            <v>MG</v>
          </cell>
          <cell r="F25249" t="str">
            <v>12,4200</v>
          </cell>
          <cell r="G25249" t="str">
            <v/>
          </cell>
        </row>
        <row r="25250">
          <cell r="A25250">
            <v>90595483</v>
          </cell>
          <cell r="B25250" t="str">
            <v>20</v>
          </cell>
          <cell r="C25250" t="str">
            <v>SUTRIPTAN 50 MG COM REV CT BL AL/AL X 06</v>
          </cell>
          <cell r="D25250" t="str">
            <v>SUCCINATO DE SUMATRIPTANA</v>
          </cell>
          <cell r="E25250" t="str">
            <v>COM</v>
          </cell>
          <cell r="F25250" t="str">
            <v>2,2715</v>
          </cell>
          <cell r="G25250" t="str">
            <v/>
          </cell>
        </row>
        <row r="25251">
          <cell r="A25251">
            <v>90595491</v>
          </cell>
          <cell r="B25251" t="str">
            <v>20</v>
          </cell>
          <cell r="C25251" t="str">
            <v>SUGAMADEX SODICO 100 MG/ML SOL INJ/DIL INFUS IV CT 10 FA VD TRANS X 2 ML</v>
          </cell>
          <cell r="D25251" t="str">
            <v>SUGAMADEX SODICO</v>
          </cell>
          <cell r="E25251" t="str">
            <v>FA</v>
          </cell>
          <cell r="F25251" t="str">
            <v>372,6732</v>
          </cell>
          <cell r="G25251" t="str">
            <v/>
          </cell>
        </row>
        <row r="25252">
          <cell r="A25252">
            <v>90595513</v>
          </cell>
          <cell r="B25252" t="str">
            <v>20</v>
          </cell>
          <cell r="C25252" t="str">
            <v>SULFADIAZINA DE PRATA 10 MG/G CREM DERM CT BG AL X 30 G</v>
          </cell>
          <cell r="D25252" t="str">
            <v>SULFADIAZINA DE PRATA</v>
          </cell>
          <cell r="E25252" t="str">
            <v>G</v>
          </cell>
          <cell r="F25252" t="str">
            <v>0,5288</v>
          </cell>
          <cell r="G25252" t="str">
            <v/>
          </cell>
        </row>
        <row r="25253">
          <cell r="A25253">
            <v>90595521</v>
          </cell>
          <cell r="B25253" t="str">
            <v>20</v>
          </cell>
          <cell r="C25253" t="str">
            <v>SULFADIAZINA DE PRATA 10 MG/G CREM DERM CX 100 BG AL X 30 G</v>
          </cell>
          <cell r="D25253" t="str">
            <v>SULFADIAZINA DE PRATA</v>
          </cell>
          <cell r="E25253" t="str">
            <v>G</v>
          </cell>
          <cell r="F25253" t="str">
            <v>52,8516</v>
          </cell>
          <cell r="G25253" t="str">
            <v/>
          </cell>
        </row>
        <row r="25254">
          <cell r="A25254">
            <v>90595530</v>
          </cell>
          <cell r="B25254" t="str">
            <v>20</v>
          </cell>
          <cell r="C25254" t="str">
            <v>SULFADIAZINA DE PRATA 10 MG/G CREM DERM CT BG AL X 50 G</v>
          </cell>
          <cell r="D25254" t="str">
            <v>SULFADIAZINA DE PRATA</v>
          </cell>
          <cell r="E25254" t="str">
            <v>G</v>
          </cell>
          <cell r="F25254" t="str">
            <v>0,5287</v>
          </cell>
          <cell r="G25254" t="str">
            <v/>
          </cell>
        </row>
        <row r="25255">
          <cell r="A25255">
            <v>90595548</v>
          </cell>
          <cell r="B25255" t="str">
            <v>20</v>
          </cell>
          <cell r="C25255" t="str">
            <v>SULFADIAZINA DE PRATA 10 MG/G CREM DERM CX 50 BG AL X 50 G</v>
          </cell>
          <cell r="D25255" t="str">
            <v>SULFADIAZINA DE PRATA</v>
          </cell>
          <cell r="E25255" t="str">
            <v>G</v>
          </cell>
          <cell r="F25255" t="str">
            <v>26,4259</v>
          </cell>
          <cell r="G25255" t="str">
            <v/>
          </cell>
        </row>
        <row r="25256">
          <cell r="A25256">
            <v>90595556</v>
          </cell>
          <cell r="B25256" t="str">
            <v>20</v>
          </cell>
          <cell r="C25256" t="str">
            <v>SULFADIAZINA DE PRATA 10 MG/G CREM DERM CT BG AL X 120 G</v>
          </cell>
          <cell r="D25256" t="str">
            <v>SULFADIAZINA DE PRATA</v>
          </cell>
          <cell r="E25256" t="str">
            <v>G</v>
          </cell>
          <cell r="F25256" t="str">
            <v>0,5285</v>
          </cell>
          <cell r="G25256" t="str">
            <v/>
          </cell>
        </row>
        <row r="25257">
          <cell r="A25257">
            <v>90595564</v>
          </cell>
          <cell r="B25257" t="str">
            <v>20</v>
          </cell>
          <cell r="C25257" t="str">
            <v>SULFADIAZINA DE PRATA 10 MG/G CREM DERM CX 50 BG AL X 120 G</v>
          </cell>
          <cell r="D25257" t="str">
            <v>SULFADIAZINA DE PRATA</v>
          </cell>
          <cell r="E25257" t="str">
            <v>G</v>
          </cell>
          <cell r="F25257" t="str">
            <v>26,4259</v>
          </cell>
          <cell r="G25257" t="str">
            <v/>
          </cell>
        </row>
        <row r="25258">
          <cell r="A25258">
            <v>90595572</v>
          </cell>
          <cell r="B25258" t="str">
            <v>20</v>
          </cell>
          <cell r="C25258" t="str">
            <v>SULFADIAZINA DE PRATA 10 MG/G CREM DERM CX 24 PT PLAS PEAD OPC X 400 G</v>
          </cell>
          <cell r="D25258" t="str">
            <v>SULFADIAZINA DE PRATA</v>
          </cell>
          <cell r="E25258" t="str">
            <v>G</v>
          </cell>
          <cell r="F25258" t="str">
            <v>12,6844</v>
          </cell>
          <cell r="G25258" t="str">
            <v/>
          </cell>
        </row>
        <row r="25259">
          <cell r="A25259">
            <v>90595610</v>
          </cell>
          <cell r="B25259" t="str">
            <v>20</v>
          </cell>
          <cell r="C25259" t="str">
            <v>CETOCONAZOL+DIPROPIONATO DE BETAMETASONA+SULFATO DE NEOMICINA 20 MG/G + 0,64 MG/G + 2,5 MG/G CREM DERM CT BG AL X 30 G</v>
          </cell>
          <cell r="D25259" t="str">
            <v>CETOCONAZOL+DIPROPIONATO DE BETAMETASONA+SULFATO DE NEOMICINA</v>
          </cell>
          <cell r="E25259" t="str">
            <v>G</v>
          </cell>
          <cell r="F25259" t="str">
            <v>1,3984</v>
          </cell>
          <cell r="G25259" t="str">
            <v/>
          </cell>
        </row>
        <row r="25260">
          <cell r="A25260">
            <v>90595629</v>
          </cell>
          <cell r="B25260" t="str">
            <v>20</v>
          </cell>
          <cell r="C25260" t="str">
            <v>CYTOVINEX 1 MG/ML SOL INJ CT FA VD AMB X 1 ML</v>
          </cell>
          <cell r="D25260" t="str">
            <v>SULFATO DE VINCRISTINA</v>
          </cell>
          <cell r="E25260" t="str">
            <v>MG</v>
          </cell>
          <cell r="F25260" t="str">
            <v>49,2775</v>
          </cell>
          <cell r="G25260" t="str">
            <v/>
          </cell>
        </row>
        <row r="25261">
          <cell r="A25261">
            <v>90595637</v>
          </cell>
          <cell r="B25261" t="str">
            <v>20</v>
          </cell>
          <cell r="C25261" t="str">
            <v>CYTOVINEX 1 MG/ML SOL INJ CT 5 FA VD AMB X 1 ML</v>
          </cell>
          <cell r="D25261" t="str">
            <v>SULFATO DE VINCRISTINA</v>
          </cell>
          <cell r="E25261" t="str">
            <v>MG</v>
          </cell>
          <cell r="F25261" t="str">
            <v>49,4500</v>
          </cell>
          <cell r="G25261" t="str">
            <v/>
          </cell>
        </row>
        <row r="25262">
          <cell r="A25262">
            <v>90595645</v>
          </cell>
          <cell r="B25262" t="str">
            <v>20</v>
          </cell>
          <cell r="C25262" t="str">
            <v>CYTOVINEX 1 MG/ML SOL INJ CT 20 FA VD AMB X 1 ML</v>
          </cell>
          <cell r="D25262" t="str">
            <v>SULFATO DE VINCRISTINA</v>
          </cell>
          <cell r="E25262" t="str">
            <v>MG</v>
          </cell>
          <cell r="F25262" t="str">
            <v>49,2740</v>
          </cell>
          <cell r="G25262" t="str">
            <v/>
          </cell>
        </row>
        <row r="25263">
          <cell r="A25263">
            <v>90595653</v>
          </cell>
          <cell r="B25263" t="str">
            <v>20</v>
          </cell>
          <cell r="C25263" t="str">
            <v>TEMOLIDA CAPSULAS 20 MG CAP DURA CT BL AL AL X 5</v>
          </cell>
          <cell r="D25263" t="str">
            <v>TEMOZOLOMIDA</v>
          </cell>
          <cell r="E25263" t="str">
            <v>CAP</v>
          </cell>
          <cell r="F25263" t="str">
            <v>202,8288</v>
          </cell>
          <cell r="G25263" t="str">
            <v/>
          </cell>
        </row>
        <row r="25264">
          <cell r="A25264">
            <v>90595661</v>
          </cell>
          <cell r="B25264" t="str">
            <v>20</v>
          </cell>
          <cell r="C25264" t="str">
            <v>TEMOLIDA CAPSULAS 20 MG CAP DURA CT BL AL AL X 20</v>
          </cell>
          <cell r="D25264" t="str">
            <v>TEMOZOLOMIDA</v>
          </cell>
          <cell r="E25264" t="str">
            <v>CAP</v>
          </cell>
          <cell r="F25264" t="str">
            <v>202,8264</v>
          </cell>
          <cell r="G25264" t="str">
            <v/>
          </cell>
        </row>
        <row r="25265">
          <cell r="A25265">
            <v>90595670</v>
          </cell>
          <cell r="B25265" t="str">
            <v>20</v>
          </cell>
          <cell r="C25265" t="str">
            <v>TEMOLIDA CAPSULAS 5 MG CAP DURA CT BL AL AL X 5</v>
          </cell>
          <cell r="D25265" t="str">
            <v>TEMOZOLOMIDA</v>
          </cell>
          <cell r="E25265" t="str">
            <v>CAP</v>
          </cell>
          <cell r="F25265" t="str">
            <v>50,5536</v>
          </cell>
          <cell r="G25265" t="str">
            <v/>
          </cell>
        </row>
        <row r="25266">
          <cell r="A25266">
            <v>90595688</v>
          </cell>
          <cell r="B25266" t="str">
            <v>20</v>
          </cell>
          <cell r="C25266" t="str">
            <v>TEMOLIDA CAPSULAS 5 MG CAP DURA CT BL AL AL X 20</v>
          </cell>
          <cell r="D25266" t="str">
            <v>TEMOZOLOMIDA</v>
          </cell>
          <cell r="E25266" t="str">
            <v>CAP</v>
          </cell>
          <cell r="F25266" t="str">
            <v>50,5530</v>
          </cell>
          <cell r="G25266" t="str">
            <v/>
          </cell>
        </row>
        <row r="25267">
          <cell r="A25267">
            <v>90595696</v>
          </cell>
          <cell r="B25267" t="str">
            <v>20</v>
          </cell>
          <cell r="C25267" t="str">
            <v>TEMOLIDA CAPSULAS 100 MG CAP DURA CT BL AL AL X 5</v>
          </cell>
          <cell r="D25267" t="str">
            <v>TEMOZOLOMIDA</v>
          </cell>
          <cell r="E25267" t="str">
            <v>CAP</v>
          </cell>
          <cell r="F25267" t="str">
            <v>1059,6912</v>
          </cell>
          <cell r="G25267" t="str">
            <v/>
          </cell>
        </row>
        <row r="25268">
          <cell r="A25268">
            <v>90595700</v>
          </cell>
          <cell r="B25268" t="str">
            <v>20</v>
          </cell>
          <cell r="C25268" t="str">
            <v>TEMOLIDA CAPSULAS 100 MG CAP DURA CT BL AL AL X 20</v>
          </cell>
          <cell r="D25268" t="str">
            <v>TEMOZOLOMIDA</v>
          </cell>
          <cell r="E25268" t="str">
            <v>CAP</v>
          </cell>
          <cell r="F25268" t="str">
            <v>1059,6906</v>
          </cell>
          <cell r="G25268" t="str">
            <v/>
          </cell>
        </row>
        <row r="25269">
          <cell r="A25269">
            <v>90595718</v>
          </cell>
          <cell r="B25269" t="str">
            <v>20</v>
          </cell>
          <cell r="C25269" t="str">
            <v>TEMOLIDA CAPSULAS 140 MG CAP DURA CT BL AL AL X 5</v>
          </cell>
          <cell r="D25269" t="str">
            <v>TEMOZOLOMIDA</v>
          </cell>
          <cell r="E25269" t="str">
            <v>CAP</v>
          </cell>
          <cell r="F25269" t="str">
            <v>1451,7960</v>
          </cell>
          <cell r="G25269" t="str">
            <v/>
          </cell>
        </row>
        <row r="25270">
          <cell r="A25270">
            <v>90595726</v>
          </cell>
          <cell r="B25270" t="str">
            <v>20</v>
          </cell>
          <cell r="C25270" t="str">
            <v>TEMOLIDA CAPSULAS 140 MG CAP DURA CT BL AL AL X 20</v>
          </cell>
          <cell r="D25270" t="str">
            <v>TEMOZOLOMIDA</v>
          </cell>
          <cell r="E25270" t="str">
            <v>CAP</v>
          </cell>
          <cell r="F25270" t="str">
            <v>1451,7966</v>
          </cell>
          <cell r="G25270" t="str">
            <v/>
          </cell>
        </row>
        <row r="25271">
          <cell r="A25271">
            <v>90595734</v>
          </cell>
          <cell r="B25271" t="str">
            <v>20</v>
          </cell>
          <cell r="C25271" t="str">
            <v>TEMOLIDA CAPSULAS 250 MG CAP DURA CT BL AL AL X 5</v>
          </cell>
          <cell r="D25271" t="str">
            <v>TEMOZOLOMIDA</v>
          </cell>
          <cell r="E25271" t="str">
            <v>CAP</v>
          </cell>
          <cell r="F25271" t="str">
            <v>2556,1680</v>
          </cell>
          <cell r="G25271" t="str">
            <v/>
          </cell>
        </row>
        <row r="25272">
          <cell r="A25272">
            <v>90595742</v>
          </cell>
          <cell r="B25272" t="str">
            <v>20</v>
          </cell>
          <cell r="C25272" t="str">
            <v>TEMOLIDA CAPSULAS 250 MG CAP DURA CT BL AL AL X 20</v>
          </cell>
          <cell r="D25272" t="str">
            <v>TEMOZOLOMIDA</v>
          </cell>
          <cell r="E25272" t="str">
            <v>CAP</v>
          </cell>
          <cell r="F25272" t="str">
            <v>2556,1692</v>
          </cell>
          <cell r="G25272" t="str">
            <v/>
          </cell>
        </row>
        <row r="25273">
          <cell r="A25273">
            <v>90595793</v>
          </cell>
          <cell r="B25273" t="str">
            <v>20</v>
          </cell>
          <cell r="C25273" t="str">
            <v>TEMOZOD 5 MG CAP DURA CT FR VD AMB X 5</v>
          </cell>
          <cell r="D25273" t="str">
            <v>TEMOZOLOMIDA</v>
          </cell>
          <cell r="E25273" t="str">
            <v>CAP</v>
          </cell>
          <cell r="F25273" t="str">
            <v>36,2040</v>
          </cell>
          <cell r="G25273" t="str">
            <v/>
          </cell>
        </row>
        <row r="25274">
          <cell r="A25274">
            <v>90595807</v>
          </cell>
          <cell r="B25274" t="str">
            <v>20</v>
          </cell>
          <cell r="C25274" t="str">
            <v>DIPATE 15 MG PO LIOF SOL INFUS IV CT FA VD TRANS</v>
          </cell>
          <cell r="D25274" t="str">
            <v>TIOTEPA</v>
          </cell>
          <cell r="E25274" t="str">
            <v>MG</v>
          </cell>
          <cell r="F25274" t="str">
            <v>48,7562</v>
          </cell>
          <cell r="G25274" t="str">
            <v/>
          </cell>
        </row>
        <row r="25275">
          <cell r="A25275">
            <v>90595858</v>
          </cell>
          <cell r="B25275" t="str">
            <v>20</v>
          </cell>
          <cell r="C25275" t="str">
            <v>TROMETAMOL CETOROLACO 30 MG/ML SOL INJ IM CT 3 AMP VD AMB X 1 ML</v>
          </cell>
          <cell r="D25275" t="str">
            <v>TROMETAMOL CETOROLACO</v>
          </cell>
          <cell r="E25275" t="str">
            <v>AMP</v>
          </cell>
          <cell r="F25275" t="str">
            <v>10,1880</v>
          </cell>
          <cell r="G25275" t="str">
            <v/>
          </cell>
        </row>
        <row r="25276">
          <cell r="A25276">
            <v>90595866</v>
          </cell>
          <cell r="B25276" t="str">
            <v>20</v>
          </cell>
          <cell r="C25276" t="str">
            <v>TROMETAMOL CETOROLACO 30 MG/ML SOL INJ IM CT 3 AMP VD AMB X 2 ML</v>
          </cell>
          <cell r="D25276" t="str">
            <v>TROMETAMOL CETOROLACO</v>
          </cell>
          <cell r="E25276" t="str">
            <v>AMP</v>
          </cell>
          <cell r="F25276" t="str">
            <v>20,3800</v>
          </cell>
          <cell r="G25276" t="str">
            <v/>
          </cell>
        </row>
        <row r="25277">
          <cell r="A25277">
            <v>90595874</v>
          </cell>
          <cell r="B25277" t="str">
            <v>20</v>
          </cell>
          <cell r="C25277" t="str">
            <v>TROMETAMOL CETOROLACO 20 MG/ML SOL OR CT FR GOT VD AMB X290 10 ML</v>
          </cell>
          <cell r="D25277" t="str">
            <v>TROMETAMOL CETOROLACO</v>
          </cell>
          <cell r="E25277" t="str">
            <v>GTS</v>
          </cell>
          <cell r="F25277" t="str">
            <v>0,1524</v>
          </cell>
          <cell r="G25277" t="str">
            <v/>
          </cell>
        </row>
        <row r="25278">
          <cell r="A25278">
            <v>90595882</v>
          </cell>
          <cell r="B25278" t="str">
            <v>20</v>
          </cell>
          <cell r="C25278" t="str">
            <v>TROMETAMOL CETOROLACO 20 MG/ML SOL OR CT FR GOT VD AMB X 20 ML</v>
          </cell>
          <cell r="D25278" t="str">
            <v>TROMETAMOL CETOROLACO</v>
          </cell>
          <cell r="E25278" t="str">
            <v>GTS</v>
          </cell>
          <cell r="F25278" t="str">
            <v>0,1523</v>
          </cell>
          <cell r="G25278" t="str">
            <v/>
          </cell>
        </row>
        <row r="25279">
          <cell r="A25279">
            <v>90595890</v>
          </cell>
          <cell r="B25279" t="str">
            <v>20</v>
          </cell>
          <cell r="C25279" t="str">
            <v>TROMETAMOL CETOROLACO 20 MG/ML SOL OR CT FR GOT VD AMB X 30 ML</v>
          </cell>
          <cell r="D25279" t="str">
            <v>TROMETAMOL CETOROLACO</v>
          </cell>
          <cell r="E25279" t="str">
            <v>GTS</v>
          </cell>
          <cell r="F25279" t="str">
            <v>0,1523</v>
          </cell>
          <cell r="G25279" t="str">
            <v/>
          </cell>
        </row>
        <row r="25280">
          <cell r="A25280">
            <v>90595904</v>
          </cell>
          <cell r="B25280" t="str">
            <v>20</v>
          </cell>
          <cell r="C25280" t="str">
            <v>TROMETAMOL CETOROLACO 10 MG COM SUBL CT BL AL AL X 4</v>
          </cell>
          <cell r="D25280" t="str">
            <v>TROMETAMOL CETOROLACO</v>
          </cell>
          <cell r="E25280" t="str">
            <v>COM</v>
          </cell>
          <cell r="F25280" t="str">
            <v>3,0630</v>
          </cell>
          <cell r="G25280" t="str">
            <v/>
          </cell>
        </row>
        <row r="25281">
          <cell r="A25281">
            <v>90595912</v>
          </cell>
          <cell r="B25281" t="str">
            <v>20</v>
          </cell>
          <cell r="C25281" t="str">
            <v>TROMETAMOL CETOROLACO 10 MG COM SUBL CT BL AL AL X 5</v>
          </cell>
          <cell r="D25281" t="str">
            <v>TROMETAMOL CETOROLACO</v>
          </cell>
          <cell r="E25281" t="str">
            <v>COM</v>
          </cell>
          <cell r="F25281" t="str">
            <v>3,0624</v>
          </cell>
          <cell r="G25281" t="str">
            <v/>
          </cell>
        </row>
        <row r="25282">
          <cell r="A25282">
            <v>90595920</v>
          </cell>
          <cell r="B25282" t="str">
            <v>20</v>
          </cell>
          <cell r="C25282" t="str">
            <v>TROMETAMOL CETOROLACO 10 MG COM SUBL CT BL AL AL X 10</v>
          </cell>
          <cell r="D25282" t="str">
            <v>TROMETAMOL CETOROLACO</v>
          </cell>
          <cell r="E25282" t="str">
            <v>COM</v>
          </cell>
          <cell r="F25282" t="str">
            <v>3,0612</v>
          </cell>
          <cell r="G25282" t="str">
            <v/>
          </cell>
        </row>
        <row r="25283">
          <cell r="A25283">
            <v>90595939</v>
          </cell>
          <cell r="B25283" t="str">
            <v>20</v>
          </cell>
          <cell r="C25283" t="str">
            <v>TROMETAMOL CETOROLACO 10 MG COM SUBL CT BL AL AL X 20</v>
          </cell>
          <cell r="D25283" t="str">
            <v>TROMETAMOL CETOROLACO</v>
          </cell>
          <cell r="E25283" t="str">
            <v>COM</v>
          </cell>
          <cell r="F25283" t="str">
            <v>3,0624</v>
          </cell>
          <cell r="G25283" t="str">
            <v/>
          </cell>
        </row>
        <row r="25284">
          <cell r="A25284">
            <v>90595947</v>
          </cell>
          <cell r="B25284" t="str">
            <v>20</v>
          </cell>
          <cell r="C25284" t="str">
            <v>TROMETAMOL CETOROLACO 10 MG COM SUBL CT BL AL AL X 30</v>
          </cell>
          <cell r="D25284" t="str">
            <v>TROMETAMOL CETOROLACO</v>
          </cell>
          <cell r="E25284" t="str">
            <v>COM</v>
          </cell>
          <cell r="F25284" t="str">
            <v>3,0620</v>
          </cell>
          <cell r="G25284" t="str">
            <v/>
          </cell>
        </row>
        <row r="25285">
          <cell r="A25285">
            <v>90595955</v>
          </cell>
          <cell r="B25285" t="str">
            <v>20</v>
          </cell>
          <cell r="C25285" t="str">
            <v>TROMETAMOL CETOROLACO 30 MG/ML SOL INJ IM CT 3 AMP VD AMB X 1 ML</v>
          </cell>
          <cell r="D25285" t="str">
            <v>TROMETAMOL CETOROLACO</v>
          </cell>
          <cell r="E25285" t="str">
            <v>AMP</v>
          </cell>
          <cell r="F25285" t="str">
            <v>10,1880</v>
          </cell>
          <cell r="G25285" t="str">
            <v/>
          </cell>
        </row>
        <row r="25286">
          <cell r="A25286">
            <v>90595963</v>
          </cell>
          <cell r="B25286" t="str">
            <v>20</v>
          </cell>
          <cell r="C25286" t="str">
            <v>TROMETAMOL CETOROLACO 30 MG/ML SOL INJ IM CT 3 AMP VD AMB X 2 ML</v>
          </cell>
          <cell r="D25286" t="str">
            <v>TROMETAMOL CETOROLACO</v>
          </cell>
          <cell r="E25286" t="str">
            <v>AMP</v>
          </cell>
          <cell r="F25286" t="str">
            <v>20,3800</v>
          </cell>
          <cell r="G25286" t="str">
            <v/>
          </cell>
        </row>
        <row r="25287">
          <cell r="A25287">
            <v>90591909</v>
          </cell>
          <cell r="B25287" t="str">
            <v>20</v>
          </cell>
          <cell r="C25287" t="str">
            <v>ACETATO DE ABIRATERONA 500 MG COM REV CT FR PLAS PEAD OPC X 60</v>
          </cell>
          <cell r="D25287" t="str">
            <v>ACETATO DE ABIRATERONA</v>
          </cell>
          <cell r="E25287" t="str">
            <v>COM</v>
          </cell>
          <cell r="F25287" t="str">
            <v>18,0000</v>
          </cell>
          <cell r="G25287" t="str">
            <v/>
          </cell>
        </row>
        <row r="25288">
          <cell r="A25288">
            <v>90595971</v>
          </cell>
          <cell r="B25288" t="str">
            <v>20</v>
          </cell>
          <cell r="C25288" t="str">
            <v>TROMETAMOL CETOROLACO 20 MG/ML SOL OR CT FR GOT VD AMB X 10 ML</v>
          </cell>
          <cell r="D25288" t="str">
            <v>TROMETAMOL CETOROLACO</v>
          </cell>
          <cell r="E25288" t="str">
            <v>GTS</v>
          </cell>
          <cell r="F25288" t="str">
            <v>0,2209</v>
          </cell>
          <cell r="G25288" t="str">
            <v/>
          </cell>
        </row>
        <row r="25289">
          <cell r="A25289">
            <v>90591925</v>
          </cell>
          <cell r="B25289" t="str">
            <v>20</v>
          </cell>
          <cell r="C25289" t="str">
            <v>METADEX 1 MG/G CREM DERM CX 100 BG AL X 10 G</v>
          </cell>
          <cell r="D25289" t="str">
            <v>ACETATO DE DEXAMETASONA</v>
          </cell>
          <cell r="E25289" t="str">
            <v>G</v>
          </cell>
          <cell r="F25289" t="str">
            <v>1,0769</v>
          </cell>
          <cell r="G25289" t="str">
            <v/>
          </cell>
        </row>
        <row r="25290">
          <cell r="A25290">
            <v>90595980</v>
          </cell>
          <cell r="B25290" t="str">
            <v>20</v>
          </cell>
          <cell r="C25290" t="str">
            <v>TROMETAMOL CETOROLACO 20 MG/ML SOL OR CT FR GOT VD AMB X 20 ML</v>
          </cell>
          <cell r="D25290" t="str">
            <v>TROMETAMOL CETOROLACO</v>
          </cell>
          <cell r="E25290" t="str">
            <v>GTS</v>
          </cell>
          <cell r="F25290" t="str">
            <v>0,2209</v>
          </cell>
          <cell r="G25290" t="str">
            <v/>
          </cell>
        </row>
        <row r="25291">
          <cell r="A25291">
            <v>90591941</v>
          </cell>
          <cell r="B25291" t="str">
            <v>20</v>
          </cell>
          <cell r="C25291" t="str">
            <v>HULIO 50 MG/ML SOL INJ CT BL X 2 SER PREENC PLAS X 0,8 ML + SIST APLIC PLAST PEN + 2 LEN ALCOOL</v>
          </cell>
          <cell r="D25291" t="str">
            <v>ADALIMUMABE</v>
          </cell>
          <cell r="E25291" t="str">
            <v>SER</v>
          </cell>
          <cell r="F25291" t="str">
            <v>745,7520</v>
          </cell>
          <cell r="G25291" t="str">
            <v/>
          </cell>
        </row>
        <row r="25292">
          <cell r="A25292">
            <v>90595998</v>
          </cell>
          <cell r="B25292" t="str">
            <v>20</v>
          </cell>
          <cell r="C25292" t="str">
            <v>TROMETAMOL CETOROLACO 20 MG/ML SOL OR CT FR GOT VD AMB X 30 ML</v>
          </cell>
          <cell r="D25292" t="str">
            <v>TROMETAMOL CETOROLACO</v>
          </cell>
          <cell r="E25292" t="str">
            <v>GTS</v>
          </cell>
          <cell r="F25292" t="str">
            <v>0,2209</v>
          </cell>
          <cell r="G25292" t="str">
            <v/>
          </cell>
        </row>
        <row r="25293">
          <cell r="A25293">
            <v>90591976</v>
          </cell>
          <cell r="B25293" t="str">
            <v>20</v>
          </cell>
          <cell r="C25293" t="str">
            <v>HULIO 50 MG/ML SOL INJ CT BL X 2 SER PREENC PLAS TRANS X 0,8 ML + 2 LEN ALCOOL</v>
          </cell>
          <cell r="D25293" t="str">
            <v>ADALIMUMABE</v>
          </cell>
          <cell r="E25293" t="str">
            <v>SER</v>
          </cell>
          <cell r="F25293" t="str">
            <v>745,7520</v>
          </cell>
          <cell r="G25293" t="str">
            <v/>
          </cell>
        </row>
        <row r="25294">
          <cell r="A25294">
            <v>90596005</v>
          </cell>
          <cell r="B25294" t="str">
            <v>20</v>
          </cell>
          <cell r="C25294" t="str">
            <v>TROMETAMOL CETOROLACO 10 MG COM SUBL CT BL AL AL X 4</v>
          </cell>
          <cell r="D25294" t="str">
            <v>TROMETAMOL CETOROLACO</v>
          </cell>
          <cell r="E25294" t="str">
            <v>COM</v>
          </cell>
          <cell r="F25294" t="str">
            <v>3,0630</v>
          </cell>
          <cell r="G25294" t="str">
            <v/>
          </cell>
        </row>
        <row r="25295">
          <cell r="A25295">
            <v>90591992</v>
          </cell>
          <cell r="B25295" t="str">
            <v>20</v>
          </cell>
          <cell r="C25295" t="str">
            <v>ADENOSINA 3 MG/ML SOL INJ IV CX 50 AMP VD AMB X 2 ML</v>
          </cell>
          <cell r="D25295" t="str">
            <v>ADENOSINA</v>
          </cell>
          <cell r="E25295" t="str">
            <v>AMP</v>
          </cell>
          <cell r="F25295" t="str">
            <v>13,4400</v>
          </cell>
          <cell r="G25295" t="str">
            <v/>
          </cell>
        </row>
        <row r="25296">
          <cell r="A25296">
            <v>90596013</v>
          </cell>
          <cell r="B25296" t="str">
            <v>20</v>
          </cell>
          <cell r="C25296" t="str">
            <v>TROMETAMOL CETOROLACO 10 MG COM SUBL CT BL AL AL X 5</v>
          </cell>
          <cell r="D25296" t="str">
            <v>TROMETAMOL CETOROLACO</v>
          </cell>
          <cell r="E25296" t="str">
            <v>COM</v>
          </cell>
          <cell r="F25296" t="str">
            <v>3,0624</v>
          </cell>
          <cell r="G25296" t="str">
            <v/>
          </cell>
        </row>
        <row r="25297">
          <cell r="A25297">
            <v>90592026</v>
          </cell>
          <cell r="B25297" t="str">
            <v>20</v>
          </cell>
          <cell r="C25297" t="str">
            <v>ALPRAZOLAM 0,5 MG COM CT STRIP AL/AL X 30</v>
          </cell>
          <cell r="D25297" t="str">
            <v>ALPRAZOLAM</v>
          </cell>
          <cell r="E25297" t="str">
            <v>COM</v>
          </cell>
          <cell r="F25297" t="str">
            <v>0,5652</v>
          </cell>
          <cell r="G25297" t="str">
            <v/>
          </cell>
        </row>
        <row r="25298">
          <cell r="A25298">
            <v>90596021</v>
          </cell>
          <cell r="B25298" t="str">
            <v>20</v>
          </cell>
          <cell r="C25298" t="str">
            <v>TROMETAMOL CETOROLACO 10 MG COM SUBL CT BL AL AL X 10</v>
          </cell>
          <cell r="D25298" t="str">
            <v>TROMETAMOL CETOROLACO</v>
          </cell>
          <cell r="E25298" t="str">
            <v>COM</v>
          </cell>
          <cell r="F25298" t="str">
            <v>3,0612</v>
          </cell>
          <cell r="G25298" t="str">
            <v/>
          </cell>
        </row>
        <row r="25299">
          <cell r="A25299">
            <v>90592034</v>
          </cell>
          <cell r="B25299" t="str">
            <v>20</v>
          </cell>
          <cell r="C25299" t="str">
            <v>APIXABANA 2,5 MG COM REV CT BL AL PLAS PVC TRANS X 20</v>
          </cell>
          <cell r="D25299" t="str">
            <v>APIXABANA</v>
          </cell>
          <cell r="E25299" t="str">
            <v>COM</v>
          </cell>
          <cell r="F25299" t="str">
            <v>4,0272</v>
          </cell>
          <cell r="G25299" t="str">
            <v/>
          </cell>
        </row>
        <row r="25300">
          <cell r="A25300">
            <v>90596030</v>
          </cell>
          <cell r="B25300" t="str">
            <v>20</v>
          </cell>
          <cell r="C25300" t="str">
            <v>TROMETAMOL CETOROLACO 10 MG COM SUBL CT BL AL AL X 20</v>
          </cell>
          <cell r="D25300" t="str">
            <v>TROMETAMOL CETOROLACO</v>
          </cell>
          <cell r="E25300" t="str">
            <v>COM</v>
          </cell>
          <cell r="F25300" t="str">
            <v>3,0624</v>
          </cell>
          <cell r="G25300" t="str">
            <v/>
          </cell>
        </row>
        <row r="25301">
          <cell r="A25301">
            <v>90592042</v>
          </cell>
          <cell r="B25301" t="str">
            <v>20</v>
          </cell>
          <cell r="C25301" t="str">
            <v>APIXABANA 2,5 MG COM REV CT BL AL PLAS PVC TRANS X 60</v>
          </cell>
          <cell r="D25301" t="str">
            <v>APIXABANA</v>
          </cell>
          <cell r="E25301" t="str">
            <v>COM</v>
          </cell>
          <cell r="F25301" t="str">
            <v>4,0272</v>
          </cell>
          <cell r="G25301" t="str">
            <v/>
          </cell>
        </row>
        <row r="25302">
          <cell r="A25302">
            <v>90596048</v>
          </cell>
          <cell r="B25302" t="str">
            <v>20</v>
          </cell>
          <cell r="C25302" t="str">
            <v>TROMETAMOL CETOROLACO 10 MG COM SUBL CT BL AL AL X 30</v>
          </cell>
          <cell r="D25302" t="str">
            <v>TROMETAMOL CETOROLACO</v>
          </cell>
          <cell r="E25302" t="str">
            <v>COM</v>
          </cell>
          <cell r="F25302" t="str">
            <v>3,0620</v>
          </cell>
          <cell r="G25302" t="str">
            <v/>
          </cell>
        </row>
        <row r="25303">
          <cell r="A25303">
            <v>90592050</v>
          </cell>
          <cell r="B25303" t="str">
            <v>20</v>
          </cell>
          <cell r="C25303" t="str">
            <v>APIXABANA 5,0 MG COM REV CT BL AL PLAS PVC TRANS X 20</v>
          </cell>
          <cell r="D25303" t="str">
            <v>APIXABANA</v>
          </cell>
          <cell r="E25303" t="str">
            <v>COM</v>
          </cell>
          <cell r="F25303" t="str">
            <v>4,0272</v>
          </cell>
          <cell r="G25303" t="str">
            <v/>
          </cell>
        </row>
        <row r="25304">
          <cell r="A25304">
            <v>90596056</v>
          </cell>
          <cell r="B25304" t="str">
            <v>20</v>
          </cell>
          <cell r="C25304" t="str">
            <v>WEZENLA 90 MG/ML SOL INJ CT 1 SER PREENC VD TRANS DISP SEGURANCA X 1 ML</v>
          </cell>
          <cell r="D25304" t="str">
            <v>USTEQUINUMABE</v>
          </cell>
          <cell r="E25304" t="str">
            <v>SER</v>
          </cell>
          <cell r="F25304" t="str">
            <v>31462,1025</v>
          </cell>
          <cell r="G25304" t="str">
            <v/>
          </cell>
        </row>
        <row r="25305">
          <cell r="A25305">
            <v>90592069</v>
          </cell>
          <cell r="B25305" t="str">
            <v>20</v>
          </cell>
          <cell r="C25305" t="str">
            <v>APIXABANA 5,0 MG COM REV CT BL AL PLAS PVC TRANS X 60</v>
          </cell>
          <cell r="D25305" t="str">
            <v>APIXABANA</v>
          </cell>
          <cell r="E25305" t="str">
            <v>COM</v>
          </cell>
          <cell r="F25305" t="str">
            <v>4,0272</v>
          </cell>
          <cell r="G25305" t="str">
            <v/>
          </cell>
        </row>
        <row r="25306">
          <cell r="A25306">
            <v>90596064</v>
          </cell>
          <cell r="B25306" t="str">
            <v>20</v>
          </cell>
          <cell r="C25306" t="str">
            <v>VILDAGLIPTINA 50 MG COM CT BL AL AL X 10</v>
          </cell>
          <cell r="D25306" t="str">
            <v>VILDAGLIPTINA</v>
          </cell>
          <cell r="E25306" t="str">
            <v>COM</v>
          </cell>
          <cell r="F25306" t="str">
            <v>2,7336</v>
          </cell>
          <cell r="G25306" t="str">
            <v/>
          </cell>
        </row>
        <row r="25307">
          <cell r="A25307">
            <v>90592077</v>
          </cell>
          <cell r="B25307" t="str">
            <v>20</v>
          </cell>
          <cell r="C25307" t="str">
            <v>APIXABANA 2,5 MG COM REV CT BL AL AL X 10</v>
          </cell>
          <cell r="D25307" t="str">
            <v>APIXABANA</v>
          </cell>
          <cell r="E25307" t="str">
            <v>COM</v>
          </cell>
          <cell r="F25307" t="str">
            <v>4,0272</v>
          </cell>
          <cell r="G25307" t="str">
            <v/>
          </cell>
        </row>
        <row r="25308">
          <cell r="A25308">
            <v>90596072</v>
          </cell>
          <cell r="B25308" t="str">
            <v>20</v>
          </cell>
          <cell r="C25308" t="str">
            <v>VILDAGLIPTINA 50 MG COM CT BL AL AL X 30</v>
          </cell>
          <cell r="D25308" t="str">
            <v>VILDAGLIPTINA</v>
          </cell>
          <cell r="E25308" t="str">
            <v>COM</v>
          </cell>
          <cell r="F25308" t="str">
            <v>1,1520</v>
          </cell>
          <cell r="G25308" t="str">
            <v/>
          </cell>
        </row>
        <row r="25309">
          <cell r="A25309">
            <v>90592085</v>
          </cell>
          <cell r="B25309" t="str">
            <v>20</v>
          </cell>
          <cell r="C25309" t="str">
            <v>APIXABANA 2,5 MG COM REV CT BL AL AL X 20</v>
          </cell>
          <cell r="D25309" t="str">
            <v>APIXABANA</v>
          </cell>
          <cell r="E25309" t="str">
            <v>COM</v>
          </cell>
          <cell r="F25309" t="str">
            <v>4,0278</v>
          </cell>
          <cell r="G25309" t="str">
            <v/>
          </cell>
        </row>
        <row r="25310">
          <cell r="A25310">
            <v>90596080</v>
          </cell>
          <cell r="B25310" t="str">
            <v>20</v>
          </cell>
          <cell r="C25310" t="str">
            <v>VILDAGLIPTINA 50 MG COM CT BL AL AL X 60</v>
          </cell>
          <cell r="D25310" t="str">
            <v>VILDAGLIPTINA</v>
          </cell>
          <cell r="E25310" t="str">
            <v>COM</v>
          </cell>
          <cell r="F25310" t="str">
            <v>1,1520</v>
          </cell>
          <cell r="G25310" t="str">
            <v/>
          </cell>
        </row>
        <row r="25311">
          <cell r="A25311">
            <v>90592093</v>
          </cell>
          <cell r="B25311" t="str">
            <v>20</v>
          </cell>
          <cell r="C25311" t="str">
            <v>APIXABANA 2,5 MG COM REV CT BL AL AL X 30</v>
          </cell>
          <cell r="D25311" t="str">
            <v>APIXABANA</v>
          </cell>
          <cell r="E25311" t="str">
            <v>COM</v>
          </cell>
          <cell r="F25311" t="str">
            <v>4,0272</v>
          </cell>
          <cell r="G25311" t="str">
            <v/>
          </cell>
        </row>
        <row r="25312">
          <cell r="A25312">
            <v>90596099</v>
          </cell>
          <cell r="B25312" t="str">
            <v>20</v>
          </cell>
          <cell r="C25312" t="str">
            <v>VILDAGLIPTINA 50 MG COM CT BL AL AL X 200</v>
          </cell>
          <cell r="D25312" t="str">
            <v>VILDAGLIPTINA</v>
          </cell>
          <cell r="E25312" t="str">
            <v>COM</v>
          </cell>
          <cell r="F25312" t="str">
            <v>2,7341</v>
          </cell>
          <cell r="G25312" t="str">
            <v/>
          </cell>
        </row>
        <row r="25313">
          <cell r="A25313">
            <v>90592107</v>
          </cell>
          <cell r="B25313" t="str">
            <v>20</v>
          </cell>
          <cell r="C25313" t="str">
            <v>APIXABANA 5 MG COM REV CT BL AL AL X 10</v>
          </cell>
          <cell r="D25313" t="str">
            <v>APIXABANA</v>
          </cell>
          <cell r="E25313" t="str">
            <v>COM</v>
          </cell>
          <cell r="F25313" t="str">
            <v>4,0272</v>
          </cell>
          <cell r="G25313" t="str">
            <v/>
          </cell>
        </row>
        <row r="25314">
          <cell r="A25314">
            <v>90596102</v>
          </cell>
          <cell r="B25314" t="str">
            <v>20</v>
          </cell>
          <cell r="C25314" t="str">
            <v>VILDAGLIPTINA 50 MG COM CT BL AL AL X 500</v>
          </cell>
          <cell r="D25314" t="str">
            <v>VILDAGLIPTINA</v>
          </cell>
          <cell r="E25314" t="str">
            <v>COM</v>
          </cell>
          <cell r="F25314" t="str">
            <v>2,7341</v>
          </cell>
          <cell r="G25314" t="str">
            <v/>
          </cell>
        </row>
        <row r="25315">
          <cell r="A25315">
            <v>90592115</v>
          </cell>
          <cell r="B25315" t="str">
            <v>20</v>
          </cell>
          <cell r="C25315" t="str">
            <v>APIXABANA 5 MG COM REV CT BL AL AL X 20</v>
          </cell>
          <cell r="D25315" t="str">
            <v>APIXABANA</v>
          </cell>
          <cell r="E25315" t="str">
            <v>COM</v>
          </cell>
          <cell r="F25315" t="str">
            <v>4,0278</v>
          </cell>
          <cell r="G25315" t="str">
            <v/>
          </cell>
        </row>
        <row r="25316">
          <cell r="A25316">
            <v>90596110</v>
          </cell>
          <cell r="B25316" t="str">
            <v>20</v>
          </cell>
          <cell r="C25316" t="str">
            <v>MAHAN 50 MG COM CT BL AL AL X 10</v>
          </cell>
          <cell r="D25316" t="str">
            <v>VILDAGLIPTINA</v>
          </cell>
          <cell r="E25316" t="str">
            <v>COM</v>
          </cell>
          <cell r="F25316" t="str">
            <v>3,2388</v>
          </cell>
          <cell r="G25316" t="str">
            <v/>
          </cell>
        </row>
        <row r="25317">
          <cell r="A25317">
            <v>90592123</v>
          </cell>
          <cell r="B25317" t="str">
            <v>20</v>
          </cell>
          <cell r="C25317" t="str">
            <v>APIXABANA 5 MG COM REV CT BL AL AL X 30</v>
          </cell>
          <cell r="D25317" t="str">
            <v>APIXABANA</v>
          </cell>
          <cell r="E25317" t="str">
            <v>COM</v>
          </cell>
          <cell r="F25317" t="str">
            <v>4,0272</v>
          </cell>
          <cell r="G25317" t="str">
            <v/>
          </cell>
        </row>
        <row r="25318">
          <cell r="A25318">
            <v>90596129</v>
          </cell>
          <cell r="B25318" t="str">
            <v>20</v>
          </cell>
          <cell r="C25318" t="str">
            <v>MAHAN 50 MG COM CT BL AL AL X 30</v>
          </cell>
          <cell r="D25318" t="str">
            <v>VILDAGLIPTINA</v>
          </cell>
          <cell r="E25318" t="str">
            <v>COM</v>
          </cell>
          <cell r="F25318" t="str">
            <v>3,2388</v>
          </cell>
          <cell r="G25318" t="str">
            <v/>
          </cell>
        </row>
        <row r="25319">
          <cell r="A25319">
            <v>90592131</v>
          </cell>
          <cell r="B25319" t="str">
            <v>20</v>
          </cell>
          <cell r="C25319" t="str">
            <v>ARTISS SOL TOP CT SER PREENC PLAS TRANS X 4 ML + APLIC</v>
          </cell>
          <cell r="D25319" t="str">
            <v>APROTININA+FIBRINOGENIO+TROMBINA</v>
          </cell>
          <cell r="E25319" t="str">
            <v>SER</v>
          </cell>
          <cell r="F25319" t="str">
            <v>1606,9560</v>
          </cell>
          <cell r="G25319" t="str">
            <v/>
          </cell>
        </row>
        <row r="25320">
          <cell r="A25320">
            <v>90596137</v>
          </cell>
          <cell r="B25320" t="str">
            <v>20</v>
          </cell>
          <cell r="C25320" t="str">
            <v>MAHAN 50 MG COM CT BL AL AL X 60</v>
          </cell>
          <cell r="D25320" t="str">
            <v>VILDAGLIPTINA</v>
          </cell>
          <cell r="E25320" t="str">
            <v>COM</v>
          </cell>
          <cell r="F25320" t="str">
            <v>3,2390</v>
          </cell>
          <cell r="G25320" t="str">
            <v/>
          </cell>
        </row>
        <row r="25321">
          <cell r="A25321">
            <v>90592140</v>
          </cell>
          <cell r="B25321" t="str">
            <v>20</v>
          </cell>
          <cell r="C25321" t="str">
            <v>ARTISS SOL TOP CT SER PREENC PLAS TRANS X 10 ML + APLIC</v>
          </cell>
          <cell r="D25321" t="str">
            <v>APROTININA+FIBRINOGENIO+TROMBINA</v>
          </cell>
          <cell r="E25321" t="str">
            <v>SER</v>
          </cell>
          <cell r="F25321" t="str">
            <v>4017,3960</v>
          </cell>
          <cell r="G25321" t="str">
            <v/>
          </cell>
        </row>
        <row r="25322">
          <cell r="A25322">
            <v>90596145</v>
          </cell>
          <cell r="B25322" t="str">
            <v>20</v>
          </cell>
          <cell r="C25322" t="str">
            <v>MAHAN 50 MG COM CT BL AL AL X 200</v>
          </cell>
          <cell r="D25322" t="str">
            <v>VILDAGLIPTINA</v>
          </cell>
          <cell r="E25322" t="str">
            <v>COM</v>
          </cell>
          <cell r="F25322" t="str">
            <v>3,2389</v>
          </cell>
          <cell r="G25322" t="str">
            <v/>
          </cell>
        </row>
        <row r="25323">
          <cell r="A25323">
            <v>90592158</v>
          </cell>
          <cell r="B25323" t="str">
            <v>20</v>
          </cell>
          <cell r="C25323" t="str">
            <v>AQUARELA 1 MG/ML SUS OR CT FR PLAS PET AMB X 100 ML + SER DOS</v>
          </cell>
          <cell r="D25323" t="str">
            <v>ARIPIPRAZOL</v>
          </cell>
          <cell r="E25323" t="str">
            <v>ML</v>
          </cell>
          <cell r="F25323" t="str">
            <v>2,8966</v>
          </cell>
          <cell r="G25323" t="str">
            <v/>
          </cell>
        </row>
        <row r="25324">
          <cell r="A25324">
            <v>90596153</v>
          </cell>
          <cell r="B25324" t="str">
            <v>20</v>
          </cell>
          <cell r="C25324" t="str">
            <v>MAHAN 50 MG COM CT BL AL AL X 500</v>
          </cell>
          <cell r="D25324" t="str">
            <v>VILDAGLIPTINA</v>
          </cell>
          <cell r="E25324" t="str">
            <v>COM</v>
          </cell>
          <cell r="F25324" t="str">
            <v>3,2389</v>
          </cell>
          <cell r="G25324" t="str">
            <v/>
          </cell>
        </row>
        <row r="25325">
          <cell r="A25325">
            <v>90592166</v>
          </cell>
          <cell r="B25325" t="str">
            <v>20</v>
          </cell>
          <cell r="C25325" t="str">
            <v>AQUARELA 1 MG/ML SUS OR CT FR PLAS PET AMB X 150 ML + SER DOS</v>
          </cell>
          <cell r="D25325" t="str">
            <v>ARIPIPRAZOL</v>
          </cell>
          <cell r="E25325" t="str">
            <v>ML</v>
          </cell>
          <cell r="F25325" t="str">
            <v>1,1950</v>
          </cell>
          <cell r="G25325" t="str">
            <v/>
          </cell>
        </row>
        <row r="25326">
          <cell r="A25326">
            <v>90596161</v>
          </cell>
          <cell r="B25326" t="str">
            <v>20</v>
          </cell>
          <cell r="C25326" t="str">
            <v>VILDAGLIPTINA + CLORIDRATO DE METFORMINA (50 + 500) MG COM REV CT BL AL AL X 28</v>
          </cell>
          <cell r="D25326" t="str">
            <v>VILDAGLIPTINA+CLORIDRATO DE METFORMINA</v>
          </cell>
          <cell r="E25326" t="str">
            <v>COM</v>
          </cell>
          <cell r="F25326" t="str">
            <v>2,6983</v>
          </cell>
          <cell r="G25326" t="str">
            <v/>
          </cell>
        </row>
        <row r="25327">
          <cell r="A25327">
            <v>90592174</v>
          </cell>
          <cell r="B25327" t="str">
            <v>20</v>
          </cell>
          <cell r="C25327" t="str">
            <v>TENOLON 100 MG COM CT BL AL PLAS TRANS X 30</v>
          </cell>
          <cell r="D25327" t="str">
            <v>ATENOLOL</v>
          </cell>
          <cell r="E25327" t="str">
            <v>COM</v>
          </cell>
          <cell r="F25327" t="str">
            <v>0,7856</v>
          </cell>
          <cell r="G25327" t="str">
            <v/>
          </cell>
        </row>
        <row r="25328">
          <cell r="A25328">
            <v>90592182</v>
          </cell>
          <cell r="B25328" t="str">
            <v>20</v>
          </cell>
          <cell r="C25328" t="str">
            <v>TORVILIP 10 MG COM REV CT BL AL / AL X 30</v>
          </cell>
          <cell r="D25328" t="str">
            <v>ATORVASTATINA CALCICA</v>
          </cell>
          <cell r="E25328" t="str">
            <v>COM</v>
          </cell>
          <cell r="F25328" t="str">
            <v>2,9532</v>
          </cell>
          <cell r="G25328" t="str">
            <v/>
          </cell>
        </row>
        <row r="25329">
          <cell r="A25329">
            <v>90592190</v>
          </cell>
          <cell r="B25329" t="str">
            <v>20</v>
          </cell>
          <cell r="C25329" t="str">
            <v>TORVILIP 20 MG COM REV CT BL AL / AL X 30</v>
          </cell>
          <cell r="D25329" t="str">
            <v>ATORVASTATINA CALCICA</v>
          </cell>
          <cell r="E25329" t="str">
            <v>COM</v>
          </cell>
          <cell r="F25329" t="str">
            <v>2,9532</v>
          </cell>
          <cell r="G25329" t="str">
            <v/>
          </cell>
        </row>
        <row r="25330">
          <cell r="A25330">
            <v>90592220</v>
          </cell>
          <cell r="B25330" t="str">
            <v>20</v>
          </cell>
          <cell r="C25330" t="str">
            <v>AXETILCEFUROXIMA 500 MG COM CT BL AL/AL X 14</v>
          </cell>
          <cell r="D25330" t="str">
            <v>AXETILCEFUROXIMA</v>
          </cell>
          <cell r="E25330" t="str">
            <v>COM</v>
          </cell>
          <cell r="F25330" t="str">
            <v>12,2091</v>
          </cell>
          <cell r="G25330" t="str">
            <v/>
          </cell>
        </row>
        <row r="25331">
          <cell r="A25331">
            <v>90592239</v>
          </cell>
          <cell r="B25331" t="str">
            <v>20</v>
          </cell>
          <cell r="C25331" t="str">
            <v>AZLA 100 MG PO LIOF SUS INJ SC CT FA VD TRANS</v>
          </cell>
          <cell r="D25331" t="str">
            <v>AZACITIDINA</v>
          </cell>
          <cell r="E25331" t="str">
            <v>MG</v>
          </cell>
          <cell r="F25331" t="str">
            <v>28,8138</v>
          </cell>
          <cell r="G25331" t="str">
            <v/>
          </cell>
        </row>
        <row r="25332">
          <cell r="A25332">
            <v>90592247</v>
          </cell>
          <cell r="B25332" t="str">
            <v>20</v>
          </cell>
          <cell r="C25332" t="str">
            <v>AZI 40 MG/ML PO SUS OR CT FR PLAS OPC X 22,5 ML + DIL FR PLAS X 12 ML + SER DOS</v>
          </cell>
          <cell r="D25332" t="str">
            <v>AZITROMICINA DI-HIDRATADA</v>
          </cell>
          <cell r="E25332" t="str">
            <v>ML</v>
          </cell>
          <cell r="F25332" t="str">
            <v>2,7589</v>
          </cell>
          <cell r="G25332" t="str">
            <v/>
          </cell>
        </row>
        <row r="25333">
          <cell r="A25333">
            <v>90592255</v>
          </cell>
          <cell r="B25333" t="str">
            <v>20</v>
          </cell>
          <cell r="C25333" t="str">
            <v>AZI 40 MG/ML PO SUS OR CT FR PLAS OPC X 15 ML + DIL FR PLAS X 9 ML + SER DOS</v>
          </cell>
          <cell r="D25333" t="str">
            <v>AZITROMICINA DI-HIDRATADA</v>
          </cell>
          <cell r="E25333" t="str">
            <v>ML</v>
          </cell>
          <cell r="F25333" t="str">
            <v>2,7592</v>
          </cell>
          <cell r="G25333" t="str">
            <v/>
          </cell>
        </row>
        <row r="25334">
          <cell r="A25334">
            <v>90592263</v>
          </cell>
          <cell r="B25334" t="str">
            <v>20</v>
          </cell>
          <cell r="C25334" t="str">
            <v>AZI 40 MG/ML PO SUS OR CT FR PLAS OPC X 37,5 ML + DIL FR PLAS X 20 ML + SER DOS</v>
          </cell>
          <cell r="D25334" t="str">
            <v>AZITROMICINA DI-HIDRATADA</v>
          </cell>
          <cell r="E25334" t="str">
            <v>ML</v>
          </cell>
          <cell r="F25334" t="str">
            <v>1,9146</v>
          </cell>
          <cell r="G25334" t="str">
            <v/>
          </cell>
        </row>
        <row r="25335">
          <cell r="A25335">
            <v>90592271</v>
          </cell>
          <cell r="B25335" t="str">
            <v>20</v>
          </cell>
          <cell r="C25335" t="str">
            <v>SULFATO DE NEOMICINA + BACITRACINA ZINCICA 5MG/G + 250 UI/G POM DERM CT BG AL X 10G</v>
          </cell>
          <cell r="D25335" t="str">
            <v>SULFATO DE NEOMICINA+BACITRACINA</v>
          </cell>
          <cell r="E25335" t="str">
            <v>G</v>
          </cell>
          <cell r="F25335" t="str">
            <v>1,0836</v>
          </cell>
          <cell r="G25335" t="str">
            <v/>
          </cell>
        </row>
        <row r="25336">
          <cell r="A25336">
            <v>90592280</v>
          </cell>
          <cell r="B25336" t="str">
            <v>20</v>
          </cell>
          <cell r="C25336" t="str">
            <v>LEVAMZ 2,5 MG COM CT BL AL AL X 10</v>
          </cell>
          <cell r="D25336" t="str">
            <v>BESILATO DE LEVANLODIPINO HEMIPENTAIDRATADO</v>
          </cell>
          <cell r="E25336" t="str">
            <v>COM</v>
          </cell>
          <cell r="F25336" t="str">
            <v>2,4144</v>
          </cell>
          <cell r="G25336" t="str">
            <v/>
          </cell>
        </row>
        <row r="25337">
          <cell r="A25337">
            <v>90592298</v>
          </cell>
          <cell r="B25337" t="str">
            <v>20</v>
          </cell>
          <cell r="C25337" t="str">
            <v>LEVAMZ 2,5 MG COM CT BL AL AL X 30</v>
          </cell>
          <cell r="D25337" t="str">
            <v>BESILATO DE LEVANLODIPINO HEMIPENTAIDRATADO</v>
          </cell>
          <cell r="E25337" t="str">
            <v>COM</v>
          </cell>
          <cell r="F25337" t="str">
            <v>2,4144</v>
          </cell>
          <cell r="G25337" t="str">
            <v/>
          </cell>
        </row>
        <row r="25338">
          <cell r="A25338">
            <v>90592301</v>
          </cell>
          <cell r="B25338" t="str">
            <v>20</v>
          </cell>
          <cell r="C25338" t="str">
            <v>LEVAMZ 5 MG COM CT BL AL AL X 10</v>
          </cell>
          <cell r="D25338" t="str">
            <v>BESILATO DE LEVANLODIPINO HEMIPENTAIDRATADO</v>
          </cell>
          <cell r="E25338" t="str">
            <v>COM</v>
          </cell>
          <cell r="F25338" t="str">
            <v>4,6716</v>
          </cell>
          <cell r="G25338" t="str">
            <v/>
          </cell>
        </row>
        <row r="25339">
          <cell r="A25339">
            <v>90592310</v>
          </cell>
          <cell r="B25339" t="str">
            <v>20</v>
          </cell>
          <cell r="C25339" t="str">
            <v>LEVAMZ 5 MG COM CT BL AL AL X 30</v>
          </cell>
          <cell r="D25339" t="str">
            <v>BESILATO DE LEVANLODIPINO HEMIPENTAIDRATADO</v>
          </cell>
          <cell r="E25339" t="str">
            <v>COM</v>
          </cell>
          <cell r="F25339" t="str">
            <v>4,6712</v>
          </cell>
          <cell r="G25339" t="str">
            <v/>
          </cell>
        </row>
        <row r="25340">
          <cell r="A25340">
            <v>90592328</v>
          </cell>
          <cell r="B25340" t="str">
            <v>20</v>
          </cell>
          <cell r="C25340" t="str">
            <v>MALEATO DE DEXCLORFENIRAMINA + BETAMETASONA 0,4 MG/ML + 0,05 MG/ML XPE CT FR PLAS AMB X 120 ML + COP</v>
          </cell>
          <cell r="D25340" t="str">
            <v>MALEATO DE DEXCLORFENIRAMINA+BETAMETASONA</v>
          </cell>
          <cell r="E25340" t="str">
            <v>ML</v>
          </cell>
          <cell r="F25340" t="str">
            <v>0,0634</v>
          </cell>
          <cell r="G25340" t="str">
            <v/>
          </cell>
        </row>
        <row r="25341">
          <cell r="A25341">
            <v>90592336</v>
          </cell>
          <cell r="B25341" t="str">
            <v>20</v>
          </cell>
          <cell r="C25341" t="str">
            <v>BILASTINA 20 MG COM CT BL AL AL X 20</v>
          </cell>
          <cell r="D25341" t="str">
            <v>BILASTINA</v>
          </cell>
          <cell r="E25341" t="str">
            <v>COM</v>
          </cell>
          <cell r="F25341" t="str">
            <v>1,6182</v>
          </cell>
          <cell r="G25341" t="str">
            <v/>
          </cell>
        </row>
        <row r="25342">
          <cell r="A25342">
            <v>90592344</v>
          </cell>
          <cell r="B25342" t="str">
            <v>20</v>
          </cell>
          <cell r="C25342" t="str">
            <v>BREZTRI AEROSPHERE (160 + 7,2 +5) MCG SUS AER INAL OR CT ENVOL TB AL X 120 ACION + DISP INAL</v>
          </cell>
          <cell r="D25342" t="str">
            <v>BUDESONIDA+BROMETO DE GLICOPIRRONIO+FUMARATO DE FORMOTEROL</v>
          </cell>
          <cell r="E25342" t="str">
            <v>DOSE</v>
          </cell>
          <cell r="F25342" t="str">
            <v>3,1265</v>
          </cell>
          <cell r="G25342" t="str">
            <v/>
          </cell>
        </row>
        <row r="25343">
          <cell r="A25343">
            <v>90592352</v>
          </cell>
          <cell r="B25343" t="str">
            <v>20</v>
          </cell>
          <cell r="C25343" t="str">
            <v>VORPRO 5 MG COM REV CT BL AL PLAS PVC/PVDC OPC X 10</v>
          </cell>
          <cell r="D25343" t="str">
            <v>BROMIDRATO DE VORTIOXETINA</v>
          </cell>
          <cell r="E25343" t="str">
            <v>COM</v>
          </cell>
          <cell r="F25343" t="str">
            <v>9,1728</v>
          </cell>
          <cell r="G25343" t="str">
            <v/>
          </cell>
        </row>
        <row r="25344">
          <cell r="A25344">
            <v>90592360</v>
          </cell>
          <cell r="B25344" t="str">
            <v>20</v>
          </cell>
          <cell r="C25344" t="str">
            <v>VORPRO 5 MG COM REV CT BL AL PLAS PVC/PVDC OPC X 60</v>
          </cell>
          <cell r="D25344" t="str">
            <v>BROMIDRATO DE VORTIOXETINA</v>
          </cell>
          <cell r="E25344" t="str">
            <v>COM</v>
          </cell>
          <cell r="F25344" t="str">
            <v>9,1728</v>
          </cell>
          <cell r="G25344" t="str">
            <v/>
          </cell>
        </row>
        <row r="25345">
          <cell r="A25345">
            <v>90592379</v>
          </cell>
          <cell r="B25345" t="str">
            <v>20</v>
          </cell>
          <cell r="C25345" t="str">
            <v>VORPRO 10 MG COM REV CT BL AL PLAS PVC/PVDC OPC X 10</v>
          </cell>
          <cell r="D25345" t="str">
            <v>BROMIDRATO DE VORTIOXETINA</v>
          </cell>
          <cell r="E25345" t="str">
            <v>COM</v>
          </cell>
          <cell r="F25345" t="str">
            <v>15,0816</v>
          </cell>
          <cell r="G25345" t="str">
            <v/>
          </cell>
        </row>
        <row r="25346">
          <cell r="A25346">
            <v>90592387</v>
          </cell>
          <cell r="B25346" t="str">
            <v>20</v>
          </cell>
          <cell r="C25346" t="str">
            <v>VORPRO 10 MG COM REV CT BL AL PLAS PVC/PVDC OPC X 60</v>
          </cell>
          <cell r="D25346" t="str">
            <v>BROMIDRATO DE VORTIOXETINA</v>
          </cell>
          <cell r="E25346" t="str">
            <v>COM</v>
          </cell>
          <cell r="F25346" t="str">
            <v>15,0816</v>
          </cell>
          <cell r="G25346" t="str">
            <v/>
          </cell>
        </row>
        <row r="25347">
          <cell r="A25347">
            <v>90592409</v>
          </cell>
          <cell r="B25347" t="str">
            <v>20</v>
          </cell>
          <cell r="C25347" t="str">
            <v>BUSONID 32 MCG SUS SPR NAS CT FR SPR PLAS PP OPC X 60 ACION</v>
          </cell>
          <cell r="D25347" t="str">
            <v>BUDESONIDA</v>
          </cell>
          <cell r="E25347" t="str">
            <v>DOSE</v>
          </cell>
          <cell r="F25347" t="str">
            <v>0,2356</v>
          </cell>
          <cell r="G25347" t="str">
            <v/>
          </cell>
        </row>
        <row r="25348">
          <cell r="A25348">
            <v>90592417</v>
          </cell>
          <cell r="B25348" t="str">
            <v>20</v>
          </cell>
          <cell r="C25348" t="str">
            <v>BUSONID 32 MCG SUS SPR NAS CT FR SPR PLAS PP OPC X 120 ACION</v>
          </cell>
          <cell r="D25348" t="str">
            <v>BUDESONIDA</v>
          </cell>
          <cell r="E25348" t="str">
            <v>DOSE</v>
          </cell>
          <cell r="F25348" t="str">
            <v>0,2105</v>
          </cell>
          <cell r="G25348" t="str">
            <v/>
          </cell>
        </row>
        <row r="25349">
          <cell r="A25349">
            <v>90592425</v>
          </cell>
          <cell r="B25349" t="str">
            <v>20</v>
          </cell>
          <cell r="C25349" t="str">
            <v>BUSONID 64 MCG SUS SPR NAS CT FR SPR PLAS PP OPC X 60 ACION</v>
          </cell>
          <cell r="D25349" t="str">
            <v>BUDESONIDA</v>
          </cell>
          <cell r="E25349" t="str">
            <v>DOSE</v>
          </cell>
          <cell r="F25349" t="str">
            <v>0,4716</v>
          </cell>
          <cell r="G25349" t="str">
            <v/>
          </cell>
        </row>
        <row r="25350">
          <cell r="A25350">
            <v>90592433</v>
          </cell>
          <cell r="B25350" t="str">
            <v>20</v>
          </cell>
          <cell r="C25350" t="str">
            <v>BUSONID 64 MCG SUS SPR NAS CT FR SPR PLAS PP OPC X 120 ACION</v>
          </cell>
          <cell r="D25350" t="str">
            <v>BUDESONIDA</v>
          </cell>
          <cell r="E25350" t="str">
            <v>DOSE</v>
          </cell>
          <cell r="F25350" t="str">
            <v>0,3504</v>
          </cell>
          <cell r="G25350" t="str">
            <v/>
          </cell>
        </row>
        <row r="25351">
          <cell r="A25351">
            <v>90592441</v>
          </cell>
          <cell r="B25351" t="str">
            <v>20</v>
          </cell>
          <cell r="C25351" t="str">
            <v>CANDESARTANA CILEXETILA 32 MG COM CT BL AL PLAS OPC X 30</v>
          </cell>
          <cell r="D25351" t="str">
            <v>CANDESARTANA CILEXETILA</v>
          </cell>
          <cell r="E25351" t="str">
            <v>COM</v>
          </cell>
          <cell r="F25351" t="str">
            <v>1,8468</v>
          </cell>
          <cell r="G25351" t="str">
            <v/>
          </cell>
        </row>
        <row r="25352">
          <cell r="A25352">
            <v>90592450</v>
          </cell>
          <cell r="B25352" t="str">
            <v>20</v>
          </cell>
          <cell r="C25352" t="str">
            <v>VECANDE 8 MG COM CT BL AL PLAS OPC X 20</v>
          </cell>
          <cell r="D25352" t="str">
            <v>CANDESARTANA CILEXETILA</v>
          </cell>
          <cell r="E25352" t="str">
            <v>COM</v>
          </cell>
          <cell r="F25352" t="str">
            <v>4,2918</v>
          </cell>
          <cell r="G25352" t="str">
            <v/>
          </cell>
        </row>
        <row r="25353">
          <cell r="A25353">
            <v>90592468</v>
          </cell>
          <cell r="B25353" t="str">
            <v>20</v>
          </cell>
          <cell r="C25353" t="str">
            <v>VECANDE 8 MG COM CT BL AL PLAS OPC X 30</v>
          </cell>
          <cell r="D25353" t="str">
            <v>CANDESARTANA CILEXETILA</v>
          </cell>
          <cell r="E25353" t="str">
            <v>COM</v>
          </cell>
          <cell r="F25353" t="str">
            <v>4,2916</v>
          </cell>
          <cell r="G25353" t="str">
            <v/>
          </cell>
        </row>
        <row r="25354">
          <cell r="A25354">
            <v>90592476</v>
          </cell>
          <cell r="B25354" t="str">
            <v>20</v>
          </cell>
          <cell r="C25354" t="str">
            <v>VECANDE 8 MG COM CT BL AL PLAS OPC X 60</v>
          </cell>
          <cell r="D25354" t="str">
            <v>CANDESARTANA CILEXETILA</v>
          </cell>
          <cell r="E25354" t="str">
            <v>COM</v>
          </cell>
          <cell r="F25354" t="str">
            <v>4,2918</v>
          </cell>
          <cell r="G25354" t="str">
            <v/>
          </cell>
        </row>
        <row r="25355">
          <cell r="A25355">
            <v>90592484</v>
          </cell>
          <cell r="B25355" t="str">
            <v>20</v>
          </cell>
          <cell r="C25355" t="str">
            <v>VECANDE 16 MG COM CT BL AL PLAS OPC X 20</v>
          </cell>
          <cell r="D25355" t="str">
            <v>CANDESARTANA CILEXETILA</v>
          </cell>
          <cell r="E25355" t="str">
            <v>COM</v>
          </cell>
          <cell r="F25355" t="str">
            <v>4,6410</v>
          </cell>
          <cell r="G25355" t="str">
            <v/>
          </cell>
        </row>
        <row r="25356">
          <cell r="A25356">
            <v>90592492</v>
          </cell>
          <cell r="B25356" t="str">
            <v>20</v>
          </cell>
          <cell r="C25356" t="str">
            <v>VECANDE 16 MG COM CT BL AL PLAS OPC X 30</v>
          </cell>
          <cell r="D25356" t="str">
            <v>CANDESARTANA CILEXETILA</v>
          </cell>
          <cell r="E25356" t="str">
            <v>COM</v>
          </cell>
          <cell r="F25356" t="str">
            <v>4,6404</v>
          </cell>
          <cell r="G25356" t="str">
            <v/>
          </cell>
        </row>
        <row r="25357">
          <cell r="A25357">
            <v>90592506</v>
          </cell>
          <cell r="B25357" t="str">
            <v>20</v>
          </cell>
          <cell r="C25357" t="str">
            <v>VECANDE 16 MG COM CT BL AL PLAS OPC X 60</v>
          </cell>
          <cell r="D25357" t="str">
            <v>CANDESARTANA CILEXETILA</v>
          </cell>
          <cell r="E25357" t="str">
            <v>COM</v>
          </cell>
          <cell r="F25357" t="str">
            <v>4,6406</v>
          </cell>
          <cell r="G25357" t="str">
            <v/>
          </cell>
        </row>
        <row r="25358">
          <cell r="A25358">
            <v>90592514</v>
          </cell>
          <cell r="B25358" t="str">
            <v>20</v>
          </cell>
          <cell r="C25358" t="str">
            <v>VECANDE 32 MG COM CT BL AL PLAS OPC X 20</v>
          </cell>
          <cell r="D25358" t="str">
            <v>CANDESARTANA CILEXETILA</v>
          </cell>
          <cell r="E25358" t="str">
            <v>COM</v>
          </cell>
          <cell r="F25358" t="str">
            <v>2,8410</v>
          </cell>
          <cell r="G25358" t="str">
            <v/>
          </cell>
        </row>
        <row r="25359">
          <cell r="A25359">
            <v>90592522</v>
          </cell>
          <cell r="B25359" t="str">
            <v>20</v>
          </cell>
          <cell r="C25359" t="str">
            <v>VECANDE 32 MG COM CT BL AL PLAS OPC X 30</v>
          </cell>
          <cell r="D25359" t="str">
            <v>CANDESARTANA CILEXETILA</v>
          </cell>
          <cell r="E25359" t="str">
            <v>COM</v>
          </cell>
          <cell r="F25359" t="str">
            <v>2,8412</v>
          </cell>
          <cell r="G25359" t="str">
            <v/>
          </cell>
        </row>
        <row r="25360">
          <cell r="A25360">
            <v>90592530</v>
          </cell>
          <cell r="B25360" t="str">
            <v>20</v>
          </cell>
          <cell r="C25360" t="str">
            <v>VECANDE 32 MG COM CT BL AL PLAS OPC X 60</v>
          </cell>
          <cell r="D25360" t="str">
            <v>CANDESARTANA CILEXETILA</v>
          </cell>
          <cell r="E25360" t="str">
            <v>COM</v>
          </cell>
          <cell r="F25360" t="str">
            <v>2,8410</v>
          </cell>
          <cell r="G25360" t="str">
            <v/>
          </cell>
        </row>
        <row r="25361">
          <cell r="A25361">
            <v>90592549</v>
          </cell>
          <cell r="B25361" t="str">
            <v>20</v>
          </cell>
          <cell r="C25361" t="str">
            <v>CAPTOPRIL 25 MG COM CT BL AL PLAS PVC TRANS X 500</v>
          </cell>
          <cell r="D25361" t="str">
            <v>CAPTOPRIL</v>
          </cell>
          <cell r="E25361" t="str">
            <v>COM</v>
          </cell>
          <cell r="F25361" t="str">
            <v>0,0312</v>
          </cell>
          <cell r="G25361" t="str">
            <v/>
          </cell>
        </row>
        <row r="25362">
          <cell r="A25362">
            <v>90592557</v>
          </cell>
          <cell r="B25362" t="str">
            <v>20</v>
          </cell>
          <cell r="C25362" t="str">
            <v>NESH CALCIO 1.250 MG/COM REV CT BL AL PLAS PVDC TRANS X 60</v>
          </cell>
          <cell r="D25362" t="str">
            <v>CARBONATO DE CALCIO</v>
          </cell>
          <cell r="E25362" t="str">
            <v>COM</v>
          </cell>
          <cell r="F25362" t="str">
            <v>0,8400</v>
          </cell>
          <cell r="G25362" t="str">
            <v/>
          </cell>
        </row>
        <row r="25363">
          <cell r="A25363">
            <v>90592611</v>
          </cell>
          <cell r="B25363" t="str">
            <v>20</v>
          </cell>
          <cell r="C25363" t="str">
            <v>HETROCAR 10 MG/ML SOL DIL INFUS IV CT FA VD AMB X 5 ML</v>
          </cell>
          <cell r="D25363" t="str">
            <v>CARBOPLATINA</v>
          </cell>
          <cell r="E25363" t="str">
            <v>MG</v>
          </cell>
          <cell r="F25363" t="str">
            <v>3,4574</v>
          </cell>
          <cell r="G25363" t="str">
            <v/>
          </cell>
        </row>
        <row r="25364">
          <cell r="A25364">
            <v>90592620</v>
          </cell>
          <cell r="B25364" t="str">
            <v>20</v>
          </cell>
          <cell r="C25364" t="str">
            <v>HETROCAR 10 MG/ML SOL DIL INFUS IV CT FA VD AMB X 15 ML</v>
          </cell>
          <cell r="D25364" t="str">
            <v>CARBOPLATINA</v>
          </cell>
          <cell r="E25364" t="str">
            <v>MG</v>
          </cell>
          <cell r="F25364" t="str">
            <v>3,4574</v>
          </cell>
          <cell r="G25364" t="str">
            <v/>
          </cell>
        </row>
        <row r="25365">
          <cell r="A25365">
            <v>90592638</v>
          </cell>
          <cell r="B25365" t="str">
            <v>20</v>
          </cell>
          <cell r="C25365" t="str">
            <v>HETROCAR 10 MG/ML SOL DIL INFUS IV CT FA VD AMB X 45 ML</v>
          </cell>
          <cell r="D25365" t="str">
            <v>CARBOPLATINA</v>
          </cell>
          <cell r="E25365" t="str">
            <v>MG</v>
          </cell>
          <cell r="F25365" t="str">
            <v>3,4573</v>
          </cell>
          <cell r="G25365" t="str">
            <v/>
          </cell>
        </row>
        <row r="25366">
          <cell r="A25366">
            <v>90592697</v>
          </cell>
          <cell r="B25366" t="str">
            <v>20</v>
          </cell>
          <cell r="C25366" t="str">
            <v>CIPIONATO DE TESTOSTERONA 100 MG/ML SOL INJ IM CT AMP VD AMB X 2 ML</v>
          </cell>
          <cell r="D25366" t="str">
            <v>CIPIONATO DE TESTOSTERONA</v>
          </cell>
          <cell r="E25366" t="str">
            <v>AMP</v>
          </cell>
          <cell r="F25366" t="str">
            <v>57,6120</v>
          </cell>
          <cell r="G25366" t="str">
            <v/>
          </cell>
        </row>
        <row r="25367">
          <cell r="A25367">
            <v>90592700</v>
          </cell>
          <cell r="B25367" t="str">
            <v>20</v>
          </cell>
          <cell r="C25367" t="str">
            <v>CIPIONATO DE TESTOSTERONA 100 MG/ML SOL INJ IM CX 3 AMP VD AMB X 2 ML</v>
          </cell>
          <cell r="D25367" t="str">
            <v>CIPIONATO DE TESTOSTERONA</v>
          </cell>
          <cell r="E25367" t="str">
            <v>AMP</v>
          </cell>
          <cell r="F25367" t="str">
            <v>57,6160</v>
          </cell>
          <cell r="G25367" t="str">
            <v/>
          </cell>
        </row>
        <row r="25368">
          <cell r="A25368">
            <v>90592719</v>
          </cell>
          <cell r="B25368" t="str">
            <v>20</v>
          </cell>
          <cell r="C25368" t="str">
            <v>CITRATO DE TAMOXIFENO 20 MG COM REV CT BL AL PLAS PVC/PE/PVDC OPC X 30</v>
          </cell>
          <cell r="D25368" t="str">
            <v>CITRATO DE TAMOXIFENO</v>
          </cell>
          <cell r="E25368" t="str">
            <v>COM</v>
          </cell>
          <cell r="F25368" t="str">
            <v>2,6536</v>
          </cell>
          <cell r="G25368" t="str">
            <v/>
          </cell>
        </row>
        <row r="25369">
          <cell r="A25369">
            <v>90592735</v>
          </cell>
          <cell r="B25369" t="str">
            <v>20</v>
          </cell>
          <cell r="C25369" t="str">
            <v>CLORETO DE SODIO 9 MG/ML SOL INFUS IV CX 60 FA PLAS TRANS SIST FECH X 100 ML</v>
          </cell>
          <cell r="D25369" t="str">
            <v>CLORETO DE SODIO</v>
          </cell>
          <cell r="E25369" t="str">
            <v>FA</v>
          </cell>
          <cell r="F25369" t="str">
            <v>4,3116</v>
          </cell>
          <cell r="G25369" t="str">
            <v/>
          </cell>
        </row>
        <row r="25370">
          <cell r="A25370">
            <v>90592743</v>
          </cell>
          <cell r="B25370" t="str">
            <v>20</v>
          </cell>
          <cell r="C25370" t="str">
            <v>CLORETO DE SODIO 9 MG/ML SOL INFUS IV CX 24 FA PLAS TRANS SIST FECH X 250 ML</v>
          </cell>
          <cell r="D25370" t="str">
            <v>CLORETO DE SODIO</v>
          </cell>
          <cell r="E25370" t="str">
            <v>FA</v>
          </cell>
          <cell r="F25370" t="str">
            <v>8,7230</v>
          </cell>
          <cell r="G25370" t="str">
            <v/>
          </cell>
        </row>
        <row r="25371">
          <cell r="A25371">
            <v>90592751</v>
          </cell>
          <cell r="B25371" t="str">
            <v>20</v>
          </cell>
          <cell r="C25371" t="str">
            <v>CLORETO DE SODIO 9 MG/ML SOL INFUS IV CX 25 FA PLAS TRANS SIST FECH X 500 ML</v>
          </cell>
          <cell r="D25371" t="str">
            <v>CLORETO DE SODIO</v>
          </cell>
          <cell r="E25371" t="str">
            <v>FA</v>
          </cell>
          <cell r="F25371" t="str">
            <v>10,6018</v>
          </cell>
          <cell r="G25371" t="str">
            <v/>
          </cell>
        </row>
        <row r="25372">
          <cell r="A25372">
            <v>90592760</v>
          </cell>
          <cell r="B25372" t="str">
            <v>20</v>
          </cell>
          <cell r="C25372" t="str">
            <v>CLORETO DE SODIO 9 MG/ML SOL INFUS IV CX 12 FA PLAS TRANS SIST FECH X 1000 ML</v>
          </cell>
          <cell r="D25372" t="str">
            <v>CLORETO DE SODIO</v>
          </cell>
          <cell r="E25372" t="str">
            <v>FA</v>
          </cell>
          <cell r="F25372" t="str">
            <v>14,3600</v>
          </cell>
          <cell r="G25372" t="str">
            <v/>
          </cell>
        </row>
        <row r="25373">
          <cell r="A25373">
            <v>90592778</v>
          </cell>
          <cell r="B25373" t="str">
            <v>20</v>
          </cell>
          <cell r="C25373" t="str">
            <v>CLORIDRATO DE ONDANSETRONA 4 MG COM ORODISP CT BL AL AL X 20</v>
          </cell>
          <cell r="D25373" t="str">
            <v>CLORIDRATO DE ONDANSETRONA DI-HIDRATADO</v>
          </cell>
          <cell r="E25373" t="str">
            <v>COM</v>
          </cell>
          <cell r="F25373" t="str">
            <v>2,7126</v>
          </cell>
          <cell r="G25373" t="str">
            <v/>
          </cell>
        </row>
        <row r="25374">
          <cell r="A25374">
            <v>90592786</v>
          </cell>
          <cell r="B25374" t="str">
            <v>20</v>
          </cell>
          <cell r="C25374" t="str">
            <v>CLORIDRATO DE ONDANSETRONA 4 MG COM ORODISP CT BL AL AL X 40</v>
          </cell>
          <cell r="D25374" t="str">
            <v>CLORIDRATO DE ONDANSETRONA DI-HIDRATADO</v>
          </cell>
          <cell r="E25374" t="str">
            <v>COM</v>
          </cell>
          <cell r="F25374" t="str">
            <v>2,7120</v>
          </cell>
          <cell r="G25374" t="str">
            <v/>
          </cell>
        </row>
        <row r="25375">
          <cell r="A25375">
            <v>90592794</v>
          </cell>
          <cell r="B25375" t="str">
            <v>20</v>
          </cell>
          <cell r="C25375" t="str">
            <v>CLORIDRATO DE ONDANSETRONA 4 MG COM ORODISP CT BL AL AL X 60</v>
          </cell>
          <cell r="D25375" t="str">
            <v>CLORIDRATO DE ONDANSETRONA DI-HIDRATADO</v>
          </cell>
          <cell r="E25375" t="str">
            <v>COM</v>
          </cell>
          <cell r="F25375" t="str">
            <v>2,7120</v>
          </cell>
          <cell r="G25375" t="str">
            <v/>
          </cell>
        </row>
        <row r="25376">
          <cell r="A25376">
            <v>90592808</v>
          </cell>
          <cell r="B25376" t="str">
            <v>20</v>
          </cell>
          <cell r="C25376" t="str">
            <v>CLORIDRATO DE ONDANSETRONA 8 MG COM ORODISP CT BL AL AL X 20</v>
          </cell>
          <cell r="D25376" t="str">
            <v>CLORIDRATO DE ONDANSETRONA DI-HIDRATADO</v>
          </cell>
          <cell r="E25376" t="str">
            <v>COM</v>
          </cell>
          <cell r="F25376" t="str">
            <v>5,3622</v>
          </cell>
          <cell r="G25376" t="str">
            <v/>
          </cell>
        </row>
        <row r="25377">
          <cell r="A25377">
            <v>90592816</v>
          </cell>
          <cell r="B25377" t="str">
            <v>20</v>
          </cell>
          <cell r="C25377" t="str">
            <v>CLORIDRATO DE ONDANSETRONA 8 MG COM ORODISP CT BL AL AL X 40</v>
          </cell>
          <cell r="D25377" t="str">
            <v>CLORIDRATO DE ONDANSETRONA DI-HIDRATADO</v>
          </cell>
          <cell r="E25377" t="str">
            <v>COM</v>
          </cell>
          <cell r="F25377" t="str">
            <v>5,3622</v>
          </cell>
          <cell r="G25377" t="str">
            <v/>
          </cell>
        </row>
        <row r="25378">
          <cell r="A25378">
            <v>90592824</v>
          </cell>
          <cell r="B25378" t="str">
            <v>20</v>
          </cell>
          <cell r="C25378" t="str">
            <v>CLORIDRATO DE ONDANSETRONA 8 MG COM ORODISP CT BL AL AL X 60</v>
          </cell>
          <cell r="D25378" t="str">
            <v>CLORIDRATO DE ONDANSETRONA DI-HIDRATADO</v>
          </cell>
          <cell r="E25378" t="str">
            <v>COM</v>
          </cell>
          <cell r="F25378" t="str">
            <v>5,3624</v>
          </cell>
          <cell r="G25378" t="str">
            <v/>
          </cell>
        </row>
        <row r="25379">
          <cell r="A25379">
            <v>90592832</v>
          </cell>
          <cell r="B25379" t="str">
            <v>20</v>
          </cell>
          <cell r="C25379" t="str">
            <v>CLORIDRATO DE ONDANSETRONA 4 MG COM ORODISP CT BL AL AL X 4</v>
          </cell>
          <cell r="D25379" t="str">
            <v>CLORIDRATO DE ONDANSETRONA DI-HIDRATADO</v>
          </cell>
          <cell r="E25379" t="str">
            <v>COM</v>
          </cell>
          <cell r="F25379" t="str">
            <v>2,7120</v>
          </cell>
          <cell r="G25379" t="str">
            <v/>
          </cell>
        </row>
        <row r="25380">
          <cell r="A25380">
            <v>90592840</v>
          </cell>
          <cell r="B25380" t="str">
            <v>20</v>
          </cell>
          <cell r="C25380" t="str">
            <v>CLORIDRATO DE ONDANSETRONA 8 MG COM ORODISP CT BL AL AL X 4</v>
          </cell>
          <cell r="D25380" t="str">
            <v>CLORIDRATO DE ONDANSETRONA DI-HIDRATADO</v>
          </cell>
          <cell r="E25380" t="str">
            <v>COM</v>
          </cell>
          <cell r="F25380" t="str">
            <v>5,3610</v>
          </cell>
          <cell r="G25380" t="str">
            <v/>
          </cell>
        </row>
        <row r="25381">
          <cell r="A25381">
            <v>90592883</v>
          </cell>
          <cell r="B25381" t="str">
            <v>20</v>
          </cell>
          <cell r="C25381" t="str">
            <v>CLORIDRATO DE DONEPEZILA 5 MG COM REV CT BL AL PLAS PVC/PVDC TRANS X 30</v>
          </cell>
          <cell r="D25381" t="str">
            <v>CLORIDRATO DE DONEPEZILA</v>
          </cell>
          <cell r="E25381" t="str">
            <v>COM</v>
          </cell>
          <cell r="F25381" t="str">
            <v>2,4348</v>
          </cell>
          <cell r="G25381" t="str">
            <v/>
          </cell>
        </row>
        <row r="25382">
          <cell r="A25382">
            <v>90592891</v>
          </cell>
          <cell r="B25382" t="str">
            <v>20</v>
          </cell>
          <cell r="C25382" t="str">
            <v>CLORIDRATO DE DONEPEZILA 10 MG COM REV CT BL AL PLAS PVC/PVDC TRANS X 30</v>
          </cell>
          <cell r="D25382" t="str">
            <v>CLORIDRATO DE DONEPEZILA</v>
          </cell>
          <cell r="E25382" t="str">
            <v>COM</v>
          </cell>
          <cell r="F25382" t="str">
            <v>2,4348</v>
          </cell>
          <cell r="G25382" t="str">
            <v/>
          </cell>
        </row>
        <row r="25383">
          <cell r="A25383">
            <v>90592921</v>
          </cell>
          <cell r="B25383" t="str">
            <v>20</v>
          </cell>
          <cell r="C25383" t="str">
            <v>DEP 60 MG CAP DURA LIB RETARD CT BL AL/AL X 8</v>
          </cell>
          <cell r="D25383" t="str">
            <v>CLORIDRATO DE DULOXETINA</v>
          </cell>
          <cell r="E25383" t="str">
            <v>CAP</v>
          </cell>
          <cell r="F25383" t="str">
            <v>10,5705</v>
          </cell>
          <cell r="G25383" t="str">
            <v/>
          </cell>
        </row>
        <row r="25384">
          <cell r="A25384">
            <v>90592930</v>
          </cell>
          <cell r="B25384" t="str">
            <v>20</v>
          </cell>
          <cell r="C25384" t="str">
            <v>DEP 60 MG CAP DURA LIB RETARD CT BL AL/AL X 30</v>
          </cell>
          <cell r="D25384" t="str">
            <v>CLORIDRATO DE DULOXETINA</v>
          </cell>
          <cell r="E25384" t="str">
            <v>CAP</v>
          </cell>
          <cell r="F25384" t="str">
            <v>5,7804</v>
          </cell>
          <cell r="G25384" t="str">
            <v/>
          </cell>
        </row>
        <row r="25385">
          <cell r="A25385">
            <v>90592948</v>
          </cell>
          <cell r="B25385" t="str">
            <v>20</v>
          </cell>
          <cell r="C25385" t="str">
            <v>DEP 30 MG CAP DURA LIB RETARD CT BL AL/AL X 8</v>
          </cell>
          <cell r="D25385" t="str">
            <v>CLORIDRATO DE DULOXETINA</v>
          </cell>
          <cell r="E25385" t="str">
            <v>CAP</v>
          </cell>
          <cell r="F25385" t="str">
            <v>4,4565</v>
          </cell>
          <cell r="G25385" t="str">
            <v/>
          </cell>
        </row>
        <row r="25386">
          <cell r="A25386">
            <v>90592956</v>
          </cell>
          <cell r="B25386" t="str">
            <v>20</v>
          </cell>
          <cell r="C25386" t="str">
            <v>DEP 30 MG CAP DURA LIB RETARD CT BL AL/AL X 30</v>
          </cell>
          <cell r="D25386" t="str">
            <v>CLORIDRATO DE DULOXETINA</v>
          </cell>
          <cell r="E25386" t="str">
            <v>CAP</v>
          </cell>
          <cell r="F25386" t="str">
            <v>1,9348</v>
          </cell>
          <cell r="G25386" t="str">
            <v/>
          </cell>
        </row>
        <row r="25387">
          <cell r="A25387">
            <v>90592964</v>
          </cell>
          <cell r="B25387" t="str">
            <v>20</v>
          </cell>
          <cell r="C25387" t="str">
            <v>AFECSO 6 MG/ML SUS OR CT FR PLAS PET AMB X 60 ML + SER DOS</v>
          </cell>
          <cell r="D25387" t="str">
            <v>CLORIDRATO DE FEXOFENADINA</v>
          </cell>
          <cell r="E25387" t="str">
            <v>ML</v>
          </cell>
          <cell r="F25387" t="str">
            <v>0,6076</v>
          </cell>
          <cell r="G25387" t="str">
            <v/>
          </cell>
        </row>
        <row r="25388">
          <cell r="A25388">
            <v>90592972</v>
          </cell>
          <cell r="B25388" t="str">
            <v>20</v>
          </cell>
          <cell r="C25388" t="str">
            <v>AFECSO 6 MG/ML SUS OR CT FR PLAS PET AMB X 150 ML + SER DOS</v>
          </cell>
          <cell r="D25388" t="str">
            <v>CLORIDRATO DE FEXOFENADINA</v>
          </cell>
          <cell r="E25388" t="str">
            <v>ML</v>
          </cell>
          <cell r="F25388" t="str">
            <v>0,5736</v>
          </cell>
          <cell r="G25388" t="str">
            <v/>
          </cell>
        </row>
        <row r="25389">
          <cell r="A25389">
            <v>90592999</v>
          </cell>
          <cell r="B25389" t="str">
            <v>20</v>
          </cell>
          <cell r="C25389" t="str">
            <v>QUEVATRYL 0,06 MG/ML SOL INFUS IV CX 10 ENVOL BOLS PLAS PES/PE/PP TRANS SIST FECH X 50 ML</v>
          </cell>
          <cell r="D25389" t="str">
            <v>CLORIDRATO DE GRANISETRONA</v>
          </cell>
          <cell r="E25389" t="str">
            <v>BOLS</v>
          </cell>
          <cell r="F25389" t="str">
            <v>23,7569</v>
          </cell>
          <cell r="G25389" t="str">
            <v/>
          </cell>
        </row>
        <row r="25390">
          <cell r="A25390">
            <v>90593006</v>
          </cell>
          <cell r="B25390" t="str">
            <v>20</v>
          </cell>
          <cell r="C25390" t="str">
            <v>LURI 20 MG COM REV CT BL AL AL X 7</v>
          </cell>
          <cell r="D25390" t="str">
            <v>CLORIDRATO DE LURASIDONA</v>
          </cell>
          <cell r="E25390" t="str">
            <v>COM</v>
          </cell>
          <cell r="F25390" t="str">
            <v>6,9309</v>
          </cell>
          <cell r="G25390" t="str">
            <v/>
          </cell>
        </row>
        <row r="25391">
          <cell r="A25391">
            <v>90593014</v>
          </cell>
          <cell r="B25391" t="str">
            <v>20</v>
          </cell>
          <cell r="C25391" t="str">
            <v>LURI 20 MG COM REV CT BL AL AL X 10</v>
          </cell>
          <cell r="D25391" t="str">
            <v>CLORIDRATO DE LURASIDONA</v>
          </cell>
          <cell r="E25391" t="str">
            <v>COM</v>
          </cell>
          <cell r="F25391" t="str">
            <v>6,9312</v>
          </cell>
          <cell r="G25391" t="str">
            <v/>
          </cell>
        </row>
        <row r="25392">
          <cell r="A25392">
            <v>90593022</v>
          </cell>
          <cell r="B25392" t="str">
            <v>20</v>
          </cell>
          <cell r="C25392" t="str">
            <v>LURI 20 MG COM REV CT BL AL AL X 30</v>
          </cell>
          <cell r="D25392" t="str">
            <v>CLORIDRATO DE LURASIDONA</v>
          </cell>
          <cell r="E25392" t="str">
            <v>COM</v>
          </cell>
          <cell r="F25392" t="str">
            <v>6,9308</v>
          </cell>
          <cell r="G25392" t="str">
            <v/>
          </cell>
        </row>
        <row r="25393">
          <cell r="A25393">
            <v>90593030</v>
          </cell>
          <cell r="B25393" t="str">
            <v>20</v>
          </cell>
          <cell r="C25393" t="str">
            <v>LURI 20 MG COM REV CT BL AL AL X 60</v>
          </cell>
          <cell r="D25393" t="str">
            <v>CLORIDRATO DE LURASIDONA</v>
          </cell>
          <cell r="E25393" t="str">
            <v>COM</v>
          </cell>
          <cell r="F25393" t="str">
            <v>6,9310</v>
          </cell>
          <cell r="G25393" t="str">
            <v/>
          </cell>
        </row>
        <row r="25394">
          <cell r="A25394">
            <v>90593049</v>
          </cell>
          <cell r="B25394" t="str">
            <v>20</v>
          </cell>
          <cell r="C25394" t="str">
            <v>LURI 40 MG COM REV CT BL AL AL X 7</v>
          </cell>
          <cell r="D25394" t="str">
            <v>CLORIDRATO DE LURASIDONA</v>
          </cell>
          <cell r="E25394" t="str">
            <v>COM</v>
          </cell>
          <cell r="F25394" t="str">
            <v>13,8600</v>
          </cell>
          <cell r="G25394" t="str">
            <v/>
          </cell>
        </row>
        <row r="25395">
          <cell r="A25395">
            <v>90593057</v>
          </cell>
          <cell r="B25395" t="str">
            <v>20</v>
          </cell>
          <cell r="C25395" t="str">
            <v>LURI 40 MG COM REV CT BL AL AL X 10</v>
          </cell>
          <cell r="D25395" t="str">
            <v>CLORIDRATO DE LURASIDONA</v>
          </cell>
          <cell r="E25395" t="str">
            <v>COM</v>
          </cell>
          <cell r="F25395" t="str">
            <v>13,8600</v>
          </cell>
          <cell r="G25395" t="str">
            <v/>
          </cell>
        </row>
        <row r="25396">
          <cell r="A25396">
            <v>90593065</v>
          </cell>
          <cell r="B25396" t="str">
            <v>20</v>
          </cell>
          <cell r="C25396" t="str">
            <v>LURI 40 MG COM REV CT BL AL AL X 30</v>
          </cell>
          <cell r="D25396" t="str">
            <v>CLORIDRATO DE LURASIDONA</v>
          </cell>
          <cell r="E25396" t="str">
            <v>COM</v>
          </cell>
          <cell r="F25396" t="str">
            <v>13,8600</v>
          </cell>
          <cell r="G25396" t="str">
            <v/>
          </cell>
        </row>
        <row r="25397">
          <cell r="A25397">
            <v>90593073</v>
          </cell>
          <cell r="B25397" t="str">
            <v>20</v>
          </cell>
          <cell r="C25397" t="str">
            <v>LURI 40 MG COM REV CT BL AL AL X 60</v>
          </cell>
          <cell r="D25397" t="str">
            <v>CLORIDRATO DE LURASIDONA</v>
          </cell>
          <cell r="E25397" t="str">
            <v>COM</v>
          </cell>
          <cell r="F25397" t="str">
            <v>13,8602</v>
          </cell>
          <cell r="G25397" t="str">
            <v/>
          </cell>
        </row>
        <row r="25398">
          <cell r="A25398">
            <v>90593081</v>
          </cell>
          <cell r="B25398" t="str">
            <v>20</v>
          </cell>
          <cell r="C25398" t="str">
            <v>LURI 80 MG COM REV CT BL AL AL X 30</v>
          </cell>
          <cell r="D25398" t="str">
            <v>CLORIDRATO DE LURASIDONA</v>
          </cell>
          <cell r="E25398" t="str">
            <v>COM</v>
          </cell>
          <cell r="F25398" t="str">
            <v>17,1268</v>
          </cell>
          <cell r="G25398" t="str">
            <v/>
          </cell>
        </row>
        <row r="25399">
          <cell r="A25399">
            <v>90593090</v>
          </cell>
          <cell r="B25399" t="str">
            <v>20</v>
          </cell>
          <cell r="C25399" t="str">
            <v>LURI 80 MG COM REV CT BL AL AL X 60</v>
          </cell>
          <cell r="D25399" t="str">
            <v>CLORIDRATO DE LURASIDONA</v>
          </cell>
          <cell r="E25399" t="str">
            <v>COM</v>
          </cell>
          <cell r="F25399" t="str">
            <v>17,1270</v>
          </cell>
          <cell r="G25399" t="str">
            <v/>
          </cell>
        </row>
        <row r="25400">
          <cell r="A25400">
            <v>90593120</v>
          </cell>
          <cell r="B25400" t="str">
            <v>20</v>
          </cell>
          <cell r="C25400" t="str">
            <v>FOSFATO DE SITAGLIPTINA + CLORIDRATO DE METFORMINA (50 + 500) MG COM REV CT BL AL AL X 56</v>
          </cell>
          <cell r="D25400" t="str">
            <v>FOSFATO DE SITAGLIPTINA+CLORIDRATO DE METFORMINA</v>
          </cell>
          <cell r="E25400" t="str">
            <v>COM</v>
          </cell>
          <cell r="F25400" t="str">
            <v>3,5076</v>
          </cell>
          <cell r="G25400" t="str">
            <v/>
          </cell>
        </row>
        <row r="25401">
          <cell r="A25401">
            <v>90593138</v>
          </cell>
          <cell r="B25401" t="str">
            <v>20</v>
          </cell>
          <cell r="C25401" t="str">
            <v>FOSFATO DE SITAGLIPTINA + CLORIDRATO DE METFORMINA (50 + 850) MG COM REV CT BL AL AL X 56</v>
          </cell>
          <cell r="D25401" t="str">
            <v>FOSFATO DE SITAGLIPTINA+CLORIDRATO DE METFORMINA</v>
          </cell>
          <cell r="E25401" t="str">
            <v>COM</v>
          </cell>
          <cell r="F25401" t="str">
            <v>3,5074</v>
          </cell>
          <cell r="G25401" t="str">
            <v/>
          </cell>
        </row>
        <row r="25402">
          <cell r="A25402">
            <v>90593146</v>
          </cell>
          <cell r="B25402" t="str">
            <v>20</v>
          </cell>
          <cell r="C25402" t="str">
            <v>FOSFATO DE SITAGLIPTINA + CLORIDRATO DE METFORMINA (50 + 1000) MG COM REV CT BL AL AL X 56</v>
          </cell>
          <cell r="D25402" t="str">
            <v>FOSFATO DE SITAGLIPTINA+CLORIDRATO DE METFORMINA</v>
          </cell>
          <cell r="E25402" t="str">
            <v>COM</v>
          </cell>
          <cell r="F25402" t="str">
            <v>3,5074</v>
          </cell>
          <cell r="G25402" t="str">
            <v/>
          </cell>
        </row>
        <row r="25403">
          <cell r="A25403">
            <v>90593154</v>
          </cell>
          <cell r="B25403" t="str">
            <v>20</v>
          </cell>
          <cell r="C25403" t="str">
            <v>CLORIDRATO DE METILFENIDATO 10 MG COM CT BL AL AL X 10</v>
          </cell>
          <cell r="D25403" t="str">
            <v>CLORIDRATO DE METILFENIDATO</v>
          </cell>
          <cell r="E25403" t="str">
            <v>COM</v>
          </cell>
          <cell r="F25403" t="str">
            <v>1,1112</v>
          </cell>
          <cell r="G25403" t="str">
            <v/>
          </cell>
        </row>
        <row r="25404">
          <cell r="A25404">
            <v>90593162</v>
          </cell>
          <cell r="B25404" t="str">
            <v>20</v>
          </cell>
          <cell r="C25404" t="str">
            <v>CLORIDRATO DE METILFENIDATO 10 MG COM CT BL AL AL X 20</v>
          </cell>
          <cell r="D25404" t="str">
            <v>CLORIDRATO DE METILFENIDATO</v>
          </cell>
          <cell r="E25404" t="str">
            <v>COM</v>
          </cell>
          <cell r="F25404" t="str">
            <v>1,1100</v>
          </cell>
          <cell r="G25404" t="str">
            <v/>
          </cell>
        </row>
        <row r="25405">
          <cell r="A25405">
            <v>90593189</v>
          </cell>
          <cell r="B25405" t="str">
            <v>20</v>
          </cell>
          <cell r="C25405" t="str">
            <v>CLORIDRATO DE METOCLOPRAMIDA 4 MG/ML SOL OR CX 200 FRAS PLAS OPC GOT X 10 ML</v>
          </cell>
          <cell r="D25405" t="str">
            <v>CLORIDRATO DE METOCLOPRAMIDA MONO-HIDRATADO</v>
          </cell>
          <cell r="E25405" t="str">
            <v>GTS</v>
          </cell>
          <cell r="F25405" t="str">
            <v>0,0142</v>
          </cell>
          <cell r="G25405" t="str">
            <v/>
          </cell>
        </row>
        <row r="25406">
          <cell r="A25406">
            <v>90593227</v>
          </cell>
          <cell r="B25406" t="str">
            <v>20</v>
          </cell>
          <cell r="C25406" t="str">
            <v>CLORIDRATO DE NORTRIPTILINA 25 MG CAP DURA CT BL AL PLAS PVC TRANS X 30</v>
          </cell>
          <cell r="D25406" t="str">
            <v>CLORIDRATO DE NORTRIPTILINA</v>
          </cell>
          <cell r="E25406" t="str">
            <v>CAP</v>
          </cell>
          <cell r="F25406" t="str">
            <v>1,0171</v>
          </cell>
          <cell r="G25406" t="str">
            <v/>
          </cell>
        </row>
        <row r="25407">
          <cell r="A25407">
            <v>90593235</v>
          </cell>
          <cell r="B25407" t="str">
            <v>20</v>
          </cell>
          <cell r="C25407" t="str">
            <v>CLORIDRATO DE NORTRIPTILINA 50 MG CAP DURA CT BL AL PLAS PVC TRANS X 30</v>
          </cell>
          <cell r="D25407" t="str">
            <v>CLORIDRATO DE NORTRIPTILINA</v>
          </cell>
          <cell r="E25407" t="str">
            <v>CAP</v>
          </cell>
          <cell r="F25407" t="str">
            <v>1,8312</v>
          </cell>
          <cell r="G25407" t="str">
            <v/>
          </cell>
        </row>
        <row r="25408">
          <cell r="A25408">
            <v>90593243</v>
          </cell>
          <cell r="B25408" t="str">
            <v>20</v>
          </cell>
          <cell r="C25408" t="str">
            <v>CLORIDRATO DE NORTRIPTILINA 75 MG CAP DURA CT BL AL PLAS PVC TRANS X 30</v>
          </cell>
          <cell r="D25408" t="str">
            <v>CLORIDRATO DE NORTRIPTILINA</v>
          </cell>
          <cell r="E25408" t="str">
            <v>CAP</v>
          </cell>
          <cell r="F25408" t="str">
            <v>2,0088</v>
          </cell>
          <cell r="G25408" t="str">
            <v/>
          </cell>
        </row>
        <row r="25409">
          <cell r="A25409">
            <v>90593251</v>
          </cell>
          <cell r="B25409" t="str">
            <v>20</v>
          </cell>
          <cell r="C25409" t="str">
            <v>CLORIDRATO DE PROPRANOLOL 40 MG COM CT BL AL PLAS INC X 30</v>
          </cell>
          <cell r="D25409" t="str">
            <v>CLORIDRATO DE PROPRANOLOL</v>
          </cell>
          <cell r="E25409" t="str">
            <v>COM</v>
          </cell>
          <cell r="F25409" t="str">
            <v>0,1616</v>
          </cell>
          <cell r="G25409" t="str">
            <v/>
          </cell>
        </row>
        <row r="25410">
          <cell r="A25410">
            <v>90593260</v>
          </cell>
          <cell r="B25410" t="str">
            <v>20</v>
          </cell>
          <cell r="C25410" t="str">
            <v>CLORIDRATO DE ROPIVACAINA 7,5 MG/ML SOL INJ IA CX 25 FA VD TRANS X 20 ML</v>
          </cell>
          <cell r="D25410" t="str">
            <v>CLORIDRATO DE ROPIVACAINA</v>
          </cell>
          <cell r="E25410" t="str">
            <v>ML</v>
          </cell>
          <cell r="F25410" t="str">
            <v>0,8610</v>
          </cell>
          <cell r="G25410" t="str">
            <v/>
          </cell>
        </row>
        <row r="25411">
          <cell r="A25411">
            <v>90593278</v>
          </cell>
          <cell r="B25411" t="str">
            <v>20</v>
          </cell>
          <cell r="C25411" t="str">
            <v>CLORIDRATO DE ROPIVACAINA 10 MG/ML SOL INJ IA CX 25 FA VD TRANS X 20 ML</v>
          </cell>
          <cell r="D25411" t="str">
            <v>CLORIDRATO DE ROPIVACAINA</v>
          </cell>
          <cell r="E25411" t="str">
            <v>ML</v>
          </cell>
          <cell r="F25411" t="str">
            <v>0,5634</v>
          </cell>
          <cell r="G25411" t="str">
            <v/>
          </cell>
        </row>
        <row r="25412">
          <cell r="A25412">
            <v>90593359</v>
          </cell>
          <cell r="B25412" t="str">
            <v>20</v>
          </cell>
          <cell r="C25412" t="str">
            <v>CLORIDRATO DE TRAMADOL 100 MG/ML SOL OR CT FR VD AMB GOT X 10 ML</v>
          </cell>
          <cell r="D25412" t="str">
            <v>CLORIDRATO DE TRAMADOL</v>
          </cell>
          <cell r="E25412" t="str">
            <v>GTS</v>
          </cell>
          <cell r="F25412" t="str">
            <v>0,0269</v>
          </cell>
          <cell r="G25412" t="str">
            <v/>
          </cell>
        </row>
        <row r="25413">
          <cell r="A25413">
            <v>90593367</v>
          </cell>
          <cell r="B25413" t="str">
            <v>20</v>
          </cell>
          <cell r="C25413" t="str">
            <v>CLORIDRATO DE TRAMADOL 50 MG CAP DURA CT BL AL PLAS OPC X 10</v>
          </cell>
          <cell r="D25413" t="str">
            <v>CLORIDRATO DE TRAMADOL</v>
          </cell>
          <cell r="E25413" t="str">
            <v>CAP</v>
          </cell>
          <cell r="F25413" t="str">
            <v>0,3228</v>
          </cell>
          <cell r="G25413" t="str">
            <v/>
          </cell>
        </row>
        <row r="25414">
          <cell r="A25414">
            <v>90593375</v>
          </cell>
          <cell r="B25414" t="str">
            <v>20</v>
          </cell>
          <cell r="C25414" t="str">
            <v>CLORIDRATO DE TRAMADOL 100 MG COM REV LIB PROL CT BL AL PLAS TRANS X 10</v>
          </cell>
          <cell r="D25414" t="str">
            <v>CLORIDRATO DE TRAMADOL</v>
          </cell>
          <cell r="E25414" t="str">
            <v>COM</v>
          </cell>
          <cell r="F25414" t="str">
            <v>3,2268</v>
          </cell>
          <cell r="G25414" t="str">
            <v/>
          </cell>
        </row>
        <row r="25415">
          <cell r="A25415">
            <v>90593405</v>
          </cell>
          <cell r="B25415" t="str">
            <v>20</v>
          </cell>
          <cell r="C25415" t="str">
            <v>DESLORATADINA 5 MG COM REV CT BL AL PLAS OPC X 10</v>
          </cell>
          <cell r="D25415" t="str">
            <v>DESLORATADINA</v>
          </cell>
          <cell r="E25415" t="str">
            <v>COM</v>
          </cell>
          <cell r="F25415" t="str">
            <v>5,9880</v>
          </cell>
          <cell r="G25415" t="str">
            <v/>
          </cell>
        </row>
        <row r="25416">
          <cell r="A25416">
            <v>90593413</v>
          </cell>
          <cell r="B25416" t="str">
            <v>20</v>
          </cell>
          <cell r="C25416" t="str">
            <v>DESLORATADINA 5 MG COM REV CT BL AL PLAS OPC X 30</v>
          </cell>
          <cell r="D25416" t="str">
            <v>DESLORATADINA</v>
          </cell>
          <cell r="E25416" t="str">
            <v>COM</v>
          </cell>
          <cell r="F25416" t="str">
            <v>2,6344</v>
          </cell>
          <cell r="G25416" t="str">
            <v/>
          </cell>
        </row>
        <row r="25417">
          <cell r="A25417">
            <v>90593421</v>
          </cell>
          <cell r="B25417" t="str">
            <v>20</v>
          </cell>
          <cell r="C25417" t="str">
            <v>DESLORATADINA 0,5 MG/ML XPE CT FR PLAS AMB X 60 ML + SER DOS</v>
          </cell>
          <cell r="D25417" t="str">
            <v>DESLORATADINA</v>
          </cell>
          <cell r="E25417" t="str">
            <v>ML</v>
          </cell>
          <cell r="F25417" t="str">
            <v>0,6910</v>
          </cell>
          <cell r="G25417" t="str">
            <v/>
          </cell>
        </row>
        <row r="25418">
          <cell r="A25418">
            <v>90593430</v>
          </cell>
          <cell r="B25418" t="str">
            <v>20</v>
          </cell>
          <cell r="C25418" t="str">
            <v>DESLORATADINA 0,5 MG/ML XPE CT FR PLAS AMB X 100 ML + SER DOS</v>
          </cell>
          <cell r="D25418" t="str">
            <v>DESLORATADINA</v>
          </cell>
          <cell r="E25418" t="str">
            <v>ML</v>
          </cell>
          <cell r="F25418" t="str">
            <v>0,6845</v>
          </cell>
          <cell r="G25418" t="str">
            <v/>
          </cell>
        </row>
        <row r="25419">
          <cell r="A25419">
            <v>90593448</v>
          </cell>
          <cell r="B25419" t="str">
            <v>20</v>
          </cell>
          <cell r="C25419" t="str">
            <v>ALERADINA 5 MG COM REV CT BL AL PLAS OPC X 10</v>
          </cell>
          <cell r="D25419" t="str">
            <v>DESLORATADINA</v>
          </cell>
          <cell r="E25419" t="str">
            <v>COM</v>
          </cell>
          <cell r="F25419" t="str">
            <v>5,5164</v>
          </cell>
          <cell r="G25419" t="str">
            <v/>
          </cell>
        </row>
        <row r="25420">
          <cell r="A25420">
            <v>90593456</v>
          </cell>
          <cell r="B25420" t="str">
            <v>20</v>
          </cell>
          <cell r="C25420" t="str">
            <v>ALERADINA 5 MG COM REV CT BL AL PLAS OPC X 30</v>
          </cell>
          <cell r="D25420" t="str">
            <v>DESLORATADINA</v>
          </cell>
          <cell r="E25420" t="str">
            <v>COM</v>
          </cell>
          <cell r="F25420" t="str">
            <v>4,5232</v>
          </cell>
          <cell r="G25420" t="str">
            <v/>
          </cell>
        </row>
        <row r="25421">
          <cell r="A25421">
            <v>90593464</v>
          </cell>
          <cell r="B25421" t="str">
            <v>20</v>
          </cell>
          <cell r="C25421" t="str">
            <v>DESLORATADINA 5 MG COM REV CT BL AL PLAS OPC X 10</v>
          </cell>
          <cell r="D25421" t="str">
            <v>DESLORATADINA</v>
          </cell>
          <cell r="E25421" t="str">
            <v>COM</v>
          </cell>
          <cell r="F25421" t="str">
            <v>1,0164</v>
          </cell>
          <cell r="G25421" t="str">
            <v/>
          </cell>
        </row>
        <row r="25422">
          <cell r="A25422">
            <v>90593472</v>
          </cell>
          <cell r="B25422" t="str">
            <v>20</v>
          </cell>
          <cell r="C25422" t="str">
            <v>DESLORATADINA 5 MG COM REV CT BL AL PLAS OPC X 30</v>
          </cell>
          <cell r="D25422" t="str">
            <v>DESLORATADINA</v>
          </cell>
          <cell r="E25422" t="str">
            <v>COM</v>
          </cell>
          <cell r="F25422" t="str">
            <v>4,2372</v>
          </cell>
          <cell r="G25422" t="str">
            <v/>
          </cell>
        </row>
        <row r="25423">
          <cell r="A25423">
            <v>90593480</v>
          </cell>
          <cell r="B25423" t="str">
            <v>20</v>
          </cell>
          <cell r="C25423" t="str">
            <v>DESLORANA 5 MG COM REV CT BL AL PLAS OPC X 10</v>
          </cell>
          <cell r="D25423" t="str">
            <v>DESLORATADINA</v>
          </cell>
          <cell r="E25423" t="str">
            <v>COM</v>
          </cell>
          <cell r="F25423" t="str">
            <v>5,9916</v>
          </cell>
          <cell r="G25423" t="str">
            <v/>
          </cell>
        </row>
        <row r="25424">
          <cell r="A25424">
            <v>90593499</v>
          </cell>
          <cell r="B25424" t="str">
            <v>20</v>
          </cell>
          <cell r="C25424" t="str">
            <v>DESLORANA 5 MG COM REV CT BL AL PLAS OPC X 30</v>
          </cell>
          <cell r="D25424" t="str">
            <v>DESLORATADINA</v>
          </cell>
          <cell r="E25424" t="str">
            <v>COM</v>
          </cell>
          <cell r="F25424" t="str">
            <v>4,2960</v>
          </cell>
          <cell r="G25424" t="str">
            <v/>
          </cell>
        </row>
        <row r="25425">
          <cell r="A25425">
            <v>90593502</v>
          </cell>
          <cell r="B25425" t="str">
            <v>20</v>
          </cell>
          <cell r="C25425" t="str">
            <v>DESLORANA 0,5 MG/ML XPE CT FR PLAS AMB X 60 ML + SER DOS</v>
          </cell>
          <cell r="D25425" t="str">
            <v>DESLORATADINA</v>
          </cell>
          <cell r="E25425" t="str">
            <v>ML</v>
          </cell>
          <cell r="F25425" t="str">
            <v>1,0740</v>
          </cell>
          <cell r="G25425" t="str">
            <v/>
          </cell>
        </row>
        <row r="25426">
          <cell r="A25426">
            <v>90593510</v>
          </cell>
          <cell r="B25426" t="str">
            <v>20</v>
          </cell>
          <cell r="C25426" t="str">
            <v>DESLORANA 0,5 MG/ML XPE CT FR PLAS AMB X 100 ML + SER DOS</v>
          </cell>
          <cell r="D25426" t="str">
            <v>DESLORATADINA</v>
          </cell>
          <cell r="E25426" t="str">
            <v>ML</v>
          </cell>
          <cell r="F25426" t="str">
            <v>1,0648</v>
          </cell>
          <cell r="G25426" t="str">
            <v/>
          </cell>
        </row>
        <row r="25427">
          <cell r="A25427">
            <v>90593553</v>
          </cell>
          <cell r="B25427" t="str">
            <v>20</v>
          </cell>
          <cell r="C25427" t="str">
            <v>DICLORIDRATO DE TRIMETAZIDINA 35 MG COM REV LIB PROL CT BL AL PLAS PVDC TRANS X 8</v>
          </cell>
          <cell r="D25427" t="str">
            <v>DICLORIDRATO DE TRIMETAZIDINA</v>
          </cell>
          <cell r="E25427" t="str">
            <v>COM</v>
          </cell>
          <cell r="F25427" t="str">
            <v>1,9635</v>
          </cell>
          <cell r="G25427" t="str">
            <v/>
          </cell>
        </row>
        <row r="25428">
          <cell r="A25428">
            <v>90593561</v>
          </cell>
          <cell r="B25428" t="str">
            <v>20</v>
          </cell>
          <cell r="C25428" t="str">
            <v>DICLORIDRATO DE TRIMETAZIDINA 35 MG COM REV LIB PROL CT BL AL PLAS PVDC TRANS X 10</v>
          </cell>
          <cell r="D25428" t="str">
            <v>DICLORIDRATO DE TRIMETAZIDINA</v>
          </cell>
          <cell r="E25428" t="str">
            <v>COM</v>
          </cell>
          <cell r="F25428" t="str">
            <v>1,9632</v>
          </cell>
          <cell r="G25428" t="str">
            <v/>
          </cell>
        </row>
        <row r="25429">
          <cell r="A25429">
            <v>90593570</v>
          </cell>
          <cell r="B25429" t="str">
            <v>20</v>
          </cell>
          <cell r="C25429" t="str">
            <v>DICLORIDRATO DE TRIMETAZIDINA 35 MG COM REV LIB PROL CT BL AL PLAS PVDC TRANS X 15</v>
          </cell>
          <cell r="D25429" t="str">
            <v>DICLORIDRATO DE TRIMETAZIDINA</v>
          </cell>
          <cell r="E25429" t="str">
            <v>COM</v>
          </cell>
          <cell r="F25429" t="str">
            <v>1,9632</v>
          </cell>
          <cell r="G25429" t="str">
            <v/>
          </cell>
        </row>
        <row r="25430">
          <cell r="A25430">
            <v>90593588</v>
          </cell>
          <cell r="B25430" t="str">
            <v>20</v>
          </cell>
          <cell r="C25430" t="str">
            <v>DICLORIDRATO DE TRIMETAZIDINA 35 MG COM REV LIB PROL CT BL AL PLAS PVDC TRANS X 20</v>
          </cell>
          <cell r="D25430" t="str">
            <v>DICLORIDRATO DE TRIMETAZIDINA</v>
          </cell>
          <cell r="E25430" t="str">
            <v>COM</v>
          </cell>
          <cell r="F25430" t="str">
            <v>1,9626</v>
          </cell>
          <cell r="G25430" t="str">
            <v/>
          </cell>
        </row>
        <row r="25431">
          <cell r="A25431">
            <v>90593596</v>
          </cell>
          <cell r="B25431" t="str">
            <v>20</v>
          </cell>
          <cell r="C25431" t="str">
            <v>DICLORIDRATO DE TRIMETAZIDINA 35 MG COM REV LIB PROL CT BL AL PLAS PVDC TRANS X 30</v>
          </cell>
          <cell r="D25431" t="str">
            <v>DICLORIDRATO DE TRIMETAZIDINA</v>
          </cell>
          <cell r="E25431" t="str">
            <v>COM</v>
          </cell>
          <cell r="F25431" t="str">
            <v>1,9624</v>
          </cell>
          <cell r="G25431" t="str">
            <v/>
          </cell>
        </row>
        <row r="25432">
          <cell r="A25432">
            <v>90593600</v>
          </cell>
          <cell r="B25432" t="str">
            <v>20</v>
          </cell>
          <cell r="C25432" t="str">
            <v>DICLORIDRATO DE TRIMETAZIDINA 35 MG COM REV LIB PROL CT BL AL PLAS PVDC TRANS X 50</v>
          </cell>
          <cell r="D25432" t="str">
            <v>DICLORIDRATO DE TRIMETAZIDINA</v>
          </cell>
          <cell r="E25432" t="str">
            <v>COM</v>
          </cell>
          <cell r="F25432" t="str">
            <v>1,9625</v>
          </cell>
          <cell r="G25432" t="str">
            <v/>
          </cell>
        </row>
        <row r="25433">
          <cell r="A25433">
            <v>90593618</v>
          </cell>
          <cell r="B25433" t="str">
            <v>20</v>
          </cell>
          <cell r="C25433" t="str">
            <v>DICLORIDRATO DE TRIMETAZIDINA 35 MG COM REV LIB PROL CT BL AL PLAS PVDC TRANS X 60</v>
          </cell>
          <cell r="D25433" t="str">
            <v>DICLORIDRATO DE TRIMETAZIDINA</v>
          </cell>
          <cell r="E25433" t="str">
            <v>COM</v>
          </cell>
          <cell r="F25433" t="str">
            <v>1,9626</v>
          </cell>
          <cell r="G25433" t="str">
            <v/>
          </cell>
        </row>
        <row r="25434">
          <cell r="A25434">
            <v>90593626</v>
          </cell>
          <cell r="B25434" t="str">
            <v>20</v>
          </cell>
          <cell r="C25434" t="str">
            <v>DICLORIDRATO DE TRIMETAZIDINA 35 MG COM REV LIB PROL CT BL AL PLAS PVC/PVDC TRANS X 30</v>
          </cell>
          <cell r="D25434" t="str">
            <v>DICLORIDRATO DE TRIMETAZIDINA</v>
          </cell>
          <cell r="E25434" t="str">
            <v>COM</v>
          </cell>
          <cell r="F25434" t="str">
            <v>1,9624</v>
          </cell>
          <cell r="G25434" t="str">
            <v/>
          </cell>
        </row>
        <row r="25435">
          <cell r="A25435">
            <v>90593634</v>
          </cell>
          <cell r="B25435" t="str">
            <v>20</v>
          </cell>
          <cell r="C25435" t="str">
            <v>DICLORIDRATO DE TRIMETAZIDINA 35 MG COM REV LIB PROL CT BL AL PLAS PVC/PVDC TRANS X 60</v>
          </cell>
          <cell r="D25435" t="str">
            <v>DICLORIDRATO DE TRIMETAZIDINA</v>
          </cell>
          <cell r="E25435" t="str">
            <v>COM</v>
          </cell>
          <cell r="F25435" t="str">
            <v>1,9626</v>
          </cell>
          <cell r="G25435" t="str">
            <v/>
          </cell>
        </row>
        <row r="25436">
          <cell r="A25436">
            <v>90593642</v>
          </cell>
          <cell r="B25436" t="str">
            <v>20</v>
          </cell>
          <cell r="C25436" t="str">
            <v>NAUSICALM CAPSULA MOLE 25 MG CAP MOLE CT BL AL PLAS PVC/PVDC TRANS X 10</v>
          </cell>
          <cell r="D25436" t="str">
            <v>DIMENIDRINATO</v>
          </cell>
          <cell r="E25436" t="str">
            <v>CAP</v>
          </cell>
          <cell r="F25436" t="str">
            <v>3,4896</v>
          </cell>
          <cell r="G25436" t="str">
            <v/>
          </cell>
        </row>
        <row r="25437">
          <cell r="A25437">
            <v>90593650</v>
          </cell>
          <cell r="B25437" t="str">
            <v>20</v>
          </cell>
          <cell r="C25437" t="str">
            <v>NAUSICALM CAPSULA MOLE 50 MG CAP MOLE CT BL AL PLAS PVC/PVDC TRANS X 10</v>
          </cell>
          <cell r="D25437" t="str">
            <v>DIMENIDRINATO</v>
          </cell>
          <cell r="E25437" t="str">
            <v>CAP</v>
          </cell>
          <cell r="F25437" t="str">
            <v>6,0708</v>
          </cell>
          <cell r="G25437" t="str">
            <v/>
          </cell>
        </row>
        <row r="25438">
          <cell r="A25438">
            <v>90593669</v>
          </cell>
          <cell r="B25438" t="str">
            <v>20</v>
          </cell>
          <cell r="C25438" t="str">
            <v>NAUSICALM B6 (25 + 5) MG/ML SOL GOT OR CT FR GOT PLAS PET OPC X 20 ML</v>
          </cell>
          <cell r="D25438" t="str">
            <v>DIMENIDRINATO+CLORIDRATO DE PIRIDOXINA</v>
          </cell>
          <cell r="E25438" t="str">
            <v>GTS</v>
          </cell>
          <cell r="F25438" t="str">
            <v>0,0385</v>
          </cell>
          <cell r="G25438" t="str">
            <v/>
          </cell>
        </row>
        <row r="25439">
          <cell r="A25439">
            <v>90593677</v>
          </cell>
          <cell r="B25439" t="str">
            <v>20</v>
          </cell>
          <cell r="C25439" t="str">
            <v>DIMESILATO DE LISDEXANFETAMINA 30 MG CAP DURA CT FR PLAS PEAD OPC X 30</v>
          </cell>
          <cell r="D25439" t="str">
            <v>DIMESILATO DE LISDEXANFETAMINA</v>
          </cell>
          <cell r="E25439" t="str">
            <v>CAP</v>
          </cell>
          <cell r="F25439" t="str">
            <v>6,9136</v>
          </cell>
          <cell r="G25439" t="str">
            <v/>
          </cell>
        </row>
        <row r="25440">
          <cell r="A25440">
            <v>90593685</v>
          </cell>
          <cell r="B25440" t="str">
            <v>20</v>
          </cell>
          <cell r="C25440" t="str">
            <v>DIMESILATO DE LISDEXANFETAMINA 50 MG CAP DURA CT FR PLAS PEAD OPC X 30</v>
          </cell>
          <cell r="D25440" t="str">
            <v>DIMESILATO DE LISDEXANFETAMINA</v>
          </cell>
          <cell r="E25440" t="str">
            <v>CAP</v>
          </cell>
          <cell r="F25440" t="str">
            <v>8,3839</v>
          </cell>
          <cell r="G25440" t="str">
            <v/>
          </cell>
        </row>
        <row r="25441">
          <cell r="A25441">
            <v>90593693</v>
          </cell>
          <cell r="B25441" t="str">
            <v>20</v>
          </cell>
          <cell r="C25441" t="str">
            <v>DIMESILATO DE LISDEXANFETAMINA 70 MG CAP DURA CT FR PLAS PEAD OPC X 30</v>
          </cell>
          <cell r="D25441" t="str">
            <v>DIMESILATO DE LISDEXANFETAMINA</v>
          </cell>
          <cell r="E25441" t="str">
            <v>CAP</v>
          </cell>
          <cell r="F25441" t="str">
            <v>8,3839</v>
          </cell>
          <cell r="G25441" t="str">
            <v/>
          </cell>
        </row>
        <row r="25442">
          <cell r="A25442">
            <v>90593707</v>
          </cell>
          <cell r="B25442" t="str">
            <v>20</v>
          </cell>
          <cell r="C25442" t="str">
            <v>DEKSA 30 MG CAP DURA CT BL AL AL X 30</v>
          </cell>
          <cell r="D25442" t="str">
            <v>DIMESILATO DE LISDEXANFETAMINA</v>
          </cell>
          <cell r="E25442" t="str">
            <v>CAP</v>
          </cell>
          <cell r="F25442" t="str">
            <v>10,3980</v>
          </cell>
          <cell r="G25442" t="str">
            <v/>
          </cell>
        </row>
        <row r="25443">
          <cell r="A25443">
            <v>90593715</v>
          </cell>
          <cell r="B25443" t="str">
            <v>20</v>
          </cell>
          <cell r="C25443" t="str">
            <v>DEKSA 50 MG CAP DURA CT BL AL AL X 30</v>
          </cell>
          <cell r="D25443" t="str">
            <v>DIMESILATO DE LISDEXANFETAMINA</v>
          </cell>
          <cell r="E25443" t="str">
            <v>CAP</v>
          </cell>
          <cell r="F25443" t="str">
            <v>17,3300</v>
          </cell>
          <cell r="G25443" t="str">
            <v/>
          </cell>
        </row>
        <row r="25444">
          <cell r="A25444">
            <v>90593723</v>
          </cell>
          <cell r="B25444" t="str">
            <v>20</v>
          </cell>
          <cell r="C25444" t="str">
            <v>DEKSA 70 MG CAP DURA CT BL AL AL X 30</v>
          </cell>
          <cell r="D25444" t="str">
            <v>DIMESILATO DE LISDEXANFETAMINA</v>
          </cell>
          <cell r="E25444" t="str">
            <v>CAP</v>
          </cell>
          <cell r="F25444" t="str">
            <v>20,1216</v>
          </cell>
          <cell r="G25444" t="str">
            <v/>
          </cell>
        </row>
        <row r="25445">
          <cell r="A25445">
            <v>90593731</v>
          </cell>
          <cell r="B25445" t="str">
            <v>20</v>
          </cell>
          <cell r="C25445" t="str">
            <v>DUTASTERIDA + CLORIDRATO DE TANSULOSINA (0,5 + 0,4) MG CAP DURA LIB PROL CT FR PLAS PEAD OPC X 30</v>
          </cell>
          <cell r="D25445" t="str">
            <v>DUTASTERIDA+CLORIDRATO DE TANSULOSINA</v>
          </cell>
          <cell r="E25445" t="str">
            <v>CAP</v>
          </cell>
          <cell r="F25445" t="str">
            <v>3,3084</v>
          </cell>
          <cell r="G25445" t="str">
            <v/>
          </cell>
        </row>
        <row r="25446">
          <cell r="A25446">
            <v>90593740</v>
          </cell>
          <cell r="B25446" t="str">
            <v>20</v>
          </cell>
          <cell r="C25446" t="str">
            <v>ESOMEPRAZOL MAGNESICO TRI-HIDRATADO 20 MG COM REV LIB RETARD CT BL AL AL X 14</v>
          </cell>
          <cell r="D25446" t="str">
            <v>ESOMEPRAZOL MAGNESIO TRI-HIDRATADO</v>
          </cell>
          <cell r="E25446" t="str">
            <v>COM</v>
          </cell>
          <cell r="F25446" t="str">
            <v>5,0383</v>
          </cell>
          <cell r="G25446" t="str">
            <v/>
          </cell>
        </row>
        <row r="25447">
          <cell r="A25447">
            <v>90593804</v>
          </cell>
          <cell r="B25447" t="str">
            <v>20</v>
          </cell>
          <cell r="C25447" t="str">
            <v>NEPEXTO 50 MG/ML SOL INJ SC CT 4 SER PREENC VD TRANS X 1,0 ML + 4 AGU + 4 LEN</v>
          </cell>
          <cell r="D25447" t="str">
            <v>ETANERCEPTE</v>
          </cell>
          <cell r="E25447" t="str">
            <v>SER</v>
          </cell>
          <cell r="F25447" t="str">
            <v>572,0040</v>
          </cell>
          <cell r="G25447" t="str">
            <v/>
          </cell>
        </row>
        <row r="25448">
          <cell r="A25448">
            <v>90593839</v>
          </cell>
          <cell r="B25448" t="str">
            <v>20</v>
          </cell>
          <cell r="C25448" t="str">
            <v>NEPEXTO 50 MG/ML SOL INJ SC CT 4 SER PREENC VD TRANS X 1,0 ML + 4 CAN APLIC + 4 LEN</v>
          </cell>
          <cell r="D25448" t="str">
            <v>ETANERCEPTE</v>
          </cell>
          <cell r="E25448" t="str">
            <v>SER</v>
          </cell>
          <cell r="F25448" t="str">
            <v>572,0040</v>
          </cell>
          <cell r="G25448" t="str">
            <v/>
          </cell>
        </row>
        <row r="25449">
          <cell r="A25449">
            <v>90593847</v>
          </cell>
          <cell r="B25449" t="str">
            <v>20</v>
          </cell>
          <cell r="C25449" t="str">
            <v>KETALGI 500 MG COM REV CT BL AL PLAS PVC/PVDC TRANS X 14</v>
          </cell>
          <cell r="D25449" t="str">
            <v>ETODOLACO</v>
          </cell>
          <cell r="E25449" t="str">
            <v>COM</v>
          </cell>
          <cell r="F25449" t="str">
            <v>2,6674</v>
          </cell>
          <cell r="G25449" t="str">
            <v/>
          </cell>
        </row>
        <row r="25450">
          <cell r="A25450">
            <v>90593880</v>
          </cell>
          <cell r="B25450" t="str">
            <v>20</v>
          </cell>
          <cell r="C25450" t="str">
            <v>EMIBAZET 10 MG COM CT BL AL PLAS PVC/PVDC OPC X 10</v>
          </cell>
          <cell r="D25450" t="str">
            <v>EZETIMIBA</v>
          </cell>
          <cell r="E25450" t="str">
            <v>COM</v>
          </cell>
          <cell r="F25450" t="str">
            <v>5,3928</v>
          </cell>
          <cell r="G25450" t="str">
            <v/>
          </cell>
        </row>
        <row r="25451">
          <cell r="A25451">
            <v>90593898</v>
          </cell>
          <cell r="B25451" t="str">
            <v>20</v>
          </cell>
          <cell r="C25451" t="str">
            <v>EMIBAZET 10 MG COM CT BL AL PLAS PVC/PVDC OPC X 20</v>
          </cell>
          <cell r="D25451" t="str">
            <v>EZETIMIBA</v>
          </cell>
          <cell r="E25451" t="str">
            <v>COM</v>
          </cell>
          <cell r="F25451" t="str">
            <v>5,4228</v>
          </cell>
          <cell r="G25451" t="str">
            <v/>
          </cell>
        </row>
        <row r="25452">
          <cell r="A25452">
            <v>90593901</v>
          </cell>
          <cell r="B25452" t="str">
            <v>20</v>
          </cell>
          <cell r="C25452" t="str">
            <v>EMIBAZET 10 MG COM CT BL AL PLAS PVC/PVDC OPC X 30</v>
          </cell>
          <cell r="D25452" t="str">
            <v>EZETIMIBA</v>
          </cell>
          <cell r="E25452" t="str">
            <v>COM</v>
          </cell>
          <cell r="F25452" t="str">
            <v>5,4236</v>
          </cell>
          <cell r="G25452" t="str">
            <v/>
          </cell>
        </row>
        <row r="25453">
          <cell r="A25453">
            <v>90593910</v>
          </cell>
          <cell r="B25453" t="str">
            <v>20</v>
          </cell>
          <cell r="C25453" t="str">
            <v>EMIBAZET 10 MG COM CT BL AL PLAS PVC/PVDC OPC X 40</v>
          </cell>
          <cell r="D25453" t="str">
            <v>EZETIMIBA</v>
          </cell>
          <cell r="E25453" t="str">
            <v>COM</v>
          </cell>
          <cell r="F25453" t="str">
            <v>5,4234</v>
          </cell>
          <cell r="G25453" t="str">
            <v/>
          </cell>
        </row>
        <row r="25454">
          <cell r="A25454">
            <v>90593928</v>
          </cell>
          <cell r="B25454" t="str">
            <v>20</v>
          </cell>
          <cell r="C25454" t="str">
            <v>EMIBAZET 10 MG COM CT BL AL PLAS PVC/PVDC OPC X 60</v>
          </cell>
          <cell r="D25454" t="str">
            <v>EZETIMIBA</v>
          </cell>
          <cell r="E25454" t="str">
            <v>COM</v>
          </cell>
          <cell r="F25454" t="str">
            <v>5,4234</v>
          </cell>
          <cell r="G25454" t="str">
            <v/>
          </cell>
        </row>
        <row r="25455">
          <cell r="A25455">
            <v>90593936</v>
          </cell>
          <cell r="B25455" t="str">
            <v>20</v>
          </cell>
          <cell r="C25455" t="str">
            <v>NORI-1 50 MG/ML SOL OR CT FR PLAS AMB GOT X 30 ML</v>
          </cell>
          <cell r="D25455" t="str">
            <v>FERRIPOLIMALTOSE</v>
          </cell>
          <cell r="E25455" t="str">
            <v>GTS</v>
          </cell>
          <cell r="F25455" t="str">
            <v>0,0558</v>
          </cell>
          <cell r="G25455" t="str">
            <v/>
          </cell>
        </row>
        <row r="25456">
          <cell r="A25456">
            <v>90593944</v>
          </cell>
          <cell r="B25456" t="str">
            <v>20</v>
          </cell>
          <cell r="C25456" t="str">
            <v>NORI-1 100 MG COM MAST CT BL AL/AL X 30</v>
          </cell>
          <cell r="D25456" t="str">
            <v>FERRIPOLIMALTOSE</v>
          </cell>
          <cell r="E25456" t="str">
            <v>COM MST</v>
          </cell>
          <cell r="F25456" t="str">
            <v>1,9032</v>
          </cell>
          <cell r="G25456" t="str">
            <v/>
          </cell>
        </row>
        <row r="25457">
          <cell r="A25457">
            <v>90593952</v>
          </cell>
          <cell r="B25457" t="str">
            <v>20</v>
          </cell>
          <cell r="C25457" t="str">
            <v>FORMOCAPS 12 MCG CAP DURA PO INAL CT FR PLAS OPC X 15C/ INALADOR</v>
          </cell>
          <cell r="D25457" t="str">
            <v>FUMARATO DE FORMOTEROL</v>
          </cell>
          <cell r="E25457" t="str">
            <v>CAP</v>
          </cell>
          <cell r="F25457" t="str">
            <v>2,3320</v>
          </cell>
          <cell r="G25457" t="str">
            <v/>
          </cell>
        </row>
        <row r="25458">
          <cell r="A25458">
            <v>90593987</v>
          </cell>
          <cell r="B25458" t="str">
            <v>20</v>
          </cell>
          <cell r="C25458" t="str">
            <v>CHORIOMON-M 5000 UI PO LIOF INJ IM/SC CX FA VD INC + DIL AMP VD INC X 1 ML</v>
          </cell>
          <cell r="D25458" t="str">
            <v>GONADOTROPINA CORIONICA</v>
          </cell>
          <cell r="E25458" t="str">
            <v>FA</v>
          </cell>
          <cell r="F25458" t="str">
            <v>141,9120</v>
          </cell>
          <cell r="G25458" t="str">
            <v/>
          </cell>
        </row>
        <row r="25459">
          <cell r="A25459">
            <v>90593995</v>
          </cell>
          <cell r="B25459" t="str">
            <v>20</v>
          </cell>
          <cell r="C25459" t="str">
            <v>CHORIOMON-M 5000 UI PO LIOF INJ IM/SC CX FA VD INC + DIL SER PREENC VD INC X 1 ML + AGU REC + AGU APL</v>
          </cell>
          <cell r="D25459" t="str">
            <v>GONADOTROPINA CORIONICA</v>
          </cell>
          <cell r="E25459" t="str">
            <v>FA</v>
          </cell>
          <cell r="F25459" t="str">
            <v>143,5440</v>
          </cell>
          <cell r="G25459" t="str">
            <v/>
          </cell>
        </row>
        <row r="25460">
          <cell r="A25460">
            <v>90594002</v>
          </cell>
          <cell r="B25460" t="str">
            <v>20</v>
          </cell>
          <cell r="C25460" t="str">
            <v>CHORIOMON-M 5000 UI PO LIOF INJ IM/SC CX FA VD INC</v>
          </cell>
          <cell r="D25460" t="str">
            <v>GONADOTROPINA CORIONICA</v>
          </cell>
          <cell r="E25460" t="str">
            <v>FA</v>
          </cell>
          <cell r="F25460" t="str">
            <v>127,7040</v>
          </cell>
          <cell r="G25460" t="str">
            <v/>
          </cell>
        </row>
        <row r="25461">
          <cell r="A25461">
            <v>90593855</v>
          </cell>
          <cell r="B25461" t="str">
            <v>20</v>
          </cell>
          <cell r="C25461" t="str">
            <v>TORXIS 90 MG COM REV CT BL AL AL X 2</v>
          </cell>
          <cell r="D25461" t="str">
            <v>ETORICOXIBE</v>
          </cell>
          <cell r="E25461" t="str">
            <v>COM</v>
          </cell>
          <cell r="F25461" t="str">
            <v>10,2000</v>
          </cell>
          <cell r="G25461" t="str">
            <v/>
          </cell>
        </row>
        <row r="25462">
          <cell r="A25462">
            <v>90593863</v>
          </cell>
          <cell r="B25462" t="str">
            <v>20</v>
          </cell>
          <cell r="C25462" t="str">
            <v>TORXIS 90 MG COM REV CT BL AL AL X 7</v>
          </cell>
          <cell r="D25462" t="str">
            <v>ETORICOXIBE</v>
          </cell>
          <cell r="E25462" t="str">
            <v>COM</v>
          </cell>
          <cell r="F25462" t="str">
            <v>10,1983</v>
          </cell>
          <cell r="G25462" t="str">
            <v/>
          </cell>
        </row>
        <row r="25463">
          <cell r="A25463">
            <v>90593871</v>
          </cell>
          <cell r="B25463" t="str">
            <v>20</v>
          </cell>
          <cell r="C25463" t="str">
            <v>TORXIS 90 MG COM REV CT BL AL AL X 14</v>
          </cell>
          <cell r="D25463" t="str">
            <v>ETORICOXIBE</v>
          </cell>
          <cell r="E25463" t="str">
            <v>COM</v>
          </cell>
          <cell r="F25463" t="str">
            <v>10,1974</v>
          </cell>
          <cell r="G25463" t="str">
            <v/>
          </cell>
        </row>
        <row r="25464">
          <cell r="A25464">
            <v>90593960</v>
          </cell>
          <cell r="B25464" t="str">
            <v>20</v>
          </cell>
          <cell r="C25464" t="str">
            <v>GABAPENTINA 300 MG CAP DURA CT BL AL PLAS OPC X 30</v>
          </cell>
          <cell r="D25464" t="str">
            <v>GABAPENTINA</v>
          </cell>
          <cell r="E25464" t="str">
            <v>CAP</v>
          </cell>
          <cell r="F25464" t="str">
            <v>0,8704</v>
          </cell>
          <cell r="G25464" t="str">
            <v/>
          </cell>
        </row>
        <row r="25465">
          <cell r="A25465">
            <v>90593979</v>
          </cell>
          <cell r="B25465" t="str">
            <v>20</v>
          </cell>
          <cell r="C25465" t="str">
            <v>SOYNATI 150 MG CAP DURA CT BL AL PLAS PVC TRANS X 600</v>
          </cell>
          <cell r="D25465" t="str">
            <v>GLYCINE MAX</v>
          </cell>
          <cell r="E25465" t="str">
            <v>CAP</v>
          </cell>
          <cell r="F25465" t="str">
            <v>2,5298</v>
          </cell>
          <cell r="G25465" t="str">
            <v/>
          </cell>
        </row>
        <row r="25466">
          <cell r="A25466">
            <v>90594010</v>
          </cell>
          <cell r="B25466" t="str">
            <v>20</v>
          </cell>
          <cell r="C25466" t="str">
            <v>HEMIFUMARATO DE BISOPROLOL 2,5 MG COM REV CT BL AL PLAS OPC X 30</v>
          </cell>
          <cell r="D25466" t="str">
            <v>HEMIFUMARATO DE BISOPROLOL</v>
          </cell>
          <cell r="E25466" t="str">
            <v>COM</v>
          </cell>
          <cell r="F25466" t="str">
            <v>2,2860</v>
          </cell>
          <cell r="G25466" t="str">
            <v/>
          </cell>
        </row>
        <row r="25467">
          <cell r="A25467">
            <v>90594029</v>
          </cell>
          <cell r="B25467" t="str">
            <v>20</v>
          </cell>
          <cell r="C25467" t="str">
            <v>HEMIFUMARATO DE BISOPROLOL 5 MG COM REV CT BL AL PLAS OPC X 30</v>
          </cell>
          <cell r="D25467" t="str">
            <v>HEMIFUMARATO DE BISOPROLOL</v>
          </cell>
          <cell r="E25467" t="str">
            <v>COM</v>
          </cell>
          <cell r="F25467" t="str">
            <v>2,7812</v>
          </cell>
          <cell r="G25467" t="str">
            <v/>
          </cell>
        </row>
        <row r="25468">
          <cell r="A25468">
            <v>90594053</v>
          </cell>
          <cell r="B25468" t="str">
            <v>20</v>
          </cell>
          <cell r="C25468" t="str">
            <v>ZOLPAZ SL 5 MG COM SUBL CT BL AL AL X 30</v>
          </cell>
          <cell r="D25468" t="str">
            <v>HEMITARTARATO DE ZOLPIDEM</v>
          </cell>
          <cell r="E25468" t="str">
            <v>COM</v>
          </cell>
          <cell r="F25468" t="str">
            <v>4,6740</v>
          </cell>
          <cell r="G25468" t="str">
            <v/>
          </cell>
        </row>
        <row r="25469">
          <cell r="A25469">
            <v>90594100</v>
          </cell>
          <cell r="B25469" t="str">
            <v>20</v>
          </cell>
          <cell r="C25469" t="str">
            <v>IBUPROFENO 600 MG CAP MOLE CT BL AL PLAS PVC/PVDC TRANS X 10</v>
          </cell>
          <cell r="D25469" t="str">
            <v>IBUPROFENO</v>
          </cell>
          <cell r="E25469" t="str">
            <v>CAP</v>
          </cell>
          <cell r="F25469" t="str">
            <v>2,2212</v>
          </cell>
          <cell r="G25469" t="str">
            <v/>
          </cell>
        </row>
        <row r="25470">
          <cell r="A25470">
            <v>90594118</v>
          </cell>
          <cell r="B25470" t="str">
            <v>20</v>
          </cell>
          <cell r="C25470" t="str">
            <v>IBUPROFENO 600 MG CAP MOLE CT BL AL PLAS PVC/PVDC TRANS X 10</v>
          </cell>
          <cell r="D25470" t="str">
            <v>IBUPROFENO</v>
          </cell>
          <cell r="E25470" t="str">
            <v>CAP</v>
          </cell>
          <cell r="F25470" t="str">
            <v>2,7504</v>
          </cell>
          <cell r="G25470" t="str">
            <v/>
          </cell>
        </row>
        <row r="25471">
          <cell r="A25471">
            <v>90594126</v>
          </cell>
          <cell r="B25471" t="str">
            <v>20</v>
          </cell>
          <cell r="C25471" t="str">
            <v>IBUPROFENO 100 MG/ML SUS CT FR PLAS OPC X 20 ML + CGT</v>
          </cell>
          <cell r="D25471" t="str">
            <v>IBUPROFENO</v>
          </cell>
          <cell r="E25471" t="str">
            <v>GTS</v>
          </cell>
          <cell r="F25471" t="str">
            <v>0,0793</v>
          </cell>
          <cell r="G25471" t="str">
            <v/>
          </cell>
        </row>
        <row r="25472">
          <cell r="A25472">
            <v>90594134</v>
          </cell>
          <cell r="B25472" t="str">
            <v>20</v>
          </cell>
          <cell r="C25472" t="str">
            <v>ADVIL 400 MG CAP MOLE CT BL AL PLAS TRANS X 80</v>
          </cell>
          <cell r="D25472" t="str">
            <v>IBUPROFENO</v>
          </cell>
          <cell r="E25472" t="str">
            <v>CAP</v>
          </cell>
          <cell r="F25472" t="str">
            <v>2,4746</v>
          </cell>
          <cell r="G25472" t="str">
            <v/>
          </cell>
        </row>
        <row r="25473">
          <cell r="A25473">
            <v>90594142</v>
          </cell>
          <cell r="B25473" t="str">
            <v>20</v>
          </cell>
          <cell r="C25473" t="str">
            <v>ADVIL 400 MG CAP MOLE CT BL AL PLAS TRANS X 30</v>
          </cell>
          <cell r="D25473" t="str">
            <v>IBUPROFENO</v>
          </cell>
          <cell r="E25473" t="str">
            <v>CAP</v>
          </cell>
          <cell r="F25473" t="str">
            <v>2,8735</v>
          </cell>
          <cell r="G25473" t="str">
            <v/>
          </cell>
        </row>
        <row r="25474">
          <cell r="A25474">
            <v>90594150</v>
          </cell>
          <cell r="B25474" t="str">
            <v>20</v>
          </cell>
          <cell r="C25474" t="str">
            <v>SEMGLEE 100 U/ML SOL INJ CT CAR VD TRANS X 3 ML + 1 CAN APLIC</v>
          </cell>
          <cell r="D25474" t="str">
            <v>INSULINA GLARGINA</v>
          </cell>
          <cell r="E25474" t="str">
            <v>CARP</v>
          </cell>
          <cell r="F25474" t="str">
            <v>54,6360</v>
          </cell>
          <cell r="G25474" t="str">
            <v/>
          </cell>
        </row>
        <row r="25475">
          <cell r="A25475">
            <v>90594169</v>
          </cell>
          <cell r="B25475" t="str">
            <v>20</v>
          </cell>
          <cell r="C25475" t="str">
            <v>SEMGLEE 100 U/ML SOL INJ CT 3 CAR VD TRANS X 3 ML + 3 CAN APLIC</v>
          </cell>
          <cell r="D25475" t="str">
            <v>INSULINA GLARGINA</v>
          </cell>
          <cell r="E25475" t="str">
            <v>CARP</v>
          </cell>
          <cell r="F25475" t="str">
            <v>54,6480</v>
          </cell>
          <cell r="G25475" t="str">
            <v/>
          </cell>
        </row>
        <row r="25476">
          <cell r="A25476">
            <v>90594177</v>
          </cell>
          <cell r="B25476" t="str">
            <v>20</v>
          </cell>
          <cell r="C25476" t="str">
            <v>SEMGLEE 100 U/ML SOL INJ CT 5 CAR VD TRANS X 3 ML + 5 CAN APLIC</v>
          </cell>
          <cell r="D25476" t="str">
            <v>INSULINA GLARGINA</v>
          </cell>
          <cell r="E25476" t="str">
            <v>CARP</v>
          </cell>
          <cell r="F25476" t="str">
            <v>54,6480</v>
          </cell>
          <cell r="G25476" t="str">
            <v/>
          </cell>
        </row>
        <row r="25477">
          <cell r="A25477">
            <v>90594185</v>
          </cell>
          <cell r="B25477" t="str">
            <v>20</v>
          </cell>
          <cell r="C25477" t="str">
            <v>SEMGLEE 100 U/ML SOL INJ CT 10 CAR VD TRANS X 3 ML + 10 CAN APLIC</v>
          </cell>
          <cell r="D25477" t="str">
            <v>INSULINA GLARGINA</v>
          </cell>
          <cell r="E25477" t="str">
            <v>CARP</v>
          </cell>
          <cell r="F25477" t="str">
            <v>54,6492</v>
          </cell>
          <cell r="G25477" t="str">
            <v/>
          </cell>
        </row>
        <row r="25478">
          <cell r="A25478">
            <v>90594193</v>
          </cell>
          <cell r="B25478" t="str">
            <v>20</v>
          </cell>
          <cell r="C25478" t="str">
            <v>ISOTRETINOINA 20 MG CAP GEL MOLE CT BL AL/AL X 30</v>
          </cell>
          <cell r="D25478" t="str">
            <v>ISOTRETINOINA</v>
          </cell>
          <cell r="E25478" t="str">
            <v>CAP</v>
          </cell>
          <cell r="F25478" t="str">
            <v>1,6128</v>
          </cell>
          <cell r="G25478" t="str">
            <v/>
          </cell>
        </row>
        <row r="25479">
          <cell r="A25479">
            <v>90594207</v>
          </cell>
          <cell r="B25479" t="str">
            <v>20</v>
          </cell>
          <cell r="C25479" t="str">
            <v>ISOTRETINOINA 10 MG CAP GEL MOLE CT BL AL/AL X 30</v>
          </cell>
          <cell r="D25479" t="str">
            <v>ISOTRETINOINA</v>
          </cell>
          <cell r="E25479" t="str">
            <v>CAP</v>
          </cell>
          <cell r="F25479" t="str">
            <v>3,4648</v>
          </cell>
          <cell r="G25479" t="str">
            <v/>
          </cell>
        </row>
        <row r="25480">
          <cell r="A25480">
            <v>90594215</v>
          </cell>
          <cell r="B25480" t="str">
            <v>20</v>
          </cell>
          <cell r="C25480" t="str">
            <v>LACOSAMIDA 50 MG COM REV CT BL AL PLAS PVC/PVDC TRANS X 30</v>
          </cell>
          <cell r="D25480" t="str">
            <v>LACOSAMIDA</v>
          </cell>
          <cell r="E25480" t="str">
            <v>COM</v>
          </cell>
          <cell r="F25480" t="str">
            <v>3,9884</v>
          </cell>
          <cell r="G25480" t="str">
            <v/>
          </cell>
        </row>
        <row r="25481">
          <cell r="A25481">
            <v>90594223</v>
          </cell>
          <cell r="B25481" t="str">
            <v>20</v>
          </cell>
          <cell r="C25481" t="str">
            <v>LACOSAMIDA 100 MG COM REV CT BL AL PLAS PVC/PVDC TRANS X 30</v>
          </cell>
          <cell r="D25481" t="str">
            <v>LACOSAMIDA</v>
          </cell>
          <cell r="E25481" t="str">
            <v>COM</v>
          </cell>
          <cell r="F25481" t="str">
            <v>7,9836</v>
          </cell>
          <cell r="G25481" t="str">
            <v/>
          </cell>
        </row>
        <row r="25482">
          <cell r="A25482">
            <v>90594231</v>
          </cell>
          <cell r="B25482" t="str">
            <v>20</v>
          </cell>
          <cell r="C25482" t="str">
            <v>LACOSAMIDA 150 MG COM REV CT BL AL PLAS PVC/PVDC TRANS X 30</v>
          </cell>
          <cell r="D25482" t="str">
            <v>LACOSAMIDA</v>
          </cell>
          <cell r="E25482" t="str">
            <v>COM</v>
          </cell>
          <cell r="F25482" t="str">
            <v>11,9764</v>
          </cell>
          <cell r="G25482" t="str">
            <v/>
          </cell>
        </row>
        <row r="25483">
          <cell r="A25483">
            <v>90594240</v>
          </cell>
          <cell r="B25483" t="str">
            <v>20</v>
          </cell>
          <cell r="C25483" t="str">
            <v>LACOSAMIDA 200 MG COM REV CT BL AL PLAS PVC/PVDC TRANS X 30</v>
          </cell>
          <cell r="D25483" t="str">
            <v>LACOSAMIDA</v>
          </cell>
          <cell r="E25483" t="str">
            <v>COM</v>
          </cell>
          <cell r="F25483" t="str">
            <v>15,5892</v>
          </cell>
          <cell r="G25483" t="str">
            <v/>
          </cell>
        </row>
        <row r="25484">
          <cell r="A25484">
            <v>90594290</v>
          </cell>
          <cell r="B25484" t="str">
            <v>20</v>
          </cell>
          <cell r="C25484" t="str">
            <v>LEVETIRACETAM 250 MG COM REV CT BL AL AL X 30</v>
          </cell>
          <cell r="D25484" t="str">
            <v>LEVETIRACETAM</v>
          </cell>
          <cell r="E25484" t="str">
            <v>COM</v>
          </cell>
          <cell r="F25484" t="str">
            <v>1,6056</v>
          </cell>
          <cell r="G25484" t="str">
            <v/>
          </cell>
        </row>
        <row r="25485">
          <cell r="A25485">
            <v>90594304</v>
          </cell>
          <cell r="B25485" t="str">
            <v>20</v>
          </cell>
          <cell r="C25485" t="str">
            <v>LEVETIRACETAM 250 MG COM REV CT BL AL AL X 60</v>
          </cell>
          <cell r="D25485" t="str">
            <v>LEVETIRACETAM</v>
          </cell>
          <cell r="E25485" t="str">
            <v>COM</v>
          </cell>
          <cell r="F25485" t="str">
            <v>1,5252</v>
          </cell>
          <cell r="G25485" t="str">
            <v/>
          </cell>
        </row>
        <row r="25486">
          <cell r="A25486">
            <v>90594312</v>
          </cell>
          <cell r="B25486" t="str">
            <v>20</v>
          </cell>
          <cell r="C25486" t="str">
            <v>LEVETIRACETAM 500 MG COM REV CT BL AL AL X 30</v>
          </cell>
          <cell r="D25486" t="str">
            <v>LEVETIRACETAM</v>
          </cell>
          <cell r="E25486" t="str">
            <v>COM</v>
          </cell>
          <cell r="F25486" t="str">
            <v>3,4376</v>
          </cell>
          <cell r="G25486" t="str">
            <v/>
          </cell>
        </row>
        <row r="25487">
          <cell r="A25487">
            <v>90594320</v>
          </cell>
          <cell r="B25487" t="str">
            <v>20</v>
          </cell>
          <cell r="C25487" t="str">
            <v>LEVETIRACETAM 500 MG COM REV CT BL AL AL X 60</v>
          </cell>
          <cell r="D25487" t="str">
            <v>LEVETIRACETAM</v>
          </cell>
          <cell r="E25487" t="str">
            <v>COM</v>
          </cell>
          <cell r="F25487" t="str">
            <v>2,9220</v>
          </cell>
          <cell r="G25487" t="str">
            <v/>
          </cell>
        </row>
        <row r="25488">
          <cell r="A25488">
            <v>90594339</v>
          </cell>
          <cell r="B25488" t="str">
            <v>20</v>
          </cell>
          <cell r="C25488" t="str">
            <v>LEVETIRACETAM 750 MG COM REV CT BL AL AL X 30</v>
          </cell>
          <cell r="D25488" t="str">
            <v>LEVETIRACETAM</v>
          </cell>
          <cell r="E25488" t="str">
            <v>COM</v>
          </cell>
          <cell r="F25488" t="str">
            <v>8,3312</v>
          </cell>
          <cell r="G25488" t="str">
            <v/>
          </cell>
        </row>
        <row r="25489">
          <cell r="A25489">
            <v>90594355</v>
          </cell>
          <cell r="B25489" t="str">
            <v>20</v>
          </cell>
          <cell r="C25489" t="str">
            <v>LEVOFLOXACINO 750 MG COM REV CT BL AL AL X 5</v>
          </cell>
          <cell r="D25489" t="str">
            <v>LEVOFLOXACINO HEMI-HIDRATADO</v>
          </cell>
          <cell r="E25489" t="str">
            <v>COM</v>
          </cell>
          <cell r="F25489" t="str">
            <v>15,0984</v>
          </cell>
          <cell r="G25489" t="str">
            <v/>
          </cell>
        </row>
        <row r="25490">
          <cell r="A25490">
            <v>90594363</v>
          </cell>
          <cell r="B25490" t="str">
            <v>20</v>
          </cell>
          <cell r="C25490" t="str">
            <v>LEVOFLOXACINO 750 MG COM REV CT BL AL AL X 7</v>
          </cell>
          <cell r="D25490" t="str">
            <v>LEVOFLOXACINO HEMI-HIDRATADO</v>
          </cell>
          <cell r="E25490" t="str">
            <v>COM</v>
          </cell>
          <cell r="F25490" t="str">
            <v>15,1029</v>
          </cell>
          <cell r="G25490" t="str">
            <v/>
          </cell>
        </row>
        <row r="25491">
          <cell r="A25491">
            <v>90594401</v>
          </cell>
          <cell r="B25491" t="str">
            <v>20</v>
          </cell>
          <cell r="C25491" t="str">
            <v>LORATADINA 10 MG COM CT BL AL PLAS PVC TRANS X 12</v>
          </cell>
          <cell r="D25491" t="str">
            <v>LORATADINA</v>
          </cell>
          <cell r="E25491" t="str">
            <v>COM</v>
          </cell>
          <cell r="F25491" t="str">
            <v>1,2320</v>
          </cell>
          <cell r="G25491" t="str">
            <v/>
          </cell>
        </row>
        <row r="25492">
          <cell r="A25492">
            <v>90594410</v>
          </cell>
          <cell r="B25492" t="str">
            <v>20</v>
          </cell>
          <cell r="C25492" t="str">
            <v>LOXOPROFENO SODICO 60 MG COM CT BL AL AL X 8</v>
          </cell>
          <cell r="D25492" t="str">
            <v>LOXOPROFENO SODICO</v>
          </cell>
          <cell r="E25492" t="str">
            <v>COM</v>
          </cell>
          <cell r="F25492" t="str">
            <v>1,5615</v>
          </cell>
          <cell r="G25492" t="str">
            <v/>
          </cell>
        </row>
        <row r="25493">
          <cell r="A25493">
            <v>90594428</v>
          </cell>
          <cell r="B25493" t="str">
            <v>20</v>
          </cell>
          <cell r="C25493" t="str">
            <v>LOXOPROFENO SODICO 60 MG COM CT BL AL AL X 15</v>
          </cell>
          <cell r="D25493" t="str">
            <v>LOXOPROFENO SODICO</v>
          </cell>
          <cell r="E25493" t="str">
            <v>COM</v>
          </cell>
          <cell r="F25493" t="str">
            <v>1,5624</v>
          </cell>
          <cell r="G25493" t="str">
            <v/>
          </cell>
        </row>
        <row r="25494">
          <cell r="A25494">
            <v>90594436</v>
          </cell>
          <cell r="B25494" t="str">
            <v>20</v>
          </cell>
          <cell r="C25494" t="str">
            <v>LOXOPROFENO SODICO 60 MG COM CT BL AL AL X 30</v>
          </cell>
          <cell r="D25494" t="str">
            <v>LOXOPROFENO SODICO</v>
          </cell>
          <cell r="E25494" t="str">
            <v>COM</v>
          </cell>
          <cell r="F25494" t="str">
            <v>1,5616</v>
          </cell>
          <cell r="G25494" t="str">
            <v/>
          </cell>
        </row>
        <row r="25495">
          <cell r="A25495">
            <v>90594444</v>
          </cell>
          <cell r="B25495" t="str">
            <v>20</v>
          </cell>
          <cell r="C25495" t="str">
            <v>LOXOPROFENO SODICO 60 MG COM CT BL AL AL X 60</v>
          </cell>
          <cell r="D25495" t="str">
            <v>LOXOPROFENO SODICO</v>
          </cell>
          <cell r="E25495" t="str">
            <v>COM</v>
          </cell>
          <cell r="F25495" t="str">
            <v>1,5618</v>
          </cell>
          <cell r="G25495" t="str">
            <v/>
          </cell>
        </row>
        <row r="25496">
          <cell r="A25496">
            <v>90594452</v>
          </cell>
          <cell r="B25496" t="str">
            <v>20</v>
          </cell>
          <cell r="C25496" t="str">
            <v>MALEATO DE ENALAPRIL 5 MG COM CT ENV AL X 30</v>
          </cell>
          <cell r="D25496" t="str">
            <v>MALEATO DE ENALAPRIL</v>
          </cell>
          <cell r="E25496" t="str">
            <v>COM</v>
          </cell>
          <cell r="F25496" t="str">
            <v>0,7952</v>
          </cell>
          <cell r="G25496" t="str">
            <v/>
          </cell>
        </row>
        <row r="25497">
          <cell r="A25497">
            <v>90594460</v>
          </cell>
          <cell r="B25497" t="str">
            <v>20</v>
          </cell>
          <cell r="C25497" t="str">
            <v>MALEATO DE FLUVOXAMINA 50 MG COM REV CT BL AL AL X 30</v>
          </cell>
          <cell r="D25497" t="str">
            <v>MALEATO DE FLUVOXAMINA</v>
          </cell>
          <cell r="E25497" t="str">
            <v>COM</v>
          </cell>
          <cell r="F25497" t="str">
            <v>1,4768</v>
          </cell>
          <cell r="G25497" t="str">
            <v/>
          </cell>
        </row>
        <row r="25498">
          <cell r="A25498">
            <v>90594479</v>
          </cell>
          <cell r="B25498" t="str">
            <v>20</v>
          </cell>
          <cell r="C25498" t="str">
            <v>MALEATO DE FLUVOXAMINA 100 MG COM REV CT BL AL AL X 30</v>
          </cell>
          <cell r="D25498" t="str">
            <v>MALEATO DE FLUVOXAMINA</v>
          </cell>
          <cell r="E25498" t="str">
            <v>COM</v>
          </cell>
          <cell r="F25498" t="str">
            <v>2,8440</v>
          </cell>
          <cell r="G25498" t="str">
            <v/>
          </cell>
        </row>
        <row r="25499">
          <cell r="A25499">
            <v>90594487</v>
          </cell>
          <cell r="B25499" t="str">
            <v>20</v>
          </cell>
          <cell r="C25499" t="str">
            <v>MALEATO DE FLUVOXAMINA 100 MG COM REV CT BL AL AL X 60</v>
          </cell>
          <cell r="D25499" t="str">
            <v>MALEATO DE FLUVOXAMINA</v>
          </cell>
          <cell r="E25499" t="str">
            <v>COM</v>
          </cell>
          <cell r="F25499" t="str">
            <v>2,1918</v>
          </cell>
          <cell r="G25499" t="str">
            <v/>
          </cell>
        </row>
        <row r="25500">
          <cell r="A25500">
            <v>90594509</v>
          </cell>
          <cell r="B25500" t="str">
            <v>20</v>
          </cell>
          <cell r="C25500" t="str">
            <v>MECOBALAMINA 1000 MCG COM SUBL CT BL AL AL X 30</v>
          </cell>
          <cell r="D25500" t="str">
            <v>MECOBALAMINA</v>
          </cell>
          <cell r="E25500" t="str">
            <v>COM</v>
          </cell>
          <cell r="F25500" t="str">
            <v>0,5778</v>
          </cell>
          <cell r="G25500" t="str">
            <v/>
          </cell>
        </row>
        <row r="25501">
          <cell r="A25501">
            <v>90594517</v>
          </cell>
          <cell r="B25501" t="str">
            <v>20</v>
          </cell>
          <cell r="C25501" t="str">
            <v>MERIONAL HG 75UI PO LIOF INJ IM/SC CX FA VD INC + DIL AMP VD INC X 1ML</v>
          </cell>
          <cell r="D25501" t="str">
            <v>MENOTROPINA</v>
          </cell>
          <cell r="E25501" t="str">
            <v>FA</v>
          </cell>
          <cell r="F25501" t="str">
            <v>159,4800</v>
          </cell>
          <cell r="G25501" t="str">
            <v/>
          </cell>
        </row>
        <row r="25502">
          <cell r="A25502">
            <v>90594525</v>
          </cell>
          <cell r="B25502" t="str">
            <v>20</v>
          </cell>
          <cell r="C25502" t="str">
            <v>MERIONAL HG 150UI PO LIOF INJ CX FA VD INC + DIL AMP VD INC X 1ML</v>
          </cell>
          <cell r="D25502" t="str">
            <v>MENOTROPINA</v>
          </cell>
          <cell r="E25502" t="str">
            <v>FA</v>
          </cell>
          <cell r="F25502" t="str">
            <v>331,3080</v>
          </cell>
          <cell r="G25502" t="str">
            <v/>
          </cell>
        </row>
        <row r="25503">
          <cell r="A25503">
            <v>90594533</v>
          </cell>
          <cell r="B25503" t="str">
            <v>20</v>
          </cell>
          <cell r="C25503" t="str">
            <v>MERIONAL HG 150UI PO LIOF INJ CX FA VD INC + DIL SER PREENC VD INC X 1 ML</v>
          </cell>
          <cell r="D25503" t="str">
            <v>MENOTROPINA</v>
          </cell>
          <cell r="E25503" t="str">
            <v>FA</v>
          </cell>
          <cell r="F25503" t="str">
            <v>331,3080</v>
          </cell>
          <cell r="G25503" t="str">
            <v/>
          </cell>
        </row>
        <row r="25504">
          <cell r="A25504">
            <v>90594568</v>
          </cell>
          <cell r="B25504" t="str">
            <v>20</v>
          </cell>
          <cell r="C25504" t="str">
            <v>LOJUXTA 5 MG CAP DURA CT FR PLAS PEAD OPC X 28</v>
          </cell>
          <cell r="D25504" t="str">
            <v>MESILATO DE LOMITAPIDA</v>
          </cell>
          <cell r="E25504" t="str">
            <v>CAP</v>
          </cell>
          <cell r="F25504" t="str">
            <v>9441,3784</v>
          </cell>
          <cell r="G25504" t="str">
            <v/>
          </cell>
        </row>
        <row r="25505">
          <cell r="A25505">
            <v>90594576</v>
          </cell>
          <cell r="B25505" t="str">
            <v>20</v>
          </cell>
          <cell r="C25505" t="str">
            <v>LOJUXTA 10 MG CAP DURA CT FR PLAS PEAD OPC X 28</v>
          </cell>
          <cell r="D25505" t="str">
            <v>MESILATO DE LOMITAPIDA</v>
          </cell>
          <cell r="E25505" t="str">
            <v>CAP</v>
          </cell>
          <cell r="F25505" t="str">
            <v>9441,3784</v>
          </cell>
          <cell r="G25505" t="str">
            <v/>
          </cell>
        </row>
        <row r="25506">
          <cell r="A25506">
            <v>90594584</v>
          </cell>
          <cell r="B25506" t="str">
            <v>20</v>
          </cell>
          <cell r="C25506" t="str">
            <v>LOJUXTA 20 MG CAP DURA CT FR PLAS PEAD OPC X 28</v>
          </cell>
          <cell r="D25506" t="str">
            <v>MESILATO DE LOMITAPIDA</v>
          </cell>
          <cell r="E25506" t="str">
            <v>CAP</v>
          </cell>
          <cell r="F25506" t="str">
            <v>9441,3784</v>
          </cell>
          <cell r="G25506" t="str">
            <v/>
          </cell>
        </row>
        <row r="25507">
          <cell r="A25507">
            <v>90594592</v>
          </cell>
          <cell r="B25507" t="str">
            <v>20</v>
          </cell>
          <cell r="C25507" t="str">
            <v>MYALEPT 3,0 MG PO LIOF INJ CT 1 FA VD TRANS</v>
          </cell>
          <cell r="D25507" t="str">
            <v>METRELEPTINA</v>
          </cell>
          <cell r="E25507" t="str">
            <v>FA</v>
          </cell>
          <cell r="F25507" t="str">
            <v>3796,9440</v>
          </cell>
          <cell r="G25507" t="str">
            <v/>
          </cell>
        </row>
        <row r="25508">
          <cell r="A25508">
            <v>90594606</v>
          </cell>
          <cell r="B25508" t="str">
            <v>20</v>
          </cell>
          <cell r="C25508" t="str">
            <v>MYALEPT 5,8 MG PO LIOF INJ CT 1 FA VD TRANS</v>
          </cell>
          <cell r="D25508" t="str">
            <v>METRELEPTINA</v>
          </cell>
          <cell r="E25508" t="str">
            <v>FA</v>
          </cell>
          <cell r="F25508" t="str">
            <v>7593,9000</v>
          </cell>
          <cell r="G25508" t="str">
            <v/>
          </cell>
        </row>
        <row r="25509">
          <cell r="A25509">
            <v>90594614</v>
          </cell>
          <cell r="B25509" t="str">
            <v>20</v>
          </cell>
          <cell r="C25509" t="str">
            <v>MYALEPT 11,3 MG PO LIOF INJ CT 1 FA VD TRANS</v>
          </cell>
          <cell r="D25509" t="str">
            <v>METRELEPTINA</v>
          </cell>
          <cell r="E25509" t="str">
            <v>FA</v>
          </cell>
          <cell r="F25509" t="str">
            <v>15187,7760</v>
          </cell>
          <cell r="G25509" t="str">
            <v/>
          </cell>
        </row>
        <row r="25510">
          <cell r="A25510">
            <v>90594622</v>
          </cell>
          <cell r="B25510" t="str">
            <v>20</v>
          </cell>
          <cell r="C25510" t="str">
            <v>MICAFUNGINA SODICA 50 MG PO LIOF SOL INFUS IV CT FA VD TRANS</v>
          </cell>
          <cell r="D25510" t="str">
            <v>MICAFUNGINA SODICA</v>
          </cell>
          <cell r="E25510" t="str">
            <v>FA</v>
          </cell>
          <cell r="F25510" t="str">
            <v>176,5920</v>
          </cell>
          <cell r="G25510" t="str">
            <v/>
          </cell>
        </row>
        <row r="25511">
          <cell r="A25511">
            <v>90594630</v>
          </cell>
          <cell r="B25511" t="str">
            <v>20</v>
          </cell>
          <cell r="C25511" t="str">
            <v>MICAFUNGINA SODICA 50 MG PO LIOF SOL INFUS IV CT 10 FA VD TRANS</v>
          </cell>
          <cell r="D25511" t="str">
            <v>MICAFUNGINA SODICA</v>
          </cell>
          <cell r="E25511" t="str">
            <v>FA</v>
          </cell>
          <cell r="F25511" t="str">
            <v>176,5968</v>
          </cell>
          <cell r="G25511" t="str">
            <v/>
          </cell>
        </row>
        <row r="25512">
          <cell r="A25512">
            <v>90594649</v>
          </cell>
          <cell r="B25512" t="str">
            <v>20</v>
          </cell>
          <cell r="C25512" t="str">
            <v>MICAFUNGINA SODICA 100 MG PO LIOF SOL INFUS IV CT FA VD TRANS</v>
          </cell>
          <cell r="D25512" t="str">
            <v>MICAFUNGINA SODICA</v>
          </cell>
          <cell r="E25512" t="str">
            <v>FA</v>
          </cell>
          <cell r="F25512" t="str">
            <v>328,0532</v>
          </cell>
          <cell r="G25512" t="str">
            <v/>
          </cell>
        </row>
        <row r="25513">
          <cell r="A25513">
            <v>90594657</v>
          </cell>
          <cell r="B25513" t="str">
            <v>20</v>
          </cell>
          <cell r="C25513" t="str">
            <v>MICAFUNGINA SODICA 100 MG PO LIOF SOL INFUS IV CT 10 FA VD TRANS</v>
          </cell>
          <cell r="D25513" t="str">
            <v>MICAFUNGINA SODICA</v>
          </cell>
          <cell r="E25513" t="str">
            <v>FA</v>
          </cell>
          <cell r="F25513" t="str">
            <v>328,0532</v>
          </cell>
          <cell r="G25513" t="str">
            <v/>
          </cell>
        </row>
        <row r="25514">
          <cell r="A25514">
            <v>90594681</v>
          </cell>
          <cell r="B25514" t="str">
            <v>20</v>
          </cell>
          <cell r="C25514" t="str">
            <v>MINOXIDIL 50 MG/ML SOL CAPI CT FR SPR PLAS PEAD OPC X 50 ML</v>
          </cell>
          <cell r="D25514" t="str">
            <v>MINOXIDIL</v>
          </cell>
          <cell r="E25514" t="str">
            <v>ML</v>
          </cell>
          <cell r="F25514" t="str">
            <v>2,3614</v>
          </cell>
          <cell r="G25514" t="str">
            <v/>
          </cell>
        </row>
        <row r="25515">
          <cell r="A25515">
            <v>90594690</v>
          </cell>
          <cell r="B25515" t="str">
            <v>20</v>
          </cell>
          <cell r="C25515" t="str">
            <v>MINOXIDIL 50 MG/ML SOL CAPI CT 3 FR SPR PLAS PEAD OPC X 50 ML</v>
          </cell>
          <cell r="D25515" t="str">
            <v>MINOXIDIL</v>
          </cell>
          <cell r="E25515" t="str">
            <v>ML</v>
          </cell>
          <cell r="F25515" t="str">
            <v>2,3614</v>
          </cell>
          <cell r="G25515" t="str">
            <v/>
          </cell>
        </row>
        <row r="25516">
          <cell r="A25516">
            <v>90594703</v>
          </cell>
          <cell r="B25516" t="str">
            <v>20</v>
          </cell>
          <cell r="C25516" t="str">
            <v>NIMESULIDA BETACICLODEXTRINA 400 MG COM CT BL AL PLAS PVC/PE/PVDC OPC X 10</v>
          </cell>
          <cell r="D25516" t="str">
            <v>NIMESULIDA</v>
          </cell>
          <cell r="E25516" t="str">
            <v>COM</v>
          </cell>
          <cell r="F25516" t="str">
            <v>2,8788</v>
          </cell>
          <cell r="G25516" t="str">
            <v/>
          </cell>
        </row>
        <row r="25517">
          <cell r="A25517">
            <v>90594711</v>
          </cell>
          <cell r="B25517" t="str">
            <v>20</v>
          </cell>
          <cell r="C25517" t="str">
            <v>NIMESULIDA BETACICLODEXTRINA 400 MG COM CT BL AL PLAS PVC/PE/PVDC OPC X 30</v>
          </cell>
          <cell r="D25517" t="str">
            <v>NIMESULIDA</v>
          </cell>
          <cell r="E25517" t="str">
            <v>COM</v>
          </cell>
          <cell r="F25517" t="str">
            <v>2,8760</v>
          </cell>
          <cell r="G25517" t="str">
            <v/>
          </cell>
        </row>
        <row r="25518">
          <cell r="A25518">
            <v>90594720</v>
          </cell>
          <cell r="B25518" t="str">
            <v>20</v>
          </cell>
          <cell r="C25518" t="str">
            <v>NIMESULIDA BETACICLODEXTRINA 400 MG COM REV CT BL AL PLAS PVC/PCTFE TRANS X 10</v>
          </cell>
          <cell r="D25518" t="str">
            <v>NIMESULIDA BETACICLODEXTRINA</v>
          </cell>
          <cell r="E25518" t="str">
            <v>COM</v>
          </cell>
          <cell r="F25518" t="str">
            <v>2,8788</v>
          </cell>
          <cell r="G25518" t="str">
            <v/>
          </cell>
        </row>
        <row r="25519">
          <cell r="A25519">
            <v>90594738</v>
          </cell>
          <cell r="B25519" t="str">
            <v>20</v>
          </cell>
          <cell r="C25519" t="str">
            <v>NIMESULIDA BETACICLODEXTRINA 400 MG COM REV CT BL AL PLAS PVC/PCTFE TRANS X 30</v>
          </cell>
          <cell r="D25519" t="str">
            <v>NIMESULIDA BETACICLODEXTRINA</v>
          </cell>
          <cell r="E25519" t="str">
            <v>COM</v>
          </cell>
          <cell r="F25519" t="str">
            <v>2,3040</v>
          </cell>
          <cell r="G25519" t="str">
            <v/>
          </cell>
        </row>
        <row r="25520">
          <cell r="A25520">
            <v>90594894</v>
          </cell>
          <cell r="B25520" t="str">
            <v>20</v>
          </cell>
          <cell r="C25520" t="str">
            <v>PANTOPRAZOL SODICO SESQUI-HIDRATADO 40 MG COM REV LIB RETARD CT BL AL AL X 42</v>
          </cell>
          <cell r="D25520" t="str">
            <v>PANTOPRAZOL SODICO SESQUI-HIDRATADO</v>
          </cell>
          <cell r="E25520" t="str">
            <v>COM</v>
          </cell>
          <cell r="F25520" t="str">
            <v>10,0431</v>
          </cell>
          <cell r="G25520" t="str">
            <v/>
          </cell>
        </row>
        <row r="25521">
          <cell r="A25521">
            <v>90594916</v>
          </cell>
          <cell r="B25521" t="str">
            <v>20</v>
          </cell>
          <cell r="C25521" t="str">
            <v>HIRUDOID INFANTIL 3 MG/G GEL CT BG AL X 20 G</v>
          </cell>
          <cell r="D25521" t="str">
            <v>POLISSULFATO DE MUCOPOLISSACARIDEO</v>
          </cell>
          <cell r="E25521" t="str">
            <v>G</v>
          </cell>
          <cell r="F25521" t="str">
            <v>1,4214</v>
          </cell>
          <cell r="G25521" t="str">
            <v/>
          </cell>
        </row>
        <row r="25522">
          <cell r="A25522">
            <v>90594924</v>
          </cell>
          <cell r="B25522" t="str">
            <v>20</v>
          </cell>
          <cell r="C25522" t="str">
            <v>HIRUDOID INFANTIL 3 MG/G GEL CT BG AL X 40 G</v>
          </cell>
          <cell r="D25522" t="str">
            <v>POLISSULFATO DE MUCOPOLISSACARIDEO</v>
          </cell>
          <cell r="E25522" t="str">
            <v>G</v>
          </cell>
          <cell r="F25522" t="str">
            <v>1,0665</v>
          </cell>
          <cell r="G25522" t="str">
            <v/>
          </cell>
        </row>
        <row r="25523">
          <cell r="A25523">
            <v>90594932</v>
          </cell>
          <cell r="B25523" t="str">
            <v>20</v>
          </cell>
          <cell r="C25523" t="str">
            <v>HIRUDOID INFANTIL 5 MG/G GEL CT BG AL X 20 G</v>
          </cell>
          <cell r="D25523" t="str">
            <v>POLISSULFATO DE MUCOPOLISSACARIDEO</v>
          </cell>
          <cell r="E25523" t="str">
            <v>G</v>
          </cell>
          <cell r="F25523" t="str">
            <v>1,4214</v>
          </cell>
          <cell r="G25523" t="str">
            <v/>
          </cell>
        </row>
        <row r="25524">
          <cell r="A25524">
            <v>90594940</v>
          </cell>
          <cell r="B25524" t="str">
            <v>20</v>
          </cell>
          <cell r="C25524" t="str">
            <v>HIRUDOID INFANTIL 5 MG/G GEL CT BG AL X 40 G</v>
          </cell>
          <cell r="D25524" t="str">
            <v>POLISSULFATO DE MUCOPOLISSACARIDEO</v>
          </cell>
          <cell r="E25524" t="str">
            <v>G</v>
          </cell>
          <cell r="F25524" t="str">
            <v>1,1991</v>
          </cell>
          <cell r="G25524" t="str">
            <v/>
          </cell>
        </row>
        <row r="25525">
          <cell r="A25525">
            <v>90594959</v>
          </cell>
          <cell r="B25525" t="str">
            <v>20</v>
          </cell>
          <cell r="C25525" t="str">
            <v>HIRUDOID INFANTIL 3 MG/G POM CT BG AL X 20 G</v>
          </cell>
          <cell r="D25525" t="str">
            <v>POLISSULFATO DE MUCOPOLISSACARIDEO</v>
          </cell>
          <cell r="E25525" t="str">
            <v>G</v>
          </cell>
          <cell r="F25525" t="str">
            <v>1,4214</v>
          </cell>
          <cell r="G25525" t="str">
            <v/>
          </cell>
        </row>
        <row r="25526">
          <cell r="A25526">
            <v>90594967</v>
          </cell>
          <cell r="B25526" t="str">
            <v>20</v>
          </cell>
          <cell r="C25526" t="str">
            <v>HIRUDOID INFANTIL 3 MG/G POM CT BG AL X 40 G</v>
          </cell>
          <cell r="D25526" t="str">
            <v>POLISSULFATO DE MUCOPOLISSACARIDEO</v>
          </cell>
          <cell r="E25526" t="str">
            <v>G</v>
          </cell>
          <cell r="F25526" t="str">
            <v>1,1019</v>
          </cell>
          <cell r="G25526" t="str">
            <v/>
          </cell>
        </row>
        <row r="25527">
          <cell r="A25527">
            <v>90594975</v>
          </cell>
          <cell r="B25527" t="str">
            <v>20</v>
          </cell>
          <cell r="C25527" t="str">
            <v>HIRUDOID INFANTIL 5 MG/G POM CT BG AL X 20 G</v>
          </cell>
          <cell r="D25527" t="str">
            <v>POLISSULFATO DE MUCOPOLISSACARIDEO</v>
          </cell>
          <cell r="E25527" t="str">
            <v>G</v>
          </cell>
          <cell r="F25527" t="str">
            <v>1,4214</v>
          </cell>
          <cell r="G25527" t="str">
            <v/>
          </cell>
        </row>
        <row r="25528">
          <cell r="A25528">
            <v>90594983</v>
          </cell>
          <cell r="B25528" t="str">
            <v>20</v>
          </cell>
          <cell r="C25528" t="str">
            <v>HIRUDOID INFANTIL 5 MG/G POM CT BG AL X 40 G</v>
          </cell>
          <cell r="D25528" t="str">
            <v>POLISSULFATO DE MUCOPOLISSACARIDEO</v>
          </cell>
          <cell r="E25528" t="str">
            <v>G</v>
          </cell>
          <cell r="F25528" t="str">
            <v>1,0686</v>
          </cell>
          <cell r="G25528" t="str">
            <v/>
          </cell>
        </row>
        <row r="25529">
          <cell r="A25529">
            <v>90594991</v>
          </cell>
          <cell r="B25529" t="str">
            <v>20</v>
          </cell>
          <cell r="C25529" t="str">
            <v>HIRUDOID INFANTIL 5 MG/G GEL CT BG AL X 90 G</v>
          </cell>
          <cell r="D25529" t="str">
            <v>POLISSULFATO DE MUCOPOLISSACARIDEO</v>
          </cell>
          <cell r="E25529" t="str">
            <v>G</v>
          </cell>
          <cell r="F25529" t="str">
            <v>0,9607</v>
          </cell>
          <cell r="G25529" t="str">
            <v/>
          </cell>
        </row>
        <row r="25530">
          <cell r="A25530">
            <v>90595009</v>
          </cell>
          <cell r="B25530" t="str">
            <v>20</v>
          </cell>
          <cell r="C25530" t="str">
            <v>HIRUDOID INFANTIL 5 MG/G POM CT BG AL X 90 G</v>
          </cell>
          <cell r="D25530" t="str">
            <v>POLISSULFATO DE MUCOPOLISSACARIDEO</v>
          </cell>
          <cell r="E25530" t="str">
            <v>G</v>
          </cell>
          <cell r="F25530" t="str">
            <v>0,9457</v>
          </cell>
          <cell r="G25530" t="str">
            <v/>
          </cell>
        </row>
        <row r="25531">
          <cell r="A25531">
            <v>90595114</v>
          </cell>
          <cell r="B25531" t="str">
            <v>20</v>
          </cell>
          <cell r="C25531" t="str">
            <v>YUPELRI 58,33 MCG/ML SOL INAL OR CT 7 ENVOL FLAC PLAS PEBD TRANS X 3 ML</v>
          </cell>
          <cell r="D25531" t="str">
            <v>REVEFENACINA</v>
          </cell>
          <cell r="E25531" t="str">
            <v>FLAC</v>
          </cell>
          <cell r="F25531" t="str">
            <v>7,2634</v>
          </cell>
          <cell r="G25531" t="str">
            <v/>
          </cell>
        </row>
        <row r="25532">
          <cell r="A25532">
            <v>90595122</v>
          </cell>
          <cell r="B25532" t="str">
            <v>20</v>
          </cell>
          <cell r="C25532" t="str">
            <v>YUPELRI 58,33 MCG/ML SOL INAL OR CT 30 ENVOL FLAC PLAS PEBD TRANS X 3 ML</v>
          </cell>
          <cell r="D25532" t="str">
            <v>REVEFENACINA</v>
          </cell>
          <cell r="E25532" t="str">
            <v>FLAC</v>
          </cell>
          <cell r="F25532" t="str">
            <v>7,2640</v>
          </cell>
          <cell r="G25532" t="str">
            <v/>
          </cell>
        </row>
        <row r="25533">
          <cell r="A25533">
            <v>90595181</v>
          </cell>
          <cell r="B25533" t="str">
            <v>20</v>
          </cell>
          <cell r="C25533" t="str">
            <v>TREZETE (5 + 10) MG COM REV CT BL AL AL X 10</v>
          </cell>
          <cell r="D25533" t="str">
            <v>EZETIMIBA+ROSUVASTATINA CALCICA</v>
          </cell>
          <cell r="E25533" t="str">
            <v>COM</v>
          </cell>
          <cell r="F25533" t="str">
            <v>8,1360</v>
          </cell>
          <cell r="G25533" t="str">
            <v/>
          </cell>
        </row>
        <row r="25534">
          <cell r="A25534">
            <v>90595190</v>
          </cell>
          <cell r="B25534" t="str">
            <v>20</v>
          </cell>
          <cell r="C25534" t="str">
            <v>TREZETE (5 + 10) MG COM REV CT BL AL AL X 30</v>
          </cell>
          <cell r="D25534" t="str">
            <v>EZETIMIBA+ROSUVASTATINA CALCICA</v>
          </cell>
          <cell r="E25534" t="str">
            <v>COM</v>
          </cell>
          <cell r="F25534" t="str">
            <v>8,1364</v>
          </cell>
          <cell r="G25534" t="str">
            <v/>
          </cell>
        </row>
        <row r="25535">
          <cell r="A25535">
            <v>90595203</v>
          </cell>
          <cell r="B25535" t="str">
            <v>20</v>
          </cell>
          <cell r="C25535" t="str">
            <v>FLORALON 100MG CAP DURA CT BL AL PLAS PVC ACLAR TRANS X 12</v>
          </cell>
          <cell r="D25535" t="str">
            <v>SACCHAROMYCES BOULARDII</v>
          </cell>
          <cell r="E25535" t="str">
            <v>CAP</v>
          </cell>
          <cell r="F25535" t="str">
            <v>2,9400</v>
          </cell>
          <cell r="G25535" t="str">
            <v/>
          </cell>
        </row>
        <row r="25536">
          <cell r="A25536">
            <v>90595211</v>
          </cell>
          <cell r="B25536" t="str">
            <v>20</v>
          </cell>
          <cell r="C25536" t="str">
            <v>FLORALON 200MG CAP DURA CT BL AL PLAS PVC ACLAR TRANS X 6</v>
          </cell>
          <cell r="D25536" t="str">
            <v>SACCHAROMYCES BOULARDII</v>
          </cell>
          <cell r="E25536" t="str">
            <v>CAP</v>
          </cell>
          <cell r="F25536" t="str">
            <v>5,2020</v>
          </cell>
          <cell r="G25536" t="str">
            <v/>
          </cell>
        </row>
        <row r="25537">
          <cell r="A25537">
            <v>90595220</v>
          </cell>
          <cell r="B25537" t="str">
            <v>20</v>
          </cell>
          <cell r="C25537" t="str">
            <v>FLORENT 200 MG CAP GEL DURA CT BL AL PLAS PVC ACLAR TRANS X 6</v>
          </cell>
          <cell r="D25537" t="str">
            <v>SACCHAROMYCES BOULARDII</v>
          </cell>
          <cell r="E25537" t="str">
            <v>CAP</v>
          </cell>
          <cell r="F25537" t="str">
            <v>2,5980</v>
          </cell>
          <cell r="G25537" t="str">
            <v/>
          </cell>
        </row>
        <row r="25538">
          <cell r="A25538">
            <v>90595238</v>
          </cell>
          <cell r="B25538" t="str">
            <v>20</v>
          </cell>
          <cell r="C25538" t="str">
            <v>FLORENT 100MG CAP GEL DURA CT BL AL PLAS PVC ACLAR TRANS X 12</v>
          </cell>
          <cell r="D25538" t="str">
            <v>SACCHAROMYCES BOULARDII</v>
          </cell>
          <cell r="E25538" t="str">
            <v>CAP</v>
          </cell>
          <cell r="F25538" t="str">
            <v>1,2990</v>
          </cell>
          <cell r="G25538" t="str">
            <v/>
          </cell>
        </row>
        <row r="25539">
          <cell r="A25539">
            <v>90595246</v>
          </cell>
          <cell r="B25539" t="str">
            <v>20</v>
          </cell>
          <cell r="C25539" t="str">
            <v>FLOMICIN 200 MG CAP DURA CT FR VD TRANS X 6</v>
          </cell>
          <cell r="D25539" t="str">
            <v>SACCHAROMYCES BOULARDII</v>
          </cell>
          <cell r="E25539" t="str">
            <v>CAP</v>
          </cell>
          <cell r="F25539" t="str">
            <v>7,3560</v>
          </cell>
          <cell r="G25539" t="str">
            <v/>
          </cell>
        </row>
        <row r="25540">
          <cell r="A25540">
            <v>90595270</v>
          </cell>
          <cell r="B25540" t="str">
            <v>20</v>
          </cell>
          <cell r="C25540" t="str">
            <v>SECNIDAZOL 1000 MG COM REV CT BL AL PLAS TRANS X 40</v>
          </cell>
          <cell r="D25540" t="str">
            <v>SECNIDAZOL</v>
          </cell>
          <cell r="E25540" t="str">
            <v>COM</v>
          </cell>
          <cell r="F25540" t="str">
            <v>14,2722</v>
          </cell>
          <cell r="G25540" t="str">
            <v/>
          </cell>
        </row>
        <row r="25541">
          <cell r="A25541">
            <v>90595289</v>
          </cell>
          <cell r="B25541" t="str">
            <v>20</v>
          </cell>
          <cell r="C25541" t="str">
            <v>SECNIDAZOL 1000 MG COM REV CT BL AL PLAS TRANS X 80</v>
          </cell>
          <cell r="D25541" t="str">
            <v>SECNIDAZOL</v>
          </cell>
          <cell r="E25541" t="str">
            <v>COM</v>
          </cell>
          <cell r="F25541" t="str">
            <v>15,3477</v>
          </cell>
          <cell r="G25541" t="str">
            <v/>
          </cell>
        </row>
        <row r="25542">
          <cell r="A25542">
            <v>90595319</v>
          </cell>
          <cell r="B25542" t="str">
            <v>20</v>
          </cell>
          <cell r="C25542" t="str">
            <v>SECNIDAZOL 1000 MG COM REV CT BL AL PLAS TRANS X 50 (EMB FRAC)</v>
          </cell>
          <cell r="D25542" t="str">
            <v>SECNIDAZOL</v>
          </cell>
          <cell r="E25542" t="str">
            <v>COM</v>
          </cell>
          <cell r="F25542" t="str">
            <v>15,3478</v>
          </cell>
          <cell r="G25542" t="str">
            <v/>
          </cell>
        </row>
        <row r="25543">
          <cell r="A25543">
            <v>90595335</v>
          </cell>
          <cell r="B25543" t="str">
            <v>20</v>
          </cell>
          <cell r="C25543" t="str">
            <v>SECNIDAZOL 1000 MG COM REV CT BL AL PLAS TRANS X 120 (EMB FRAC)</v>
          </cell>
          <cell r="D25543" t="str">
            <v>SECNIDAZOL</v>
          </cell>
          <cell r="E25543" t="str">
            <v>COM</v>
          </cell>
          <cell r="F25543" t="str">
            <v>15,3477</v>
          </cell>
          <cell r="G25543" t="str">
            <v/>
          </cell>
        </row>
        <row r="25544">
          <cell r="A25544">
            <v>90595343</v>
          </cell>
          <cell r="B25544" t="str">
            <v>20</v>
          </cell>
          <cell r="C25544" t="str">
            <v>SECNIDAZOL 1000 MG COM REV CT BL AL PLAS OPC X 2</v>
          </cell>
          <cell r="D25544" t="str">
            <v>SECNIDAZOL</v>
          </cell>
          <cell r="E25544" t="str">
            <v>COM</v>
          </cell>
          <cell r="F25544" t="str">
            <v>15,3420</v>
          </cell>
          <cell r="G25544" t="str">
            <v/>
          </cell>
        </row>
        <row r="25545">
          <cell r="A25545">
            <v>90595351</v>
          </cell>
          <cell r="B25545" t="str">
            <v>20</v>
          </cell>
          <cell r="C25545" t="str">
            <v>SECNIDAZOL 1000 MG COM REV CT BL AL PLAS OPC X 4</v>
          </cell>
          <cell r="D25545" t="str">
            <v>SECNIDAZOL</v>
          </cell>
          <cell r="E25545" t="str">
            <v>COM</v>
          </cell>
          <cell r="F25545" t="str">
            <v>15,3480</v>
          </cell>
          <cell r="G25545" t="str">
            <v/>
          </cell>
        </row>
        <row r="25546">
          <cell r="A25546">
            <v>90595360</v>
          </cell>
          <cell r="B25546" t="str">
            <v>20</v>
          </cell>
          <cell r="C25546" t="str">
            <v>SECNIDAZOL 1000 MG COM REV CT BL AL PLAS OPC X 40</v>
          </cell>
          <cell r="D25546" t="str">
            <v>SECNIDAZOL</v>
          </cell>
          <cell r="E25546" t="str">
            <v>COM</v>
          </cell>
          <cell r="F25546" t="str">
            <v>15,3477</v>
          </cell>
          <cell r="G25546" t="str">
            <v/>
          </cell>
        </row>
        <row r="25547">
          <cell r="A25547">
            <v>90595378</v>
          </cell>
          <cell r="B25547" t="str">
            <v>20</v>
          </cell>
          <cell r="C25547" t="str">
            <v>SECNIDAZOL 1000 MG COM REV CT BL AL PLAS OPC X 80</v>
          </cell>
          <cell r="D25547" t="str">
            <v>SECNIDAZOL</v>
          </cell>
          <cell r="E25547" t="str">
            <v>COM</v>
          </cell>
          <cell r="F25547" t="str">
            <v>15,3477</v>
          </cell>
          <cell r="G25547" t="str">
            <v/>
          </cell>
        </row>
        <row r="25548">
          <cell r="A25548">
            <v>90595386</v>
          </cell>
          <cell r="B25548" t="str">
            <v>20</v>
          </cell>
          <cell r="C25548" t="str">
            <v>SECNIDAZOL 1000 MG COM REV CT BL AL PLAS OPC X 100</v>
          </cell>
          <cell r="D25548" t="str">
            <v>SECNIDAZOL</v>
          </cell>
          <cell r="E25548" t="str">
            <v>COM</v>
          </cell>
          <cell r="F25548" t="str">
            <v>15,3476</v>
          </cell>
          <cell r="G25548" t="str">
            <v/>
          </cell>
        </row>
        <row r="25549">
          <cell r="A25549">
            <v>90595394</v>
          </cell>
          <cell r="B25549" t="str">
            <v>20</v>
          </cell>
          <cell r="C25549" t="str">
            <v>SECNIDAZOL 1000 MG COM REV CT BL AL PLAS OPC X 200 (EMB FRAC)</v>
          </cell>
          <cell r="D25549" t="str">
            <v>SECNIDAZOL</v>
          </cell>
          <cell r="E25549" t="str">
            <v>COM</v>
          </cell>
          <cell r="F25549" t="str">
            <v>15,3478</v>
          </cell>
          <cell r="G25549" t="str">
            <v/>
          </cell>
        </row>
        <row r="25550">
          <cell r="A25550">
            <v>90595408</v>
          </cell>
          <cell r="B25550" t="str">
            <v>20</v>
          </cell>
          <cell r="C25550" t="str">
            <v>SECNIDAZOL 1000 MG COM REV CT BL AL PLAS OPC X 50 (EMB FRAC)</v>
          </cell>
          <cell r="D25550" t="str">
            <v>SECNIDAZOL</v>
          </cell>
          <cell r="E25550" t="str">
            <v>COM</v>
          </cell>
          <cell r="F25550" t="str">
            <v>15,3478</v>
          </cell>
          <cell r="G25550" t="str">
            <v/>
          </cell>
        </row>
        <row r="25551">
          <cell r="A25551">
            <v>90595416</v>
          </cell>
          <cell r="B25551" t="str">
            <v>20</v>
          </cell>
          <cell r="C25551" t="str">
            <v>SECNIDAZOL 1000 MG COM REV CT BL AL PLAS OPC X 70 (EMB FRAC)</v>
          </cell>
          <cell r="D25551" t="str">
            <v>SECNIDAZOL</v>
          </cell>
          <cell r="E25551" t="str">
            <v>COM</v>
          </cell>
          <cell r="F25551" t="str">
            <v>15,3477</v>
          </cell>
          <cell r="G25551" t="str">
            <v/>
          </cell>
        </row>
        <row r="25552">
          <cell r="A25552">
            <v>90595424</v>
          </cell>
          <cell r="B25552" t="str">
            <v>20</v>
          </cell>
          <cell r="C25552" t="str">
            <v>SECNIDAZOL 1000 MG COM REV CT BL AL PLAS OPC X 120 (EMB FRAC)</v>
          </cell>
          <cell r="D25552" t="str">
            <v>SECNIDAZOL</v>
          </cell>
          <cell r="E25552" t="str">
            <v>COM</v>
          </cell>
          <cell r="F25552" t="str">
            <v>15,3477</v>
          </cell>
          <cell r="G25552" t="str">
            <v/>
          </cell>
        </row>
        <row r="25553">
          <cell r="A25553">
            <v>90595432</v>
          </cell>
          <cell r="B25553" t="str">
            <v>20</v>
          </cell>
          <cell r="C25553" t="str">
            <v>OZEMPIC 1,34 MG/ML SOL INJ CT X 1 CAR VD TRANS X 1,5 ML + 1 SIST APLIC PLAS (DOSES 0,25MG E 0,5 MG)</v>
          </cell>
          <cell r="D25553" t="str">
            <v>SEMAGLUTIDA</v>
          </cell>
          <cell r="E25553" t="str">
            <v>CARP</v>
          </cell>
          <cell r="F25553" t="str">
            <v>1148,2440</v>
          </cell>
          <cell r="G25553" t="str">
            <v/>
          </cell>
        </row>
        <row r="25554">
          <cell r="A25554">
            <v>90595440</v>
          </cell>
          <cell r="B25554" t="str">
            <v>20</v>
          </cell>
          <cell r="C25554" t="str">
            <v>OZEMPIC 1,34 MG/ML SOL INJ CT X 1 CAR VD TRANS X 3 ML + 1 SIST APLIC PLAS (DOSES 1 MG)</v>
          </cell>
          <cell r="D25554" t="str">
            <v>SEMAGLUTIDA</v>
          </cell>
          <cell r="E25554" t="str">
            <v>CARP</v>
          </cell>
          <cell r="F25554" t="str">
            <v>1148,2440</v>
          </cell>
          <cell r="G25554" t="str">
            <v/>
          </cell>
        </row>
        <row r="25555">
          <cell r="A25555">
            <v>90595467</v>
          </cell>
          <cell r="B25555" t="str">
            <v>20</v>
          </cell>
          <cell r="C25555" t="str">
            <v>SUCCINATO DE SUMATRIPTANA 50 MG COM REV CT BL AL/AL X 6</v>
          </cell>
          <cell r="D25555" t="str">
            <v>SUCCINATO DE SUMATRIPTANA</v>
          </cell>
          <cell r="E25555" t="str">
            <v>COM</v>
          </cell>
          <cell r="F25555" t="str">
            <v>10,1992</v>
          </cell>
          <cell r="G25555" t="str">
            <v/>
          </cell>
        </row>
        <row r="25556">
          <cell r="A25556">
            <v>90595475</v>
          </cell>
          <cell r="B25556" t="str">
            <v>20</v>
          </cell>
          <cell r="C25556" t="str">
            <v>SUCCINATO DE SUMATRIPTANA 100 MG COM REV CT BL AL/AL X 6</v>
          </cell>
          <cell r="D25556" t="str">
            <v>SUCCINATO DE SUMATRIPTANA</v>
          </cell>
          <cell r="E25556" t="str">
            <v>COM</v>
          </cell>
          <cell r="F25556" t="str">
            <v>20,1552</v>
          </cell>
          <cell r="G25556" t="str">
            <v/>
          </cell>
        </row>
        <row r="25557">
          <cell r="A25557">
            <v>90595599</v>
          </cell>
          <cell r="B25557" t="str">
            <v>20</v>
          </cell>
          <cell r="C25557" t="str">
            <v>GENTAMISAN 40 MG/ML SOL INJ CX 100 AMP VD AMB X 1 ML</v>
          </cell>
          <cell r="D25557" t="str">
            <v>SULFATO DE GENTAMICINA</v>
          </cell>
          <cell r="E25557" t="str">
            <v>AMP</v>
          </cell>
          <cell r="F25557" t="str">
            <v>1,4400</v>
          </cell>
          <cell r="G25557" t="str">
            <v/>
          </cell>
        </row>
        <row r="25558">
          <cell r="A25558">
            <v>90595602</v>
          </cell>
          <cell r="B25558" t="str">
            <v>20</v>
          </cell>
          <cell r="C25558" t="str">
            <v>GENTAMISAN 40 MG/ML SOL INJ CX 100 AMP VD AMB X 2 ML</v>
          </cell>
          <cell r="D25558" t="str">
            <v>SULFATO DE GENTAMICINA</v>
          </cell>
          <cell r="E25558" t="str">
            <v>AMP</v>
          </cell>
          <cell r="F25558" t="str">
            <v>1,4520</v>
          </cell>
          <cell r="G25558" t="str">
            <v/>
          </cell>
        </row>
        <row r="25559">
          <cell r="A25559">
            <v>90592573</v>
          </cell>
          <cell r="B25559" t="str">
            <v>20</v>
          </cell>
          <cell r="C25559" t="str">
            <v>GASTROFTAL (178 + 185 + 230) MG COM MAST CT BL AL PLAS TRANS X 20</v>
          </cell>
          <cell r="D25559" t="str">
            <v>CARBONATO DE CALCIO+HIDROXIDO DE ALUMINIO+HIDROXIDO DE MAGNESIO</v>
          </cell>
          <cell r="E25559" t="str">
            <v>COM MST</v>
          </cell>
          <cell r="F25559" t="str">
            <v>0,1693</v>
          </cell>
          <cell r="G25559" t="str">
            <v/>
          </cell>
        </row>
        <row r="25560">
          <cell r="A25560">
            <v>90595173</v>
          </cell>
          <cell r="B25560" t="str">
            <v>20</v>
          </cell>
          <cell r="C25560" t="str">
            <v>ROSUVASTATINA CALCICA 5 MG COM REV CT BL AL AL X 30</v>
          </cell>
          <cell r="D25560" t="str">
            <v>ROSUVASTATINA CALCICA</v>
          </cell>
          <cell r="E25560" t="str">
            <v>COM</v>
          </cell>
          <cell r="F25560" t="str">
            <v>0,7368</v>
          </cell>
          <cell r="G25560" t="str">
            <v/>
          </cell>
        </row>
        <row r="25561">
          <cell r="A25561">
            <v>90592204</v>
          </cell>
          <cell r="B25561" t="str">
            <v>20</v>
          </cell>
          <cell r="C25561" t="str">
            <v>AXETILCEFUROXIMA 250 MG COM REV CT BL AL PLAS TRANS X 20</v>
          </cell>
          <cell r="D25561" t="str">
            <v>AXETILCEFUROXIMA</v>
          </cell>
          <cell r="E25561" t="str">
            <v>COM</v>
          </cell>
          <cell r="F25561" t="str">
            <v>2,5205</v>
          </cell>
          <cell r="G25561" t="str">
            <v/>
          </cell>
        </row>
        <row r="25562">
          <cell r="A25562">
            <v>90592212</v>
          </cell>
          <cell r="B25562" t="str">
            <v>20</v>
          </cell>
          <cell r="C25562" t="str">
            <v>AXETILCEFUROXIMA 500 MG COM REV CT BL AL PLAS TRANS X 20</v>
          </cell>
          <cell r="D25562" t="str">
            <v>AXETILCEFUROXIMA</v>
          </cell>
          <cell r="E25562" t="str">
            <v>COM</v>
          </cell>
          <cell r="F25562" t="str">
            <v>2,9502</v>
          </cell>
          <cell r="G25562" t="str">
            <v/>
          </cell>
        </row>
        <row r="25563">
          <cell r="A25563">
            <v>90595254</v>
          </cell>
          <cell r="B25563" t="str">
            <v>20</v>
          </cell>
          <cell r="C25563" t="str">
            <v>SECNIDAZOL 1000 MG COM REV CT BL AL PLAS TRANS X 2</v>
          </cell>
          <cell r="D25563" t="str">
            <v>SECNIDAZOL</v>
          </cell>
          <cell r="E25563" t="str">
            <v>COM</v>
          </cell>
          <cell r="F25563" t="str">
            <v>7,9306</v>
          </cell>
          <cell r="G25563" t="str">
            <v>30/06/2026</v>
          </cell>
        </row>
        <row r="25564">
          <cell r="A25564">
            <v>90595262</v>
          </cell>
          <cell r="B25564" t="str">
            <v>20</v>
          </cell>
          <cell r="C25564" t="str">
            <v>SECNIDAZOL 1000 MG COM REV CT BL AL PLAS TRANS X 4</v>
          </cell>
          <cell r="D25564" t="str">
            <v>SECNIDAZOL</v>
          </cell>
          <cell r="E25564" t="str">
            <v>COM</v>
          </cell>
          <cell r="F25564" t="str">
            <v>7,9306</v>
          </cell>
          <cell r="G25564" t="str">
            <v>30/06/2026</v>
          </cell>
        </row>
        <row r="25565">
          <cell r="A25565">
            <v>90595750</v>
          </cell>
          <cell r="B25565" t="str">
            <v>20</v>
          </cell>
          <cell r="C25565" t="str">
            <v>TEMOZOD 20 MG CAP DURA CT FR VD AMB X 5</v>
          </cell>
          <cell r="D25565" t="str">
            <v>TEMOZOLOMIDA</v>
          </cell>
          <cell r="E25565" t="str">
            <v>CAP</v>
          </cell>
          <cell r="F25565" t="str">
            <v>67,3200</v>
          </cell>
          <cell r="G25565" t="str">
            <v>30/06/2026</v>
          </cell>
        </row>
        <row r="25566">
          <cell r="A25566">
            <v>90595769</v>
          </cell>
          <cell r="B25566" t="str">
            <v>20</v>
          </cell>
          <cell r="C25566" t="str">
            <v>TEMOZOD 100 MG CAP DURA CT FR VD AMB X 5</v>
          </cell>
          <cell r="D25566" t="str">
            <v>TEMOZOLOMIDA</v>
          </cell>
          <cell r="E25566" t="str">
            <v>CAP</v>
          </cell>
          <cell r="F25566" t="str">
            <v>54,0000</v>
          </cell>
          <cell r="G25566" t="str">
            <v/>
          </cell>
        </row>
        <row r="25567">
          <cell r="A25567">
            <v>90595777</v>
          </cell>
          <cell r="B25567" t="str">
            <v>20</v>
          </cell>
          <cell r="C25567" t="str">
            <v>TEMOZOD 140 MG CAP DURA CT FR VD AMB X 5</v>
          </cell>
          <cell r="D25567" t="str">
            <v>TEMOZOLOMIDA</v>
          </cell>
          <cell r="E25567" t="str">
            <v>CAP</v>
          </cell>
          <cell r="F25567" t="str">
            <v>372,0000</v>
          </cell>
          <cell r="G25567" t="str">
            <v>30/06/2026</v>
          </cell>
        </row>
        <row r="25568">
          <cell r="A25568">
            <v>90595785</v>
          </cell>
          <cell r="B25568" t="str">
            <v>20</v>
          </cell>
          <cell r="C25568" t="str">
            <v>TEMOZOD 250 MG CAP DURA CT FR VD AMB X 5</v>
          </cell>
          <cell r="D25568" t="str">
            <v>TEMOZOLOMIDA</v>
          </cell>
          <cell r="E25568" t="str">
            <v>CAP</v>
          </cell>
          <cell r="F25568" t="str">
            <v>430,8000</v>
          </cell>
          <cell r="G25568" t="str">
            <v>30/06/2026</v>
          </cell>
        </row>
        <row r="25569">
          <cell r="A25569">
            <v>90594908</v>
          </cell>
          <cell r="B25569" t="str">
            <v>20</v>
          </cell>
          <cell r="C25569" t="str">
            <v>FULPHILA 10 MG/ML SOL INJ CT SER PREENCH VD TRANS X 0,6 ML + AGU COM SIST SEGURANCA</v>
          </cell>
          <cell r="D25569" t="str">
            <v>PEGFILGRASTIM</v>
          </cell>
          <cell r="E25569" t="str">
            <v>SER</v>
          </cell>
          <cell r="F25569" t="str">
            <v>1504,1080</v>
          </cell>
          <cell r="G25569" t="str">
            <v/>
          </cell>
        </row>
        <row r="25570">
          <cell r="A25570">
            <v>90595157</v>
          </cell>
          <cell r="B25570" t="str">
            <v>20</v>
          </cell>
          <cell r="C25570" t="str">
            <v>SKYRIZI 150 MG SOL INJ CT BL X SER PREENC VD TRANS + CAN APLIC X 1 ML</v>
          </cell>
          <cell r="D25570" t="str">
            <v>RISANQUIZUMABE</v>
          </cell>
          <cell r="E25570" t="str">
            <v>SER</v>
          </cell>
          <cell r="F25570" t="str">
            <v>25609,8330</v>
          </cell>
          <cell r="G25570" t="str">
            <v/>
          </cell>
        </row>
        <row r="25571">
          <cell r="A25571">
            <v>90595149</v>
          </cell>
          <cell r="B25571" t="str">
            <v>20</v>
          </cell>
          <cell r="C25571" t="str">
            <v>SKYRIZI 150 MG/ML SOL INJ CARP PLAS TRANS X 2,4 ML + DISP AUTOINJ</v>
          </cell>
          <cell r="D25571" t="str">
            <v>RISANQUIZUMABE</v>
          </cell>
          <cell r="E25571" t="str">
            <v>CARP</v>
          </cell>
          <cell r="F25571" t="str">
            <v>59234,0620</v>
          </cell>
          <cell r="G25571" t="str">
            <v/>
          </cell>
        </row>
        <row r="25572">
          <cell r="A25572">
            <v>90595130</v>
          </cell>
          <cell r="B25572" t="str">
            <v>20</v>
          </cell>
          <cell r="C25572" t="str">
            <v>SKYRIZI 60 MG/ML MG SOL DIL INFUS CT FA VD TRANS X 10 ML</v>
          </cell>
          <cell r="D25572" t="str">
            <v>RISANQUIZUMABE</v>
          </cell>
          <cell r="E25572" t="str">
            <v>FA</v>
          </cell>
          <cell r="F25572" t="str">
            <v>98736,6310</v>
          </cell>
          <cell r="G25572" t="str">
            <v/>
          </cell>
        </row>
        <row r="25573">
          <cell r="A25573">
            <v>90595165</v>
          </cell>
          <cell r="B25573" t="str">
            <v>20</v>
          </cell>
          <cell r="C25573" t="str">
            <v>SKYRIZI 150 MG SOL INJ CT BL X SER PREENC VD TRANS X 1 ML</v>
          </cell>
          <cell r="D25573" t="str">
            <v>RISANQUIZUMABE</v>
          </cell>
          <cell r="E25573" t="str">
            <v>SER</v>
          </cell>
          <cell r="F25573" t="str">
            <v>26990,5000</v>
          </cell>
          <cell r="G25573" t="str">
            <v/>
          </cell>
        </row>
        <row r="25574">
          <cell r="A25574">
            <v>90592867</v>
          </cell>
          <cell r="B25574" t="str">
            <v>20</v>
          </cell>
          <cell r="C25574" t="str">
            <v>CINETOL 2 MG COM CT BL AL PLAS PVC/PVDC TRANS X 80</v>
          </cell>
          <cell r="D25574" t="str">
            <v>CLORIDRATO DE BIPERIDENO</v>
          </cell>
          <cell r="E25574" t="str">
            <v>COM</v>
          </cell>
          <cell r="F25574" t="str">
            <v>0,4389</v>
          </cell>
          <cell r="G25574" t="str">
            <v/>
          </cell>
        </row>
        <row r="25575">
          <cell r="A25575">
            <v>90587294</v>
          </cell>
          <cell r="B25575" t="str">
            <v>20</v>
          </cell>
          <cell r="C25575" t="str">
            <v>HOPEM 500 MG PO LIOF SOL INJ IV CT FA VD TRANS</v>
          </cell>
          <cell r="D25575" t="str">
            <v>PEMETREXEDE DISSODICO HEMIPENTAIDRATADO</v>
          </cell>
          <cell r="E25575" t="str">
            <v>MG</v>
          </cell>
          <cell r="F25575" t="str">
            <v>19,5748</v>
          </cell>
          <cell r="G25575" t="str">
            <v/>
          </cell>
        </row>
        <row r="25576">
          <cell r="A25576">
            <v>90587286</v>
          </cell>
          <cell r="B25576" t="str">
            <v>20</v>
          </cell>
          <cell r="C25576" t="str">
            <v>HOPEM 100 MG PO LIOF SOL INJ IV CT FA VD TRANS</v>
          </cell>
          <cell r="D25576" t="str">
            <v>PEMETREXEDE DISSODICO HEMIPENTAIDRATADO</v>
          </cell>
          <cell r="E25576" t="str">
            <v>MG</v>
          </cell>
          <cell r="F25576" t="str">
            <v>18,9327</v>
          </cell>
          <cell r="G25576" t="str">
            <v/>
          </cell>
        </row>
        <row r="25577">
          <cell r="A25577">
            <v>90588304</v>
          </cell>
          <cell r="B25577" t="str">
            <v>20</v>
          </cell>
          <cell r="C25577" t="str">
            <v>HERMAB 440 MG PO LIOF SOL INJ IV CT FA VD TRANS</v>
          </cell>
          <cell r="D25577" t="str">
            <v>TRASTUZUMABE</v>
          </cell>
          <cell r="E25577" t="str">
            <v>MG</v>
          </cell>
          <cell r="F25577" t="str">
            <v>31,8322</v>
          </cell>
          <cell r="G25577" t="str">
            <v/>
          </cell>
        </row>
        <row r="25578">
          <cell r="A25578">
            <v>90563921</v>
          </cell>
          <cell r="B25578" t="str">
            <v>20</v>
          </cell>
          <cell r="C25578" t="str">
            <v>CITONEURIN (1 + 100 + 50) MG COM REV CT BL PVC/PVDC/AL X 20</v>
          </cell>
          <cell r="D25578" t="str">
            <v>CIANOCOBALAMINA+CLORIDRATO DE PIRIDOXINA+NITRATO DE TIAMINA</v>
          </cell>
          <cell r="E25578" t="str">
            <v>COM</v>
          </cell>
          <cell r="F25578" t="str">
            <v>3,0840</v>
          </cell>
          <cell r="G25578" t="str">
            <v/>
          </cell>
        </row>
        <row r="25579">
          <cell r="A25579">
            <v>90445104</v>
          </cell>
          <cell r="B25579" t="str">
            <v>20</v>
          </cell>
          <cell r="C25579" t="str">
            <v>MONBOC 0,5 MG CAP DURA CT FR PLAS PEAD OPC X 100</v>
          </cell>
          <cell r="D25579" t="str">
            <v>CLORIDRATO DE ANAGRELIDA</v>
          </cell>
          <cell r="E25579" t="str">
            <v>CAP</v>
          </cell>
          <cell r="F25579" t="str">
            <v>40,8000</v>
          </cell>
          <cell r="G25579" t="str">
            <v/>
          </cell>
        </row>
        <row r="25580">
          <cell r="A25580">
            <v>90521803</v>
          </cell>
          <cell r="B25580" t="str">
            <v>20</v>
          </cell>
          <cell r="C25580" t="str">
            <v>CLORIDRATO DE METFORMINA 850 MG COM CT BL AL PLAS PVC TRANS X 30</v>
          </cell>
          <cell r="D25580" t="str">
            <v>CLORIDRATO DE METFORMINA</v>
          </cell>
          <cell r="E25580" t="str">
            <v>COM</v>
          </cell>
          <cell r="F25580" t="str">
            <v>0,3300</v>
          </cell>
          <cell r="G25580" t="str">
            <v/>
          </cell>
        </row>
        <row r="25581">
          <cell r="A25581">
            <v>90585453</v>
          </cell>
          <cell r="B25581" t="str">
            <v>20</v>
          </cell>
          <cell r="C25581" t="str">
            <v>DUPIXENT 175 MG/ML SOL INJ CT 2 SER PREENC VD TRANS X 1,14 ML + 2 CAN APLIC</v>
          </cell>
          <cell r="D25581" t="str">
            <v>DUPILUMABE</v>
          </cell>
          <cell r="E25581" t="str">
            <v>SER</v>
          </cell>
          <cell r="F25581" t="str">
            <v>6002,6032</v>
          </cell>
          <cell r="G25581" t="str">
            <v/>
          </cell>
        </row>
        <row r="25582">
          <cell r="A25582">
            <v>90425200</v>
          </cell>
          <cell r="B25582" t="str">
            <v>20</v>
          </cell>
          <cell r="C25582" t="str">
            <v>MESILATO DE DOXAZOSINA GENERICO 2 MG COM  X 10</v>
          </cell>
          <cell r="D25582" t="str">
            <v>MESILATO DE DOXAZOSINA</v>
          </cell>
          <cell r="E25582" t="str">
            <v>COM</v>
          </cell>
          <cell r="F25582" t="str">
            <v>0,0000</v>
          </cell>
          <cell r="G25582" t="str">
            <v/>
          </cell>
        </row>
        <row r="25583">
          <cell r="A25583">
            <v>90451554</v>
          </cell>
          <cell r="B25583" t="str">
            <v>20</v>
          </cell>
          <cell r="C25583" t="str">
            <v>KANJINTI 420 MG PO LIOF SOL INJ IV CT FA VD TRANS DIL FA VD TRANS X 20 ML</v>
          </cell>
          <cell r="D25583" t="str">
            <v>TRASTUZUMABE</v>
          </cell>
          <cell r="E25583" t="str">
            <v>MG</v>
          </cell>
          <cell r="F25583" t="str">
            <v>6,5357</v>
          </cell>
          <cell r="G25583" t="str">
            <v/>
          </cell>
        </row>
        <row r="25584">
          <cell r="A25584">
            <v>90476808</v>
          </cell>
          <cell r="B25584" t="str">
            <v>20</v>
          </cell>
          <cell r="C25584" t="str">
            <v>GENOTROPIN 12 MG (36 UI) PO LIOF SOL INJ CT X 1 CAN APLIC X 1 FA VD TRANS DUPLO COMP + DIL X 1 ML</v>
          </cell>
          <cell r="D25584" t="str">
            <v>SOMATROPINA</v>
          </cell>
          <cell r="E25584" t="str">
            <v>FA</v>
          </cell>
          <cell r="F25584" t="str">
            <v>930,4800</v>
          </cell>
          <cell r="G25584" t="str">
            <v/>
          </cell>
        </row>
        <row r="25585">
          <cell r="A25585">
            <v>90596200</v>
          </cell>
          <cell r="B25585" t="str">
            <v>20</v>
          </cell>
          <cell r="C25585" t="str">
            <v>ACETATO DE DEXAMETASONA 1,0 MG/G CREM DERM CT BG AL X 10 G</v>
          </cell>
          <cell r="D25585" t="str">
            <v>ACETATO DE DEXAMETASONA</v>
          </cell>
          <cell r="E25585" t="str">
            <v>G</v>
          </cell>
          <cell r="F25585" t="str">
            <v>1,0764</v>
          </cell>
          <cell r="G25585" t="str">
            <v/>
          </cell>
        </row>
        <row r="25586">
          <cell r="A25586">
            <v>90601831</v>
          </cell>
          <cell r="B25586" t="str">
            <v>20</v>
          </cell>
          <cell r="C25586" t="str">
            <v>ACIDO URSODESOXICOLICO 150 MG COM CT BL AL PLAS PVC/PVDC TRANS X 30</v>
          </cell>
          <cell r="D25586" t="str">
            <v>ACIDO URSODESOXICOLICO</v>
          </cell>
          <cell r="E25586" t="str">
            <v>COM</v>
          </cell>
          <cell r="F25586" t="str">
            <v>3,2036</v>
          </cell>
          <cell r="G25586" t="str">
            <v/>
          </cell>
        </row>
        <row r="25587">
          <cell r="A25587">
            <v>90601840</v>
          </cell>
          <cell r="B25587" t="str">
            <v>20</v>
          </cell>
          <cell r="C25587" t="str">
            <v>ACIDO URSODESOXICOLICO 300 MG COM CT BL AL PLAS PVC/PVDC TRANS X 30</v>
          </cell>
          <cell r="D25587" t="str">
            <v>ACIDO URSODESOXICOLICO</v>
          </cell>
          <cell r="E25587" t="str">
            <v>COM</v>
          </cell>
          <cell r="F25587" t="str">
            <v>6,3332</v>
          </cell>
          <cell r="G25587" t="str">
            <v/>
          </cell>
        </row>
        <row r="25588">
          <cell r="A25588">
            <v>90597303</v>
          </cell>
          <cell r="B25588" t="str">
            <v>20</v>
          </cell>
          <cell r="C25588" t="str">
            <v>AGLITIL 15 MG COM CT FR PLAS OPC X 10</v>
          </cell>
          <cell r="D25588" t="str">
            <v>CLORIDRATO DE PIOGLITAZONA</v>
          </cell>
          <cell r="E25588" t="str">
            <v>COM</v>
          </cell>
          <cell r="F25588" t="str">
            <v>3,1632</v>
          </cell>
          <cell r="G25588" t="str">
            <v/>
          </cell>
        </row>
        <row r="25589">
          <cell r="A25589">
            <v>90597311</v>
          </cell>
          <cell r="B25589" t="str">
            <v>20</v>
          </cell>
          <cell r="C25589" t="str">
            <v>AGLITIL 15 MG COM CT FR PLAS OPC X 30</v>
          </cell>
          <cell r="D25589" t="str">
            <v>CLORIDRATO DE PIOGLITAZONA</v>
          </cell>
          <cell r="E25589" t="str">
            <v>COM</v>
          </cell>
          <cell r="F25589" t="str">
            <v>3,1616</v>
          </cell>
          <cell r="G25589" t="str">
            <v/>
          </cell>
        </row>
        <row r="25590">
          <cell r="A25590">
            <v>90597320</v>
          </cell>
          <cell r="B25590" t="str">
            <v>20</v>
          </cell>
          <cell r="C25590" t="str">
            <v>AGLITIL 15 MG COM CT FR PLAS OPC X 60</v>
          </cell>
          <cell r="D25590" t="str">
            <v>CLORIDRATO DE PIOGLITAZONA</v>
          </cell>
          <cell r="E25590" t="str">
            <v>COM</v>
          </cell>
          <cell r="F25590" t="str">
            <v>3,1618</v>
          </cell>
          <cell r="G25590" t="str">
            <v/>
          </cell>
        </row>
        <row r="25591">
          <cell r="A25591">
            <v>90597338</v>
          </cell>
          <cell r="B25591" t="str">
            <v>20</v>
          </cell>
          <cell r="C25591" t="str">
            <v>AGLITIL 30 MG COM CT FR PLAS OPC X 10</v>
          </cell>
          <cell r="D25591" t="str">
            <v>CLORIDRATO DE PIOGLITAZONA</v>
          </cell>
          <cell r="E25591" t="str">
            <v>COM</v>
          </cell>
          <cell r="F25591" t="str">
            <v>4,2168</v>
          </cell>
          <cell r="G25591" t="str">
            <v/>
          </cell>
        </row>
        <row r="25592">
          <cell r="A25592">
            <v>90597346</v>
          </cell>
          <cell r="B25592" t="str">
            <v>20</v>
          </cell>
          <cell r="C25592" t="str">
            <v>AGLITIL 30 MG COM CT FR PLAS OPC X 30</v>
          </cell>
          <cell r="D25592" t="str">
            <v>CLORIDRATO DE PIOGLITAZONA</v>
          </cell>
          <cell r="E25592" t="str">
            <v>COM</v>
          </cell>
          <cell r="F25592" t="str">
            <v>4,2168</v>
          </cell>
          <cell r="G25592" t="str">
            <v/>
          </cell>
        </row>
        <row r="25593">
          <cell r="A25593">
            <v>90597354</v>
          </cell>
          <cell r="B25593" t="str">
            <v>20</v>
          </cell>
          <cell r="C25593" t="str">
            <v>AGLITIL 30 MG COM CT FR PLAS OPC X 60</v>
          </cell>
          <cell r="D25593" t="str">
            <v>CLORIDRATO DE PIOGLITAZONA</v>
          </cell>
          <cell r="E25593" t="str">
            <v>COM</v>
          </cell>
          <cell r="F25593" t="str">
            <v>4,2180</v>
          </cell>
          <cell r="G25593" t="str">
            <v/>
          </cell>
        </row>
        <row r="25594">
          <cell r="A25594">
            <v>90597362</v>
          </cell>
          <cell r="B25594" t="str">
            <v>20</v>
          </cell>
          <cell r="C25594" t="str">
            <v>AGLITIL 45 MG COM CT FR PLAS OPC X 10</v>
          </cell>
          <cell r="D25594" t="str">
            <v>CLORIDRATO DE PIOGLITAZONA</v>
          </cell>
          <cell r="E25594" t="str">
            <v>COM</v>
          </cell>
          <cell r="F25594" t="str">
            <v>7,3848</v>
          </cell>
          <cell r="G25594" t="str">
            <v/>
          </cell>
        </row>
        <row r="25595">
          <cell r="A25595">
            <v>90597370</v>
          </cell>
          <cell r="B25595" t="str">
            <v>20</v>
          </cell>
          <cell r="C25595" t="str">
            <v>AGLITIL 45 MG COM CT FR PLAS OPC X 30</v>
          </cell>
          <cell r="D25595" t="str">
            <v>CLORIDRATO DE PIOGLITAZONA</v>
          </cell>
          <cell r="E25595" t="str">
            <v>COM</v>
          </cell>
          <cell r="F25595" t="str">
            <v>7,3852</v>
          </cell>
          <cell r="G25595" t="str">
            <v/>
          </cell>
        </row>
        <row r="25596">
          <cell r="A25596">
            <v>90598466</v>
          </cell>
          <cell r="B25596" t="str">
            <v>20</v>
          </cell>
          <cell r="C25596" t="str">
            <v>AMMY 4 MG COM REV CT BL AL PLAS PVC/PVDC TRANS X 72 + 12 PLACEBOS</v>
          </cell>
          <cell r="D25596" t="str">
            <v>DROSPIRENONA</v>
          </cell>
          <cell r="E25596" t="str">
            <v>COM</v>
          </cell>
          <cell r="F25596" t="str">
            <v>4,3824</v>
          </cell>
          <cell r="G25596" t="str">
            <v/>
          </cell>
        </row>
        <row r="25597">
          <cell r="A25597">
            <v>90600037</v>
          </cell>
          <cell r="B25597" t="str">
            <v>20</v>
          </cell>
          <cell r="C25597" t="str">
            <v>ANTARA 250 MG COM REV CT BL AL PLAS PVC/PVDC TRANS X 14</v>
          </cell>
          <cell r="D25597" t="str">
            <v>LEVETIRACETAM</v>
          </cell>
          <cell r="E25597" t="str">
            <v>COM</v>
          </cell>
          <cell r="F25597" t="str">
            <v>1,8994</v>
          </cell>
          <cell r="G25597" t="str">
            <v/>
          </cell>
        </row>
        <row r="25598">
          <cell r="A25598">
            <v>90596366</v>
          </cell>
          <cell r="B25598" t="str">
            <v>20</v>
          </cell>
          <cell r="C25598" t="str">
            <v>APIXABANA 2,5 MG COM REV CT BL AL AL X 10</v>
          </cell>
          <cell r="D25598" t="str">
            <v>APIXABANA</v>
          </cell>
          <cell r="E25598" t="str">
            <v>COM</v>
          </cell>
          <cell r="F25598" t="str">
            <v>4,0272</v>
          </cell>
          <cell r="G25598" t="str">
            <v/>
          </cell>
        </row>
        <row r="25599">
          <cell r="A25599">
            <v>90596374</v>
          </cell>
          <cell r="B25599" t="str">
            <v>20</v>
          </cell>
          <cell r="C25599" t="str">
            <v>APIXABANA 2,5 MG COM REV CT BL AL AL X 20</v>
          </cell>
          <cell r="D25599" t="str">
            <v>APIXABANA</v>
          </cell>
          <cell r="E25599" t="str">
            <v>COM</v>
          </cell>
          <cell r="F25599" t="str">
            <v>4,0278</v>
          </cell>
          <cell r="G25599" t="str">
            <v/>
          </cell>
        </row>
        <row r="25600">
          <cell r="A25600">
            <v>90596382</v>
          </cell>
          <cell r="B25600" t="str">
            <v>20</v>
          </cell>
          <cell r="C25600" t="str">
            <v>APIXABANA 2,5 MG COM REV CT BL AL AL X 30</v>
          </cell>
          <cell r="D25600" t="str">
            <v>APIXABANA</v>
          </cell>
          <cell r="E25600" t="str">
            <v>COM</v>
          </cell>
          <cell r="F25600" t="str">
            <v>4,0272</v>
          </cell>
          <cell r="G25600" t="str">
            <v/>
          </cell>
        </row>
        <row r="25601">
          <cell r="A25601">
            <v>90596390</v>
          </cell>
          <cell r="B25601" t="str">
            <v>20</v>
          </cell>
          <cell r="C25601" t="str">
            <v>APIXABANA 2,5 MG COM REV CT BL AL AL X 60</v>
          </cell>
          <cell r="D25601" t="str">
            <v>APIXABANA</v>
          </cell>
          <cell r="E25601" t="str">
            <v>COM</v>
          </cell>
          <cell r="F25601" t="str">
            <v>4,0274</v>
          </cell>
          <cell r="G25601" t="str">
            <v/>
          </cell>
        </row>
        <row r="25602">
          <cell r="A25602">
            <v>90596404</v>
          </cell>
          <cell r="B25602" t="str">
            <v>20</v>
          </cell>
          <cell r="C25602" t="str">
            <v>APIXABANA 5 MG COM REV CT BL AL AL X 10</v>
          </cell>
          <cell r="D25602" t="str">
            <v>APIXABANA</v>
          </cell>
          <cell r="E25602" t="str">
            <v>COM</v>
          </cell>
          <cell r="F25602" t="str">
            <v>4,0272</v>
          </cell>
          <cell r="G25602" t="str">
            <v/>
          </cell>
        </row>
        <row r="25603">
          <cell r="A25603">
            <v>90596412</v>
          </cell>
          <cell r="B25603" t="str">
            <v>20</v>
          </cell>
          <cell r="C25603" t="str">
            <v>APIXABANA 5 MG COM REV CT BL AL AL X 20</v>
          </cell>
          <cell r="D25603" t="str">
            <v>APIXABANA</v>
          </cell>
          <cell r="E25603" t="str">
            <v>COM</v>
          </cell>
          <cell r="F25603" t="str">
            <v>4,0278</v>
          </cell>
          <cell r="G25603" t="str">
            <v/>
          </cell>
        </row>
        <row r="25604">
          <cell r="A25604">
            <v>90596420</v>
          </cell>
          <cell r="B25604" t="str">
            <v>20</v>
          </cell>
          <cell r="C25604" t="str">
            <v>APIXABANA 5 MG COM REV CT BL AL AL X 30</v>
          </cell>
          <cell r="D25604" t="str">
            <v>APIXABANA</v>
          </cell>
          <cell r="E25604" t="str">
            <v>COM</v>
          </cell>
          <cell r="F25604" t="str">
            <v>4,0272</v>
          </cell>
          <cell r="G25604" t="str">
            <v/>
          </cell>
        </row>
        <row r="25605">
          <cell r="A25605">
            <v>90596439</v>
          </cell>
          <cell r="B25605" t="str">
            <v>20</v>
          </cell>
          <cell r="C25605" t="str">
            <v>APIXABANA 5 MG COM REV CT BL AL AL X 60</v>
          </cell>
          <cell r="D25605" t="str">
            <v>APIXABANA</v>
          </cell>
          <cell r="E25605" t="str">
            <v>COM</v>
          </cell>
          <cell r="F25605" t="str">
            <v>4,0274</v>
          </cell>
          <cell r="G25605" t="str">
            <v/>
          </cell>
        </row>
        <row r="25606">
          <cell r="A25606">
            <v>90596242</v>
          </cell>
          <cell r="B25606" t="str">
            <v>20</v>
          </cell>
          <cell r="C25606" t="str">
            <v>APLAUSE 20 MG COM REV CT BL AL PLAS PVC/PE/PVDC TRANS X 4</v>
          </cell>
          <cell r="D25606" t="str">
            <v>ACTAEA RACEMOSA L</v>
          </cell>
          <cell r="E25606" t="str">
            <v>COM</v>
          </cell>
          <cell r="F25606" t="str">
            <v>4,7670</v>
          </cell>
          <cell r="G25606" t="str">
            <v/>
          </cell>
        </row>
        <row r="25607">
          <cell r="A25607">
            <v>90596935</v>
          </cell>
          <cell r="B25607" t="str">
            <v>20</v>
          </cell>
          <cell r="C25607" t="str">
            <v>ATENTAH 100 MG CAP DURA CT BL AL PLAS PVC TRANS X 30</v>
          </cell>
          <cell r="D25607" t="str">
            <v>CLORIDRATO DE ATOMOXETINA</v>
          </cell>
          <cell r="E25607" t="str">
            <v>CAP</v>
          </cell>
          <cell r="F25607" t="str">
            <v>10,2436</v>
          </cell>
          <cell r="G25607" t="str">
            <v/>
          </cell>
        </row>
        <row r="25608">
          <cell r="A25608">
            <v>90596501</v>
          </cell>
          <cell r="B25608" t="str">
            <v>20</v>
          </cell>
          <cell r="C25608" t="str">
            <v>AZITROMICINA 1500 MG PO SUS OR CT FR PLAS TRANS X 37,5 ML + SER DOSAD 10 ML</v>
          </cell>
          <cell r="D25608" t="str">
            <v>AZITROMICINA DI-HIDRATADA</v>
          </cell>
          <cell r="E25608" t="str">
            <v>ML</v>
          </cell>
          <cell r="F25608" t="str">
            <v>1,2448</v>
          </cell>
          <cell r="G25608" t="str">
            <v/>
          </cell>
        </row>
        <row r="25609">
          <cell r="A25609">
            <v>90596498</v>
          </cell>
          <cell r="B25609" t="str">
            <v>20</v>
          </cell>
          <cell r="C25609" t="str">
            <v>AZITROPHAR 1500 MG PO SUS OR CT FR PLAS TRANS X 37,5 ML + SER DOSAD 10 ML</v>
          </cell>
          <cell r="D25609" t="str">
            <v>AZITROMICINA DI-HIDRATADA</v>
          </cell>
          <cell r="E25609" t="str">
            <v>ML</v>
          </cell>
          <cell r="F25609" t="str">
            <v>1,9146</v>
          </cell>
          <cell r="G25609" t="str">
            <v/>
          </cell>
        </row>
        <row r="25610">
          <cell r="A25610">
            <v>90600550</v>
          </cell>
          <cell r="B25610" t="str">
            <v>20</v>
          </cell>
          <cell r="C25610" t="str">
            <v>BETRAT 5000 MCG + 100 MG + 100 MG COM REV CT BL AL AL X 21</v>
          </cell>
          <cell r="D25610" t="str">
            <v>CIANOCOBALAMINA+NITRATO DE TIAMINA+CLORIDRATO DE PIRIDOXINA</v>
          </cell>
          <cell r="E25610" t="str">
            <v>COM</v>
          </cell>
          <cell r="F25610" t="str">
            <v>2,9480</v>
          </cell>
          <cell r="G25610" t="str">
            <v/>
          </cell>
        </row>
        <row r="25611">
          <cell r="A25611">
            <v>90600568</v>
          </cell>
          <cell r="B25611" t="str">
            <v>20</v>
          </cell>
          <cell r="C25611" t="str">
            <v>BETRAT 5000 MCG + 100 MG + 100 MG COM REV CT BL AL AL X 30</v>
          </cell>
          <cell r="D25611" t="str">
            <v>CIANOCOBALAMINA+NITRATO DE TIAMINA+CLORIDRATO DE PIRIDOXINA</v>
          </cell>
          <cell r="E25611" t="str">
            <v>COM</v>
          </cell>
          <cell r="F25611" t="str">
            <v>2,9476</v>
          </cell>
          <cell r="G25611" t="str">
            <v/>
          </cell>
        </row>
        <row r="25612">
          <cell r="A25612">
            <v>90600576</v>
          </cell>
          <cell r="B25612" t="str">
            <v>20</v>
          </cell>
          <cell r="C25612" t="str">
            <v>BETRAT 5000 MCG + 100 MG + 100 MG COM REV CT BL AL AL X 42</v>
          </cell>
          <cell r="D25612" t="str">
            <v>CIANOCOBALAMINA+NITRATO DE TIAMINA+CLORIDRATO DE PIRIDOXINA</v>
          </cell>
          <cell r="E25612" t="str">
            <v>COM</v>
          </cell>
          <cell r="F25612" t="str">
            <v>2,3666</v>
          </cell>
          <cell r="G25612" t="str">
            <v/>
          </cell>
        </row>
        <row r="25613">
          <cell r="A25613">
            <v>90600584</v>
          </cell>
          <cell r="B25613" t="str">
            <v>20</v>
          </cell>
          <cell r="C25613" t="str">
            <v>BETRAT 5000 MCG + 100 MG + 100 MG COM REV CT BL AL AL X 60</v>
          </cell>
          <cell r="D25613" t="str">
            <v>CIANOCOBALAMINA+NITRATO DE TIAMINA+CLORIDRATO DE PIRIDOXINA</v>
          </cell>
          <cell r="E25613" t="str">
            <v>COM</v>
          </cell>
          <cell r="F25613" t="str">
            <v>2,3487</v>
          </cell>
          <cell r="G25613" t="str">
            <v/>
          </cell>
        </row>
        <row r="25614">
          <cell r="A25614">
            <v>90600592</v>
          </cell>
          <cell r="B25614" t="str">
            <v>20</v>
          </cell>
          <cell r="C25614" t="str">
            <v>BETRAT 5000 MCG + 100 MG + 100 MG COM REV CT BL AL AL X 90</v>
          </cell>
          <cell r="D25614" t="str">
            <v>CIANOCOBALAMINA+NITRATO DE TIAMINA+CLORIDRATO DE PIRIDOXINA</v>
          </cell>
          <cell r="E25614" t="str">
            <v>COM</v>
          </cell>
          <cell r="F25614" t="str">
            <v>2,0734</v>
          </cell>
          <cell r="G25614" t="str">
            <v/>
          </cell>
        </row>
        <row r="25615">
          <cell r="A25615">
            <v>90596668</v>
          </cell>
          <cell r="B25615" t="str">
            <v>20</v>
          </cell>
          <cell r="C25615" t="str">
            <v>BEVANOVIS 25 MG/ML SOL DIL INFUS IV CT FA VD TRANS X 16 ML</v>
          </cell>
          <cell r="D25615" t="str">
            <v>BEVACIZUMABE</v>
          </cell>
          <cell r="E25615" t="str">
            <v>MG</v>
          </cell>
          <cell r="F25615" t="str">
            <v>4,6000</v>
          </cell>
          <cell r="G25615" t="str">
            <v/>
          </cell>
        </row>
        <row r="25616">
          <cell r="A25616">
            <v>90596650</v>
          </cell>
          <cell r="B25616" t="str">
            <v>20</v>
          </cell>
          <cell r="C25616" t="str">
            <v>BEVANOVIS 25 MG/ML SOL DIL INFUS IV CT FA VD TRANS X 4ML</v>
          </cell>
          <cell r="D25616" t="str">
            <v>BEVACIZUMABE</v>
          </cell>
          <cell r="E25616" t="str">
            <v>MG</v>
          </cell>
          <cell r="F25616" t="str">
            <v>6,9000</v>
          </cell>
          <cell r="G25616" t="str">
            <v/>
          </cell>
        </row>
        <row r="25617">
          <cell r="A25617">
            <v>90601785</v>
          </cell>
          <cell r="B25617" t="str">
            <v>20</v>
          </cell>
          <cell r="C25617" t="str">
            <v>CALMITANE 100 MG COM REV CX BL AL PLAS TRANS X 600</v>
          </cell>
          <cell r="D25617" t="str">
            <v>EXTRATO DE VALERIANA</v>
          </cell>
          <cell r="E25617" t="str">
            <v>COM</v>
          </cell>
          <cell r="F25617" t="str">
            <v>0,8400</v>
          </cell>
          <cell r="G25617" t="str">
            <v/>
          </cell>
        </row>
        <row r="25618">
          <cell r="A25618">
            <v>90601777</v>
          </cell>
          <cell r="B25618" t="str">
            <v>20</v>
          </cell>
          <cell r="C25618" t="str">
            <v>CALMITANE 50 MG COM REV CT BL AL PLAS TRANS X 20</v>
          </cell>
          <cell r="D25618" t="str">
            <v>EXTRATO DE VALERIANA</v>
          </cell>
          <cell r="E25618" t="str">
            <v>COM</v>
          </cell>
          <cell r="F25618" t="str">
            <v>0,6000</v>
          </cell>
          <cell r="G25618" t="str">
            <v/>
          </cell>
        </row>
        <row r="25619">
          <cell r="A25619">
            <v>90600142</v>
          </cell>
          <cell r="B25619" t="str">
            <v>20</v>
          </cell>
          <cell r="C25619" t="str">
            <v>CANEPHRON (36 + 36 + 36) MG COM REV CT BL AL PLAS PVC/PVDC TRANS X 30</v>
          </cell>
          <cell r="D25619" t="str">
            <v>CENTAURIUM ERYTHRAEA RAFN+LEVISTICUM OFFICINALE WDJKOCH+ROSMARINUS OFFICINALIS L</v>
          </cell>
          <cell r="E25619" t="str">
            <v>COM</v>
          </cell>
          <cell r="F25619" t="str">
            <v>3,9340</v>
          </cell>
          <cell r="G25619" t="str">
            <v/>
          </cell>
        </row>
        <row r="25620">
          <cell r="A25620">
            <v>90596773</v>
          </cell>
          <cell r="B25620" t="str">
            <v>20</v>
          </cell>
          <cell r="C25620" t="str">
            <v>CARBONATO DE LITIO 450 MG COM LIB PROL CT BL AL PLAS PVC/PCTFE TRANS X 30</v>
          </cell>
          <cell r="D25620" t="str">
            <v>CARBONATO DE LITIO</v>
          </cell>
          <cell r="E25620" t="str">
            <v>COM</v>
          </cell>
          <cell r="F25620" t="str">
            <v>1,4716</v>
          </cell>
          <cell r="G25620" t="str">
            <v/>
          </cell>
        </row>
        <row r="25621">
          <cell r="A25621">
            <v>90596790</v>
          </cell>
          <cell r="B25621" t="str">
            <v>20</v>
          </cell>
          <cell r="C25621" t="str">
            <v>CEFTRIAXONA DISSODICA 1 G IV PO SOL INJ CT 50 FA VD AMB</v>
          </cell>
          <cell r="D25621" t="str">
            <v>CEFTRIAXONA DISSODICA HEMIEPTAIDRATADA</v>
          </cell>
          <cell r="E25621" t="str">
            <v>FA</v>
          </cell>
          <cell r="F25621" t="str">
            <v>62,7816</v>
          </cell>
          <cell r="G25621" t="str">
            <v/>
          </cell>
        </row>
        <row r="25622">
          <cell r="A25622">
            <v>90596781</v>
          </cell>
          <cell r="B25622" t="str">
            <v>20</v>
          </cell>
          <cell r="C25622" t="str">
            <v>CEFTRIAXONA DISSODICA 1G IM PO SOL INJ CT FA VD AMB + DIL X 3,5 ML</v>
          </cell>
          <cell r="D25622" t="str">
            <v>CEFTRIAXONA DISSODICA HEMIEPTAIDRATADA</v>
          </cell>
          <cell r="E25622" t="str">
            <v>FA</v>
          </cell>
          <cell r="F25622" t="str">
            <v>62,7840</v>
          </cell>
          <cell r="G25622" t="str">
            <v/>
          </cell>
        </row>
        <row r="25623">
          <cell r="A25623">
            <v>90596803</v>
          </cell>
          <cell r="B25623" t="str">
            <v>20</v>
          </cell>
          <cell r="C25623" t="str">
            <v>CETOPROFENO 150 MG COM LIB PROL CT BL AL PLAS PVC TRANS X 10</v>
          </cell>
          <cell r="D25623" t="str">
            <v>CETOPROFENO</v>
          </cell>
          <cell r="E25623" t="str">
            <v>COM</v>
          </cell>
          <cell r="F25623" t="str">
            <v>0,8148</v>
          </cell>
          <cell r="G25623" t="str">
            <v/>
          </cell>
        </row>
        <row r="25624">
          <cell r="A25624">
            <v>90596862</v>
          </cell>
          <cell r="B25624" t="str">
            <v>20</v>
          </cell>
          <cell r="C25624" t="str">
            <v>CIPROFIBRATO 100 MG COM CT BL AL PLAS PVC TRANS X 30</v>
          </cell>
          <cell r="D25624" t="str">
            <v>CIPROFIBRATO</v>
          </cell>
          <cell r="E25624" t="str">
            <v>COM</v>
          </cell>
          <cell r="F25624" t="str">
            <v>1,5348</v>
          </cell>
          <cell r="G25624" t="str">
            <v/>
          </cell>
        </row>
        <row r="25625">
          <cell r="A25625">
            <v>90596927</v>
          </cell>
          <cell r="B25625" t="str">
            <v>20</v>
          </cell>
          <cell r="C25625" t="str">
            <v>CLORETO DE SODIO 0,9% BASA 9 MG/ML SOL INJ IV CX 16 FR PLAS PP TRANS SIST FECH X 1000 ML</v>
          </cell>
          <cell r="D25625" t="str">
            <v>CLORETO DE SODIO</v>
          </cell>
          <cell r="E25625" t="str">
            <v>BOLS</v>
          </cell>
          <cell r="F25625" t="str">
            <v>7,7400</v>
          </cell>
          <cell r="G25625" t="str">
            <v/>
          </cell>
        </row>
        <row r="25626">
          <cell r="A25626">
            <v>90596919</v>
          </cell>
          <cell r="B25626" t="str">
            <v>20</v>
          </cell>
          <cell r="C25626" t="str">
            <v>CLORETO DE SODIO 0,9% BASA 9 MG/ML SOL INJ IV CX 24 FR PLAS PP TRANS SIST FECH X 500 ML</v>
          </cell>
          <cell r="D25626" t="str">
            <v>CLORETO DE SODIO</v>
          </cell>
          <cell r="E25626" t="str">
            <v>BOLS</v>
          </cell>
          <cell r="F25626" t="str">
            <v>5,7360</v>
          </cell>
          <cell r="G25626" t="str">
            <v/>
          </cell>
        </row>
        <row r="25627">
          <cell r="A25627">
            <v>90596900</v>
          </cell>
          <cell r="B25627" t="str">
            <v>20</v>
          </cell>
          <cell r="C25627" t="str">
            <v>CLORETO DE SODIO 0,9% BASA 9 MG/ML SOL INJ IV CX 40 FR PLAS PP TRANS SIST FECH X 250 ML</v>
          </cell>
          <cell r="D25627" t="str">
            <v>CLORETO DE SODIO</v>
          </cell>
          <cell r="E25627" t="str">
            <v>BOLS</v>
          </cell>
          <cell r="F25627" t="str">
            <v>4,7040</v>
          </cell>
          <cell r="G25627" t="str">
            <v/>
          </cell>
        </row>
        <row r="25628">
          <cell r="A25628">
            <v>90597028</v>
          </cell>
          <cell r="B25628" t="str">
            <v>20</v>
          </cell>
          <cell r="C25628" t="str">
            <v>CLORIDRATO DE CINACALCETE 30 MG COM REV CT BL AL PLAS PVC TRANS X 28</v>
          </cell>
          <cell r="D25628" t="str">
            <v>CLORIDRATO DE CINACALCETE</v>
          </cell>
          <cell r="E25628" t="str">
            <v>COM</v>
          </cell>
          <cell r="F25628" t="str">
            <v>27,0909</v>
          </cell>
          <cell r="G25628" t="str">
            <v/>
          </cell>
        </row>
        <row r="25629">
          <cell r="A25629">
            <v>90597001</v>
          </cell>
          <cell r="B25629" t="str">
            <v>20</v>
          </cell>
          <cell r="C25629" t="str">
            <v>CLORIDRATO DE CINACALCETE 30 MG COM REV CT BL AL PLAS PVC TRANS X 30</v>
          </cell>
          <cell r="D25629" t="str">
            <v>CLORIDRATO DE CINACALCETE</v>
          </cell>
          <cell r="E25629" t="str">
            <v>COM</v>
          </cell>
          <cell r="F25629" t="str">
            <v>27,0912</v>
          </cell>
          <cell r="G25629" t="str">
            <v/>
          </cell>
        </row>
        <row r="25630">
          <cell r="A25630">
            <v>90597036</v>
          </cell>
          <cell r="B25630" t="str">
            <v>20</v>
          </cell>
          <cell r="C25630" t="str">
            <v>CLORIDRATO DE CINACALCETE 30 MG COM REV CT BL AL PLAS PVC TRANS X 56</v>
          </cell>
          <cell r="D25630" t="str">
            <v>CLORIDRATO DE CINACALCETE</v>
          </cell>
          <cell r="E25630" t="str">
            <v>COM</v>
          </cell>
          <cell r="F25630" t="str">
            <v>27,0909</v>
          </cell>
          <cell r="G25630" t="str">
            <v/>
          </cell>
        </row>
        <row r="25631">
          <cell r="A25631">
            <v>90597010</v>
          </cell>
          <cell r="B25631" t="str">
            <v>20</v>
          </cell>
          <cell r="C25631" t="str">
            <v>CLORIDRATO DE CINACALCETE 30 MG COM REV CT BL AL PLAS PVC TRANS X 60</v>
          </cell>
          <cell r="D25631" t="str">
            <v>CLORIDRATO DE CINACALCETE</v>
          </cell>
          <cell r="E25631" t="str">
            <v>COM</v>
          </cell>
          <cell r="F25631" t="str">
            <v>27,0908</v>
          </cell>
          <cell r="G25631" t="str">
            <v/>
          </cell>
        </row>
        <row r="25632">
          <cell r="A25632">
            <v>90601181</v>
          </cell>
          <cell r="B25632" t="str">
            <v>20</v>
          </cell>
          <cell r="C25632" t="str">
            <v>DARVYR 800 MG COM REV CT FR PLAS PEAD OPC X 30</v>
          </cell>
          <cell r="D25632" t="str">
            <v>PROPILENOGLICOLATO DE DARUNAVIR</v>
          </cell>
          <cell r="E25632" t="str">
            <v>COM</v>
          </cell>
          <cell r="F25632" t="str">
            <v>71,1456</v>
          </cell>
          <cell r="G25632" t="str">
            <v/>
          </cell>
        </row>
        <row r="25633">
          <cell r="A25633">
            <v>90597680</v>
          </cell>
          <cell r="B25633" t="str">
            <v>20</v>
          </cell>
          <cell r="C25633" t="str">
            <v>DEFERASIROX 125 MG COM SUS CT BL AL AL X 28</v>
          </cell>
          <cell r="D25633" t="str">
            <v>DEFERASIROX</v>
          </cell>
          <cell r="E25633" t="str">
            <v>COM</v>
          </cell>
          <cell r="F25633" t="str">
            <v>33,0664</v>
          </cell>
          <cell r="G25633" t="str">
            <v/>
          </cell>
        </row>
        <row r="25634">
          <cell r="A25634">
            <v>90597699</v>
          </cell>
          <cell r="B25634" t="str">
            <v>20</v>
          </cell>
          <cell r="C25634" t="str">
            <v>DEFERASIROX 125 MG COM SUS CT BL AL AL X 84</v>
          </cell>
          <cell r="D25634" t="str">
            <v>DEFERASIROX</v>
          </cell>
          <cell r="E25634" t="str">
            <v>COM</v>
          </cell>
          <cell r="F25634" t="str">
            <v>33,0664</v>
          </cell>
          <cell r="G25634" t="str">
            <v/>
          </cell>
        </row>
        <row r="25635">
          <cell r="A25635">
            <v>90597648</v>
          </cell>
          <cell r="B25635" t="str">
            <v>20</v>
          </cell>
          <cell r="C25635" t="str">
            <v>DEGEN 3000 UI CAP MOLE CT BL AL PLAS PVC/PVDC TRANS X 180</v>
          </cell>
          <cell r="D25635" t="str">
            <v>COLECALCIFEROL</v>
          </cell>
          <cell r="E25635" t="str">
            <v>CAP</v>
          </cell>
          <cell r="F25635" t="str">
            <v>5,6830</v>
          </cell>
          <cell r="G25635" t="str">
            <v/>
          </cell>
        </row>
        <row r="25636">
          <cell r="A25636">
            <v>90596960</v>
          </cell>
          <cell r="B25636" t="str">
            <v>20</v>
          </cell>
          <cell r="C25636" t="str">
            <v>DERADOP XL 150 MG COM REV LIB PROL CT BL AL AL X 20</v>
          </cell>
          <cell r="D25636" t="str">
            <v>CLORIDRATO DE BUPROPIONA</v>
          </cell>
          <cell r="E25636" t="str">
            <v>COM</v>
          </cell>
          <cell r="F25636" t="str">
            <v>3,3156</v>
          </cell>
          <cell r="G25636" t="str">
            <v/>
          </cell>
        </row>
        <row r="25637">
          <cell r="A25637">
            <v>90596978</v>
          </cell>
          <cell r="B25637" t="str">
            <v>20</v>
          </cell>
          <cell r="C25637" t="str">
            <v>DERADOP XL 150 MG COM REV LIB PROL CT BL AL AL X 30</v>
          </cell>
          <cell r="D25637" t="str">
            <v>CLORIDRATO DE BUPROPIONA</v>
          </cell>
          <cell r="E25637" t="str">
            <v>COM</v>
          </cell>
          <cell r="F25637" t="str">
            <v>3,3152</v>
          </cell>
          <cell r="G25637" t="str">
            <v/>
          </cell>
        </row>
        <row r="25638">
          <cell r="A25638">
            <v>90596986</v>
          </cell>
          <cell r="B25638" t="str">
            <v>20</v>
          </cell>
          <cell r="C25638" t="str">
            <v>DERADOP XL 300 MG COM REV LIB PROL CT BL AL AL X 20</v>
          </cell>
          <cell r="D25638" t="str">
            <v>CLORIDRATO DE BUPROPIONA</v>
          </cell>
          <cell r="E25638" t="str">
            <v>COM</v>
          </cell>
          <cell r="F25638" t="str">
            <v>10,1808</v>
          </cell>
          <cell r="G25638" t="str">
            <v/>
          </cell>
        </row>
        <row r="25639">
          <cell r="A25639">
            <v>90596994</v>
          </cell>
          <cell r="B25639" t="str">
            <v>20</v>
          </cell>
          <cell r="C25639" t="str">
            <v>DERADOP XL 300 MG COM REV LIB PROL CT BL AL AL X 30</v>
          </cell>
          <cell r="D25639" t="str">
            <v>CLORIDRATO DE BUPROPIONA</v>
          </cell>
          <cell r="E25639" t="str">
            <v>COM</v>
          </cell>
          <cell r="F25639" t="str">
            <v>10,1812</v>
          </cell>
          <cell r="G25639" t="str">
            <v/>
          </cell>
        </row>
        <row r="25640">
          <cell r="A25640">
            <v>90597737</v>
          </cell>
          <cell r="B25640" t="str">
            <v>20</v>
          </cell>
          <cell r="C25640" t="str">
            <v>DESLORATADINA 0,5 MG/ML XPE CT FR VD AMB X 100 ML + COP</v>
          </cell>
          <cell r="D25640" t="str">
            <v>DESLORATADINA</v>
          </cell>
          <cell r="E25640" t="str">
            <v>ML</v>
          </cell>
          <cell r="F25640" t="str">
            <v>0,5652</v>
          </cell>
          <cell r="G25640" t="str">
            <v/>
          </cell>
        </row>
        <row r="25641">
          <cell r="A25641">
            <v>90597729</v>
          </cell>
          <cell r="B25641" t="str">
            <v>20</v>
          </cell>
          <cell r="C25641" t="str">
            <v>DESLORATADINA 0,5 MG/ML XPE CT FR VD AMB X 60 ML + COP</v>
          </cell>
          <cell r="D25641" t="str">
            <v>DESLORATADINA</v>
          </cell>
          <cell r="E25641" t="str">
            <v>ML</v>
          </cell>
          <cell r="F25641" t="str">
            <v>0,6664</v>
          </cell>
          <cell r="G25641" t="str">
            <v/>
          </cell>
        </row>
        <row r="25642">
          <cell r="A25642">
            <v>90598750</v>
          </cell>
          <cell r="B25642" t="str">
            <v>20</v>
          </cell>
          <cell r="C25642" t="str">
            <v>DEXFER 100 MG/ML SOL GOT CT FR GOT PLAS PET AMB X 30 ML</v>
          </cell>
          <cell r="D25642" t="str">
            <v>FERRIPOLIMALTOSE</v>
          </cell>
          <cell r="E25642" t="str">
            <v>GTS</v>
          </cell>
          <cell r="F25642" t="str">
            <v>0,0828</v>
          </cell>
          <cell r="G25642" t="str">
            <v/>
          </cell>
        </row>
        <row r="25643">
          <cell r="A25643">
            <v>90597788</v>
          </cell>
          <cell r="B25643" t="str">
            <v>20</v>
          </cell>
          <cell r="C25643" t="str">
            <v>DIMENIDRINATO + CLORIDRATO DE PIRIDOXINA 25 MG/ML + 5 MG/ML SOL OR CT FR PET AMB GOT X 20 ML</v>
          </cell>
          <cell r="D25643" t="str">
            <v>DIMENIDRINATO+PIRIDOXINA</v>
          </cell>
          <cell r="E25643" t="str">
            <v>GTS</v>
          </cell>
          <cell r="F25643" t="str">
            <v>0,0185</v>
          </cell>
          <cell r="G25643" t="str">
            <v/>
          </cell>
        </row>
        <row r="25644">
          <cell r="A25644">
            <v>90597796</v>
          </cell>
          <cell r="B25644" t="str">
            <v>20</v>
          </cell>
          <cell r="C25644" t="str">
            <v>DIMESILATO DE LISDEXANFETAMINA 30 MG CAP DURA CT BL AL AL X 30</v>
          </cell>
          <cell r="D25644" t="str">
            <v>DIMESILATO DE LISDEXANFETAMINA</v>
          </cell>
          <cell r="E25644" t="str">
            <v>CAP</v>
          </cell>
          <cell r="F25644" t="str">
            <v>10,0660</v>
          </cell>
          <cell r="G25644" t="str">
            <v/>
          </cell>
        </row>
        <row r="25645">
          <cell r="A25645">
            <v>90597885</v>
          </cell>
          <cell r="B25645" t="str">
            <v>20</v>
          </cell>
          <cell r="C25645" t="str">
            <v>DIMESILATO DE LISDEXANFETAMINA 30 MG CAP DURA CT FR PLAS PEAD OPC X 28</v>
          </cell>
          <cell r="D25645" t="str">
            <v>DIMESILATO DE LISDEXANFETAMINA</v>
          </cell>
          <cell r="E25645" t="str">
            <v>CAP</v>
          </cell>
          <cell r="F25645" t="str">
            <v>10,7859</v>
          </cell>
          <cell r="G25645" t="str">
            <v/>
          </cell>
        </row>
        <row r="25646">
          <cell r="A25646">
            <v>90597800</v>
          </cell>
          <cell r="B25646" t="str">
            <v>20</v>
          </cell>
          <cell r="C25646" t="str">
            <v>DIMESILATO DE LISDEXANFETAMINA 50 MG CAP DURA CT BL AL AL X 30</v>
          </cell>
          <cell r="D25646" t="str">
            <v>DIMESILATO DE LISDEXANFETAMINA</v>
          </cell>
          <cell r="E25646" t="str">
            <v>CAP</v>
          </cell>
          <cell r="F25646" t="str">
            <v>12,2072</v>
          </cell>
          <cell r="G25646" t="str">
            <v/>
          </cell>
        </row>
        <row r="25647">
          <cell r="A25647">
            <v>90597893</v>
          </cell>
          <cell r="B25647" t="str">
            <v>20</v>
          </cell>
          <cell r="C25647" t="str">
            <v>DIMESILATO DE LISDEXANFETAMINA 50 MG CAP DURA CT FR PLAS PEAD OPC X 28</v>
          </cell>
          <cell r="D25647" t="str">
            <v>DIMESILATO DE LISDEXANFETAMINA</v>
          </cell>
          <cell r="E25647" t="str">
            <v>CAP</v>
          </cell>
          <cell r="F25647" t="str">
            <v>13,0791</v>
          </cell>
          <cell r="G25647" t="str">
            <v/>
          </cell>
        </row>
        <row r="25648">
          <cell r="A25648">
            <v>90597818</v>
          </cell>
          <cell r="B25648" t="str">
            <v>20</v>
          </cell>
          <cell r="C25648" t="str">
            <v>DIMESILATO DE LISDEXANFETAMINA 70 MG CAP DURA CT BL AL AL X 30</v>
          </cell>
          <cell r="D25648" t="str">
            <v>DIMESILATO DE LISDEXANFETAMINA</v>
          </cell>
          <cell r="E25648" t="str">
            <v>CAP</v>
          </cell>
          <cell r="F25648" t="str">
            <v>12,2072</v>
          </cell>
          <cell r="G25648" t="str">
            <v/>
          </cell>
        </row>
        <row r="25649">
          <cell r="A25649">
            <v>90597907</v>
          </cell>
          <cell r="B25649" t="str">
            <v>20</v>
          </cell>
          <cell r="C25649" t="str">
            <v>DIMESILATO DE LISDEXANFETAMINA 70 MG CAP DURA CT FR PLAS PEAD OPC X 28</v>
          </cell>
          <cell r="D25649" t="str">
            <v>DIMESILATO DE LISDEXANFETAMINA</v>
          </cell>
          <cell r="E25649" t="str">
            <v>CAP</v>
          </cell>
          <cell r="F25649" t="str">
            <v>13,0791</v>
          </cell>
          <cell r="G25649" t="str">
            <v/>
          </cell>
        </row>
        <row r="25650">
          <cell r="A25650">
            <v>90598296</v>
          </cell>
          <cell r="B25650" t="str">
            <v>20</v>
          </cell>
          <cell r="C25650" t="str">
            <v>DIPIRONA 500 MG/ML SOL OR CT FR GOT PLAS OPC X 20 ML</v>
          </cell>
          <cell r="D25650" t="str">
            <v>DIPIRONA SODICA</v>
          </cell>
          <cell r="E25650" t="str">
            <v>GTS</v>
          </cell>
          <cell r="F25650" t="str">
            <v>0,0255</v>
          </cell>
          <cell r="G25650" t="str">
            <v/>
          </cell>
        </row>
        <row r="25651">
          <cell r="A25651">
            <v>90597249</v>
          </cell>
          <cell r="B25651" t="str">
            <v>20</v>
          </cell>
          <cell r="C25651" t="str">
            <v>DOBLE 15 MG COM CT BL AL AL X 20</v>
          </cell>
          <cell r="D25651" t="str">
            <v>CLORIDRATO DE PIOGLITAZONA</v>
          </cell>
          <cell r="E25651" t="str">
            <v>COM</v>
          </cell>
          <cell r="F25651" t="str">
            <v>3,1608</v>
          </cell>
          <cell r="G25651" t="str">
            <v/>
          </cell>
        </row>
        <row r="25652">
          <cell r="A25652">
            <v>90597257</v>
          </cell>
          <cell r="B25652" t="str">
            <v>20</v>
          </cell>
          <cell r="C25652" t="str">
            <v>DOBLE 15 MG COM CT BL AL AL X 30</v>
          </cell>
          <cell r="D25652" t="str">
            <v>CLORIDRATO DE PIOGLITAZONA</v>
          </cell>
          <cell r="E25652" t="str">
            <v>COM</v>
          </cell>
          <cell r="F25652" t="str">
            <v>3,1612</v>
          </cell>
          <cell r="G25652" t="str">
            <v/>
          </cell>
        </row>
        <row r="25653">
          <cell r="A25653">
            <v>90597265</v>
          </cell>
          <cell r="B25653" t="str">
            <v>20</v>
          </cell>
          <cell r="C25653" t="str">
            <v>DOBLE 15 MG COM CT BL AL AL X 90</v>
          </cell>
          <cell r="D25653" t="str">
            <v>CLORIDRATO DE PIOGLITAZONA</v>
          </cell>
          <cell r="E25653" t="str">
            <v>COM</v>
          </cell>
          <cell r="F25653" t="str">
            <v>3,1613</v>
          </cell>
          <cell r="G25653" t="str">
            <v/>
          </cell>
        </row>
        <row r="25654">
          <cell r="A25654">
            <v>90597273</v>
          </cell>
          <cell r="B25654" t="str">
            <v>20</v>
          </cell>
          <cell r="C25654" t="str">
            <v>DOBLE 30 MG COM CT BL AL AL X 20</v>
          </cell>
          <cell r="D25654" t="str">
            <v>CLORIDRATO DE PIOGLITAZONA</v>
          </cell>
          <cell r="E25654" t="str">
            <v>COM</v>
          </cell>
          <cell r="F25654" t="str">
            <v>4,2168</v>
          </cell>
          <cell r="G25654" t="str">
            <v/>
          </cell>
        </row>
        <row r="25655">
          <cell r="A25655">
            <v>90597281</v>
          </cell>
          <cell r="B25655" t="str">
            <v>20</v>
          </cell>
          <cell r="C25655" t="str">
            <v>DOBLE 30 MG COM CT BL AL AL X 30</v>
          </cell>
          <cell r="D25655" t="str">
            <v>CLORIDRATO DE PIOGLITAZONA</v>
          </cell>
          <cell r="E25655" t="str">
            <v>COM</v>
          </cell>
          <cell r="F25655" t="str">
            <v>4,2168</v>
          </cell>
          <cell r="G25655" t="str">
            <v/>
          </cell>
        </row>
        <row r="25656">
          <cell r="A25656">
            <v>90597290</v>
          </cell>
          <cell r="B25656" t="str">
            <v>20</v>
          </cell>
          <cell r="C25656" t="str">
            <v>DOBLE 30 MG COM CT BL AL AL X 90</v>
          </cell>
          <cell r="D25656" t="str">
            <v>CLORIDRATO DE PIOGLITAZONA</v>
          </cell>
          <cell r="E25656" t="str">
            <v>COM</v>
          </cell>
          <cell r="F25656" t="str">
            <v>4,2172</v>
          </cell>
          <cell r="G25656" t="str">
            <v/>
          </cell>
        </row>
        <row r="25657">
          <cell r="A25657">
            <v>90598504</v>
          </cell>
          <cell r="B25657" t="str">
            <v>20</v>
          </cell>
          <cell r="C25657" t="str">
            <v>DORE 500 MG COM REV CT BL AL PLAS PVC/PVDC TRANS X 14</v>
          </cell>
          <cell r="D25657" t="str">
            <v>ETODOLACO</v>
          </cell>
          <cell r="E25657" t="str">
            <v>COM</v>
          </cell>
          <cell r="F25657" t="str">
            <v>3,3223</v>
          </cell>
          <cell r="G25657" t="str">
            <v/>
          </cell>
        </row>
        <row r="25658">
          <cell r="A25658">
            <v>90596188</v>
          </cell>
          <cell r="B25658" t="str">
            <v>20</v>
          </cell>
          <cell r="C25658" t="str">
            <v>DOSYX 0,1 MG/ML SOL NAS CT FR SPR VD AMB X 2,5 ML</v>
          </cell>
          <cell r="D25658" t="str">
            <v>ACETATO DE DESMOPRESSINA</v>
          </cell>
          <cell r="E25658" t="str">
            <v>FR</v>
          </cell>
          <cell r="F25658" t="str">
            <v>232,9560</v>
          </cell>
          <cell r="G25658" t="str">
            <v/>
          </cell>
        </row>
        <row r="25659">
          <cell r="A25659">
            <v>90596196</v>
          </cell>
          <cell r="B25659" t="str">
            <v>20</v>
          </cell>
          <cell r="C25659" t="str">
            <v>DOSYX 0,1 MG/ML SOL NAS CT FR SPR VD AMB X 5 ML</v>
          </cell>
          <cell r="D25659" t="str">
            <v>ACETATO DE DESMOPRESSINA</v>
          </cell>
          <cell r="E25659" t="str">
            <v>FR</v>
          </cell>
          <cell r="F25659" t="str">
            <v>465,9120</v>
          </cell>
          <cell r="G25659" t="str">
            <v/>
          </cell>
        </row>
        <row r="25660">
          <cell r="A25660">
            <v>90598849</v>
          </cell>
          <cell r="B25660" t="str">
            <v>20</v>
          </cell>
          <cell r="C25660" t="str">
            <v>DRAMIN B6 DL (3 + 5 + 100 + 100) MG/ML SOL INJ CX 50 AMP VD AMB X 10ML (EMB FRAC)</v>
          </cell>
          <cell r="D25660" t="str">
            <v>GLICOSE+FRUTOSE+DIMENIDRINATO+CLORIDRATO DE PIRIDOXINA</v>
          </cell>
          <cell r="E25660" t="str">
            <v>AMP</v>
          </cell>
          <cell r="F25660" t="str">
            <v>54,5148</v>
          </cell>
          <cell r="G25660" t="str">
            <v/>
          </cell>
        </row>
        <row r="25661">
          <cell r="A25661">
            <v>90599853</v>
          </cell>
          <cell r="B25661" t="str">
            <v>20</v>
          </cell>
          <cell r="C25661" t="str">
            <v>DUALGI (200 + 500) MG COM REV CT BL AL PLAS PVC/PVDC TRANS X 12</v>
          </cell>
          <cell r="D25661" t="str">
            <v>IBUPROFENO+PARACETAMOL</v>
          </cell>
          <cell r="E25661" t="str">
            <v>COM</v>
          </cell>
          <cell r="F25661" t="str">
            <v>2,4157</v>
          </cell>
          <cell r="G25661" t="str">
            <v/>
          </cell>
        </row>
        <row r="25662">
          <cell r="A25662">
            <v>90599845</v>
          </cell>
          <cell r="B25662" t="str">
            <v>20</v>
          </cell>
          <cell r="C25662" t="str">
            <v>DUALGI (200 + 500) MG COM REV CT BL AL PLAS PVC/PVDC TRANS X 3</v>
          </cell>
          <cell r="D25662" t="str">
            <v>IBUPROFENO+PARACETAMOL</v>
          </cell>
          <cell r="E25662" t="str">
            <v>COM</v>
          </cell>
          <cell r="F25662" t="str">
            <v>2,6520</v>
          </cell>
          <cell r="G25662" t="str">
            <v/>
          </cell>
        </row>
        <row r="25663">
          <cell r="A25663">
            <v>90597710</v>
          </cell>
          <cell r="B25663" t="str">
            <v>20</v>
          </cell>
          <cell r="C25663" t="str">
            <v>ELEVIDYS 1,3 X 10E13 GV/ML SOL INFUS CT 10 A 70 FR PLAS TRANS X 10 ML</v>
          </cell>
          <cell r="D25663" t="str">
            <v>DELANDISTROGENO MOXEPARVOVEQUE</v>
          </cell>
          <cell r="E25663" t="str">
            <v>FR</v>
          </cell>
          <cell r="F25663" t="str">
            <v>24109890,0720</v>
          </cell>
          <cell r="G25663" t="str">
            <v/>
          </cell>
        </row>
        <row r="25664">
          <cell r="A25664">
            <v>90600460</v>
          </cell>
          <cell r="B25664" t="str">
            <v>20</v>
          </cell>
          <cell r="C25664" t="str">
            <v>ENIAGOR 50 MG/ML SOL CAPI CT 2 FR PLAS PEAD OPC X 50 ML + CTG</v>
          </cell>
          <cell r="D25664" t="str">
            <v>MINOXIDIL</v>
          </cell>
          <cell r="E25664" t="str">
            <v>ML</v>
          </cell>
          <cell r="F25664" t="str">
            <v>48,0900</v>
          </cell>
          <cell r="G25664" t="str">
            <v/>
          </cell>
        </row>
        <row r="25665">
          <cell r="A25665">
            <v>90600479</v>
          </cell>
          <cell r="B25665" t="str">
            <v>20</v>
          </cell>
          <cell r="C25665" t="str">
            <v>ENIAGOR 50 MG/ML SOL CAPI CT 3 FR PLAS PEAD OPC X 50 ML + CTG</v>
          </cell>
          <cell r="D25665" t="str">
            <v>MINOXIDIL</v>
          </cell>
          <cell r="E25665" t="str">
            <v>ML</v>
          </cell>
          <cell r="F25665" t="str">
            <v>11,2975</v>
          </cell>
          <cell r="G25665" t="str">
            <v/>
          </cell>
        </row>
        <row r="25666">
          <cell r="A25666">
            <v>90600487</v>
          </cell>
          <cell r="B25666" t="str">
            <v>20</v>
          </cell>
          <cell r="C25666" t="str">
            <v>ENIAGOR 50 MG/ML SOL CAPI CT FR PLAS PEAD OPC X 100 ML + CTG</v>
          </cell>
          <cell r="D25666" t="str">
            <v>MINOXIDIL</v>
          </cell>
          <cell r="E25666" t="str">
            <v>ML</v>
          </cell>
          <cell r="F25666" t="str">
            <v>3,7658</v>
          </cell>
          <cell r="G25666" t="str">
            <v/>
          </cell>
        </row>
        <row r="25667">
          <cell r="A25667">
            <v>90600452</v>
          </cell>
          <cell r="B25667" t="str">
            <v>20</v>
          </cell>
          <cell r="C25667" t="str">
            <v>ENIAGOR 50 MG/ML SOL CAPI CT FR PLAS PEAD OPC X 50 ML + CTG</v>
          </cell>
          <cell r="D25667" t="str">
            <v>MINOXIDIL</v>
          </cell>
          <cell r="E25667" t="str">
            <v>ML</v>
          </cell>
          <cell r="F25667" t="str">
            <v>75,2112</v>
          </cell>
          <cell r="G25667" t="str">
            <v/>
          </cell>
        </row>
        <row r="25668">
          <cell r="A25668">
            <v>90597117</v>
          </cell>
          <cell r="B25668" t="str">
            <v>20</v>
          </cell>
          <cell r="C25668" t="str">
            <v>EPEZ 10 MG COM REV CT BL AL/AL X 60</v>
          </cell>
          <cell r="D25668" t="str">
            <v>CLORIDRATO DE DONEPEZILA</v>
          </cell>
          <cell r="E25668" t="str">
            <v>COM</v>
          </cell>
          <cell r="F25668" t="str">
            <v>17,7672</v>
          </cell>
          <cell r="G25668" t="str">
            <v/>
          </cell>
        </row>
        <row r="25669">
          <cell r="A25669">
            <v>90596757</v>
          </cell>
          <cell r="B25669" t="str">
            <v>20</v>
          </cell>
          <cell r="C25669" t="str">
            <v>ESTOMAZIL 185 MG + 231,5 MG + 178MG PAS CT BL AL PLAS TRANS X 20</v>
          </cell>
          <cell r="D25669" t="str">
            <v>CARBONATO DE CALCIO+HIDROXIDO DE ALUMINIO+HIDROXIDO DE MAGNESIO</v>
          </cell>
          <cell r="E25669" t="str">
            <v>PAS</v>
          </cell>
          <cell r="F25669" t="str">
            <v>15,6720</v>
          </cell>
          <cell r="G25669" t="str">
            <v/>
          </cell>
        </row>
        <row r="25670">
          <cell r="A25670">
            <v>90596765</v>
          </cell>
          <cell r="B25670" t="str">
            <v>20</v>
          </cell>
          <cell r="C25670" t="str">
            <v>ESTOMAZIL 185 MG + 231,5 MG + 178MG PAS CT BL AL PLAS TRANS X 200</v>
          </cell>
          <cell r="D25670" t="str">
            <v>CARBONATO DE CALCIO+HIDROXIDO DE ALUMINIO+HIDROXIDO DE MAGNESIO</v>
          </cell>
          <cell r="E25670" t="str">
            <v>PAS</v>
          </cell>
          <cell r="F25670" t="str">
            <v>1,1194</v>
          </cell>
          <cell r="G25670" t="str">
            <v/>
          </cell>
        </row>
        <row r="25671">
          <cell r="A25671">
            <v>90598490</v>
          </cell>
          <cell r="B25671" t="str">
            <v>20</v>
          </cell>
          <cell r="C25671" t="str">
            <v>ETODOLACO 500 MG COM REV CT BL AL PLAS PVC/PVDC TRANS X 14</v>
          </cell>
          <cell r="D25671" t="str">
            <v>ETODOLACO</v>
          </cell>
          <cell r="E25671" t="str">
            <v>COM</v>
          </cell>
          <cell r="F25671" t="str">
            <v>1,9903</v>
          </cell>
          <cell r="G25671" t="str">
            <v/>
          </cell>
        </row>
        <row r="25672">
          <cell r="A25672">
            <v>90598660</v>
          </cell>
          <cell r="B25672" t="str">
            <v>20</v>
          </cell>
          <cell r="C25672" t="str">
            <v>EVKEEZA 150 MG/ML SOL INJ CT FA VD TRANS X 2,3 ML</v>
          </cell>
          <cell r="D25672" t="str">
            <v>EVINACUMABE</v>
          </cell>
          <cell r="E25672" t="str">
            <v>MG</v>
          </cell>
          <cell r="F25672" t="str">
            <v>203,2398</v>
          </cell>
          <cell r="G25672" t="str">
            <v/>
          </cell>
        </row>
        <row r="25673">
          <cell r="A25673">
            <v>90599241</v>
          </cell>
          <cell r="B25673" t="str">
            <v>20</v>
          </cell>
          <cell r="C25673" t="str">
            <v>EXPULSATOX 7 MG/ML XPE CT FR PLAS PET AMB X 100 ML + COP</v>
          </cell>
          <cell r="D25673" t="str">
            <v>EXTRATO DE HEDERA HELIX</v>
          </cell>
          <cell r="E25673" t="str">
            <v>ML</v>
          </cell>
          <cell r="F25673" t="str">
            <v>0,2862</v>
          </cell>
          <cell r="G25673" t="str">
            <v/>
          </cell>
        </row>
        <row r="25674">
          <cell r="A25674">
            <v>90599250</v>
          </cell>
          <cell r="B25674" t="str">
            <v>20</v>
          </cell>
          <cell r="C25674" t="str">
            <v>EXPULSATOX 7 MG/ML XPE CT FR PLAS PET AMB X 100 ML + COP + SER DOS</v>
          </cell>
          <cell r="D25674" t="str">
            <v>EXTRATO DE HEDERA HELIX</v>
          </cell>
          <cell r="E25674" t="str">
            <v>ML</v>
          </cell>
          <cell r="F25674" t="str">
            <v>0,2862</v>
          </cell>
          <cell r="G25674" t="str">
            <v/>
          </cell>
        </row>
        <row r="25675">
          <cell r="A25675">
            <v>90598679</v>
          </cell>
          <cell r="B25675" t="str">
            <v>20</v>
          </cell>
          <cell r="C25675" t="str">
            <v>EZETIMIBA 10 MG COM CT BL AL PLAS PVC/PVDC OPC X 10</v>
          </cell>
          <cell r="D25675" t="str">
            <v>EZETIMIBA</v>
          </cell>
          <cell r="E25675" t="str">
            <v>COM</v>
          </cell>
          <cell r="F25675" t="str">
            <v>4,5048</v>
          </cell>
          <cell r="G25675" t="str">
            <v/>
          </cell>
        </row>
        <row r="25676">
          <cell r="A25676">
            <v>90598687</v>
          </cell>
          <cell r="B25676" t="str">
            <v>20</v>
          </cell>
          <cell r="C25676" t="str">
            <v>EZETIMIBA 10 MG COM CT BL AL PLAS PVC/PVDC OPC X 30</v>
          </cell>
          <cell r="D25676" t="str">
            <v>EZETIMIBA</v>
          </cell>
          <cell r="E25676" t="str">
            <v>COM</v>
          </cell>
          <cell r="F25676" t="str">
            <v>4,5040</v>
          </cell>
          <cell r="G25676" t="str">
            <v/>
          </cell>
        </row>
        <row r="25677">
          <cell r="A25677">
            <v>90598695</v>
          </cell>
          <cell r="B25677" t="str">
            <v>20</v>
          </cell>
          <cell r="C25677" t="str">
            <v>EZETIMIBA 10 MG COM CT BL AL PLAS PVC/PVDC OPC X 60</v>
          </cell>
          <cell r="D25677" t="str">
            <v>EZETIMIBA</v>
          </cell>
          <cell r="E25677" t="str">
            <v>COM</v>
          </cell>
          <cell r="F25677" t="str">
            <v>4,5042</v>
          </cell>
          <cell r="G25677" t="str">
            <v/>
          </cell>
        </row>
        <row r="25678">
          <cell r="A25678">
            <v>90598709</v>
          </cell>
          <cell r="B25678" t="str">
            <v>20</v>
          </cell>
          <cell r="C25678" t="str">
            <v>FENOFIBRATO 160 MG COM REV CT BL AL PLAS PVC/PCTFE TRANS X 30</v>
          </cell>
          <cell r="D25678" t="str">
            <v>FENOFIBRATO</v>
          </cell>
          <cell r="E25678" t="str">
            <v>CAP</v>
          </cell>
          <cell r="F25678" t="str">
            <v>3,0484</v>
          </cell>
          <cell r="G25678" t="str">
            <v/>
          </cell>
        </row>
        <row r="25679">
          <cell r="A25679">
            <v>90598717</v>
          </cell>
          <cell r="B25679" t="str">
            <v>20</v>
          </cell>
          <cell r="C25679" t="str">
            <v>FENOFIBRATO 160 MG COM REV CT BL AL PLAS PVC/PCTFE TRANS X 60</v>
          </cell>
          <cell r="D25679" t="str">
            <v>FENOFIBRATO</v>
          </cell>
          <cell r="E25679" t="str">
            <v>CAP</v>
          </cell>
          <cell r="F25679" t="str">
            <v>3,0484</v>
          </cell>
          <cell r="G25679" t="str">
            <v/>
          </cell>
        </row>
        <row r="25680">
          <cell r="A25680">
            <v>90598776</v>
          </cell>
          <cell r="B25680" t="str">
            <v>20</v>
          </cell>
          <cell r="C25680" t="str">
            <v>FIBRYGA 1 G PO LIOF SOL INJ FA VD TRANS + FA VD TRANS DIL 50 ML</v>
          </cell>
          <cell r="D25680" t="str">
            <v>FIBRINOGENIO</v>
          </cell>
          <cell r="E25680" t="str">
            <v>FA</v>
          </cell>
          <cell r="F25680" t="str">
            <v>2984,4000</v>
          </cell>
          <cell r="G25680" t="str">
            <v/>
          </cell>
        </row>
        <row r="25681">
          <cell r="A25681">
            <v>90598784</v>
          </cell>
          <cell r="B25681" t="str">
            <v>20</v>
          </cell>
          <cell r="C25681" t="str">
            <v>FLUCOL 150 MG CAP DURA CX BL AL PLAS PVC TRANS X 100</v>
          </cell>
          <cell r="D25681" t="str">
            <v>FLUCONAZOL</v>
          </cell>
          <cell r="E25681" t="str">
            <v>CAP</v>
          </cell>
          <cell r="F25681" t="str">
            <v>9,0616</v>
          </cell>
          <cell r="G25681" t="str">
            <v/>
          </cell>
        </row>
        <row r="25682">
          <cell r="A25682">
            <v>90598792</v>
          </cell>
          <cell r="B25682" t="str">
            <v>20</v>
          </cell>
          <cell r="C25682" t="str">
            <v>FLUCOL 150 MG CAP DURA CX BL AL PLAS PVC TRANS X 200</v>
          </cell>
          <cell r="D25682" t="str">
            <v>FLUCONAZOL</v>
          </cell>
          <cell r="E25682" t="str">
            <v>CAP</v>
          </cell>
          <cell r="F25682" t="str">
            <v>9,0616</v>
          </cell>
          <cell r="G25682" t="str">
            <v/>
          </cell>
        </row>
        <row r="25683">
          <cell r="A25683">
            <v>90598806</v>
          </cell>
          <cell r="B25683" t="str">
            <v>20</v>
          </cell>
          <cell r="C25683" t="str">
            <v>FLUCOL 150 MG CAP DURA CX BL AL PLAS PVC TRANS X 500</v>
          </cell>
          <cell r="D25683" t="str">
            <v>FLUCONAZOL</v>
          </cell>
          <cell r="E25683" t="str">
            <v>CAP</v>
          </cell>
          <cell r="F25683" t="str">
            <v>9,0615</v>
          </cell>
          <cell r="G25683" t="str">
            <v/>
          </cell>
        </row>
        <row r="25684">
          <cell r="A25684">
            <v>90598822</v>
          </cell>
          <cell r="B25684" t="str">
            <v>20</v>
          </cell>
          <cell r="C25684" t="str">
            <v>FOSAPREPITANTO DIMEGLUMINA 150 MG PO LIOF SOL INFUS IV CT FA VD TRANS</v>
          </cell>
          <cell r="D25684" t="str">
            <v>FOSAPREPITANTO DIMEGLUMINA</v>
          </cell>
          <cell r="E25684" t="str">
            <v>FA</v>
          </cell>
          <cell r="F25684" t="str">
            <v>291,9840</v>
          </cell>
          <cell r="G25684" t="str">
            <v/>
          </cell>
        </row>
        <row r="25685">
          <cell r="A25685">
            <v>90601700</v>
          </cell>
          <cell r="B25685" t="str">
            <v>20</v>
          </cell>
          <cell r="C25685" t="str">
            <v>FOSTIMON-M 150 UI PO LIOF INJ CX FA VD INC + DIL AMP VD INC X 1 ML</v>
          </cell>
          <cell r="D25685" t="str">
            <v>UROFOLITROPINA</v>
          </cell>
          <cell r="E25685" t="str">
            <v>FA</v>
          </cell>
          <cell r="F25685" t="str">
            <v>302,4000</v>
          </cell>
          <cell r="G25685" t="str">
            <v/>
          </cell>
        </row>
        <row r="25686">
          <cell r="A25686">
            <v>90601696</v>
          </cell>
          <cell r="B25686" t="str">
            <v>20</v>
          </cell>
          <cell r="C25686" t="str">
            <v>FOSTIMON-M 75 UI PO LIOF INJ CX FA VD INC + DIL AMP VD INC X 1 ML</v>
          </cell>
          <cell r="D25686" t="str">
            <v>UROFOLITROPINA</v>
          </cell>
          <cell r="E25686" t="str">
            <v>FA</v>
          </cell>
          <cell r="F25686" t="str">
            <v>154,2840</v>
          </cell>
          <cell r="G25686" t="str">
            <v/>
          </cell>
        </row>
        <row r="25687">
          <cell r="A25687">
            <v>90600339</v>
          </cell>
          <cell r="B25687" t="str">
            <v>20</v>
          </cell>
          <cell r="C25687" t="str">
            <v>GASTRILESS 380 MG CAP DURA CX BL AL PLAS TRANS X 600</v>
          </cell>
          <cell r="D25687" t="str">
            <v>MAYTENUS ILICIFOLIA MART</v>
          </cell>
          <cell r="E25687" t="str">
            <v>CAP</v>
          </cell>
          <cell r="F25687" t="str">
            <v>0,9600</v>
          </cell>
          <cell r="G25687" t="str">
            <v/>
          </cell>
        </row>
        <row r="25688">
          <cell r="A25688">
            <v>90600207</v>
          </cell>
          <cell r="B25688" t="str">
            <v>20</v>
          </cell>
          <cell r="C25688" t="str">
            <v>GLUNAC DUO (2,5 + 1000) MG COM REV CT BL AL AL X 100</v>
          </cell>
          <cell r="D25688" t="str">
            <v>CLORIDRATO DE METFORMINA+LINAGLIPTINA</v>
          </cell>
          <cell r="E25688" t="str">
            <v>COM</v>
          </cell>
          <cell r="F25688" t="str">
            <v>5,0503</v>
          </cell>
          <cell r="G25688" t="str">
            <v/>
          </cell>
        </row>
        <row r="25689">
          <cell r="A25689">
            <v>90600185</v>
          </cell>
          <cell r="B25689" t="str">
            <v>20</v>
          </cell>
          <cell r="C25689" t="str">
            <v>GLUNAC DUO (2,5 + 500) MG COM REV CT BL AL AL X 100</v>
          </cell>
          <cell r="D25689" t="str">
            <v>CLORIDRATO DE METFORMINA+LINAGLIPTINA</v>
          </cell>
          <cell r="E25689" t="str">
            <v>COM</v>
          </cell>
          <cell r="F25689" t="str">
            <v>5,0503</v>
          </cell>
          <cell r="G25689" t="str">
            <v/>
          </cell>
        </row>
        <row r="25690">
          <cell r="A25690">
            <v>90600169</v>
          </cell>
          <cell r="B25690" t="str">
            <v>20</v>
          </cell>
          <cell r="C25690" t="str">
            <v>GLUNAC DUO (2,5 + 500) MG COM REV CT BL AL AL X 20</v>
          </cell>
          <cell r="D25690" t="str">
            <v>CLORIDRATO DE METFORMINA+LINAGLIPTINA</v>
          </cell>
          <cell r="E25690" t="str">
            <v>COM</v>
          </cell>
          <cell r="F25690" t="str">
            <v>5,0502</v>
          </cell>
          <cell r="G25690" t="str">
            <v/>
          </cell>
        </row>
        <row r="25691">
          <cell r="A25691">
            <v>90600177</v>
          </cell>
          <cell r="B25691" t="str">
            <v>20</v>
          </cell>
          <cell r="C25691" t="str">
            <v>GLUNAC DUO (2,5 + 500) MG COM REV CT BL AL AL X 60</v>
          </cell>
          <cell r="D25691" t="str">
            <v>CLORIDRATO DE METFORMINA+LINAGLIPTINA</v>
          </cell>
          <cell r="E25691" t="str">
            <v>COM</v>
          </cell>
          <cell r="F25691" t="str">
            <v>5,0504</v>
          </cell>
          <cell r="G25691" t="str">
            <v/>
          </cell>
        </row>
        <row r="25692">
          <cell r="A25692">
            <v>90600193</v>
          </cell>
          <cell r="B25692" t="str">
            <v>20</v>
          </cell>
          <cell r="C25692" t="str">
            <v>GLUNAC DUO (2,5 + 850) MG COM REV CT BL AL AL X 100</v>
          </cell>
          <cell r="D25692" t="str">
            <v>CLORIDRATO DE METFORMINA+LINAGLIPTINA</v>
          </cell>
          <cell r="E25692" t="str">
            <v>COM</v>
          </cell>
          <cell r="F25692" t="str">
            <v>5,0503</v>
          </cell>
          <cell r="G25692" t="str">
            <v/>
          </cell>
        </row>
        <row r="25693">
          <cell r="A25693">
            <v>90596340</v>
          </cell>
          <cell r="B25693" t="str">
            <v>20</v>
          </cell>
          <cell r="C25693" t="str">
            <v>KANUMA 2 MG/ML SOL DIL INFUS CT 1 FA VD TRANS X 10 ML</v>
          </cell>
          <cell r="D25693" t="str">
            <v>ALFASSEBELIPASE</v>
          </cell>
          <cell r="E25693" t="str">
            <v>FA</v>
          </cell>
          <cell r="F25693" t="str">
            <v>0,0000</v>
          </cell>
          <cell r="G25693" t="str">
            <v/>
          </cell>
        </row>
        <row r="25694">
          <cell r="A25694">
            <v>90601688</v>
          </cell>
          <cell r="B25694" t="str">
            <v>20</v>
          </cell>
          <cell r="C25694" t="str">
            <v>KETHOL 10 MG COM SUBL CT BL AL AL X 30</v>
          </cell>
          <cell r="D25694" t="str">
            <v>TROMETAMOL CETOROLACO</v>
          </cell>
          <cell r="E25694" t="str">
            <v>COM</v>
          </cell>
          <cell r="F25694" t="str">
            <v>3,0624</v>
          </cell>
          <cell r="G25694" t="str">
            <v/>
          </cell>
        </row>
        <row r="25695">
          <cell r="A25695">
            <v>90601661</v>
          </cell>
          <cell r="B25695" t="str">
            <v>20</v>
          </cell>
          <cell r="C25695" t="str">
            <v>KETHOL 10 MG COM SUBL CT BL AL AL X 4</v>
          </cell>
          <cell r="D25695" t="str">
            <v>TROMETAMOL CETOROLACO</v>
          </cell>
          <cell r="E25695" t="str">
            <v>COM</v>
          </cell>
          <cell r="F25695" t="str">
            <v>3,0630</v>
          </cell>
          <cell r="G25695" t="str">
            <v/>
          </cell>
        </row>
        <row r="25696">
          <cell r="A25696">
            <v>90601670</v>
          </cell>
          <cell r="B25696" t="str">
            <v>20</v>
          </cell>
          <cell r="C25696" t="str">
            <v>KETHOL 10 MG COM SUBL CT BL AL AL X 5</v>
          </cell>
          <cell r="D25696" t="str">
            <v>TROMETAMOL CETOROLACO</v>
          </cell>
          <cell r="E25696" t="str">
            <v>COM</v>
          </cell>
          <cell r="F25696" t="str">
            <v>3,0624</v>
          </cell>
          <cell r="G25696" t="str">
            <v/>
          </cell>
        </row>
        <row r="25697">
          <cell r="A25697">
            <v>90601637</v>
          </cell>
          <cell r="B25697" t="str">
            <v>20</v>
          </cell>
          <cell r="C25697" t="str">
            <v>KETHOL 20 MG/ML SOL OR CT FR GOT VD AMB X 10 ML</v>
          </cell>
          <cell r="D25697" t="str">
            <v>TROMETAMOL CETOROLACO</v>
          </cell>
          <cell r="E25697" t="str">
            <v>GTS</v>
          </cell>
          <cell r="F25697" t="str">
            <v>0,2209</v>
          </cell>
          <cell r="G25697" t="str">
            <v/>
          </cell>
        </row>
        <row r="25698">
          <cell r="A25698">
            <v>90601645</v>
          </cell>
          <cell r="B25698" t="str">
            <v>20</v>
          </cell>
          <cell r="C25698" t="str">
            <v>KETHOL 20 MG/ML SOL OR CT FR GOT VD AMB X 20 ML</v>
          </cell>
          <cell r="D25698" t="str">
            <v>TROMETAMOL CETOROLACO</v>
          </cell>
          <cell r="E25698" t="str">
            <v>GTS</v>
          </cell>
          <cell r="F25698" t="str">
            <v>0,2209</v>
          </cell>
          <cell r="G25698" t="str">
            <v/>
          </cell>
        </row>
        <row r="25699">
          <cell r="A25699">
            <v>90601653</v>
          </cell>
          <cell r="B25699" t="str">
            <v>20</v>
          </cell>
          <cell r="C25699" t="str">
            <v>KETHOL 20 MG/ML SOL OR CT FR GOT VD AMB X 30 ML</v>
          </cell>
          <cell r="D25699" t="str">
            <v>TROMETAMOL CETOROLACO</v>
          </cell>
          <cell r="E25699" t="str">
            <v>GTS</v>
          </cell>
          <cell r="F25699" t="str">
            <v>0,2209</v>
          </cell>
          <cell r="G25699" t="str">
            <v/>
          </cell>
        </row>
        <row r="25700">
          <cell r="A25700">
            <v>90601610</v>
          </cell>
          <cell r="B25700" t="str">
            <v>20</v>
          </cell>
          <cell r="C25700" t="str">
            <v>KETHOL 30 MG/ML SOL INJ IM CT 3 AMP VD AMB X 1 ML</v>
          </cell>
          <cell r="D25700" t="str">
            <v>TROMETAMOL CETOROLACO</v>
          </cell>
          <cell r="E25700" t="str">
            <v>AMP</v>
          </cell>
          <cell r="F25700" t="str">
            <v>10,2040</v>
          </cell>
          <cell r="G25700" t="str">
            <v/>
          </cell>
        </row>
        <row r="25701">
          <cell r="A25701">
            <v>90601629</v>
          </cell>
          <cell r="B25701" t="str">
            <v>20</v>
          </cell>
          <cell r="C25701" t="str">
            <v>KETHOL 30 MG/ML SOL INJ IM CT 3 AMP VD AMB X 2 ML</v>
          </cell>
          <cell r="D25701" t="str">
            <v>TROMETAMOL CETOROLACO</v>
          </cell>
          <cell r="E25701" t="str">
            <v>AMP</v>
          </cell>
          <cell r="F25701" t="str">
            <v>30,6180</v>
          </cell>
          <cell r="G25701" t="str">
            <v/>
          </cell>
        </row>
        <row r="25702">
          <cell r="A25702">
            <v>90600444</v>
          </cell>
          <cell r="B25702" t="str">
            <v>20</v>
          </cell>
          <cell r="C25702" t="str">
            <v>LACTATO DE MILRINONA 1 MG/ML SOL INJ IV CT FA VD TRANS X 10 ML</v>
          </cell>
          <cell r="D25702" t="str">
            <v>LACTATO DE MILRINONA</v>
          </cell>
          <cell r="E25702" t="str">
            <v>FA</v>
          </cell>
          <cell r="F25702" t="str">
            <v>70,6800</v>
          </cell>
          <cell r="G25702" t="str">
            <v/>
          </cell>
        </row>
        <row r="25703">
          <cell r="A25703">
            <v>90600436</v>
          </cell>
          <cell r="B25703" t="str">
            <v>20</v>
          </cell>
          <cell r="C25703" t="str">
            <v>LACTATO DE MILRINONA 1 MG/ML SOL INJ IV CX 10 AMP VD TRANS X 10 ML</v>
          </cell>
          <cell r="D25703" t="str">
            <v>LACTATO DE MILRINONA</v>
          </cell>
          <cell r="E25703" t="str">
            <v>AMP</v>
          </cell>
          <cell r="F25703" t="str">
            <v>75,2124</v>
          </cell>
          <cell r="G25703" t="str">
            <v/>
          </cell>
        </row>
        <row r="25704">
          <cell r="A25704">
            <v>90599926</v>
          </cell>
          <cell r="B25704" t="str">
            <v>20</v>
          </cell>
          <cell r="C25704" t="str">
            <v>LAMICTAL 100 MG COM CT BL AL PLAS OPC X 30</v>
          </cell>
          <cell r="D25704" t="str">
            <v>LAMOTRIGINA</v>
          </cell>
          <cell r="E25704" t="str">
            <v>COM</v>
          </cell>
          <cell r="F25704" t="str">
            <v>15,6204</v>
          </cell>
          <cell r="G25704" t="str">
            <v/>
          </cell>
        </row>
        <row r="25705">
          <cell r="A25705">
            <v>90599950</v>
          </cell>
          <cell r="B25705" t="str">
            <v>20</v>
          </cell>
          <cell r="C25705" t="str">
            <v>LAMICTAL 100 MG COM DISP BL AL PLAS OPC X 30</v>
          </cell>
          <cell r="D25705" t="str">
            <v>LAMOTRIGINA</v>
          </cell>
          <cell r="E25705" t="str">
            <v>COM</v>
          </cell>
          <cell r="F25705" t="str">
            <v>5,6800</v>
          </cell>
          <cell r="G25705" t="str">
            <v/>
          </cell>
        </row>
        <row r="25706">
          <cell r="A25706">
            <v>90599969</v>
          </cell>
          <cell r="B25706" t="str">
            <v>20</v>
          </cell>
          <cell r="C25706" t="str">
            <v>LAMICTAL 200 MG COM DISP BL AL PLAS OPC X 30</v>
          </cell>
          <cell r="D25706" t="str">
            <v>LAMOTRIGINA</v>
          </cell>
          <cell r="E25706" t="str">
            <v>COM</v>
          </cell>
          <cell r="F25706" t="str">
            <v>10,1424</v>
          </cell>
          <cell r="G25706" t="str">
            <v/>
          </cell>
        </row>
        <row r="25707">
          <cell r="A25707">
            <v>90599900</v>
          </cell>
          <cell r="B25707" t="str">
            <v>20</v>
          </cell>
          <cell r="C25707" t="str">
            <v>LAMICTAL 25 MG COM CT BL AL PLAS OPC X 30</v>
          </cell>
          <cell r="D25707" t="str">
            <v>LAMOTRIGINA</v>
          </cell>
          <cell r="E25707" t="str">
            <v>COM</v>
          </cell>
          <cell r="F25707" t="str">
            <v>5,1092</v>
          </cell>
          <cell r="G25707" t="str">
            <v/>
          </cell>
        </row>
        <row r="25708">
          <cell r="A25708">
            <v>90599934</v>
          </cell>
          <cell r="B25708" t="str">
            <v>20</v>
          </cell>
          <cell r="C25708" t="str">
            <v>LAMICTAL 25 MG COM DISP BL AL PLAS OPC X 30</v>
          </cell>
          <cell r="D25708" t="str">
            <v>LAMOTRIGINA</v>
          </cell>
          <cell r="E25708" t="str">
            <v>COM</v>
          </cell>
          <cell r="F25708" t="str">
            <v>2,2860</v>
          </cell>
          <cell r="G25708" t="str">
            <v/>
          </cell>
        </row>
        <row r="25709">
          <cell r="A25709">
            <v>90599918</v>
          </cell>
          <cell r="B25709" t="str">
            <v>20</v>
          </cell>
          <cell r="C25709" t="str">
            <v>LAMICTAL 50 MG COM CT BL AL PLAS OPC X 30</v>
          </cell>
          <cell r="D25709" t="str">
            <v>LAMOTRIGINA</v>
          </cell>
          <cell r="E25709" t="str">
            <v>COM</v>
          </cell>
          <cell r="F25709" t="str">
            <v>8,9248</v>
          </cell>
          <cell r="G25709" t="str">
            <v/>
          </cell>
        </row>
        <row r="25710">
          <cell r="A25710">
            <v>90599942</v>
          </cell>
          <cell r="B25710" t="str">
            <v>20</v>
          </cell>
          <cell r="C25710" t="str">
            <v>LAMICTAL 50 MG COM DISP BL AL PLAS OPC X 30</v>
          </cell>
          <cell r="D25710" t="str">
            <v>LAMOTRIGINA</v>
          </cell>
          <cell r="E25710" t="str">
            <v>COM</v>
          </cell>
          <cell r="F25710" t="str">
            <v>3,4952</v>
          </cell>
          <cell r="G25710" t="str">
            <v/>
          </cell>
        </row>
        <row r="25711">
          <cell r="A25711">
            <v>90598520</v>
          </cell>
          <cell r="B25711" t="str">
            <v>20</v>
          </cell>
          <cell r="C25711" t="str">
            <v>LARC 500 MG COM REV CT BL AL PLAS PVC/PVDC TRANS X 14</v>
          </cell>
          <cell r="D25711" t="str">
            <v>ETODOLACO</v>
          </cell>
          <cell r="E25711" t="str">
            <v>COM</v>
          </cell>
          <cell r="F25711" t="str">
            <v>3,3223</v>
          </cell>
          <cell r="G25711" t="str">
            <v/>
          </cell>
        </row>
        <row r="25712">
          <cell r="A25712">
            <v>90598512</v>
          </cell>
          <cell r="B25712" t="str">
            <v>20</v>
          </cell>
          <cell r="C25712" t="str">
            <v>LARC 500 MG COM REV CT BL AL PLAS PVC/PVDC TRANS X 4</v>
          </cell>
          <cell r="D25712" t="str">
            <v>ETODOLACO</v>
          </cell>
          <cell r="E25712" t="str">
            <v>COM</v>
          </cell>
          <cell r="F25712" t="str">
            <v>3,3240</v>
          </cell>
          <cell r="G25712" t="str">
            <v/>
          </cell>
        </row>
        <row r="25713">
          <cell r="A25713">
            <v>90600100</v>
          </cell>
          <cell r="B25713" t="str">
            <v>20</v>
          </cell>
          <cell r="C25713" t="str">
            <v>LECZA XR 500 MG COM REV LIB PROL CT BL AL PLAS PVC/PCTFE TRANS X 30</v>
          </cell>
          <cell r="D25713" t="str">
            <v>LEVETIRACETAM</v>
          </cell>
          <cell r="E25713" t="str">
            <v>COM</v>
          </cell>
          <cell r="F25713" t="str">
            <v>4,9424</v>
          </cell>
          <cell r="G25713" t="str">
            <v/>
          </cell>
        </row>
        <row r="25714">
          <cell r="A25714">
            <v>90600096</v>
          </cell>
          <cell r="B25714" t="str">
            <v>20</v>
          </cell>
          <cell r="C25714" t="str">
            <v>LECZA XR 500 MG COM REV LIB PROL CT BL AL PLAS PVC/PCTFE TRANS X 7</v>
          </cell>
          <cell r="D25714" t="str">
            <v>LEVETIRACETAM</v>
          </cell>
          <cell r="E25714" t="str">
            <v>COM</v>
          </cell>
          <cell r="F25714" t="str">
            <v>4,9423</v>
          </cell>
          <cell r="G25714" t="str">
            <v/>
          </cell>
        </row>
        <row r="25715">
          <cell r="A25715">
            <v>90600126</v>
          </cell>
          <cell r="B25715" t="str">
            <v>20</v>
          </cell>
          <cell r="C25715" t="str">
            <v>LECZA XR 750 MG COM REV LIB PROL CT BL AL PLAS PVC/PCTFE TRANS X 30</v>
          </cell>
          <cell r="D25715" t="str">
            <v>LEVETIRACETAM</v>
          </cell>
          <cell r="E25715" t="str">
            <v>COM</v>
          </cell>
          <cell r="F25715" t="str">
            <v>7,4136</v>
          </cell>
          <cell r="G25715" t="str">
            <v/>
          </cell>
        </row>
        <row r="25716">
          <cell r="A25716">
            <v>90600118</v>
          </cell>
          <cell r="B25716" t="str">
            <v>20</v>
          </cell>
          <cell r="C25716" t="str">
            <v>LECZA XR 750 MG COM REV LIB PROL CT BL AL PLAS PVC/PCTFE TRANS X 7</v>
          </cell>
          <cell r="D25716" t="str">
            <v>LEVETIRACETAM</v>
          </cell>
          <cell r="E25716" t="str">
            <v>COM</v>
          </cell>
          <cell r="F25716" t="str">
            <v>7,4143</v>
          </cell>
          <cell r="G25716" t="str">
            <v/>
          </cell>
        </row>
        <row r="25717">
          <cell r="A25717">
            <v>90600061</v>
          </cell>
          <cell r="B25717" t="str">
            <v>20</v>
          </cell>
          <cell r="C25717" t="str">
            <v>LEVETIRACETAM 500 MG COM REV LIB PROL CT BL AL PLAS PVC/PCTFE TRANS X 30</v>
          </cell>
          <cell r="D25717" t="str">
            <v>LEVETIRACETAM</v>
          </cell>
          <cell r="E25717" t="str">
            <v>COM</v>
          </cell>
          <cell r="F25717" t="str">
            <v>3,2124</v>
          </cell>
          <cell r="G25717" t="str">
            <v/>
          </cell>
        </row>
        <row r="25718">
          <cell r="A25718">
            <v>90600053</v>
          </cell>
          <cell r="B25718" t="str">
            <v>20</v>
          </cell>
          <cell r="C25718" t="str">
            <v>LEVETIRACETAM 500 MG COM REV LIB PROL CT BL AL PLAS PVC/PCTFE TRANS X 7</v>
          </cell>
          <cell r="D25718" t="str">
            <v>LEVETIRACETAM</v>
          </cell>
          <cell r="E25718" t="str">
            <v>COM</v>
          </cell>
          <cell r="F25718" t="str">
            <v>3,2126</v>
          </cell>
          <cell r="G25718" t="str">
            <v/>
          </cell>
        </row>
        <row r="25719">
          <cell r="A25719">
            <v>90600088</v>
          </cell>
          <cell r="B25719" t="str">
            <v>20</v>
          </cell>
          <cell r="C25719" t="str">
            <v>LEVETIRACETAM 750 MG COM REV LIB PROL CT BL AL PLAS PVC/PCTFE TRANS X 30</v>
          </cell>
          <cell r="D25719" t="str">
            <v>LEVETIRACETAM</v>
          </cell>
          <cell r="E25719" t="str">
            <v>COM</v>
          </cell>
          <cell r="F25719" t="str">
            <v>4,8188</v>
          </cell>
          <cell r="G25719" t="str">
            <v/>
          </cell>
        </row>
        <row r="25720">
          <cell r="A25720">
            <v>90600070</v>
          </cell>
          <cell r="B25720" t="str">
            <v>20</v>
          </cell>
          <cell r="C25720" t="str">
            <v>LEVETIRACETAM 750 MG COM REV LIB PROL CT BL AL PLAS PVC/PCTFE TRANS X 7</v>
          </cell>
          <cell r="D25720" t="str">
            <v>LEVETIRACETAM</v>
          </cell>
          <cell r="E25720" t="str">
            <v>COM</v>
          </cell>
          <cell r="F25720" t="str">
            <v>4,8189</v>
          </cell>
          <cell r="G25720" t="str">
            <v/>
          </cell>
        </row>
        <row r="25721">
          <cell r="A25721">
            <v>90597176</v>
          </cell>
          <cell r="B25721" t="str">
            <v>20</v>
          </cell>
          <cell r="C25721" t="str">
            <v>LEVOZINE 40 MG/ML SOL OR CX 10 FR GOT VD AMB X 20 ML</v>
          </cell>
          <cell r="D25721" t="str">
            <v>CLORIDRATO DE LEVOMEPROMAZINA</v>
          </cell>
          <cell r="E25721" t="str">
            <v>GTS</v>
          </cell>
          <cell r="F25721" t="str">
            <v>0,1957</v>
          </cell>
          <cell r="G25721" t="str">
            <v/>
          </cell>
        </row>
        <row r="25722">
          <cell r="A25722">
            <v>90597850</v>
          </cell>
          <cell r="B25722" t="str">
            <v>20</v>
          </cell>
          <cell r="C25722" t="str">
            <v>LIND 30 MG CAP DURA CT BL AL AL X 30</v>
          </cell>
          <cell r="D25722" t="str">
            <v>DIMESILATO DE LISDEXANFETAMINA</v>
          </cell>
          <cell r="E25722" t="str">
            <v>CAP</v>
          </cell>
          <cell r="F25722" t="str">
            <v>8,6480</v>
          </cell>
          <cell r="G25722" t="str">
            <v/>
          </cell>
        </row>
        <row r="25723">
          <cell r="A25723">
            <v>90597869</v>
          </cell>
          <cell r="B25723" t="str">
            <v>20</v>
          </cell>
          <cell r="C25723" t="str">
            <v>LIND 50 MG CAP DURA CT BL AL AL X 30</v>
          </cell>
          <cell r="D25723" t="str">
            <v>DIMESILATO DE LISDEXANFETAMINA</v>
          </cell>
          <cell r="E25723" t="str">
            <v>CAP</v>
          </cell>
          <cell r="F25723" t="str">
            <v>10,4864</v>
          </cell>
          <cell r="G25723" t="str">
            <v/>
          </cell>
        </row>
        <row r="25724">
          <cell r="A25724">
            <v>90597877</v>
          </cell>
          <cell r="B25724" t="str">
            <v>20</v>
          </cell>
          <cell r="C25724" t="str">
            <v>LIND 70 MG CAP DURA CT BL AL AL X 30</v>
          </cell>
          <cell r="D25724" t="str">
            <v>DIMESILATO DE LISDEXANFETAMINA</v>
          </cell>
          <cell r="E25724" t="str">
            <v>CAP</v>
          </cell>
          <cell r="F25724" t="str">
            <v>10,4864</v>
          </cell>
          <cell r="G25724" t="str">
            <v/>
          </cell>
        </row>
        <row r="25725">
          <cell r="A25725">
            <v>90597826</v>
          </cell>
          <cell r="B25725" t="str">
            <v>20</v>
          </cell>
          <cell r="C25725" t="str">
            <v>LISDEV 30 MG CAP DURA CT BL AL AL X 30</v>
          </cell>
          <cell r="D25725" t="str">
            <v>DIMESILATO DE LISDEXANFETAMINA</v>
          </cell>
          <cell r="E25725" t="str">
            <v>CAP</v>
          </cell>
          <cell r="F25725" t="str">
            <v>8,6480</v>
          </cell>
          <cell r="G25725" t="str">
            <v/>
          </cell>
        </row>
        <row r="25726">
          <cell r="A25726">
            <v>90597834</v>
          </cell>
          <cell r="B25726" t="str">
            <v>20</v>
          </cell>
          <cell r="C25726" t="str">
            <v>LISDEV 50 MG CAP DURA CT BL AL AL X 30</v>
          </cell>
          <cell r="D25726" t="str">
            <v>DIMESILATO DE LISDEXANFETAMINA</v>
          </cell>
          <cell r="E25726" t="str">
            <v>CAP</v>
          </cell>
          <cell r="F25726" t="str">
            <v>10,4864</v>
          </cell>
          <cell r="G25726" t="str">
            <v/>
          </cell>
        </row>
        <row r="25727">
          <cell r="A25727">
            <v>90597842</v>
          </cell>
          <cell r="B25727" t="str">
            <v>20</v>
          </cell>
          <cell r="C25727" t="str">
            <v>LISDEV 70 MG CAP DURA CT BL AL AL X 30</v>
          </cell>
          <cell r="D25727" t="str">
            <v>DIMESILATO DE LISDEXANFETAMINA</v>
          </cell>
          <cell r="E25727" t="str">
            <v>CAP</v>
          </cell>
          <cell r="F25727" t="str">
            <v>10,4864</v>
          </cell>
          <cell r="G25727" t="str">
            <v/>
          </cell>
        </row>
        <row r="25728">
          <cell r="A25728">
            <v>90597745</v>
          </cell>
          <cell r="B25728" t="str">
            <v>20</v>
          </cell>
          <cell r="C25728" t="str">
            <v>MECLIN 25 MG COM CT BL AL PLAS PVC TRANS X 2 (MIP)</v>
          </cell>
          <cell r="D25728" t="str">
            <v>CLORIDRATO DE MECLOZINA</v>
          </cell>
          <cell r="E25728" t="str">
            <v>COM</v>
          </cell>
          <cell r="F25728" t="str">
            <v>1,8720</v>
          </cell>
          <cell r="G25728" t="str">
            <v/>
          </cell>
        </row>
        <row r="25729">
          <cell r="A25729">
            <v>90597753</v>
          </cell>
          <cell r="B25729" t="str">
            <v>20</v>
          </cell>
          <cell r="C25729" t="str">
            <v>MECLIN 25 MG COM CT BL AL PLAS PVC TRANS X 5 (MIP)</v>
          </cell>
          <cell r="D25729" t="str">
            <v>CLORIDRATO DE MECLOZINA</v>
          </cell>
          <cell r="E25729" t="str">
            <v>COM</v>
          </cell>
          <cell r="F25729" t="str">
            <v>1,8744</v>
          </cell>
          <cell r="G25729" t="str">
            <v/>
          </cell>
        </row>
        <row r="25730">
          <cell r="A25730">
            <v>90597761</v>
          </cell>
          <cell r="B25730" t="str">
            <v>20</v>
          </cell>
          <cell r="C25730" t="str">
            <v>MECLIN 50 MG COM CT BL AL PLAS PVC TRANS X 2 (MIP)</v>
          </cell>
          <cell r="D25730" t="str">
            <v>CLORIDRATO DE MECLOZINA</v>
          </cell>
          <cell r="E25730" t="str">
            <v>COM</v>
          </cell>
          <cell r="F25730" t="str">
            <v>3,3780</v>
          </cell>
          <cell r="G25730" t="str">
            <v/>
          </cell>
        </row>
        <row r="25731">
          <cell r="A25731">
            <v>90597770</v>
          </cell>
          <cell r="B25731" t="str">
            <v>20</v>
          </cell>
          <cell r="C25731" t="str">
            <v>MECLIN 50 MG COM CT BL AL PLAS PVC TRANS X 5 (MIP)</v>
          </cell>
          <cell r="D25731" t="str">
            <v>CLORIDRATO DE MECLOZINA</v>
          </cell>
          <cell r="E25731" t="str">
            <v>COM</v>
          </cell>
          <cell r="F25731" t="str">
            <v>3,3792</v>
          </cell>
          <cell r="G25731" t="str">
            <v/>
          </cell>
        </row>
        <row r="25732">
          <cell r="A25732">
            <v>90597915</v>
          </cell>
          <cell r="B25732" t="str">
            <v>20</v>
          </cell>
          <cell r="C25732" t="str">
            <v>MONITUM 30 MG CAP DURA CT FR PLAS PEAD OPC X 28</v>
          </cell>
          <cell r="D25732" t="str">
            <v>DIMESILATO DE LISDEXANFETAMINA</v>
          </cell>
          <cell r="E25732" t="str">
            <v>CAP</v>
          </cell>
          <cell r="F25732" t="str">
            <v>16,5930</v>
          </cell>
          <cell r="G25732" t="str">
            <v/>
          </cell>
        </row>
        <row r="25733">
          <cell r="A25733">
            <v>90597923</v>
          </cell>
          <cell r="B25733" t="str">
            <v>20</v>
          </cell>
          <cell r="C25733" t="str">
            <v>MONITUM 50 MG CAP DURA CT FR PLAS PEAD OPC X 28</v>
          </cell>
          <cell r="D25733" t="str">
            <v>DIMESILATO DE LISDEXANFETAMINA</v>
          </cell>
          <cell r="E25733" t="str">
            <v>CAP</v>
          </cell>
          <cell r="F25733" t="str">
            <v>20,1214</v>
          </cell>
          <cell r="G25733" t="str">
            <v/>
          </cell>
        </row>
        <row r="25734">
          <cell r="A25734">
            <v>90597931</v>
          </cell>
          <cell r="B25734" t="str">
            <v>20</v>
          </cell>
          <cell r="C25734" t="str">
            <v>MONITUM 70 MG CAP DURA CT FR PLAS PEAD OPC X 28</v>
          </cell>
          <cell r="D25734" t="str">
            <v>DIMESILATO DE LISDEXANFETAMINA</v>
          </cell>
          <cell r="E25734" t="str">
            <v>CAP</v>
          </cell>
          <cell r="F25734" t="str">
            <v>20,1214</v>
          </cell>
          <cell r="G25734" t="str">
            <v/>
          </cell>
        </row>
        <row r="25735">
          <cell r="A25735">
            <v>90598326</v>
          </cell>
          <cell r="B25735" t="str">
            <v>20</v>
          </cell>
          <cell r="C25735" t="str">
            <v>NEOSALDINA MUSCULAR (300 + 35 + 50) MG COM REV CT BL AL PLAS PVC/PVDC TRANS X 20</v>
          </cell>
          <cell r="D25735" t="str">
            <v>DIPIRONA MONO-HIDRATADA+CAFEINA ANIDRA+CITRATO DE ORFENADRINA</v>
          </cell>
          <cell r="E25735" t="str">
            <v>COM</v>
          </cell>
          <cell r="F25735" t="str">
            <v>0,6576</v>
          </cell>
          <cell r="G25735" t="str">
            <v/>
          </cell>
        </row>
        <row r="25736">
          <cell r="A25736">
            <v>90598342</v>
          </cell>
          <cell r="B25736" t="str">
            <v>20</v>
          </cell>
          <cell r="C25736" t="str">
            <v>NEOSALDINA MUSCULAR (300 + 35 + 50) MG COM REV CT BL AL PLAS PVC/PVDC TRANS X 200</v>
          </cell>
          <cell r="D25736" t="str">
            <v>DIPIRONA MONO-HIDRATADA+CAFEINA ANIDRA+CITRATO DE ORFENADRINA</v>
          </cell>
          <cell r="E25736" t="str">
            <v>COM</v>
          </cell>
          <cell r="F25736" t="str">
            <v>0,7216</v>
          </cell>
          <cell r="G25736" t="str">
            <v/>
          </cell>
        </row>
        <row r="25737">
          <cell r="A25737">
            <v>90598334</v>
          </cell>
          <cell r="B25737" t="str">
            <v>20</v>
          </cell>
          <cell r="C25737" t="str">
            <v>NEOSALDINA MUSCULAR (300 + 35 + 50) MG COM REV CT BL AL PLAS PVC/PVDC TRANS X 30</v>
          </cell>
          <cell r="D25737" t="str">
            <v>DIPIRONA MONO-HIDRATADA+CAFEINA ANIDRA+CITRATO DE ORFENADRINA</v>
          </cell>
          <cell r="E25737" t="str">
            <v>COM</v>
          </cell>
          <cell r="F25737" t="str">
            <v>0,6452</v>
          </cell>
          <cell r="G25737" t="str">
            <v/>
          </cell>
        </row>
        <row r="25738">
          <cell r="A25738">
            <v>90598318</v>
          </cell>
          <cell r="B25738" t="str">
            <v>20</v>
          </cell>
          <cell r="C25738" t="str">
            <v>NEOSALDINA MUSCULAR MAX (600 + 100 + 70) MG COM REV CT BL AL PLAS PVC/PVDC TRANS X 120</v>
          </cell>
          <cell r="D25738" t="str">
            <v>DIPIRONA MONO-HIDRATADA+CAFEINA ANIDRA+CITRATO DE ORFENADRINA</v>
          </cell>
          <cell r="E25738" t="str">
            <v>COM</v>
          </cell>
          <cell r="F25738" t="str">
            <v>1,5971</v>
          </cell>
          <cell r="G25738" t="str">
            <v/>
          </cell>
        </row>
        <row r="25739">
          <cell r="A25739">
            <v>90598300</v>
          </cell>
          <cell r="B25739" t="str">
            <v>20</v>
          </cell>
          <cell r="C25739" t="str">
            <v>NEOSALDINA MUSCULAR MAX (600 + 100 + 70) MG COM REV CT BL AL PLAS PVC/PVDC TRANS X 16</v>
          </cell>
          <cell r="D25739" t="str">
            <v>DIPIRONA MONO-HIDRATADA+CAFEINA ANIDRA+CITRATO DE ORFENADRINA</v>
          </cell>
          <cell r="E25739" t="str">
            <v>COM</v>
          </cell>
          <cell r="F25739" t="str">
            <v>1,4153</v>
          </cell>
          <cell r="G25739" t="str">
            <v/>
          </cell>
        </row>
        <row r="25740">
          <cell r="A25740">
            <v>90597540</v>
          </cell>
          <cell r="B25740" t="str">
            <v>20</v>
          </cell>
          <cell r="C25740" t="str">
            <v>ONZUK (37,5 + 325) MG COM REV CT BL AL PLAS PVC/PVDC OPC X 10</v>
          </cell>
          <cell r="D25740" t="str">
            <v>CLORIDRATO DE TRAMADOL+PARACETAMOL</v>
          </cell>
          <cell r="E25740" t="str">
            <v>COM</v>
          </cell>
          <cell r="F25740" t="str">
            <v>4,2096</v>
          </cell>
          <cell r="G25740" t="str">
            <v/>
          </cell>
        </row>
        <row r="25741">
          <cell r="A25741">
            <v>90597559</v>
          </cell>
          <cell r="B25741" t="str">
            <v>20</v>
          </cell>
          <cell r="C25741" t="str">
            <v>ONZUK (37,5 + 325) MG COM REV CT BL AL PLAS PVC/PVDC OPC X 20</v>
          </cell>
          <cell r="D25741" t="str">
            <v>CLORIDRATO DE TRAMADOL+PARACETAMOL</v>
          </cell>
          <cell r="E25741" t="str">
            <v>COM</v>
          </cell>
          <cell r="F25741" t="str">
            <v>4,0818</v>
          </cell>
          <cell r="G25741" t="str">
            <v/>
          </cell>
        </row>
        <row r="25742">
          <cell r="A25742">
            <v>90597532</v>
          </cell>
          <cell r="B25742" t="str">
            <v>20</v>
          </cell>
          <cell r="C25742" t="str">
            <v>ONZUK (37,5 + 325) MG COM REV CT BL AL PLAS PVC/PVDC OPC X 30</v>
          </cell>
          <cell r="D25742" t="str">
            <v>CLORIDRATO DE TRAMADOL+PARACETAMOL</v>
          </cell>
          <cell r="E25742" t="str">
            <v>COM</v>
          </cell>
          <cell r="F25742" t="str">
            <v>3,8832</v>
          </cell>
          <cell r="G25742" t="str">
            <v/>
          </cell>
        </row>
        <row r="25743">
          <cell r="A25743">
            <v>90600819</v>
          </cell>
          <cell r="B25743" t="str">
            <v>20</v>
          </cell>
          <cell r="C25743" t="str">
            <v>OXALATO DE ESCITALOPRAM 15 MG COM REV CT BL AL PLAS PVC/PE/PVDC TRANS X 30</v>
          </cell>
          <cell r="D25743" t="str">
            <v>OXALATO DE ESCITALOPRAM</v>
          </cell>
          <cell r="E25743" t="str">
            <v>COM</v>
          </cell>
          <cell r="F25743" t="str">
            <v>9,6760</v>
          </cell>
          <cell r="G25743" t="str">
            <v/>
          </cell>
        </row>
        <row r="25744">
          <cell r="A25744">
            <v>90597672</v>
          </cell>
          <cell r="B25744" t="str">
            <v>20</v>
          </cell>
          <cell r="C25744" t="str">
            <v>PASALIX 100 MG + 30 MG + 100 MG COM REV CT BL AL PLAS PVC/PE/PVDC TRANS X 4</v>
          </cell>
          <cell r="D25744" t="str">
            <v>EXTRATO DE MARACUJA+EXTRATO DE SALIX ALBA+EXTRATO DE CRATAEGUS</v>
          </cell>
          <cell r="E25744" t="str">
            <v>COM</v>
          </cell>
          <cell r="F25744" t="str">
            <v>2,4300</v>
          </cell>
          <cell r="G25744" t="str">
            <v/>
          </cell>
        </row>
        <row r="25745">
          <cell r="A25745">
            <v>90601025</v>
          </cell>
          <cell r="B25745" t="str">
            <v>20</v>
          </cell>
          <cell r="C25745" t="str">
            <v>PASALIX PI 1000 MG COM REV CT BL AL PLAS PVC/PE/PVDC TRANS X 4</v>
          </cell>
          <cell r="D25745" t="str">
            <v>EXTRATO DE PASSIFLORA</v>
          </cell>
          <cell r="E25745" t="str">
            <v>COM</v>
          </cell>
          <cell r="F25745" t="str">
            <v>5,1240</v>
          </cell>
          <cell r="G25745" t="str">
            <v/>
          </cell>
        </row>
        <row r="25746">
          <cell r="A25746">
            <v>90601017</v>
          </cell>
          <cell r="B25746" t="str">
            <v>20</v>
          </cell>
          <cell r="C25746" t="str">
            <v>PASALIX PI 500 MG COM REV CT BL AL PLAS PVC/PE/PVDC TRANS X 4</v>
          </cell>
          <cell r="D25746" t="str">
            <v>EXTRATO DE PASSIFLORA</v>
          </cell>
          <cell r="E25746" t="str">
            <v>COM</v>
          </cell>
          <cell r="F25746" t="str">
            <v>2,4450</v>
          </cell>
          <cell r="G25746" t="str">
            <v/>
          </cell>
        </row>
        <row r="25747">
          <cell r="A25747">
            <v>90601092</v>
          </cell>
          <cell r="B25747" t="str">
            <v>20</v>
          </cell>
          <cell r="C25747" t="str">
            <v>PITAVASTATINA CALCICA 2 MG COM REV CT BL AL AL X 30</v>
          </cell>
          <cell r="D25747" t="str">
            <v>PITAVASTATINA CALCICA</v>
          </cell>
          <cell r="E25747" t="str">
            <v>COM</v>
          </cell>
          <cell r="F25747" t="str">
            <v>3,4024</v>
          </cell>
          <cell r="G25747" t="str">
            <v/>
          </cell>
        </row>
        <row r="25748">
          <cell r="A25748">
            <v>90601106</v>
          </cell>
          <cell r="B25748" t="str">
            <v>20</v>
          </cell>
          <cell r="C25748" t="str">
            <v>PITAVASTATINA CALCICA 2 MG COM REV CT BL AL AL X 60</v>
          </cell>
          <cell r="D25748" t="str">
            <v>PITAVASTATINA CALCICA</v>
          </cell>
          <cell r="E25748" t="str">
            <v>COM</v>
          </cell>
          <cell r="F25748" t="str">
            <v>3,4028</v>
          </cell>
          <cell r="G25748" t="str">
            <v/>
          </cell>
        </row>
        <row r="25749">
          <cell r="A25749">
            <v>90601114</v>
          </cell>
          <cell r="B25749" t="str">
            <v>20</v>
          </cell>
          <cell r="C25749" t="str">
            <v>PITAVASTATINA CALCICA 4 MG COM REV CT BL AL AL X 30</v>
          </cell>
          <cell r="D25749" t="str">
            <v>PITAVASTATINA CALCICA</v>
          </cell>
          <cell r="E25749" t="str">
            <v>COM</v>
          </cell>
          <cell r="F25749" t="str">
            <v>6,1704</v>
          </cell>
          <cell r="G25749" t="str">
            <v/>
          </cell>
        </row>
        <row r="25750">
          <cell r="A25750">
            <v>90601122</v>
          </cell>
          <cell r="B25750" t="str">
            <v>20</v>
          </cell>
          <cell r="C25750" t="str">
            <v>PITAVASTATINA CALCICA 4 MG COM REV CT BL AL AL X 60</v>
          </cell>
          <cell r="D25750" t="str">
            <v>PITAVASTATINA CALCICA</v>
          </cell>
          <cell r="E25750" t="str">
            <v>COM</v>
          </cell>
          <cell r="F25750" t="str">
            <v>6,1702</v>
          </cell>
          <cell r="G25750" t="str">
            <v/>
          </cell>
        </row>
        <row r="25751">
          <cell r="A25751">
            <v>90596250</v>
          </cell>
          <cell r="B25751" t="str">
            <v>20</v>
          </cell>
          <cell r="C25751" t="str">
            <v>PLASMOVE 170 MG COM REV CT BL AL PLAS PVC TRANS X 45</v>
          </cell>
          <cell r="D25751" t="str">
            <v>AESCULUS HIPPOCASTANUM L</v>
          </cell>
          <cell r="E25751" t="str">
            <v>COM</v>
          </cell>
          <cell r="F25751" t="str">
            <v>1,4400</v>
          </cell>
          <cell r="G25751" t="str">
            <v/>
          </cell>
        </row>
        <row r="25752">
          <cell r="A25752">
            <v>90600150</v>
          </cell>
          <cell r="B25752" t="str">
            <v>20</v>
          </cell>
          <cell r="C25752" t="str">
            <v>PLIAGLIS 70 MG/G + 70 MG/G CREM DERM CT BG AL PLAS OPC X 30 G</v>
          </cell>
          <cell r="D25752" t="str">
            <v>LIDOCAINA+CLORIDRATO DE TETRACAINA</v>
          </cell>
          <cell r="E25752" t="str">
            <v>G</v>
          </cell>
          <cell r="F25752" t="str">
            <v>186,5280</v>
          </cell>
          <cell r="G25752" t="str">
            <v/>
          </cell>
        </row>
        <row r="25753">
          <cell r="A25753">
            <v>90601149</v>
          </cell>
          <cell r="B25753" t="str">
            <v>20</v>
          </cell>
          <cell r="C25753" t="str">
            <v>PREGABALINA 150 MG CAP DURA CT BL AL PLAS PVC/PVDC TRANS X 30</v>
          </cell>
          <cell r="D25753" t="str">
            <v>PREGABALINA</v>
          </cell>
          <cell r="E25753" t="str">
            <v>CAP</v>
          </cell>
          <cell r="F25753" t="str">
            <v>6,8364</v>
          </cell>
          <cell r="G25753" t="str">
            <v/>
          </cell>
        </row>
        <row r="25754">
          <cell r="A25754">
            <v>90601130</v>
          </cell>
          <cell r="B25754" t="str">
            <v>20</v>
          </cell>
          <cell r="C25754" t="str">
            <v>PREGABALINA 75 MG CAP DURA CT BL AL PLAS PVC/PVDC TRANS X 30</v>
          </cell>
          <cell r="D25754" t="str">
            <v>PREGABALINA</v>
          </cell>
          <cell r="E25754" t="str">
            <v>CAP</v>
          </cell>
          <cell r="F25754" t="str">
            <v>1,1188</v>
          </cell>
          <cell r="G25754" t="str">
            <v/>
          </cell>
        </row>
        <row r="25755">
          <cell r="A25755">
            <v>90599284</v>
          </cell>
          <cell r="B25755" t="str">
            <v>20</v>
          </cell>
          <cell r="C25755" t="str">
            <v>QUET 25 MG COM REV CT BL AL PLAS OPC X 60</v>
          </cell>
          <cell r="D25755" t="str">
            <v>HEMIFUMARATO DE QUETIAPINA</v>
          </cell>
          <cell r="E25755" t="str">
            <v>COM</v>
          </cell>
          <cell r="F25755" t="str">
            <v>1,2720</v>
          </cell>
          <cell r="G25755" t="str">
            <v/>
          </cell>
        </row>
        <row r="25756">
          <cell r="A25756">
            <v>90599292</v>
          </cell>
          <cell r="B25756" t="str">
            <v>20</v>
          </cell>
          <cell r="C25756" t="str">
            <v>SEPTANEST 40 MG/ML + 10 MCG/ML SOL INJ BUC CT ENVOL 50 CAR VD TRANS X 1,7 ML</v>
          </cell>
          <cell r="D25756" t="str">
            <v>CLORIDRATO DE ARTICAINA+HEMITARTARATO DE EPINEFRINA</v>
          </cell>
          <cell r="E25756" t="str">
            <v>CARP</v>
          </cell>
          <cell r="F25756" t="str">
            <v>3,7656</v>
          </cell>
          <cell r="G25756" t="str">
            <v/>
          </cell>
        </row>
        <row r="25757">
          <cell r="A25757">
            <v>90596358</v>
          </cell>
          <cell r="B25757" t="str">
            <v>20</v>
          </cell>
          <cell r="C25757" t="str">
            <v>SINOT 50 MG/ML PO SUS OR CT FR VD AMB X 150 ML + COP</v>
          </cell>
          <cell r="D25757" t="str">
            <v>AMOXICILINA TRI-HIDRATADA</v>
          </cell>
          <cell r="E25757" t="str">
            <v>ML</v>
          </cell>
          <cell r="F25757" t="str">
            <v>0,2088</v>
          </cell>
          <cell r="G25757" t="str">
            <v/>
          </cell>
        </row>
        <row r="25758">
          <cell r="A25758">
            <v>90601807</v>
          </cell>
          <cell r="B25758" t="str">
            <v>20</v>
          </cell>
          <cell r="C25758" t="str">
            <v>SINUPRET (18+6+18+18+18) MG COM REV CT BL AL PLAS PVC/PVDC TRANS X 20</v>
          </cell>
          <cell r="D25758" t="str">
            <v>VERBENA OFFICINALIS L+EXTRATO DE GENTIANA LUTEA+RUMEX CRISPUS L+PRIMULA VERIS L E/OU PRIMULA ELATIOR (L) HILL+SAMBUCUS NIGRA L</v>
          </cell>
          <cell r="E25758" t="str">
            <v>COM</v>
          </cell>
          <cell r="F25758" t="str">
            <v>2,2410</v>
          </cell>
          <cell r="G25758" t="str">
            <v/>
          </cell>
        </row>
        <row r="25759">
          <cell r="A25759">
            <v>90601815</v>
          </cell>
          <cell r="B25759" t="str">
            <v>20</v>
          </cell>
          <cell r="C25759" t="str">
            <v>SINUPRET (18+6+18+18+18) MG COM REV CT BL AL PLAS PVC/PVDC TRANS X 50</v>
          </cell>
          <cell r="D25759" t="str">
            <v>VERBENA OFFICINALIS L+EXTRATO DE GENTIANA LUTEA+RUMEX CRISPUS L+PRIMULA VERIS L E/OU PRIMULA ELATIOR (L) HILL+SAMBUCUS NIGRA L</v>
          </cell>
          <cell r="E25759" t="str">
            <v>COM</v>
          </cell>
          <cell r="F25759" t="str">
            <v>1,7383</v>
          </cell>
          <cell r="G25759" t="str">
            <v/>
          </cell>
        </row>
        <row r="25760">
          <cell r="A25760">
            <v>90598474</v>
          </cell>
          <cell r="B25760" t="str">
            <v>20</v>
          </cell>
          <cell r="C25760" t="str">
            <v>SOLIRIS 10 MG/ML SOL DIL INFUS CT FA VD TRANS X 30 ML</v>
          </cell>
          <cell r="D25760" t="str">
            <v>ECULIZUMABE</v>
          </cell>
          <cell r="E25760" t="str">
            <v>FA</v>
          </cell>
          <cell r="F25760" t="str">
            <v>0,0000</v>
          </cell>
          <cell r="G25760" t="str">
            <v/>
          </cell>
        </row>
        <row r="25761">
          <cell r="A25761">
            <v>90600045</v>
          </cell>
          <cell r="B25761" t="str">
            <v>20</v>
          </cell>
          <cell r="C25761" t="str">
            <v>SPARK 250 MG COM REV CT BL AL PLAS PVC/PVDC TRANS X 14</v>
          </cell>
          <cell r="D25761" t="str">
            <v>LEVETIRACETAM</v>
          </cell>
          <cell r="E25761" t="str">
            <v>COM</v>
          </cell>
          <cell r="F25761" t="str">
            <v>1,6226</v>
          </cell>
          <cell r="G25761" t="str">
            <v/>
          </cell>
        </row>
        <row r="25762">
          <cell r="A25762">
            <v>90599837</v>
          </cell>
          <cell r="B25762" t="str">
            <v>20</v>
          </cell>
          <cell r="C25762" t="str">
            <v>SPIDUFEN 770 MG COM REV CT BL AL AL X 30</v>
          </cell>
          <cell r="D25762" t="str">
            <v>ARGININA+IBUPROFENO</v>
          </cell>
          <cell r="E25762" t="str">
            <v>COM</v>
          </cell>
          <cell r="F25762" t="str">
            <v>4,0908</v>
          </cell>
          <cell r="G25762" t="str">
            <v/>
          </cell>
        </row>
        <row r="25763">
          <cell r="A25763">
            <v>90596293</v>
          </cell>
          <cell r="B25763" t="str">
            <v>20</v>
          </cell>
          <cell r="C25763" t="str">
            <v>STRENSIQ 100 MG/ML SOL INJ SC CT 12 FA VD TRANS X 0,8 ML</v>
          </cell>
          <cell r="D25763" t="str">
            <v>ALFA-ASFOTASE</v>
          </cell>
          <cell r="E25763" t="str">
            <v>FA</v>
          </cell>
          <cell r="F25763" t="str">
            <v>0,0000</v>
          </cell>
          <cell r="G25763" t="str">
            <v/>
          </cell>
        </row>
        <row r="25764">
          <cell r="A25764">
            <v>90596269</v>
          </cell>
          <cell r="B25764" t="str">
            <v>20</v>
          </cell>
          <cell r="C25764" t="str">
            <v>STRENSIQ 40 MG/ML SOL INJ SC CT 12 FA VD TRANS X 0,45 ML</v>
          </cell>
          <cell r="D25764" t="str">
            <v>ALFA-ASFOTASE</v>
          </cell>
          <cell r="E25764" t="str">
            <v>FA</v>
          </cell>
          <cell r="F25764" t="str">
            <v>0,0000</v>
          </cell>
          <cell r="G25764" t="str">
            <v/>
          </cell>
        </row>
        <row r="25765">
          <cell r="A25765">
            <v>90596277</v>
          </cell>
          <cell r="B25765" t="str">
            <v>20</v>
          </cell>
          <cell r="C25765" t="str">
            <v>STRENSIQ 40 MG/ML SOL INJ SC CT 12 FA VD TRANS X 0,7 ML</v>
          </cell>
          <cell r="D25765" t="str">
            <v>ALFA-ASFOTASE</v>
          </cell>
          <cell r="E25765" t="str">
            <v>FA</v>
          </cell>
          <cell r="F25765" t="str">
            <v>0,0000</v>
          </cell>
          <cell r="G25765" t="str">
            <v/>
          </cell>
        </row>
        <row r="25766">
          <cell r="A25766">
            <v>90596285</v>
          </cell>
          <cell r="B25766" t="str">
            <v>20</v>
          </cell>
          <cell r="C25766" t="str">
            <v>STRENSIQ 40 MG/ML SOL INJ SC CT 12 FA VD TRANS X 1 ML</v>
          </cell>
          <cell r="D25766" t="str">
            <v>ALFA-ASFOTASE</v>
          </cell>
          <cell r="E25766" t="str">
            <v>FA</v>
          </cell>
          <cell r="F25766" t="str">
            <v>0,0000</v>
          </cell>
          <cell r="G25766" t="str">
            <v/>
          </cell>
        </row>
        <row r="25767">
          <cell r="A25767">
            <v>90601459</v>
          </cell>
          <cell r="B25767" t="str">
            <v>20</v>
          </cell>
          <cell r="C25767" t="str">
            <v>SULFATO DE MAGNESIO HEPTAHIDRATADO 500 MG/ML SOL INJ IV/IM CX 50 AMP VD TRANS X 10 ML</v>
          </cell>
          <cell r="D25767" t="str">
            <v>SULFATO DE MAGNESIO</v>
          </cell>
          <cell r="E25767" t="str">
            <v>AMP</v>
          </cell>
          <cell r="F25767" t="str">
            <v>7,0680</v>
          </cell>
          <cell r="G25767" t="str">
            <v/>
          </cell>
        </row>
        <row r="25768">
          <cell r="A25768">
            <v>90597150</v>
          </cell>
          <cell r="B25768" t="str">
            <v>20</v>
          </cell>
          <cell r="C25768" t="str">
            <v>SYMPTA 30 MG CAP DURA LIB RETARD CT BL AL/AL X 30</v>
          </cell>
          <cell r="D25768" t="str">
            <v>CLORIDRATO DE DULOXETINA</v>
          </cell>
          <cell r="E25768" t="str">
            <v>CAP</v>
          </cell>
          <cell r="F25768" t="str">
            <v>2,0156</v>
          </cell>
          <cell r="G25768" t="str">
            <v/>
          </cell>
        </row>
        <row r="25769">
          <cell r="A25769">
            <v>90597141</v>
          </cell>
          <cell r="B25769" t="str">
            <v>20</v>
          </cell>
          <cell r="C25769" t="str">
            <v>SYMPTA 30 MG CAP DURA LIB RETARD CT BL AL/AL X 8</v>
          </cell>
          <cell r="D25769" t="str">
            <v>CLORIDRATO DE DULOXETINA</v>
          </cell>
          <cell r="E25769" t="str">
            <v>CAP</v>
          </cell>
          <cell r="F25769" t="str">
            <v>4,1310</v>
          </cell>
          <cell r="G25769" t="str">
            <v/>
          </cell>
        </row>
        <row r="25770">
          <cell r="A25770">
            <v>90597133</v>
          </cell>
          <cell r="B25770" t="str">
            <v>20</v>
          </cell>
          <cell r="C25770" t="str">
            <v>SYMPTA 60 MG CAP DURA LIB RETARD CT BL AL/AL X 30</v>
          </cell>
          <cell r="D25770" t="str">
            <v>CLORIDRATO DE DULOXETINA</v>
          </cell>
          <cell r="E25770" t="str">
            <v>CAP</v>
          </cell>
          <cell r="F25770" t="str">
            <v>4,0140</v>
          </cell>
          <cell r="G25770" t="str">
            <v/>
          </cell>
        </row>
        <row r="25771">
          <cell r="A25771">
            <v>90597125</v>
          </cell>
          <cell r="B25771" t="str">
            <v>20</v>
          </cell>
          <cell r="C25771" t="str">
            <v>SYMPTA 60 MG CAP DURA LIB RETARD CT BL AL/AL X 8</v>
          </cell>
          <cell r="D25771" t="str">
            <v>CLORIDRATO DE DULOXETINA</v>
          </cell>
          <cell r="E25771" t="str">
            <v>CAP</v>
          </cell>
          <cell r="F25771" t="str">
            <v>10,4925</v>
          </cell>
          <cell r="G25771" t="str">
            <v/>
          </cell>
        </row>
        <row r="25772">
          <cell r="A25772">
            <v>90600827</v>
          </cell>
          <cell r="B25772" t="str">
            <v>20</v>
          </cell>
          <cell r="C25772" t="str">
            <v>SYTOC 10 MG COM REV CT BL AL PLAS PVC/PE/PVDC TRANS X 30</v>
          </cell>
          <cell r="D25772" t="str">
            <v>OXALATO DE ESCITALOPRAM</v>
          </cell>
          <cell r="E25772" t="str">
            <v>COM</v>
          </cell>
          <cell r="F25772" t="str">
            <v>8,0604</v>
          </cell>
          <cell r="G25772" t="str">
            <v/>
          </cell>
        </row>
        <row r="25773">
          <cell r="A25773">
            <v>90600835</v>
          </cell>
          <cell r="B25773" t="str">
            <v>20</v>
          </cell>
          <cell r="C25773" t="str">
            <v>SYTOC 10 MG COM REV CT BL AL PLAS PVC/PE/PVDC TRANS X 60</v>
          </cell>
          <cell r="D25773" t="str">
            <v>OXALATO DE ESCITALOPRAM</v>
          </cell>
          <cell r="E25773" t="str">
            <v>COM</v>
          </cell>
          <cell r="F25773" t="str">
            <v>7,8606</v>
          </cell>
          <cell r="G25773" t="str">
            <v/>
          </cell>
        </row>
        <row r="25774">
          <cell r="A25774">
            <v>90600843</v>
          </cell>
          <cell r="B25774" t="str">
            <v>20</v>
          </cell>
          <cell r="C25774" t="str">
            <v>SYTOC 15 MG COM REV CT BL AL PLAS PVC/PE/PVDC TRANS X 30</v>
          </cell>
          <cell r="D25774" t="str">
            <v>OXALATO DE ESCITALOPRAM</v>
          </cell>
          <cell r="E25774" t="str">
            <v>COM</v>
          </cell>
          <cell r="F25774" t="str">
            <v>11,7908</v>
          </cell>
          <cell r="G25774" t="str">
            <v/>
          </cell>
        </row>
        <row r="25775">
          <cell r="A25775">
            <v>90600851</v>
          </cell>
          <cell r="B25775" t="str">
            <v>20</v>
          </cell>
          <cell r="C25775" t="str">
            <v>SYTOC 15 MG COM REV CT BL AL PLAS PVC/PE/PVDC TRANS X 60</v>
          </cell>
          <cell r="D25775" t="str">
            <v>OXALATO DE ESCITALOPRAM</v>
          </cell>
          <cell r="E25775" t="str">
            <v>COM</v>
          </cell>
          <cell r="F25775" t="str">
            <v>11,7910</v>
          </cell>
          <cell r="G25775" t="str">
            <v/>
          </cell>
        </row>
        <row r="25776">
          <cell r="A25776">
            <v>90600860</v>
          </cell>
          <cell r="B25776" t="str">
            <v>20</v>
          </cell>
          <cell r="C25776" t="str">
            <v>SYTOC 20 MG COM REV CT BL AL PLAS PVC/PE/PVDC TRANS X 30</v>
          </cell>
          <cell r="D25776" t="str">
            <v>OXALATO DE ESCITALOPRAM</v>
          </cell>
          <cell r="E25776" t="str">
            <v>COM</v>
          </cell>
          <cell r="F25776" t="str">
            <v>15,3216</v>
          </cell>
          <cell r="G25776" t="str">
            <v/>
          </cell>
        </row>
        <row r="25777">
          <cell r="A25777">
            <v>90600878</v>
          </cell>
          <cell r="B25777" t="str">
            <v>20</v>
          </cell>
          <cell r="C25777" t="str">
            <v>SYTOC 20 MG COM REV CT BL AL PLAS PVC/PE/PVDC TRANS X 60</v>
          </cell>
          <cell r="D25777" t="str">
            <v>OXALATO DE ESCITALOPRAM</v>
          </cell>
          <cell r="E25777" t="str">
            <v>COM</v>
          </cell>
          <cell r="F25777" t="str">
            <v>15,3216</v>
          </cell>
          <cell r="G25777" t="str">
            <v/>
          </cell>
        </row>
        <row r="25778">
          <cell r="A25778">
            <v>90601491</v>
          </cell>
          <cell r="B25778" t="str">
            <v>20</v>
          </cell>
          <cell r="C25778" t="str">
            <v>TACROLIMO 0,3 MG/G POM DER CT BG PLAS LAM X 10 G</v>
          </cell>
          <cell r="D25778" t="str">
            <v>TACROLIMO MONO-HIDRATADO</v>
          </cell>
          <cell r="E25778" t="str">
            <v>G</v>
          </cell>
          <cell r="F25778" t="str">
            <v>7,1544</v>
          </cell>
          <cell r="G25778" t="str">
            <v/>
          </cell>
        </row>
        <row r="25779">
          <cell r="A25779">
            <v>90601505</v>
          </cell>
          <cell r="B25779" t="str">
            <v>20</v>
          </cell>
          <cell r="C25779" t="str">
            <v>TACROLIMO 1,0 MG/G POM DER CT BG PLAS LAM X 10 G</v>
          </cell>
          <cell r="D25779" t="str">
            <v>TACROLIMO MONO-HIDRATADO</v>
          </cell>
          <cell r="E25779" t="str">
            <v>G</v>
          </cell>
          <cell r="F25779" t="str">
            <v>5,6388</v>
          </cell>
          <cell r="G25779" t="str">
            <v/>
          </cell>
        </row>
        <row r="25780">
          <cell r="A25780">
            <v>90601513</v>
          </cell>
          <cell r="B25780" t="str">
            <v>20</v>
          </cell>
          <cell r="C25780" t="str">
            <v>TACROLIMO 1,0 MG/G POM DER CT BG PLAS LAM X 30 G</v>
          </cell>
          <cell r="D25780" t="str">
            <v>TACROLIMO MONO-HIDRATADO</v>
          </cell>
          <cell r="E25780" t="str">
            <v>G</v>
          </cell>
          <cell r="F25780" t="str">
            <v>4,1236</v>
          </cell>
          <cell r="G25780" t="str">
            <v/>
          </cell>
        </row>
        <row r="25781">
          <cell r="A25781">
            <v>90601572</v>
          </cell>
          <cell r="B25781" t="str">
            <v>20</v>
          </cell>
          <cell r="C25781" t="str">
            <v>TAGELYNIX 50 MG PO LIOF SOL INJ IV CT 10 FA VD TRANS</v>
          </cell>
          <cell r="D25781" t="str">
            <v>TIGECICLINA</v>
          </cell>
          <cell r="E25781" t="str">
            <v>FA</v>
          </cell>
          <cell r="F25781" t="str">
            <v>333,5016</v>
          </cell>
          <cell r="G25781" t="str">
            <v/>
          </cell>
        </row>
        <row r="25782">
          <cell r="A25782">
            <v>90601564</v>
          </cell>
          <cell r="B25782" t="str">
            <v>20</v>
          </cell>
          <cell r="C25782" t="str">
            <v>TAGELYNIX 50 MG PO LIOF SOL INJ IV CT FA VD TRANS</v>
          </cell>
          <cell r="D25782" t="str">
            <v>TIGECICLINA</v>
          </cell>
          <cell r="E25782" t="str">
            <v>FA</v>
          </cell>
          <cell r="F25782" t="str">
            <v>333,5040</v>
          </cell>
          <cell r="G25782" t="str">
            <v/>
          </cell>
        </row>
        <row r="25783">
          <cell r="A25783">
            <v>90600134</v>
          </cell>
          <cell r="B25783" t="str">
            <v>20</v>
          </cell>
          <cell r="C25783" t="str">
            <v>TAM 250 MG COM REV CT BL AL PLAS PVC/PVDC TRANS X 14</v>
          </cell>
          <cell r="D25783" t="str">
            <v>LEVETIRACETAM</v>
          </cell>
          <cell r="E25783" t="str">
            <v>COM</v>
          </cell>
          <cell r="F25783" t="str">
            <v>2,5723</v>
          </cell>
          <cell r="G25783" t="str">
            <v/>
          </cell>
        </row>
        <row r="25784">
          <cell r="A25784">
            <v>90601521</v>
          </cell>
          <cell r="B25784" t="str">
            <v>20</v>
          </cell>
          <cell r="C25784" t="str">
            <v>TICAGRELOR 90 MG COM REV CT BL AL PLAS PVC/PVDC TRANS X 10</v>
          </cell>
          <cell r="D25784" t="str">
            <v>TICAGRELOR</v>
          </cell>
          <cell r="E25784" t="str">
            <v>COM</v>
          </cell>
          <cell r="F25784" t="str">
            <v>4,9056</v>
          </cell>
          <cell r="G25784" t="str">
            <v/>
          </cell>
        </row>
        <row r="25785">
          <cell r="A25785">
            <v>90601530</v>
          </cell>
          <cell r="B25785" t="str">
            <v>20</v>
          </cell>
          <cell r="C25785" t="str">
            <v>TICAGRELOR 90 MG COM REV CT BL AL PLAS PVC/PVDC TRANS X 20</v>
          </cell>
          <cell r="D25785" t="str">
            <v>TICAGRELOR</v>
          </cell>
          <cell r="E25785" t="str">
            <v>COM</v>
          </cell>
          <cell r="F25785" t="str">
            <v>4,9062</v>
          </cell>
          <cell r="G25785" t="str">
            <v/>
          </cell>
        </row>
        <row r="25786">
          <cell r="A25786">
            <v>90601548</v>
          </cell>
          <cell r="B25786" t="str">
            <v>20</v>
          </cell>
          <cell r="C25786" t="str">
            <v>TICAGRELOR 90 MG COM REV CT BL AL PLAS PVC/PVDC TRANS X 30</v>
          </cell>
          <cell r="D25786" t="str">
            <v>TICAGRELOR</v>
          </cell>
          <cell r="E25786" t="str">
            <v>COM</v>
          </cell>
          <cell r="F25786" t="str">
            <v>4,9060</v>
          </cell>
          <cell r="G25786" t="str">
            <v/>
          </cell>
        </row>
        <row r="25787">
          <cell r="A25787">
            <v>90601556</v>
          </cell>
          <cell r="B25787" t="str">
            <v>20</v>
          </cell>
          <cell r="C25787" t="str">
            <v>TICAGRELOR 90 MG COM REV CT BL AL PLAS PVC/PVDC TRANS X 60</v>
          </cell>
          <cell r="D25787" t="str">
            <v>TICAGRELOR</v>
          </cell>
          <cell r="E25787" t="str">
            <v>COM</v>
          </cell>
          <cell r="F25787" t="str">
            <v>4,9064</v>
          </cell>
          <cell r="G25787" t="str">
            <v/>
          </cell>
        </row>
        <row r="25788">
          <cell r="A25788">
            <v>90596463</v>
          </cell>
          <cell r="B25788" t="str">
            <v>20</v>
          </cell>
          <cell r="C25788" t="str">
            <v>TORVILIP 40 MG COM REV CT BL AL / AL X 30</v>
          </cell>
          <cell r="D25788" t="str">
            <v>ATORVASTATINA CALCICA</v>
          </cell>
          <cell r="E25788" t="str">
            <v>COM</v>
          </cell>
          <cell r="F25788" t="str">
            <v>0,8336</v>
          </cell>
          <cell r="G25788" t="str">
            <v/>
          </cell>
        </row>
        <row r="25789">
          <cell r="A25789">
            <v>90596471</v>
          </cell>
          <cell r="B25789" t="str">
            <v>20</v>
          </cell>
          <cell r="C25789" t="str">
            <v>TOTACEF 500 MG COM REV CT BL AL AL X 20</v>
          </cell>
          <cell r="D25789" t="str">
            <v>AXETILCEFUROXIMA</v>
          </cell>
          <cell r="E25789" t="str">
            <v>COM</v>
          </cell>
          <cell r="F25789" t="str">
            <v>5,2764</v>
          </cell>
          <cell r="G25789" t="str">
            <v/>
          </cell>
        </row>
        <row r="25790">
          <cell r="A25790">
            <v>90597583</v>
          </cell>
          <cell r="B25790" t="str">
            <v>20</v>
          </cell>
          <cell r="C25790" t="str">
            <v>TRADEP 100 MG COM REV CT BL AL PLAS OPC X 10</v>
          </cell>
          <cell r="D25790" t="str">
            <v>CLORIDRATO DE TRAZODONA</v>
          </cell>
          <cell r="E25790" t="str">
            <v>COM</v>
          </cell>
          <cell r="F25790" t="str">
            <v>2,5272</v>
          </cell>
          <cell r="G25790" t="str">
            <v/>
          </cell>
        </row>
        <row r="25791">
          <cell r="A25791">
            <v>90597591</v>
          </cell>
          <cell r="B25791" t="str">
            <v>20</v>
          </cell>
          <cell r="C25791" t="str">
            <v>TRADEP 100 MG COM REV CT BL AL PLAS OPC X 30</v>
          </cell>
          <cell r="D25791" t="str">
            <v>CLORIDRATO DE TRAZODONA</v>
          </cell>
          <cell r="E25791" t="str">
            <v>COM</v>
          </cell>
          <cell r="F25791" t="str">
            <v>2,5276</v>
          </cell>
          <cell r="G25791" t="str">
            <v/>
          </cell>
        </row>
        <row r="25792">
          <cell r="A25792">
            <v>90597567</v>
          </cell>
          <cell r="B25792" t="str">
            <v>20</v>
          </cell>
          <cell r="C25792" t="str">
            <v>TRADEP 50 MG COM REV CT BL AL PLAS OPC X 10</v>
          </cell>
          <cell r="D25792" t="str">
            <v>CLORIDRATO DE TRAZODONA</v>
          </cell>
          <cell r="E25792" t="str">
            <v>COM</v>
          </cell>
          <cell r="F25792" t="str">
            <v>1,2648</v>
          </cell>
          <cell r="G25792" t="str">
            <v/>
          </cell>
        </row>
        <row r="25793">
          <cell r="A25793">
            <v>90597575</v>
          </cell>
          <cell r="B25793" t="str">
            <v>20</v>
          </cell>
          <cell r="C25793" t="str">
            <v>TRADEP 50 MG COM REV CT BL AL PLAS OPC X 60</v>
          </cell>
          <cell r="D25793" t="str">
            <v>CLORIDRATO DE TRAZODONA</v>
          </cell>
          <cell r="E25793" t="str">
            <v>COM</v>
          </cell>
          <cell r="F25793" t="str">
            <v>1,2642</v>
          </cell>
          <cell r="G25793" t="str">
            <v/>
          </cell>
        </row>
        <row r="25794">
          <cell r="A25794">
            <v>90601823</v>
          </cell>
          <cell r="B25794" t="str">
            <v>20</v>
          </cell>
          <cell r="C25794" t="str">
            <v>TRANSAMIN 50 MG/ML SOL INJ CX 100 AMP VD TRANS X 5 ML</v>
          </cell>
          <cell r="D25794" t="str">
            <v>ACIDO TRANEXAMICO</v>
          </cell>
          <cell r="E25794" t="str">
            <v>AMP</v>
          </cell>
          <cell r="F25794" t="str">
            <v>13,5662</v>
          </cell>
          <cell r="G25794" t="str">
            <v/>
          </cell>
        </row>
        <row r="25795">
          <cell r="A25795">
            <v>90596811</v>
          </cell>
          <cell r="B25795" t="str">
            <v>20</v>
          </cell>
          <cell r="C25795" t="str">
            <v>TROMETAMOL CETOROLACO 10 MG COM SUB-LING CT BL PVC ACLAR AL X 10</v>
          </cell>
          <cell r="D25795" t="str">
            <v>TROMETAMOL CETOROLACO</v>
          </cell>
          <cell r="E25795" t="str">
            <v>COM</v>
          </cell>
          <cell r="F25795" t="str">
            <v>3,0600</v>
          </cell>
          <cell r="G25795" t="str">
            <v/>
          </cell>
        </row>
        <row r="25796">
          <cell r="A25796">
            <v>90596820</v>
          </cell>
          <cell r="B25796" t="str">
            <v>20</v>
          </cell>
          <cell r="C25796" t="str">
            <v>TROMETAMOL CETOROLACO 10 MG COM SUB-LING CT BL PVC ACLAR AL X 20</v>
          </cell>
          <cell r="D25796" t="str">
            <v>TROMETAMOL CETOROLACO</v>
          </cell>
          <cell r="E25796" t="str">
            <v>COM</v>
          </cell>
          <cell r="F25796" t="str">
            <v>3,0606</v>
          </cell>
          <cell r="G25796" t="str">
            <v/>
          </cell>
        </row>
        <row r="25797">
          <cell r="A25797">
            <v>90596838</v>
          </cell>
          <cell r="B25797" t="str">
            <v>20</v>
          </cell>
          <cell r="C25797" t="str">
            <v>TROMETAMOL CETOROLACO 10 MG COM SUB-LING CT BL PVC ACLAR AL X 30</v>
          </cell>
          <cell r="D25797" t="str">
            <v>TROMETAMOL CETOROLACO</v>
          </cell>
          <cell r="E25797" t="str">
            <v>COM</v>
          </cell>
          <cell r="F25797" t="str">
            <v>3,0620</v>
          </cell>
          <cell r="G25797" t="str">
            <v/>
          </cell>
        </row>
        <row r="25798">
          <cell r="A25798">
            <v>90601238</v>
          </cell>
          <cell r="B25798" t="str">
            <v>20</v>
          </cell>
          <cell r="C25798" t="str">
            <v>ULTOMIRIS 100 MG/ML SOL DIL INFUS IV CT FA VD TRANS X 11 ML</v>
          </cell>
          <cell r="D25798" t="str">
            <v>RAVULIZUMABE</v>
          </cell>
          <cell r="E25798" t="str">
            <v>FA</v>
          </cell>
          <cell r="F25798" t="str">
            <v>0,0000</v>
          </cell>
          <cell r="G25798" t="str">
            <v/>
          </cell>
        </row>
        <row r="25799">
          <cell r="A25799">
            <v>90601220</v>
          </cell>
          <cell r="B25799" t="str">
            <v>20</v>
          </cell>
          <cell r="C25799" t="str">
            <v>ULTOMIRIS 100 MG/ML SOL DIL INFUS IV CT FA VD TRANS X 3 ML</v>
          </cell>
          <cell r="D25799" t="str">
            <v>RAVULIZUMABE</v>
          </cell>
          <cell r="E25799" t="str">
            <v>FA</v>
          </cell>
          <cell r="F25799" t="str">
            <v>0,0000</v>
          </cell>
          <cell r="G25799" t="str">
            <v/>
          </cell>
        </row>
        <row r="25800">
          <cell r="A25800">
            <v>90600541</v>
          </cell>
          <cell r="B25800" t="str">
            <v>20</v>
          </cell>
          <cell r="C25800" t="str">
            <v>UNYCA 20 MG/G CREM VAG CT BG AL X 6,5 G + APLIC X 5 G</v>
          </cell>
          <cell r="D25800" t="str">
            <v>NITRATO DE BUTOCONAZOL</v>
          </cell>
          <cell r="E25800" t="str">
            <v>BG</v>
          </cell>
          <cell r="F25800" t="str">
            <v>108,2520</v>
          </cell>
          <cell r="G25800" t="str">
            <v/>
          </cell>
        </row>
        <row r="25801">
          <cell r="A25801">
            <v>90596889</v>
          </cell>
          <cell r="B25801" t="str">
            <v>20</v>
          </cell>
          <cell r="C25801" t="str">
            <v>VALERATO DE BETAMETASONA + SULFATO DE GENTAMICINA + CLIOQUINOL + TOLNAFTATO 0,5 MG/G + 1,0 MG/G + 10 MG/G + 10 MG/G POM DERM CT BG AL X 20 G</v>
          </cell>
          <cell r="D25801" t="str">
            <v>CLIOQUINOL+SULFATO DE GENTAMICINA+TOLNAFTATO+VALERATO DE BETAMETASONA</v>
          </cell>
          <cell r="E25801" t="str">
            <v>G</v>
          </cell>
          <cell r="F25801" t="str">
            <v>1,6704</v>
          </cell>
          <cell r="G25801" t="str">
            <v/>
          </cell>
        </row>
        <row r="25802">
          <cell r="A25802">
            <v>90596870</v>
          </cell>
          <cell r="B25802" t="str">
            <v>20</v>
          </cell>
          <cell r="C25802" t="str">
            <v>VALERATO DE BETAMETASONA + SULFATO DE GENTAMICINA + TOLNAFTATO + CLIOQUINOL (0,5 + 1+ 10 + 10) MG/G CREM DERM CT BG AL X 20 G</v>
          </cell>
          <cell r="D25802" t="str">
            <v>CLIOQUINOL+SULFATO DE GENTAMICINA+TOLNAFTATO+VALERATO DE BETAMETASONA</v>
          </cell>
          <cell r="E25802" t="str">
            <v>G</v>
          </cell>
          <cell r="F25802" t="str">
            <v>1,6668</v>
          </cell>
          <cell r="G25802" t="str">
            <v/>
          </cell>
        </row>
        <row r="25803">
          <cell r="A25803">
            <v>90600347</v>
          </cell>
          <cell r="B25803" t="str">
            <v>20</v>
          </cell>
          <cell r="C25803" t="str">
            <v>VECASTEN 26,70 MG COM REV CT BL AL AL X 4</v>
          </cell>
          <cell r="D25803" t="str">
            <v>EXTRATO DE MELILOTUS OFFICINALIS</v>
          </cell>
          <cell r="E25803" t="str">
            <v>COM</v>
          </cell>
          <cell r="F25803" t="str">
            <v>4,7310</v>
          </cell>
          <cell r="G25803" t="str">
            <v/>
          </cell>
        </row>
        <row r="25804">
          <cell r="A25804">
            <v>90601858</v>
          </cell>
          <cell r="B25804" t="str">
            <v>20</v>
          </cell>
          <cell r="C25804" t="str">
            <v>VITERGAN ZINCO COM REV CT BL AL PLAS PVC/PE/PVDC TRANS X 4</v>
          </cell>
          <cell r="D25804" t="str">
            <v>ACETATO DE RACEALFATOCOFEROL+ACIDO ASCORBICO+BETACAROTENO+OXIDO CUPRICO+OXIDO DE ZINCO+SELENIO</v>
          </cell>
          <cell r="E25804" t="str">
            <v>COM</v>
          </cell>
          <cell r="F25804" t="str">
            <v>3,5040</v>
          </cell>
          <cell r="G25804" t="str">
            <v/>
          </cell>
        </row>
        <row r="25805">
          <cell r="A25805">
            <v>90601866</v>
          </cell>
          <cell r="B25805" t="str">
            <v>20</v>
          </cell>
          <cell r="C25805" t="str">
            <v>VITERGAN ZINCO COM REV CT BL AL PLAS PVC/PE/PVDC TRANS X 4</v>
          </cell>
          <cell r="D25805" t="str">
            <v>ACETATO DE RACEALFATOCOFEROL+ACIDO ASCORBICO+BETACAROTENO+OXIDO CUPRICO+OXIDO DE ZINCO+SELENIO</v>
          </cell>
          <cell r="E25805" t="str">
            <v>COM</v>
          </cell>
          <cell r="F25805" t="str">
            <v>4,0320</v>
          </cell>
          <cell r="G25805" t="str">
            <v/>
          </cell>
        </row>
        <row r="25806">
          <cell r="A25806">
            <v>90600002</v>
          </cell>
          <cell r="B25806" t="str">
            <v>20</v>
          </cell>
          <cell r="C25806" t="str">
            <v>VOLATA 50 MCG/ML SOL GOT OFT CT FR GOT PLAS PEAD OPC X 2,5 ML</v>
          </cell>
          <cell r="D25806" t="str">
            <v>LATANOPROSTA</v>
          </cell>
          <cell r="E25806" t="str">
            <v>GTS</v>
          </cell>
          <cell r="F25806" t="str">
            <v>3,8172</v>
          </cell>
          <cell r="G25806" t="str">
            <v/>
          </cell>
        </row>
        <row r="25807">
          <cell r="A25807">
            <v>90601483</v>
          </cell>
          <cell r="B25807" t="str">
            <v>20</v>
          </cell>
          <cell r="C25807" t="str">
            <v>VYCRIS 1 MG/ML SOL INJ CT 20 FA VD AMB X 1 ML</v>
          </cell>
          <cell r="D25807" t="str">
            <v>SULFATO DE VINCRISTINA</v>
          </cell>
          <cell r="E25807" t="str">
            <v>MG</v>
          </cell>
          <cell r="F25807" t="str">
            <v>47,2828</v>
          </cell>
          <cell r="G25807" t="str">
            <v/>
          </cell>
        </row>
        <row r="25808">
          <cell r="A25808">
            <v>90601475</v>
          </cell>
          <cell r="B25808" t="str">
            <v>20</v>
          </cell>
          <cell r="C25808" t="str">
            <v>VYCRIS 1 MG/ML SOL INJ CT 5 FA VD AMB X 1 ML</v>
          </cell>
          <cell r="D25808" t="str">
            <v>SULFATO DE VINCRISTINA</v>
          </cell>
          <cell r="E25808" t="str">
            <v>MG</v>
          </cell>
          <cell r="F25808" t="str">
            <v>47,2834</v>
          </cell>
          <cell r="G25808" t="str">
            <v/>
          </cell>
        </row>
        <row r="25809">
          <cell r="A25809">
            <v>90601467</v>
          </cell>
          <cell r="B25809" t="str">
            <v>20</v>
          </cell>
          <cell r="C25809" t="str">
            <v>VYCRIS 1 MG/ML SOL INJ CT FA VD AMB X 1 ML</v>
          </cell>
          <cell r="D25809" t="str">
            <v>SULFATO DE VINCRISTINA</v>
          </cell>
          <cell r="E25809" t="str">
            <v>MG</v>
          </cell>
          <cell r="F25809" t="str">
            <v>47,2880</v>
          </cell>
          <cell r="G25809" t="str">
            <v/>
          </cell>
        </row>
        <row r="25810">
          <cell r="A25810">
            <v>90601416</v>
          </cell>
          <cell r="B25810" t="str">
            <v>20</v>
          </cell>
          <cell r="C25810" t="str">
            <v>VYXARA 50 MG COM REV LIB PROL CT BL AL PLAS PVC/PE/PVDC TRANS X 30</v>
          </cell>
          <cell r="D25810" t="str">
            <v>SUCCINATO DE DESVENLAFAXINA MONO-HIDRATADO</v>
          </cell>
          <cell r="E25810" t="str">
            <v>COM</v>
          </cell>
          <cell r="F25810" t="str">
            <v>5,1452</v>
          </cell>
          <cell r="G25810" t="str">
            <v/>
          </cell>
        </row>
        <row r="25811">
          <cell r="A25811">
            <v>90601424</v>
          </cell>
          <cell r="B25811" t="str">
            <v>20</v>
          </cell>
          <cell r="C25811" t="str">
            <v>VYXARA 50 MG COM REV LIB PROL CT BL AL PLAS PVC/PE/PVDC TRANS X 60</v>
          </cell>
          <cell r="D25811" t="str">
            <v>SUCCINATO DE DESVENLAFAXINA MONO-HIDRATADO</v>
          </cell>
          <cell r="E25811" t="str">
            <v>COM</v>
          </cell>
          <cell r="F25811" t="str">
            <v>5,1452</v>
          </cell>
          <cell r="G25811" t="str">
            <v/>
          </cell>
        </row>
        <row r="25812">
          <cell r="A25812">
            <v>90597168</v>
          </cell>
          <cell r="B25812" t="str">
            <v>20</v>
          </cell>
          <cell r="C25812" t="str">
            <v>CLORIDRATO DE FLUOXETINA 10 MG CAP DURA CT BL AL PLAS TRANS X 28</v>
          </cell>
          <cell r="D25812" t="str">
            <v>CLORIDRATO DE FLUOXETINA</v>
          </cell>
          <cell r="E25812" t="str">
            <v>CAP</v>
          </cell>
          <cell r="F25812" t="str">
            <v>1,0441</v>
          </cell>
          <cell r="G25812" t="str">
            <v/>
          </cell>
        </row>
        <row r="25813">
          <cell r="A25813">
            <v>90596307</v>
          </cell>
          <cell r="B25813" t="str">
            <v>20</v>
          </cell>
          <cell r="C25813" t="str">
            <v>ERITROPOIETINA 2000 UI/ML SOL INJ IV/SC CT 20 FA VD TRANS X 1 ML</v>
          </cell>
          <cell r="D25813" t="str">
            <v>ALFAEPOETINA</v>
          </cell>
          <cell r="E25813" t="str">
            <v>FA</v>
          </cell>
          <cell r="F25813" t="str">
            <v>23,9880</v>
          </cell>
          <cell r="G25813" t="str">
            <v/>
          </cell>
        </row>
        <row r="25814">
          <cell r="A25814">
            <v>90596315</v>
          </cell>
          <cell r="B25814" t="str">
            <v>20</v>
          </cell>
          <cell r="C25814" t="str">
            <v>ERITROPOIETINA 3000 UI/ML SOL INJ IV/SC CT 20 FA VD TRANS X 1 ML</v>
          </cell>
          <cell r="D25814" t="str">
            <v>ALFAEPOETINA</v>
          </cell>
          <cell r="E25814" t="str">
            <v>FA</v>
          </cell>
          <cell r="F25814" t="str">
            <v>27,9840</v>
          </cell>
          <cell r="G25814" t="str">
            <v/>
          </cell>
        </row>
        <row r="25815">
          <cell r="A25815">
            <v>90596323</v>
          </cell>
          <cell r="B25815" t="str">
            <v>20</v>
          </cell>
          <cell r="C25815" t="str">
            <v>ERITROPOIETINA 4000 UI/ML SOL INJ IV/SC CT 20 FA VD TRANS X 1 ML</v>
          </cell>
          <cell r="D25815" t="str">
            <v>ALFAEPOETINA</v>
          </cell>
          <cell r="E25815" t="str">
            <v>FA</v>
          </cell>
          <cell r="F25815" t="str">
            <v>22,6800</v>
          </cell>
          <cell r="G25815" t="str">
            <v/>
          </cell>
        </row>
        <row r="25816">
          <cell r="A25816">
            <v>90521820</v>
          </cell>
          <cell r="B25816" t="str">
            <v>20</v>
          </cell>
          <cell r="C25816" t="str">
            <v>OMEPRAZOL 20 MG CAP DURA LIB RETARD CT BL AL PLAS TRANS X 28</v>
          </cell>
          <cell r="D25816" t="str">
            <v>OMEPRAZOL</v>
          </cell>
          <cell r="E25816" t="str">
            <v>CAP</v>
          </cell>
          <cell r="F25816" t="str">
            <v>1,9839</v>
          </cell>
          <cell r="G25816" t="str">
            <v/>
          </cell>
        </row>
        <row r="25817">
          <cell r="A25817">
            <v>90599209</v>
          </cell>
          <cell r="B25817" t="str">
            <v>20</v>
          </cell>
          <cell r="C25817" t="str">
            <v>TREMFYA 200 MG SOL DIL INFUS CT FA VD TRANS X 20 ML</v>
          </cell>
          <cell r="D25817" t="str">
            <v>GUSELCUMABE</v>
          </cell>
          <cell r="E25817" t="str">
            <v>FA</v>
          </cell>
          <cell r="F25817" t="str">
            <v>36876,1875</v>
          </cell>
          <cell r="G25817" t="str">
            <v/>
          </cell>
        </row>
        <row r="25818">
          <cell r="A25818">
            <v>90600363</v>
          </cell>
          <cell r="B25818" t="str">
            <v>20</v>
          </cell>
          <cell r="C25818" t="str">
            <v>MYCAMINE 100 MG PO LIOF SOL INFUS IV CT ENVOL FA VD TRANS</v>
          </cell>
          <cell r="D25818" t="str">
            <v>MICAFUNGINA SODICA</v>
          </cell>
          <cell r="E25818" t="str">
            <v>FA</v>
          </cell>
          <cell r="F25818" t="str">
            <v>499,8960</v>
          </cell>
          <cell r="G25818" t="str">
            <v/>
          </cell>
        </row>
        <row r="25819">
          <cell r="A25819">
            <v>90600355</v>
          </cell>
          <cell r="B25819" t="str">
            <v>20</v>
          </cell>
          <cell r="C25819" t="str">
            <v>MYCAMINE 50 MG PO LIOF SOL INFUS IV CT ENVOL FA VD TRANS</v>
          </cell>
          <cell r="D25819" t="str">
            <v>MICAFUNGINA SODICA</v>
          </cell>
          <cell r="E25819" t="str">
            <v>FA</v>
          </cell>
          <cell r="F25819" t="str">
            <v>212,9400</v>
          </cell>
          <cell r="G25819" t="str">
            <v/>
          </cell>
        </row>
        <row r="25820">
          <cell r="A25820">
            <v>90599160</v>
          </cell>
          <cell r="B25820" t="str">
            <v>20</v>
          </cell>
          <cell r="C25820" t="str">
            <v>GADOVIST 604,72 MG/ML SOL INJ IV CT FA VD TRANS X 30 ML</v>
          </cell>
          <cell r="D25820" t="str">
            <v>GADOBUTROL</v>
          </cell>
          <cell r="E25820" t="str">
            <v>ML</v>
          </cell>
          <cell r="F25820" t="str">
            <v>29,8800</v>
          </cell>
          <cell r="G25820" t="str">
            <v/>
          </cell>
        </row>
        <row r="25821">
          <cell r="A25821">
            <v>90599616</v>
          </cell>
          <cell r="B25821" t="str">
            <v>20</v>
          </cell>
          <cell r="C25821" t="str">
            <v>IMBRUVICA 70 MG/ML SUS OR CT FR VD AMB X 112 ML + 2 SER DOS</v>
          </cell>
          <cell r="D25821" t="str">
            <v>IBRUTINIBE</v>
          </cell>
          <cell r="E25821" t="str">
            <v>ML</v>
          </cell>
          <cell r="F25821" t="str">
            <v>371,5871</v>
          </cell>
          <cell r="G25821" t="str">
            <v/>
          </cell>
        </row>
        <row r="25822">
          <cell r="A25822">
            <v>90599225</v>
          </cell>
          <cell r="B25822" t="str">
            <v>20</v>
          </cell>
          <cell r="C25822" t="str">
            <v>TREMFYA 200 MG SOL INJ CT 1 SER PREENC VD TRANS DISP SEGURANCA X 2 ML</v>
          </cell>
          <cell r="D25822" t="str">
            <v>GUSELCUMABE</v>
          </cell>
          <cell r="E25822" t="str">
            <v>SER</v>
          </cell>
          <cell r="F25822" t="str">
            <v>36876,1875</v>
          </cell>
          <cell r="G25822" t="str">
            <v/>
          </cell>
        </row>
        <row r="25823">
          <cell r="A25823">
            <v>90599217</v>
          </cell>
          <cell r="B25823" t="str">
            <v>20</v>
          </cell>
          <cell r="C25823" t="str">
            <v>TREMFYA 200 MG SOL INJ CT 1 SER PREENC VD TRANS X 2 ML ACOP EM CAN APL</v>
          </cell>
          <cell r="D25823" t="str">
            <v>GUSELCUMABE</v>
          </cell>
          <cell r="E25823" t="str">
            <v>SER</v>
          </cell>
          <cell r="F25823" t="str">
            <v>36876,1875</v>
          </cell>
          <cell r="G25823" t="str">
            <v/>
          </cell>
        </row>
        <row r="25824">
          <cell r="A25824">
            <v>90601211</v>
          </cell>
          <cell r="B25824" t="str">
            <v>20</v>
          </cell>
          <cell r="C25824" t="str">
            <v>ULTOMIRIS 10 MG/ML SOL DIL INFUS CT 1 FA VD INC X 30 ML</v>
          </cell>
          <cell r="D25824" t="str">
            <v>RAVULIZUMABE</v>
          </cell>
          <cell r="E25824" t="str">
            <v>FA</v>
          </cell>
          <cell r="F25824" t="str">
            <v>0,0000</v>
          </cell>
          <cell r="G25824" t="str">
            <v/>
          </cell>
        </row>
        <row r="25825">
          <cell r="A25825">
            <v>90602056</v>
          </cell>
          <cell r="B25825" t="str">
            <v>20</v>
          </cell>
          <cell r="C25825" t="str">
            <v>BEVYX 25 MG/ML SOL DIL INFUS IV CT FA VD TRANS X 4 ML</v>
          </cell>
          <cell r="D25825" t="str">
            <v>BEVACIZUMABE</v>
          </cell>
          <cell r="E25825" t="str">
            <v>MG</v>
          </cell>
          <cell r="F25825" t="str">
            <v>9,5863</v>
          </cell>
          <cell r="G25825" t="str">
            <v/>
          </cell>
        </row>
        <row r="25826">
          <cell r="A25826">
            <v>90602064</v>
          </cell>
          <cell r="B25826" t="str">
            <v>20</v>
          </cell>
          <cell r="C25826" t="str">
            <v>BEVYX 25 MG/ML SOL DIL INFUS IV CT FA VD TRANS X 16 ML</v>
          </cell>
          <cell r="D25826" t="str">
            <v>BEVACIZUMABE</v>
          </cell>
          <cell r="E25826" t="str">
            <v>MG</v>
          </cell>
          <cell r="F25826" t="str">
            <v>10,6916</v>
          </cell>
          <cell r="G25826" t="str">
            <v/>
          </cell>
        </row>
      </sheetData>
      <sheetData sheetId="3">
        <row r="1">
          <cell r="A1" t="str">
            <v>Código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A6229-6841-45DC-B3B3-DDB896978445}">
  <dimension ref="A1:V1758"/>
  <sheetViews>
    <sheetView tabSelected="1" workbookViewId="0">
      <selection activeCell="D1" sqref="D1"/>
    </sheetView>
  </sheetViews>
  <sheetFormatPr defaultRowHeight="15.75" x14ac:dyDescent="0.25"/>
  <cols>
    <col min="1" max="1" width="13.7109375" customWidth="1"/>
    <col min="2" max="2" width="17.7109375" style="1" customWidth="1"/>
    <col min="3" max="3" width="71.140625" style="24" customWidth="1"/>
    <col min="4" max="4" width="78.7109375" style="24" customWidth="1"/>
    <col min="5" max="5" width="24.85546875" bestFit="1" customWidth="1"/>
    <col min="6" max="6" width="22.7109375" style="1" customWidth="1"/>
    <col min="7" max="9" width="22.7109375" style="25" customWidth="1"/>
    <col min="10" max="10" width="38.28515625" style="25" customWidth="1"/>
    <col min="11" max="11" width="31.7109375" style="25" customWidth="1"/>
    <col min="12" max="12" width="34.140625" style="25" customWidth="1"/>
    <col min="13" max="13" width="20.140625" style="25" customWidth="1"/>
    <col min="14" max="14" width="61.140625" style="25" customWidth="1"/>
    <col min="15" max="15" width="9.140625" style="37"/>
    <col min="16" max="16" width="39.85546875" style="25" customWidth="1"/>
    <col min="17" max="17" width="35.140625" style="25" customWidth="1"/>
    <col min="18" max="18" width="27.140625" style="25" customWidth="1"/>
    <col min="19" max="19" width="31.140625" style="25" bestFit="1" customWidth="1"/>
    <col min="20" max="20" width="29.7109375" style="25" bestFit="1" customWidth="1"/>
    <col min="21" max="21" width="48.85546875" style="25" customWidth="1"/>
    <col min="22" max="22" width="9.140625" style="37"/>
  </cols>
  <sheetData>
    <row r="1" spans="1:21" ht="31.5" x14ac:dyDescent="0.3">
      <c r="A1" s="4" t="s">
        <v>1230</v>
      </c>
      <c r="B1" s="5" t="s">
        <v>1231</v>
      </c>
      <c r="C1" s="21" t="s">
        <v>1232</v>
      </c>
      <c r="D1" s="21" t="s">
        <v>1233</v>
      </c>
      <c r="E1" s="6" t="s">
        <v>1234</v>
      </c>
      <c r="F1" s="7" t="s">
        <v>1235</v>
      </c>
      <c r="G1" s="34"/>
      <c r="H1" s="34"/>
      <c r="I1" s="34"/>
      <c r="J1" s="35"/>
      <c r="K1" s="35"/>
      <c r="L1" s="35"/>
      <c r="M1" s="35"/>
      <c r="N1" s="36"/>
      <c r="P1" s="35"/>
      <c r="Q1" s="35"/>
      <c r="R1" s="35"/>
      <c r="S1" s="35"/>
      <c r="T1" s="35"/>
      <c r="U1" s="36"/>
    </row>
    <row r="2" spans="1:21" x14ac:dyDescent="0.25">
      <c r="A2" s="20" t="s">
        <v>1226</v>
      </c>
      <c r="B2" s="2">
        <v>90446569</v>
      </c>
      <c r="C2" s="22" t="s">
        <v>2220</v>
      </c>
      <c r="D2" s="22" t="s">
        <v>0</v>
      </c>
      <c r="E2" s="2" t="str">
        <f>VLOOKUP(B2,'[1]MASSA TOTAL MED 01.05.2025'!A:G,5,0)</f>
        <v>COM</v>
      </c>
      <c r="F2" s="30">
        <v>4.1399999999999997</v>
      </c>
      <c r="G2" s="26"/>
      <c r="H2" s="28"/>
      <c r="I2" s="28"/>
      <c r="J2" s="26"/>
    </row>
    <row r="3" spans="1:21" ht="31.5" x14ac:dyDescent="0.25">
      <c r="A3" s="20" t="s">
        <v>1226</v>
      </c>
      <c r="B3" s="2">
        <v>90447018</v>
      </c>
      <c r="C3" s="22" t="s">
        <v>2224</v>
      </c>
      <c r="D3" s="22" t="s">
        <v>1</v>
      </c>
      <c r="E3" s="2" t="str">
        <f>VLOOKUP(B3,'[1]MASSA TOTAL MED 01.05.2025'!A:G,5,0)</f>
        <v>FA</v>
      </c>
      <c r="F3" s="30">
        <v>8.3699999999999992</v>
      </c>
      <c r="G3" s="26"/>
      <c r="H3" s="28"/>
      <c r="I3" s="28"/>
      <c r="J3" s="26"/>
    </row>
    <row r="4" spans="1:21" x14ac:dyDescent="0.25">
      <c r="A4" s="20" t="s">
        <v>1226</v>
      </c>
      <c r="B4" s="2">
        <v>90448405</v>
      </c>
      <c r="C4" s="22" t="s">
        <v>2222</v>
      </c>
      <c r="D4" s="22" t="s">
        <v>2</v>
      </c>
      <c r="E4" s="2" t="str">
        <f>VLOOKUP(B4,'[1]MASSA TOTAL MED 01.05.2025'!A:G,5,0)</f>
        <v>COM</v>
      </c>
      <c r="F4" s="30">
        <v>0.46</v>
      </c>
      <c r="G4" s="26"/>
      <c r="H4" s="28"/>
      <c r="I4" s="28"/>
      <c r="J4" s="26"/>
    </row>
    <row r="5" spans="1:21" ht="31.5" x14ac:dyDescent="0.25">
      <c r="A5" s="20" t="s">
        <v>1226</v>
      </c>
      <c r="B5" s="2">
        <v>90448685</v>
      </c>
      <c r="C5" s="22" t="s">
        <v>2226</v>
      </c>
      <c r="D5" s="22" t="s">
        <v>3</v>
      </c>
      <c r="E5" s="2" t="str">
        <f>VLOOKUP(B5,'[1]MASSA TOTAL MED 01.05.2025'!A:G,5,0)</f>
        <v>COM</v>
      </c>
      <c r="F5" s="30">
        <v>0.5</v>
      </c>
      <c r="G5" s="26"/>
      <c r="H5" s="28"/>
      <c r="I5" s="28"/>
      <c r="J5" s="26"/>
    </row>
    <row r="6" spans="1:21" x14ac:dyDescent="0.25">
      <c r="A6" s="20" t="s">
        <v>1226</v>
      </c>
      <c r="B6" s="2">
        <v>90448910</v>
      </c>
      <c r="C6" s="22" t="s">
        <v>2214</v>
      </c>
      <c r="D6" s="22" t="s">
        <v>4</v>
      </c>
      <c r="E6" s="2" t="str">
        <f>VLOOKUP(B6,'[1]MASSA TOTAL MED 01.05.2025'!A:G,5,0)</f>
        <v>COM</v>
      </c>
      <c r="F6" s="30">
        <v>0.3</v>
      </c>
      <c r="G6" s="26"/>
      <c r="H6" s="28"/>
      <c r="I6" s="28"/>
      <c r="J6" s="26"/>
    </row>
    <row r="7" spans="1:21" x14ac:dyDescent="0.25">
      <c r="A7" s="20" t="s">
        <v>1226</v>
      </c>
      <c r="B7" s="2">
        <v>90448928</v>
      </c>
      <c r="C7" s="22" t="s">
        <v>2215</v>
      </c>
      <c r="D7" s="22" t="s">
        <v>4</v>
      </c>
      <c r="E7" s="2" t="str">
        <f>VLOOKUP(B7,'[1]MASSA TOTAL MED 01.05.2025'!A:G,5,0)</f>
        <v>COM</v>
      </c>
      <c r="F7" s="30">
        <v>0.6</v>
      </c>
      <c r="G7" s="26"/>
      <c r="H7" s="28"/>
      <c r="I7" s="28"/>
      <c r="J7" s="26"/>
    </row>
    <row r="8" spans="1:21" ht="31.5" x14ac:dyDescent="0.25">
      <c r="A8" s="20" t="s">
        <v>1226</v>
      </c>
      <c r="B8" s="2">
        <v>90449029</v>
      </c>
      <c r="C8" s="22" t="s">
        <v>2205</v>
      </c>
      <c r="D8" s="22" t="s">
        <v>5</v>
      </c>
      <c r="E8" s="2" t="str">
        <f>VLOOKUP(B8,'[1]MASSA TOTAL MED 01.05.2025'!A:G,5,0)</f>
        <v>FR</v>
      </c>
      <c r="F8" s="30">
        <v>22.88</v>
      </c>
      <c r="G8" s="26"/>
      <c r="H8" s="28"/>
      <c r="I8" s="28"/>
      <c r="J8" s="26"/>
    </row>
    <row r="9" spans="1:21" ht="31.5" x14ac:dyDescent="0.25">
      <c r="A9" s="20" t="s">
        <v>1226</v>
      </c>
      <c r="B9" s="2">
        <v>90452070</v>
      </c>
      <c r="C9" s="22" t="s">
        <v>2225</v>
      </c>
      <c r="D9" s="22" t="s">
        <v>1</v>
      </c>
      <c r="E9" s="2" t="str">
        <f>VLOOKUP(B9,'[1]MASSA TOTAL MED 01.05.2025'!A:G,5,0)</f>
        <v>FA</v>
      </c>
      <c r="F9" s="30">
        <v>20.52</v>
      </c>
      <c r="G9" s="26"/>
      <c r="H9" s="28"/>
      <c r="I9" s="28"/>
      <c r="J9" s="26"/>
    </row>
    <row r="10" spans="1:21" ht="31.5" x14ac:dyDescent="0.25">
      <c r="A10" s="20" t="s">
        <v>1226</v>
      </c>
      <c r="B10" s="2">
        <v>90452232</v>
      </c>
      <c r="C10" s="22" t="s">
        <v>2218</v>
      </c>
      <c r="D10" s="22" t="s">
        <v>6</v>
      </c>
      <c r="E10" s="2" t="str">
        <f>VLOOKUP(B10,'[1]MASSA TOTAL MED 01.05.2025'!A:G,5,0)</f>
        <v>FA</v>
      </c>
      <c r="F10" s="30">
        <v>62.02</v>
      </c>
      <c r="G10" s="26"/>
      <c r="H10" s="28"/>
      <c r="I10" s="28"/>
      <c r="J10" s="26"/>
    </row>
    <row r="11" spans="1:21" ht="31.5" x14ac:dyDescent="0.25">
      <c r="A11" s="20" t="s">
        <v>1226</v>
      </c>
      <c r="B11" s="2">
        <v>90453484</v>
      </c>
      <c r="C11" s="22" t="s">
        <v>1668</v>
      </c>
      <c r="D11" s="22" t="s">
        <v>7</v>
      </c>
      <c r="E11" s="2" t="str">
        <f>VLOOKUP(B11,'[1]MASSA TOTAL MED 01.05.2025'!A:G,5,0)</f>
        <v>FA</v>
      </c>
      <c r="F11" s="30">
        <v>76.89</v>
      </c>
      <c r="G11" s="26"/>
      <c r="H11" s="28"/>
      <c r="I11" s="28"/>
      <c r="J11" s="26"/>
    </row>
    <row r="12" spans="1:21" ht="31.5" x14ac:dyDescent="0.25">
      <c r="A12" s="20" t="s">
        <v>1226</v>
      </c>
      <c r="B12" s="2">
        <v>90454758</v>
      </c>
      <c r="C12" s="22" t="s">
        <v>2217</v>
      </c>
      <c r="D12" s="22" t="s">
        <v>8</v>
      </c>
      <c r="E12" s="2" t="str">
        <f>VLOOKUP(B12,'[1]MASSA TOTAL MED 01.05.2025'!A:G,5,0)</f>
        <v>CAP</v>
      </c>
      <c r="F12" s="3">
        <v>0.3599</v>
      </c>
      <c r="G12" s="26"/>
      <c r="H12" s="28"/>
      <c r="I12" s="28"/>
      <c r="J12" s="26"/>
    </row>
    <row r="13" spans="1:21" x14ac:dyDescent="0.25">
      <c r="A13" s="20" t="s">
        <v>1226</v>
      </c>
      <c r="B13" s="2">
        <v>90455444</v>
      </c>
      <c r="C13" s="22" t="s">
        <v>2223</v>
      </c>
      <c r="D13" s="22" t="s">
        <v>9</v>
      </c>
      <c r="E13" s="2" t="str">
        <f>VLOOKUP(B13,'[1]MASSA TOTAL MED 01.05.2025'!A:G,5,0)</f>
        <v>G</v>
      </c>
      <c r="F13" s="30">
        <v>0.4</v>
      </c>
      <c r="G13" s="26"/>
      <c r="H13" s="28"/>
      <c r="I13" s="28"/>
      <c r="J13" s="26"/>
    </row>
    <row r="14" spans="1:21" x14ac:dyDescent="0.25">
      <c r="A14" s="20" t="s">
        <v>1226</v>
      </c>
      <c r="B14" s="2">
        <v>90456521</v>
      </c>
      <c r="C14" s="22" t="s">
        <v>2208</v>
      </c>
      <c r="D14" s="22" t="s">
        <v>11</v>
      </c>
      <c r="E14" s="2" t="str">
        <f>VLOOKUP(B14,'[1]MASSA TOTAL MED 01.05.2025'!A:G,5,0)</f>
        <v>COM</v>
      </c>
      <c r="F14" s="3" t="s">
        <v>2711</v>
      </c>
      <c r="G14" s="26"/>
      <c r="H14" s="28"/>
      <c r="I14" s="28"/>
      <c r="J14" s="26"/>
    </row>
    <row r="15" spans="1:21" ht="31.5" x14ac:dyDescent="0.25">
      <c r="A15" s="20" t="s">
        <v>1226</v>
      </c>
      <c r="B15" s="2">
        <v>90456572</v>
      </c>
      <c r="C15" s="22" t="s">
        <v>2202</v>
      </c>
      <c r="D15" s="22" t="s">
        <v>12</v>
      </c>
      <c r="E15" s="2" t="str">
        <f>VLOOKUP(B15,'[1]MASSA TOTAL MED 01.05.2025'!A:G,5,0)</f>
        <v>CARP</v>
      </c>
      <c r="F15" s="30">
        <v>0.73</v>
      </c>
      <c r="G15" s="26"/>
      <c r="H15" s="28"/>
      <c r="I15" s="28"/>
      <c r="J15" s="26"/>
    </row>
    <row r="16" spans="1:21" x14ac:dyDescent="0.25">
      <c r="A16" s="20" t="s">
        <v>1226</v>
      </c>
      <c r="B16" s="2">
        <v>90456580</v>
      </c>
      <c r="C16" s="22" t="s">
        <v>2229</v>
      </c>
      <c r="D16" s="22" t="s">
        <v>13</v>
      </c>
      <c r="E16" s="2" t="str">
        <f>VLOOKUP(B16,'[1]MASSA TOTAL MED 01.05.2025'!A:G,5,0)</f>
        <v>COM</v>
      </c>
      <c r="F16" s="30">
        <v>0.22</v>
      </c>
      <c r="G16" s="26"/>
      <c r="H16" s="28"/>
      <c r="I16" s="28"/>
      <c r="J16" s="26"/>
    </row>
    <row r="17" spans="1:10" x14ac:dyDescent="0.25">
      <c r="A17" s="20" t="s">
        <v>1226</v>
      </c>
      <c r="B17" s="2">
        <v>90456670</v>
      </c>
      <c r="C17" s="22" t="s">
        <v>2201</v>
      </c>
      <c r="D17" s="22" t="s">
        <v>14</v>
      </c>
      <c r="E17" s="2" t="str">
        <f>VLOOKUP(B17,'[1]MASSA TOTAL MED 01.05.2025'!A:G,5,0)</f>
        <v>CARP</v>
      </c>
      <c r="F17" s="30">
        <v>0.65</v>
      </c>
      <c r="G17" s="26"/>
      <c r="H17" s="28"/>
      <c r="I17" s="28"/>
      <c r="J17" s="26"/>
    </row>
    <row r="18" spans="1:10" ht="31.5" x14ac:dyDescent="0.25">
      <c r="A18" s="20" t="s">
        <v>1226</v>
      </c>
      <c r="B18" s="2">
        <v>90456688</v>
      </c>
      <c r="C18" s="22" t="s">
        <v>2203</v>
      </c>
      <c r="D18" s="22" t="s">
        <v>15</v>
      </c>
      <c r="E18" s="2" t="str">
        <f>VLOOKUP(B18,'[1]MASSA TOTAL MED 01.05.2025'!A:G,5,0)</f>
        <v>CARP</v>
      </c>
      <c r="F18" s="30">
        <v>2.15</v>
      </c>
      <c r="G18" s="26"/>
      <c r="H18" s="28"/>
      <c r="I18" s="28"/>
      <c r="J18" s="26"/>
    </row>
    <row r="19" spans="1:10" x14ac:dyDescent="0.25">
      <c r="A19" s="20" t="s">
        <v>1226</v>
      </c>
      <c r="B19" s="2">
        <v>90457013</v>
      </c>
      <c r="C19" s="22" t="s">
        <v>2221</v>
      </c>
      <c r="D19" s="22" t="s">
        <v>16</v>
      </c>
      <c r="E19" s="2" t="str">
        <f>VLOOKUP(B19,'[1]MASSA TOTAL MED 01.05.2025'!A:G,5,0)</f>
        <v>AMP</v>
      </c>
      <c r="F19" s="30">
        <v>6.54</v>
      </c>
      <c r="G19" s="26"/>
      <c r="H19" s="28"/>
      <c r="I19" s="28"/>
      <c r="J19" s="26"/>
    </row>
    <row r="20" spans="1:10" ht="31.5" x14ac:dyDescent="0.25">
      <c r="A20" s="20" t="s">
        <v>1226</v>
      </c>
      <c r="B20" s="2">
        <v>90458087</v>
      </c>
      <c r="C20" s="22" t="s">
        <v>2209</v>
      </c>
      <c r="D20" s="22" t="s">
        <v>17</v>
      </c>
      <c r="E20" s="2" t="str">
        <f>VLOOKUP(B20,'[1]MASSA TOTAL MED 01.05.2025'!A:G,5,0)</f>
        <v>SER</v>
      </c>
      <c r="F20" s="3" t="s">
        <v>2712</v>
      </c>
      <c r="G20" s="26"/>
      <c r="H20" s="28"/>
      <c r="I20" s="28"/>
      <c r="J20" s="26"/>
    </row>
    <row r="21" spans="1:10" ht="31.5" x14ac:dyDescent="0.25">
      <c r="A21" s="20" t="s">
        <v>1226</v>
      </c>
      <c r="B21" s="2">
        <v>90458109</v>
      </c>
      <c r="C21" s="22" t="s">
        <v>2210</v>
      </c>
      <c r="D21" s="22" t="s">
        <v>17</v>
      </c>
      <c r="E21" s="2" t="str">
        <f>VLOOKUP(B21,'[1]MASSA TOTAL MED 01.05.2025'!A:G,5,0)</f>
        <v>SER</v>
      </c>
      <c r="F21" s="30">
        <v>27</v>
      </c>
      <c r="G21" s="26"/>
      <c r="H21" s="28"/>
      <c r="I21" s="28"/>
      <c r="J21" s="26"/>
    </row>
    <row r="22" spans="1:10" ht="31.5" x14ac:dyDescent="0.25">
      <c r="A22" s="20" t="s">
        <v>1226</v>
      </c>
      <c r="B22" s="2">
        <v>90458346</v>
      </c>
      <c r="C22" s="22" t="s">
        <v>2211</v>
      </c>
      <c r="D22" s="22" t="s">
        <v>17</v>
      </c>
      <c r="E22" s="2" t="str">
        <f>VLOOKUP(B22,'[1]MASSA TOTAL MED 01.05.2025'!A:G,5,0)</f>
        <v>SER</v>
      </c>
      <c r="F22" s="30">
        <v>52.48</v>
      </c>
      <c r="G22" s="26"/>
      <c r="H22" s="28"/>
      <c r="I22" s="28"/>
      <c r="J22" s="26"/>
    </row>
    <row r="23" spans="1:10" x14ac:dyDescent="0.25">
      <c r="A23" s="20" t="s">
        <v>1226</v>
      </c>
      <c r="B23" s="2">
        <v>90458400</v>
      </c>
      <c r="C23" s="22" t="s">
        <v>2204</v>
      </c>
      <c r="D23" s="22" t="s">
        <v>18</v>
      </c>
      <c r="E23" s="2" t="str">
        <f>VLOOKUP(B23,'[1]MASSA TOTAL MED 01.05.2025'!A:G,5,0)</f>
        <v>KIT</v>
      </c>
      <c r="F23" s="3" t="s">
        <v>2710</v>
      </c>
      <c r="G23" s="26"/>
      <c r="H23" s="28"/>
      <c r="I23" s="28"/>
      <c r="J23" s="26"/>
    </row>
    <row r="24" spans="1:10" x14ac:dyDescent="0.25">
      <c r="A24" s="20" t="s">
        <v>1226</v>
      </c>
      <c r="B24" s="2">
        <v>90460308</v>
      </c>
      <c r="C24" s="22" t="s">
        <v>2207</v>
      </c>
      <c r="D24" s="22" t="s">
        <v>19</v>
      </c>
      <c r="E24" s="2" t="str">
        <f>VLOOKUP(B24,'[1]MASSA TOTAL MED 01.05.2025'!A:G,5,0)</f>
        <v>AMP</v>
      </c>
      <c r="F24" s="30">
        <v>9.0399999999999991</v>
      </c>
      <c r="G24" s="26"/>
      <c r="H24" s="28"/>
      <c r="I24" s="28"/>
      <c r="J24" s="26"/>
    </row>
    <row r="25" spans="1:10" x14ac:dyDescent="0.25">
      <c r="A25" s="20" t="s">
        <v>1226</v>
      </c>
      <c r="B25" s="2">
        <v>90460758</v>
      </c>
      <c r="C25" s="22" t="s">
        <v>2228</v>
      </c>
      <c r="D25" s="22" t="s">
        <v>20</v>
      </c>
      <c r="E25" s="2" t="str">
        <f>VLOOKUP(B25,'[1]MASSA TOTAL MED 01.05.2025'!A:G,5,0)</f>
        <v>GTS</v>
      </c>
      <c r="F25" s="30">
        <v>0.03</v>
      </c>
      <c r="G25" s="26"/>
      <c r="H25" s="28"/>
      <c r="I25" s="28"/>
      <c r="J25" s="26"/>
    </row>
    <row r="26" spans="1:10" x14ac:dyDescent="0.25">
      <c r="A26" s="20" t="s">
        <v>1226</v>
      </c>
      <c r="B26" s="2">
        <v>90461304</v>
      </c>
      <c r="C26" s="22" t="s">
        <v>2227</v>
      </c>
      <c r="D26" s="22" t="s">
        <v>21</v>
      </c>
      <c r="E26" s="2" t="str">
        <f>VLOOKUP(B26,'[1]MASSA TOTAL MED 01.05.2025'!A:G,5,0)</f>
        <v>COM</v>
      </c>
      <c r="F26" s="30">
        <v>0.43</v>
      </c>
      <c r="G26" s="26"/>
      <c r="H26" s="28"/>
      <c r="I26" s="28"/>
      <c r="J26" s="26"/>
    </row>
    <row r="27" spans="1:10" x14ac:dyDescent="0.25">
      <c r="A27" s="20" t="s">
        <v>1226</v>
      </c>
      <c r="B27" s="2">
        <v>90462548</v>
      </c>
      <c r="C27" s="22" t="s">
        <v>2206</v>
      </c>
      <c r="D27" s="22" t="s">
        <v>10</v>
      </c>
      <c r="E27" s="2" t="str">
        <f>VLOOKUP(B27,'[1]MASSA TOTAL MED 01.05.2025'!A:G,5,0)</f>
        <v>AMP</v>
      </c>
      <c r="F27" s="30">
        <v>2.2999999999999998</v>
      </c>
      <c r="G27" s="26"/>
      <c r="H27" s="28"/>
      <c r="I27" s="28"/>
      <c r="J27" s="26"/>
    </row>
    <row r="28" spans="1:10" x14ac:dyDescent="0.25">
      <c r="A28" s="20" t="s">
        <v>1226</v>
      </c>
      <c r="B28" s="2">
        <v>90462955</v>
      </c>
      <c r="C28" s="22" t="s">
        <v>2213</v>
      </c>
      <c r="D28" s="22" t="s">
        <v>10</v>
      </c>
      <c r="E28" s="2" t="str">
        <f>VLOOKUP(B28,'[1]MASSA TOTAL MED 01.05.2025'!A:G,5,0)</f>
        <v>COM</v>
      </c>
      <c r="F28" s="30">
        <v>0.45</v>
      </c>
      <c r="G28" s="26"/>
      <c r="H28" s="28"/>
      <c r="I28" s="28"/>
      <c r="J28" s="26"/>
    </row>
    <row r="29" spans="1:10" x14ac:dyDescent="0.25">
      <c r="A29" s="20" t="s">
        <v>1226</v>
      </c>
      <c r="B29" s="2">
        <v>90465342</v>
      </c>
      <c r="C29" s="22" t="s">
        <v>2239</v>
      </c>
      <c r="D29" s="22" t="s">
        <v>22</v>
      </c>
      <c r="E29" s="2" t="str">
        <f>VLOOKUP(B29,'[1]MASSA TOTAL MED 01.05.2025'!A:G,5,0)</f>
        <v>COM</v>
      </c>
      <c r="F29" s="30">
        <v>0.31</v>
      </c>
      <c r="G29" s="26"/>
      <c r="H29" s="28"/>
      <c r="I29" s="28"/>
      <c r="J29" s="26"/>
    </row>
    <row r="30" spans="1:10" x14ac:dyDescent="0.25">
      <c r="A30" s="20" t="s">
        <v>1226</v>
      </c>
      <c r="B30" s="2">
        <v>90465857</v>
      </c>
      <c r="C30" s="22" t="s">
        <v>1626</v>
      </c>
      <c r="D30" s="22" t="s">
        <v>23</v>
      </c>
      <c r="E30" s="2" t="str">
        <f>VLOOKUP(B30,'[1]MASSA TOTAL MED 01.05.2025'!A:G,5,0)</f>
        <v>COM</v>
      </c>
      <c r="F30" s="30">
        <v>4.96</v>
      </c>
      <c r="G30" s="26"/>
      <c r="H30" s="28"/>
      <c r="I30" s="28"/>
      <c r="J30" s="26"/>
    </row>
    <row r="31" spans="1:10" x14ac:dyDescent="0.25">
      <c r="A31" s="20" t="s">
        <v>1226</v>
      </c>
      <c r="B31" s="2">
        <v>90466926</v>
      </c>
      <c r="C31" s="22" t="s">
        <v>2234</v>
      </c>
      <c r="D31" s="22" t="s">
        <v>24</v>
      </c>
      <c r="E31" s="2" t="str">
        <f>VLOOKUP(B31,'[1]MASSA TOTAL MED 01.05.2025'!A:G,5,0)</f>
        <v>GTS</v>
      </c>
      <c r="F31" s="30">
        <v>0.01</v>
      </c>
      <c r="G31" s="26"/>
      <c r="H31" s="28"/>
      <c r="I31" s="28"/>
      <c r="J31" s="26"/>
    </row>
    <row r="32" spans="1:10" x14ac:dyDescent="0.25">
      <c r="A32" s="20" t="s">
        <v>1226</v>
      </c>
      <c r="B32" s="2">
        <v>90466993</v>
      </c>
      <c r="C32" s="22" t="s">
        <v>2235</v>
      </c>
      <c r="D32" s="22" t="s">
        <v>25</v>
      </c>
      <c r="E32" s="2" t="str">
        <f>VLOOKUP(B32,'[1]MASSA TOTAL MED 01.05.2025'!A:G,5,0)</f>
        <v>GTS</v>
      </c>
      <c r="F32" s="30">
        <v>0.01</v>
      </c>
      <c r="G32" s="26"/>
      <c r="H32" s="28"/>
      <c r="I32" s="28"/>
      <c r="J32" s="26"/>
    </row>
    <row r="33" spans="1:10" x14ac:dyDescent="0.25">
      <c r="A33" s="20" t="s">
        <v>1226</v>
      </c>
      <c r="B33" s="2">
        <v>90467000</v>
      </c>
      <c r="C33" s="22" t="s">
        <v>2236</v>
      </c>
      <c r="D33" s="22" t="s">
        <v>25</v>
      </c>
      <c r="E33" s="2" t="str">
        <f>VLOOKUP(B33,'[1]MASSA TOTAL MED 01.05.2025'!A:G,5,0)</f>
        <v>COM</v>
      </c>
      <c r="F33" s="30">
        <v>0.24</v>
      </c>
      <c r="G33" s="26"/>
      <c r="H33" s="28"/>
      <c r="I33" s="28"/>
      <c r="J33" s="26"/>
    </row>
    <row r="34" spans="1:10" x14ac:dyDescent="0.25">
      <c r="A34" s="20" t="s">
        <v>1226</v>
      </c>
      <c r="B34" s="2">
        <v>90467019</v>
      </c>
      <c r="C34" s="22" t="s">
        <v>2237</v>
      </c>
      <c r="D34" s="22" t="s">
        <v>25</v>
      </c>
      <c r="E34" s="2" t="str">
        <f>VLOOKUP(B34,'[1]MASSA TOTAL MED 01.05.2025'!A:G,5,0)</f>
        <v>COM</v>
      </c>
      <c r="F34" s="30">
        <v>0.35</v>
      </c>
      <c r="G34" s="26"/>
      <c r="H34" s="28"/>
      <c r="I34" s="28"/>
      <c r="J34" s="26"/>
    </row>
    <row r="35" spans="1:10" ht="31.5" x14ac:dyDescent="0.25">
      <c r="A35" s="20" t="s">
        <v>1226</v>
      </c>
      <c r="B35" s="2">
        <v>90468546</v>
      </c>
      <c r="C35" s="22" t="s">
        <v>2240</v>
      </c>
      <c r="D35" s="22" t="s">
        <v>26</v>
      </c>
      <c r="E35" s="2" t="str">
        <f>VLOOKUP(B35,'[1]MASSA TOTAL MED 01.05.2025'!A:G,5,0)</f>
        <v>DRG</v>
      </c>
      <c r="F35" s="30">
        <v>2.33</v>
      </c>
      <c r="G35" s="26"/>
      <c r="H35" s="28"/>
      <c r="I35" s="28"/>
      <c r="J35" s="26"/>
    </row>
    <row r="36" spans="1:10" x14ac:dyDescent="0.25">
      <c r="A36" s="20" t="s">
        <v>1226</v>
      </c>
      <c r="B36" s="2">
        <v>90470214</v>
      </c>
      <c r="C36" s="22" t="s">
        <v>2238</v>
      </c>
      <c r="D36" s="22" t="s">
        <v>27</v>
      </c>
      <c r="E36" s="2" t="str">
        <f>VLOOKUP(B36,'[1]MASSA TOTAL MED 01.05.2025'!A:G,5,0)</f>
        <v>ML</v>
      </c>
      <c r="F36" s="30">
        <v>0.5</v>
      </c>
      <c r="G36" s="26"/>
      <c r="H36" s="28"/>
      <c r="I36" s="28"/>
      <c r="J36" s="26"/>
    </row>
    <row r="37" spans="1:10" ht="31.5" x14ac:dyDescent="0.25">
      <c r="A37" s="20" t="s">
        <v>1226</v>
      </c>
      <c r="B37" s="2">
        <v>90471270</v>
      </c>
      <c r="C37" s="22" t="s">
        <v>2230</v>
      </c>
      <c r="D37" s="22" t="s">
        <v>28</v>
      </c>
      <c r="E37" s="2" t="str">
        <f>VLOOKUP(B37,'[1]MASSA TOTAL MED 01.05.2025'!A:G,5,0)</f>
        <v>FA</v>
      </c>
      <c r="F37" s="29">
        <v>160</v>
      </c>
      <c r="G37" s="26"/>
      <c r="H37" s="28"/>
      <c r="I37" s="28"/>
      <c r="J37" s="26"/>
    </row>
    <row r="38" spans="1:10" ht="31.5" x14ac:dyDescent="0.25">
      <c r="A38" s="20" t="s">
        <v>1226</v>
      </c>
      <c r="B38" s="2">
        <v>90471318</v>
      </c>
      <c r="C38" s="22" t="s">
        <v>2249</v>
      </c>
      <c r="D38" s="22" t="s">
        <v>29</v>
      </c>
      <c r="E38" s="2" t="str">
        <f>VLOOKUP(B38,'[1]MASSA TOTAL MED 01.05.2025'!A:G,5,0)</f>
        <v>DOSE</v>
      </c>
      <c r="F38" s="30">
        <v>7.91</v>
      </c>
      <c r="G38" s="26"/>
      <c r="H38" s="28"/>
      <c r="I38" s="28"/>
      <c r="J38" s="26"/>
    </row>
    <row r="39" spans="1:10" ht="31.5" x14ac:dyDescent="0.25">
      <c r="A39" s="20" t="s">
        <v>1226</v>
      </c>
      <c r="B39" s="2">
        <v>90471393</v>
      </c>
      <c r="C39" s="22" t="s">
        <v>2250</v>
      </c>
      <c r="D39" s="22" t="s">
        <v>30</v>
      </c>
      <c r="E39" s="2" t="str">
        <f>VLOOKUP(B39,'[1]MASSA TOTAL MED 01.05.2025'!A:G,5,0)</f>
        <v>GTS</v>
      </c>
      <c r="F39" s="30">
        <v>0.03</v>
      </c>
      <c r="G39" s="26"/>
      <c r="H39" s="28"/>
      <c r="I39" s="28"/>
      <c r="J39" s="26"/>
    </row>
    <row r="40" spans="1:10" x14ac:dyDescent="0.25">
      <c r="A40" s="20" t="s">
        <v>1226</v>
      </c>
      <c r="B40" s="2">
        <v>90473469</v>
      </c>
      <c r="C40" s="22" t="s">
        <v>2231</v>
      </c>
      <c r="D40" s="22" t="s">
        <v>31</v>
      </c>
      <c r="E40" s="2" t="str">
        <f>VLOOKUP(B40,'[1]MASSA TOTAL MED 01.05.2025'!A:G,5,0)</f>
        <v>AMP</v>
      </c>
      <c r="F40" s="30">
        <v>68.27</v>
      </c>
      <c r="G40" s="26"/>
      <c r="H40" s="28"/>
      <c r="I40" s="28"/>
      <c r="J40" s="26"/>
    </row>
    <row r="41" spans="1:10" x14ac:dyDescent="0.25">
      <c r="A41" s="20" t="s">
        <v>1226</v>
      </c>
      <c r="B41" s="2">
        <v>90474392</v>
      </c>
      <c r="C41" s="22" t="s">
        <v>2246</v>
      </c>
      <c r="D41" s="22" t="s">
        <v>32</v>
      </c>
      <c r="E41" s="2" t="str">
        <f>VLOOKUP(B41,'[1]MASSA TOTAL MED 01.05.2025'!A:G,5,0)</f>
        <v>COM</v>
      </c>
      <c r="F41" s="30">
        <v>0.44</v>
      </c>
      <c r="G41" s="26"/>
      <c r="H41" s="28"/>
      <c r="I41" s="28"/>
      <c r="J41" s="26"/>
    </row>
    <row r="42" spans="1:10" x14ac:dyDescent="0.25">
      <c r="A42" s="20" t="s">
        <v>1226</v>
      </c>
      <c r="B42" s="2">
        <v>90474708</v>
      </c>
      <c r="C42" s="22" t="s">
        <v>2232</v>
      </c>
      <c r="D42" s="22" t="s">
        <v>33</v>
      </c>
      <c r="E42" s="2" t="str">
        <f>VLOOKUP(B42,'[1]MASSA TOTAL MED 01.05.2025'!A:G,5,0)</f>
        <v>COM</v>
      </c>
      <c r="F42" s="30">
        <v>0.55000000000000004</v>
      </c>
      <c r="G42" s="26"/>
      <c r="H42" s="28"/>
      <c r="I42" s="28"/>
      <c r="J42" s="26"/>
    </row>
    <row r="43" spans="1:10" ht="31.5" x14ac:dyDescent="0.25">
      <c r="A43" s="20" t="s">
        <v>1226</v>
      </c>
      <c r="B43" s="2">
        <v>90474821</v>
      </c>
      <c r="C43" s="22" t="s">
        <v>2243</v>
      </c>
      <c r="D43" s="22" t="s">
        <v>34</v>
      </c>
      <c r="E43" s="2" t="str">
        <f>VLOOKUP(B43,'[1]MASSA TOTAL MED 01.05.2025'!A:G,5,0)</f>
        <v>COM</v>
      </c>
      <c r="F43" s="30">
        <v>1.25</v>
      </c>
      <c r="G43" s="26"/>
      <c r="H43" s="28"/>
      <c r="I43" s="28"/>
      <c r="J43" s="26"/>
    </row>
    <row r="44" spans="1:10" x14ac:dyDescent="0.25">
      <c r="A44" s="20" t="s">
        <v>1226</v>
      </c>
      <c r="B44" s="2">
        <v>90475577</v>
      </c>
      <c r="C44" s="22" t="s">
        <v>2233</v>
      </c>
      <c r="D44" s="22" t="s">
        <v>35</v>
      </c>
      <c r="E44" s="2" t="str">
        <f>VLOOKUP(B44,'[1]MASSA TOTAL MED 01.05.2025'!A:G,5,0)</f>
        <v>FA</v>
      </c>
      <c r="F44" s="30">
        <v>65.78</v>
      </c>
      <c r="G44" s="26"/>
      <c r="H44" s="28"/>
      <c r="I44" s="28"/>
      <c r="J44" s="26"/>
    </row>
    <row r="45" spans="1:10" x14ac:dyDescent="0.25">
      <c r="A45" s="20" t="s">
        <v>1226</v>
      </c>
      <c r="B45" s="2">
        <v>90476220</v>
      </c>
      <c r="C45" s="22" t="s">
        <v>2244</v>
      </c>
      <c r="D45" s="22" t="s">
        <v>36</v>
      </c>
      <c r="E45" s="2" t="str">
        <f>VLOOKUP(B45,'[1]MASSA TOTAL MED 01.05.2025'!A:G,5,0)</f>
        <v>CAP</v>
      </c>
      <c r="F45" s="30">
        <v>2.29</v>
      </c>
      <c r="G45" s="26"/>
      <c r="H45" s="28"/>
      <c r="I45" s="28"/>
      <c r="J45" s="26"/>
    </row>
    <row r="46" spans="1:10" x14ac:dyDescent="0.25">
      <c r="A46" s="20" t="s">
        <v>1226</v>
      </c>
      <c r="B46" s="2">
        <v>90476620</v>
      </c>
      <c r="C46" s="22" t="s">
        <v>2245</v>
      </c>
      <c r="D46" s="22" t="s">
        <v>37</v>
      </c>
      <c r="E46" s="2" t="str">
        <f>VLOOKUP(B46,'[1]MASSA TOTAL MED 01.05.2025'!A:G,5,0)</f>
        <v>COM</v>
      </c>
      <c r="F46" s="30">
        <v>1.47</v>
      </c>
      <c r="G46" s="26"/>
      <c r="H46" s="28"/>
      <c r="I46" s="28"/>
      <c r="J46" s="26"/>
    </row>
    <row r="47" spans="1:10" ht="31.5" x14ac:dyDescent="0.25">
      <c r="A47" s="20" t="s">
        <v>1226</v>
      </c>
      <c r="B47" s="2">
        <v>90476727</v>
      </c>
      <c r="C47" s="22" t="s">
        <v>2242</v>
      </c>
      <c r="D47" s="22" t="s">
        <v>38</v>
      </c>
      <c r="E47" s="2" t="str">
        <f>VLOOKUP(B47,'[1]MASSA TOTAL MED 01.05.2025'!A:G,5,0)</f>
        <v>ML</v>
      </c>
      <c r="F47" s="30">
        <v>0.09</v>
      </c>
      <c r="G47" s="26"/>
      <c r="H47" s="28"/>
      <c r="I47" s="28"/>
      <c r="J47" s="26"/>
    </row>
    <row r="48" spans="1:10" x14ac:dyDescent="0.25">
      <c r="A48" s="20" t="s">
        <v>1226</v>
      </c>
      <c r="B48" s="2">
        <v>90477189</v>
      </c>
      <c r="C48" s="22" t="s">
        <v>2248</v>
      </c>
      <c r="D48" s="22" t="s">
        <v>39</v>
      </c>
      <c r="E48" s="2" t="str">
        <f>VLOOKUP(B48,'[1]MASSA TOTAL MED 01.05.2025'!A:G,5,0)</f>
        <v>AMP</v>
      </c>
      <c r="F48" s="30">
        <v>3.59</v>
      </c>
      <c r="G48" s="26"/>
      <c r="H48" s="28"/>
      <c r="I48" s="28"/>
      <c r="J48" s="26"/>
    </row>
    <row r="49" spans="1:10" x14ac:dyDescent="0.25">
      <c r="A49" s="20" t="s">
        <v>1226</v>
      </c>
      <c r="B49" s="2">
        <v>90477197</v>
      </c>
      <c r="C49" s="22" t="s">
        <v>2247</v>
      </c>
      <c r="D49" s="22" t="s">
        <v>39</v>
      </c>
      <c r="E49" s="2" t="str">
        <f>VLOOKUP(B49,'[1]MASSA TOTAL MED 01.05.2025'!A:G,5,0)</f>
        <v>COM</v>
      </c>
      <c r="F49" s="30">
        <v>1.95</v>
      </c>
      <c r="G49" s="26"/>
      <c r="H49" s="28"/>
      <c r="I49" s="28"/>
      <c r="J49" s="26"/>
    </row>
    <row r="50" spans="1:10" x14ac:dyDescent="0.25">
      <c r="A50" s="20" t="s">
        <v>1226</v>
      </c>
      <c r="B50" s="2">
        <v>90477413</v>
      </c>
      <c r="C50" s="22" t="s">
        <v>2241</v>
      </c>
      <c r="D50" s="22" t="s">
        <v>40</v>
      </c>
      <c r="E50" s="2" t="str">
        <f>VLOOKUP(B50,'[1]MASSA TOTAL MED 01.05.2025'!A:G,5,0)</f>
        <v>FA</v>
      </c>
      <c r="F50" s="30">
        <v>1081</v>
      </c>
      <c r="G50" s="26"/>
      <c r="H50" s="28"/>
      <c r="I50" s="28"/>
      <c r="J50" s="26"/>
    </row>
    <row r="51" spans="1:10" ht="31.5" x14ac:dyDescent="0.25">
      <c r="A51" s="20" t="s">
        <v>1226</v>
      </c>
      <c r="B51" s="2">
        <v>90480350</v>
      </c>
      <c r="C51" s="22" t="s">
        <v>2258</v>
      </c>
      <c r="D51" s="22" t="s">
        <v>41</v>
      </c>
      <c r="E51" s="2" t="str">
        <f>VLOOKUP(B51,'[1]MASSA TOTAL MED 01.05.2025'!A:G,5,0)</f>
        <v>ML</v>
      </c>
      <c r="F51" s="30">
        <v>0.03</v>
      </c>
      <c r="G51" s="26"/>
      <c r="H51" s="28"/>
      <c r="I51" s="28"/>
      <c r="J51" s="26"/>
    </row>
    <row r="52" spans="1:10" x14ac:dyDescent="0.25">
      <c r="A52" s="20" t="s">
        <v>1226</v>
      </c>
      <c r="B52" s="2">
        <v>90481054</v>
      </c>
      <c r="C52" s="22" t="s">
        <v>2260</v>
      </c>
      <c r="D52" s="22" t="s">
        <v>42</v>
      </c>
      <c r="E52" s="2" t="str">
        <f>VLOOKUP(B52,'[1]MASSA TOTAL MED 01.05.2025'!A:G,5,0)</f>
        <v>COM</v>
      </c>
      <c r="F52" s="30">
        <v>8.0500000000000007</v>
      </c>
      <c r="G52" s="26"/>
      <c r="H52" s="28"/>
      <c r="I52" s="28"/>
      <c r="J52" s="26"/>
    </row>
    <row r="53" spans="1:10" ht="31.5" x14ac:dyDescent="0.25">
      <c r="A53" s="20" t="s">
        <v>1226</v>
      </c>
      <c r="B53" s="2">
        <v>90481798</v>
      </c>
      <c r="C53" s="22" t="s">
        <v>2254</v>
      </c>
      <c r="D53" s="22" t="s">
        <v>43</v>
      </c>
      <c r="E53" s="2" t="str">
        <f>VLOOKUP(B53,'[1]MASSA TOTAL MED 01.05.2025'!A:G,5,0)</f>
        <v>COM</v>
      </c>
      <c r="F53" s="3" t="s">
        <v>2713</v>
      </c>
      <c r="G53" s="26"/>
      <c r="H53" s="28"/>
      <c r="I53" s="28"/>
      <c r="J53" s="26"/>
    </row>
    <row r="54" spans="1:10" x14ac:dyDescent="0.25">
      <c r="A54" s="20" t="s">
        <v>1226</v>
      </c>
      <c r="B54" s="2">
        <v>90483154</v>
      </c>
      <c r="C54" s="22" t="s">
        <v>2259</v>
      </c>
      <c r="D54" s="22" t="s">
        <v>44</v>
      </c>
      <c r="E54" s="2" t="str">
        <f>VLOOKUP(B54,'[1]MASSA TOTAL MED 01.05.2025'!A:G,5,0)</f>
        <v>FA</v>
      </c>
      <c r="F54" s="30">
        <v>236.49</v>
      </c>
      <c r="G54" s="26"/>
      <c r="H54" s="28"/>
      <c r="I54" s="28"/>
      <c r="J54" s="26"/>
    </row>
    <row r="55" spans="1:10" ht="31.5" x14ac:dyDescent="0.25">
      <c r="A55" s="20" t="s">
        <v>1226</v>
      </c>
      <c r="B55" s="2">
        <v>90483901</v>
      </c>
      <c r="C55" s="22" t="s">
        <v>2255</v>
      </c>
      <c r="D55" s="22" t="s">
        <v>45</v>
      </c>
      <c r="E55" s="2" t="str">
        <f>VLOOKUP(B55,'[1]MASSA TOTAL MED 01.05.2025'!A:G,5,0)</f>
        <v>BOLS</v>
      </c>
      <c r="F55" s="30">
        <v>6.36</v>
      </c>
      <c r="G55" s="26"/>
      <c r="H55" s="28"/>
      <c r="I55" s="28"/>
      <c r="J55" s="26"/>
    </row>
    <row r="56" spans="1:10" x14ac:dyDescent="0.25">
      <c r="A56" s="20" t="s">
        <v>1226</v>
      </c>
      <c r="B56" s="2">
        <v>90484118</v>
      </c>
      <c r="C56" s="22" t="s">
        <v>2162</v>
      </c>
      <c r="D56" s="22" t="s">
        <v>46</v>
      </c>
      <c r="E56" s="2" t="str">
        <f>VLOOKUP(B56,'[1]MASSA TOTAL MED 01.05.2025'!A:G,5,0)</f>
        <v>COM</v>
      </c>
      <c r="F56" s="30">
        <v>1.1599999999999999</v>
      </c>
      <c r="G56" s="26"/>
      <c r="H56" s="28"/>
      <c r="I56" s="28"/>
      <c r="J56" s="26"/>
    </row>
    <row r="57" spans="1:10" x14ac:dyDescent="0.25">
      <c r="A57" s="20" t="s">
        <v>1226</v>
      </c>
      <c r="B57" s="2">
        <v>90484517</v>
      </c>
      <c r="C57" s="22" t="s">
        <v>2263</v>
      </c>
      <c r="D57" s="22" t="s">
        <v>47</v>
      </c>
      <c r="E57" s="2" t="str">
        <f>VLOOKUP(B57,'[1]MASSA TOTAL MED 01.05.2025'!A:G,5,0)</f>
        <v>DRG</v>
      </c>
      <c r="F57" s="30">
        <v>0.51</v>
      </c>
      <c r="G57" s="26"/>
      <c r="H57" s="28"/>
      <c r="I57" s="28"/>
      <c r="J57" s="26"/>
    </row>
    <row r="58" spans="1:10" x14ac:dyDescent="0.25">
      <c r="A58" s="20" t="s">
        <v>1226</v>
      </c>
      <c r="B58" s="2">
        <v>90484550</v>
      </c>
      <c r="C58" s="22" t="s">
        <v>1670</v>
      </c>
      <c r="D58" s="22" t="s">
        <v>48</v>
      </c>
      <c r="E58" s="2" t="str">
        <f>VLOOKUP(B58,'[1]MASSA TOTAL MED 01.05.2025'!A:G,5,0)</f>
        <v>COM</v>
      </c>
      <c r="F58" s="30">
        <v>0.06</v>
      </c>
      <c r="G58" s="26"/>
      <c r="H58" s="28"/>
      <c r="I58" s="28"/>
      <c r="J58" s="26"/>
    </row>
    <row r="59" spans="1:10" x14ac:dyDescent="0.25">
      <c r="A59" s="20" t="s">
        <v>1226</v>
      </c>
      <c r="B59" s="2">
        <v>90484614</v>
      </c>
      <c r="C59" s="22" t="s">
        <v>2264</v>
      </c>
      <c r="D59" s="22" t="s">
        <v>49</v>
      </c>
      <c r="E59" s="2" t="str">
        <f>VLOOKUP(B59,'[1]MASSA TOTAL MED 01.05.2025'!A:G,5,0)</f>
        <v>COM</v>
      </c>
      <c r="F59" s="30">
        <v>2.76</v>
      </c>
      <c r="G59" s="26"/>
      <c r="H59" s="28"/>
      <c r="I59" s="28"/>
      <c r="J59" s="26"/>
    </row>
    <row r="60" spans="1:10" x14ac:dyDescent="0.25">
      <c r="A60" s="20" t="s">
        <v>1226</v>
      </c>
      <c r="B60" s="2">
        <v>90486218</v>
      </c>
      <c r="C60" s="22" t="s">
        <v>2253</v>
      </c>
      <c r="D60" s="22" t="s">
        <v>50</v>
      </c>
      <c r="E60" s="2" t="str">
        <f>VLOOKUP(B60,'[1]MASSA TOTAL MED 01.05.2025'!A:G,5,0)</f>
        <v>COM</v>
      </c>
      <c r="F60" s="30">
        <v>0.83</v>
      </c>
      <c r="G60" s="26"/>
      <c r="H60" s="28"/>
      <c r="I60" s="28"/>
      <c r="J60" s="26"/>
    </row>
    <row r="61" spans="1:10" x14ac:dyDescent="0.25">
      <c r="A61" s="20" t="s">
        <v>1226</v>
      </c>
      <c r="B61" s="2">
        <v>90486447</v>
      </c>
      <c r="C61" s="22" t="s">
        <v>2251</v>
      </c>
      <c r="D61" s="22" t="s">
        <v>51</v>
      </c>
      <c r="E61" s="2" t="str">
        <f>VLOOKUP(B61,'[1]MASSA TOTAL MED 01.05.2025'!A:G,5,0)</f>
        <v>COM</v>
      </c>
      <c r="F61" s="30">
        <v>7.99</v>
      </c>
      <c r="G61" s="26"/>
      <c r="H61" s="28"/>
      <c r="I61" s="28"/>
      <c r="J61" s="26"/>
    </row>
    <row r="62" spans="1:10" x14ac:dyDescent="0.25">
      <c r="A62" s="20" t="s">
        <v>1226</v>
      </c>
      <c r="B62" s="2">
        <v>90487710</v>
      </c>
      <c r="C62" s="22" t="s">
        <v>2257</v>
      </c>
      <c r="D62" s="22" t="s">
        <v>52</v>
      </c>
      <c r="E62" s="2" t="str">
        <f>VLOOKUP(B62,'[1]MASSA TOTAL MED 01.05.2025'!A:G,5,0)</f>
        <v>GTS</v>
      </c>
      <c r="F62" s="30">
        <v>0.02</v>
      </c>
      <c r="G62" s="26"/>
      <c r="H62" s="28"/>
      <c r="I62" s="28"/>
      <c r="J62" s="26"/>
    </row>
    <row r="63" spans="1:10" x14ac:dyDescent="0.25">
      <c r="A63" s="20" t="s">
        <v>1226</v>
      </c>
      <c r="B63" s="2">
        <v>90487729</v>
      </c>
      <c r="C63" s="22" t="s">
        <v>2261</v>
      </c>
      <c r="D63" s="22" t="s">
        <v>53</v>
      </c>
      <c r="E63" s="2" t="str">
        <f>VLOOKUP(B63,'[1]MASSA TOTAL MED 01.05.2025'!A:G,5,0)</f>
        <v>COM</v>
      </c>
      <c r="F63" s="30">
        <v>0.84</v>
      </c>
      <c r="G63" s="26"/>
      <c r="H63" s="28"/>
      <c r="I63" s="28"/>
      <c r="J63" s="26"/>
    </row>
    <row r="64" spans="1:10" x14ac:dyDescent="0.25">
      <c r="A64" s="20" t="s">
        <v>1226</v>
      </c>
      <c r="B64" s="2">
        <v>90487737</v>
      </c>
      <c r="C64" s="22" t="s">
        <v>2262</v>
      </c>
      <c r="D64" s="22" t="s">
        <v>53</v>
      </c>
      <c r="E64" s="2" t="str">
        <f>VLOOKUP(B64,'[1]MASSA TOTAL MED 01.05.2025'!A:G,5,0)</f>
        <v>AMP</v>
      </c>
      <c r="F64" s="30">
        <v>2.0699999999999998</v>
      </c>
      <c r="G64" s="26"/>
      <c r="H64" s="28"/>
      <c r="I64" s="28"/>
      <c r="J64" s="26"/>
    </row>
    <row r="65" spans="1:10" x14ac:dyDescent="0.25">
      <c r="A65" s="20" t="s">
        <v>1226</v>
      </c>
      <c r="B65" s="2">
        <v>90489349</v>
      </c>
      <c r="C65" s="22" t="s">
        <v>2252</v>
      </c>
      <c r="D65" s="22" t="s">
        <v>55</v>
      </c>
      <c r="E65" s="2" t="str">
        <f>VLOOKUP(B65,'[1]MASSA TOTAL MED 01.05.2025'!A:G,5,0)</f>
        <v>ML</v>
      </c>
      <c r="F65" s="30">
        <v>0.18</v>
      </c>
      <c r="G65" s="26"/>
      <c r="H65" s="28"/>
      <c r="I65" s="28"/>
      <c r="J65" s="26"/>
    </row>
    <row r="66" spans="1:10" x14ac:dyDescent="0.25">
      <c r="A66" s="20" t="s">
        <v>1226</v>
      </c>
      <c r="B66" s="2">
        <v>90490215</v>
      </c>
      <c r="C66" s="22" t="s">
        <v>2265</v>
      </c>
      <c r="D66" s="22" t="s">
        <v>56</v>
      </c>
      <c r="E66" s="2" t="str">
        <f>VLOOKUP(B66,'[1]MASSA TOTAL MED 01.05.2025'!A:G,5,0)</f>
        <v>G</v>
      </c>
      <c r="F66" s="30">
        <v>7.0000000000000007E-2</v>
      </c>
      <c r="G66" s="26"/>
      <c r="H66" s="28"/>
      <c r="I66" s="28"/>
      <c r="J66" s="26"/>
    </row>
    <row r="67" spans="1:10" x14ac:dyDescent="0.25">
      <c r="A67" s="20" t="s">
        <v>1226</v>
      </c>
      <c r="B67" s="2">
        <v>90491742</v>
      </c>
      <c r="C67" s="22" t="s">
        <v>2216</v>
      </c>
      <c r="D67" s="22" t="s">
        <v>57</v>
      </c>
      <c r="E67" s="2" t="str">
        <f>VLOOKUP(B67,'[1]MASSA TOTAL MED 01.05.2025'!A:G,5,0)</f>
        <v>ML</v>
      </c>
      <c r="F67" s="30">
        <v>0.15</v>
      </c>
      <c r="G67" s="26"/>
      <c r="H67" s="28"/>
      <c r="I67" s="28"/>
      <c r="J67" s="26"/>
    </row>
    <row r="68" spans="1:10" x14ac:dyDescent="0.25">
      <c r="A68" s="20" t="s">
        <v>1226</v>
      </c>
      <c r="B68" s="2">
        <v>90491750</v>
      </c>
      <c r="C68" s="22" t="s">
        <v>2256</v>
      </c>
      <c r="D68" s="22" t="s">
        <v>57</v>
      </c>
      <c r="E68" s="2" t="str">
        <f>VLOOKUP(B68,'[1]MASSA TOTAL MED 01.05.2025'!A:G,5,0)</f>
        <v>ENV</v>
      </c>
      <c r="F68" s="30">
        <v>1.87</v>
      </c>
      <c r="G68" s="26"/>
      <c r="H68" s="28"/>
      <c r="I68" s="28"/>
      <c r="J68" s="26"/>
    </row>
    <row r="69" spans="1:10" x14ac:dyDescent="0.25">
      <c r="A69" s="20" t="s">
        <v>1226</v>
      </c>
      <c r="B69" s="2">
        <v>90493680</v>
      </c>
      <c r="C69" s="22" t="s">
        <v>2266</v>
      </c>
      <c r="D69" s="22" t="s">
        <v>58</v>
      </c>
      <c r="E69" s="2" t="str">
        <f>VLOOKUP(B69,'[1]MASSA TOTAL MED 01.05.2025'!A:G,5,0)</f>
        <v>COM</v>
      </c>
      <c r="F69" s="30">
        <v>5.71</v>
      </c>
      <c r="G69" s="26"/>
      <c r="H69" s="28"/>
      <c r="I69" s="28"/>
      <c r="J69" s="26"/>
    </row>
    <row r="70" spans="1:10" x14ac:dyDescent="0.25">
      <c r="A70" s="20" t="s">
        <v>1226</v>
      </c>
      <c r="B70" s="2">
        <v>90493699</v>
      </c>
      <c r="C70" s="22" t="s">
        <v>2267</v>
      </c>
      <c r="D70" s="22" t="s">
        <v>58</v>
      </c>
      <c r="E70" s="2" t="str">
        <f>VLOOKUP(B70,'[1]MASSA TOTAL MED 01.05.2025'!A:G,5,0)</f>
        <v>COM</v>
      </c>
      <c r="F70" s="30">
        <v>6</v>
      </c>
      <c r="G70" s="26"/>
      <c r="H70" s="28"/>
      <c r="I70" s="28"/>
      <c r="J70" s="26"/>
    </row>
    <row r="71" spans="1:10" x14ac:dyDescent="0.25">
      <c r="A71" s="20" t="s">
        <v>1226</v>
      </c>
      <c r="B71" s="2">
        <v>90493702</v>
      </c>
      <c r="C71" s="22" t="s">
        <v>2268</v>
      </c>
      <c r="D71" s="22" t="s">
        <v>58</v>
      </c>
      <c r="E71" s="2" t="str">
        <f>VLOOKUP(B71,'[1]MASSA TOTAL MED 01.05.2025'!A:G,5,0)</f>
        <v>COM</v>
      </c>
      <c r="F71" s="30">
        <v>6.29</v>
      </c>
      <c r="G71" s="26"/>
      <c r="H71" s="28"/>
      <c r="I71" s="28"/>
      <c r="J71" s="26"/>
    </row>
    <row r="72" spans="1:10" x14ac:dyDescent="0.25">
      <c r="A72" s="20" t="s">
        <v>1226</v>
      </c>
      <c r="B72" s="2">
        <v>90496817</v>
      </c>
      <c r="C72" s="22" t="s">
        <v>2272</v>
      </c>
      <c r="D72" s="22" t="s">
        <v>59</v>
      </c>
      <c r="E72" s="2" t="str">
        <f>VLOOKUP(B72,'[1]MASSA TOTAL MED 01.05.2025'!A:G,5,0)</f>
        <v>AMP</v>
      </c>
      <c r="F72" s="30">
        <v>0.69</v>
      </c>
      <c r="G72" s="26"/>
      <c r="H72" s="28"/>
      <c r="I72" s="28"/>
      <c r="J72" s="26"/>
    </row>
    <row r="73" spans="1:10" ht="63" x14ac:dyDescent="0.25">
      <c r="A73" s="20" t="s">
        <v>1226</v>
      </c>
      <c r="B73" s="2">
        <v>90497112</v>
      </c>
      <c r="C73" s="22" t="s">
        <v>2273</v>
      </c>
      <c r="D73" s="22" t="s">
        <v>60</v>
      </c>
      <c r="E73" s="2" t="str">
        <f>VLOOKUP(B73,'[1]MASSA TOTAL MED 01.05.2025'!A:G,5,0)</f>
        <v>BOLS</v>
      </c>
      <c r="F73" s="30">
        <v>406.61</v>
      </c>
      <c r="G73" s="26"/>
      <c r="H73" s="28"/>
      <c r="I73" s="28"/>
      <c r="J73" s="26"/>
    </row>
    <row r="74" spans="1:10" ht="31.5" x14ac:dyDescent="0.25">
      <c r="A74" s="20" t="s">
        <v>1226</v>
      </c>
      <c r="B74" s="2">
        <v>90497163</v>
      </c>
      <c r="C74" s="22" t="s">
        <v>2271</v>
      </c>
      <c r="D74" s="22" t="s">
        <v>61</v>
      </c>
      <c r="E74" s="2" t="str">
        <f>VLOOKUP(B74,'[1]MASSA TOTAL MED 01.05.2025'!A:G,5,0)</f>
        <v>BOLS</v>
      </c>
      <c r="F74" s="29">
        <v>13.1</v>
      </c>
      <c r="G74" s="26"/>
      <c r="H74" s="28"/>
      <c r="I74" s="28"/>
      <c r="J74" s="26"/>
    </row>
    <row r="75" spans="1:10" ht="31.5" x14ac:dyDescent="0.25">
      <c r="A75" s="20" t="s">
        <v>1226</v>
      </c>
      <c r="B75" s="2">
        <v>90497619</v>
      </c>
      <c r="C75" s="22" t="s">
        <v>2269</v>
      </c>
      <c r="D75" s="22" t="s">
        <v>62</v>
      </c>
      <c r="E75" s="2" t="str">
        <f>VLOOKUP(B75,'[1]MASSA TOTAL MED 01.05.2025'!A:G,5,0)</f>
        <v>FR</v>
      </c>
      <c r="F75" s="3" t="s">
        <v>2701</v>
      </c>
      <c r="G75" s="26"/>
      <c r="H75" s="28"/>
      <c r="I75" s="28"/>
      <c r="J75" s="26"/>
    </row>
    <row r="76" spans="1:10" ht="31.5" x14ac:dyDescent="0.25">
      <c r="A76" s="20" t="s">
        <v>1226</v>
      </c>
      <c r="B76" s="2">
        <v>90497627</v>
      </c>
      <c r="C76" s="22" t="s">
        <v>2270</v>
      </c>
      <c r="D76" s="22" t="s">
        <v>62</v>
      </c>
      <c r="E76" s="2" t="str">
        <f>VLOOKUP(B76,'[1]MASSA TOTAL MED 01.05.2025'!A:G,5,0)</f>
        <v>FR</v>
      </c>
      <c r="F76" s="3" t="s">
        <v>2689</v>
      </c>
      <c r="G76" s="26"/>
      <c r="H76" s="28"/>
      <c r="I76" s="28"/>
      <c r="J76" s="26"/>
    </row>
    <row r="77" spans="1:10" x14ac:dyDescent="0.25">
      <c r="A77" s="20" t="s">
        <v>1226</v>
      </c>
      <c r="B77" s="2">
        <v>90504690</v>
      </c>
      <c r="C77" s="22" t="s">
        <v>2276</v>
      </c>
      <c r="D77" s="22" t="s">
        <v>63</v>
      </c>
      <c r="E77" s="2" t="str">
        <f>VLOOKUP(B77,'[1]MASSA TOTAL MED 01.05.2025'!A:G,5,0)</f>
        <v>GTS</v>
      </c>
      <c r="F77" s="30">
        <v>0.03</v>
      </c>
      <c r="G77" s="26"/>
      <c r="H77" s="28"/>
      <c r="I77" s="28"/>
      <c r="J77" s="26"/>
    </row>
    <row r="78" spans="1:10" x14ac:dyDescent="0.25">
      <c r="A78" s="20" t="s">
        <v>1226</v>
      </c>
      <c r="B78" s="2">
        <v>90504712</v>
      </c>
      <c r="C78" s="22" t="s">
        <v>2275</v>
      </c>
      <c r="D78" s="22" t="s">
        <v>63</v>
      </c>
      <c r="E78" s="2" t="str">
        <f>VLOOKUP(B78,'[1]MASSA TOTAL MED 01.05.2025'!A:G,5,0)</f>
        <v>DRG</v>
      </c>
      <c r="F78" s="30">
        <v>0.53</v>
      </c>
      <c r="G78" s="26"/>
      <c r="H78" s="28"/>
      <c r="I78" s="28"/>
      <c r="J78" s="26"/>
    </row>
    <row r="79" spans="1:10" ht="31.5" x14ac:dyDescent="0.25">
      <c r="A79" s="20" t="s">
        <v>1226</v>
      </c>
      <c r="B79" s="2">
        <v>90505140</v>
      </c>
      <c r="C79" s="22" t="s">
        <v>2280</v>
      </c>
      <c r="D79" s="22" t="s">
        <v>64</v>
      </c>
      <c r="E79" s="2" t="str">
        <f>VLOOKUP(B79,'[1]MASSA TOTAL MED 01.05.2025'!A:G,5,0)</f>
        <v>BOLS</v>
      </c>
      <c r="F79" s="30">
        <v>6.91</v>
      </c>
      <c r="G79" s="26"/>
      <c r="H79" s="28"/>
      <c r="I79" s="28"/>
      <c r="J79" s="26"/>
    </row>
    <row r="80" spans="1:10" ht="31.5" x14ac:dyDescent="0.25">
      <c r="A80" s="20" t="s">
        <v>1226</v>
      </c>
      <c r="B80" s="2">
        <v>90506642</v>
      </c>
      <c r="C80" s="22" t="s">
        <v>2278</v>
      </c>
      <c r="D80" s="22" t="s">
        <v>17</v>
      </c>
      <c r="E80" s="2" t="str">
        <f>VLOOKUP(B80,'[1]MASSA TOTAL MED 01.05.2025'!A:G,5,0)</f>
        <v>SER</v>
      </c>
      <c r="F80" s="30">
        <v>80.44</v>
      </c>
      <c r="G80" s="26"/>
      <c r="H80" s="28"/>
      <c r="I80" s="28"/>
      <c r="J80" s="26"/>
    </row>
    <row r="81" spans="1:10" ht="31.5" x14ac:dyDescent="0.25">
      <c r="A81" s="20" t="s">
        <v>1226</v>
      </c>
      <c r="B81" s="2">
        <v>90506650</v>
      </c>
      <c r="C81" s="22" t="s">
        <v>2279</v>
      </c>
      <c r="D81" s="22" t="s">
        <v>17</v>
      </c>
      <c r="E81" s="2" t="str">
        <f>VLOOKUP(B81,'[1]MASSA TOTAL MED 01.05.2025'!A:G,5,0)</f>
        <v>SER</v>
      </c>
      <c r="F81" s="30">
        <v>107.14</v>
      </c>
      <c r="G81" s="26"/>
      <c r="H81" s="28"/>
      <c r="I81" s="28"/>
      <c r="J81" s="26"/>
    </row>
    <row r="82" spans="1:10" ht="31.5" x14ac:dyDescent="0.25">
      <c r="A82" s="20" t="s">
        <v>1226</v>
      </c>
      <c r="B82" s="2">
        <v>90506669</v>
      </c>
      <c r="C82" s="22" t="s">
        <v>2277</v>
      </c>
      <c r="D82" s="22" t="s">
        <v>17</v>
      </c>
      <c r="E82" s="2" t="str">
        <f>VLOOKUP(B82,'[1]MASSA TOTAL MED 01.05.2025'!A:G,5,0)</f>
        <v>SER</v>
      </c>
      <c r="F82" s="30">
        <v>139.66999999999999</v>
      </c>
      <c r="G82" s="26"/>
      <c r="H82" s="28"/>
      <c r="I82" s="28"/>
      <c r="J82" s="26"/>
    </row>
    <row r="83" spans="1:10" x14ac:dyDescent="0.25">
      <c r="A83" s="20" t="s">
        <v>1226</v>
      </c>
      <c r="B83" s="2">
        <v>90507762</v>
      </c>
      <c r="C83" s="22" t="s">
        <v>2281</v>
      </c>
      <c r="D83" s="22" t="s">
        <v>65</v>
      </c>
      <c r="E83" s="2" t="str">
        <f>VLOOKUP(B83,'[1]MASSA TOTAL MED 01.05.2025'!A:G,5,0)</f>
        <v>AMP</v>
      </c>
      <c r="F83" s="30">
        <v>14.62</v>
      </c>
      <c r="G83" s="26"/>
      <c r="H83" s="28"/>
      <c r="I83" s="28"/>
      <c r="J83" s="26"/>
    </row>
    <row r="84" spans="1:10" x14ac:dyDescent="0.25">
      <c r="A84" s="20" t="s">
        <v>1226</v>
      </c>
      <c r="B84" s="2">
        <v>90509099</v>
      </c>
      <c r="C84" s="22" t="s">
        <v>2287</v>
      </c>
      <c r="D84" s="22" t="s">
        <v>66</v>
      </c>
      <c r="E84" s="2" t="str">
        <f>VLOOKUP(B84,'[1]MASSA TOTAL MED 01.05.2025'!A:G,5,0)</f>
        <v>AMP</v>
      </c>
      <c r="F84" s="30">
        <v>1.89</v>
      </c>
      <c r="G84" s="26"/>
      <c r="H84" s="28"/>
      <c r="I84" s="28"/>
      <c r="J84" s="26"/>
    </row>
    <row r="85" spans="1:10" x14ac:dyDescent="0.25">
      <c r="A85" s="20" t="s">
        <v>1226</v>
      </c>
      <c r="B85" s="2">
        <v>90509501</v>
      </c>
      <c r="C85" s="22" t="s">
        <v>2284</v>
      </c>
      <c r="D85" s="22" t="s">
        <v>67</v>
      </c>
      <c r="E85" s="2" t="str">
        <f>VLOOKUP(B85,'[1]MASSA TOTAL MED 01.05.2025'!A:G,5,0)</f>
        <v>COM</v>
      </c>
      <c r="F85" s="30">
        <v>0.36</v>
      </c>
      <c r="G85" s="26"/>
      <c r="H85" s="28"/>
      <c r="I85" s="28"/>
      <c r="J85" s="26"/>
    </row>
    <row r="86" spans="1:10" ht="31.5" x14ac:dyDescent="0.25">
      <c r="A86" s="20" t="s">
        <v>1226</v>
      </c>
      <c r="B86" s="2">
        <v>90509544</v>
      </c>
      <c r="C86" s="22" t="s">
        <v>2282</v>
      </c>
      <c r="D86" s="22" t="s">
        <v>68</v>
      </c>
      <c r="E86" s="2" t="str">
        <f>VLOOKUP(B86,'[1]MASSA TOTAL MED 01.05.2025'!A:G,5,0)</f>
        <v>AMP</v>
      </c>
      <c r="F86" s="30">
        <v>48.37</v>
      </c>
      <c r="G86" s="26"/>
      <c r="H86" s="28"/>
      <c r="I86" s="28"/>
      <c r="J86" s="26"/>
    </row>
    <row r="87" spans="1:10" ht="31.5" x14ac:dyDescent="0.25">
      <c r="A87" s="20" t="s">
        <v>1226</v>
      </c>
      <c r="B87" s="2">
        <v>90509633</v>
      </c>
      <c r="C87" s="22" t="s">
        <v>2283</v>
      </c>
      <c r="D87" s="22" t="s">
        <v>69</v>
      </c>
      <c r="E87" s="2" t="str">
        <f>VLOOKUP(B87,'[1]MASSA TOTAL MED 01.05.2025'!A:G,5,0)</f>
        <v>BOLS</v>
      </c>
      <c r="F87" s="3" t="s">
        <v>2705</v>
      </c>
      <c r="G87" s="26"/>
      <c r="H87" s="28"/>
      <c r="I87" s="28"/>
      <c r="J87" s="26"/>
    </row>
    <row r="88" spans="1:10" x14ac:dyDescent="0.25">
      <c r="A88" s="20" t="s">
        <v>1226</v>
      </c>
      <c r="B88" s="2">
        <v>90509943</v>
      </c>
      <c r="C88" s="22" t="s">
        <v>2285</v>
      </c>
      <c r="D88" s="22" t="s">
        <v>70</v>
      </c>
      <c r="E88" s="2" t="str">
        <f>VLOOKUP(B88,'[1]MASSA TOTAL MED 01.05.2025'!A:G,5,0)</f>
        <v>ML</v>
      </c>
      <c r="F88" s="30">
        <v>0.21</v>
      </c>
      <c r="G88" s="26"/>
      <c r="H88" s="28"/>
      <c r="I88" s="28"/>
      <c r="J88" s="26"/>
    </row>
    <row r="89" spans="1:10" ht="31.5" x14ac:dyDescent="0.25">
      <c r="A89" s="20" t="s">
        <v>1226</v>
      </c>
      <c r="B89" s="2">
        <v>90511352</v>
      </c>
      <c r="C89" s="22" t="s">
        <v>2286</v>
      </c>
      <c r="D89" s="22" t="s">
        <v>71</v>
      </c>
      <c r="E89" s="2" t="str">
        <f>VLOOKUP(B89,'[1]MASSA TOTAL MED 01.05.2025'!A:G,5,0)</f>
        <v>COM</v>
      </c>
      <c r="F89" s="3">
        <v>0.93369999999999997</v>
      </c>
      <c r="G89" s="26"/>
      <c r="H89" s="28"/>
      <c r="I89" s="28"/>
      <c r="J89" s="26"/>
    </row>
    <row r="90" spans="1:10" ht="31.5" x14ac:dyDescent="0.25">
      <c r="A90" s="20" t="s">
        <v>1226</v>
      </c>
      <c r="B90" s="2">
        <v>90511727</v>
      </c>
      <c r="C90" s="22" t="s">
        <v>2289</v>
      </c>
      <c r="D90" s="22" t="s">
        <v>72</v>
      </c>
      <c r="E90" s="2" t="str">
        <f>VLOOKUP(B90,'[1]MASSA TOTAL MED 01.05.2025'!A:G,5,0)</f>
        <v>FA</v>
      </c>
      <c r="F90" s="3" t="s">
        <v>2715</v>
      </c>
      <c r="G90" s="26"/>
      <c r="H90" s="28"/>
      <c r="I90" s="28"/>
      <c r="J90" s="26"/>
    </row>
    <row r="91" spans="1:10" ht="31.5" x14ac:dyDescent="0.25">
      <c r="A91" s="20" t="s">
        <v>1226</v>
      </c>
      <c r="B91" s="2">
        <v>90511832</v>
      </c>
      <c r="C91" s="22" t="s">
        <v>2290</v>
      </c>
      <c r="D91" s="22" t="s">
        <v>73</v>
      </c>
      <c r="E91" s="2" t="str">
        <f>VLOOKUP(B91,'[1]MASSA TOTAL MED 01.05.2025'!A:G,5,0)</f>
        <v>AMP</v>
      </c>
      <c r="F91" s="3">
        <v>6.0191999999999997</v>
      </c>
      <c r="G91" s="26"/>
      <c r="H91" s="28"/>
      <c r="I91" s="28"/>
      <c r="J91" s="26"/>
    </row>
    <row r="92" spans="1:10" x14ac:dyDescent="0.25">
      <c r="A92" s="20" t="s">
        <v>1226</v>
      </c>
      <c r="B92" s="2">
        <v>90511867</v>
      </c>
      <c r="C92" s="22" t="s">
        <v>2291</v>
      </c>
      <c r="D92" s="22" t="s">
        <v>74</v>
      </c>
      <c r="E92" s="2" t="str">
        <f>VLOOKUP(B92,'[1]MASSA TOTAL MED 01.05.2025'!A:G,5,0)</f>
        <v>FA</v>
      </c>
      <c r="F92" s="30">
        <v>24.86</v>
      </c>
      <c r="G92" s="26"/>
      <c r="H92" s="28"/>
      <c r="I92" s="28"/>
      <c r="J92" s="26"/>
    </row>
    <row r="93" spans="1:10" ht="31.5" x14ac:dyDescent="0.25">
      <c r="A93" s="20" t="s">
        <v>1226</v>
      </c>
      <c r="B93" s="2">
        <v>90511883</v>
      </c>
      <c r="C93" s="22" t="s">
        <v>2292</v>
      </c>
      <c r="D93" s="22" t="s">
        <v>75</v>
      </c>
      <c r="E93" s="2" t="str">
        <f>VLOOKUP(B93,'[1]MASSA TOTAL MED 01.05.2025'!A:G,5,0)</f>
        <v>AMP</v>
      </c>
      <c r="F93" s="3" t="s">
        <v>2700</v>
      </c>
      <c r="G93" s="26"/>
      <c r="H93" s="28"/>
      <c r="I93" s="28"/>
      <c r="J93" s="26"/>
    </row>
    <row r="94" spans="1:10" ht="31.5" x14ac:dyDescent="0.25">
      <c r="A94" s="20" t="s">
        <v>1226</v>
      </c>
      <c r="B94" s="2">
        <v>90511964</v>
      </c>
      <c r="C94" s="22" t="s">
        <v>2288</v>
      </c>
      <c r="D94" s="22" t="s">
        <v>76</v>
      </c>
      <c r="E94" s="2" t="str">
        <f>VLOOKUP(B94,'[1]MASSA TOTAL MED 01.05.2025'!A:G,5,0)</f>
        <v>AMP</v>
      </c>
      <c r="F94" s="30">
        <v>4.97</v>
      </c>
      <c r="G94" s="26"/>
      <c r="H94" s="28"/>
      <c r="I94" s="28"/>
      <c r="J94" s="26"/>
    </row>
    <row r="95" spans="1:10" x14ac:dyDescent="0.25">
      <c r="A95" s="20" t="s">
        <v>1226</v>
      </c>
      <c r="B95" s="2">
        <v>90512022</v>
      </c>
      <c r="C95" s="22" t="s">
        <v>2294</v>
      </c>
      <c r="D95" s="22" t="s">
        <v>77</v>
      </c>
      <c r="E95" s="2" t="str">
        <f>VLOOKUP(B95,'[1]MASSA TOTAL MED 01.05.2025'!A:G,5,0)</f>
        <v>FA</v>
      </c>
      <c r="F95" s="30">
        <v>8.34</v>
      </c>
      <c r="G95" s="26"/>
      <c r="H95" s="28"/>
      <c r="I95" s="28"/>
      <c r="J95" s="26"/>
    </row>
    <row r="96" spans="1:10" x14ac:dyDescent="0.25">
      <c r="A96" s="20" t="s">
        <v>1226</v>
      </c>
      <c r="B96" s="2">
        <v>90512049</v>
      </c>
      <c r="C96" s="22" t="s">
        <v>2295</v>
      </c>
      <c r="D96" s="22" t="s">
        <v>78</v>
      </c>
      <c r="E96" s="2" t="str">
        <f>VLOOKUP(B96,'[1]MASSA TOTAL MED 01.05.2025'!A:G,5,0)</f>
        <v>AMP</v>
      </c>
      <c r="F96" s="30">
        <v>1.04</v>
      </c>
      <c r="G96" s="26"/>
      <c r="H96" s="28"/>
      <c r="I96" s="28"/>
      <c r="J96" s="26"/>
    </row>
    <row r="97" spans="1:10" x14ac:dyDescent="0.25">
      <c r="A97" s="20" t="s">
        <v>1226</v>
      </c>
      <c r="B97" s="2">
        <v>90512103</v>
      </c>
      <c r="C97" s="22" t="s">
        <v>2296</v>
      </c>
      <c r="D97" s="22" t="s">
        <v>79</v>
      </c>
      <c r="E97" s="2" t="str">
        <f>VLOOKUP(B97,'[1]MASSA TOTAL MED 01.05.2025'!A:G,5,0)</f>
        <v>FA</v>
      </c>
      <c r="F97" s="3" t="s">
        <v>2702</v>
      </c>
      <c r="G97" s="26"/>
      <c r="H97" s="28"/>
      <c r="I97" s="28"/>
      <c r="J97" s="26"/>
    </row>
    <row r="98" spans="1:10" x14ac:dyDescent="0.25">
      <c r="A98" s="20" t="s">
        <v>1226</v>
      </c>
      <c r="B98" s="2">
        <v>90512111</v>
      </c>
      <c r="C98" s="22" t="s">
        <v>2297</v>
      </c>
      <c r="D98" s="22" t="s">
        <v>79</v>
      </c>
      <c r="E98" s="2" t="str">
        <f>VLOOKUP(B98,'[1]MASSA TOTAL MED 01.05.2025'!A:G,5,0)</f>
        <v>FA</v>
      </c>
      <c r="F98" s="30">
        <v>5.0199999999999996</v>
      </c>
      <c r="G98" s="26"/>
      <c r="H98" s="28"/>
      <c r="I98" s="28"/>
      <c r="J98" s="26"/>
    </row>
    <row r="99" spans="1:10" x14ac:dyDescent="0.25">
      <c r="A99" s="20" t="s">
        <v>1226</v>
      </c>
      <c r="B99" s="2">
        <v>90516516</v>
      </c>
      <c r="C99" s="22" t="s">
        <v>2298</v>
      </c>
      <c r="D99" s="22" t="s">
        <v>80</v>
      </c>
      <c r="E99" s="2" t="str">
        <f>VLOOKUP(B99,'[1]MASSA TOTAL MED 01.05.2025'!A:G,5,0)</f>
        <v>AMP</v>
      </c>
      <c r="F99" s="3">
        <v>8.3040000000000003</v>
      </c>
      <c r="G99" s="26"/>
      <c r="H99" s="28"/>
      <c r="I99" s="28"/>
      <c r="J99" s="26"/>
    </row>
    <row r="100" spans="1:10" x14ac:dyDescent="0.25">
      <c r="A100" s="20" t="s">
        <v>1226</v>
      </c>
      <c r="B100" s="2">
        <v>90516524</v>
      </c>
      <c r="C100" s="22" t="s">
        <v>2299</v>
      </c>
      <c r="D100" s="22" t="s">
        <v>80</v>
      </c>
      <c r="E100" s="2" t="str">
        <f>VLOOKUP(B100,'[1]MASSA TOTAL MED 01.05.2025'!A:G,5,0)</f>
        <v>AMP</v>
      </c>
      <c r="F100" s="30">
        <v>3.55</v>
      </c>
      <c r="G100" s="26"/>
      <c r="H100" s="28"/>
      <c r="I100" s="28"/>
      <c r="J100" s="26"/>
    </row>
    <row r="101" spans="1:10" x14ac:dyDescent="0.25">
      <c r="A101" s="20" t="s">
        <v>1226</v>
      </c>
      <c r="B101" s="2">
        <v>90520548</v>
      </c>
      <c r="C101" s="22" t="s">
        <v>2300</v>
      </c>
      <c r="D101" s="22" t="s">
        <v>81</v>
      </c>
      <c r="E101" s="2" t="str">
        <f>VLOOKUP(B101,'[1]MASSA TOTAL MED 01.05.2025'!A:G,5,0)</f>
        <v>MG</v>
      </c>
      <c r="F101" s="30">
        <v>66.959999999999994</v>
      </c>
      <c r="G101" s="26"/>
      <c r="H101" s="28"/>
      <c r="I101" s="28"/>
      <c r="J101" s="26"/>
    </row>
    <row r="102" spans="1:10" ht="31.5" x14ac:dyDescent="0.25">
      <c r="A102" s="20" t="s">
        <v>1226</v>
      </c>
      <c r="B102" s="2">
        <v>90522540</v>
      </c>
      <c r="C102" s="22" t="s">
        <v>2301</v>
      </c>
      <c r="D102" s="22" t="s">
        <v>82</v>
      </c>
      <c r="E102" s="2" t="str">
        <f>VLOOKUP(B102,'[1]MASSA TOTAL MED 01.05.2025'!A:G,5,0)</f>
        <v>COM</v>
      </c>
      <c r="F102" s="3" t="s">
        <v>2714</v>
      </c>
      <c r="G102" s="26"/>
      <c r="H102" s="28"/>
      <c r="I102" s="28"/>
      <c r="J102" s="26"/>
    </row>
    <row r="103" spans="1:10" ht="31.5" x14ac:dyDescent="0.25">
      <c r="A103" s="20" t="s">
        <v>1226</v>
      </c>
      <c r="B103" s="2">
        <v>90522842</v>
      </c>
      <c r="C103" s="22" t="s">
        <v>1730</v>
      </c>
      <c r="D103" s="22" t="s">
        <v>83</v>
      </c>
      <c r="E103" s="2" t="str">
        <f>VLOOKUP(B103,'[1]MASSA TOTAL MED 01.05.2025'!A:G,5,0)</f>
        <v>COM</v>
      </c>
      <c r="F103" s="30">
        <v>2.21</v>
      </c>
      <c r="G103" s="26"/>
      <c r="H103" s="28"/>
      <c r="I103" s="28"/>
      <c r="J103" s="26"/>
    </row>
    <row r="104" spans="1:10" x14ac:dyDescent="0.25">
      <c r="A104" s="20" t="s">
        <v>1226</v>
      </c>
      <c r="B104" s="2">
        <v>90523091</v>
      </c>
      <c r="C104" s="22" t="s">
        <v>2293</v>
      </c>
      <c r="D104" s="22" t="s">
        <v>84</v>
      </c>
      <c r="E104" s="2" t="str">
        <f>VLOOKUP(B104,'[1]MASSA TOTAL MED 01.05.2025'!A:G,5,0)</f>
        <v>COM</v>
      </c>
      <c r="F104" s="30">
        <v>1.82</v>
      </c>
      <c r="G104" s="26"/>
      <c r="H104" s="28"/>
      <c r="I104" s="28"/>
      <c r="J104" s="26"/>
    </row>
    <row r="105" spans="1:10" ht="31.5" x14ac:dyDescent="0.25">
      <c r="A105" s="20" t="s">
        <v>1226</v>
      </c>
      <c r="B105" s="2">
        <v>90524110</v>
      </c>
      <c r="C105" s="22" t="s">
        <v>2304</v>
      </c>
      <c r="D105" s="22" t="s">
        <v>85</v>
      </c>
      <c r="E105" s="2" t="str">
        <f>VLOOKUP(B105,'[1]MASSA TOTAL MED 01.05.2025'!A:G,5,0)</f>
        <v>COM</v>
      </c>
      <c r="F105" s="3">
        <v>3.6396000000000002</v>
      </c>
      <c r="G105" s="26"/>
      <c r="H105" s="28"/>
      <c r="I105" s="28"/>
      <c r="J105" s="26"/>
    </row>
    <row r="106" spans="1:10" x14ac:dyDescent="0.25">
      <c r="A106" s="20" t="s">
        <v>1226</v>
      </c>
      <c r="B106" s="2">
        <v>90526996</v>
      </c>
      <c r="C106" s="22" t="s">
        <v>2302</v>
      </c>
      <c r="D106" s="22" t="s">
        <v>86</v>
      </c>
      <c r="E106" s="2" t="str">
        <f>VLOOKUP(B106,'[1]MASSA TOTAL MED 01.05.2025'!A:G,5,0)</f>
        <v>COM</v>
      </c>
      <c r="F106" s="30">
        <v>0.46</v>
      </c>
      <c r="G106" s="26"/>
      <c r="H106" s="28"/>
      <c r="I106" s="28"/>
      <c r="J106" s="26"/>
    </row>
    <row r="107" spans="1:10" x14ac:dyDescent="0.25">
      <c r="A107" s="20" t="s">
        <v>1226</v>
      </c>
      <c r="B107" s="2">
        <v>90527003</v>
      </c>
      <c r="C107" s="22" t="s">
        <v>2305</v>
      </c>
      <c r="D107" s="22" t="s">
        <v>86</v>
      </c>
      <c r="E107" s="2" t="str">
        <f>VLOOKUP(B107,'[1]MASSA TOTAL MED 01.05.2025'!A:G,5,0)</f>
        <v>GTS</v>
      </c>
      <c r="F107" s="30">
        <v>0.02</v>
      </c>
      <c r="G107" s="26"/>
      <c r="H107" s="28"/>
      <c r="I107" s="28"/>
      <c r="J107" s="26"/>
    </row>
    <row r="108" spans="1:10" ht="31.5" x14ac:dyDescent="0.25">
      <c r="A108" s="20" t="s">
        <v>1226</v>
      </c>
      <c r="B108" s="2">
        <v>90527038</v>
      </c>
      <c r="C108" s="22" t="s">
        <v>2303</v>
      </c>
      <c r="D108" s="22" t="s">
        <v>87</v>
      </c>
      <c r="E108" s="2" t="str">
        <f>VLOOKUP(B108,'[1]MASSA TOTAL MED 01.05.2025'!A:G,5,0)</f>
        <v>COM</v>
      </c>
      <c r="F108" s="30">
        <v>1.72</v>
      </c>
      <c r="G108" s="26"/>
      <c r="H108" s="28"/>
      <c r="I108" s="28"/>
      <c r="J108" s="26"/>
    </row>
    <row r="109" spans="1:10" x14ac:dyDescent="0.25">
      <c r="A109" s="20" t="s">
        <v>1226</v>
      </c>
      <c r="B109" s="2">
        <v>90528115</v>
      </c>
      <c r="C109" s="22" t="s">
        <v>2309</v>
      </c>
      <c r="D109" s="22" t="s">
        <v>88</v>
      </c>
      <c r="E109" s="2" t="str">
        <f>VLOOKUP(B109,'[1]MASSA TOTAL MED 01.05.2025'!A:G,5,0)</f>
        <v>SACHE</v>
      </c>
      <c r="F109" s="30">
        <v>5.95</v>
      </c>
      <c r="G109" s="26"/>
      <c r="H109" s="28"/>
      <c r="I109" s="28"/>
      <c r="J109" s="26"/>
    </row>
    <row r="110" spans="1:10" x14ac:dyDescent="0.25">
      <c r="A110" s="20" t="s">
        <v>1226</v>
      </c>
      <c r="B110" s="2">
        <v>90528140</v>
      </c>
      <c r="C110" s="22" t="s">
        <v>2308</v>
      </c>
      <c r="D110" s="22" t="s">
        <v>88</v>
      </c>
      <c r="E110" s="2" t="str">
        <f>VLOOKUP(B110,'[1]MASSA TOTAL MED 01.05.2025'!A:G,5,0)</f>
        <v>CAP</v>
      </c>
      <c r="F110" s="30">
        <v>5.99</v>
      </c>
      <c r="G110" s="26"/>
      <c r="H110" s="28"/>
      <c r="I110" s="28"/>
      <c r="J110" s="26"/>
    </row>
    <row r="111" spans="1:10" x14ac:dyDescent="0.25">
      <c r="A111" s="20" t="s">
        <v>1226</v>
      </c>
      <c r="B111" s="2">
        <v>90528271</v>
      </c>
      <c r="C111" s="22" t="s">
        <v>2307</v>
      </c>
      <c r="D111" s="22" t="s">
        <v>89</v>
      </c>
      <c r="E111" s="2" t="str">
        <f>VLOOKUP(B111,'[1]MASSA TOTAL MED 01.05.2025'!A:G,5,0)</f>
        <v>COM</v>
      </c>
      <c r="F111" s="30">
        <v>0.68</v>
      </c>
      <c r="G111" s="26"/>
      <c r="H111" s="28"/>
      <c r="I111" s="28"/>
      <c r="J111" s="26"/>
    </row>
    <row r="112" spans="1:10" ht="31.5" x14ac:dyDescent="0.25">
      <c r="A112" s="20" t="s">
        <v>1226</v>
      </c>
      <c r="B112" s="2">
        <v>90528298</v>
      </c>
      <c r="C112" s="22" t="s">
        <v>2310</v>
      </c>
      <c r="D112" s="22" t="s">
        <v>71</v>
      </c>
      <c r="E112" s="2" t="str">
        <f>VLOOKUP(B112,'[1]MASSA TOTAL MED 01.05.2025'!A:G,5,0)</f>
        <v>COM</v>
      </c>
      <c r="F112" s="30">
        <v>0.52800000000000002</v>
      </c>
      <c r="G112" s="26"/>
      <c r="H112" s="28"/>
      <c r="I112" s="28"/>
      <c r="J112" s="26"/>
    </row>
    <row r="113" spans="1:10" ht="31.5" x14ac:dyDescent="0.25">
      <c r="A113" s="20" t="s">
        <v>1226</v>
      </c>
      <c r="B113" s="2">
        <v>90530845</v>
      </c>
      <c r="C113" s="22" t="s">
        <v>2311</v>
      </c>
      <c r="D113" s="22" t="s">
        <v>90</v>
      </c>
      <c r="E113" s="2" t="str">
        <f>VLOOKUP(B113,'[1]MASSA TOTAL MED 01.05.2025'!A:G,5,0)</f>
        <v>AMP</v>
      </c>
      <c r="F113" s="29">
        <v>2.4</v>
      </c>
      <c r="G113" s="26"/>
      <c r="H113" s="28"/>
      <c r="I113" s="28"/>
      <c r="J113" s="26"/>
    </row>
    <row r="114" spans="1:10" x14ac:dyDescent="0.25">
      <c r="A114" s="20" t="s">
        <v>1226</v>
      </c>
      <c r="B114" s="2">
        <v>90531264</v>
      </c>
      <c r="C114" s="22" t="s">
        <v>2306</v>
      </c>
      <c r="D114" s="22" t="s">
        <v>91</v>
      </c>
      <c r="E114" s="2" t="str">
        <f>VLOOKUP(B114,'[1]MASSA TOTAL MED 01.05.2025'!A:G,5,0)</f>
        <v>CAP</v>
      </c>
      <c r="F114" s="30">
        <v>4.1900000000000004</v>
      </c>
      <c r="G114" s="26"/>
      <c r="H114" s="28"/>
      <c r="I114" s="28"/>
      <c r="J114" s="26"/>
    </row>
    <row r="115" spans="1:10" x14ac:dyDescent="0.25">
      <c r="A115" s="20" t="s">
        <v>1226</v>
      </c>
      <c r="B115" s="2">
        <v>90533216</v>
      </c>
      <c r="C115" s="22" t="s">
        <v>2317</v>
      </c>
      <c r="D115" s="22" t="s">
        <v>92</v>
      </c>
      <c r="E115" s="2" t="str">
        <f>VLOOKUP(B115,'[1]MASSA TOTAL MED 01.05.2025'!A:G,5,0)</f>
        <v>COM</v>
      </c>
      <c r="F115" s="30">
        <v>3.69</v>
      </c>
      <c r="G115" s="26"/>
      <c r="H115" s="28"/>
      <c r="I115" s="28"/>
      <c r="J115" s="26"/>
    </row>
    <row r="116" spans="1:10" x14ac:dyDescent="0.25">
      <c r="A116" s="20" t="s">
        <v>1226</v>
      </c>
      <c r="B116" s="2">
        <v>90533232</v>
      </c>
      <c r="C116" s="22" t="s">
        <v>2318</v>
      </c>
      <c r="D116" s="22" t="s">
        <v>92</v>
      </c>
      <c r="E116" s="2" t="str">
        <f>VLOOKUP(B116,'[1]MASSA TOTAL MED 01.05.2025'!A:G,5,0)</f>
        <v>COM</v>
      </c>
      <c r="F116" s="30">
        <v>4.53</v>
      </c>
      <c r="G116" s="26"/>
      <c r="H116" s="28"/>
      <c r="I116" s="28"/>
      <c r="J116" s="26"/>
    </row>
    <row r="117" spans="1:10" x14ac:dyDescent="0.25">
      <c r="A117" s="20" t="s">
        <v>1226</v>
      </c>
      <c r="B117" s="2">
        <v>90533240</v>
      </c>
      <c r="C117" s="22" t="s">
        <v>2312</v>
      </c>
      <c r="D117" s="22" t="s">
        <v>92</v>
      </c>
      <c r="E117" s="2" t="str">
        <f>VLOOKUP(B117,'[1]MASSA TOTAL MED 01.05.2025'!A:G,5,0)</f>
        <v>COM</v>
      </c>
      <c r="F117" s="30">
        <v>7</v>
      </c>
      <c r="G117" s="26"/>
      <c r="H117" s="28"/>
      <c r="I117" s="28"/>
      <c r="J117" s="26"/>
    </row>
    <row r="118" spans="1:10" x14ac:dyDescent="0.25">
      <c r="A118" s="20" t="s">
        <v>1226</v>
      </c>
      <c r="B118" s="2">
        <v>90533259</v>
      </c>
      <c r="C118" s="22" t="s">
        <v>2313</v>
      </c>
      <c r="D118" s="22" t="s">
        <v>92</v>
      </c>
      <c r="E118" s="2" t="str">
        <f>VLOOKUP(B118,'[1]MASSA TOTAL MED 01.05.2025'!A:G,5,0)</f>
        <v>COM</v>
      </c>
      <c r="F118" s="30">
        <v>6.67</v>
      </c>
      <c r="G118" s="26"/>
      <c r="H118" s="28"/>
      <c r="I118" s="28"/>
      <c r="J118" s="26"/>
    </row>
    <row r="119" spans="1:10" ht="31.5" x14ac:dyDescent="0.25">
      <c r="A119" s="20" t="s">
        <v>1226</v>
      </c>
      <c r="B119" s="2">
        <v>90533569</v>
      </c>
      <c r="C119" s="22" t="s">
        <v>2316</v>
      </c>
      <c r="D119" s="22" t="s">
        <v>93</v>
      </c>
      <c r="E119" s="2" t="str">
        <f>VLOOKUP(B119,'[1]MASSA TOTAL MED 01.05.2025'!A:G,5,0)</f>
        <v>COM</v>
      </c>
      <c r="F119" s="30">
        <v>0.56999999999999995</v>
      </c>
      <c r="G119" s="26"/>
      <c r="H119" s="28"/>
      <c r="I119" s="28"/>
      <c r="J119" s="26"/>
    </row>
    <row r="120" spans="1:10" ht="31.5" x14ac:dyDescent="0.25">
      <c r="A120" s="20" t="s">
        <v>1226</v>
      </c>
      <c r="B120" s="2">
        <v>90533577</v>
      </c>
      <c r="C120" s="22" t="s">
        <v>2315</v>
      </c>
      <c r="D120" s="22" t="s">
        <v>93</v>
      </c>
      <c r="E120" s="2" t="str">
        <f>VLOOKUP(B120,'[1]MASSA TOTAL MED 01.05.2025'!A:G,5,0)</f>
        <v>AMP</v>
      </c>
      <c r="F120" s="30">
        <v>3.54</v>
      </c>
      <c r="G120" s="26"/>
      <c r="H120" s="28"/>
      <c r="I120" s="28"/>
      <c r="J120" s="26"/>
    </row>
    <row r="121" spans="1:10" ht="31.5" x14ac:dyDescent="0.25">
      <c r="A121" s="20" t="s">
        <v>1226</v>
      </c>
      <c r="B121" s="2">
        <v>90537440</v>
      </c>
      <c r="C121" s="22" t="s">
        <v>2314</v>
      </c>
      <c r="D121" s="22" t="s">
        <v>94</v>
      </c>
      <c r="E121" s="2" t="str">
        <f>VLOOKUP(B121,'[1]MASSA TOTAL MED 01.05.2025'!A:G,5,0)</f>
        <v>BG</v>
      </c>
      <c r="F121" s="32">
        <v>0.6</v>
      </c>
      <c r="G121" s="26"/>
      <c r="H121" s="28"/>
      <c r="I121" s="28"/>
      <c r="J121" s="26"/>
    </row>
    <row r="122" spans="1:10" ht="31.5" x14ac:dyDescent="0.25">
      <c r="A122" s="20" t="s">
        <v>1226</v>
      </c>
      <c r="B122" s="2">
        <v>90538501</v>
      </c>
      <c r="C122" s="22" t="s">
        <v>2325</v>
      </c>
      <c r="D122" s="22" t="s">
        <v>95</v>
      </c>
      <c r="E122" s="2" t="str">
        <f>VLOOKUP(B122,'[1]MASSA TOTAL MED 01.05.2025'!A:G,5,0)</f>
        <v>BOLS</v>
      </c>
      <c r="F122" s="3">
        <v>19.366900000000001</v>
      </c>
      <c r="G122" s="26"/>
      <c r="H122" s="28"/>
      <c r="I122" s="28"/>
      <c r="J122" s="26"/>
    </row>
    <row r="123" spans="1:10" x14ac:dyDescent="0.25">
      <c r="A123" s="20" t="s">
        <v>1226</v>
      </c>
      <c r="B123" s="2">
        <v>90538641</v>
      </c>
      <c r="C123" s="22" t="s">
        <v>2319</v>
      </c>
      <c r="D123" s="22" t="s">
        <v>96</v>
      </c>
      <c r="E123" s="2" t="str">
        <f>VLOOKUP(B123,'[1]MASSA TOTAL MED 01.05.2025'!A:G,5,0)</f>
        <v>COM</v>
      </c>
      <c r="F123" s="30">
        <v>3.89</v>
      </c>
      <c r="G123" s="26"/>
      <c r="H123" s="28"/>
      <c r="I123" s="28"/>
      <c r="J123" s="26"/>
    </row>
    <row r="124" spans="1:10" x14ac:dyDescent="0.25">
      <c r="A124" s="20" t="s">
        <v>1226</v>
      </c>
      <c r="B124" s="2">
        <v>90538870</v>
      </c>
      <c r="C124" s="22" t="s">
        <v>2328</v>
      </c>
      <c r="D124" s="22" t="s">
        <v>44</v>
      </c>
      <c r="E124" s="2" t="str">
        <f>VLOOKUP(B124,'[1]MASSA TOTAL MED 01.05.2025'!A:G,5,0)</f>
        <v>FA</v>
      </c>
      <c r="F124" s="30">
        <v>376.71</v>
      </c>
      <c r="G124" s="26"/>
      <c r="H124" s="28"/>
      <c r="I124" s="28"/>
      <c r="J124" s="26"/>
    </row>
    <row r="125" spans="1:10" x14ac:dyDescent="0.25">
      <c r="A125" s="20" t="s">
        <v>1226</v>
      </c>
      <c r="B125" s="2">
        <v>90538889</v>
      </c>
      <c r="C125" s="22" t="s">
        <v>2327</v>
      </c>
      <c r="D125" s="22" t="s">
        <v>28</v>
      </c>
      <c r="E125" s="2" t="str">
        <f>VLOOKUP(B125,'[1]MASSA TOTAL MED 01.05.2025'!A:G,5,0)</f>
        <v>FA</v>
      </c>
      <c r="F125" s="30">
        <v>268.69</v>
      </c>
      <c r="G125" s="26"/>
      <c r="H125" s="28"/>
      <c r="I125" s="28"/>
      <c r="J125" s="26"/>
    </row>
    <row r="126" spans="1:10" x14ac:dyDescent="0.25">
      <c r="A126" s="20" t="s">
        <v>1226</v>
      </c>
      <c r="B126" s="2">
        <v>90538897</v>
      </c>
      <c r="C126" s="22" t="s">
        <v>2320</v>
      </c>
      <c r="D126" s="22" t="s">
        <v>97</v>
      </c>
      <c r="E126" s="2" t="str">
        <f>VLOOKUP(B126,'[1]MASSA TOTAL MED 01.05.2025'!A:G,5,0)</f>
        <v>FA</v>
      </c>
      <c r="F126" s="29">
        <v>838.8</v>
      </c>
      <c r="G126" s="26"/>
      <c r="H126" s="28"/>
      <c r="I126" s="28"/>
      <c r="J126" s="26"/>
    </row>
    <row r="127" spans="1:10" x14ac:dyDescent="0.25">
      <c r="A127" s="20" t="s">
        <v>1226</v>
      </c>
      <c r="B127" s="2">
        <v>90538900</v>
      </c>
      <c r="C127" s="22" t="s">
        <v>2321</v>
      </c>
      <c r="D127" s="22" t="s">
        <v>97</v>
      </c>
      <c r="E127" s="2" t="str">
        <f>VLOOKUP(B127,'[1]MASSA TOTAL MED 01.05.2025'!A:G,5,0)</f>
        <v>FA</v>
      </c>
      <c r="F127" s="30">
        <v>3832.22</v>
      </c>
      <c r="G127" s="26"/>
      <c r="H127" s="28"/>
      <c r="I127" s="28"/>
      <c r="J127" s="26"/>
    </row>
    <row r="128" spans="1:10" x14ac:dyDescent="0.25">
      <c r="A128" s="20" t="s">
        <v>1226</v>
      </c>
      <c r="B128" s="2">
        <v>90538919</v>
      </c>
      <c r="C128" s="22" t="s">
        <v>2326</v>
      </c>
      <c r="D128" s="22" t="s">
        <v>98</v>
      </c>
      <c r="E128" s="2" t="str">
        <f>VLOOKUP(B128,'[1]MASSA TOTAL MED 01.05.2025'!A:G,5,0)</f>
        <v>FA</v>
      </c>
      <c r="F128" s="30">
        <v>332.77</v>
      </c>
      <c r="G128" s="26"/>
      <c r="H128" s="28"/>
      <c r="I128" s="28"/>
      <c r="J128" s="26"/>
    </row>
    <row r="129" spans="1:10" x14ac:dyDescent="0.25">
      <c r="A129" s="20" t="s">
        <v>1226</v>
      </c>
      <c r="B129" s="2">
        <v>90538935</v>
      </c>
      <c r="C129" s="22" t="s">
        <v>2322</v>
      </c>
      <c r="D129" s="22" t="s">
        <v>99</v>
      </c>
      <c r="E129" s="2" t="str">
        <f>VLOOKUP(B129,'[1]MASSA TOTAL MED 01.05.2025'!A:G,5,0)</f>
        <v>COM</v>
      </c>
      <c r="F129" s="29">
        <v>1.6</v>
      </c>
      <c r="G129" s="26"/>
      <c r="H129" s="28"/>
      <c r="I129" s="28"/>
      <c r="J129" s="26"/>
    </row>
    <row r="130" spans="1:10" x14ac:dyDescent="0.25">
      <c r="A130" s="20" t="s">
        <v>1226</v>
      </c>
      <c r="B130" s="2">
        <v>90538943</v>
      </c>
      <c r="C130" s="22" t="s">
        <v>2323</v>
      </c>
      <c r="D130" s="22" t="s">
        <v>99</v>
      </c>
      <c r="E130" s="2" t="str">
        <f>VLOOKUP(B130,'[1]MASSA TOTAL MED 01.05.2025'!A:G,5,0)</f>
        <v>COM</v>
      </c>
      <c r="F130" s="30">
        <v>3.19</v>
      </c>
      <c r="G130" s="26"/>
      <c r="H130" s="28"/>
      <c r="I130" s="28"/>
      <c r="J130" s="26"/>
    </row>
    <row r="131" spans="1:10" x14ac:dyDescent="0.25">
      <c r="A131" s="20" t="s">
        <v>1226</v>
      </c>
      <c r="B131" s="2">
        <v>90538951</v>
      </c>
      <c r="C131" s="22" t="s">
        <v>2324</v>
      </c>
      <c r="D131" s="22" t="s">
        <v>99</v>
      </c>
      <c r="E131" s="2" t="str">
        <f>VLOOKUP(B131,'[1]MASSA TOTAL MED 01.05.2025'!A:G,5,0)</f>
        <v>COM</v>
      </c>
      <c r="F131" s="30">
        <v>4.8499999999999996</v>
      </c>
      <c r="G131" s="26"/>
      <c r="H131" s="28"/>
      <c r="I131" s="28"/>
      <c r="J131" s="26"/>
    </row>
    <row r="132" spans="1:10" x14ac:dyDescent="0.25">
      <c r="A132" s="20" t="s">
        <v>1226</v>
      </c>
      <c r="B132" s="2">
        <v>90544021</v>
      </c>
      <c r="C132" s="22" t="s">
        <v>2329</v>
      </c>
      <c r="D132" s="22" t="s">
        <v>100</v>
      </c>
      <c r="E132" s="2" t="str">
        <f>VLOOKUP(B132,'[1]MASSA TOTAL MED 01.05.2025'!A:G,5,0)</f>
        <v>FA</v>
      </c>
      <c r="F132" s="3">
        <v>41.387999999999998</v>
      </c>
      <c r="G132" s="26"/>
      <c r="H132" s="28"/>
      <c r="I132" s="28"/>
      <c r="J132" s="26"/>
    </row>
    <row r="133" spans="1:10" x14ac:dyDescent="0.25">
      <c r="A133" s="20" t="s">
        <v>1226</v>
      </c>
      <c r="B133" s="2">
        <v>90547284</v>
      </c>
      <c r="C133" s="22" t="s">
        <v>2333</v>
      </c>
      <c r="D133" s="22" t="s">
        <v>101</v>
      </c>
      <c r="E133" s="2" t="str">
        <f>VLOOKUP(B133,'[1]MASSA TOTAL MED 01.05.2025'!A:G,5,0)</f>
        <v>AMP</v>
      </c>
      <c r="F133" s="30">
        <v>10.18</v>
      </c>
      <c r="G133" s="26"/>
      <c r="H133" s="28"/>
      <c r="I133" s="28"/>
      <c r="J133" s="26"/>
    </row>
    <row r="134" spans="1:10" x14ac:dyDescent="0.25">
      <c r="A134" s="20" t="s">
        <v>1226</v>
      </c>
      <c r="B134" s="2">
        <v>90547926</v>
      </c>
      <c r="C134" s="22" t="s">
        <v>2330</v>
      </c>
      <c r="D134" s="22" t="s">
        <v>102</v>
      </c>
      <c r="E134" s="2" t="str">
        <f>VLOOKUP(B134,'[1]MASSA TOTAL MED 01.05.2025'!A:G,5,0)</f>
        <v>CAP</v>
      </c>
      <c r="F134" s="29">
        <v>1.1000000000000001</v>
      </c>
      <c r="G134" s="26"/>
      <c r="H134" s="28"/>
      <c r="I134" s="28"/>
      <c r="J134" s="26"/>
    </row>
    <row r="135" spans="1:10" x14ac:dyDescent="0.25">
      <c r="A135" s="20" t="s">
        <v>1226</v>
      </c>
      <c r="B135" s="2">
        <v>90548930</v>
      </c>
      <c r="C135" s="22" t="s">
        <v>2331</v>
      </c>
      <c r="D135" s="22" t="s">
        <v>103</v>
      </c>
      <c r="E135" s="2" t="str">
        <f>VLOOKUP(B135,'[1]MASSA TOTAL MED 01.05.2025'!A:G,5,0)</f>
        <v>COM</v>
      </c>
      <c r="F135" s="3">
        <v>0.76380000000000003</v>
      </c>
      <c r="G135" s="26"/>
      <c r="H135" s="28"/>
      <c r="I135" s="28"/>
      <c r="J135" s="26"/>
    </row>
    <row r="136" spans="1:10" x14ac:dyDescent="0.25">
      <c r="A136" s="20" t="s">
        <v>1226</v>
      </c>
      <c r="B136" s="2">
        <v>90549198</v>
      </c>
      <c r="C136" s="22" t="s">
        <v>2332</v>
      </c>
      <c r="D136" s="22" t="s">
        <v>104</v>
      </c>
      <c r="E136" s="2" t="str">
        <f>VLOOKUP(B136,'[1]MASSA TOTAL MED 01.05.2025'!A:G,5,0)</f>
        <v>COM</v>
      </c>
      <c r="F136" s="30">
        <v>0.11</v>
      </c>
      <c r="G136" s="26"/>
      <c r="H136" s="28"/>
      <c r="I136" s="28"/>
      <c r="J136" s="26"/>
    </row>
    <row r="137" spans="1:10" ht="31.5" x14ac:dyDescent="0.25">
      <c r="A137" s="20" t="s">
        <v>1226</v>
      </c>
      <c r="B137" s="2">
        <v>90553772</v>
      </c>
      <c r="C137" s="22" t="s">
        <v>2335</v>
      </c>
      <c r="D137" s="22" t="s">
        <v>105</v>
      </c>
      <c r="E137" s="2" t="str">
        <f>VLOOKUP(B137,'[1]MASSA TOTAL MED 01.05.2025'!A:G,5,0)</f>
        <v>COM</v>
      </c>
      <c r="F137" s="3">
        <v>2.0024000000000002</v>
      </c>
      <c r="G137" s="26"/>
      <c r="H137" s="28"/>
      <c r="I137" s="28"/>
      <c r="J137" s="26"/>
    </row>
    <row r="138" spans="1:10" x14ac:dyDescent="0.25">
      <c r="A138" s="20" t="s">
        <v>1226</v>
      </c>
      <c r="B138" s="2">
        <v>90555589</v>
      </c>
      <c r="C138" s="22" t="s">
        <v>2334</v>
      </c>
      <c r="D138" s="22" t="s">
        <v>106</v>
      </c>
      <c r="E138" s="2" t="str">
        <f>VLOOKUP(B138,'[1]MASSA TOTAL MED 01.05.2025'!A:G,5,0)</f>
        <v>COM</v>
      </c>
      <c r="F138" s="30">
        <v>1.46</v>
      </c>
      <c r="G138" s="26"/>
      <c r="H138" s="28"/>
      <c r="I138" s="28"/>
      <c r="J138" s="26"/>
    </row>
    <row r="139" spans="1:10" ht="31.5" x14ac:dyDescent="0.25">
      <c r="A139" s="20" t="s">
        <v>1226</v>
      </c>
      <c r="B139" s="2">
        <v>90558111</v>
      </c>
      <c r="C139" s="22" t="s">
        <v>2336</v>
      </c>
      <c r="D139" s="22" t="s">
        <v>107</v>
      </c>
      <c r="E139" s="2" t="str">
        <f>VLOOKUP(B139,'[1]MASSA TOTAL MED 01.05.2025'!A:G,5,0)</f>
        <v>COM</v>
      </c>
      <c r="F139" s="3">
        <v>0.48780000000000001</v>
      </c>
      <c r="G139" s="26"/>
      <c r="H139" s="28"/>
      <c r="I139" s="28"/>
      <c r="J139" s="26"/>
    </row>
    <row r="140" spans="1:10" x14ac:dyDescent="0.25">
      <c r="A140" s="20" t="s">
        <v>1226</v>
      </c>
      <c r="B140" s="2">
        <v>90558995</v>
      </c>
      <c r="C140" s="22" t="s">
        <v>2337</v>
      </c>
      <c r="D140" s="22" t="s">
        <v>108</v>
      </c>
      <c r="E140" s="2" t="str">
        <f>VLOOKUP(B140,'[1]MASSA TOTAL MED 01.05.2025'!A:G,5,0)</f>
        <v>G</v>
      </c>
      <c r="F140" s="30">
        <v>0.19</v>
      </c>
      <c r="G140" s="26"/>
      <c r="H140" s="28"/>
      <c r="I140" s="28"/>
      <c r="J140" s="26"/>
    </row>
    <row r="141" spans="1:10" x14ac:dyDescent="0.25">
      <c r="A141" s="20" t="s">
        <v>1226</v>
      </c>
      <c r="B141" s="2">
        <v>90559002</v>
      </c>
      <c r="C141" s="22" t="s">
        <v>2338</v>
      </c>
      <c r="D141" s="22" t="s">
        <v>108</v>
      </c>
      <c r="E141" s="2" t="str">
        <f>VLOOKUP(B141,'[1]MASSA TOTAL MED 01.05.2025'!A:G,5,0)</f>
        <v>CAP</v>
      </c>
      <c r="F141" s="30">
        <v>2.08</v>
      </c>
      <c r="G141" s="26"/>
      <c r="H141" s="28"/>
      <c r="I141" s="28"/>
      <c r="J141" s="26"/>
    </row>
    <row r="142" spans="1:10" x14ac:dyDescent="0.25">
      <c r="A142" s="20" t="s">
        <v>1226</v>
      </c>
      <c r="B142" s="2">
        <v>90559096</v>
      </c>
      <c r="C142" s="22" t="s">
        <v>2340</v>
      </c>
      <c r="D142" s="22" t="s">
        <v>16</v>
      </c>
      <c r="E142" s="2" t="str">
        <f>VLOOKUP(B142,'[1]MASSA TOTAL MED 01.05.2025'!A:G,5,0)</f>
        <v>COM</v>
      </c>
      <c r="F142" s="30">
        <v>0.17</v>
      </c>
      <c r="G142" s="26"/>
      <c r="H142" s="28"/>
      <c r="I142" s="28"/>
      <c r="J142" s="26"/>
    </row>
    <row r="143" spans="1:10" x14ac:dyDescent="0.25">
      <c r="A143" s="20" t="s">
        <v>1226</v>
      </c>
      <c r="B143" s="2">
        <v>90559100</v>
      </c>
      <c r="C143" s="22" t="s">
        <v>2341</v>
      </c>
      <c r="D143" s="22" t="s">
        <v>16</v>
      </c>
      <c r="E143" s="2" t="str">
        <f>VLOOKUP(B143,'[1]MASSA TOTAL MED 01.05.2025'!A:G,5,0)</f>
        <v>COM</v>
      </c>
      <c r="F143" s="30">
        <v>0.22</v>
      </c>
      <c r="G143" s="26"/>
      <c r="H143" s="28"/>
      <c r="I143" s="28"/>
      <c r="J143" s="26"/>
    </row>
    <row r="144" spans="1:10" x14ac:dyDescent="0.25">
      <c r="A144" s="20" t="s">
        <v>1226</v>
      </c>
      <c r="B144" s="2">
        <v>90559398</v>
      </c>
      <c r="C144" s="22" t="s">
        <v>2342</v>
      </c>
      <c r="D144" s="22" t="s">
        <v>109</v>
      </c>
      <c r="E144" s="2" t="str">
        <f>VLOOKUP(B144,'[1]MASSA TOTAL MED 01.05.2025'!A:G,5,0)</f>
        <v>COM</v>
      </c>
      <c r="F144" s="30">
        <v>0.43</v>
      </c>
      <c r="G144" s="26"/>
      <c r="H144" s="28"/>
      <c r="I144" s="28"/>
      <c r="J144" s="26"/>
    </row>
    <row r="145" spans="1:10" x14ac:dyDescent="0.25">
      <c r="A145" s="20" t="s">
        <v>1226</v>
      </c>
      <c r="B145" s="2">
        <v>90559444</v>
      </c>
      <c r="C145" s="22" t="s">
        <v>2339</v>
      </c>
      <c r="D145" s="22" t="s">
        <v>109</v>
      </c>
      <c r="E145" s="2" t="str">
        <f>VLOOKUP(B145,'[1]MASSA TOTAL MED 01.05.2025'!A:G,5,0)</f>
        <v>COM</v>
      </c>
      <c r="F145" s="30">
        <v>0.38</v>
      </c>
      <c r="G145" s="26"/>
      <c r="H145" s="28"/>
      <c r="I145" s="28"/>
      <c r="J145" s="26"/>
    </row>
    <row r="146" spans="1:10" x14ac:dyDescent="0.25">
      <c r="A146" s="20" t="s">
        <v>1226</v>
      </c>
      <c r="B146" s="2">
        <v>90563263</v>
      </c>
      <c r="C146" s="22" t="s">
        <v>2344</v>
      </c>
      <c r="D146" s="22" t="s">
        <v>110</v>
      </c>
      <c r="E146" s="2" t="str">
        <f>VLOOKUP(B146,'[1]MASSA TOTAL MED 01.05.2025'!A:G,5,0)</f>
        <v>COM</v>
      </c>
      <c r="F146" s="30">
        <v>3.49</v>
      </c>
      <c r="G146" s="26"/>
      <c r="H146" s="28"/>
      <c r="I146" s="28"/>
      <c r="J146" s="26"/>
    </row>
    <row r="147" spans="1:10" x14ac:dyDescent="0.25">
      <c r="A147" s="20" t="s">
        <v>1226</v>
      </c>
      <c r="B147" s="2">
        <v>90564006</v>
      </c>
      <c r="C147" s="22" t="s">
        <v>2343</v>
      </c>
      <c r="D147" s="22" t="s">
        <v>111</v>
      </c>
      <c r="E147" s="2" t="str">
        <f>VLOOKUP(B147,'[1]MASSA TOTAL MED 01.05.2025'!A:G,5,0)</f>
        <v>CAP</v>
      </c>
      <c r="F147" s="30">
        <v>321.87</v>
      </c>
      <c r="G147" s="26"/>
      <c r="H147" s="28"/>
      <c r="I147" s="28"/>
      <c r="J147" s="26"/>
    </row>
    <row r="148" spans="1:10" ht="31.5" x14ac:dyDescent="0.25">
      <c r="A148" s="20" t="s">
        <v>1226</v>
      </c>
      <c r="B148" s="2">
        <v>90575415</v>
      </c>
      <c r="C148" s="22" t="s">
        <v>112</v>
      </c>
      <c r="D148" s="22" t="s">
        <v>112</v>
      </c>
      <c r="E148" s="2" t="str">
        <f>VLOOKUP(B148,'[1]MASSA TOTAL MED 01.05.2025'!A:G,5,0)</f>
        <v>FR</v>
      </c>
      <c r="F148" s="30">
        <v>5.49</v>
      </c>
      <c r="G148" s="26"/>
      <c r="H148" s="28"/>
      <c r="I148" s="28"/>
      <c r="J148" s="26"/>
    </row>
    <row r="149" spans="1:10" x14ac:dyDescent="0.25">
      <c r="A149" s="20" t="s">
        <v>1226</v>
      </c>
      <c r="B149" s="2">
        <v>90578236</v>
      </c>
      <c r="C149" s="22" t="s">
        <v>113</v>
      </c>
      <c r="D149" s="22" t="s">
        <v>113</v>
      </c>
      <c r="E149" s="2" t="str">
        <f>VLOOKUP(B149,'[1]MASSA TOTAL MED 01.05.2025'!A:G,5,0)</f>
        <v>BOLS</v>
      </c>
      <c r="F149" s="30">
        <v>345.98</v>
      </c>
      <c r="G149" s="26"/>
      <c r="H149" s="28"/>
      <c r="I149" s="28"/>
      <c r="J149" s="26"/>
    </row>
    <row r="150" spans="1:10" x14ac:dyDescent="0.25">
      <c r="A150" s="20" t="s">
        <v>1226</v>
      </c>
      <c r="B150" s="2">
        <v>90578244</v>
      </c>
      <c r="C150" s="22" t="s">
        <v>114</v>
      </c>
      <c r="D150" s="22" t="s">
        <v>114</v>
      </c>
      <c r="E150" s="2" t="str">
        <f>VLOOKUP(B150,'[1]MASSA TOTAL MED 01.05.2025'!A:G,5,0)</f>
        <v>BOLS</v>
      </c>
      <c r="F150" s="30">
        <v>117.12</v>
      </c>
      <c r="G150" s="26"/>
      <c r="H150" s="28"/>
      <c r="I150" s="28"/>
      <c r="J150" s="26"/>
    </row>
    <row r="151" spans="1:10" x14ac:dyDescent="0.25">
      <c r="A151" s="20" t="s">
        <v>1226</v>
      </c>
      <c r="B151" s="2">
        <v>90578252</v>
      </c>
      <c r="C151" s="22" t="s">
        <v>115</v>
      </c>
      <c r="D151" s="22" t="s">
        <v>115</v>
      </c>
      <c r="E151" s="2" t="str">
        <f>VLOOKUP(B151,'[1]MASSA TOTAL MED 01.05.2025'!A:G,5,0)</f>
        <v>BOLS</v>
      </c>
      <c r="F151" s="30">
        <v>391.76</v>
      </c>
      <c r="G151" s="26"/>
      <c r="H151" s="28"/>
      <c r="I151" s="28"/>
      <c r="J151" s="26"/>
    </row>
    <row r="152" spans="1:10" x14ac:dyDescent="0.25">
      <c r="A152" s="20" t="s">
        <v>1226</v>
      </c>
      <c r="B152" s="2">
        <v>90581512</v>
      </c>
      <c r="C152" s="22" t="s">
        <v>116</v>
      </c>
      <c r="D152" s="22" t="s">
        <v>116</v>
      </c>
      <c r="E152" s="2" t="str">
        <f>VLOOKUP(B152,'[1]MASSA TOTAL MED 01.05.2025'!A:G,5,0)</f>
        <v>COM</v>
      </c>
      <c r="F152" s="3">
        <v>0.27050000000000002</v>
      </c>
      <c r="G152" s="26"/>
      <c r="H152" s="28"/>
      <c r="I152" s="28"/>
      <c r="J152" s="26"/>
    </row>
    <row r="153" spans="1:10" x14ac:dyDescent="0.25">
      <c r="A153" s="20" t="s">
        <v>1226</v>
      </c>
      <c r="B153" s="2">
        <v>90581903</v>
      </c>
      <c r="C153" s="22" t="s">
        <v>117</v>
      </c>
      <c r="D153" s="22" t="s">
        <v>117</v>
      </c>
      <c r="E153" s="2" t="str">
        <f>VLOOKUP(B153,'[1]MASSA TOTAL MED 01.05.2025'!A:G,5,0)</f>
        <v>SER</v>
      </c>
      <c r="F153" s="30">
        <v>3010.05</v>
      </c>
      <c r="G153" s="26"/>
      <c r="H153" s="28"/>
      <c r="I153" s="28"/>
      <c r="J153" s="26"/>
    </row>
    <row r="154" spans="1:10" ht="31.5" x14ac:dyDescent="0.25">
      <c r="A154" s="20" t="s">
        <v>1236</v>
      </c>
      <c r="B154" s="2">
        <v>94227977</v>
      </c>
      <c r="C154" s="22" t="s">
        <v>1386</v>
      </c>
      <c r="D154" s="22" t="s">
        <v>64</v>
      </c>
      <c r="E154" s="2" t="str">
        <f>VLOOKUP(B154,'[1]MASSA TOTAL MED 01.05.2025'!A:G,5,0)</f>
        <v>AMP</v>
      </c>
      <c r="F154" s="30">
        <v>0.43</v>
      </c>
      <c r="G154" s="26"/>
      <c r="H154" s="28"/>
      <c r="I154" s="28"/>
      <c r="J154" s="26"/>
    </row>
    <row r="155" spans="1:10" x14ac:dyDescent="0.25">
      <c r="A155" s="20" t="s">
        <v>1236</v>
      </c>
      <c r="B155" s="2">
        <v>94256411</v>
      </c>
      <c r="C155" s="22" t="s">
        <v>1433</v>
      </c>
      <c r="D155" s="22" t="s">
        <v>118</v>
      </c>
      <c r="E155" s="2" t="str">
        <f>VLOOKUP(B155,'[1]MASSA TOTAL MED 01.05.2025'!A:G,5,0)</f>
        <v>AMP</v>
      </c>
      <c r="F155" s="30">
        <v>4.79</v>
      </c>
      <c r="G155" s="26"/>
      <c r="H155" s="28"/>
      <c r="I155" s="28"/>
      <c r="J155" s="26"/>
    </row>
    <row r="156" spans="1:10" x14ac:dyDescent="0.25">
      <c r="A156" s="20" t="s">
        <v>1236</v>
      </c>
      <c r="B156" s="2">
        <v>94256551</v>
      </c>
      <c r="C156" s="22" t="s">
        <v>1434</v>
      </c>
      <c r="D156" s="22" t="s">
        <v>119</v>
      </c>
      <c r="E156" s="2" t="str">
        <f>VLOOKUP(B156,'[1]MASSA TOTAL MED 01.05.2025'!A:G,5,0)</f>
        <v>ML</v>
      </c>
      <c r="F156" s="30">
        <v>0.01</v>
      </c>
      <c r="G156" s="26"/>
      <c r="H156" s="28"/>
      <c r="I156" s="28"/>
      <c r="J156" s="26"/>
    </row>
    <row r="157" spans="1:10" ht="31.5" x14ac:dyDescent="0.25">
      <c r="A157" s="20" t="s">
        <v>1236</v>
      </c>
      <c r="B157" s="2">
        <v>94258538</v>
      </c>
      <c r="C157" s="22" t="s">
        <v>1448</v>
      </c>
      <c r="D157" s="22" t="s">
        <v>120</v>
      </c>
      <c r="E157" s="2" t="str">
        <f>VLOOKUP(B157,'[1]MASSA TOTAL MED 01.05.2025'!A:G,5,0)</f>
        <v>AMP</v>
      </c>
      <c r="F157" s="30">
        <v>0.84</v>
      </c>
      <c r="G157" s="26"/>
      <c r="H157" s="28"/>
      <c r="I157" s="28"/>
      <c r="J157" s="26"/>
    </row>
    <row r="158" spans="1:10" x14ac:dyDescent="0.25">
      <c r="A158" s="20" t="s">
        <v>1236</v>
      </c>
      <c r="B158" s="2">
        <v>94264864</v>
      </c>
      <c r="C158" s="22" t="s">
        <v>121</v>
      </c>
      <c r="D158" s="22" t="s">
        <v>121</v>
      </c>
      <c r="E158" s="2" t="str">
        <f>VLOOKUP(B158,'[1]MASSA TOTAL MED 01.05.2025'!A:G,5,0)</f>
        <v>BOLS</v>
      </c>
      <c r="F158" s="3" t="s">
        <v>2695</v>
      </c>
      <c r="G158" s="26"/>
      <c r="H158" s="28"/>
      <c r="I158" s="28"/>
      <c r="J158" s="26"/>
    </row>
    <row r="159" spans="1:10" x14ac:dyDescent="0.25">
      <c r="A159" s="20" t="s">
        <v>1236</v>
      </c>
      <c r="B159" s="2">
        <v>94264872</v>
      </c>
      <c r="C159" s="22" t="s">
        <v>122</v>
      </c>
      <c r="D159" s="22" t="s">
        <v>122</v>
      </c>
      <c r="E159" s="2" t="str">
        <f>VLOOKUP(B159,'[1]MASSA TOTAL MED 01.05.2025'!A:G,5,0)</f>
        <v>BOLS</v>
      </c>
      <c r="F159" s="3" t="s">
        <v>2696</v>
      </c>
      <c r="G159" s="26"/>
      <c r="H159" s="28"/>
      <c r="I159" s="28"/>
      <c r="J159" s="26"/>
    </row>
    <row r="160" spans="1:10" x14ac:dyDescent="0.25">
      <c r="A160" s="20" t="s">
        <v>1236</v>
      </c>
      <c r="B160" s="2">
        <v>94266662</v>
      </c>
      <c r="C160" s="22" t="s">
        <v>123</v>
      </c>
      <c r="D160" s="22" t="s">
        <v>123</v>
      </c>
      <c r="E160" s="2" t="str">
        <f>VLOOKUP(B160,'[1]MASSA TOTAL MED 01.05.2025'!A:G,5,0)</f>
        <v>BOLS</v>
      </c>
      <c r="F160" s="3" t="s">
        <v>2697</v>
      </c>
      <c r="G160" s="26"/>
      <c r="H160" s="28"/>
      <c r="I160" s="28"/>
      <c r="J160" s="26"/>
    </row>
    <row r="161" spans="1:10" x14ac:dyDescent="0.25">
      <c r="A161" s="20" t="s">
        <v>1236</v>
      </c>
      <c r="B161" s="2">
        <v>94273871</v>
      </c>
      <c r="C161" s="22" t="s">
        <v>1508</v>
      </c>
      <c r="D161" s="22" t="s">
        <v>124</v>
      </c>
      <c r="E161" s="2" t="str">
        <f>VLOOKUP(B161,'[1]MASSA TOTAL MED 01.05.2025'!A:G,5,0)</f>
        <v>ML</v>
      </c>
      <c r="F161" s="30">
        <v>0.11</v>
      </c>
      <c r="G161" s="26"/>
      <c r="H161" s="28"/>
      <c r="I161" s="28"/>
      <c r="J161" s="26"/>
    </row>
    <row r="162" spans="1:10" x14ac:dyDescent="0.25">
      <c r="A162" s="20" t="s">
        <v>1236</v>
      </c>
      <c r="B162" s="2">
        <v>94290520</v>
      </c>
      <c r="C162" s="22" t="s">
        <v>125</v>
      </c>
      <c r="D162" s="22" t="s">
        <v>125</v>
      </c>
      <c r="E162" s="2" t="str">
        <f>VLOOKUP(B162,'[1]MASSA TOTAL MED 01.05.2025'!A:G,5,0)</f>
        <v>BOLS</v>
      </c>
      <c r="F162" s="30">
        <v>51.78</v>
      </c>
      <c r="G162" s="26"/>
      <c r="H162" s="28"/>
      <c r="I162" s="28"/>
      <c r="J162" s="26"/>
    </row>
    <row r="163" spans="1:10" x14ac:dyDescent="0.25">
      <c r="A163" s="20" t="s">
        <v>1236</v>
      </c>
      <c r="B163" s="2">
        <v>94290547</v>
      </c>
      <c r="C163" s="22" t="s">
        <v>126</v>
      </c>
      <c r="D163" s="22" t="s">
        <v>126</v>
      </c>
      <c r="E163" s="2" t="str">
        <f>VLOOKUP(B163,'[1]MASSA TOTAL MED 01.05.2025'!A:G,5,0)</f>
        <v>BOLS</v>
      </c>
      <c r="F163" s="30">
        <v>69.489999999999995</v>
      </c>
      <c r="G163" s="26"/>
      <c r="H163" s="28"/>
      <c r="I163" s="28"/>
      <c r="J163" s="26"/>
    </row>
    <row r="164" spans="1:10" x14ac:dyDescent="0.25">
      <c r="A164" s="20" t="s">
        <v>1236</v>
      </c>
      <c r="B164" s="2">
        <v>94301212</v>
      </c>
      <c r="C164" s="22" t="s">
        <v>127</v>
      </c>
      <c r="D164" s="22" t="s">
        <v>127</v>
      </c>
      <c r="E164" s="2" t="str">
        <f>VLOOKUP(B164,'[1]MASSA TOTAL MED 01.05.2025'!A:G,5,0)</f>
        <v>UN</v>
      </c>
      <c r="F164" s="3" t="s">
        <v>2686</v>
      </c>
      <c r="G164" s="26"/>
      <c r="H164" s="28"/>
      <c r="I164" s="28"/>
      <c r="J164" s="26"/>
    </row>
    <row r="165" spans="1:10" x14ac:dyDescent="0.25">
      <c r="A165" s="20" t="s">
        <v>1236</v>
      </c>
      <c r="B165" s="2">
        <v>94301220</v>
      </c>
      <c r="C165" s="22" t="s">
        <v>128</v>
      </c>
      <c r="D165" s="22" t="s">
        <v>128</v>
      </c>
      <c r="E165" s="2" t="str">
        <f>VLOOKUP(B165,'[1]MASSA TOTAL MED 01.05.2025'!A:G,5,0)</f>
        <v>ML</v>
      </c>
      <c r="F165" s="3" t="s">
        <v>2686</v>
      </c>
      <c r="G165" s="26"/>
      <c r="H165" s="28"/>
      <c r="I165" s="28"/>
      <c r="J165" s="26"/>
    </row>
    <row r="166" spans="1:10" x14ac:dyDescent="0.25">
      <c r="A166" s="20" t="s">
        <v>1236</v>
      </c>
      <c r="B166" s="2">
        <v>94301239</v>
      </c>
      <c r="C166" s="22" t="s">
        <v>129</v>
      </c>
      <c r="D166" s="22" t="s">
        <v>129</v>
      </c>
      <c r="E166" s="2" t="str">
        <f>VLOOKUP(B166,'[1]MASSA TOTAL MED 01.05.2025'!A:G,5,0)</f>
        <v>UN</v>
      </c>
      <c r="F166" s="3" t="s">
        <v>2686</v>
      </c>
      <c r="G166" s="26"/>
      <c r="H166" s="28"/>
      <c r="I166" s="28"/>
      <c r="J166" s="26"/>
    </row>
    <row r="167" spans="1:10" x14ac:dyDescent="0.25">
      <c r="A167" s="20" t="s">
        <v>1236</v>
      </c>
      <c r="B167" s="2">
        <v>94301247</v>
      </c>
      <c r="C167" s="22" t="s">
        <v>130</v>
      </c>
      <c r="D167" s="22" t="s">
        <v>130</v>
      </c>
      <c r="E167" s="2" t="str">
        <f>VLOOKUP(B167,'[1]MASSA TOTAL MED 01.05.2025'!A:G,5,0)</f>
        <v>UN</v>
      </c>
      <c r="F167" s="3" t="s">
        <v>2686</v>
      </c>
      <c r="G167" s="26"/>
      <c r="H167" s="28"/>
      <c r="I167" s="28"/>
      <c r="J167" s="26"/>
    </row>
    <row r="168" spans="1:10" x14ac:dyDescent="0.25">
      <c r="A168" s="20" t="s">
        <v>1236</v>
      </c>
      <c r="B168" s="2">
        <v>94301255</v>
      </c>
      <c r="C168" s="22" t="s">
        <v>131</v>
      </c>
      <c r="D168" s="22" t="s">
        <v>131</v>
      </c>
      <c r="E168" s="2" t="str">
        <f>VLOOKUP(B168,'[1]MASSA TOTAL MED 01.05.2025'!A:G,5,0)</f>
        <v>UN</v>
      </c>
      <c r="F168" s="3" t="s">
        <v>2686</v>
      </c>
      <c r="G168" s="26"/>
      <c r="H168" s="28"/>
      <c r="I168" s="28"/>
      <c r="J168" s="26"/>
    </row>
    <row r="169" spans="1:10" x14ac:dyDescent="0.25">
      <c r="A169" s="20" t="s">
        <v>1236</v>
      </c>
      <c r="B169" s="2">
        <v>94304904</v>
      </c>
      <c r="C169" s="22" t="s">
        <v>1589</v>
      </c>
      <c r="D169" s="22" t="s">
        <v>132</v>
      </c>
      <c r="E169" s="2" t="str">
        <f>VLOOKUP(B169,'[1]MASSA TOTAL MED 01.05.2025'!A:G,5,0)</f>
        <v>ML</v>
      </c>
      <c r="F169" s="30">
        <v>0.02</v>
      </c>
      <c r="G169" s="26"/>
      <c r="H169" s="28"/>
      <c r="I169" s="28"/>
      <c r="J169" s="26"/>
    </row>
    <row r="170" spans="1:10" x14ac:dyDescent="0.25">
      <c r="A170" s="20" t="s">
        <v>1236</v>
      </c>
      <c r="B170" s="2">
        <v>94308047</v>
      </c>
      <c r="C170" s="22" t="s">
        <v>133</v>
      </c>
      <c r="D170" s="22" t="s">
        <v>133</v>
      </c>
      <c r="E170" s="2" t="str">
        <f>VLOOKUP(B170,'[1]MASSA TOTAL MED 01.05.2025'!A:G,5,0)</f>
        <v>BOLS</v>
      </c>
      <c r="F170" s="3">
        <v>61.823999999999998</v>
      </c>
      <c r="G170" s="26"/>
      <c r="H170" s="28"/>
      <c r="I170" s="28"/>
      <c r="J170" s="26"/>
    </row>
    <row r="171" spans="1:10" x14ac:dyDescent="0.25">
      <c r="A171" s="20" t="s">
        <v>1236</v>
      </c>
      <c r="B171" s="2">
        <v>94308292</v>
      </c>
      <c r="C171" s="22" t="s">
        <v>1597</v>
      </c>
      <c r="D171" s="22" t="s">
        <v>134</v>
      </c>
      <c r="E171" s="2" t="str">
        <f>VLOOKUP(B171,'[1]MASSA TOTAL MED 01.05.2025'!A:G,5,0)</f>
        <v>SUP</v>
      </c>
      <c r="F171" s="30">
        <v>0.84</v>
      </c>
      <c r="G171" s="26"/>
      <c r="H171" s="28"/>
      <c r="I171" s="28"/>
      <c r="J171" s="26"/>
    </row>
    <row r="172" spans="1:10" x14ac:dyDescent="0.25">
      <c r="A172" s="20" t="s">
        <v>1236</v>
      </c>
      <c r="B172" s="2">
        <v>94311854</v>
      </c>
      <c r="C172" s="22" t="s">
        <v>1611</v>
      </c>
      <c r="D172" s="22" t="s">
        <v>119</v>
      </c>
      <c r="E172" s="2" t="str">
        <f>VLOOKUP(B172,'[1]MASSA TOTAL MED 01.05.2025'!A:G,5,0)</f>
        <v>ML</v>
      </c>
      <c r="F172" s="3">
        <v>7.6E-3</v>
      </c>
      <c r="G172" s="26"/>
      <c r="H172" s="28"/>
      <c r="I172" s="28"/>
      <c r="J172" s="26"/>
    </row>
    <row r="173" spans="1:10" x14ac:dyDescent="0.25">
      <c r="A173" s="20" t="s">
        <v>1236</v>
      </c>
      <c r="B173" s="2">
        <v>94313598</v>
      </c>
      <c r="C173" s="22" t="s">
        <v>1621</v>
      </c>
      <c r="D173" s="22" t="s">
        <v>135</v>
      </c>
      <c r="E173" s="2" t="str">
        <f>VLOOKUP(B173,'[1]MASSA TOTAL MED 01.05.2025'!A:G,5,0)</f>
        <v>ML</v>
      </c>
      <c r="F173" s="30">
        <v>0.01</v>
      </c>
      <c r="G173" s="26"/>
      <c r="H173" s="28"/>
      <c r="I173" s="28"/>
      <c r="J173" s="26"/>
    </row>
    <row r="174" spans="1:10" x14ac:dyDescent="0.25">
      <c r="A174" s="20" t="s">
        <v>1236</v>
      </c>
      <c r="B174" s="2">
        <v>94314217</v>
      </c>
      <c r="C174" s="22" t="s">
        <v>136</v>
      </c>
      <c r="D174" s="22" t="s">
        <v>136</v>
      </c>
      <c r="E174" s="2" t="str">
        <f>VLOOKUP(B174,'[1]MASSA TOTAL MED 01.05.2025'!A:G,5,0)</f>
        <v>FR</v>
      </c>
      <c r="F174" s="30">
        <v>76.5</v>
      </c>
      <c r="G174" s="26"/>
      <c r="H174" s="28"/>
      <c r="I174" s="28"/>
      <c r="J174" s="26"/>
    </row>
    <row r="175" spans="1:10" x14ac:dyDescent="0.25">
      <c r="A175" s="20" t="s">
        <v>1236</v>
      </c>
      <c r="B175" s="2">
        <v>94314349</v>
      </c>
      <c r="C175" s="22" t="s">
        <v>1622</v>
      </c>
      <c r="D175" s="22" t="s">
        <v>137</v>
      </c>
      <c r="E175" s="2" t="str">
        <f>VLOOKUP(B175,'[1]MASSA TOTAL MED 01.05.2025'!A:G,5,0)</f>
        <v>G</v>
      </c>
      <c r="F175" s="30">
        <v>0.01</v>
      </c>
      <c r="G175" s="26"/>
      <c r="H175" s="28"/>
      <c r="I175" s="28"/>
      <c r="J175" s="26"/>
    </row>
    <row r="176" spans="1:10" x14ac:dyDescent="0.25">
      <c r="A176" s="20" t="s">
        <v>1236</v>
      </c>
      <c r="B176" s="2">
        <v>94314896</v>
      </c>
      <c r="C176" s="22" t="s">
        <v>1624</v>
      </c>
      <c r="D176" s="22" t="s">
        <v>138</v>
      </c>
      <c r="E176" s="2" t="str">
        <f>VLOOKUP(B176,'[1]MASSA TOTAL MED 01.05.2025'!A:G,5,0)</f>
        <v>ML</v>
      </c>
      <c r="F176" s="30">
        <v>0.17</v>
      </c>
      <c r="G176" s="26"/>
      <c r="H176" s="28"/>
      <c r="I176" s="28"/>
      <c r="J176" s="26"/>
    </row>
    <row r="177" spans="1:10" x14ac:dyDescent="0.25">
      <c r="A177" s="20" t="s">
        <v>1236</v>
      </c>
      <c r="B177" s="2">
        <v>94317496</v>
      </c>
      <c r="C177" s="22" t="s">
        <v>1629</v>
      </c>
      <c r="D177" s="22" t="s">
        <v>139</v>
      </c>
      <c r="E177" s="2" t="str">
        <f>VLOOKUP(B177,'[1]MASSA TOTAL MED 01.05.2025'!A:G,5,0)</f>
        <v>ML</v>
      </c>
      <c r="F177" s="30">
        <v>0.01</v>
      </c>
      <c r="G177" s="26"/>
      <c r="H177" s="28"/>
      <c r="I177" s="28"/>
      <c r="J177" s="26"/>
    </row>
    <row r="178" spans="1:10" x14ac:dyDescent="0.25">
      <c r="A178" s="20" t="s">
        <v>1236</v>
      </c>
      <c r="B178" s="2">
        <v>94318603</v>
      </c>
      <c r="C178" s="22" t="s">
        <v>1635</v>
      </c>
      <c r="D178" s="22" t="s">
        <v>132</v>
      </c>
      <c r="E178" s="2" t="str">
        <f>VLOOKUP(B178,'[1]MASSA TOTAL MED 01.05.2025'!A:G,5,0)</f>
        <v>ML</v>
      </c>
      <c r="F178" s="30">
        <v>0.03</v>
      </c>
      <c r="G178" s="26"/>
      <c r="H178" s="28"/>
      <c r="I178" s="28"/>
      <c r="J178" s="26"/>
    </row>
    <row r="179" spans="1:10" x14ac:dyDescent="0.25">
      <c r="A179" s="20" t="s">
        <v>1236</v>
      </c>
      <c r="B179" s="2">
        <v>94319146</v>
      </c>
      <c r="C179" s="22" t="s">
        <v>1638</v>
      </c>
      <c r="D179" s="22" t="s">
        <v>140</v>
      </c>
      <c r="E179" s="2" t="str">
        <f>VLOOKUP(B179,'[1]MASSA TOTAL MED 01.05.2025'!A:G,5,0)</f>
        <v>ML</v>
      </c>
      <c r="F179" s="3">
        <v>4.9399999999999999E-2</v>
      </c>
      <c r="G179" s="26"/>
      <c r="H179" s="28"/>
      <c r="I179" s="28"/>
      <c r="J179" s="26"/>
    </row>
    <row r="180" spans="1:10" x14ac:dyDescent="0.25">
      <c r="A180" s="20" t="s">
        <v>1236</v>
      </c>
      <c r="B180" s="2">
        <v>94322899</v>
      </c>
      <c r="C180" s="22" t="s">
        <v>1652</v>
      </c>
      <c r="D180" s="22" t="s">
        <v>134</v>
      </c>
      <c r="E180" s="2" t="str">
        <f>VLOOKUP(B180,'[1]MASSA TOTAL MED 01.05.2025'!A:G,5,0)</f>
        <v>SUP</v>
      </c>
      <c r="F180" s="30">
        <v>0.8</v>
      </c>
      <c r="G180" s="26"/>
      <c r="H180" s="28"/>
      <c r="I180" s="28"/>
      <c r="J180" s="26"/>
    </row>
    <row r="181" spans="1:10" x14ac:dyDescent="0.25">
      <c r="A181" s="20" t="s">
        <v>1236</v>
      </c>
      <c r="B181" s="2">
        <v>94323186</v>
      </c>
      <c r="C181" s="22" t="s">
        <v>1654</v>
      </c>
      <c r="D181" s="22" t="s">
        <v>141</v>
      </c>
      <c r="E181" s="2" t="str">
        <f>VLOOKUP(B181,'[1]MASSA TOTAL MED 01.05.2025'!A:G,5,0)</f>
        <v>FR</v>
      </c>
      <c r="F181" s="3">
        <v>77.195999999999998</v>
      </c>
      <c r="G181" s="26"/>
      <c r="H181" s="28"/>
      <c r="I181" s="28"/>
      <c r="J181" s="26"/>
    </row>
    <row r="182" spans="1:10" x14ac:dyDescent="0.25">
      <c r="A182" s="20" t="s">
        <v>1236</v>
      </c>
      <c r="B182" s="2">
        <v>94352003</v>
      </c>
      <c r="C182" s="22" t="s">
        <v>1689</v>
      </c>
      <c r="D182" s="22" t="s">
        <v>142</v>
      </c>
      <c r="E182" s="2" t="str">
        <f>VLOOKUP(B182,'[1]MASSA TOTAL MED 01.05.2025'!A:G,5,0)</f>
        <v>FR</v>
      </c>
      <c r="F182" s="30">
        <v>18.66</v>
      </c>
      <c r="G182" s="26"/>
      <c r="H182" s="28"/>
      <c r="I182" s="28"/>
      <c r="J182" s="26"/>
    </row>
    <row r="183" spans="1:10" x14ac:dyDescent="0.25">
      <c r="A183" s="20" t="s">
        <v>1236</v>
      </c>
      <c r="B183" s="2">
        <v>94352011</v>
      </c>
      <c r="C183" s="22" t="s">
        <v>1690</v>
      </c>
      <c r="D183" s="22" t="s">
        <v>143</v>
      </c>
      <c r="E183" s="2" t="str">
        <f>VLOOKUP(B183,'[1]MASSA TOTAL MED 01.05.2025'!A:G,5,0)</f>
        <v>FR</v>
      </c>
      <c r="F183" s="30">
        <v>18.66</v>
      </c>
      <c r="G183" s="26"/>
      <c r="H183" s="28"/>
      <c r="I183" s="28"/>
      <c r="J183" s="26"/>
    </row>
    <row r="184" spans="1:10" x14ac:dyDescent="0.25">
      <c r="A184" s="20" t="s">
        <v>1236</v>
      </c>
      <c r="B184" s="2">
        <v>94366284</v>
      </c>
      <c r="C184" s="22" t="s">
        <v>1725</v>
      </c>
      <c r="D184" s="22" t="s">
        <v>54</v>
      </c>
      <c r="E184" s="2" t="str">
        <f>VLOOKUP(B184,'[1]MASSA TOTAL MED 01.05.2025'!A:G,5,0)</f>
        <v>GTS</v>
      </c>
      <c r="F184" s="30">
        <v>0.01</v>
      </c>
      <c r="G184" s="26"/>
      <c r="H184" s="28"/>
      <c r="I184" s="28"/>
      <c r="J184" s="26"/>
    </row>
    <row r="185" spans="1:10" ht="31.5" x14ac:dyDescent="0.25">
      <c r="A185" s="20" t="s">
        <v>1236</v>
      </c>
      <c r="B185" s="2">
        <v>94370974</v>
      </c>
      <c r="C185" s="22" t="s">
        <v>1737</v>
      </c>
      <c r="D185" s="22" t="s">
        <v>144</v>
      </c>
      <c r="E185" s="2" t="str">
        <f>VLOOKUP(B185,'[1]MASSA TOTAL MED 01.05.2025'!A:G,5,0)</f>
        <v>GTS</v>
      </c>
      <c r="F185" s="30">
        <v>0.01</v>
      </c>
      <c r="G185" s="26"/>
      <c r="H185" s="28"/>
      <c r="I185" s="28"/>
      <c r="J185" s="26"/>
    </row>
    <row r="186" spans="1:10" ht="31.5" x14ac:dyDescent="0.25">
      <c r="A186" s="20" t="s">
        <v>1236</v>
      </c>
      <c r="B186" s="2">
        <v>94371229</v>
      </c>
      <c r="C186" s="22" t="s">
        <v>1738</v>
      </c>
      <c r="D186" s="22" t="s">
        <v>145</v>
      </c>
      <c r="E186" s="2" t="str">
        <f>VLOOKUP(B186,'[1]MASSA TOTAL MED 01.05.2025'!A:G,5,0)</f>
        <v>ML</v>
      </c>
      <c r="F186" s="30">
        <v>7.0000000000000007E-2</v>
      </c>
      <c r="G186" s="26"/>
      <c r="H186" s="28"/>
      <c r="I186" s="28"/>
      <c r="J186" s="26"/>
    </row>
    <row r="187" spans="1:10" x14ac:dyDescent="0.25">
      <c r="A187" s="20" t="s">
        <v>1236</v>
      </c>
      <c r="B187" s="2">
        <v>94371563</v>
      </c>
      <c r="C187" s="22" t="s">
        <v>1739</v>
      </c>
      <c r="D187" s="22" t="s">
        <v>54</v>
      </c>
      <c r="E187" s="2" t="str">
        <f>VLOOKUP(B187,'[1]MASSA TOTAL MED 01.05.2025'!A:G,5,0)</f>
        <v>COM</v>
      </c>
      <c r="F187" s="30">
        <v>0.16</v>
      </c>
      <c r="G187" s="26"/>
      <c r="H187" s="28"/>
      <c r="I187" s="28"/>
      <c r="J187" s="26"/>
    </row>
    <row r="188" spans="1:10" x14ac:dyDescent="0.25">
      <c r="A188" s="20" t="s">
        <v>1236</v>
      </c>
      <c r="B188" s="2">
        <v>94371938</v>
      </c>
      <c r="C188" s="22" t="s">
        <v>1740</v>
      </c>
      <c r="D188" s="22" t="s">
        <v>146</v>
      </c>
      <c r="E188" s="2" t="str">
        <f>VLOOKUP(B188,'[1]MASSA TOTAL MED 01.05.2025'!A:G,5,0)</f>
        <v>FR</v>
      </c>
      <c r="F188" s="30">
        <v>6.79</v>
      </c>
      <c r="G188" s="26"/>
      <c r="H188" s="28"/>
      <c r="I188" s="28"/>
      <c r="J188" s="26"/>
    </row>
    <row r="189" spans="1:10" x14ac:dyDescent="0.25">
      <c r="A189" s="20" t="s">
        <v>1236</v>
      </c>
      <c r="B189" s="2">
        <v>94371946</v>
      </c>
      <c r="C189" s="22" t="s">
        <v>147</v>
      </c>
      <c r="D189" s="22" t="s">
        <v>147</v>
      </c>
      <c r="E189" s="2" t="str">
        <f>VLOOKUP(B189,'[1]MASSA TOTAL MED 01.05.2025'!A:G,5,0)</f>
        <v>BOLS</v>
      </c>
      <c r="F189" s="30">
        <v>189</v>
      </c>
      <c r="G189" s="26"/>
      <c r="H189" s="28"/>
      <c r="I189" s="28"/>
      <c r="J189" s="26"/>
    </row>
    <row r="190" spans="1:10" x14ac:dyDescent="0.25">
      <c r="A190" s="20" t="s">
        <v>1236</v>
      </c>
      <c r="B190" s="2">
        <v>94372322</v>
      </c>
      <c r="C190" s="22" t="s">
        <v>148</v>
      </c>
      <c r="D190" s="22" t="s">
        <v>148</v>
      </c>
      <c r="E190" s="2" t="str">
        <f>VLOOKUP(B190,'[1]MASSA TOTAL MED 01.05.2025'!A:G,5,0)</f>
        <v>ML</v>
      </c>
      <c r="F190" s="3">
        <v>2.24E-2</v>
      </c>
      <c r="G190" s="26"/>
      <c r="H190" s="28"/>
      <c r="I190" s="28"/>
      <c r="J190" s="26"/>
    </row>
    <row r="191" spans="1:10" x14ac:dyDescent="0.25">
      <c r="A191" s="20" t="s">
        <v>1236</v>
      </c>
      <c r="B191" s="2">
        <v>94372977</v>
      </c>
      <c r="C191" s="22" t="s">
        <v>1741</v>
      </c>
      <c r="D191" s="22" t="s">
        <v>54</v>
      </c>
      <c r="E191" s="2" t="str">
        <f>VLOOKUP(B191,'[1]MASSA TOTAL MED 01.05.2025'!A:G,5,0)</f>
        <v>COM</v>
      </c>
      <c r="F191" s="30">
        <v>0.15</v>
      </c>
      <c r="G191" s="26"/>
      <c r="H191" s="28"/>
      <c r="I191" s="28"/>
      <c r="J191" s="26"/>
    </row>
    <row r="192" spans="1:10" ht="31.5" x14ac:dyDescent="0.25">
      <c r="A192" s="20" t="s">
        <v>1236</v>
      </c>
      <c r="B192" s="2">
        <v>94373108</v>
      </c>
      <c r="C192" s="22" t="s">
        <v>1742</v>
      </c>
      <c r="D192" s="22" t="s">
        <v>149</v>
      </c>
      <c r="E192" s="2" t="str">
        <f>VLOOKUP(B192,'[1]MASSA TOTAL MED 01.05.2025'!A:G,5,0)</f>
        <v>FR</v>
      </c>
      <c r="F192" s="30">
        <v>11.12</v>
      </c>
      <c r="G192" s="26"/>
      <c r="H192" s="28"/>
      <c r="I192" s="28"/>
      <c r="J192" s="26"/>
    </row>
    <row r="193" spans="1:10" x14ac:dyDescent="0.25">
      <c r="A193" s="20" t="s">
        <v>1236</v>
      </c>
      <c r="B193" s="2">
        <v>94374643</v>
      </c>
      <c r="C193" s="22" t="s">
        <v>1744</v>
      </c>
      <c r="D193" s="22" t="s">
        <v>150</v>
      </c>
      <c r="E193" s="2" t="str">
        <f>VLOOKUP(B193,'[1]MASSA TOTAL MED 01.05.2025'!A:G,5,0)</f>
        <v>AMP</v>
      </c>
      <c r="F193" s="30">
        <v>26.5</v>
      </c>
      <c r="G193" s="26"/>
      <c r="H193" s="28"/>
      <c r="I193" s="28"/>
      <c r="J193" s="26"/>
    </row>
    <row r="194" spans="1:10" x14ac:dyDescent="0.25">
      <c r="A194" s="20" t="s">
        <v>1236</v>
      </c>
      <c r="B194" s="2">
        <v>94375402</v>
      </c>
      <c r="C194" s="22" t="s">
        <v>1745</v>
      </c>
      <c r="D194" s="22" t="s">
        <v>65</v>
      </c>
      <c r="E194" s="2" t="str">
        <f>VLOOKUP(B194,'[1]MASSA TOTAL MED 01.05.2025'!A:G,5,0)</f>
        <v>AMP</v>
      </c>
      <c r="F194" s="3">
        <v>4.9320000000000004</v>
      </c>
      <c r="G194" s="26"/>
      <c r="H194" s="28"/>
      <c r="I194" s="28"/>
      <c r="J194" s="26"/>
    </row>
    <row r="195" spans="1:10" x14ac:dyDescent="0.25">
      <c r="A195" s="20" t="s">
        <v>1236</v>
      </c>
      <c r="B195" s="2">
        <v>94376166</v>
      </c>
      <c r="C195" s="22" t="s">
        <v>1747</v>
      </c>
      <c r="D195" s="22" t="s">
        <v>54</v>
      </c>
      <c r="E195" s="2" t="str">
        <f>VLOOKUP(B195,'[1]MASSA TOTAL MED 01.05.2025'!A:G,5,0)</f>
        <v>CAP</v>
      </c>
      <c r="F195" s="30">
        <v>1.04</v>
      </c>
      <c r="G195" s="26"/>
      <c r="H195" s="28"/>
      <c r="I195" s="28"/>
      <c r="J195" s="26"/>
    </row>
    <row r="196" spans="1:10" x14ac:dyDescent="0.25">
      <c r="A196" s="20" t="s">
        <v>1236</v>
      </c>
      <c r="B196" s="2">
        <v>94377456</v>
      </c>
      <c r="C196" s="22" t="s">
        <v>151</v>
      </c>
      <c r="D196" s="22" t="s">
        <v>151</v>
      </c>
      <c r="E196" s="2" t="str">
        <f>VLOOKUP(B196,'[1]MASSA TOTAL MED 01.05.2025'!A:G,5,0)</f>
        <v>G</v>
      </c>
      <c r="F196" s="30">
        <v>0.2</v>
      </c>
      <c r="G196" s="26"/>
      <c r="H196" s="28"/>
      <c r="I196" s="28"/>
      <c r="J196" s="26"/>
    </row>
    <row r="197" spans="1:10" x14ac:dyDescent="0.25">
      <c r="A197" s="20" t="s">
        <v>1236</v>
      </c>
      <c r="B197" s="2">
        <v>94378177</v>
      </c>
      <c r="C197" s="22" t="s">
        <v>152</v>
      </c>
      <c r="D197" s="22" t="s">
        <v>152</v>
      </c>
      <c r="E197" s="2" t="str">
        <f>VLOOKUP(B197,'[1]MASSA TOTAL MED 01.05.2025'!A:G,5,0)</f>
        <v>SACHE</v>
      </c>
      <c r="F197" s="30">
        <v>4.8</v>
      </c>
      <c r="G197" s="26"/>
      <c r="H197" s="28"/>
      <c r="I197" s="28"/>
      <c r="J197" s="26"/>
    </row>
    <row r="198" spans="1:10" ht="31.5" x14ac:dyDescent="0.25">
      <c r="A198" s="20" t="s">
        <v>1236</v>
      </c>
      <c r="B198" s="2">
        <v>94379165</v>
      </c>
      <c r="C198" s="22" t="s">
        <v>1748</v>
      </c>
      <c r="D198" s="22" t="s">
        <v>153</v>
      </c>
      <c r="E198" s="2" t="str">
        <f>VLOOKUP(B198,'[1]MASSA TOTAL MED 01.05.2025'!A:G,5,0)</f>
        <v>ML</v>
      </c>
      <c r="F198" s="3">
        <v>0.1512</v>
      </c>
      <c r="G198" s="26"/>
      <c r="H198" s="28"/>
      <c r="I198" s="28"/>
      <c r="J198" s="26"/>
    </row>
    <row r="199" spans="1:10" x14ac:dyDescent="0.25">
      <c r="A199" s="20" t="s">
        <v>1236</v>
      </c>
      <c r="B199" s="2">
        <v>94379173</v>
      </c>
      <c r="C199" s="22" t="s">
        <v>154</v>
      </c>
      <c r="D199" s="22" t="s">
        <v>154</v>
      </c>
      <c r="E199" s="2" t="str">
        <f>VLOOKUP(B199,'[1]MASSA TOTAL MED 01.05.2025'!A:G,5,0)</f>
        <v>G</v>
      </c>
      <c r="F199" s="3">
        <v>0.50580000000000003</v>
      </c>
      <c r="G199" s="26"/>
      <c r="H199" s="28"/>
      <c r="I199" s="28"/>
      <c r="J199" s="26"/>
    </row>
    <row r="200" spans="1:10" x14ac:dyDescent="0.25">
      <c r="A200" s="20" t="s">
        <v>1236</v>
      </c>
      <c r="B200" s="2">
        <v>94379734</v>
      </c>
      <c r="C200" s="22" t="s">
        <v>155</v>
      </c>
      <c r="D200" s="22" t="s">
        <v>155</v>
      </c>
      <c r="E200" s="2" t="str">
        <f>VLOOKUP(B200,'[1]MASSA TOTAL MED 01.05.2025'!A:G,5,0)</f>
        <v>G</v>
      </c>
      <c r="F200" s="30">
        <v>0.55000000000000004</v>
      </c>
      <c r="G200" s="26"/>
      <c r="H200" s="28"/>
      <c r="I200" s="28"/>
      <c r="J200" s="26"/>
    </row>
    <row r="201" spans="1:10" x14ac:dyDescent="0.25">
      <c r="A201" s="20" t="s">
        <v>1236</v>
      </c>
      <c r="B201" s="2">
        <v>94379955</v>
      </c>
      <c r="C201" s="22" t="s">
        <v>156</v>
      </c>
      <c r="D201" s="22" t="s">
        <v>156</v>
      </c>
      <c r="E201" s="2" t="str">
        <f>VLOOKUP(B201,'[1]MASSA TOTAL MED 01.05.2025'!A:G,5,0)</f>
        <v>G</v>
      </c>
      <c r="F201" s="30">
        <v>0.18</v>
      </c>
      <c r="G201" s="26"/>
      <c r="H201" s="28"/>
      <c r="I201" s="28"/>
      <c r="J201" s="26"/>
    </row>
    <row r="202" spans="1:10" x14ac:dyDescent="0.25">
      <c r="A202" s="20" t="s">
        <v>1236</v>
      </c>
      <c r="B202" s="2">
        <v>94380473</v>
      </c>
      <c r="C202" s="22" t="s">
        <v>157</v>
      </c>
      <c r="D202" s="22" t="s">
        <v>157</v>
      </c>
      <c r="E202" s="2" t="str">
        <f>VLOOKUP(B202,'[1]MASSA TOTAL MED 01.05.2025'!A:G,5,0)</f>
        <v>G</v>
      </c>
      <c r="F202" s="3">
        <v>0.69950000000000001</v>
      </c>
      <c r="G202" s="26"/>
      <c r="H202" s="28"/>
      <c r="I202" s="28"/>
      <c r="J202" s="26"/>
    </row>
    <row r="203" spans="1:10" x14ac:dyDescent="0.25">
      <c r="A203" s="20" t="s">
        <v>1236</v>
      </c>
      <c r="B203" s="2">
        <v>94380619</v>
      </c>
      <c r="C203" s="22" t="s">
        <v>1749</v>
      </c>
      <c r="D203" s="22" t="s">
        <v>158</v>
      </c>
      <c r="E203" s="2" t="str">
        <f>VLOOKUP(B203,'[1]MASSA TOTAL MED 01.05.2025'!A:G,5,0)</f>
        <v>FR</v>
      </c>
      <c r="F203" s="3">
        <v>14.256</v>
      </c>
      <c r="G203" s="26"/>
      <c r="H203" s="28"/>
      <c r="I203" s="28"/>
      <c r="J203" s="26"/>
    </row>
    <row r="204" spans="1:10" x14ac:dyDescent="0.25">
      <c r="A204" s="20" t="s">
        <v>1236</v>
      </c>
      <c r="B204" s="2">
        <v>94380686</v>
      </c>
      <c r="C204" s="22" t="s">
        <v>159</v>
      </c>
      <c r="D204" s="22" t="s">
        <v>159</v>
      </c>
      <c r="E204" s="2" t="str">
        <f>VLOOKUP(B204,'[1]MASSA TOTAL MED 01.05.2025'!A:G,5,0)</f>
        <v>FR</v>
      </c>
      <c r="F204" s="30">
        <v>77.2</v>
      </c>
      <c r="G204" s="26"/>
      <c r="H204" s="28"/>
      <c r="I204" s="28"/>
      <c r="J204" s="26"/>
    </row>
    <row r="205" spans="1:10" ht="31.5" x14ac:dyDescent="0.25">
      <c r="A205" s="20" t="s">
        <v>1236</v>
      </c>
      <c r="B205" s="2">
        <v>94381275</v>
      </c>
      <c r="C205" s="22" t="s">
        <v>1750</v>
      </c>
      <c r="D205" s="22" t="s">
        <v>160</v>
      </c>
      <c r="E205" s="2" t="str">
        <f>VLOOKUP(B205,'[1]MASSA TOTAL MED 01.05.2025'!A:G,5,0)</f>
        <v>GTS</v>
      </c>
      <c r="F205" s="30">
        <v>9.5000000000000001E-2</v>
      </c>
      <c r="G205" s="26"/>
      <c r="H205" s="28"/>
      <c r="I205" s="28"/>
      <c r="J205" s="26"/>
    </row>
    <row r="206" spans="1:10" ht="31.5" x14ac:dyDescent="0.25">
      <c r="A206" s="20" t="s">
        <v>1236</v>
      </c>
      <c r="B206" s="2">
        <v>94381364</v>
      </c>
      <c r="C206" s="22" t="s">
        <v>1751</v>
      </c>
      <c r="D206" s="22" t="s">
        <v>15</v>
      </c>
      <c r="E206" s="2" t="str">
        <f>VLOOKUP(B206,'[1]MASSA TOTAL MED 01.05.2025'!A:G,5,0)</f>
        <v>ML</v>
      </c>
      <c r="F206" s="30">
        <v>0.78</v>
      </c>
      <c r="G206" s="26"/>
      <c r="H206" s="28"/>
      <c r="I206" s="28"/>
      <c r="J206" s="26"/>
    </row>
    <row r="207" spans="1:10" ht="31.5" x14ac:dyDescent="0.25">
      <c r="A207" s="20" t="s">
        <v>1236</v>
      </c>
      <c r="B207" s="2">
        <v>94852375</v>
      </c>
      <c r="C207" s="22" t="s">
        <v>161</v>
      </c>
      <c r="D207" s="22" t="s">
        <v>161</v>
      </c>
      <c r="E207" s="2" t="str">
        <f>VLOOKUP(B207,'[1]MASSA TOTAL MED 01.05.2025'!A:G,5,0)</f>
        <v>BOLS</v>
      </c>
      <c r="F207" s="30">
        <v>123</v>
      </c>
      <c r="G207" s="26"/>
      <c r="H207" s="28"/>
      <c r="I207" s="28"/>
      <c r="J207" s="26"/>
    </row>
    <row r="208" spans="1:10" x14ac:dyDescent="0.25">
      <c r="A208" s="20" t="s">
        <v>1236</v>
      </c>
      <c r="B208" s="2">
        <v>94852618</v>
      </c>
      <c r="C208" s="22" t="s">
        <v>1768</v>
      </c>
      <c r="D208" s="22" t="s">
        <v>162</v>
      </c>
      <c r="E208" s="2" t="str">
        <f>VLOOKUP(B208,'[1]MASSA TOTAL MED 01.05.2025'!A:G,5,0)</f>
        <v>ML</v>
      </c>
      <c r="F208" s="32">
        <v>0.22</v>
      </c>
      <c r="G208" s="26"/>
      <c r="H208" s="28"/>
      <c r="I208" s="28"/>
      <c r="J208" s="26"/>
    </row>
    <row r="209" spans="1:10" x14ac:dyDescent="0.25">
      <c r="A209" s="20" t="s">
        <v>1236</v>
      </c>
      <c r="B209" s="2">
        <v>94852634</v>
      </c>
      <c r="C209" s="22" t="s">
        <v>1769</v>
      </c>
      <c r="D209" s="22" t="s">
        <v>163</v>
      </c>
      <c r="E209" s="2" t="str">
        <f>VLOOKUP(B209,'[1]MASSA TOTAL MED 01.05.2025'!A:G,5,0)</f>
        <v>ML</v>
      </c>
      <c r="F209" s="32">
        <v>0.13</v>
      </c>
      <c r="G209" s="26"/>
      <c r="H209" s="28"/>
      <c r="I209" s="28"/>
      <c r="J209" s="26"/>
    </row>
    <row r="210" spans="1:10" x14ac:dyDescent="0.25">
      <c r="A210" s="20" t="s">
        <v>1236</v>
      </c>
      <c r="B210" s="2">
        <v>94852650</v>
      </c>
      <c r="C210" s="22" t="s">
        <v>1770</v>
      </c>
      <c r="D210" s="22" t="s">
        <v>164</v>
      </c>
      <c r="E210" s="2" t="str">
        <f>VLOOKUP(B210,'[1]MASSA TOTAL MED 01.05.2025'!A:G,5,0)</f>
        <v>ML</v>
      </c>
      <c r="F210" s="32">
        <v>0.18</v>
      </c>
      <c r="G210" s="26"/>
      <c r="H210" s="28"/>
      <c r="I210" s="28"/>
      <c r="J210" s="26"/>
    </row>
    <row r="211" spans="1:10" x14ac:dyDescent="0.25">
      <c r="A211" s="20" t="s">
        <v>1236</v>
      </c>
      <c r="B211" s="2">
        <v>94870349</v>
      </c>
      <c r="C211" s="22" t="s">
        <v>165</v>
      </c>
      <c r="D211" s="22" t="s">
        <v>165</v>
      </c>
      <c r="E211" s="2" t="str">
        <f>VLOOKUP(B211,'[1]MASSA TOTAL MED 01.05.2025'!A:G,5,0)</f>
        <v>BOLS</v>
      </c>
      <c r="F211" s="32">
        <v>68.52</v>
      </c>
      <c r="G211" s="26"/>
      <c r="H211" s="28"/>
      <c r="I211" s="28"/>
      <c r="J211" s="26"/>
    </row>
    <row r="212" spans="1:10" x14ac:dyDescent="0.25">
      <c r="A212" s="20" t="s">
        <v>1236</v>
      </c>
      <c r="B212" s="2">
        <v>94870357</v>
      </c>
      <c r="C212" s="22" t="s">
        <v>166</v>
      </c>
      <c r="D212" s="22" t="s">
        <v>166</v>
      </c>
      <c r="E212" s="2" t="str">
        <f>VLOOKUP(B212,'[1]MASSA TOTAL MED 01.05.2025'!A:G,5,0)</f>
        <v>BOLS</v>
      </c>
      <c r="F212" s="30">
        <v>70.8</v>
      </c>
      <c r="G212" s="26"/>
      <c r="H212" s="28"/>
      <c r="I212" s="28"/>
      <c r="J212" s="26"/>
    </row>
    <row r="213" spans="1:10" x14ac:dyDescent="0.25">
      <c r="A213" s="20" t="s">
        <v>1236</v>
      </c>
      <c r="B213" s="2">
        <v>94870365</v>
      </c>
      <c r="C213" s="22" t="s">
        <v>167</v>
      </c>
      <c r="D213" s="22" t="s">
        <v>167</v>
      </c>
      <c r="E213" s="2" t="str">
        <f>VLOOKUP(B213,'[1]MASSA TOTAL MED 01.05.2025'!A:G,5,0)</f>
        <v>BOLS</v>
      </c>
      <c r="F213" s="30">
        <v>67.08</v>
      </c>
      <c r="G213" s="26"/>
      <c r="H213" s="28"/>
      <c r="I213" s="28"/>
      <c r="J213" s="26"/>
    </row>
    <row r="214" spans="1:10" x14ac:dyDescent="0.25">
      <c r="A214" s="20" t="s">
        <v>1236</v>
      </c>
      <c r="B214" s="2">
        <v>94870373</v>
      </c>
      <c r="C214" s="22" t="s">
        <v>168</v>
      </c>
      <c r="D214" s="22" t="s">
        <v>168</v>
      </c>
      <c r="E214" s="2" t="str">
        <f>VLOOKUP(B214,'[1]MASSA TOTAL MED 01.05.2025'!A:G,5,0)</f>
        <v>BOLS</v>
      </c>
      <c r="F214" s="3">
        <v>68.988</v>
      </c>
      <c r="G214" s="26"/>
      <c r="H214" s="28"/>
      <c r="I214" s="28"/>
      <c r="J214" s="26"/>
    </row>
    <row r="215" spans="1:10" x14ac:dyDescent="0.25">
      <c r="A215" s="20" t="s">
        <v>1236</v>
      </c>
      <c r="B215" s="2">
        <v>94870381</v>
      </c>
      <c r="C215" s="22" t="s">
        <v>169</v>
      </c>
      <c r="D215" s="22" t="s">
        <v>169</v>
      </c>
      <c r="E215" s="2" t="str">
        <f>VLOOKUP(B215,'[1]MASSA TOTAL MED 01.05.2025'!A:G,5,0)</f>
        <v>BOLS</v>
      </c>
      <c r="F215" s="3">
        <v>57.756</v>
      </c>
      <c r="G215" s="26"/>
      <c r="H215" s="28"/>
      <c r="I215" s="28"/>
      <c r="J215" s="26"/>
    </row>
    <row r="216" spans="1:10" x14ac:dyDescent="0.25">
      <c r="A216" s="20" t="s">
        <v>1236</v>
      </c>
      <c r="B216" s="2">
        <v>94870390</v>
      </c>
      <c r="C216" s="22" t="s">
        <v>170</v>
      </c>
      <c r="D216" s="22" t="s">
        <v>170</v>
      </c>
      <c r="E216" s="2" t="str">
        <f>VLOOKUP(B216,'[1]MASSA TOTAL MED 01.05.2025'!A:G,5,0)</f>
        <v>BOLS</v>
      </c>
      <c r="F216" s="3" t="s">
        <v>2706</v>
      </c>
      <c r="G216" s="26"/>
      <c r="H216" s="28"/>
      <c r="I216" s="28"/>
      <c r="J216" s="26"/>
    </row>
    <row r="217" spans="1:10" x14ac:dyDescent="0.25">
      <c r="A217" s="20" t="s">
        <v>1236</v>
      </c>
      <c r="B217" s="2">
        <v>94906017</v>
      </c>
      <c r="C217" s="22" t="s">
        <v>1773</v>
      </c>
      <c r="D217" s="22" t="s">
        <v>171</v>
      </c>
      <c r="E217" s="2" t="str">
        <f>VLOOKUP(B217,'[1]MASSA TOTAL MED 01.05.2025'!A:G,5,0)</f>
        <v>ML</v>
      </c>
      <c r="F217" s="30">
        <v>0.19</v>
      </c>
      <c r="G217" s="26"/>
      <c r="H217" s="28"/>
      <c r="I217" s="28"/>
      <c r="J217" s="26"/>
    </row>
    <row r="218" spans="1:10" x14ac:dyDescent="0.25">
      <c r="A218" s="20" t="s">
        <v>1236</v>
      </c>
      <c r="B218" s="2">
        <v>94942374</v>
      </c>
      <c r="C218" s="22" t="s">
        <v>172</v>
      </c>
      <c r="D218" s="22" t="s">
        <v>172</v>
      </c>
      <c r="E218" s="2" t="str">
        <f>VLOOKUP(B218,'[1]MASSA TOTAL MED 01.05.2025'!A:G,5,0)</f>
        <v>ML</v>
      </c>
      <c r="F218" s="30">
        <v>0.03</v>
      </c>
      <c r="G218" s="26"/>
      <c r="H218" s="28"/>
      <c r="I218" s="28"/>
      <c r="J218" s="26"/>
    </row>
    <row r="219" spans="1:10" x14ac:dyDescent="0.25">
      <c r="A219" s="20" t="s">
        <v>1236</v>
      </c>
      <c r="B219" s="2">
        <v>94942382</v>
      </c>
      <c r="C219" s="22" t="s">
        <v>173</v>
      </c>
      <c r="D219" s="22" t="s">
        <v>173</v>
      </c>
      <c r="E219" s="2" t="str">
        <f>VLOOKUP(B219,'[1]MASSA TOTAL MED 01.05.2025'!A:G,5,0)</f>
        <v>ML</v>
      </c>
      <c r="F219" s="30">
        <v>0.02</v>
      </c>
      <c r="G219" s="26"/>
      <c r="H219" s="28"/>
      <c r="I219" s="28"/>
      <c r="J219" s="26"/>
    </row>
    <row r="220" spans="1:10" x14ac:dyDescent="0.25">
      <c r="A220" s="20" t="s">
        <v>1236</v>
      </c>
      <c r="B220" s="2">
        <v>94942390</v>
      </c>
      <c r="C220" s="22" t="s">
        <v>174</v>
      </c>
      <c r="D220" s="22" t="s">
        <v>174</v>
      </c>
      <c r="E220" s="2" t="str">
        <f>VLOOKUP(B220,'[1]MASSA TOTAL MED 01.05.2025'!A:G,5,0)</f>
        <v>ML</v>
      </c>
      <c r="F220" s="30">
        <v>0.02</v>
      </c>
      <c r="G220" s="26"/>
      <c r="H220" s="28"/>
      <c r="I220" s="28"/>
      <c r="J220" s="26"/>
    </row>
    <row r="221" spans="1:10" x14ac:dyDescent="0.25">
      <c r="A221" s="20" t="s">
        <v>1236</v>
      </c>
      <c r="B221" s="2">
        <v>95442960</v>
      </c>
      <c r="C221" s="22" t="s">
        <v>1863</v>
      </c>
      <c r="D221" s="22" t="s">
        <v>175</v>
      </c>
      <c r="E221" s="2" t="str">
        <f>VLOOKUP(B221,'[1]MASSA TOTAL MED 01.05.2025'!A:G,5,0)</f>
        <v>FR</v>
      </c>
      <c r="F221" s="30">
        <v>26</v>
      </c>
      <c r="G221" s="26"/>
      <c r="H221" s="28"/>
      <c r="I221" s="28"/>
      <c r="J221" s="26"/>
    </row>
    <row r="222" spans="1:10" x14ac:dyDescent="0.25">
      <c r="A222" s="20" t="s">
        <v>1236</v>
      </c>
      <c r="B222" s="2">
        <v>95450815</v>
      </c>
      <c r="C222" s="22" t="s">
        <v>176</v>
      </c>
      <c r="D222" s="22" t="s">
        <v>176</v>
      </c>
      <c r="E222" s="2" t="str">
        <f>VLOOKUP(B222,'[1]MASSA TOTAL MED 01.05.2025'!A:G,5,0)</f>
        <v>BOLS</v>
      </c>
      <c r="F222" s="3" t="s">
        <v>2707</v>
      </c>
      <c r="G222" s="26"/>
      <c r="H222" s="28"/>
      <c r="I222" s="28"/>
      <c r="J222" s="26"/>
    </row>
    <row r="223" spans="1:10" x14ac:dyDescent="0.25">
      <c r="A223" s="20" t="s">
        <v>1236</v>
      </c>
      <c r="B223" s="2">
        <v>96002263</v>
      </c>
      <c r="C223" s="22" t="s">
        <v>1933</v>
      </c>
      <c r="D223" s="22" t="s">
        <v>177</v>
      </c>
      <c r="E223" s="2" t="str">
        <f>VLOOKUP(B223,'[1]MASSA TOTAL MED 01.05.2025'!A:G,5,0)</f>
        <v>G</v>
      </c>
      <c r="F223" s="30">
        <v>0.56999999999999995</v>
      </c>
      <c r="G223" s="26"/>
      <c r="H223" s="28"/>
      <c r="I223" s="28"/>
      <c r="J223" s="26"/>
    </row>
    <row r="224" spans="1:10" ht="31.5" x14ac:dyDescent="0.25">
      <c r="A224" s="20" t="s">
        <v>1236</v>
      </c>
      <c r="B224" s="2">
        <v>96003537</v>
      </c>
      <c r="C224" s="22" t="s">
        <v>1934</v>
      </c>
      <c r="D224" s="22" t="s">
        <v>178</v>
      </c>
      <c r="E224" s="2" t="str">
        <f>VLOOKUP(B224,'[1]MASSA TOTAL MED 01.05.2025'!A:G,5,0)</f>
        <v>FA</v>
      </c>
      <c r="F224" s="30">
        <v>2.61</v>
      </c>
      <c r="G224" s="26"/>
      <c r="H224" s="28"/>
      <c r="I224" s="28"/>
      <c r="J224" s="26"/>
    </row>
    <row r="225" spans="1:10" x14ac:dyDescent="0.25">
      <c r="A225" s="20" t="s">
        <v>1236</v>
      </c>
      <c r="B225" s="2">
        <v>96004215</v>
      </c>
      <c r="C225" s="22" t="s">
        <v>179</v>
      </c>
      <c r="D225" s="22" t="s">
        <v>179</v>
      </c>
      <c r="E225" s="2" t="str">
        <f>VLOOKUP(B225,'[1]MASSA TOTAL MED 01.05.2025'!A:G,5,0)</f>
        <v>ML</v>
      </c>
      <c r="F225" s="3">
        <v>2.7300000000000001E-2</v>
      </c>
      <c r="G225" s="26"/>
      <c r="H225" s="28"/>
      <c r="I225" s="28"/>
      <c r="J225" s="26"/>
    </row>
    <row r="226" spans="1:10" x14ac:dyDescent="0.25">
      <c r="A226" s="20" t="s">
        <v>1236</v>
      </c>
      <c r="B226" s="2">
        <v>96004592</v>
      </c>
      <c r="C226" s="22" t="s">
        <v>1936</v>
      </c>
      <c r="D226" s="22" t="s">
        <v>180</v>
      </c>
      <c r="E226" s="2" t="str">
        <f>VLOOKUP(B226,'[1]MASSA TOTAL MED 01.05.2025'!A:G,5,0)</f>
        <v>ML</v>
      </c>
      <c r="F226" s="3">
        <v>3.8899999999999997E-2</v>
      </c>
      <c r="G226" s="26"/>
      <c r="H226" s="28"/>
      <c r="I226" s="28"/>
      <c r="J226" s="26"/>
    </row>
    <row r="227" spans="1:10" x14ac:dyDescent="0.25">
      <c r="A227" s="20" t="s">
        <v>1236</v>
      </c>
      <c r="B227" s="2">
        <v>96006404</v>
      </c>
      <c r="C227" s="22" t="s">
        <v>181</v>
      </c>
      <c r="D227" s="22" t="s">
        <v>181</v>
      </c>
      <c r="E227" s="2" t="str">
        <f>VLOOKUP(B227,'[1]MASSA TOTAL MED 01.05.2025'!A:G,5,0)</f>
        <v>ML</v>
      </c>
      <c r="F227" s="32">
        <v>1.5840000000000001</v>
      </c>
      <c r="G227" s="26"/>
      <c r="H227" s="28"/>
      <c r="I227" s="28"/>
      <c r="J227" s="26"/>
    </row>
    <row r="228" spans="1:10" ht="31.5" x14ac:dyDescent="0.25">
      <c r="A228" s="20" t="s">
        <v>1236</v>
      </c>
      <c r="B228" s="2">
        <v>96212624</v>
      </c>
      <c r="C228" s="22" t="s">
        <v>182</v>
      </c>
      <c r="D228" s="22" t="s">
        <v>182</v>
      </c>
      <c r="E228" s="2" t="str">
        <f>VLOOKUP(B228,'[1]MASSA TOTAL MED 01.05.2025'!A:G,5,0)</f>
        <v>FR</v>
      </c>
      <c r="F228" s="32">
        <v>67.95</v>
      </c>
      <c r="G228" s="26"/>
      <c r="H228" s="28"/>
      <c r="I228" s="28"/>
      <c r="J228" s="26"/>
    </row>
    <row r="229" spans="1:10" x14ac:dyDescent="0.25">
      <c r="A229" s="20" t="s">
        <v>1236</v>
      </c>
      <c r="B229" s="2">
        <v>96228784</v>
      </c>
      <c r="C229" s="22" t="s">
        <v>183</v>
      </c>
      <c r="D229" s="22" t="s">
        <v>183</v>
      </c>
      <c r="E229" s="2" t="str">
        <f>VLOOKUP(B229,'[1]MASSA TOTAL MED 01.05.2025'!A:G,5,0)</f>
        <v>G</v>
      </c>
      <c r="F229" s="32">
        <v>0.64</v>
      </c>
      <c r="G229" s="26"/>
      <c r="H229" s="28"/>
      <c r="I229" s="28"/>
      <c r="J229" s="26"/>
    </row>
    <row r="230" spans="1:10" x14ac:dyDescent="0.25">
      <c r="A230" s="20" t="s">
        <v>1236</v>
      </c>
      <c r="B230" s="2">
        <v>96228865</v>
      </c>
      <c r="C230" s="22" t="s">
        <v>184</v>
      </c>
      <c r="D230" s="22" t="s">
        <v>184</v>
      </c>
      <c r="E230" s="2" t="str">
        <f>VLOOKUP(B230,'[1]MASSA TOTAL MED 01.05.2025'!A:G,5,0)</f>
        <v>ML</v>
      </c>
      <c r="F230" s="32">
        <v>7.0000000000000007E-2</v>
      </c>
      <c r="G230" s="26"/>
      <c r="H230" s="28"/>
      <c r="I230" s="28"/>
      <c r="J230" s="26"/>
    </row>
    <row r="231" spans="1:10" x14ac:dyDescent="0.25">
      <c r="A231" s="20" t="s">
        <v>1236</v>
      </c>
      <c r="B231" s="2">
        <v>96241748</v>
      </c>
      <c r="C231" s="22" t="s">
        <v>185</v>
      </c>
      <c r="D231" s="22" t="s">
        <v>185</v>
      </c>
      <c r="E231" s="2" t="str">
        <f>VLOOKUP(B231,'[1]MASSA TOTAL MED 01.05.2025'!A:G,5,0)</f>
        <v>FR</v>
      </c>
      <c r="F231" s="32">
        <v>24.25</v>
      </c>
      <c r="G231" s="26"/>
      <c r="H231" s="28"/>
      <c r="I231" s="28"/>
      <c r="J231" s="26"/>
    </row>
    <row r="232" spans="1:10" x14ac:dyDescent="0.25">
      <c r="A232" s="20" t="s">
        <v>1236</v>
      </c>
      <c r="B232" s="2">
        <v>96241802</v>
      </c>
      <c r="C232" s="22" t="s">
        <v>2121</v>
      </c>
      <c r="D232" s="22" t="s">
        <v>186</v>
      </c>
      <c r="E232" s="2" t="str">
        <f>VLOOKUP(B232,'[1]MASSA TOTAL MED 01.05.2025'!A:G,5,0)</f>
        <v>BOLS</v>
      </c>
      <c r="F232" s="32">
        <v>71.94</v>
      </c>
      <c r="G232" s="26"/>
      <c r="H232" s="28"/>
      <c r="I232" s="28"/>
      <c r="J232" s="26"/>
    </row>
    <row r="233" spans="1:10" ht="31.5" x14ac:dyDescent="0.25">
      <c r="A233" s="20" t="s">
        <v>1236</v>
      </c>
      <c r="B233" s="2">
        <v>96241829</v>
      </c>
      <c r="C233" s="22" t="s">
        <v>187</v>
      </c>
      <c r="D233" s="22" t="s">
        <v>187</v>
      </c>
      <c r="E233" s="2" t="str">
        <f>VLOOKUP(B233,'[1]MASSA TOTAL MED 01.05.2025'!A:G,5,0)</f>
        <v>BOLS</v>
      </c>
      <c r="F233" s="32">
        <v>89.88</v>
      </c>
      <c r="G233" s="26"/>
      <c r="H233" s="28"/>
      <c r="I233" s="28"/>
      <c r="J233" s="26"/>
    </row>
    <row r="234" spans="1:10" x14ac:dyDescent="0.25">
      <c r="A234" s="20" t="s">
        <v>1236</v>
      </c>
      <c r="B234" s="2">
        <v>96242582</v>
      </c>
      <c r="C234" s="22" t="s">
        <v>2122</v>
      </c>
      <c r="D234" s="22" t="s">
        <v>188</v>
      </c>
      <c r="E234" s="2" t="str">
        <f>VLOOKUP(B234,'[1]MASSA TOTAL MED 01.05.2025'!A:G,5,0)</f>
        <v>G</v>
      </c>
      <c r="F234" s="30">
        <v>0.28999999999999998</v>
      </c>
      <c r="G234" s="26"/>
      <c r="H234" s="28"/>
      <c r="I234" s="28"/>
      <c r="J234" s="26"/>
    </row>
    <row r="235" spans="1:10" x14ac:dyDescent="0.25">
      <c r="A235" s="20" t="s">
        <v>1236</v>
      </c>
      <c r="B235" s="2">
        <v>96243252</v>
      </c>
      <c r="C235" s="22" t="s">
        <v>2123</v>
      </c>
      <c r="D235" s="22" t="s">
        <v>189</v>
      </c>
      <c r="E235" s="2" t="str">
        <f>VLOOKUP(B235,'[1]MASSA TOTAL MED 01.05.2025'!A:G,5,0)</f>
        <v>G</v>
      </c>
      <c r="F235" s="3">
        <v>0.46060000000000001</v>
      </c>
      <c r="G235" s="26"/>
      <c r="H235" s="28"/>
      <c r="I235" s="28"/>
      <c r="J235" s="26"/>
    </row>
    <row r="236" spans="1:10" x14ac:dyDescent="0.25">
      <c r="A236" s="20" t="s">
        <v>1236</v>
      </c>
      <c r="B236" s="2">
        <v>96259850</v>
      </c>
      <c r="C236" s="22" t="s">
        <v>2152</v>
      </c>
      <c r="D236" s="22" t="s">
        <v>135</v>
      </c>
      <c r="E236" s="2" t="str">
        <f>VLOOKUP(B236,'[1]MASSA TOTAL MED 01.05.2025'!A:G,5,0)</f>
        <v>ML</v>
      </c>
      <c r="F236" s="30">
        <v>0.01</v>
      </c>
      <c r="G236" s="26"/>
      <c r="H236" s="28"/>
      <c r="I236" s="28"/>
      <c r="J236" s="26"/>
    </row>
    <row r="237" spans="1:10" x14ac:dyDescent="0.25">
      <c r="A237" s="20" t="s">
        <v>1236</v>
      </c>
      <c r="B237" s="2">
        <v>96260211</v>
      </c>
      <c r="C237" s="22" t="s">
        <v>2153</v>
      </c>
      <c r="D237" s="22" t="s">
        <v>190</v>
      </c>
      <c r="E237" s="2" t="str">
        <f>VLOOKUP(B237,'[1]MASSA TOTAL MED 01.05.2025'!A:G,5,0)</f>
        <v>ML</v>
      </c>
      <c r="F237" s="30">
        <v>0.04</v>
      </c>
      <c r="G237" s="26"/>
      <c r="H237" s="28"/>
      <c r="I237" s="28"/>
      <c r="J237" s="26"/>
    </row>
    <row r="238" spans="1:10" x14ac:dyDescent="0.25">
      <c r="A238" s="20" t="s">
        <v>1236</v>
      </c>
      <c r="B238" s="2">
        <v>96283556</v>
      </c>
      <c r="C238" s="22" t="s">
        <v>2189</v>
      </c>
      <c r="D238" s="22" t="s">
        <v>119</v>
      </c>
      <c r="E238" s="2" t="str">
        <f>VLOOKUP(B238,'[1]MASSA TOTAL MED 01.05.2025'!A:G,5,0)</f>
        <v>ML</v>
      </c>
      <c r="F238" s="30">
        <v>0.02</v>
      </c>
      <c r="G238" s="26"/>
      <c r="H238" s="28"/>
      <c r="I238" s="28"/>
      <c r="J238" s="26"/>
    </row>
    <row r="239" spans="1:10" x14ac:dyDescent="0.25">
      <c r="A239" s="20" t="s">
        <v>1236</v>
      </c>
      <c r="B239" s="2">
        <v>96284315</v>
      </c>
      <c r="C239" s="22" t="s">
        <v>2190</v>
      </c>
      <c r="D239" s="22" t="s">
        <v>132</v>
      </c>
      <c r="E239" s="2" t="str">
        <f>VLOOKUP(B239,'[1]MASSA TOTAL MED 01.05.2025'!A:G,5,0)</f>
        <v>ML</v>
      </c>
      <c r="F239" s="30">
        <v>0.01</v>
      </c>
      <c r="G239" s="26"/>
      <c r="H239" s="28"/>
      <c r="I239" s="28"/>
      <c r="J239" s="26"/>
    </row>
    <row r="240" spans="1:10" x14ac:dyDescent="0.25">
      <c r="A240" s="20" t="s">
        <v>1236</v>
      </c>
      <c r="B240" s="2">
        <v>96284340</v>
      </c>
      <c r="C240" s="22" t="s">
        <v>2191</v>
      </c>
      <c r="D240" s="22" t="s">
        <v>191</v>
      </c>
      <c r="E240" s="2" t="str">
        <f>VLOOKUP(B240,'[1]MASSA TOTAL MED 01.05.2025'!A:G,5,0)</f>
        <v>COM</v>
      </c>
      <c r="F240" s="30">
        <v>0.24</v>
      </c>
      <c r="G240" s="26"/>
      <c r="H240" s="28"/>
      <c r="I240" s="28"/>
      <c r="J240" s="26"/>
    </row>
    <row r="241" spans="1:10" x14ac:dyDescent="0.25">
      <c r="A241" s="20" t="s">
        <v>1236</v>
      </c>
      <c r="B241" s="2">
        <v>108359</v>
      </c>
      <c r="C241" s="22" t="s">
        <v>2347</v>
      </c>
      <c r="D241" s="22" t="s">
        <v>192</v>
      </c>
      <c r="E241" s="2" t="s">
        <v>1256</v>
      </c>
      <c r="F241" s="30">
        <v>6.94</v>
      </c>
      <c r="G241" s="26"/>
      <c r="H241" s="38"/>
      <c r="I241" s="28"/>
      <c r="J241" s="26"/>
    </row>
    <row r="242" spans="1:10" ht="31.5" x14ac:dyDescent="0.25">
      <c r="A242" s="20" t="s">
        <v>1236</v>
      </c>
      <c r="B242" s="2">
        <v>109746</v>
      </c>
      <c r="C242" s="22" t="s">
        <v>2348</v>
      </c>
      <c r="D242" s="22" t="s">
        <v>193</v>
      </c>
      <c r="E242" s="2" t="s">
        <v>1256</v>
      </c>
      <c r="F242" s="3">
        <v>0.996</v>
      </c>
      <c r="G242" s="26"/>
      <c r="H242" s="38"/>
      <c r="I242" s="28"/>
      <c r="J242" s="26"/>
    </row>
    <row r="243" spans="1:10" x14ac:dyDescent="0.25">
      <c r="A243" s="20" t="s">
        <v>1236</v>
      </c>
      <c r="B243" s="2">
        <v>110906</v>
      </c>
      <c r="C243" s="22" t="s">
        <v>194</v>
      </c>
      <c r="D243" s="22" t="s">
        <v>194</v>
      </c>
      <c r="E243" s="2" t="s">
        <v>1256</v>
      </c>
      <c r="F243" s="30">
        <v>42</v>
      </c>
      <c r="G243" s="26"/>
      <c r="H243" s="38"/>
      <c r="I243" s="28"/>
      <c r="J243" s="26"/>
    </row>
    <row r="244" spans="1:10" ht="31.5" x14ac:dyDescent="0.25">
      <c r="A244" s="20" t="s">
        <v>1236</v>
      </c>
      <c r="B244" s="2">
        <v>113417</v>
      </c>
      <c r="C244" s="22" t="s">
        <v>195</v>
      </c>
      <c r="D244" s="22" t="s">
        <v>195</v>
      </c>
      <c r="E244" s="2" t="s">
        <v>1256</v>
      </c>
      <c r="F244" s="30">
        <v>2.2799999999999998</v>
      </c>
      <c r="G244" s="26"/>
      <c r="H244" s="38"/>
      <c r="I244" s="28"/>
      <c r="J244" s="26"/>
    </row>
    <row r="245" spans="1:10" x14ac:dyDescent="0.25">
      <c r="A245" s="20" t="s">
        <v>1236</v>
      </c>
      <c r="B245" s="2">
        <v>117919</v>
      </c>
      <c r="C245" s="22" t="s">
        <v>196</v>
      </c>
      <c r="D245" s="22" t="s">
        <v>196</v>
      </c>
      <c r="E245" s="2" t="s">
        <v>1256</v>
      </c>
      <c r="F245" s="30">
        <v>47.04</v>
      </c>
      <c r="G245" s="26"/>
      <c r="H245" s="38"/>
      <c r="I245" s="28"/>
      <c r="J245" s="26"/>
    </row>
    <row r="246" spans="1:10" ht="31.5" x14ac:dyDescent="0.25">
      <c r="A246" s="20" t="s">
        <v>1236</v>
      </c>
      <c r="B246" s="2">
        <v>132594</v>
      </c>
      <c r="C246" s="22" t="s">
        <v>197</v>
      </c>
      <c r="D246" s="22" t="s">
        <v>197</v>
      </c>
      <c r="E246" s="2" t="s">
        <v>1256</v>
      </c>
      <c r="F246" s="30">
        <v>15.432</v>
      </c>
      <c r="G246" s="26"/>
      <c r="H246" s="38"/>
      <c r="I246" s="28"/>
      <c r="J246" s="26"/>
    </row>
    <row r="247" spans="1:10" ht="31.5" x14ac:dyDescent="0.25">
      <c r="A247" s="20" t="s">
        <v>1236</v>
      </c>
      <c r="B247" s="2">
        <v>132608</v>
      </c>
      <c r="C247" s="22" t="s">
        <v>198</v>
      </c>
      <c r="D247" s="22" t="s">
        <v>198</v>
      </c>
      <c r="E247" s="2" t="s">
        <v>1256</v>
      </c>
      <c r="F247" s="30">
        <v>45</v>
      </c>
      <c r="G247" s="26"/>
      <c r="H247" s="38"/>
      <c r="I247" s="28"/>
      <c r="J247" s="26"/>
    </row>
    <row r="248" spans="1:10" ht="31.5" x14ac:dyDescent="0.25">
      <c r="A248" s="20" t="s">
        <v>1236</v>
      </c>
      <c r="B248" s="2">
        <v>132780</v>
      </c>
      <c r="C248" s="22" t="s">
        <v>199</v>
      </c>
      <c r="D248" s="22" t="s">
        <v>199</v>
      </c>
      <c r="E248" s="2" t="s">
        <v>1256</v>
      </c>
      <c r="F248" s="3">
        <v>19.8888</v>
      </c>
      <c r="G248" s="26"/>
      <c r="H248" s="38"/>
      <c r="I248" s="28"/>
      <c r="J248" s="26"/>
    </row>
    <row r="249" spans="1:10" ht="31.5" x14ac:dyDescent="0.25">
      <c r="A249" s="20" t="s">
        <v>1236</v>
      </c>
      <c r="B249" s="2">
        <v>132799</v>
      </c>
      <c r="C249" s="22" t="s">
        <v>200</v>
      </c>
      <c r="D249" s="22" t="s">
        <v>200</v>
      </c>
      <c r="E249" s="2" t="s">
        <v>1256</v>
      </c>
      <c r="F249" s="3">
        <v>19.8888</v>
      </c>
      <c r="G249" s="26"/>
      <c r="H249" s="38"/>
      <c r="I249" s="28"/>
      <c r="J249" s="26"/>
    </row>
    <row r="250" spans="1:10" ht="31.5" x14ac:dyDescent="0.25">
      <c r="A250" s="20" t="s">
        <v>1236</v>
      </c>
      <c r="B250" s="2">
        <v>132802</v>
      </c>
      <c r="C250" s="22" t="s">
        <v>201</v>
      </c>
      <c r="D250" s="22" t="s">
        <v>201</v>
      </c>
      <c r="E250" s="2" t="s">
        <v>1256</v>
      </c>
      <c r="F250" s="30">
        <v>20.86</v>
      </c>
      <c r="G250" s="26"/>
      <c r="H250" s="38"/>
      <c r="I250" s="28"/>
      <c r="J250" s="26"/>
    </row>
    <row r="251" spans="1:10" ht="31.5" x14ac:dyDescent="0.25">
      <c r="A251" s="20" t="s">
        <v>1236</v>
      </c>
      <c r="B251" s="2">
        <v>132810</v>
      </c>
      <c r="C251" s="22" t="s">
        <v>202</v>
      </c>
      <c r="D251" s="22" t="s">
        <v>202</v>
      </c>
      <c r="E251" s="2" t="s">
        <v>1256</v>
      </c>
      <c r="F251" s="3">
        <v>19.925999999999998</v>
      </c>
      <c r="G251" s="26"/>
      <c r="H251" s="38"/>
      <c r="I251" s="28"/>
      <c r="J251" s="26"/>
    </row>
    <row r="252" spans="1:10" ht="31.5" x14ac:dyDescent="0.25">
      <c r="A252" s="20" t="s">
        <v>1236</v>
      </c>
      <c r="B252" s="2">
        <v>132829</v>
      </c>
      <c r="C252" s="22" t="s">
        <v>203</v>
      </c>
      <c r="D252" s="22" t="s">
        <v>203</v>
      </c>
      <c r="E252" s="2" t="s">
        <v>1256</v>
      </c>
      <c r="F252" s="30">
        <v>12.99</v>
      </c>
      <c r="G252" s="26"/>
      <c r="H252" s="38"/>
      <c r="I252" s="28"/>
      <c r="J252" s="26"/>
    </row>
    <row r="253" spans="1:10" ht="31.5" x14ac:dyDescent="0.25">
      <c r="A253" s="20" t="s">
        <v>1236</v>
      </c>
      <c r="B253" s="2">
        <v>132837</v>
      </c>
      <c r="C253" s="22" t="s">
        <v>204</v>
      </c>
      <c r="D253" s="22" t="s">
        <v>204</v>
      </c>
      <c r="E253" s="2" t="s">
        <v>1256</v>
      </c>
      <c r="F253" s="30">
        <v>20.76</v>
      </c>
      <c r="G253" s="26"/>
      <c r="H253" s="38"/>
      <c r="I253" s="28"/>
      <c r="J253" s="26"/>
    </row>
    <row r="254" spans="1:10" ht="31.5" x14ac:dyDescent="0.25">
      <c r="A254" s="20" t="s">
        <v>1236</v>
      </c>
      <c r="B254" s="2">
        <v>132845</v>
      </c>
      <c r="C254" s="22" t="s">
        <v>205</v>
      </c>
      <c r="D254" s="22" t="s">
        <v>205</v>
      </c>
      <c r="E254" s="2" t="s">
        <v>1256</v>
      </c>
      <c r="F254" s="30">
        <v>19.88</v>
      </c>
      <c r="G254" s="26"/>
      <c r="H254" s="38"/>
      <c r="I254" s="28"/>
      <c r="J254" s="26"/>
    </row>
    <row r="255" spans="1:10" ht="31.5" x14ac:dyDescent="0.25">
      <c r="A255" s="20" t="s">
        <v>1236</v>
      </c>
      <c r="B255" s="2">
        <v>132853</v>
      </c>
      <c r="C255" s="22" t="s">
        <v>206</v>
      </c>
      <c r="D255" s="22" t="s">
        <v>206</v>
      </c>
      <c r="E255" s="2" t="s">
        <v>1256</v>
      </c>
      <c r="F255" s="30">
        <v>19.88</v>
      </c>
      <c r="G255" s="26"/>
      <c r="H255" s="38"/>
      <c r="I255" s="28"/>
      <c r="J255" s="26"/>
    </row>
    <row r="256" spans="1:10" ht="31.5" x14ac:dyDescent="0.25">
      <c r="A256" s="20" t="s">
        <v>1236</v>
      </c>
      <c r="B256" s="2">
        <v>132861</v>
      </c>
      <c r="C256" s="22" t="s">
        <v>207</v>
      </c>
      <c r="D256" s="22" t="s">
        <v>207</v>
      </c>
      <c r="E256" s="2" t="s">
        <v>1256</v>
      </c>
      <c r="F256" s="3">
        <v>24.784600000000001</v>
      </c>
      <c r="G256" s="26"/>
      <c r="H256" s="38"/>
      <c r="I256" s="28"/>
      <c r="J256" s="26"/>
    </row>
    <row r="257" spans="1:10" ht="31.5" x14ac:dyDescent="0.25">
      <c r="A257" s="20" t="s">
        <v>1236</v>
      </c>
      <c r="B257" s="2">
        <v>132870</v>
      </c>
      <c r="C257" s="22" t="s">
        <v>208</v>
      </c>
      <c r="D257" s="22" t="s">
        <v>208</v>
      </c>
      <c r="E257" s="2" t="s">
        <v>1256</v>
      </c>
      <c r="F257" s="30">
        <v>19.920000000000002</v>
      </c>
      <c r="G257" s="26"/>
      <c r="H257" s="38"/>
      <c r="I257" s="28"/>
      <c r="J257" s="26"/>
    </row>
    <row r="258" spans="1:10" ht="31.5" x14ac:dyDescent="0.25">
      <c r="A258" s="20" t="s">
        <v>1236</v>
      </c>
      <c r="B258" s="2">
        <v>132888</v>
      </c>
      <c r="C258" s="22" t="s">
        <v>209</v>
      </c>
      <c r="D258" s="22" t="s">
        <v>209</v>
      </c>
      <c r="E258" s="2" t="s">
        <v>1256</v>
      </c>
      <c r="F258" s="30">
        <v>19.920000000000002</v>
      </c>
      <c r="G258" s="26"/>
      <c r="H258" s="38"/>
      <c r="I258" s="28"/>
      <c r="J258" s="26"/>
    </row>
    <row r="259" spans="1:10" ht="31.5" x14ac:dyDescent="0.25">
      <c r="A259" s="20" t="s">
        <v>1236</v>
      </c>
      <c r="B259" s="2">
        <v>132896</v>
      </c>
      <c r="C259" s="22" t="s">
        <v>210</v>
      </c>
      <c r="D259" s="22" t="s">
        <v>210</v>
      </c>
      <c r="E259" s="2" t="s">
        <v>1256</v>
      </c>
      <c r="F259" s="30">
        <v>20.76</v>
      </c>
      <c r="G259" s="26"/>
      <c r="H259" s="38"/>
      <c r="I259" s="28"/>
      <c r="J259" s="26"/>
    </row>
    <row r="260" spans="1:10" ht="31.5" x14ac:dyDescent="0.25">
      <c r="A260" s="20" t="s">
        <v>1236</v>
      </c>
      <c r="B260" s="2">
        <v>132900</v>
      </c>
      <c r="C260" s="22" t="s">
        <v>211</v>
      </c>
      <c r="D260" s="22" t="s">
        <v>211</v>
      </c>
      <c r="E260" s="2" t="s">
        <v>1256</v>
      </c>
      <c r="F260" s="30">
        <v>20.76</v>
      </c>
      <c r="G260" s="26"/>
      <c r="H260" s="38"/>
      <c r="I260" s="28"/>
      <c r="J260" s="26"/>
    </row>
    <row r="261" spans="1:10" ht="31.5" x14ac:dyDescent="0.25">
      <c r="A261" s="20" t="s">
        <v>1236</v>
      </c>
      <c r="B261" s="2">
        <v>132918</v>
      </c>
      <c r="C261" s="22" t="s">
        <v>212</v>
      </c>
      <c r="D261" s="22" t="s">
        <v>212</v>
      </c>
      <c r="E261" s="2" t="s">
        <v>1256</v>
      </c>
      <c r="F261" s="30">
        <v>21.03</v>
      </c>
      <c r="G261" s="26"/>
      <c r="H261" s="38"/>
      <c r="I261" s="28"/>
      <c r="J261" s="26"/>
    </row>
    <row r="262" spans="1:10" ht="31.5" x14ac:dyDescent="0.25">
      <c r="A262" s="20" t="s">
        <v>1236</v>
      </c>
      <c r="B262" s="2">
        <v>132926</v>
      </c>
      <c r="C262" s="22" t="s">
        <v>213</v>
      </c>
      <c r="D262" s="22" t="s">
        <v>213</v>
      </c>
      <c r="E262" s="2" t="s">
        <v>1256</v>
      </c>
      <c r="F262" s="30">
        <v>24.78</v>
      </c>
      <c r="G262" s="26"/>
      <c r="H262" s="38"/>
      <c r="I262" s="28"/>
      <c r="J262" s="26"/>
    </row>
    <row r="263" spans="1:10" ht="31.5" x14ac:dyDescent="0.25">
      <c r="A263" s="20" t="s">
        <v>1236</v>
      </c>
      <c r="B263" s="2">
        <v>132934</v>
      </c>
      <c r="C263" s="22" t="s">
        <v>214</v>
      </c>
      <c r="D263" s="22" t="s">
        <v>214</v>
      </c>
      <c r="E263" s="2" t="s">
        <v>1256</v>
      </c>
      <c r="F263" s="30">
        <v>24.78</v>
      </c>
      <c r="G263" s="26"/>
      <c r="H263" s="38"/>
      <c r="I263" s="28"/>
      <c r="J263" s="26"/>
    </row>
    <row r="264" spans="1:10" ht="31.5" x14ac:dyDescent="0.25">
      <c r="A264" s="20" t="s">
        <v>1236</v>
      </c>
      <c r="B264" s="2">
        <v>132942</v>
      </c>
      <c r="C264" s="22" t="s">
        <v>215</v>
      </c>
      <c r="D264" s="22" t="s">
        <v>215</v>
      </c>
      <c r="E264" s="2" t="s">
        <v>1256</v>
      </c>
      <c r="F264" s="30">
        <v>31.452000000000002</v>
      </c>
      <c r="G264" s="26"/>
      <c r="H264" s="38"/>
      <c r="I264" s="28"/>
      <c r="J264" s="26"/>
    </row>
    <row r="265" spans="1:10" ht="31.5" x14ac:dyDescent="0.25">
      <c r="A265" s="20" t="s">
        <v>1236</v>
      </c>
      <c r="B265" s="2">
        <v>132950</v>
      </c>
      <c r="C265" s="22" t="s">
        <v>216</v>
      </c>
      <c r="D265" s="22" t="s">
        <v>216</v>
      </c>
      <c r="E265" s="2" t="s">
        <v>1256</v>
      </c>
      <c r="F265" s="30">
        <v>25.47</v>
      </c>
      <c r="G265" s="26"/>
      <c r="H265" s="38"/>
      <c r="I265" s="28"/>
      <c r="J265" s="26"/>
    </row>
    <row r="266" spans="1:10" ht="31.5" x14ac:dyDescent="0.25">
      <c r="A266" s="20" t="s">
        <v>1236</v>
      </c>
      <c r="B266" s="2">
        <v>132969</v>
      </c>
      <c r="C266" s="22" t="s">
        <v>217</v>
      </c>
      <c r="D266" s="22" t="s">
        <v>217</v>
      </c>
      <c r="E266" s="2" t="s">
        <v>1256</v>
      </c>
      <c r="F266" s="30">
        <v>30.09</v>
      </c>
      <c r="G266" s="26"/>
      <c r="H266" s="38"/>
      <c r="I266" s="28"/>
      <c r="J266" s="26"/>
    </row>
    <row r="267" spans="1:10" ht="31.5" x14ac:dyDescent="0.25">
      <c r="A267" s="20" t="s">
        <v>1236</v>
      </c>
      <c r="B267" s="2">
        <v>132977</v>
      </c>
      <c r="C267" s="22" t="s">
        <v>218</v>
      </c>
      <c r="D267" s="22" t="s">
        <v>218</v>
      </c>
      <c r="E267" s="2" t="s">
        <v>1256</v>
      </c>
      <c r="F267" s="30">
        <v>27.5</v>
      </c>
      <c r="G267" s="26"/>
      <c r="H267" s="38"/>
      <c r="I267" s="28"/>
      <c r="J267" s="26"/>
    </row>
    <row r="268" spans="1:10" ht="31.5" x14ac:dyDescent="0.25">
      <c r="A268" s="20" t="s">
        <v>1236</v>
      </c>
      <c r="B268" s="2">
        <v>132985</v>
      </c>
      <c r="C268" s="22" t="s">
        <v>219</v>
      </c>
      <c r="D268" s="22" t="s">
        <v>219</v>
      </c>
      <c r="E268" s="2" t="s">
        <v>1256</v>
      </c>
      <c r="F268" s="30">
        <v>27.08</v>
      </c>
      <c r="G268" s="26"/>
      <c r="H268" s="38"/>
      <c r="I268" s="28"/>
      <c r="J268" s="26"/>
    </row>
    <row r="269" spans="1:10" ht="31.5" x14ac:dyDescent="0.25">
      <c r="A269" s="20" t="s">
        <v>1236</v>
      </c>
      <c r="B269" s="2">
        <v>132993</v>
      </c>
      <c r="C269" s="22" t="s">
        <v>220</v>
      </c>
      <c r="D269" s="22" t="s">
        <v>220</v>
      </c>
      <c r="E269" s="2" t="s">
        <v>1256</v>
      </c>
      <c r="F269" s="30">
        <v>47.32</v>
      </c>
      <c r="G269" s="26"/>
      <c r="H269" s="38"/>
      <c r="I269" s="28"/>
      <c r="J269" s="26"/>
    </row>
    <row r="270" spans="1:10" ht="31.5" x14ac:dyDescent="0.25">
      <c r="A270" s="20" t="s">
        <v>1236</v>
      </c>
      <c r="B270" s="2">
        <v>133019</v>
      </c>
      <c r="C270" s="22" t="s">
        <v>2349</v>
      </c>
      <c r="D270" s="22" t="s">
        <v>221</v>
      </c>
      <c r="E270" s="2" t="s">
        <v>1256</v>
      </c>
      <c r="F270" s="3">
        <v>11.904</v>
      </c>
      <c r="G270" s="26"/>
      <c r="H270" s="38"/>
      <c r="I270" s="28"/>
      <c r="J270" s="26"/>
    </row>
    <row r="271" spans="1:10" ht="31.5" x14ac:dyDescent="0.25">
      <c r="A271" s="20" t="s">
        <v>1236</v>
      </c>
      <c r="B271" s="2">
        <v>133027</v>
      </c>
      <c r="C271" s="22" t="s">
        <v>2350</v>
      </c>
      <c r="D271" s="22" t="s">
        <v>222</v>
      </c>
      <c r="E271" s="2" t="s">
        <v>1256</v>
      </c>
      <c r="F271" s="3">
        <v>17.256</v>
      </c>
      <c r="G271" s="26"/>
      <c r="H271" s="38"/>
      <c r="I271" s="28"/>
      <c r="J271" s="26"/>
    </row>
    <row r="272" spans="1:10" ht="31.5" x14ac:dyDescent="0.25">
      <c r="A272" s="20" t="s">
        <v>1236</v>
      </c>
      <c r="B272" s="2">
        <v>133035</v>
      </c>
      <c r="C272" s="22" t="s">
        <v>2351</v>
      </c>
      <c r="D272" s="22" t="s">
        <v>223</v>
      </c>
      <c r="E272" s="2" t="s">
        <v>1256</v>
      </c>
      <c r="F272" s="3">
        <v>19.643999999999998</v>
      </c>
      <c r="G272" s="26"/>
      <c r="H272" s="38"/>
      <c r="I272" s="28"/>
      <c r="J272" s="26"/>
    </row>
    <row r="273" spans="1:10" ht="31.5" x14ac:dyDescent="0.25">
      <c r="A273" s="20" t="s">
        <v>1236</v>
      </c>
      <c r="B273" s="2">
        <v>133043</v>
      </c>
      <c r="C273" s="22" t="s">
        <v>2352</v>
      </c>
      <c r="D273" s="22" t="s">
        <v>224</v>
      </c>
      <c r="E273" s="2" t="s">
        <v>1256</v>
      </c>
      <c r="F273" s="3">
        <v>19.741199999999999</v>
      </c>
      <c r="G273" s="26"/>
      <c r="H273" s="38"/>
      <c r="I273" s="28"/>
      <c r="J273" s="26"/>
    </row>
    <row r="274" spans="1:10" ht="31.5" x14ac:dyDescent="0.25">
      <c r="A274" s="20" t="s">
        <v>1236</v>
      </c>
      <c r="B274" s="2">
        <v>133051</v>
      </c>
      <c r="C274" s="22" t="s">
        <v>2353</v>
      </c>
      <c r="D274" s="22" t="s">
        <v>225</v>
      </c>
      <c r="E274" s="2" t="s">
        <v>1256</v>
      </c>
      <c r="F274" s="30">
        <v>21.18</v>
      </c>
      <c r="G274" s="26"/>
      <c r="H274" s="38"/>
      <c r="I274" s="28"/>
      <c r="J274" s="26"/>
    </row>
    <row r="275" spans="1:10" ht="31.5" x14ac:dyDescent="0.25">
      <c r="A275" s="20" t="s">
        <v>1236</v>
      </c>
      <c r="B275" s="2">
        <v>133116</v>
      </c>
      <c r="C275" s="22" t="s">
        <v>2354</v>
      </c>
      <c r="D275" s="22" t="s">
        <v>226</v>
      </c>
      <c r="E275" s="2" t="s">
        <v>1256</v>
      </c>
      <c r="F275" s="30">
        <v>11.22</v>
      </c>
      <c r="G275" s="26"/>
      <c r="H275" s="38"/>
      <c r="I275" s="28"/>
      <c r="J275" s="26"/>
    </row>
    <row r="276" spans="1:10" ht="31.5" x14ac:dyDescent="0.25">
      <c r="A276" s="20" t="s">
        <v>1236</v>
      </c>
      <c r="B276" s="2">
        <v>133124</v>
      </c>
      <c r="C276" s="22" t="s">
        <v>2355</v>
      </c>
      <c r="D276" s="22" t="s">
        <v>227</v>
      </c>
      <c r="E276" s="2" t="s">
        <v>1256</v>
      </c>
      <c r="F276" s="3">
        <v>11.904</v>
      </c>
      <c r="G276" s="26"/>
      <c r="H276" s="38"/>
      <c r="I276" s="28"/>
      <c r="J276" s="26"/>
    </row>
    <row r="277" spans="1:10" ht="31.5" x14ac:dyDescent="0.25">
      <c r="A277" s="20" t="s">
        <v>1236</v>
      </c>
      <c r="B277" s="2">
        <v>133132</v>
      </c>
      <c r="C277" s="22" t="s">
        <v>2356</v>
      </c>
      <c r="D277" s="22" t="s">
        <v>228</v>
      </c>
      <c r="E277" s="2" t="s">
        <v>1256</v>
      </c>
      <c r="F277" s="30">
        <v>115</v>
      </c>
      <c r="G277" s="26"/>
      <c r="H277" s="38"/>
      <c r="I277" s="28"/>
      <c r="J277" s="26"/>
    </row>
    <row r="278" spans="1:10" x14ac:dyDescent="0.25">
      <c r="A278" s="20" t="s">
        <v>1236</v>
      </c>
      <c r="B278" s="2">
        <v>133540</v>
      </c>
      <c r="C278" s="22" t="s">
        <v>229</v>
      </c>
      <c r="D278" s="22" t="s">
        <v>229</v>
      </c>
      <c r="E278" s="2" t="s">
        <v>1256</v>
      </c>
      <c r="F278" s="30">
        <v>19.739999999999998</v>
      </c>
      <c r="G278" s="26"/>
      <c r="H278" s="38"/>
      <c r="I278" s="28"/>
      <c r="J278" s="26"/>
    </row>
    <row r="279" spans="1:10" x14ac:dyDescent="0.25">
      <c r="A279" s="20" t="s">
        <v>1236</v>
      </c>
      <c r="B279" s="2">
        <v>133558</v>
      </c>
      <c r="C279" s="22" t="s">
        <v>230</v>
      </c>
      <c r="D279" s="22" t="s">
        <v>230</v>
      </c>
      <c r="E279" s="2" t="s">
        <v>1256</v>
      </c>
      <c r="F279" s="30">
        <v>21.18</v>
      </c>
      <c r="G279" s="26"/>
      <c r="H279" s="38"/>
      <c r="I279" s="28"/>
      <c r="J279" s="26"/>
    </row>
    <row r="280" spans="1:10" x14ac:dyDescent="0.25">
      <c r="A280" s="20" t="s">
        <v>1236</v>
      </c>
      <c r="B280" s="2">
        <v>133566</v>
      </c>
      <c r="C280" s="22" t="s">
        <v>231</v>
      </c>
      <c r="D280" s="22" t="s">
        <v>231</v>
      </c>
      <c r="E280" s="2" t="s">
        <v>1256</v>
      </c>
      <c r="F280" s="30">
        <v>11.22</v>
      </c>
      <c r="G280" s="26"/>
      <c r="H280" s="38"/>
      <c r="I280" s="28"/>
      <c r="J280" s="26"/>
    </row>
    <row r="281" spans="1:10" ht="31.5" x14ac:dyDescent="0.25">
      <c r="A281" s="20" t="s">
        <v>1236</v>
      </c>
      <c r="B281" s="2">
        <v>133582</v>
      </c>
      <c r="C281" s="22" t="s">
        <v>2357</v>
      </c>
      <c r="D281" s="22" t="s">
        <v>232</v>
      </c>
      <c r="E281" s="2" t="s">
        <v>1256</v>
      </c>
      <c r="F281" s="29">
        <v>5.7</v>
      </c>
      <c r="G281" s="26"/>
      <c r="H281" s="38"/>
      <c r="I281" s="28"/>
      <c r="J281" s="26"/>
    </row>
    <row r="282" spans="1:10" ht="31.5" x14ac:dyDescent="0.25">
      <c r="A282" s="20" t="s">
        <v>1236</v>
      </c>
      <c r="B282" s="2">
        <v>133590</v>
      </c>
      <c r="C282" s="22" t="s">
        <v>2358</v>
      </c>
      <c r="D282" s="22" t="s">
        <v>233</v>
      </c>
      <c r="E282" s="2" t="s">
        <v>1256</v>
      </c>
      <c r="F282" s="29">
        <v>47.4</v>
      </c>
      <c r="G282" s="26"/>
      <c r="H282" s="38"/>
      <c r="I282" s="28"/>
      <c r="J282" s="26"/>
    </row>
    <row r="283" spans="1:10" ht="31.5" x14ac:dyDescent="0.25">
      <c r="A283" s="20" t="s">
        <v>1236</v>
      </c>
      <c r="B283" s="2">
        <v>133604</v>
      </c>
      <c r="C283" s="22" t="s">
        <v>2359</v>
      </c>
      <c r="D283" s="22" t="s">
        <v>234</v>
      </c>
      <c r="E283" s="2" t="s">
        <v>1256</v>
      </c>
      <c r="F283" s="30">
        <v>2.0099999999999998</v>
      </c>
      <c r="G283" s="26"/>
      <c r="H283" s="38"/>
      <c r="I283" s="28"/>
      <c r="J283" s="26"/>
    </row>
    <row r="284" spans="1:10" ht="31.5" x14ac:dyDescent="0.25">
      <c r="A284" s="20" t="s">
        <v>1236</v>
      </c>
      <c r="B284" s="2">
        <v>133612</v>
      </c>
      <c r="C284" s="22" t="s">
        <v>2360</v>
      </c>
      <c r="D284" s="22" t="s">
        <v>235</v>
      </c>
      <c r="E284" s="2" t="s">
        <v>1256</v>
      </c>
      <c r="F284" s="30">
        <v>5.7</v>
      </c>
      <c r="G284" s="26"/>
      <c r="H284" s="38"/>
      <c r="I284" s="28"/>
      <c r="J284" s="26"/>
    </row>
    <row r="285" spans="1:10" ht="31.5" x14ac:dyDescent="0.25">
      <c r="A285" s="20" t="s">
        <v>1236</v>
      </c>
      <c r="B285" s="2">
        <v>133620</v>
      </c>
      <c r="C285" s="22" t="s">
        <v>2361</v>
      </c>
      <c r="D285" s="22" t="s">
        <v>236</v>
      </c>
      <c r="E285" s="2" t="s">
        <v>1256</v>
      </c>
      <c r="F285" s="3">
        <v>6.3498999999999999</v>
      </c>
      <c r="G285" s="26"/>
      <c r="H285" s="38"/>
      <c r="I285" s="28"/>
      <c r="J285" s="26"/>
    </row>
    <row r="286" spans="1:10" ht="31.5" x14ac:dyDescent="0.25">
      <c r="A286" s="20" t="s">
        <v>1236</v>
      </c>
      <c r="B286" s="2">
        <v>133639</v>
      </c>
      <c r="C286" s="22" t="s">
        <v>2362</v>
      </c>
      <c r="D286" s="22" t="s">
        <v>237</v>
      </c>
      <c r="E286" s="2" t="s">
        <v>1256</v>
      </c>
      <c r="F286" s="29">
        <v>5.7</v>
      </c>
      <c r="G286" s="26"/>
      <c r="H286" s="38"/>
      <c r="I286" s="28"/>
      <c r="J286" s="26"/>
    </row>
    <row r="287" spans="1:10" ht="31.5" x14ac:dyDescent="0.25">
      <c r="A287" s="20" t="s">
        <v>1236</v>
      </c>
      <c r="B287" s="2">
        <v>133647</v>
      </c>
      <c r="C287" s="22" t="s">
        <v>2363</v>
      </c>
      <c r="D287" s="22" t="s">
        <v>238</v>
      </c>
      <c r="E287" s="2" t="s">
        <v>1256</v>
      </c>
      <c r="F287" s="30">
        <v>9.75</v>
      </c>
      <c r="G287" s="26"/>
      <c r="H287" s="38"/>
      <c r="I287" s="28"/>
      <c r="J287" s="26"/>
    </row>
    <row r="288" spans="1:10" ht="31.5" x14ac:dyDescent="0.25">
      <c r="A288" s="20" t="s">
        <v>1236</v>
      </c>
      <c r="B288" s="2">
        <v>133655</v>
      </c>
      <c r="C288" s="22" t="s">
        <v>2364</v>
      </c>
      <c r="D288" s="22" t="s">
        <v>239</v>
      </c>
      <c r="E288" s="2" t="s">
        <v>1256</v>
      </c>
      <c r="F288" s="30">
        <v>6.06</v>
      </c>
      <c r="G288" s="26"/>
      <c r="H288" s="38"/>
      <c r="I288" s="28"/>
      <c r="J288" s="26"/>
    </row>
    <row r="289" spans="1:10" ht="31.5" x14ac:dyDescent="0.25">
      <c r="A289" s="20" t="s">
        <v>1236</v>
      </c>
      <c r="B289" s="2">
        <v>133663</v>
      </c>
      <c r="C289" s="22" t="s">
        <v>2365</v>
      </c>
      <c r="D289" s="22" t="s">
        <v>240</v>
      </c>
      <c r="E289" s="2" t="s">
        <v>1256</v>
      </c>
      <c r="F289" s="30">
        <v>5.79</v>
      </c>
      <c r="G289" s="26"/>
      <c r="H289" s="38"/>
      <c r="I289" s="28"/>
      <c r="J289" s="26"/>
    </row>
    <row r="290" spans="1:10" ht="31.5" x14ac:dyDescent="0.25">
      <c r="A290" s="20" t="s">
        <v>1236</v>
      </c>
      <c r="B290" s="2">
        <v>133671</v>
      </c>
      <c r="C290" s="22" t="s">
        <v>2366</v>
      </c>
      <c r="D290" s="22" t="s">
        <v>241</v>
      </c>
      <c r="E290" s="2" t="s">
        <v>1256</v>
      </c>
      <c r="F290" s="30">
        <v>12.6</v>
      </c>
      <c r="G290" s="26"/>
      <c r="H290" s="38"/>
      <c r="I290" s="28"/>
      <c r="J290" s="26"/>
    </row>
    <row r="291" spans="1:10" ht="31.5" x14ac:dyDescent="0.25">
      <c r="A291" s="20" t="s">
        <v>1236</v>
      </c>
      <c r="B291" s="2">
        <v>133680</v>
      </c>
      <c r="C291" s="22" t="s">
        <v>2367</v>
      </c>
      <c r="D291" s="22" t="s">
        <v>242</v>
      </c>
      <c r="E291" s="2" t="s">
        <v>1256</v>
      </c>
      <c r="F291" s="3">
        <v>6.3498999999999999</v>
      </c>
      <c r="G291" s="26"/>
      <c r="H291" s="38"/>
      <c r="I291" s="28"/>
      <c r="J291" s="26"/>
    </row>
    <row r="292" spans="1:10" ht="31.5" x14ac:dyDescent="0.25">
      <c r="A292" s="20" t="s">
        <v>1236</v>
      </c>
      <c r="B292" s="2">
        <v>133698</v>
      </c>
      <c r="C292" s="22" t="s">
        <v>2368</v>
      </c>
      <c r="D292" s="22" t="s">
        <v>243</v>
      </c>
      <c r="E292" s="2" t="s">
        <v>1256</v>
      </c>
      <c r="F292" s="30">
        <v>9.75</v>
      </c>
      <c r="G292" s="26"/>
      <c r="H292" s="38"/>
      <c r="I292" s="28"/>
      <c r="J292" s="26"/>
    </row>
    <row r="293" spans="1:10" ht="31.5" x14ac:dyDescent="0.25">
      <c r="A293" s="20" t="s">
        <v>1236</v>
      </c>
      <c r="B293" s="2">
        <v>133701</v>
      </c>
      <c r="C293" s="22" t="s">
        <v>2369</v>
      </c>
      <c r="D293" s="22" t="s">
        <v>244</v>
      </c>
      <c r="E293" s="2" t="s">
        <v>1256</v>
      </c>
      <c r="F293" s="3">
        <v>5.7960000000000003</v>
      </c>
      <c r="G293" s="26"/>
      <c r="H293" s="38"/>
      <c r="I293" s="28"/>
      <c r="J293" s="26"/>
    </row>
    <row r="294" spans="1:10" ht="31.5" x14ac:dyDescent="0.25">
      <c r="A294" s="20" t="s">
        <v>1236</v>
      </c>
      <c r="B294" s="2">
        <v>133710</v>
      </c>
      <c r="C294" s="22" t="s">
        <v>2370</v>
      </c>
      <c r="D294" s="22" t="s">
        <v>245</v>
      </c>
      <c r="E294" s="2" t="s">
        <v>1256</v>
      </c>
      <c r="F294" s="30">
        <v>6.06</v>
      </c>
      <c r="G294" s="26"/>
      <c r="H294" s="38"/>
      <c r="I294" s="28"/>
      <c r="J294" s="26"/>
    </row>
    <row r="295" spans="1:10" ht="31.5" x14ac:dyDescent="0.25">
      <c r="A295" s="20" t="s">
        <v>1236</v>
      </c>
      <c r="B295" s="2">
        <v>133728</v>
      </c>
      <c r="C295" s="22" t="s">
        <v>2371</v>
      </c>
      <c r="D295" s="22" t="s">
        <v>246</v>
      </c>
      <c r="E295" s="2" t="s">
        <v>1256</v>
      </c>
      <c r="F295" s="3">
        <v>6.2119</v>
      </c>
      <c r="G295" s="26"/>
      <c r="H295" s="38"/>
      <c r="I295" s="28"/>
      <c r="J295" s="26"/>
    </row>
    <row r="296" spans="1:10" ht="31.5" x14ac:dyDescent="0.25">
      <c r="A296" s="20" t="s">
        <v>1236</v>
      </c>
      <c r="B296" s="2">
        <v>133736</v>
      </c>
      <c r="C296" s="22" t="s">
        <v>2372</v>
      </c>
      <c r="D296" s="22" t="s">
        <v>247</v>
      </c>
      <c r="E296" s="2" t="s">
        <v>1256</v>
      </c>
      <c r="F296" s="30">
        <v>6.35</v>
      </c>
      <c r="G296" s="26"/>
      <c r="H296" s="38"/>
      <c r="I296" s="28"/>
      <c r="J296" s="26"/>
    </row>
    <row r="297" spans="1:10" ht="31.5" x14ac:dyDescent="0.25">
      <c r="A297" s="20" t="s">
        <v>1236</v>
      </c>
      <c r="B297" s="2">
        <v>133744</v>
      </c>
      <c r="C297" s="22" t="s">
        <v>2373</v>
      </c>
      <c r="D297" s="22" t="s">
        <v>248</v>
      </c>
      <c r="E297" s="2" t="s">
        <v>1256</v>
      </c>
      <c r="F297" s="30">
        <v>6.75</v>
      </c>
      <c r="G297" s="26"/>
      <c r="H297" s="38"/>
      <c r="I297" s="28"/>
      <c r="J297" s="26"/>
    </row>
    <row r="298" spans="1:10" ht="31.5" x14ac:dyDescent="0.25">
      <c r="A298" s="20" t="s">
        <v>1236</v>
      </c>
      <c r="B298" s="2">
        <v>133752</v>
      </c>
      <c r="C298" s="22" t="s">
        <v>2374</v>
      </c>
      <c r="D298" s="22" t="s">
        <v>249</v>
      </c>
      <c r="E298" s="2" t="s">
        <v>1256</v>
      </c>
      <c r="F298" s="30">
        <v>7.02</v>
      </c>
      <c r="G298" s="26"/>
      <c r="H298" s="38"/>
      <c r="I298" s="28"/>
      <c r="J298" s="26"/>
    </row>
    <row r="299" spans="1:10" ht="31.5" x14ac:dyDescent="0.25">
      <c r="A299" s="20" t="s">
        <v>1236</v>
      </c>
      <c r="B299" s="2">
        <v>133760</v>
      </c>
      <c r="C299" s="22" t="s">
        <v>2375</v>
      </c>
      <c r="D299" s="22" t="s">
        <v>250</v>
      </c>
      <c r="E299" s="2" t="s">
        <v>1256</v>
      </c>
      <c r="F299" s="30">
        <v>6.75</v>
      </c>
      <c r="G299" s="26"/>
      <c r="H299" s="38"/>
      <c r="I299" s="28"/>
      <c r="J299" s="26"/>
    </row>
    <row r="300" spans="1:10" ht="31.5" x14ac:dyDescent="0.25">
      <c r="A300" s="20" t="s">
        <v>1236</v>
      </c>
      <c r="B300" s="2">
        <v>133779</v>
      </c>
      <c r="C300" s="22" t="s">
        <v>2376</v>
      </c>
      <c r="D300" s="22" t="s">
        <v>251</v>
      </c>
      <c r="E300" s="2" t="s">
        <v>1256</v>
      </c>
      <c r="F300" s="30">
        <v>10.35</v>
      </c>
      <c r="G300" s="26"/>
      <c r="H300" s="38"/>
      <c r="I300" s="28"/>
      <c r="J300" s="26"/>
    </row>
    <row r="301" spans="1:10" ht="31.5" x14ac:dyDescent="0.25">
      <c r="A301" s="20" t="s">
        <v>1236</v>
      </c>
      <c r="B301" s="2">
        <v>133787</v>
      </c>
      <c r="C301" s="22" t="s">
        <v>2377</v>
      </c>
      <c r="D301" s="22" t="s">
        <v>252</v>
      </c>
      <c r="E301" s="2" t="s">
        <v>1256</v>
      </c>
      <c r="F301" s="30">
        <v>5.2</v>
      </c>
      <c r="G301" s="26"/>
      <c r="H301" s="38"/>
      <c r="I301" s="28"/>
      <c r="J301" s="26"/>
    </row>
    <row r="302" spans="1:10" x14ac:dyDescent="0.25">
      <c r="A302" s="20" t="s">
        <v>1236</v>
      </c>
      <c r="B302" s="2">
        <v>133795</v>
      </c>
      <c r="C302" s="22" t="s">
        <v>253</v>
      </c>
      <c r="D302" s="22" t="s">
        <v>253</v>
      </c>
      <c r="E302" s="2" t="s">
        <v>1256</v>
      </c>
      <c r="F302" s="30">
        <v>7.52</v>
      </c>
      <c r="G302" s="26"/>
      <c r="H302" s="38"/>
      <c r="I302" s="28"/>
      <c r="J302" s="26"/>
    </row>
    <row r="303" spans="1:10" x14ac:dyDescent="0.25">
      <c r="A303" s="20" t="s">
        <v>1236</v>
      </c>
      <c r="B303" s="2">
        <v>133809</v>
      </c>
      <c r="C303" s="22" t="s">
        <v>254</v>
      </c>
      <c r="D303" s="22" t="s">
        <v>254</v>
      </c>
      <c r="E303" s="2" t="s">
        <v>1256</v>
      </c>
      <c r="F303" s="3">
        <v>14.95</v>
      </c>
      <c r="G303" s="26"/>
      <c r="H303" s="38"/>
      <c r="I303" s="28"/>
      <c r="J303" s="26"/>
    </row>
    <row r="304" spans="1:10" x14ac:dyDescent="0.25">
      <c r="A304" s="20" t="s">
        <v>1236</v>
      </c>
      <c r="B304" s="2">
        <v>133817</v>
      </c>
      <c r="C304" s="22" t="s">
        <v>255</v>
      </c>
      <c r="D304" s="22" t="s">
        <v>255</v>
      </c>
      <c r="E304" s="2" t="s">
        <v>1256</v>
      </c>
      <c r="F304" s="30">
        <v>9.49</v>
      </c>
      <c r="G304" s="26"/>
      <c r="H304" s="38"/>
      <c r="I304" s="28"/>
      <c r="J304" s="26"/>
    </row>
    <row r="305" spans="1:10" x14ac:dyDescent="0.25">
      <c r="A305" s="20" t="s">
        <v>1236</v>
      </c>
      <c r="B305" s="2">
        <v>133825</v>
      </c>
      <c r="C305" s="22" t="s">
        <v>256</v>
      </c>
      <c r="D305" s="22" t="s">
        <v>256</v>
      </c>
      <c r="E305" s="2" t="s">
        <v>1256</v>
      </c>
      <c r="F305" s="30">
        <v>13.05</v>
      </c>
      <c r="G305" s="26"/>
      <c r="H305" s="38"/>
      <c r="I305" s="28"/>
      <c r="J305" s="26"/>
    </row>
    <row r="306" spans="1:10" x14ac:dyDescent="0.25">
      <c r="A306" s="20" t="s">
        <v>1236</v>
      </c>
      <c r="B306" s="2">
        <v>133833</v>
      </c>
      <c r="C306" s="22" t="s">
        <v>257</v>
      </c>
      <c r="D306" s="22" t="s">
        <v>257</v>
      </c>
      <c r="E306" s="2" t="s">
        <v>1256</v>
      </c>
      <c r="F306" s="30">
        <v>8.4</v>
      </c>
      <c r="G306" s="26"/>
      <c r="H306" s="38"/>
      <c r="I306" s="28"/>
      <c r="J306" s="26"/>
    </row>
    <row r="307" spans="1:10" x14ac:dyDescent="0.25">
      <c r="A307" s="20" t="s">
        <v>1236</v>
      </c>
      <c r="B307" s="2">
        <v>133841</v>
      </c>
      <c r="C307" s="22" t="s">
        <v>258</v>
      </c>
      <c r="D307" s="22" t="s">
        <v>258</v>
      </c>
      <c r="E307" s="2" t="s">
        <v>1256</v>
      </c>
      <c r="F307" s="30">
        <v>7.52</v>
      </c>
      <c r="G307" s="26"/>
      <c r="H307" s="38"/>
      <c r="I307" s="28"/>
      <c r="J307" s="26"/>
    </row>
    <row r="308" spans="1:10" x14ac:dyDescent="0.25">
      <c r="A308" s="20" t="s">
        <v>1236</v>
      </c>
      <c r="B308" s="2">
        <v>133850</v>
      </c>
      <c r="C308" s="22" t="s">
        <v>259</v>
      </c>
      <c r="D308" s="22" t="s">
        <v>259</v>
      </c>
      <c r="E308" s="2" t="s">
        <v>1256</v>
      </c>
      <c r="F308" s="3">
        <v>6.6067</v>
      </c>
      <c r="G308" s="26"/>
      <c r="H308" s="38"/>
      <c r="I308" s="28"/>
      <c r="J308" s="26"/>
    </row>
    <row r="309" spans="1:10" x14ac:dyDescent="0.25">
      <c r="A309" s="20" t="s">
        <v>1236</v>
      </c>
      <c r="B309" s="2">
        <v>133876</v>
      </c>
      <c r="C309" s="22" t="s">
        <v>260</v>
      </c>
      <c r="D309" s="22" t="s">
        <v>260</v>
      </c>
      <c r="E309" s="2" t="s">
        <v>1256</v>
      </c>
      <c r="F309" s="30">
        <v>15.32</v>
      </c>
      <c r="G309" s="26"/>
      <c r="H309" s="38"/>
      <c r="I309" s="28"/>
      <c r="J309" s="26"/>
    </row>
    <row r="310" spans="1:10" x14ac:dyDescent="0.25">
      <c r="A310" s="20" t="s">
        <v>1236</v>
      </c>
      <c r="B310" s="2">
        <v>133884</v>
      </c>
      <c r="C310" s="22" t="s">
        <v>261</v>
      </c>
      <c r="D310" s="22" t="s">
        <v>261</v>
      </c>
      <c r="E310" s="2" t="s">
        <v>1256</v>
      </c>
      <c r="F310" s="30">
        <v>14.1</v>
      </c>
      <c r="G310" s="26"/>
      <c r="H310" s="38"/>
      <c r="I310" s="28"/>
      <c r="J310" s="26"/>
    </row>
    <row r="311" spans="1:10" ht="31.5" x14ac:dyDescent="0.25">
      <c r="A311" s="20" t="s">
        <v>1236</v>
      </c>
      <c r="B311" s="2">
        <v>133892</v>
      </c>
      <c r="C311" s="22" t="s">
        <v>2378</v>
      </c>
      <c r="D311" s="22" t="s">
        <v>262</v>
      </c>
      <c r="E311" s="2" t="s">
        <v>1256</v>
      </c>
      <c r="F311" s="29">
        <v>17</v>
      </c>
      <c r="G311" s="26"/>
      <c r="H311" s="38"/>
      <c r="I311" s="28"/>
      <c r="J311" s="26"/>
    </row>
    <row r="312" spans="1:10" ht="31.5" x14ac:dyDescent="0.25">
      <c r="A312" s="20" t="s">
        <v>1236</v>
      </c>
      <c r="B312" s="2">
        <v>133906</v>
      </c>
      <c r="C312" s="22" t="s">
        <v>2379</v>
      </c>
      <c r="D312" s="22" t="s">
        <v>263</v>
      </c>
      <c r="E312" s="2" t="s">
        <v>1256</v>
      </c>
      <c r="F312" s="3">
        <v>11.686999999999999</v>
      </c>
      <c r="G312" s="26"/>
      <c r="H312" s="38"/>
      <c r="I312" s="28"/>
      <c r="J312" s="26"/>
    </row>
    <row r="313" spans="1:10" ht="31.5" x14ac:dyDescent="0.25">
      <c r="A313" s="20" t="s">
        <v>1236</v>
      </c>
      <c r="B313" s="2">
        <v>133914</v>
      </c>
      <c r="C313" s="22" t="s">
        <v>2380</v>
      </c>
      <c r="D313" s="22" t="s">
        <v>264</v>
      </c>
      <c r="E313" s="2" t="s">
        <v>1256</v>
      </c>
      <c r="F313" s="30">
        <v>16.27</v>
      </c>
      <c r="G313" s="26"/>
      <c r="H313" s="38"/>
      <c r="I313" s="28"/>
      <c r="J313" s="26"/>
    </row>
    <row r="314" spans="1:10" x14ac:dyDescent="0.25">
      <c r="A314" s="20" t="s">
        <v>1236</v>
      </c>
      <c r="B314" s="2">
        <v>133922</v>
      </c>
      <c r="C314" s="22" t="s">
        <v>265</v>
      </c>
      <c r="D314" s="22" t="s">
        <v>265</v>
      </c>
      <c r="E314" s="2" t="s">
        <v>1256</v>
      </c>
      <c r="F314" s="3">
        <v>5.8693</v>
      </c>
      <c r="G314" s="26"/>
      <c r="H314" s="38"/>
      <c r="I314" s="28"/>
      <c r="J314" s="26"/>
    </row>
    <row r="315" spans="1:10" x14ac:dyDescent="0.25">
      <c r="A315" s="20" t="s">
        <v>1236</v>
      </c>
      <c r="B315" s="2">
        <v>133965</v>
      </c>
      <c r="C315" s="22" t="s">
        <v>266</v>
      </c>
      <c r="D315" s="22" t="s">
        <v>266</v>
      </c>
      <c r="E315" s="2" t="s">
        <v>1256</v>
      </c>
      <c r="F315" s="30">
        <v>37.57</v>
      </c>
      <c r="G315" s="26"/>
      <c r="H315" s="38"/>
      <c r="I315" s="28"/>
      <c r="J315" s="26"/>
    </row>
    <row r="316" spans="1:10" x14ac:dyDescent="0.25">
      <c r="A316" s="20" t="s">
        <v>1236</v>
      </c>
      <c r="B316" s="2">
        <v>133973</v>
      </c>
      <c r="C316" s="22" t="s">
        <v>267</v>
      </c>
      <c r="D316" s="22" t="s">
        <v>267</v>
      </c>
      <c r="E316" s="2" t="s">
        <v>1256</v>
      </c>
      <c r="F316" s="30">
        <v>14.74</v>
      </c>
      <c r="G316" s="26"/>
      <c r="H316" s="38"/>
      <c r="I316" s="28"/>
      <c r="J316" s="26"/>
    </row>
    <row r="317" spans="1:10" ht="31.5" x14ac:dyDescent="0.25">
      <c r="A317" s="20" t="s">
        <v>1236</v>
      </c>
      <c r="B317" s="2">
        <v>133981</v>
      </c>
      <c r="C317" s="22" t="s">
        <v>268</v>
      </c>
      <c r="D317" s="22" t="s">
        <v>268</v>
      </c>
      <c r="E317" s="2" t="s">
        <v>1256</v>
      </c>
      <c r="F317" s="30">
        <v>9.39</v>
      </c>
      <c r="G317" s="26"/>
      <c r="H317" s="38"/>
      <c r="I317" s="28"/>
      <c r="J317" s="26"/>
    </row>
    <row r="318" spans="1:10" ht="31.5" x14ac:dyDescent="0.25">
      <c r="A318" s="20" t="s">
        <v>1236</v>
      </c>
      <c r="B318" s="2">
        <v>133990</v>
      </c>
      <c r="C318" s="22" t="s">
        <v>2381</v>
      </c>
      <c r="D318" s="22" t="s">
        <v>269</v>
      </c>
      <c r="E318" s="2" t="s">
        <v>1256</v>
      </c>
      <c r="F318" s="30">
        <v>13.71</v>
      </c>
      <c r="G318" s="26"/>
      <c r="H318" s="38"/>
      <c r="I318" s="28"/>
      <c r="J318" s="26"/>
    </row>
    <row r="319" spans="1:10" ht="31.5" x14ac:dyDescent="0.25">
      <c r="A319" s="20" t="s">
        <v>1236</v>
      </c>
      <c r="B319" s="2">
        <v>134007</v>
      </c>
      <c r="C319" s="22" t="s">
        <v>270</v>
      </c>
      <c r="D319" s="22" t="s">
        <v>270</v>
      </c>
      <c r="E319" s="2" t="s">
        <v>1256</v>
      </c>
      <c r="F319" s="30">
        <v>27.06</v>
      </c>
      <c r="G319" s="26"/>
      <c r="H319" s="38"/>
      <c r="I319" s="28"/>
      <c r="J319" s="26"/>
    </row>
    <row r="320" spans="1:10" ht="31.5" x14ac:dyDescent="0.25">
      <c r="A320" s="20" t="s">
        <v>1236</v>
      </c>
      <c r="B320" s="2">
        <v>134015</v>
      </c>
      <c r="C320" s="22" t="s">
        <v>2382</v>
      </c>
      <c r="D320" s="22" t="s">
        <v>271</v>
      </c>
      <c r="E320" s="2" t="s">
        <v>1256</v>
      </c>
      <c r="F320" s="3">
        <v>13.5564</v>
      </c>
      <c r="G320" s="26"/>
      <c r="H320" s="38"/>
      <c r="I320" s="28"/>
      <c r="J320" s="26"/>
    </row>
    <row r="321" spans="1:10" ht="31.5" x14ac:dyDescent="0.25">
      <c r="A321" s="20" t="s">
        <v>1236</v>
      </c>
      <c r="B321" s="2">
        <v>134031</v>
      </c>
      <c r="C321" s="22" t="s">
        <v>2383</v>
      </c>
      <c r="D321" s="22" t="s">
        <v>272</v>
      </c>
      <c r="E321" s="2" t="s">
        <v>1256</v>
      </c>
      <c r="F321" s="30">
        <v>74.5</v>
      </c>
      <c r="G321" s="26"/>
      <c r="H321" s="38"/>
      <c r="I321" s="28"/>
      <c r="J321" s="26"/>
    </row>
    <row r="322" spans="1:10" x14ac:dyDescent="0.25">
      <c r="A322" s="20" t="s">
        <v>1236</v>
      </c>
      <c r="B322" s="2">
        <v>134058</v>
      </c>
      <c r="C322" s="22" t="s">
        <v>2384</v>
      </c>
      <c r="D322" s="22" t="s">
        <v>273</v>
      </c>
      <c r="E322" s="2" t="s">
        <v>1256</v>
      </c>
      <c r="F322" s="30">
        <v>15.42</v>
      </c>
      <c r="G322" s="26"/>
      <c r="H322" s="38"/>
      <c r="I322" s="28"/>
      <c r="J322" s="26"/>
    </row>
    <row r="323" spans="1:10" x14ac:dyDescent="0.25">
      <c r="A323" s="20" t="s">
        <v>1236</v>
      </c>
      <c r="B323" s="2">
        <v>134066</v>
      </c>
      <c r="C323" s="22" t="s">
        <v>274</v>
      </c>
      <c r="D323" s="22" t="s">
        <v>274</v>
      </c>
      <c r="E323" s="2" t="s">
        <v>1256</v>
      </c>
      <c r="F323" s="30">
        <v>33.369999999999997</v>
      </c>
      <c r="G323" s="26"/>
      <c r="H323" s="38"/>
      <c r="I323" s="28"/>
      <c r="J323" s="26"/>
    </row>
    <row r="324" spans="1:10" ht="31.5" x14ac:dyDescent="0.25">
      <c r="A324" s="20" t="s">
        <v>1236</v>
      </c>
      <c r="B324" s="2">
        <v>134082</v>
      </c>
      <c r="C324" s="22" t="s">
        <v>275</v>
      </c>
      <c r="D324" s="22" t="s">
        <v>275</v>
      </c>
      <c r="E324" s="2" t="s">
        <v>1256</v>
      </c>
      <c r="F324" s="3">
        <v>25.447399999999998</v>
      </c>
      <c r="G324" s="26"/>
      <c r="H324" s="38"/>
      <c r="I324" s="28"/>
      <c r="J324" s="26"/>
    </row>
    <row r="325" spans="1:10" x14ac:dyDescent="0.25">
      <c r="A325" s="20" t="s">
        <v>1236</v>
      </c>
      <c r="B325" s="2">
        <v>134090</v>
      </c>
      <c r="C325" s="22" t="s">
        <v>276</v>
      </c>
      <c r="D325" s="22" t="s">
        <v>276</v>
      </c>
      <c r="E325" s="2" t="s">
        <v>1256</v>
      </c>
      <c r="F325" s="30">
        <v>28.99</v>
      </c>
      <c r="G325" s="26"/>
      <c r="H325" s="38"/>
      <c r="I325" s="28"/>
      <c r="J325" s="26"/>
    </row>
    <row r="326" spans="1:10" ht="31.5" x14ac:dyDescent="0.25">
      <c r="A326" s="20" t="s">
        <v>1236</v>
      </c>
      <c r="B326" s="2">
        <v>134104</v>
      </c>
      <c r="C326" s="22" t="s">
        <v>2385</v>
      </c>
      <c r="D326" s="22" t="s">
        <v>277</v>
      </c>
      <c r="E326" s="2" t="s">
        <v>1256</v>
      </c>
      <c r="F326" s="30">
        <v>74.5</v>
      </c>
      <c r="G326" s="26"/>
      <c r="H326" s="38"/>
      <c r="I326" s="28"/>
      <c r="J326" s="26"/>
    </row>
    <row r="327" spans="1:10" ht="31.5" x14ac:dyDescent="0.25">
      <c r="A327" s="20" t="s">
        <v>1236</v>
      </c>
      <c r="B327" s="2">
        <v>134112</v>
      </c>
      <c r="C327" s="22" t="s">
        <v>2386</v>
      </c>
      <c r="D327" s="22" t="s">
        <v>278</v>
      </c>
      <c r="E327" s="2" t="s">
        <v>1256</v>
      </c>
      <c r="F327" s="30">
        <v>10.35</v>
      </c>
      <c r="G327" s="26"/>
      <c r="H327" s="38"/>
      <c r="I327" s="28"/>
      <c r="J327" s="26"/>
    </row>
    <row r="328" spans="1:10" x14ac:dyDescent="0.25">
      <c r="A328" s="20" t="s">
        <v>1236</v>
      </c>
      <c r="B328" s="2">
        <v>134228</v>
      </c>
      <c r="C328" s="22" t="s">
        <v>279</v>
      </c>
      <c r="D328" s="22" t="s">
        <v>279</v>
      </c>
      <c r="E328" s="2" t="s">
        <v>1256</v>
      </c>
      <c r="F328" s="30">
        <v>5.83</v>
      </c>
      <c r="G328" s="26"/>
      <c r="H328" s="38"/>
      <c r="I328" s="28"/>
      <c r="J328" s="26"/>
    </row>
    <row r="329" spans="1:10" ht="31.5" x14ac:dyDescent="0.25">
      <c r="A329" s="20" t="s">
        <v>1236</v>
      </c>
      <c r="B329" s="2">
        <v>134236</v>
      </c>
      <c r="C329" s="22" t="s">
        <v>280</v>
      </c>
      <c r="D329" s="22" t="s">
        <v>280</v>
      </c>
      <c r="E329" s="2" t="s">
        <v>1256</v>
      </c>
      <c r="F329" s="30">
        <v>25.44</v>
      </c>
      <c r="G329" s="26"/>
      <c r="H329" s="38"/>
      <c r="I329" s="28"/>
      <c r="J329" s="26"/>
    </row>
    <row r="330" spans="1:10" ht="31.5" x14ac:dyDescent="0.25">
      <c r="A330" s="20" t="s">
        <v>1236</v>
      </c>
      <c r="B330" s="2">
        <v>134244</v>
      </c>
      <c r="C330" s="22" t="s">
        <v>2387</v>
      </c>
      <c r="D330" s="22" t="s">
        <v>281</v>
      </c>
      <c r="E330" s="2" t="s">
        <v>1256</v>
      </c>
      <c r="F330" s="3">
        <v>11.052</v>
      </c>
      <c r="G330" s="26"/>
      <c r="H330" s="38"/>
      <c r="I330" s="28"/>
      <c r="J330" s="26"/>
    </row>
    <row r="331" spans="1:10" ht="31.5" x14ac:dyDescent="0.25">
      <c r="A331" s="20" t="s">
        <v>1236</v>
      </c>
      <c r="B331" s="2">
        <v>134252</v>
      </c>
      <c r="C331" s="22" t="s">
        <v>2388</v>
      </c>
      <c r="D331" s="22" t="s">
        <v>282</v>
      </c>
      <c r="E331" s="2" t="s">
        <v>1256</v>
      </c>
      <c r="F331" s="30">
        <v>25.74</v>
      </c>
      <c r="G331" s="26"/>
      <c r="H331" s="38"/>
      <c r="I331" s="28"/>
      <c r="J331" s="26"/>
    </row>
    <row r="332" spans="1:10" ht="31.5" x14ac:dyDescent="0.25">
      <c r="A332" s="20" t="s">
        <v>1236</v>
      </c>
      <c r="B332" s="2">
        <v>134260</v>
      </c>
      <c r="C332" s="22" t="s">
        <v>2389</v>
      </c>
      <c r="D332" s="22" t="s">
        <v>283</v>
      </c>
      <c r="E332" s="2" t="s">
        <v>1256</v>
      </c>
      <c r="F332" s="30">
        <v>17.2</v>
      </c>
      <c r="G332" s="26"/>
      <c r="H332" s="38"/>
      <c r="I332" s="28"/>
      <c r="J332" s="26"/>
    </row>
    <row r="333" spans="1:10" x14ac:dyDescent="0.25">
      <c r="A333" s="20" t="s">
        <v>1236</v>
      </c>
      <c r="B333" s="2">
        <v>134287</v>
      </c>
      <c r="C333" s="22" t="s">
        <v>284</v>
      </c>
      <c r="D333" s="22" t="s">
        <v>284</v>
      </c>
      <c r="E333" s="2" t="s">
        <v>1256</v>
      </c>
      <c r="F333" s="30">
        <v>5.83</v>
      </c>
      <c r="G333" s="26"/>
      <c r="H333" s="38"/>
      <c r="I333" s="28"/>
      <c r="J333" s="26"/>
    </row>
    <row r="334" spans="1:10" x14ac:dyDescent="0.25">
      <c r="A334" s="20" t="s">
        <v>1236</v>
      </c>
      <c r="B334" s="2">
        <v>134295</v>
      </c>
      <c r="C334" s="22" t="s">
        <v>285</v>
      </c>
      <c r="D334" s="22" t="s">
        <v>285</v>
      </c>
      <c r="E334" s="2" t="s">
        <v>1256</v>
      </c>
      <c r="F334" s="3">
        <v>37.584000000000003</v>
      </c>
      <c r="G334" s="26"/>
      <c r="H334" s="38"/>
      <c r="I334" s="28"/>
      <c r="J334" s="26"/>
    </row>
    <row r="335" spans="1:10" ht="31.5" x14ac:dyDescent="0.25">
      <c r="A335" s="20" t="s">
        <v>1236</v>
      </c>
      <c r="B335" s="2">
        <v>134325</v>
      </c>
      <c r="C335" s="22" t="s">
        <v>2390</v>
      </c>
      <c r="D335" s="22" t="s">
        <v>286</v>
      </c>
      <c r="E335" s="2" t="s">
        <v>1256</v>
      </c>
      <c r="F335" s="3">
        <v>16.567299999999999</v>
      </c>
      <c r="G335" s="26"/>
      <c r="H335" s="38"/>
      <c r="I335" s="28"/>
      <c r="J335" s="26"/>
    </row>
    <row r="336" spans="1:10" ht="31.5" x14ac:dyDescent="0.25">
      <c r="A336" s="20" t="s">
        <v>1236</v>
      </c>
      <c r="B336" s="2">
        <v>134333</v>
      </c>
      <c r="C336" s="22" t="s">
        <v>2391</v>
      </c>
      <c r="D336" s="22" t="s">
        <v>287</v>
      </c>
      <c r="E336" s="2" t="s">
        <v>1256</v>
      </c>
      <c r="F336" s="30">
        <v>17.2</v>
      </c>
      <c r="G336" s="26"/>
      <c r="H336" s="38"/>
      <c r="I336" s="28"/>
      <c r="J336" s="26"/>
    </row>
    <row r="337" spans="1:10" ht="31.5" x14ac:dyDescent="0.25">
      <c r="A337" s="20" t="s">
        <v>1236</v>
      </c>
      <c r="B337" s="2">
        <v>134341</v>
      </c>
      <c r="C337" s="22" t="s">
        <v>2392</v>
      </c>
      <c r="D337" s="22" t="s">
        <v>288</v>
      </c>
      <c r="E337" s="2" t="s">
        <v>1256</v>
      </c>
      <c r="F337" s="3">
        <v>11.833299999999999</v>
      </c>
      <c r="G337" s="26"/>
      <c r="H337" s="38"/>
      <c r="I337" s="28"/>
      <c r="J337" s="26"/>
    </row>
    <row r="338" spans="1:10" ht="31.5" x14ac:dyDescent="0.25">
      <c r="A338" s="20" t="s">
        <v>1236</v>
      </c>
      <c r="B338" s="2">
        <v>134350</v>
      </c>
      <c r="C338" s="22" t="s">
        <v>2393</v>
      </c>
      <c r="D338" s="22" t="s">
        <v>289</v>
      </c>
      <c r="E338" s="2" t="s">
        <v>1256</v>
      </c>
      <c r="F338" s="30">
        <v>16.3</v>
      </c>
      <c r="G338" s="26"/>
      <c r="H338" s="38"/>
      <c r="I338" s="28"/>
      <c r="J338" s="26"/>
    </row>
    <row r="339" spans="1:10" ht="31.5" x14ac:dyDescent="0.25">
      <c r="A339" s="20" t="s">
        <v>1236</v>
      </c>
      <c r="B339" s="2">
        <v>134368</v>
      </c>
      <c r="C339" s="22" t="s">
        <v>2394</v>
      </c>
      <c r="D339" s="22" t="s">
        <v>290</v>
      </c>
      <c r="E339" s="2" t="s">
        <v>1256</v>
      </c>
      <c r="F339" s="30">
        <v>19.350000000000001</v>
      </c>
      <c r="G339" s="26"/>
      <c r="H339" s="38"/>
      <c r="I339" s="28"/>
      <c r="J339" s="26"/>
    </row>
    <row r="340" spans="1:10" ht="31.5" x14ac:dyDescent="0.25">
      <c r="A340" s="20" t="s">
        <v>1236</v>
      </c>
      <c r="B340" s="2">
        <v>134376</v>
      </c>
      <c r="C340" s="22" t="s">
        <v>2395</v>
      </c>
      <c r="D340" s="22" t="s">
        <v>291</v>
      </c>
      <c r="E340" s="2" t="s">
        <v>1256</v>
      </c>
      <c r="F340" s="3">
        <v>12.933199999999999</v>
      </c>
      <c r="G340" s="26"/>
      <c r="H340" s="38"/>
      <c r="I340" s="28"/>
      <c r="J340" s="26"/>
    </row>
    <row r="341" spans="1:10" ht="31.5" x14ac:dyDescent="0.25">
      <c r="A341" s="20" t="s">
        <v>1236</v>
      </c>
      <c r="B341" s="2">
        <v>134384</v>
      </c>
      <c r="C341" s="22" t="s">
        <v>2396</v>
      </c>
      <c r="D341" s="22" t="s">
        <v>292</v>
      </c>
      <c r="E341" s="2" t="s">
        <v>1256</v>
      </c>
      <c r="F341" s="3">
        <v>11.833299999999999</v>
      </c>
      <c r="G341" s="26"/>
      <c r="H341" s="38"/>
      <c r="I341" s="28"/>
      <c r="J341" s="26"/>
    </row>
    <row r="342" spans="1:10" ht="31.5" x14ac:dyDescent="0.25">
      <c r="A342" s="20" t="s">
        <v>1236</v>
      </c>
      <c r="B342" s="2">
        <v>134392</v>
      </c>
      <c r="C342" s="22" t="s">
        <v>2397</v>
      </c>
      <c r="D342" s="22" t="s">
        <v>293</v>
      </c>
      <c r="E342" s="2" t="s">
        <v>1256</v>
      </c>
      <c r="F342" s="3">
        <v>15.708</v>
      </c>
      <c r="G342" s="26"/>
      <c r="H342" s="38"/>
      <c r="I342" s="28"/>
      <c r="J342" s="26"/>
    </row>
    <row r="343" spans="1:10" ht="31.5" x14ac:dyDescent="0.25">
      <c r="A343" s="20" t="s">
        <v>1236</v>
      </c>
      <c r="B343" s="2">
        <v>134406</v>
      </c>
      <c r="C343" s="22" t="s">
        <v>2398</v>
      </c>
      <c r="D343" s="22" t="s">
        <v>294</v>
      </c>
      <c r="E343" s="2" t="s">
        <v>1256</v>
      </c>
      <c r="F343" s="30">
        <v>15.41</v>
      </c>
      <c r="G343" s="26"/>
      <c r="H343" s="38"/>
      <c r="I343" s="28"/>
      <c r="J343" s="26"/>
    </row>
    <row r="344" spans="1:10" ht="31.5" x14ac:dyDescent="0.25">
      <c r="A344" s="20" t="s">
        <v>1236</v>
      </c>
      <c r="B344" s="2">
        <v>134414</v>
      </c>
      <c r="C344" s="22" t="s">
        <v>2399</v>
      </c>
      <c r="D344" s="22" t="s">
        <v>295</v>
      </c>
      <c r="E344" s="2" t="s">
        <v>1256</v>
      </c>
      <c r="F344" s="30">
        <v>16.62</v>
      </c>
      <c r="G344" s="26"/>
      <c r="H344" s="38"/>
      <c r="I344" s="28"/>
      <c r="J344" s="26"/>
    </row>
    <row r="345" spans="1:10" ht="31.5" x14ac:dyDescent="0.25">
      <c r="A345" s="20" t="s">
        <v>1236</v>
      </c>
      <c r="B345" s="2">
        <v>134422</v>
      </c>
      <c r="C345" s="22" t="s">
        <v>2400</v>
      </c>
      <c r="D345" s="22" t="s">
        <v>296</v>
      </c>
      <c r="E345" s="2" t="s">
        <v>1256</v>
      </c>
      <c r="F345" s="30">
        <v>11.3</v>
      </c>
      <c r="G345" s="26"/>
      <c r="H345" s="38"/>
      <c r="I345" s="28"/>
      <c r="J345" s="26"/>
    </row>
    <row r="346" spans="1:10" ht="31.5" x14ac:dyDescent="0.25">
      <c r="A346" s="20" t="s">
        <v>1236</v>
      </c>
      <c r="B346" s="2">
        <v>134430</v>
      </c>
      <c r="C346" s="22" t="s">
        <v>2401</v>
      </c>
      <c r="D346" s="22" t="s">
        <v>297</v>
      </c>
      <c r="E346" s="2" t="s">
        <v>1256</v>
      </c>
      <c r="F346" s="30">
        <v>15.7</v>
      </c>
      <c r="G346" s="26"/>
      <c r="H346" s="38"/>
      <c r="I346" s="28"/>
      <c r="J346" s="26"/>
    </row>
    <row r="347" spans="1:10" ht="31.5" x14ac:dyDescent="0.25">
      <c r="A347" s="20" t="s">
        <v>1236</v>
      </c>
      <c r="B347" s="2">
        <v>134449</v>
      </c>
      <c r="C347" s="22" t="s">
        <v>2402</v>
      </c>
      <c r="D347" s="22" t="s">
        <v>298</v>
      </c>
      <c r="E347" s="2" t="s">
        <v>1256</v>
      </c>
      <c r="F347" s="3">
        <v>10.284700000000001</v>
      </c>
      <c r="G347" s="26"/>
      <c r="H347" s="38"/>
      <c r="I347" s="28"/>
      <c r="J347" s="26"/>
    </row>
    <row r="348" spans="1:10" ht="31.5" x14ac:dyDescent="0.25">
      <c r="A348" s="20" t="s">
        <v>1236</v>
      </c>
      <c r="B348" s="2">
        <v>134465</v>
      </c>
      <c r="C348" s="22" t="s">
        <v>2403</v>
      </c>
      <c r="D348" s="22" t="s">
        <v>299</v>
      </c>
      <c r="E348" s="2" t="s">
        <v>1256</v>
      </c>
      <c r="F348" s="30">
        <v>22.9</v>
      </c>
      <c r="G348" s="26"/>
      <c r="H348" s="38"/>
      <c r="I348" s="28"/>
      <c r="J348" s="26"/>
    </row>
    <row r="349" spans="1:10" ht="31.5" x14ac:dyDescent="0.25">
      <c r="A349" s="20" t="s">
        <v>1236</v>
      </c>
      <c r="B349" s="2">
        <v>134473</v>
      </c>
      <c r="C349" s="22" t="s">
        <v>2404</v>
      </c>
      <c r="D349" s="22" t="s">
        <v>300</v>
      </c>
      <c r="E349" s="2" t="s">
        <v>1256</v>
      </c>
      <c r="F349" s="30">
        <v>14.01</v>
      </c>
      <c r="G349" s="26"/>
      <c r="H349" s="38"/>
      <c r="I349" s="28"/>
      <c r="J349" s="26"/>
    </row>
    <row r="350" spans="1:10" ht="31.5" x14ac:dyDescent="0.25">
      <c r="A350" s="20" t="s">
        <v>1236</v>
      </c>
      <c r="B350" s="2">
        <v>134481</v>
      </c>
      <c r="C350" s="22" t="s">
        <v>2405</v>
      </c>
      <c r="D350" s="22" t="s">
        <v>301</v>
      </c>
      <c r="E350" s="2" t="s">
        <v>1256</v>
      </c>
      <c r="F350" s="3">
        <v>12.694800000000001</v>
      </c>
      <c r="G350" s="26"/>
      <c r="H350" s="38"/>
      <c r="I350" s="28"/>
      <c r="J350" s="26"/>
    </row>
    <row r="351" spans="1:10" ht="31.5" x14ac:dyDescent="0.25">
      <c r="A351" s="20" t="s">
        <v>1236</v>
      </c>
      <c r="B351" s="2">
        <v>134490</v>
      </c>
      <c r="C351" s="22" t="s">
        <v>2406</v>
      </c>
      <c r="D351" s="22" t="s">
        <v>302</v>
      </c>
      <c r="E351" s="2" t="s">
        <v>1256</v>
      </c>
      <c r="F351" s="30">
        <v>23.7</v>
      </c>
      <c r="G351" s="26"/>
      <c r="H351" s="38"/>
      <c r="I351" s="28"/>
      <c r="J351" s="26"/>
    </row>
    <row r="352" spans="1:10" x14ac:dyDescent="0.25">
      <c r="A352" s="20" t="s">
        <v>1236</v>
      </c>
      <c r="B352" s="2">
        <v>134503</v>
      </c>
      <c r="C352" s="22" t="s">
        <v>2407</v>
      </c>
      <c r="D352" s="22" t="s">
        <v>303</v>
      </c>
      <c r="E352" s="2" t="s">
        <v>1256</v>
      </c>
      <c r="F352" s="3">
        <v>17.838699999999999</v>
      </c>
      <c r="G352" s="26"/>
      <c r="H352" s="38"/>
      <c r="I352" s="28"/>
      <c r="J352" s="26"/>
    </row>
    <row r="353" spans="1:10" ht="31.5" x14ac:dyDescent="0.25">
      <c r="A353" s="20" t="s">
        <v>1236</v>
      </c>
      <c r="B353" s="2">
        <v>134538</v>
      </c>
      <c r="C353" s="22" t="s">
        <v>2408</v>
      </c>
      <c r="D353" s="22" t="s">
        <v>304</v>
      </c>
      <c r="E353" s="2" t="s">
        <v>1256</v>
      </c>
      <c r="F353" s="3">
        <v>13.9999</v>
      </c>
      <c r="G353" s="26"/>
      <c r="H353" s="38"/>
      <c r="I353" s="28"/>
      <c r="J353" s="26"/>
    </row>
    <row r="354" spans="1:10" x14ac:dyDescent="0.25">
      <c r="A354" s="20" t="s">
        <v>1236</v>
      </c>
      <c r="B354" s="2">
        <v>134554</v>
      </c>
      <c r="C354" s="22" t="s">
        <v>305</v>
      </c>
      <c r="D354" s="22" t="s">
        <v>305</v>
      </c>
      <c r="E354" s="2" t="s">
        <v>1256</v>
      </c>
      <c r="F354" s="30">
        <v>20.39</v>
      </c>
      <c r="G354" s="26"/>
      <c r="H354" s="38"/>
      <c r="I354" s="28"/>
      <c r="J354" s="26"/>
    </row>
    <row r="355" spans="1:10" x14ac:dyDescent="0.25">
      <c r="A355" s="20" t="s">
        <v>1236</v>
      </c>
      <c r="B355" s="2">
        <v>134562</v>
      </c>
      <c r="C355" s="22" t="s">
        <v>306</v>
      </c>
      <c r="D355" s="22" t="s">
        <v>306</v>
      </c>
      <c r="E355" s="2" t="s">
        <v>1256</v>
      </c>
      <c r="F355" s="3">
        <v>9.2188999999999997</v>
      </c>
      <c r="G355" s="26"/>
      <c r="H355" s="38"/>
      <c r="I355" s="28"/>
      <c r="J355" s="26"/>
    </row>
    <row r="356" spans="1:10" ht="31.5" x14ac:dyDescent="0.25">
      <c r="A356" s="20" t="s">
        <v>1236</v>
      </c>
      <c r="B356" s="2">
        <v>134570</v>
      </c>
      <c r="C356" s="22" t="s">
        <v>2409</v>
      </c>
      <c r="D356" s="22" t="s">
        <v>307</v>
      </c>
      <c r="E356" s="2" t="s">
        <v>1256</v>
      </c>
      <c r="F356" s="30">
        <v>12</v>
      </c>
      <c r="G356" s="26"/>
      <c r="H356" s="38"/>
      <c r="I356" s="28"/>
      <c r="J356" s="26"/>
    </row>
    <row r="357" spans="1:10" x14ac:dyDescent="0.25">
      <c r="A357" s="20" t="s">
        <v>1236</v>
      </c>
      <c r="B357" s="2">
        <v>134635</v>
      </c>
      <c r="C357" s="22" t="s">
        <v>308</v>
      </c>
      <c r="D357" s="22" t="s">
        <v>308</v>
      </c>
      <c r="E357" s="2" t="s">
        <v>1256</v>
      </c>
      <c r="F357" s="3">
        <v>9.1785999999999994</v>
      </c>
      <c r="G357" s="26"/>
      <c r="H357" s="38"/>
      <c r="I357" s="28"/>
      <c r="J357" s="26"/>
    </row>
    <row r="358" spans="1:10" x14ac:dyDescent="0.25">
      <c r="A358" s="20" t="s">
        <v>1236</v>
      </c>
      <c r="B358" s="2">
        <v>134643</v>
      </c>
      <c r="C358" s="22" t="s">
        <v>309</v>
      </c>
      <c r="D358" s="22" t="s">
        <v>309</v>
      </c>
      <c r="E358" s="2" t="s">
        <v>1256</v>
      </c>
      <c r="F358" s="3">
        <v>9.1785999999999994</v>
      </c>
      <c r="G358" s="26"/>
      <c r="H358" s="38"/>
      <c r="I358" s="28"/>
      <c r="J358" s="26"/>
    </row>
    <row r="359" spans="1:10" x14ac:dyDescent="0.25">
      <c r="A359" s="20" t="s">
        <v>1236</v>
      </c>
      <c r="B359" s="2">
        <v>134651</v>
      </c>
      <c r="C359" s="22" t="s">
        <v>310</v>
      </c>
      <c r="D359" s="22" t="s">
        <v>310</v>
      </c>
      <c r="E359" s="2" t="s">
        <v>1256</v>
      </c>
      <c r="F359" s="3">
        <v>9.4867000000000008</v>
      </c>
      <c r="G359" s="26"/>
      <c r="H359" s="38"/>
      <c r="I359" s="28"/>
      <c r="J359" s="26"/>
    </row>
    <row r="360" spans="1:10" x14ac:dyDescent="0.25">
      <c r="A360" s="20" t="s">
        <v>1236</v>
      </c>
      <c r="B360" s="2">
        <v>134660</v>
      </c>
      <c r="C360" s="22" t="s">
        <v>311</v>
      </c>
      <c r="D360" s="22" t="s">
        <v>311</v>
      </c>
      <c r="E360" s="2" t="s">
        <v>1256</v>
      </c>
      <c r="F360" s="3">
        <v>9.1785999999999994</v>
      </c>
      <c r="G360" s="26"/>
      <c r="H360" s="38"/>
      <c r="I360" s="28"/>
      <c r="J360" s="26"/>
    </row>
    <row r="361" spans="1:10" x14ac:dyDescent="0.25">
      <c r="A361" s="20" t="s">
        <v>1236</v>
      </c>
      <c r="B361" s="2">
        <v>134678</v>
      </c>
      <c r="C361" s="22" t="s">
        <v>312</v>
      </c>
      <c r="D361" s="22" t="s">
        <v>312</v>
      </c>
      <c r="E361" s="2" t="s">
        <v>1256</v>
      </c>
      <c r="F361" s="3">
        <v>9.1785999999999994</v>
      </c>
      <c r="G361" s="26"/>
      <c r="H361" s="38"/>
      <c r="I361" s="28"/>
      <c r="J361" s="26"/>
    </row>
    <row r="362" spans="1:10" x14ac:dyDescent="0.25">
      <c r="A362" s="20" t="s">
        <v>1236</v>
      </c>
      <c r="B362" s="2">
        <v>134686</v>
      </c>
      <c r="C362" s="22" t="s">
        <v>313</v>
      </c>
      <c r="D362" s="22" t="s">
        <v>313</v>
      </c>
      <c r="E362" s="2" t="s">
        <v>1256</v>
      </c>
      <c r="F362" s="3">
        <v>9.1785999999999994</v>
      </c>
      <c r="G362" s="26"/>
      <c r="H362" s="38"/>
      <c r="I362" s="28"/>
      <c r="J362" s="26"/>
    </row>
    <row r="363" spans="1:10" x14ac:dyDescent="0.25">
      <c r="A363" s="20" t="s">
        <v>1236</v>
      </c>
      <c r="B363" s="2">
        <v>134694</v>
      </c>
      <c r="C363" s="22" t="s">
        <v>314</v>
      </c>
      <c r="D363" s="22" t="s">
        <v>314</v>
      </c>
      <c r="E363" s="2" t="s">
        <v>1256</v>
      </c>
      <c r="F363" s="30">
        <v>42.93</v>
      </c>
      <c r="G363" s="26"/>
      <c r="H363" s="38"/>
      <c r="I363" s="28"/>
      <c r="J363" s="26"/>
    </row>
    <row r="364" spans="1:10" x14ac:dyDescent="0.25">
      <c r="A364" s="20" t="s">
        <v>1236</v>
      </c>
      <c r="B364" s="2">
        <v>134708</v>
      </c>
      <c r="C364" s="22" t="s">
        <v>315</v>
      </c>
      <c r="D364" s="22" t="s">
        <v>315</v>
      </c>
      <c r="E364" s="2" t="s">
        <v>1256</v>
      </c>
      <c r="F364" s="30">
        <v>30.2</v>
      </c>
      <c r="G364" s="26"/>
      <c r="H364" s="38"/>
      <c r="I364" s="28"/>
      <c r="J364" s="26"/>
    </row>
    <row r="365" spans="1:10" ht="31.5" x14ac:dyDescent="0.25">
      <c r="A365" s="20" t="s">
        <v>1236</v>
      </c>
      <c r="B365" s="2">
        <v>134716</v>
      </c>
      <c r="C365" s="22" t="s">
        <v>2410</v>
      </c>
      <c r="D365" s="22" t="s">
        <v>316</v>
      </c>
      <c r="E365" s="2" t="s">
        <v>1256</v>
      </c>
      <c r="F365" s="30">
        <v>13.95</v>
      </c>
      <c r="G365" s="26"/>
      <c r="H365" s="38"/>
      <c r="I365" s="28"/>
      <c r="J365" s="26"/>
    </row>
    <row r="366" spans="1:10" ht="31.5" x14ac:dyDescent="0.25">
      <c r="A366" s="20" t="s">
        <v>1236</v>
      </c>
      <c r="B366" s="2">
        <v>134732</v>
      </c>
      <c r="C366" s="22" t="s">
        <v>317</v>
      </c>
      <c r="D366" s="22" t="s">
        <v>317</v>
      </c>
      <c r="E366" s="2" t="s">
        <v>1256</v>
      </c>
      <c r="F366" s="30">
        <v>7.8</v>
      </c>
      <c r="G366" s="26"/>
      <c r="H366" s="38"/>
      <c r="I366" s="28"/>
      <c r="J366" s="26"/>
    </row>
    <row r="367" spans="1:10" ht="31.5" x14ac:dyDescent="0.25">
      <c r="A367" s="20" t="s">
        <v>1236</v>
      </c>
      <c r="B367" s="2">
        <v>134759</v>
      </c>
      <c r="C367" s="22" t="s">
        <v>2411</v>
      </c>
      <c r="D367" s="22" t="s">
        <v>318</v>
      </c>
      <c r="E367" s="2" t="s">
        <v>1256</v>
      </c>
      <c r="F367" s="30">
        <v>25.8</v>
      </c>
      <c r="G367" s="26"/>
      <c r="H367" s="38"/>
      <c r="I367" s="28"/>
      <c r="J367" s="26"/>
    </row>
    <row r="368" spans="1:10" ht="31.5" x14ac:dyDescent="0.25">
      <c r="A368" s="20" t="s">
        <v>1236</v>
      </c>
      <c r="B368" s="2">
        <v>134767</v>
      </c>
      <c r="C368" s="22" t="s">
        <v>2412</v>
      </c>
      <c r="D368" s="22" t="s">
        <v>319</v>
      </c>
      <c r="E368" s="2" t="s">
        <v>1256</v>
      </c>
      <c r="F368" s="30">
        <v>20.2</v>
      </c>
      <c r="G368" s="26"/>
      <c r="H368" s="38"/>
      <c r="I368" s="28"/>
      <c r="J368" s="26"/>
    </row>
    <row r="369" spans="1:10" ht="31.5" x14ac:dyDescent="0.25">
      <c r="A369" s="20" t="s">
        <v>1236</v>
      </c>
      <c r="B369" s="2">
        <v>134775</v>
      </c>
      <c r="C369" s="22" t="s">
        <v>2413</v>
      </c>
      <c r="D369" s="22" t="s">
        <v>320</v>
      </c>
      <c r="E369" s="2" t="s">
        <v>1256</v>
      </c>
      <c r="F369" s="30">
        <v>15.5</v>
      </c>
      <c r="G369" s="26"/>
      <c r="H369" s="38"/>
      <c r="I369" s="28"/>
      <c r="J369" s="26"/>
    </row>
    <row r="370" spans="1:10" ht="31.5" x14ac:dyDescent="0.25">
      <c r="A370" s="20" t="s">
        <v>1236</v>
      </c>
      <c r="B370" s="2">
        <v>134783</v>
      </c>
      <c r="C370" s="22" t="s">
        <v>2414</v>
      </c>
      <c r="D370" s="22" t="s">
        <v>321</v>
      </c>
      <c r="E370" s="2" t="s">
        <v>1256</v>
      </c>
      <c r="F370" s="30">
        <v>19.989999999999998</v>
      </c>
      <c r="G370" s="26"/>
      <c r="H370" s="38"/>
      <c r="I370" s="28"/>
      <c r="J370" s="26"/>
    </row>
    <row r="371" spans="1:10" ht="31.5" x14ac:dyDescent="0.25">
      <c r="A371" s="20" t="s">
        <v>1236</v>
      </c>
      <c r="B371" s="2">
        <v>134791</v>
      </c>
      <c r="C371" s="22" t="s">
        <v>2415</v>
      </c>
      <c r="D371" s="22" t="s">
        <v>322</v>
      </c>
      <c r="E371" s="2" t="s">
        <v>1256</v>
      </c>
      <c r="F371" s="3">
        <v>17.526</v>
      </c>
      <c r="G371" s="26"/>
      <c r="H371" s="38"/>
      <c r="I371" s="28"/>
      <c r="J371" s="26"/>
    </row>
    <row r="372" spans="1:10" ht="31.5" x14ac:dyDescent="0.25">
      <c r="A372" s="20" t="s">
        <v>1236</v>
      </c>
      <c r="B372" s="2">
        <v>134813</v>
      </c>
      <c r="C372" s="22" t="s">
        <v>2416</v>
      </c>
      <c r="D372" s="22" t="s">
        <v>323</v>
      </c>
      <c r="E372" s="2" t="s">
        <v>1256</v>
      </c>
      <c r="F372" s="30">
        <v>31.63</v>
      </c>
      <c r="G372" s="26"/>
      <c r="H372" s="38"/>
      <c r="I372" s="28"/>
      <c r="J372" s="26"/>
    </row>
    <row r="373" spans="1:10" ht="31.5" x14ac:dyDescent="0.25">
      <c r="A373" s="20" t="s">
        <v>1236</v>
      </c>
      <c r="B373" s="2">
        <v>134821</v>
      </c>
      <c r="C373" s="22" t="s">
        <v>324</v>
      </c>
      <c r="D373" s="22" t="s">
        <v>324</v>
      </c>
      <c r="E373" s="2" t="s">
        <v>1256</v>
      </c>
      <c r="F373" s="30">
        <v>45.64</v>
      </c>
      <c r="G373" s="26"/>
      <c r="H373" s="38"/>
      <c r="I373" s="28"/>
      <c r="J373" s="26"/>
    </row>
    <row r="374" spans="1:10" ht="31.5" x14ac:dyDescent="0.25">
      <c r="A374" s="20" t="s">
        <v>1236</v>
      </c>
      <c r="B374" s="2">
        <v>134880</v>
      </c>
      <c r="C374" s="22" t="s">
        <v>2417</v>
      </c>
      <c r="D374" s="22" t="s">
        <v>325</v>
      </c>
      <c r="E374" s="2" t="s">
        <v>1256</v>
      </c>
      <c r="F374" s="30">
        <v>31.96</v>
      </c>
      <c r="G374" s="26"/>
      <c r="H374" s="38"/>
      <c r="I374" s="28"/>
      <c r="J374" s="26"/>
    </row>
    <row r="375" spans="1:10" ht="31.5" x14ac:dyDescent="0.25">
      <c r="A375" s="20" t="s">
        <v>1236</v>
      </c>
      <c r="B375" s="2">
        <v>134937</v>
      </c>
      <c r="C375" s="22" t="s">
        <v>2418</v>
      </c>
      <c r="D375" s="22" t="s">
        <v>326</v>
      </c>
      <c r="E375" s="2" t="s">
        <v>1256</v>
      </c>
      <c r="F375" s="30">
        <v>89.8</v>
      </c>
      <c r="G375" s="26"/>
      <c r="H375" s="38"/>
      <c r="I375" s="28"/>
      <c r="J375" s="26"/>
    </row>
    <row r="376" spans="1:10" ht="31.5" x14ac:dyDescent="0.25">
      <c r="A376" s="20" t="s">
        <v>1236</v>
      </c>
      <c r="B376" s="2">
        <v>134945</v>
      </c>
      <c r="C376" s="22" t="s">
        <v>327</v>
      </c>
      <c r="D376" s="22" t="s">
        <v>327</v>
      </c>
      <c r="E376" s="2" t="s">
        <v>1256</v>
      </c>
      <c r="F376" s="30">
        <v>13.47</v>
      </c>
      <c r="G376" s="26"/>
      <c r="H376" s="38"/>
      <c r="I376" s="28"/>
      <c r="J376" s="26"/>
    </row>
    <row r="377" spans="1:10" ht="31.5" x14ac:dyDescent="0.25">
      <c r="A377" s="20" t="s">
        <v>1236</v>
      </c>
      <c r="B377" s="2">
        <v>134953</v>
      </c>
      <c r="C377" s="22" t="s">
        <v>2419</v>
      </c>
      <c r="D377" s="22" t="s">
        <v>328</v>
      </c>
      <c r="E377" s="2" t="s">
        <v>1256</v>
      </c>
      <c r="F377" s="30">
        <v>3.73</v>
      </c>
      <c r="G377" s="26"/>
      <c r="H377" s="38"/>
      <c r="I377" s="28"/>
      <c r="J377" s="26"/>
    </row>
    <row r="378" spans="1:10" ht="31.5" x14ac:dyDescent="0.25">
      <c r="A378" s="20" t="s">
        <v>1236</v>
      </c>
      <c r="B378" s="2">
        <v>134961</v>
      </c>
      <c r="C378" s="22" t="s">
        <v>2420</v>
      </c>
      <c r="D378" s="22" t="s">
        <v>329</v>
      </c>
      <c r="E378" s="2" t="s">
        <v>1256</v>
      </c>
      <c r="F378" s="30">
        <v>5.05</v>
      </c>
      <c r="G378" s="26"/>
      <c r="H378" s="38"/>
      <c r="I378" s="28"/>
      <c r="J378" s="26"/>
    </row>
    <row r="379" spans="1:10" ht="31.5" x14ac:dyDescent="0.25">
      <c r="A379" s="20" t="s">
        <v>1236</v>
      </c>
      <c r="B379" s="2">
        <v>134970</v>
      </c>
      <c r="C379" s="22" t="s">
        <v>330</v>
      </c>
      <c r="D379" s="22" t="s">
        <v>330</v>
      </c>
      <c r="E379" s="2" t="s">
        <v>1256</v>
      </c>
      <c r="F379" s="30">
        <v>6.25</v>
      </c>
      <c r="G379" s="26"/>
      <c r="H379" s="38"/>
      <c r="I379" s="28"/>
      <c r="J379" s="26"/>
    </row>
    <row r="380" spans="1:10" ht="31.5" x14ac:dyDescent="0.25">
      <c r="A380" s="20" t="s">
        <v>1236</v>
      </c>
      <c r="B380" s="2">
        <v>134988</v>
      </c>
      <c r="C380" s="22" t="s">
        <v>331</v>
      </c>
      <c r="D380" s="22" t="s">
        <v>331</v>
      </c>
      <c r="E380" s="2" t="s">
        <v>1256</v>
      </c>
      <c r="F380" s="30">
        <v>10.45</v>
      </c>
      <c r="G380" s="26"/>
      <c r="H380" s="38"/>
      <c r="I380" s="28"/>
      <c r="J380" s="26"/>
    </row>
    <row r="381" spans="1:10" ht="31.5" x14ac:dyDescent="0.25">
      <c r="A381" s="20" t="s">
        <v>1236</v>
      </c>
      <c r="B381" s="2">
        <v>134996</v>
      </c>
      <c r="C381" s="22" t="s">
        <v>332</v>
      </c>
      <c r="D381" s="22" t="s">
        <v>332</v>
      </c>
      <c r="E381" s="2" t="s">
        <v>1256</v>
      </c>
      <c r="F381" s="3">
        <v>13.8996</v>
      </c>
      <c r="G381" s="26"/>
      <c r="H381" s="38"/>
      <c r="I381" s="28"/>
      <c r="J381" s="26"/>
    </row>
    <row r="382" spans="1:10" ht="31.5" x14ac:dyDescent="0.25">
      <c r="A382" s="20" t="s">
        <v>1236</v>
      </c>
      <c r="B382" s="2">
        <v>135003</v>
      </c>
      <c r="C382" s="22" t="s">
        <v>333</v>
      </c>
      <c r="D382" s="22" t="s">
        <v>333</v>
      </c>
      <c r="E382" s="2" t="s">
        <v>1256</v>
      </c>
      <c r="F382" s="30">
        <v>31.13</v>
      </c>
      <c r="G382" s="26"/>
      <c r="H382" s="38"/>
      <c r="I382" s="28"/>
      <c r="J382" s="26"/>
    </row>
    <row r="383" spans="1:10" ht="31.5" x14ac:dyDescent="0.25">
      <c r="A383" s="20" t="s">
        <v>1236</v>
      </c>
      <c r="B383" s="2">
        <v>135011</v>
      </c>
      <c r="C383" s="22" t="s">
        <v>334</v>
      </c>
      <c r="D383" s="22" t="s">
        <v>334</v>
      </c>
      <c r="E383" s="2" t="s">
        <v>1256</v>
      </c>
      <c r="F383" s="30">
        <v>17.32</v>
      </c>
      <c r="G383" s="26"/>
      <c r="H383" s="38"/>
      <c r="I383" s="28"/>
      <c r="J383" s="26"/>
    </row>
    <row r="384" spans="1:10" ht="31.5" x14ac:dyDescent="0.25">
      <c r="A384" s="20" t="s">
        <v>1236</v>
      </c>
      <c r="B384" s="2">
        <v>135038</v>
      </c>
      <c r="C384" s="22" t="s">
        <v>335</v>
      </c>
      <c r="D384" s="22" t="s">
        <v>335</v>
      </c>
      <c r="E384" s="2" t="s">
        <v>1256</v>
      </c>
      <c r="F384" s="30">
        <v>40.4</v>
      </c>
      <c r="G384" s="26"/>
      <c r="H384" s="38"/>
      <c r="I384" s="28"/>
      <c r="J384" s="26"/>
    </row>
    <row r="385" spans="1:10" ht="31.5" x14ac:dyDescent="0.25">
      <c r="A385" s="20" t="s">
        <v>1236</v>
      </c>
      <c r="B385" s="2">
        <v>135046</v>
      </c>
      <c r="C385" s="22" t="s">
        <v>2421</v>
      </c>
      <c r="D385" s="22" t="s">
        <v>336</v>
      </c>
      <c r="E385" s="2" t="s">
        <v>1256</v>
      </c>
      <c r="F385" s="30">
        <v>6.25</v>
      </c>
      <c r="G385" s="26"/>
      <c r="H385" s="38"/>
      <c r="I385" s="28"/>
      <c r="J385" s="26"/>
    </row>
    <row r="386" spans="1:10" ht="31.5" x14ac:dyDescent="0.25">
      <c r="A386" s="20" t="s">
        <v>1236</v>
      </c>
      <c r="B386" s="2">
        <v>135054</v>
      </c>
      <c r="C386" s="22" t="s">
        <v>2422</v>
      </c>
      <c r="D386" s="22" t="s">
        <v>337</v>
      </c>
      <c r="E386" s="2" t="s">
        <v>1256</v>
      </c>
      <c r="F386" s="3">
        <v>9.3498999999999999</v>
      </c>
      <c r="G386" s="26"/>
      <c r="H386" s="38"/>
      <c r="I386" s="28"/>
      <c r="J386" s="26"/>
    </row>
    <row r="387" spans="1:10" x14ac:dyDescent="0.25">
      <c r="A387" s="20" t="s">
        <v>1236</v>
      </c>
      <c r="B387" s="2">
        <v>135062</v>
      </c>
      <c r="C387" s="22" t="s">
        <v>338</v>
      </c>
      <c r="D387" s="22" t="s">
        <v>338</v>
      </c>
      <c r="E387" s="2" t="s">
        <v>1256</v>
      </c>
      <c r="F387" s="30">
        <v>13.89</v>
      </c>
      <c r="G387" s="26"/>
      <c r="H387" s="38"/>
      <c r="I387" s="28"/>
      <c r="J387" s="26"/>
    </row>
    <row r="388" spans="1:10" ht="31.5" x14ac:dyDescent="0.25">
      <c r="A388" s="20" t="s">
        <v>1236</v>
      </c>
      <c r="B388" s="2">
        <v>135070</v>
      </c>
      <c r="C388" s="22" t="s">
        <v>339</v>
      </c>
      <c r="D388" s="22" t="s">
        <v>339</v>
      </c>
      <c r="E388" s="2" t="s">
        <v>1256</v>
      </c>
      <c r="F388" s="30">
        <v>20.86</v>
      </c>
      <c r="G388" s="26"/>
      <c r="H388" s="38"/>
      <c r="I388" s="28"/>
      <c r="J388" s="26"/>
    </row>
    <row r="389" spans="1:10" ht="31.5" x14ac:dyDescent="0.25">
      <c r="A389" s="20" t="s">
        <v>1236</v>
      </c>
      <c r="B389" s="2">
        <v>135186</v>
      </c>
      <c r="C389" s="22" t="s">
        <v>2423</v>
      </c>
      <c r="D389" s="22" t="s">
        <v>340</v>
      </c>
      <c r="E389" s="2" t="s">
        <v>1256</v>
      </c>
      <c r="F389" s="30">
        <v>35.53</v>
      </c>
      <c r="G389" s="26"/>
      <c r="H389" s="38"/>
      <c r="I389" s="28"/>
      <c r="J389" s="26"/>
    </row>
    <row r="390" spans="1:10" ht="31.5" x14ac:dyDescent="0.25">
      <c r="A390" s="20" t="s">
        <v>1236</v>
      </c>
      <c r="B390" s="2">
        <v>135208</v>
      </c>
      <c r="C390" s="22" t="s">
        <v>2424</v>
      </c>
      <c r="D390" s="22" t="s">
        <v>341</v>
      </c>
      <c r="E390" s="2" t="s">
        <v>1256</v>
      </c>
      <c r="F390" s="30">
        <v>12.99</v>
      </c>
      <c r="G390" s="26"/>
      <c r="H390" s="38"/>
      <c r="I390" s="28"/>
      <c r="J390" s="26"/>
    </row>
    <row r="391" spans="1:10" ht="31.5" x14ac:dyDescent="0.25">
      <c r="A391" s="20" t="s">
        <v>1236</v>
      </c>
      <c r="B391" s="2">
        <v>135216</v>
      </c>
      <c r="C391" s="22" t="s">
        <v>2425</v>
      </c>
      <c r="D391" s="22" t="s">
        <v>342</v>
      </c>
      <c r="E391" s="2" t="s">
        <v>1256</v>
      </c>
      <c r="F391" s="30">
        <v>3.43</v>
      </c>
      <c r="G391" s="26"/>
      <c r="H391" s="38"/>
      <c r="I391" s="28"/>
      <c r="J391" s="26"/>
    </row>
    <row r="392" spans="1:10" ht="31.5" x14ac:dyDescent="0.25">
      <c r="A392" s="20" t="s">
        <v>1236</v>
      </c>
      <c r="B392" s="2">
        <v>135232</v>
      </c>
      <c r="C392" s="22" t="s">
        <v>343</v>
      </c>
      <c r="D392" s="22" t="s">
        <v>343</v>
      </c>
      <c r="E392" s="2" t="s">
        <v>1256</v>
      </c>
      <c r="F392" s="3">
        <v>16.737200000000001</v>
      </c>
      <c r="G392" s="26"/>
      <c r="H392" s="38"/>
      <c r="I392" s="28"/>
      <c r="J392" s="26"/>
    </row>
    <row r="393" spans="1:10" ht="31.5" x14ac:dyDescent="0.25">
      <c r="A393" s="20" t="s">
        <v>1236</v>
      </c>
      <c r="B393" s="2">
        <v>135259</v>
      </c>
      <c r="C393" s="22" t="s">
        <v>344</v>
      </c>
      <c r="D393" s="22" t="s">
        <v>344</v>
      </c>
      <c r="E393" s="2" t="s">
        <v>1256</v>
      </c>
      <c r="F393" s="30">
        <v>20.32</v>
      </c>
      <c r="G393" s="26"/>
      <c r="H393" s="38"/>
      <c r="I393" s="28"/>
      <c r="J393" s="26"/>
    </row>
    <row r="394" spans="1:10" ht="31.5" x14ac:dyDescent="0.25">
      <c r="A394" s="20" t="s">
        <v>1236</v>
      </c>
      <c r="B394" s="2">
        <v>135283</v>
      </c>
      <c r="C394" s="22" t="s">
        <v>2426</v>
      </c>
      <c r="D394" s="22" t="s">
        <v>345</v>
      </c>
      <c r="E394" s="2" t="s">
        <v>1256</v>
      </c>
      <c r="F394" s="30">
        <v>36.82</v>
      </c>
      <c r="G394" s="26"/>
      <c r="H394" s="38"/>
      <c r="I394" s="28"/>
      <c r="J394" s="26"/>
    </row>
    <row r="395" spans="1:10" ht="31.5" x14ac:dyDescent="0.25">
      <c r="A395" s="20" t="s">
        <v>1236</v>
      </c>
      <c r="B395" s="2">
        <v>135291</v>
      </c>
      <c r="C395" s="22" t="s">
        <v>346</v>
      </c>
      <c r="D395" s="22" t="s">
        <v>346</v>
      </c>
      <c r="E395" s="2" t="s">
        <v>1256</v>
      </c>
      <c r="F395" s="30">
        <v>26.25</v>
      </c>
      <c r="G395" s="26"/>
      <c r="H395" s="38"/>
      <c r="I395" s="28"/>
      <c r="J395" s="26"/>
    </row>
    <row r="396" spans="1:10" ht="31.5" x14ac:dyDescent="0.25">
      <c r="A396" s="20" t="s">
        <v>1236</v>
      </c>
      <c r="B396" s="2">
        <v>135305</v>
      </c>
      <c r="C396" s="22" t="s">
        <v>347</v>
      </c>
      <c r="D396" s="22" t="s">
        <v>347</v>
      </c>
      <c r="E396" s="2" t="s">
        <v>1256</v>
      </c>
      <c r="F396" s="30">
        <v>34.909999999999997</v>
      </c>
      <c r="G396" s="26"/>
      <c r="H396" s="38"/>
      <c r="I396" s="28"/>
      <c r="J396" s="26"/>
    </row>
    <row r="397" spans="1:10" ht="31.5" x14ac:dyDescent="0.25">
      <c r="A397" s="20" t="s">
        <v>1236</v>
      </c>
      <c r="B397" s="2">
        <v>135321</v>
      </c>
      <c r="C397" s="22" t="s">
        <v>348</v>
      </c>
      <c r="D397" s="22" t="s">
        <v>348</v>
      </c>
      <c r="E397" s="2" t="s">
        <v>1256</v>
      </c>
      <c r="F397" s="30">
        <v>40.64</v>
      </c>
      <c r="G397" s="26"/>
      <c r="H397" s="38"/>
      <c r="I397" s="28"/>
      <c r="J397" s="26"/>
    </row>
    <row r="398" spans="1:10" x14ac:dyDescent="0.25">
      <c r="A398" s="20" t="s">
        <v>1236</v>
      </c>
      <c r="B398" s="2">
        <v>135356</v>
      </c>
      <c r="C398" s="22" t="s">
        <v>349</v>
      </c>
      <c r="D398" s="22" t="s">
        <v>349</v>
      </c>
      <c r="E398" s="2" t="s">
        <v>1256</v>
      </c>
      <c r="F398" s="30">
        <v>41.19</v>
      </c>
      <c r="G398" s="26"/>
      <c r="H398" s="38"/>
      <c r="I398" s="28"/>
      <c r="J398" s="26"/>
    </row>
    <row r="399" spans="1:10" ht="31.5" x14ac:dyDescent="0.25">
      <c r="A399" s="20" t="s">
        <v>1236</v>
      </c>
      <c r="B399" s="2">
        <v>135364</v>
      </c>
      <c r="C399" s="22" t="s">
        <v>2427</v>
      </c>
      <c r="D399" s="22" t="s">
        <v>350</v>
      </c>
      <c r="E399" s="2" t="s">
        <v>1256</v>
      </c>
      <c r="F399" s="30">
        <v>22.42</v>
      </c>
      <c r="G399" s="26"/>
      <c r="H399" s="38"/>
      <c r="I399" s="28"/>
      <c r="J399" s="26"/>
    </row>
    <row r="400" spans="1:10" ht="31.5" x14ac:dyDescent="0.25">
      <c r="A400" s="20" t="s">
        <v>1236</v>
      </c>
      <c r="B400" s="2">
        <v>135372</v>
      </c>
      <c r="C400" s="22" t="s">
        <v>351</v>
      </c>
      <c r="D400" s="22" t="s">
        <v>351</v>
      </c>
      <c r="E400" s="2" t="s">
        <v>1256</v>
      </c>
      <c r="F400" s="30">
        <v>32.119999999999997</v>
      </c>
      <c r="G400" s="26"/>
      <c r="H400" s="38"/>
      <c r="I400" s="28"/>
      <c r="J400" s="26"/>
    </row>
    <row r="401" spans="1:10" x14ac:dyDescent="0.25">
      <c r="A401" s="20" t="s">
        <v>1236</v>
      </c>
      <c r="B401" s="2">
        <v>135402</v>
      </c>
      <c r="C401" s="22" t="s">
        <v>352</v>
      </c>
      <c r="D401" s="22" t="s">
        <v>352</v>
      </c>
      <c r="E401" s="2" t="s">
        <v>1256</v>
      </c>
      <c r="F401" s="30">
        <v>24.93</v>
      </c>
      <c r="G401" s="26"/>
      <c r="H401" s="38"/>
      <c r="I401" s="28"/>
      <c r="J401" s="26"/>
    </row>
    <row r="402" spans="1:10" ht="31.5" x14ac:dyDescent="0.25">
      <c r="A402" s="20" t="s">
        <v>1236</v>
      </c>
      <c r="B402" s="2">
        <v>135429</v>
      </c>
      <c r="C402" s="22" t="s">
        <v>353</v>
      </c>
      <c r="D402" s="22" t="s">
        <v>353</v>
      </c>
      <c r="E402" s="2" t="s">
        <v>1256</v>
      </c>
      <c r="F402" s="30">
        <v>60.86</v>
      </c>
      <c r="G402" s="26"/>
      <c r="H402" s="38"/>
      <c r="I402" s="28"/>
      <c r="J402" s="26"/>
    </row>
    <row r="403" spans="1:10" ht="31.5" x14ac:dyDescent="0.25">
      <c r="A403" s="20" t="s">
        <v>1236</v>
      </c>
      <c r="B403" s="2">
        <v>135445</v>
      </c>
      <c r="C403" s="22" t="s">
        <v>2428</v>
      </c>
      <c r="D403" s="22" t="s">
        <v>354</v>
      </c>
      <c r="E403" s="2" t="s">
        <v>1256</v>
      </c>
      <c r="F403" s="30">
        <v>12.19</v>
      </c>
      <c r="G403" s="26"/>
      <c r="H403" s="38"/>
      <c r="I403" s="28"/>
      <c r="J403" s="26"/>
    </row>
    <row r="404" spans="1:10" ht="31.5" x14ac:dyDescent="0.25">
      <c r="A404" s="20" t="s">
        <v>1236</v>
      </c>
      <c r="B404" s="2">
        <v>135496</v>
      </c>
      <c r="C404" s="22" t="s">
        <v>355</v>
      </c>
      <c r="D404" s="22" t="s">
        <v>355</v>
      </c>
      <c r="E404" s="2" t="s">
        <v>1256</v>
      </c>
      <c r="F404" s="30">
        <v>22.62</v>
      </c>
      <c r="G404" s="26"/>
      <c r="H404" s="38"/>
      <c r="I404" s="28"/>
      <c r="J404" s="26"/>
    </row>
    <row r="405" spans="1:10" ht="31.5" x14ac:dyDescent="0.25">
      <c r="A405" s="20" t="s">
        <v>1236</v>
      </c>
      <c r="B405" s="2">
        <v>135526</v>
      </c>
      <c r="C405" s="22" t="s">
        <v>2429</v>
      </c>
      <c r="D405" s="22" t="s">
        <v>356</v>
      </c>
      <c r="E405" s="2" t="s">
        <v>1256</v>
      </c>
      <c r="F405" s="3">
        <v>36.54</v>
      </c>
      <c r="G405" s="26"/>
      <c r="H405" s="38"/>
      <c r="I405" s="28"/>
      <c r="J405" s="26"/>
    </row>
    <row r="406" spans="1:10" ht="31.5" x14ac:dyDescent="0.25">
      <c r="A406" s="20" t="s">
        <v>1236</v>
      </c>
      <c r="B406" s="2">
        <v>135534</v>
      </c>
      <c r="C406" s="22" t="s">
        <v>2430</v>
      </c>
      <c r="D406" s="22" t="s">
        <v>357</v>
      </c>
      <c r="E406" s="2" t="s">
        <v>1256</v>
      </c>
      <c r="F406" s="30">
        <v>36.729999999999997</v>
      </c>
      <c r="G406" s="26"/>
      <c r="H406" s="38"/>
      <c r="I406" s="28"/>
      <c r="J406" s="26"/>
    </row>
    <row r="407" spans="1:10" ht="31.5" x14ac:dyDescent="0.25">
      <c r="A407" s="20" t="s">
        <v>1236</v>
      </c>
      <c r="B407" s="2">
        <v>135542</v>
      </c>
      <c r="C407" s="22" t="s">
        <v>2431</v>
      </c>
      <c r="D407" s="22" t="s">
        <v>358</v>
      </c>
      <c r="E407" s="2" t="s">
        <v>1256</v>
      </c>
      <c r="F407" s="30">
        <v>22.25</v>
      </c>
      <c r="G407" s="26"/>
      <c r="H407" s="38"/>
      <c r="I407" s="28"/>
      <c r="J407" s="26"/>
    </row>
    <row r="408" spans="1:10" ht="31.5" x14ac:dyDescent="0.25">
      <c r="A408" s="20" t="s">
        <v>1236</v>
      </c>
      <c r="B408" s="2">
        <v>135550</v>
      </c>
      <c r="C408" s="22" t="s">
        <v>2432</v>
      </c>
      <c r="D408" s="22" t="s">
        <v>359</v>
      </c>
      <c r="E408" s="2" t="s">
        <v>1256</v>
      </c>
      <c r="F408" s="30">
        <v>26.88</v>
      </c>
      <c r="G408" s="26"/>
      <c r="H408" s="38"/>
      <c r="I408" s="28"/>
      <c r="J408" s="26"/>
    </row>
    <row r="409" spans="1:10" x14ac:dyDescent="0.25">
      <c r="A409" s="20" t="s">
        <v>1236</v>
      </c>
      <c r="B409" s="2">
        <v>135569</v>
      </c>
      <c r="C409" s="22" t="s">
        <v>2433</v>
      </c>
      <c r="D409" s="22" t="s">
        <v>360</v>
      </c>
      <c r="E409" s="2" t="s">
        <v>1256</v>
      </c>
      <c r="F409" s="30">
        <v>14.25</v>
      </c>
      <c r="G409" s="26"/>
      <c r="H409" s="38"/>
      <c r="I409" s="28"/>
      <c r="J409" s="26"/>
    </row>
    <row r="410" spans="1:10" ht="31.5" x14ac:dyDescent="0.25">
      <c r="A410" s="20" t="s">
        <v>1236</v>
      </c>
      <c r="B410" s="2">
        <v>135577</v>
      </c>
      <c r="C410" s="22" t="s">
        <v>2434</v>
      </c>
      <c r="D410" s="22" t="s">
        <v>361</v>
      </c>
      <c r="E410" s="2" t="s">
        <v>1256</v>
      </c>
      <c r="F410" s="30">
        <v>34.57</v>
      </c>
      <c r="G410" s="26"/>
      <c r="H410" s="38"/>
      <c r="I410" s="28"/>
      <c r="J410" s="26"/>
    </row>
    <row r="411" spans="1:10" x14ac:dyDescent="0.25">
      <c r="A411" s="20" t="s">
        <v>1236</v>
      </c>
      <c r="B411" s="2">
        <v>135585</v>
      </c>
      <c r="C411" s="22" t="s">
        <v>362</v>
      </c>
      <c r="D411" s="22" t="s">
        <v>362</v>
      </c>
      <c r="E411" s="2" t="s">
        <v>1256</v>
      </c>
      <c r="F411" s="3">
        <v>16.718399999999999</v>
      </c>
      <c r="G411" s="26"/>
      <c r="H411" s="38"/>
      <c r="I411" s="28"/>
      <c r="J411" s="26"/>
    </row>
    <row r="412" spans="1:10" x14ac:dyDescent="0.25">
      <c r="A412" s="20" t="s">
        <v>1236</v>
      </c>
      <c r="B412" s="2">
        <v>135615</v>
      </c>
      <c r="C412" s="22" t="s">
        <v>363</v>
      </c>
      <c r="D412" s="22" t="s">
        <v>363</v>
      </c>
      <c r="E412" s="2" t="s">
        <v>1256</v>
      </c>
      <c r="F412" s="30">
        <v>27.25</v>
      </c>
      <c r="G412" s="26"/>
      <c r="H412" s="38"/>
      <c r="I412" s="28"/>
      <c r="J412" s="26"/>
    </row>
    <row r="413" spans="1:10" ht="31.5" x14ac:dyDescent="0.25">
      <c r="A413" s="20" t="s">
        <v>1236</v>
      </c>
      <c r="B413" s="2">
        <v>135682</v>
      </c>
      <c r="C413" s="22" t="s">
        <v>364</v>
      </c>
      <c r="D413" s="22" t="s">
        <v>364</v>
      </c>
      <c r="E413" s="2" t="s">
        <v>1256</v>
      </c>
      <c r="F413" s="30">
        <v>23.38</v>
      </c>
      <c r="G413" s="26"/>
      <c r="H413" s="38"/>
      <c r="I413" s="28"/>
      <c r="J413" s="26"/>
    </row>
    <row r="414" spans="1:10" x14ac:dyDescent="0.25">
      <c r="A414" s="20" t="s">
        <v>1236</v>
      </c>
      <c r="B414" s="2">
        <v>135712</v>
      </c>
      <c r="C414" s="22" t="s">
        <v>365</v>
      </c>
      <c r="D414" s="22" t="s">
        <v>365</v>
      </c>
      <c r="E414" s="2" t="s">
        <v>1256</v>
      </c>
      <c r="F414" s="30">
        <v>13.73</v>
      </c>
      <c r="G414" s="26"/>
      <c r="H414" s="38"/>
      <c r="I414" s="28"/>
      <c r="J414" s="26"/>
    </row>
    <row r="415" spans="1:10" ht="31.5" x14ac:dyDescent="0.25">
      <c r="A415" s="20" t="s">
        <v>1236</v>
      </c>
      <c r="B415" s="2">
        <v>135720</v>
      </c>
      <c r="C415" s="22" t="s">
        <v>366</v>
      </c>
      <c r="D415" s="22" t="s">
        <v>366</v>
      </c>
      <c r="E415" s="2" t="s">
        <v>1256</v>
      </c>
      <c r="F415" s="30">
        <v>16.96</v>
      </c>
      <c r="G415" s="26"/>
      <c r="H415" s="38"/>
      <c r="I415" s="28"/>
      <c r="J415" s="26"/>
    </row>
    <row r="416" spans="1:10" ht="31.5" x14ac:dyDescent="0.25">
      <c r="A416" s="20" t="s">
        <v>1236</v>
      </c>
      <c r="B416" s="2">
        <v>135739</v>
      </c>
      <c r="C416" s="22" t="s">
        <v>2435</v>
      </c>
      <c r="D416" s="22" t="s">
        <v>367</v>
      </c>
      <c r="E416" s="2" t="s">
        <v>1256</v>
      </c>
      <c r="F416" s="30">
        <v>32.07</v>
      </c>
      <c r="G416" s="26"/>
      <c r="H416" s="38"/>
      <c r="I416" s="28"/>
      <c r="J416" s="26"/>
    </row>
    <row r="417" spans="1:10" ht="31.5" x14ac:dyDescent="0.25">
      <c r="A417" s="20" t="s">
        <v>1236</v>
      </c>
      <c r="B417" s="2">
        <v>135747</v>
      </c>
      <c r="C417" s="22" t="s">
        <v>2436</v>
      </c>
      <c r="D417" s="22" t="s">
        <v>368</v>
      </c>
      <c r="E417" s="2" t="s">
        <v>1256</v>
      </c>
      <c r="F417" s="30">
        <v>15.36</v>
      </c>
      <c r="G417" s="26"/>
      <c r="H417" s="38"/>
      <c r="I417" s="28"/>
      <c r="J417" s="26"/>
    </row>
    <row r="418" spans="1:10" ht="31.5" x14ac:dyDescent="0.25">
      <c r="A418" s="20" t="s">
        <v>1236</v>
      </c>
      <c r="B418" s="2">
        <v>135763</v>
      </c>
      <c r="C418" s="22" t="s">
        <v>369</v>
      </c>
      <c r="D418" s="22" t="s">
        <v>369</v>
      </c>
      <c r="E418" s="2" t="s">
        <v>1256</v>
      </c>
      <c r="F418" s="30">
        <v>14.99</v>
      </c>
      <c r="G418" s="26"/>
      <c r="H418" s="38"/>
      <c r="I418" s="28"/>
      <c r="J418" s="26"/>
    </row>
    <row r="419" spans="1:10" ht="31.5" x14ac:dyDescent="0.25">
      <c r="A419" s="20" t="s">
        <v>1236</v>
      </c>
      <c r="B419" s="2">
        <v>135771</v>
      </c>
      <c r="C419" s="22" t="s">
        <v>370</v>
      </c>
      <c r="D419" s="22" t="s">
        <v>370</v>
      </c>
      <c r="E419" s="2" t="s">
        <v>1256</v>
      </c>
      <c r="F419" s="30">
        <v>23.38</v>
      </c>
      <c r="G419" s="26"/>
      <c r="H419" s="38"/>
      <c r="I419" s="28"/>
      <c r="J419" s="26"/>
    </row>
    <row r="420" spans="1:10" ht="31.5" x14ac:dyDescent="0.25">
      <c r="A420" s="20" t="s">
        <v>1236</v>
      </c>
      <c r="B420" s="2">
        <v>135780</v>
      </c>
      <c r="C420" s="22" t="s">
        <v>371</v>
      </c>
      <c r="D420" s="22" t="s">
        <v>371</v>
      </c>
      <c r="E420" s="2" t="s">
        <v>1256</v>
      </c>
      <c r="F420" s="30">
        <v>17.87</v>
      </c>
      <c r="G420" s="26"/>
      <c r="H420" s="38"/>
      <c r="I420" s="28"/>
      <c r="J420" s="26"/>
    </row>
    <row r="421" spans="1:10" ht="31.5" x14ac:dyDescent="0.25">
      <c r="A421" s="20" t="s">
        <v>1236</v>
      </c>
      <c r="B421" s="2">
        <v>135798</v>
      </c>
      <c r="C421" s="22" t="s">
        <v>2437</v>
      </c>
      <c r="D421" s="22" t="s">
        <v>372</v>
      </c>
      <c r="E421" s="2" t="s">
        <v>1256</v>
      </c>
      <c r="F421" s="30">
        <v>5.7</v>
      </c>
      <c r="G421" s="26"/>
      <c r="H421" s="38"/>
      <c r="I421" s="28"/>
      <c r="J421" s="26"/>
    </row>
    <row r="422" spans="1:10" ht="31.5" x14ac:dyDescent="0.25">
      <c r="A422" s="20" t="s">
        <v>1236</v>
      </c>
      <c r="B422" s="2">
        <v>135801</v>
      </c>
      <c r="C422" s="22" t="s">
        <v>2438</v>
      </c>
      <c r="D422" s="22" t="s">
        <v>373</v>
      </c>
      <c r="E422" s="2" t="s">
        <v>1256</v>
      </c>
      <c r="F422" s="30">
        <v>12.45</v>
      </c>
      <c r="G422" s="26"/>
      <c r="H422" s="38"/>
      <c r="I422" s="28"/>
      <c r="J422" s="26"/>
    </row>
    <row r="423" spans="1:10" ht="31.5" x14ac:dyDescent="0.25">
      <c r="A423" s="20" t="s">
        <v>1236</v>
      </c>
      <c r="B423" s="2">
        <v>135810</v>
      </c>
      <c r="C423" s="22" t="s">
        <v>374</v>
      </c>
      <c r="D423" s="22" t="s">
        <v>374</v>
      </c>
      <c r="E423" s="2" t="s">
        <v>1256</v>
      </c>
      <c r="F423" s="30">
        <v>23.65</v>
      </c>
      <c r="G423" s="26"/>
      <c r="H423" s="38"/>
      <c r="I423" s="28"/>
      <c r="J423" s="26"/>
    </row>
    <row r="424" spans="1:10" ht="31.5" x14ac:dyDescent="0.25">
      <c r="A424" s="20" t="s">
        <v>1236</v>
      </c>
      <c r="B424" s="2">
        <v>135828</v>
      </c>
      <c r="C424" s="22" t="s">
        <v>375</v>
      </c>
      <c r="D424" s="22" t="s">
        <v>375</v>
      </c>
      <c r="E424" s="2" t="s">
        <v>1256</v>
      </c>
      <c r="F424" s="3">
        <v>36.200000000000003</v>
      </c>
      <c r="G424" s="26"/>
      <c r="H424" s="38"/>
      <c r="I424" s="28"/>
      <c r="J424" s="26"/>
    </row>
    <row r="425" spans="1:10" ht="31.5" x14ac:dyDescent="0.25">
      <c r="A425" s="20" t="s">
        <v>1236</v>
      </c>
      <c r="B425" s="2">
        <v>135844</v>
      </c>
      <c r="C425" s="22" t="s">
        <v>376</v>
      </c>
      <c r="D425" s="22" t="s">
        <v>376</v>
      </c>
      <c r="E425" s="2" t="s">
        <v>1256</v>
      </c>
      <c r="F425" s="3">
        <v>16.643999999999998</v>
      </c>
      <c r="G425" s="26"/>
      <c r="H425" s="38"/>
      <c r="I425" s="28"/>
      <c r="J425" s="26"/>
    </row>
    <row r="426" spans="1:10" ht="31.5" x14ac:dyDescent="0.25">
      <c r="A426" s="20" t="s">
        <v>1236</v>
      </c>
      <c r="B426" s="2">
        <v>135860</v>
      </c>
      <c r="C426" s="22" t="s">
        <v>2439</v>
      </c>
      <c r="D426" s="22" t="s">
        <v>377</v>
      </c>
      <c r="E426" s="2" t="s">
        <v>1256</v>
      </c>
      <c r="F426" s="30">
        <v>4.54</v>
      </c>
      <c r="G426" s="26"/>
      <c r="H426" s="38"/>
      <c r="I426" s="28"/>
      <c r="J426" s="26"/>
    </row>
    <row r="427" spans="1:10" ht="31.5" x14ac:dyDescent="0.25">
      <c r="A427" s="20" t="s">
        <v>1236</v>
      </c>
      <c r="B427" s="2">
        <v>135879</v>
      </c>
      <c r="C427" s="22" t="s">
        <v>2440</v>
      </c>
      <c r="D427" s="22" t="s">
        <v>378</v>
      </c>
      <c r="E427" s="2" t="s">
        <v>1256</v>
      </c>
      <c r="F427" s="30">
        <v>14.84</v>
      </c>
      <c r="G427" s="26"/>
      <c r="H427" s="38"/>
      <c r="I427" s="28"/>
      <c r="J427" s="26"/>
    </row>
    <row r="428" spans="1:10" ht="31.5" x14ac:dyDescent="0.25">
      <c r="A428" s="20" t="s">
        <v>1236</v>
      </c>
      <c r="B428" s="2">
        <v>135887</v>
      </c>
      <c r="C428" s="22" t="s">
        <v>2441</v>
      </c>
      <c r="D428" s="22" t="s">
        <v>379</v>
      </c>
      <c r="E428" s="2" t="s">
        <v>1256</v>
      </c>
      <c r="F428" s="30">
        <v>8.1</v>
      </c>
      <c r="G428" s="26"/>
      <c r="H428" s="38"/>
      <c r="I428" s="28"/>
      <c r="J428" s="26"/>
    </row>
    <row r="429" spans="1:10" ht="31.5" x14ac:dyDescent="0.25">
      <c r="A429" s="20" t="s">
        <v>1236</v>
      </c>
      <c r="B429" s="2">
        <v>135895</v>
      </c>
      <c r="C429" s="22" t="s">
        <v>2442</v>
      </c>
      <c r="D429" s="22" t="s">
        <v>380</v>
      </c>
      <c r="E429" s="2" t="s">
        <v>1256</v>
      </c>
      <c r="F429" s="30">
        <v>15.2</v>
      </c>
      <c r="G429" s="26"/>
      <c r="H429" s="38"/>
      <c r="I429" s="28"/>
      <c r="J429" s="26"/>
    </row>
    <row r="430" spans="1:10" ht="31.5" x14ac:dyDescent="0.25">
      <c r="A430" s="20" t="s">
        <v>1236</v>
      </c>
      <c r="B430" s="2">
        <v>135917</v>
      </c>
      <c r="C430" s="22" t="s">
        <v>2443</v>
      </c>
      <c r="D430" s="22" t="s">
        <v>381</v>
      </c>
      <c r="E430" s="2" t="s">
        <v>1256</v>
      </c>
      <c r="F430" s="30">
        <v>35.39</v>
      </c>
      <c r="G430" s="26"/>
      <c r="H430" s="38"/>
      <c r="I430" s="28"/>
      <c r="J430" s="26"/>
    </row>
    <row r="431" spans="1:10" x14ac:dyDescent="0.25">
      <c r="A431" s="20" t="s">
        <v>1236</v>
      </c>
      <c r="B431" s="2">
        <v>135933</v>
      </c>
      <c r="C431" s="22" t="s">
        <v>382</v>
      </c>
      <c r="D431" s="22" t="s">
        <v>382</v>
      </c>
      <c r="E431" s="2" t="s">
        <v>1256</v>
      </c>
      <c r="F431" s="30">
        <v>10.25</v>
      </c>
      <c r="G431" s="26"/>
      <c r="H431" s="38"/>
      <c r="I431" s="28"/>
      <c r="J431" s="26"/>
    </row>
    <row r="432" spans="1:10" x14ac:dyDescent="0.25">
      <c r="A432" s="20" t="s">
        <v>1236</v>
      </c>
      <c r="B432" s="2">
        <v>135941</v>
      </c>
      <c r="C432" s="22" t="s">
        <v>383</v>
      </c>
      <c r="D432" s="22" t="s">
        <v>383</v>
      </c>
      <c r="E432" s="2" t="s">
        <v>1256</v>
      </c>
      <c r="F432" s="30">
        <v>10.88</v>
      </c>
      <c r="G432" s="26"/>
      <c r="H432" s="38"/>
      <c r="I432" s="28"/>
      <c r="J432" s="26"/>
    </row>
    <row r="433" spans="1:10" x14ac:dyDescent="0.25">
      <c r="A433" s="20" t="s">
        <v>1236</v>
      </c>
      <c r="B433" s="2">
        <v>135950</v>
      </c>
      <c r="C433" s="22" t="s">
        <v>2444</v>
      </c>
      <c r="D433" s="22" t="s">
        <v>384</v>
      </c>
      <c r="E433" s="2" t="s">
        <v>1256</v>
      </c>
      <c r="F433" s="30">
        <v>17.22</v>
      </c>
      <c r="G433" s="26"/>
      <c r="H433" s="38"/>
      <c r="I433" s="28"/>
      <c r="J433" s="26"/>
    </row>
    <row r="434" spans="1:10" x14ac:dyDescent="0.25">
      <c r="A434" s="20" t="s">
        <v>1236</v>
      </c>
      <c r="B434" s="2">
        <v>135968</v>
      </c>
      <c r="C434" s="22" t="s">
        <v>385</v>
      </c>
      <c r="D434" s="22" t="s">
        <v>385</v>
      </c>
      <c r="E434" s="2" t="s">
        <v>1256</v>
      </c>
      <c r="F434" s="30">
        <v>17.45</v>
      </c>
      <c r="G434" s="26"/>
      <c r="H434" s="38"/>
      <c r="I434" s="28"/>
      <c r="J434" s="26"/>
    </row>
    <row r="435" spans="1:10" x14ac:dyDescent="0.25">
      <c r="A435" s="20" t="s">
        <v>1236</v>
      </c>
      <c r="B435" s="2">
        <v>135976</v>
      </c>
      <c r="C435" s="22" t="s">
        <v>386</v>
      </c>
      <c r="D435" s="22" t="s">
        <v>386</v>
      </c>
      <c r="E435" s="2" t="s">
        <v>1256</v>
      </c>
      <c r="F435" s="30">
        <v>13.8</v>
      </c>
      <c r="G435" s="26"/>
      <c r="H435" s="38"/>
      <c r="I435" s="28"/>
      <c r="J435" s="26"/>
    </row>
    <row r="436" spans="1:10" x14ac:dyDescent="0.25">
      <c r="A436" s="20" t="s">
        <v>1236</v>
      </c>
      <c r="B436" s="2">
        <v>135984</v>
      </c>
      <c r="C436" s="22" t="s">
        <v>387</v>
      </c>
      <c r="D436" s="22" t="s">
        <v>387</v>
      </c>
      <c r="E436" s="2" t="s">
        <v>1256</v>
      </c>
      <c r="F436" s="30">
        <v>29.5</v>
      </c>
      <c r="G436" s="26"/>
      <c r="H436" s="38"/>
      <c r="I436" s="28"/>
      <c r="J436" s="26"/>
    </row>
    <row r="437" spans="1:10" x14ac:dyDescent="0.25">
      <c r="A437" s="20" t="s">
        <v>1236</v>
      </c>
      <c r="B437" s="2">
        <v>135992</v>
      </c>
      <c r="C437" s="22" t="s">
        <v>388</v>
      </c>
      <c r="D437" s="22" t="s">
        <v>388</v>
      </c>
      <c r="E437" s="2" t="s">
        <v>1256</v>
      </c>
      <c r="F437" s="30">
        <v>29.5</v>
      </c>
      <c r="G437" s="26"/>
      <c r="H437" s="38"/>
      <c r="I437" s="28"/>
      <c r="J437" s="26"/>
    </row>
    <row r="438" spans="1:10" x14ac:dyDescent="0.25">
      <c r="A438" s="20" t="s">
        <v>1236</v>
      </c>
      <c r="B438" s="2">
        <v>136000</v>
      </c>
      <c r="C438" s="22" t="s">
        <v>389</v>
      </c>
      <c r="D438" s="22" t="s">
        <v>389</v>
      </c>
      <c r="E438" s="2" t="s">
        <v>1256</v>
      </c>
      <c r="F438" s="30">
        <v>29.5</v>
      </c>
      <c r="G438" s="26"/>
      <c r="H438" s="38"/>
      <c r="I438" s="28"/>
      <c r="J438" s="26"/>
    </row>
    <row r="439" spans="1:10" x14ac:dyDescent="0.25">
      <c r="A439" s="20" t="s">
        <v>1236</v>
      </c>
      <c r="B439" s="2">
        <v>136018</v>
      </c>
      <c r="C439" s="22" t="s">
        <v>390</v>
      </c>
      <c r="D439" s="22" t="s">
        <v>390</v>
      </c>
      <c r="E439" s="2" t="s">
        <v>1256</v>
      </c>
      <c r="F439" s="30">
        <v>30.27</v>
      </c>
      <c r="G439" s="26"/>
      <c r="H439" s="38"/>
      <c r="I439" s="28"/>
      <c r="J439" s="26"/>
    </row>
    <row r="440" spans="1:10" x14ac:dyDescent="0.25">
      <c r="A440" s="20" t="s">
        <v>1236</v>
      </c>
      <c r="B440" s="2">
        <v>136034</v>
      </c>
      <c r="C440" s="22" t="s">
        <v>391</v>
      </c>
      <c r="D440" s="22" t="s">
        <v>391</v>
      </c>
      <c r="E440" s="2" t="s">
        <v>1256</v>
      </c>
      <c r="F440" s="30">
        <v>28.21</v>
      </c>
      <c r="G440" s="26"/>
      <c r="H440" s="38"/>
      <c r="I440" s="28"/>
      <c r="J440" s="26"/>
    </row>
    <row r="441" spans="1:10" ht="31.5" x14ac:dyDescent="0.25">
      <c r="A441" s="20" t="s">
        <v>1236</v>
      </c>
      <c r="B441" s="2">
        <v>136158</v>
      </c>
      <c r="C441" s="22" t="s">
        <v>392</v>
      </c>
      <c r="D441" s="22" t="s">
        <v>392</v>
      </c>
      <c r="E441" s="2" t="s">
        <v>1256</v>
      </c>
      <c r="F441" s="30">
        <v>17.559999999999999</v>
      </c>
      <c r="G441" s="26"/>
      <c r="H441" s="38"/>
      <c r="I441" s="28"/>
      <c r="J441" s="26"/>
    </row>
    <row r="442" spans="1:10" x14ac:dyDescent="0.25">
      <c r="A442" s="20" t="s">
        <v>1236</v>
      </c>
      <c r="B442" s="2">
        <v>136166</v>
      </c>
      <c r="C442" s="22" t="s">
        <v>393</v>
      </c>
      <c r="D442" s="22" t="s">
        <v>393</v>
      </c>
      <c r="E442" s="2" t="s">
        <v>1256</v>
      </c>
      <c r="F442" s="30">
        <v>31.02</v>
      </c>
      <c r="G442" s="26"/>
      <c r="H442" s="38"/>
      <c r="I442" s="28"/>
      <c r="J442" s="26"/>
    </row>
    <row r="443" spans="1:10" x14ac:dyDescent="0.25">
      <c r="A443" s="20" t="s">
        <v>1236</v>
      </c>
      <c r="B443" s="2">
        <v>136174</v>
      </c>
      <c r="C443" s="22" t="s">
        <v>394</v>
      </c>
      <c r="D443" s="22" t="s">
        <v>394</v>
      </c>
      <c r="E443" s="2" t="s">
        <v>1256</v>
      </c>
      <c r="F443" s="30">
        <v>32.340000000000003</v>
      </c>
      <c r="G443" s="26"/>
      <c r="H443" s="38"/>
      <c r="I443" s="28"/>
      <c r="J443" s="26"/>
    </row>
    <row r="444" spans="1:10" ht="31.5" x14ac:dyDescent="0.25">
      <c r="A444" s="20" t="s">
        <v>1236</v>
      </c>
      <c r="B444" s="2">
        <v>136190</v>
      </c>
      <c r="C444" s="22" t="s">
        <v>395</v>
      </c>
      <c r="D444" s="22" t="s">
        <v>395</v>
      </c>
      <c r="E444" s="2" t="s">
        <v>1256</v>
      </c>
      <c r="F444" s="30">
        <v>541.39</v>
      </c>
      <c r="G444" s="26"/>
      <c r="H444" s="38"/>
      <c r="I444" s="28"/>
      <c r="J444" s="26"/>
    </row>
    <row r="445" spans="1:10" x14ac:dyDescent="0.25">
      <c r="A445" s="20" t="s">
        <v>1236</v>
      </c>
      <c r="B445" s="2">
        <v>136204</v>
      </c>
      <c r="C445" s="22" t="s">
        <v>396</v>
      </c>
      <c r="D445" s="22" t="s">
        <v>396</v>
      </c>
      <c r="E445" s="2" t="s">
        <v>1256</v>
      </c>
      <c r="F445" s="30">
        <v>39.36</v>
      </c>
      <c r="G445" s="26"/>
      <c r="H445" s="38"/>
      <c r="I445" s="28"/>
      <c r="J445" s="26"/>
    </row>
    <row r="446" spans="1:10" ht="31.5" x14ac:dyDescent="0.25">
      <c r="A446" s="20" t="s">
        <v>1236</v>
      </c>
      <c r="B446" s="2">
        <v>136212</v>
      </c>
      <c r="C446" s="22" t="s">
        <v>397</v>
      </c>
      <c r="D446" s="22" t="s">
        <v>397</v>
      </c>
      <c r="E446" s="2" t="s">
        <v>1256</v>
      </c>
      <c r="F446" s="30">
        <v>50.05</v>
      </c>
      <c r="G446" s="26"/>
      <c r="H446" s="38"/>
      <c r="I446" s="28"/>
      <c r="J446" s="26"/>
    </row>
    <row r="447" spans="1:10" x14ac:dyDescent="0.25">
      <c r="A447" s="20" t="s">
        <v>1236</v>
      </c>
      <c r="B447" s="2">
        <v>136220</v>
      </c>
      <c r="C447" s="22" t="s">
        <v>398</v>
      </c>
      <c r="D447" s="22" t="s">
        <v>398</v>
      </c>
      <c r="E447" s="2" t="s">
        <v>1256</v>
      </c>
      <c r="F447" s="30">
        <v>31.46</v>
      </c>
      <c r="G447" s="26"/>
      <c r="H447" s="38"/>
      <c r="I447" s="28"/>
      <c r="J447" s="26"/>
    </row>
    <row r="448" spans="1:10" x14ac:dyDescent="0.25">
      <c r="A448" s="20" t="s">
        <v>1236</v>
      </c>
      <c r="B448" s="2">
        <v>136247</v>
      </c>
      <c r="C448" s="22" t="s">
        <v>399</v>
      </c>
      <c r="D448" s="22" t="s">
        <v>399</v>
      </c>
      <c r="E448" s="2" t="s">
        <v>1256</v>
      </c>
      <c r="F448" s="30">
        <v>31.02</v>
      </c>
      <c r="G448" s="26"/>
      <c r="H448" s="38"/>
      <c r="I448" s="28"/>
      <c r="J448" s="26"/>
    </row>
    <row r="449" spans="1:10" x14ac:dyDescent="0.25">
      <c r="A449" s="20" t="s">
        <v>1236</v>
      </c>
      <c r="B449" s="2">
        <v>136255</v>
      </c>
      <c r="C449" s="22" t="s">
        <v>400</v>
      </c>
      <c r="D449" s="22" t="s">
        <v>400</v>
      </c>
      <c r="E449" s="2" t="s">
        <v>1256</v>
      </c>
      <c r="F449" s="30">
        <v>32.340000000000003</v>
      </c>
      <c r="G449" s="26"/>
      <c r="H449" s="38"/>
      <c r="I449" s="28"/>
      <c r="J449" s="26"/>
    </row>
    <row r="450" spans="1:10" ht="31.5" x14ac:dyDescent="0.25">
      <c r="A450" s="20" t="s">
        <v>1236</v>
      </c>
      <c r="B450" s="2">
        <v>136263</v>
      </c>
      <c r="C450" s="22" t="s">
        <v>401</v>
      </c>
      <c r="D450" s="22" t="s">
        <v>401</v>
      </c>
      <c r="E450" s="2" t="s">
        <v>1256</v>
      </c>
      <c r="F450" s="30">
        <v>44.99</v>
      </c>
      <c r="G450" s="26"/>
      <c r="H450" s="38"/>
      <c r="I450" s="28"/>
      <c r="J450" s="26"/>
    </row>
    <row r="451" spans="1:10" ht="31.5" x14ac:dyDescent="0.25">
      <c r="A451" s="20" t="s">
        <v>1236</v>
      </c>
      <c r="B451" s="2">
        <v>136271</v>
      </c>
      <c r="C451" s="22" t="s">
        <v>402</v>
      </c>
      <c r="D451" s="22" t="s">
        <v>402</v>
      </c>
      <c r="E451" s="2" t="s">
        <v>1256</v>
      </c>
      <c r="F451" s="30">
        <v>39.36</v>
      </c>
      <c r="G451" s="26"/>
      <c r="H451" s="38"/>
      <c r="I451" s="28"/>
      <c r="J451" s="26"/>
    </row>
    <row r="452" spans="1:10" ht="31.5" x14ac:dyDescent="0.25">
      <c r="A452" s="20" t="s">
        <v>1236</v>
      </c>
      <c r="B452" s="2">
        <v>136280</v>
      </c>
      <c r="C452" s="22" t="s">
        <v>403</v>
      </c>
      <c r="D452" s="22" t="s">
        <v>403</v>
      </c>
      <c r="E452" s="2" t="s">
        <v>1256</v>
      </c>
      <c r="F452" s="30">
        <v>50.05</v>
      </c>
      <c r="G452" s="26"/>
      <c r="H452" s="38"/>
      <c r="I452" s="28"/>
      <c r="J452" s="26"/>
    </row>
    <row r="453" spans="1:10" ht="31.5" x14ac:dyDescent="0.25">
      <c r="A453" s="20" t="s">
        <v>1236</v>
      </c>
      <c r="B453" s="2">
        <v>136298</v>
      </c>
      <c r="C453" s="22" t="s">
        <v>404</v>
      </c>
      <c r="D453" s="22" t="s">
        <v>404</v>
      </c>
      <c r="E453" s="2" t="s">
        <v>1256</v>
      </c>
      <c r="F453" s="30">
        <v>31.46</v>
      </c>
      <c r="G453" s="26"/>
      <c r="H453" s="38"/>
      <c r="I453" s="28"/>
      <c r="J453" s="26"/>
    </row>
    <row r="454" spans="1:10" ht="31.5" x14ac:dyDescent="0.25">
      <c r="A454" s="20" t="s">
        <v>1236</v>
      </c>
      <c r="B454" s="2">
        <v>136301</v>
      </c>
      <c r="C454" s="22" t="s">
        <v>405</v>
      </c>
      <c r="D454" s="22" t="s">
        <v>405</v>
      </c>
      <c r="E454" s="2" t="s">
        <v>1256</v>
      </c>
      <c r="F454" s="30">
        <v>37.659999999999997</v>
      </c>
      <c r="G454" s="26"/>
      <c r="H454" s="38"/>
      <c r="I454" s="28"/>
      <c r="J454" s="26"/>
    </row>
    <row r="455" spans="1:10" ht="31.5" x14ac:dyDescent="0.25">
      <c r="A455" s="20" t="s">
        <v>1236</v>
      </c>
      <c r="B455" s="2">
        <v>136310</v>
      </c>
      <c r="C455" s="22" t="s">
        <v>406</v>
      </c>
      <c r="D455" s="22" t="s">
        <v>406</v>
      </c>
      <c r="E455" s="2" t="s">
        <v>1256</v>
      </c>
      <c r="F455" s="30">
        <v>38.520000000000003</v>
      </c>
      <c r="G455" s="26"/>
      <c r="H455" s="38"/>
      <c r="I455" s="28"/>
      <c r="J455" s="26"/>
    </row>
    <row r="456" spans="1:10" ht="31.5" x14ac:dyDescent="0.25">
      <c r="A456" s="20" t="s">
        <v>1236</v>
      </c>
      <c r="B456" s="2">
        <v>136328</v>
      </c>
      <c r="C456" s="22" t="s">
        <v>407</v>
      </c>
      <c r="D456" s="22" t="s">
        <v>407</v>
      </c>
      <c r="E456" s="2" t="s">
        <v>1256</v>
      </c>
      <c r="F456" s="3">
        <v>33.631700000000002</v>
      </c>
      <c r="G456" s="26"/>
      <c r="H456" s="38"/>
      <c r="I456" s="28"/>
      <c r="J456" s="26"/>
    </row>
    <row r="457" spans="1:10" ht="31.5" x14ac:dyDescent="0.25">
      <c r="A457" s="20" t="s">
        <v>1236</v>
      </c>
      <c r="B457" s="2">
        <v>136336</v>
      </c>
      <c r="C457" s="22" t="s">
        <v>408</v>
      </c>
      <c r="D457" s="22" t="s">
        <v>408</v>
      </c>
      <c r="E457" s="2" t="s">
        <v>1256</v>
      </c>
      <c r="F457" s="3">
        <v>42.332299999999996</v>
      </c>
      <c r="G457" s="26"/>
      <c r="H457" s="38"/>
      <c r="I457" s="28"/>
      <c r="J457" s="26"/>
    </row>
    <row r="458" spans="1:10" ht="31.5" x14ac:dyDescent="0.25">
      <c r="A458" s="20" t="s">
        <v>1236</v>
      </c>
      <c r="B458" s="2">
        <v>136344</v>
      </c>
      <c r="C458" s="22" t="s">
        <v>409</v>
      </c>
      <c r="D458" s="22" t="s">
        <v>409</v>
      </c>
      <c r="E458" s="2" t="s">
        <v>1256</v>
      </c>
      <c r="F458" s="30">
        <v>47.96</v>
      </c>
      <c r="G458" s="26"/>
      <c r="H458" s="38"/>
      <c r="I458" s="28"/>
      <c r="J458" s="26"/>
    </row>
    <row r="459" spans="1:10" ht="31.5" x14ac:dyDescent="0.25">
      <c r="A459" s="20" t="s">
        <v>1236</v>
      </c>
      <c r="B459" s="2">
        <v>136352</v>
      </c>
      <c r="C459" s="22" t="s">
        <v>410</v>
      </c>
      <c r="D459" s="22" t="s">
        <v>410</v>
      </c>
      <c r="E459" s="2" t="s">
        <v>1256</v>
      </c>
      <c r="F459" s="30">
        <v>47.96</v>
      </c>
      <c r="G459" s="26"/>
      <c r="H459" s="38"/>
      <c r="I459" s="28"/>
      <c r="J459" s="26"/>
    </row>
    <row r="460" spans="1:10" ht="31.5" x14ac:dyDescent="0.25">
      <c r="A460" s="20" t="s">
        <v>1236</v>
      </c>
      <c r="B460" s="2">
        <v>136360</v>
      </c>
      <c r="C460" s="22" t="s">
        <v>411</v>
      </c>
      <c r="D460" s="22" t="s">
        <v>411</v>
      </c>
      <c r="E460" s="2" t="s">
        <v>1256</v>
      </c>
      <c r="F460" s="30">
        <v>50.97</v>
      </c>
      <c r="G460" s="26"/>
      <c r="H460" s="38"/>
      <c r="I460" s="28"/>
      <c r="J460" s="26"/>
    </row>
    <row r="461" spans="1:10" ht="31.5" x14ac:dyDescent="0.25">
      <c r="A461" s="20" t="s">
        <v>1236</v>
      </c>
      <c r="B461" s="2">
        <v>136379</v>
      </c>
      <c r="C461" s="22" t="s">
        <v>412</v>
      </c>
      <c r="D461" s="22" t="s">
        <v>412</v>
      </c>
      <c r="E461" s="2" t="s">
        <v>1256</v>
      </c>
      <c r="F461" s="30">
        <v>56.99</v>
      </c>
      <c r="G461" s="26"/>
      <c r="H461" s="38"/>
      <c r="I461" s="28"/>
      <c r="J461" s="26"/>
    </row>
    <row r="462" spans="1:10" ht="31.5" x14ac:dyDescent="0.25">
      <c r="A462" s="20" t="s">
        <v>1236</v>
      </c>
      <c r="B462" s="2">
        <v>136395</v>
      </c>
      <c r="C462" s="22" t="s">
        <v>413</v>
      </c>
      <c r="D462" s="22" t="s">
        <v>413</v>
      </c>
      <c r="E462" s="2" t="s">
        <v>1256</v>
      </c>
      <c r="F462" s="3">
        <v>33.631700000000002</v>
      </c>
      <c r="G462" s="26"/>
      <c r="H462" s="38"/>
      <c r="I462" s="28"/>
      <c r="J462" s="26"/>
    </row>
    <row r="463" spans="1:10" ht="31.5" x14ac:dyDescent="0.25">
      <c r="A463" s="20" t="s">
        <v>1236</v>
      </c>
      <c r="B463" s="2">
        <v>136425</v>
      </c>
      <c r="C463" s="22" t="s">
        <v>414</v>
      </c>
      <c r="D463" s="22" t="s">
        <v>414</v>
      </c>
      <c r="E463" s="2" t="s">
        <v>1256</v>
      </c>
      <c r="F463" s="3">
        <v>42.332299999999996</v>
      </c>
      <c r="G463" s="26"/>
      <c r="H463" s="38"/>
      <c r="I463" s="28"/>
      <c r="J463" s="26"/>
    </row>
    <row r="464" spans="1:10" ht="31.5" x14ac:dyDescent="0.25">
      <c r="A464" s="20" t="s">
        <v>1236</v>
      </c>
      <c r="B464" s="2">
        <v>136433</v>
      </c>
      <c r="C464" s="22" t="s">
        <v>415</v>
      </c>
      <c r="D464" s="22" t="s">
        <v>415</v>
      </c>
      <c r="E464" s="2" t="s">
        <v>1256</v>
      </c>
      <c r="F464" s="30">
        <v>50.22</v>
      </c>
      <c r="G464" s="26"/>
      <c r="H464" s="38"/>
      <c r="I464" s="28"/>
      <c r="J464" s="26"/>
    </row>
    <row r="465" spans="1:10" ht="31.5" x14ac:dyDescent="0.25">
      <c r="A465" s="20" t="s">
        <v>1236</v>
      </c>
      <c r="B465" s="2">
        <v>136441</v>
      </c>
      <c r="C465" s="22" t="s">
        <v>416</v>
      </c>
      <c r="D465" s="22" t="s">
        <v>416</v>
      </c>
      <c r="E465" s="2" t="s">
        <v>1256</v>
      </c>
      <c r="F465" s="30">
        <v>58.6</v>
      </c>
      <c r="G465" s="26"/>
      <c r="H465" s="38"/>
      <c r="I465" s="28"/>
      <c r="J465" s="26"/>
    </row>
    <row r="466" spans="1:10" ht="31.5" x14ac:dyDescent="0.25">
      <c r="A466" s="20" t="s">
        <v>1236</v>
      </c>
      <c r="B466" s="2">
        <v>136450</v>
      </c>
      <c r="C466" s="22" t="s">
        <v>417</v>
      </c>
      <c r="D466" s="22" t="s">
        <v>417</v>
      </c>
      <c r="E466" s="2" t="s">
        <v>1256</v>
      </c>
      <c r="F466" s="30">
        <v>56.16</v>
      </c>
      <c r="G466" s="26"/>
      <c r="H466" s="38"/>
      <c r="I466" s="28"/>
      <c r="J466" s="26"/>
    </row>
    <row r="467" spans="1:10" ht="31.5" x14ac:dyDescent="0.25">
      <c r="A467" s="20" t="s">
        <v>1236</v>
      </c>
      <c r="B467" s="2">
        <v>136468</v>
      </c>
      <c r="C467" s="22" t="s">
        <v>418</v>
      </c>
      <c r="D467" s="22" t="s">
        <v>418</v>
      </c>
      <c r="E467" s="2" t="s">
        <v>1256</v>
      </c>
      <c r="F467" s="30">
        <v>62.84</v>
      </c>
      <c r="G467" s="26"/>
      <c r="H467" s="38"/>
      <c r="I467" s="28"/>
      <c r="J467" s="26"/>
    </row>
    <row r="468" spans="1:10" ht="31.5" x14ac:dyDescent="0.25">
      <c r="A468" s="20" t="s">
        <v>1236</v>
      </c>
      <c r="B468" s="2">
        <v>136476</v>
      </c>
      <c r="C468" s="22" t="s">
        <v>419</v>
      </c>
      <c r="D468" s="22" t="s">
        <v>419</v>
      </c>
      <c r="E468" s="2" t="s">
        <v>1256</v>
      </c>
      <c r="F468" s="30">
        <v>79.180000000000007</v>
      </c>
      <c r="G468" s="26"/>
      <c r="H468" s="38"/>
      <c r="I468" s="28"/>
      <c r="J468" s="26"/>
    </row>
    <row r="469" spans="1:10" ht="31.5" x14ac:dyDescent="0.25">
      <c r="A469" s="20" t="s">
        <v>1236</v>
      </c>
      <c r="B469" s="2">
        <v>136484</v>
      </c>
      <c r="C469" s="22" t="s">
        <v>420</v>
      </c>
      <c r="D469" s="22" t="s">
        <v>420</v>
      </c>
      <c r="E469" s="2" t="s">
        <v>1256</v>
      </c>
      <c r="F469" s="30">
        <v>136.5</v>
      </c>
      <c r="G469" s="26"/>
      <c r="H469" s="38"/>
      <c r="I469" s="28"/>
      <c r="J469" s="26"/>
    </row>
    <row r="470" spans="1:10" ht="31.5" x14ac:dyDescent="0.25">
      <c r="A470" s="20" t="s">
        <v>1236</v>
      </c>
      <c r="B470" s="2">
        <v>136530</v>
      </c>
      <c r="C470" s="22" t="s">
        <v>2445</v>
      </c>
      <c r="D470" s="22" t="s">
        <v>421</v>
      </c>
      <c r="E470" s="2" t="s">
        <v>1256</v>
      </c>
      <c r="F470" s="30">
        <v>4.84</v>
      </c>
      <c r="G470" s="26"/>
      <c r="H470" s="38"/>
      <c r="I470" s="28"/>
      <c r="J470" s="26"/>
    </row>
    <row r="471" spans="1:10" ht="31.5" x14ac:dyDescent="0.25">
      <c r="A471" s="20" t="s">
        <v>1236</v>
      </c>
      <c r="B471" s="2">
        <v>136549</v>
      </c>
      <c r="C471" s="22" t="s">
        <v>2446</v>
      </c>
      <c r="D471" s="22" t="s">
        <v>422</v>
      </c>
      <c r="E471" s="2" t="s">
        <v>1256</v>
      </c>
      <c r="F471" s="30">
        <v>29.5</v>
      </c>
      <c r="G471" s="26"/>
      <c r="H471" s="38"/>
      <c r="I471" s="28"/>
      <c r="J471" s="26"/>
    </row>
    <row r="472" spans="1:10" ht="31.5" x14ac:dyDescent="0.25">
      <c r="A472" s="20" t="s">
        <v>1236</v>
      </c>
      <c r="B472" s="2">
        <v>136557</v>
      </c>
      <c r="C472" s="22" t="s">
        <v>2447</v>
      </c>
      <c r="D472" s="22" t="s">
        <v>423</v>
      </c>
      <c r="E472" s="2" t="s">
        <v>1256</v>
      </c>
      <c r="F472" s="3">
        <v>15.215999999999999</v>
      </c>
      <c r="G472" s="26"/>
      <c r="H472" s="38"/>
      <c r="I472" s="28"/>
      <c r="J472" s="26"/>
    </row>
    <row r="473" spans="1:10" ht="31.5" x14ac:dyDescent="0.25">
      <c r="A473" s="20" t="s">
        <v>1236</v>
      </c>
      <c r="B473" s="2">
        <v>136565</v>
      </c>
      <c r="C473" s="22" t="s">
        <v>2448</v>
      </c>
      <c r="D473" s="22" t="s">
        <v>424</v>
      </c>
      <c r="E473" s="2" t="s">
        <v>1256</v>
      </c>
      <c r="F473" s="30">
        <v>13.22</v>
      </c>
      <c r="G473" s="26"/>
      <c r="H473" s="38"/>
      <c r="I473" s="28"/>
      <c r="J473" s="26"/>
    </row>
    <row r="474" spans="1:10" ht="31.5" x14ac:dyDescent="0.25">
      <c r="A474" s="20" t="s">
        <v>1236</v>
      </c>
      <c r="B474" s="2">
        <v>136573</v>
      </c>
      <c r="C474" s="22" t="s">
        <v>2449</v>
      </c>
      <c r="D474" s="22" t="s">
        <v>425</v>
      </c>
      <c r="E474" s="2" t="s">
        <v>1256</v>
      </c>
      <c r="F474" s="30">
        <v>17.64</v>
      </c>
      <c r="G474" s="26"/>
      <c r="H474" s="38"/>
      <c r="I474" s="28"/>
      <c r="J474" s="26"/>
    </row>
    <row r="475" spans="1:10" ht="31.5" x14ac:dyDescent="0.25">
      <c r="A475" s="20" t="s">
        <v>1236</v>
      </c>
      <c r="B475" s="2">
        <v>136581</v>
      </c>
      <c r="C475" s="22" t="s">
        <v>2450</v>
      </c>
      <c r="D475" s="22" t="s">
        <v>426</v>
      </c>
      <c r="E475" s="2" t="s">
        <v>1256</v>
      </c>
      <c r="F475" s="30">
        <v>17.64</v>
      </c>
      <c r="G475" s="26"/>
      <c r="H475" s="38"/>
      <c r="I475" s="28"/>
      <c r="J475" s="26"/>
    </row>
    <row r="476" spans="1:10" x14ac:dyDescent="0.25">
      <c r="A476" s="20" t="s">
        <v>1236</v>
      </c>
      <c r="B476" s="2">
        <v>136590</v>
      </c>
      <c r="C476" s="22" t="s">
        <v>2451</v>
      </c>
      <c r="D476" s="22" t="s">
        <v>427</v>
      </c>
      <c r="E476" s="2" t="s">
        <v>1256</v>
      </c>
      <c r="F476" s="30">
        <v>20.03</v>
      </c>
      <c r="G476" s="26"/>
      <c r="H476" s="38"/>
      <c r="I476" s="28"/>
      <c r="J476" s="26"/>
    </row>
    <row r="477" spans="1:10" x14ac:dyDescent="0.25">
      <c r="A477" s="20" t="s">
        <v>1236</v>
      </c>
      <c r="B477" s="2">
        <v>136603</v>
      </c>
      <c r="C477" s="22" t="s">
        <v>2452</v>
      </c>
      <c r="D477" s="22" t="s">
        <v>428</v>
      </c>
      <c r="E477" s="2" t="s">
        <v>1256</v>
      </c>
      <c r="F477" s="30">
        <v>23.08</v>
      </c>
      <c r="G477" s="26"/>
      <c r="H477" s="38"/>
      <c r="I477" s="28"/>
      <c r="J477" s="26"/>
    </row>
    <row r="478" spans="1:10" x14ac:dyDescent="0.25">
      <c r="A478" s="20" t="s">
        <v>1236</v>
      </c>
      <c r="B478" s="2">
        <v>136611</v>
      </c>
      <c r="C478" s="22" t="s">
        <v>2453</v>
      </c>
      <c r="D478" s="22" t="s">
        <v>429</v>
      </c>
      <c r="E478" s="2" t="s">
        <v>1256</v>
      </c>
      <c r="F478" s="30">
        <v>24.54</v>
      </c>
      <c r="G478" s="26"/>
      <c r="H478" s="38"/>
      <c r="I478" s="28"/>
      <c r="J478" s="26"/>
    </row>
    <row r="479" spans="1:10" ht="31.5" x14ac:dyDescent="0.25">
      <c r="A479" s="20" t="s">
        <v>1236</v>
      </c>
      <c r="B479" s="2">
        <v>136620</v>
      </c>
      <c r="C479" s="22" t="s">
        <v>2454</v>
      </c>
      <c r="D479" s="22" t="s">
        <v>430</v>
      </c>
      <c r="E479" s="2" t="s">
        <v>1256</v>
      </c>
      <c r="F479" s="30">
        <v>24.57</v>
      </c>
      <c r="G479" s="26"/>
      <c r="H479" s="38"/>
      <c r="I479" s="28"/>
      <c r="J479" s="26"/>
    </row>
    <row r="480" spans="1:10" x14ac:dyDescent="0.25">
      <c r="A480" s="20" t="s">
        <v>1236</v>
      </c>
      <c r="B480" s="2">
        <v>136638</v>
      </c>
      <c r="C480" s="22" t="s">
        <v>2455</v>
      </c>
      <c r="D480" s="22" t="s">
        <v>431</v>
      </c>
      <c r="E480" s="2" t="s">
        <v>1256</v>
      </c>
      <c r="F480" s="30">
        <v>26.4</v>
      </c>
      <c r="G480" s="26"/>
      <c r="H480" s="38"/>
      <c r="I480" s="28"/>
      <c r="J480" s="26"/>
    </row>
    <row r="481" spans="1:10" x14ac:dyDescent="0.25">
      <c r="A481" s="20" t="s">
        <v>1236</v>
      </c>
      <c r="B481" s="2">
        <v>136646</v>
      </c>
      <c r="C481" s="22" t="s">
        <v>2456</v>
      </c>
      <c r="D481" s="22" t="s">
        <v>432</v>
      </c>
      <c r="E481" s="2" t="s">
        <v>1256</v>
      </c>
      <c r="F481" s="30">
        <v>25.67</v>
      </c>
      <c r="G481" s="26"/>
      <c r="H481" s="38"/>
      <c r="I481" s="28"/>
      <c r="J481" s="26"/>
    </row>
    <row r="482" spans="1:10" ht="31.5" x14ac:dyDescent="0.25">
      <c r="A482" s="20" t="s">
        <v>1236</v>
      </c>
      <c r="B482" s="2">
        <v>136654</v>
      </c>
      <c r="C482" s="22" t="s">
        <v>2457</v>
      </c>
      <c r="D482" s="22" t="s">
        <v>433</v>
      </c>
      <c r="E482" s="2" t="s">
        <v>1256</v>
      </c>
      <c r="F482" s="30">
        <v>27.62</v>
      </c>
      <c r="G482" s="26"/>
      <c r="H482" s="38"/>
      <c r="I482" s="28"/>
      <c r="J482" s="26"/>
    </row>
    <row r="483" spans="1:10" x14ac:dyDescent="0.25">
      <c r="A483" s="20" t="s">
        <v>1236</v>
      </c>
      <c r="B483" s="2">
        <v>136662</v>
      </c>
      <c r="C483" s="22" t="s">
        <v>2458</v>
      </c>
      <c r="D483" s="22" t="s">
        <v>434</v>
      </c>
      <c r="E483" s="2" t="s">
        <v>1256</v>
      </c>
      <c r="F483" s="30">
        <v>31.4</v>
      </c>
      <c r="G483" s="26"/>
      <c r="H483" s="38"/>
      <c r="I483" s="28"/>
      <c r="J483" s="26"/>
    </row>
    <row r="484" spans="1:10" ht="31.5" x14ac:dyDescent="0.25">
      <c r="A484" s="20" t="s">
        <v>1236</v>
      </c>
      <c r="B484" s="2">
        <v>136670</v>
      </c>
      <c r="C484" s="22" t="s">
        <v>2459</v>
      </c>
      <c r="D484" s="22" t="s">
        <v>435</v>
      </c>
      <c r="E484" s="2" t="s">
        <v>1256</v>
      </c>
      <c r="F484" s="30">
        <v>31.54</v>
      </c>
      <c r="G484" s="26"/>
      <c r="H484" s="38"/>
      <c r="I484" s="28"/>
      <c r="J484" s="26"/>
    </row>
    <row r="485" spans="1:10" ht="31.5" x14ac:dyDescent="0.25">
      <c r="A485" s="20" t="s">
        <v>1236</v>
      </c>
      <c r="B485" s="2">
        <v>136700</v>
      </c>
      <c r="C485" s="22" t="s">
        <v>2460</v>
      </c>
      <c r="D485" s="22" t="s">
        <v>436</v>
      </c>
      <c r="E485" s="2" t="s">
        <v>1256</v>
      </c>
      <c r="F485" s="30">
        <v>87.57</v>
      </c>
      <c r="G485" s="26"/>
      <c r="H485" s="38"/>
      <c r="I485" s="28"/>
      <c r="J485" s="26"/>
    </row>
    <row r="486" spans="1:10" x14ac:dyDescent="0.25">
      <c r="A486" s="20" t="s">
        <v>1236</v>
      </c>
      <c r="B486" s="2">
        <v>136808</v>
      </c>
      <c r="C486" s="22" t="s">
        <v>437</v>
      </c>
      <c r="D486" s="22" t="s">
        <v>437</v>
      </c>
      <c r="E486" s="2" t="s">
        <v>1256</v>
      </c>
      <c r="F486" s="30">
        <v>8.39</v>
      </c>
      <c r="G486" s="26"/>
      <c r="H486" s="38"/>
      <c r="I486" s="28"/>
      <c r="J486" s="26"/>
    </row>
    <row r="487" spans="1:10" x14ac:dyDescent="0.25">
      <c r="A487" s="20" t="s">
        <v>1236</v>
      </c>
      <c r="B487" s="2">
        <v>136816</v>
      </c>
      <c r="C487" s="22" t="s">
        <v>438</v>
      </c>
      <c r="D487" s="22" t="s">
        <v>438</v>
      </c>
      <c r="E487" s="2" t="s">
        <v>1256</v>
      </c>
      <c r="F487" s="3">
        <v>8.9499999999999993</v>
      </c>
      <c r="G487" s="26"/>
      <c r="H487" s="38"/>
      <c r="I487" s="28"/>
      <c r="J487" s="26"/>
    </row>
    <row r="488" spans="1:10" x14ac:dyDescent="0.25">
      <c r="A488" s="20" t="s">
        <v>1236</v>
      </c>
      <c r="B488" s="2">
        <v>136824</v>
      </c>
      <c r="C488" s="22" t="s">
        <v>439</v>
      </c>
      <c r="D488" s="22" t="s">
        <v>439</v>
      </c>
      <c r="E488" s="2" t="s">
        <v>1256</v>
      </c>
      <c r="F488" s="30">
        <v>13.54</v>
      </c>
      <c r="G488" s="26"/>
      <c r="H488" s="38"/>
      <c r="I488" s="28"/>
      <c r="J488" s="26"/>
    </row>
    <row r="489" spans="1:10" x14ac:dyDescent="0.25">
      <c r="A489" s="20" t="s">
        <v>1236</v>
      </c>
      <c r="B489" s="2">
        <v>136832</v>
      </c>
      <c r="C489" s="22" t="s">
        <v>440</v>
      </c>
      <c r="D489" s="22" t="s">
        <v>440</v>
      </c>
      <c r="E489" s="2" t="s">
        <v>1256</v>
      </c>
      <c r="F489" s="30">
        <v>14.99</v>
      </c>
      <c r="G489" s="26"/>
      <c r="H489" s="38"/>
      <c r="I489" s="28"/>
      <c r="J489" s="26"/>
    </row>
    <row r="490" spans="1:10" ht="31.5" x14ac:dyDescent="0.25">
      <c r="A490" s="20" t="s">
        <v>1236</v>
      </c>
      <c r="B490" s="2">
        <v>136840</v>
      </c>
      <c r="C490" s="22" t="s">
        <v>441</v>
      </c>
      <c r="D490" s="22" t="s">
        <v>441</v>
      </c>
      <c r="E490" s="2" t="s">
        <v>1256</v>
      </c>
      <c r="F490" s="3">
        <v>10.671799999999999</v>
      </c>
      <c r="G490" s="26"/>
      <c r="H490" s="38"/>
      <c r="I490" s="28"/>
      <c r="J490" s="26"/>
    </row>
    <row r="491" spans="1:10" x14ac:dyDescent="0.25">
      <c r="A491" s="20" t="s">
        <v>1236</v>
      </c>
      <c r="B491" s="2">
        <v>136859</v>
      </c>
      <c r="C491" s="22" t="s">
        <v>442</v>
      </c>
      <c r="D491" s="22" t="s">
        <v>442</v>
      </c>
      <c r="E491" s="2" t="s">
        <v>1256</v>
      </c>
      <c r="F491" s="30">
        <v>19.68</v>
      </c>
      <c r="G491" s="26"/>
      <c r="H491" s="38"/>
      <c r="I491" s="28"/>
      <c r="J491" s="26"/>
    </row>
    <row r="492" spans="1:10" ht="31.5" x14ac:dyDescent="0.25">
      <c r="A492" s="20" t="s">
        <v>1236</v>
      </c>
      <c r="B492" s="2">
        <v>136867</v>
      </c>
      <c r="C492" s="22" t="s">
        <v>443</v>
      </c>
      <c r="D492" s="22" t="s">
        <v>443</v>
      </c>
      <c r="E492" s="2" t="s">
        <v>1256</v>
      </c>
      <c r="F492" s="30">
        <v>19.579999999999998</v>
      </c>
      <c r="G492" s="26"/>
      <c r="H492" s="38"/>
      <c r="I492" s="28"/>
      <c r="J492" s="26"/>
    </row>
    <row r="493" spans="1:10" x14ac:dyDescent="0.25">
      <c r="A493" s="20" t="s">
        <v>1236</v>
      </c>
      <c r="B493" s="2">
        <v>136891</v>
      </c>
      <c r="C493" s="22" t="s">
        <v>444</v>
      </c>
      <c r="D493" s="22" t="s">
        <v>444</v>
      </c>
      <c r="E493" s="2" t="s">
        <v>1256</v>
      </c>
      <c r="F493" s="30">
        <v>28.47</v>
      </c>
      <c r="G493" s="26"/>
      <c r="H493" s="38"/>
      <c r="I493" s="28"/>
      <c r="J493" s="26"/>
    </row>
    <row r="494" spans="1:10" x14ac:dyDescent="0.25">
      <c r="A494" s="20" t="s">
        <v>1236</v>
      </c>
      <c r="B494" s="2">
        <v>136905</v>
      </c>
      <c r="C494" s="22" t="s">
        <v>445</v>
      </c>
      <c r="D494" s="22" t="s">
        <v>445</v>
      </c>
      <c r="E494" s="2" t="s">
        <v>1256</v>
      </c>
      <c r="F494" s="30">
        <v>13.54</v>
      </c>
      <c r="G494" s="26"/>
      <c r="H494" s="38"/>
      <c r="I494" s="28"/>
      <c r="J494" s="26"/>
    </row>
    <row r="495" spans="1:10" ht="31.5" x14ac:dyDescent="0.25">
      <c r="A495" s="20" t="s">
        <v>1236</v>
      </c>
      <c r="B495" s="2">
        <v>136921</v>
      </c>
      <c r="C495" s="22" t="s">
        <v>446</v>
      </c>
      <c r="D495" s="22" t="s">
        <v>446</v>
      </c>
      <c r="E495" s="2" t="s">
        <v>1256</v>
      </c>
      <c r="F495" s="3">
        <v>13.236000000000001</v>
      </c>
      <c r="G495" s="26"/>
      <c r="H495" s="38"/>
      <c r="I495" s="28"/>
      <c r="J495" s="26"/>
    </row>
    <row r="496" spans="1:10" ht="31.5" x14ac:dyDescent="0.25">
      <c r="A496" s="20" t="s">
        <v>1236</v>
      </c>
      <c r="B496" s="2">
        <v>136930</v>
      </c>
      <c r="C496" s="22" t="s">
        <v>447</v>
      </c>
      <c r="D496" s="22" t="s">
        <v>447</v>
      </c>
      <c r="E496" s="2" t="s">
        <v>1256</v>
      </c>
      <c r="F496" s="3">
        <v>10.671799999999999</v>
      </c>
      <c r="G496" s="26"/>
      <c r="H496" s="38"/>
      <c r="I496" s="28"/>
      <c r="J496" s="26"/>
    </row>
    <row r="497" spans="1:10" ht="31.5" x14ac:dyDescent="0.25">
      <c r="A497" s="20" t="s">
        <v>1236</v>
      </c>
      <c r="B497" s="2">
        <v>136948</v>
      </c>
      <c r="C497" s="22" t="s">
        <v>448</v>
      </c>
      <c r="D497" s="22" t="s">
        <v>448</v>
      </c>
      <c r="E497" s="2" t="s">
        <v>1256</v>
      </c>
      <c r="F497" s="30">
        <v>15.25</v>
      </c>
      <c r="G497" s="26"/>
      <c r="H497" s="38"/>
      <c r="I497" s="28"/>
      <c r="J497" s="26"/>
    </row>
    <row r="498" spans="1:10" x14ac:dyDescent="0.25">
      <c r="A498" s="20" t="s">
        <v>1236</v>
      </c>
      <c r="B498" s="2">
        <v>136956</v>
      </c>
      <c r="C498" s="22" t="s">
        <v>449</v>
      </c>
      <c r="D498" s="22" t="s">
        <v>449</v>
      </c>
      <c r="E498" s="2" t="s">
        <v>1256</v>
      </c>
      <c r="F498" s="30">
        <v>9.08</v>
      </c>
      <c r="G498" s="26"/>
      <c r="H498" s="38"/>
      <c r="I498" s="28"/>
      <c r="J498" s="26"/>
    </row>
    <row r="499" spans="1:10" ht="31.5" x14ac:dyDescent="0.25">
      <c r="A499" s="20" t="s">
        <v>1236</v>
      </c>
      <c r="B499" s="2">
        <v>136964</v>
      </c>
      <c r="C499" s="22" t="s">
        <v>450</v>
      </c>
      <c r="D499" s="22" t="s">
        <v>450</v>
      </c>
      <c r="E499" s="2" t="s">
        <v>1256</v>
      </c>
      <c r="F499" s="30">
        <v>17.850000000000001</v>
      </c>
      <c r="G499" s="26"/>
      <c r="H499" s="38"/>
      <c r="I499" s="28"/>
      <c r="J499" s="26"/>
    </row>
    <row r="500" spans="1:10" ht="31.5" x14ac:dyDescent="0.25">
      <c r="A500" s="20" t="s">
        <v>1236</v>
      </c>
      <c r="B500" s="2">
        <v>136972</v>
      </c>
      <c r="C500" s="22" t="s">
        <v>451</v>
      </c>
      <c r="D500" s="22" t="s">
        <v>451</v>
      </c>
      <c r="E500" s="2" t="s">
        <v>1256</v>
      </c>
      <c r="F500" s="30">
        <v>21.24</v>
      </c>
      <c r="G500" s="26"/>
      <c r="H500" s="38"/>
      <c r="I500" s="28"/>
      <c r="J500" s="26"/>
    </row>
    <row r="501" spans="1:10" ht="31.5" x14ac:dyDescent="0.25">
      <c r="A501" s="20" t="s">
        <v>1236</v>
      </c>
      <c r="B501" s="2">
        <v>136980</v>
      </c>
      <c r="C501" s="22" t="s">
        <v>452</v>
      </c>
      <c r="D501" s="22" t="s">
        <v>452</v>
      </c>
      <c r="E501" s="2" t="s">
        <v>1256</v>
      </c>
      <c r="F501" s="30">
        <v>33.86</v>
      </c>
      <c r="G501" s="26"/>
      <c r="H501" s="38"/>
      <c r="I501" s="28"/>
      <c r="J501" s="26"/>
    </row>
    <row r="502" spans="1:10" ht="31.5" x14ac:dyDescent="0.25">
      <c r="A502" s="20" t="s">
        <v>1236</v>
      </c>
      <c r="B502" s="2">
        <v>136999</v>
      </c>
      <c r="C502" s="22" t="s">
        <v>453</v>
      </c>
      <c r="D502" s="22" t="s">
        <v>453</v>
      </c>
      <c r="E502" s="2" t="s">
        <v>1256</v>
      </c>
      <c r="F502" s="30">
        <v>40.880000000000003</v>
      </c>
      <c r="G502" s="26"/>
      <c r="H502" s="38"/>
      <c r="I502" s="28"/>
      <c r="J502" s="26"/>
    </row>
    <row r="503" spans="1:10" ht="31.5" x14ac:dyDescent="0.25">
      <c r="A503" s="20" t="s">
        <v>1236</v>
      </c>
      <c r="B503" s="2">
        <v>137022</v>
      </c>
      <c r="C503" s="22" t="s">
        <v>454</v>
      </c>
      <c r="D503" s="22" t="s">
        <v>454</v>
      </c>
      <c r="E503" s="2" t="s">
        <v>1256</v>
      </c>
      <c r="F503" s="30">
        <v>33.74</v>
      </c>
      <c r="G503" s="26"/>
      <c r="H503" s="38"/>
      <c r="I503" s="28"/>
      <c r="J503" s="26"/>
    </row>
    <row r="504" spans="1:10" ht="31.5" x14ac:dyDescent="0.25">
      <c r="A504" s="20" t="s">
        <v>1236</v>
      </c>
      <c r="B504" s="2">
        <v>137049</v>
      </c>
      <c r="C504" s="22" t="s">
        <v>2461</v>
      </c>
      <c r="D504" s="22" t="s">
        <v>455</v>
      </c>
      <c r="E504" s="2" t="s">
        <v>1256</v>
      </c>
      <c r="F504" s="30">
        <v>17.43</v>
      </c>
      <c r="G504" s="26"/>
      <c r="H504" s="38"/>
      <c r="I504" s="28"/>
      <c r="J504" s="26"/>
    </row>
    <row r="505" spans="1:10" ht="31.5" x14ac:dyDescent="0.25">
      <c r="A505" s="20" t="s">
        <v>1236</v>
      </c>
      <c r="B505" s="2">
        <v>137057</v>
      </c>
      <c r="C505" s="22" t="s">
        <v>2462</v>
      </c>
      <c r="D505" s="22" t="s">
        <v>456</v>
      </c>
      <c r="E505" s="2" t="s">
        <v>1256</v>
      </c>
      <c r="F505" s="30">
        <v>17.850000000000001</v>
      </c>
      <c r="G505" s="26"/>
      <c r="H505" s="38"/>
      <c r="I505" s="28"/>
      <c r="J505" s="26"/>
    </row>
    <row r="506" spans="1:10" ht="31.5" x14ac:dyDescent="0.25">
      <c r="A506" s="20" t="s">
        <v>1236</v>
      </c>
      <c r="B506" s="2">
        <v>137065</v>
      </c>
      <c r="C506" s="22" t="s">
        <v>2463</v>
      </c>
      <c r="D506" s="22" t="s">
        <v>457</v>
      </c>
      <c r="E506" s="2" t="s">
        <v>1256</v>
      </c>
      <c r="F506" s="30">
        <v>15.27</v>
      </c>
      <c r="G506" s="26"/>
      <c r="H506" s="38"/>
      <c r="I506" s="28"/>
      <c r="J506" s="26"/>
    </row>
    <row r="507" spans="1:10" ht="31.5" x14ac:dyDescent="0.25">
      <c r="A507" s="20" t="s">
        <v>1236</v>
      </c>
      <c r="B507" s="2">
        <v>137073</v>
      </c>
      <c r="C507" s="22" t="s">
        <v>2464</v>
      </c>
      <c r="D507" s="22" t="s">
        <v>458</v>
      </c>
      <c r="E507" s="2" t="s">
        <v>1256</v>
      </c>
      <c r="F507" s="30">
        <v>17.5</v>
      </c>
      <c r="G507" s="26"/>
      <c r="H507" s="38"/>
      <c r="I507" s="28"/>
      <c r="J507" s="26"/>
    </row>
    <row r="508" spans="1:10" ht="31.5" x14ac:dyDescent="0.25">
      <c r="A508" s="20" t="s">
        <v>1236</v>
      </c>
      <c r="B508" s="2">
        <v>137081</v>
      </c>
      <c r="C508" s="22" t="s">
        <v>2465</v>
      </c>
      <c r="D508" s="22" t="s">
        <v>459</v>
      </c>
      <c r="E508" s="2" t="s">
        <v>1256</v>
      </c>
      <c r="F508" s="3">
        <v>22.9999</v>
      </c>
      <c r="G508" s="26"/>
      <c r="H508" s="38"/>
      <c r="I508" s="28"/>
      <c r="J508" s="26"/>
    </row>
    <row r="509" spans="1:10" x14ac:dyDescent="0.25">
      <c r="A509" s="20" t="s">
        <v>1236</v>
      </c>
      <c r="B509" s="2">
        <v>137090</v>
      </c>
      <c r="C509" s="22" t="s">
        <v>460</v>
      </c>
      <c r="D509" s="22" t="s">
        <v>460</v>
      </c>
      <c r="E509" s="2" t="s">
        <v>1256</v>
      </c>
      <c r="F509" s="30">
        <v>76.94</v>
      </c>
      <c r="G509" s="26"/>
      <c r="H509" s="38"/>
      <c r="I509" s="28"/>
      <c r="J509" s="26"/>
    </row>
    <row r="510" spans="1:10" x14ac:dyDescent="0.25">
      <c r="A510" s="20" t="s">
        <v>1236</v>
      </c>
      <c r="B510" s="2">
        <v>137111</v>
      </c>
      <c r="C510" s="22" t="s">
        <v>461</v>
      </c>
      <c r="D510" s="22" t="s">
        <v>461</v>
      </c>
      <c r="E510" s="2" t="s">
        <v>1256</v>
      </c>
      <c r="F510" s="30">
        <v>38.46</v>
      </c>
      <c r="G510" s="26"/>
      <c r="H510" s="38"/>
      <c r="I510" s="28"/>
      <c r="J510" s="26"/>
    </row>
    <row r="511" spans="1:10" ht="31.5" x14ac:dyDescent="0.25">
      <c r="A511" s="20" t="s">
        <v>1236</v>
      </c>
      <c r="B511" s="2">
        <v>137146</v>
      </c>
      <c r="C511" s="22" t="s">
        <v>2466</v>
      </c>
      <c r="D511" s="22" t="s">
        <v>462</v>
      </c>
      <c r="E511" s="2" t="s">
        <v>1256</v>
      </c>
      <c r="F511" s="30">
        <v>15</v>
      </c>
      <c r="G511" s="26"/>
      <c r="H511" s="38"/>
      <c r="I511" s="28"/>
      <c r="J511" s="26"/>
    </row>
    <row r="512" spans="1:10" ht="31.5" x14ac:dyDescent="0.25">
      <c r="A512" s="20" t="s">
        <v>1236</v>
      </c>
      <c r="B512" s="2">
        <v>137162</v>
      </c>
      <c r="C512" s="22" t="s">
        <v>463</v>
      </c>
      <c r="D512" s="22" t="s">
        <v>463</v>
      </c>
      <c r="E512" s="2" t="s">
        <v>1256</v>
      </c>
      <c r="F512" s="3">
        <v>14.599600000000001</v>
      </c>
      <c r="G512" s="26"/>
      <c r="H512" s="38"/>
      <c r="I512" s="28"/>
      <c r="J512" s="26"/>
    </row>
    <row r="513" spans="1:10" ht="31.5" x14ac:dyDescent="0.25">
      <c r="A513" s="20" t="s">
        <v>1236</v>
      </c>
      <c r="B513" s="2">
        <v>137170</v>
      </c>
      <c r="C513" s="22" t="s">
        <v>464</v>
      </c>
      <c r="D513" s="22" t="s">
        <v>464</v>
      </c>
      <c r="E513" s="2" t="s">
        <v>1256</v>
      </c>
      <c r="F513" s="30">
        <v>28.45</v>
      </c>
      <c r="G513" s="26"/>
      <c r="H513" s="38"/>
      <c r="I513" s="28"/>
      <c r="J513" s="26"/>
    </row>
    <row r="514" spans="1:10" ht="31.5" x14ac:dyDescent="0.25">
      <c r="A514" s="20" t="s">
        <v>1236</v>
      </c>
      <c r="B514" s="2">
        <v>137189</v>
      </c>
      <c r="C514" s="22" t="s">
        <v>465</v>
      </c>
      <c r="D514" s="22" t="s">
        <v>465</v>
      </c>
      <c r="E514" s="2" t="s">
        <v>1256</v>
      </c>
      <c r="F514" s="30">
        <v>45.24</v>
      </c>
      <c r="G514" s="26"/>
      <c r="H514" s="38"/>
      <c r="I514" s="28"/>
      <c r="J514" s="26"/>
    </row>
    <row r="515" spans="1:10" ht="31.5" x14ac:dyDescent="0.25">
      <c r="A515" s="20" t="s">
        <v>1236</v>
      </c>
      <c r="B515" s="2">
        <v>137200</v>
      </c>
      <c r="C515" s="22" t="s">
        <v>2467</v>
      </c>
      <c r="D515" s="22" t="s">
        <v>466</v>
      </c>
      <c r="E515" s="2" t="s">
        <v>1256</v>
      </c>
      <c r="F515" s="30">
        <v>5.15</v>
      </c>
      <c r="G515" s="26"/>
      <c r="H515" s="38"/>
      <c r="I515" s="28"/>
      <c r="J515" s="26"/>
    </row>
    <row r="516" spans="1:10" ht="31.5" x14ac:dyDescent="0.25">
      <c r="A516" s="20" t="s">
        <v>1236</v>
      </c>
      <c r="B516" s="2">
        <v>137243</v>
      </c>
      <c r="C516" s="22" t="s">
        <v>2468</v>
      </c>
      <c r="D516" s="22" t="s">
        <v>467</v>
      </c>
      <c r="E516" s="2" t="s">
        <v>1256</v>
      </c>
      <c r="F516" s="30">
        <v>9.75</v>
      </c>
      <c r="G516" s="26"/>
      <c r="H516" s="38"/>
      <c r="I516" s="28"/>
      <c r="J516" s="26"/>
    </row>
    <row r="517" spans="1:10" ht="31.5" x14ac:dyDescent="0.25">
      <c r="A517" s="20" t="s">
        <v>1236</v>
      </c>
      <c r="B517" s="2">
        <v>137278</v>
      </c>
      <c r="C517" s="22" t="s">
        <v>2469</v>
      </c>
      <c r="D517" s="22" t="s">
        <v>468</v>
      </c>
      <c r="E517" s="2" t="s">
        <v>1256</v>
      </c>
      <c r="F517" s="30">
        <v>16.05</v>
      </c>
      <c r="G517" s="26"/>
      <c r="H517" s="38"/>
      <c r="I517" s="28"/>
      <c r="J517" s="26"/>
    </row>
    <row r="518" spans="1:10" ht="31.5" x14ac:dyDescent="0.25">
      <c r="A518" s="20" t="s">
        <v>1236</v>
      </c>
      <c r="B518" s="2">
        <v>137286</v>
      </c>
      <c r="C518" s="22" t="s">
        <v>469</v>
      </c>
      <c r="D518" s="22" t="s">
        <v>469</v>
      </c>
      <c r="E518" s="2" t="s">
        <v>1256</v>
      </c>
      <c r="F518" s="30">
        <v>22.6</v>
      </c>
      <c r="G518" s="26"/>
      <c r="H518" s="38"/>
      <c r="I518" s="28"/>
      <c r="J518" s="26"/>
    </row>
    <row r="519" spans="1:10" x14ac:dyDescent="0.25">
      <c r="A519" s="20" t="s">
        <v>1236</v>
      </c>
      <c r="B519" s="2">
        <v>137294</v>
      </c>
      <c r="C519" s="22" t="s">
        <v>470</v>
      </c>
      <c r="D519" s="22" t="s">
        <v>470</v>
      </c>
      <c r="E519" s="2" t="s">
        <v>1256</v>
      </c>
      <c r="F519" s="3">
        <v>10.343999999999999</v>
      </c>
      <c r="G519" s="26"/>
      <c r="H519" s="38"/>
      <c r="I519" s="28"/>
      <c r="J519" s="26"/>
    </row>
    <row r="520" spans="1:10" x14ac:dyDescent="0.25">
      <c r="A520" s="20" t="s">
        <v>1236</v>
      </c>
      <c r="B520" s="2">
        <v>137308</v>
      </c>
      <c r="C520" s="22" t="s">
        <v>471</v>
      </c>
      <c r="D520" s="22" t="s">
        <v>471</v>
      </c>
      <c r="E520" s="2" t="s">
        <v>1256</v>
      </c>
      <c r="F520" s="30">
        <v>13.49</v>
      </c>
      <c r="G520" s="26"/>
      <c r="H520" s="38"/>
      <c r="I520" s="28"/>
      <c r="J520" s="26"/>
    </row>
    <row r="521" spans="1:10" ht="31.5" x14ac:dyDescent="0.25">
      <c r="A521" s="20" t="s">
        <v>1236</v>
      </c>
      <c r="B521" s="2">
        <v>137316</v>
      </c>
      <c r="C521" s="22" t="s">
        <v>472</v>
      </c>
      <c r="D521" s="22" t="s">
        <v>472</v>
      </c>
      <c r="E521" s="2" t="s">
        <v>1256</v>
      </c>
      <c r="F521" s="30">
        <v>5.15</v>
      </c>
      <c r="G521" s="26"/>
      <c r="H521" s="38"/>
      <c r="I521" s="28"/>
      <c r="J521" s="26"/>
    </row>
    <row r="522" spans="1:10" ht="31.5" x14ac:dyDescent="0.25">
      <c r="A522" s="20" t="s">
        <v>1236</v>
      </c>
      <c r="B522" s="2">
        <v>137324</v>
      </c>
      <c r="C522" s="22" t="s">
        <v>2470</v>
      </c>
      <c r="D522" s="22" t="s">
        <v>473</v>
      </c>
      <c r="E522" s="2" t="s">
        <v>1256</v>
      </c>
      <c r="F522" s="30">
        <v>9.75</v>
      </c>
      <c r="G522" s="26"/>
      <c r="H522" s="38"/>
      <c r="I522" s="28"/>
      <c r="J522" s="26"/>
    </row>
    <row r="523" spans="1:10" ht="31.5" x14ac:dyDescent="0.25">
      <c r="A523" s="20" t="s">
        <v>1236</v>
      </c>
      <c r="B523" s="2">
        <v>137332</v>
      </c>
      <c r="C523" s="22" t="s">
        <v>2471</v>
      </c>
      <c r="D523" s="22" t="s">
        <v>474</v>
      </c>
      <c r="E523" s="2" t="s">
        <v>1256</v>
      </c>
      <c r="F523" s="30">
        <v>16.05</v>
      </c>
      <c r="G523" s="26"/>
      <c r="H523" s="38"/>
      <c r="I523" s="28"/>
      <c r="J523" s="26"/>
    </row>
    <row r="524" spans="1:10" ht="31.5" x14ac:dyDescent="0.25">
      <c r="A524" s="20" t="s">
        <v>1236</v>
      </c>
      <c r="B524" s="2">
        <v>137340</v>
      </c>
      <c r="C524" s="22" t="s">
        <v>2472</v>
      </c>
      <c r="D524" s="22" t="s">
        <v>475</v>
      </c>
      <c r="E524" s="2" t="s">
        <v>1256</v>
      </c>
      <c r="F524" s="3">
        <v>7.9999000000000002</v>
      </c>
      <c r="G524" s="26"/>
      <c r="H524" s="38"/>
      <c r="I524" s="28"/>
      <c r="J524" s="26"/>
    </row>
    <row r="525" spans="1:10" x14ac:dyDescent="0.25">
      <c r="A525" s="20" t="s">
        <v>1236</v>
      </c>
      <c r="B525" s="2">
        <v>137375</v>
      </c>
      <c r="C525" s="22" t="s">
        <v>2473</v>
      </c>
      <c r="D525" s="22" t="s">
        <v>476</v>
      </c>
      <c r="E525" s="2" t="s">
        <v>1256</v>
      </c>
      <c r="F525" s="30">
        <v>13.2</v>
      </c>
      <c r="G525" s="26"/>
      <c r="H525" s="38"/>
      <c r="I525" s="28"/>
      <c r="J525" s="26"/>
    </row>
    <row r="526" spans="1:10" x14ac:dyDescent="0.25">
      <c r="A526" s="20" t="s">
        <v>1236</v>
      </c>
      <c r="B526" s="2">
        <v>137383</v>
      </c>
      <c r="C526" s="22" t="s">
        <v>477</v>
      </c>
      <c r="D526" s="22" t="s">
        <v>477</v>
      </c>
      <c r="E526" s="2" t="s">
        <v>1256</v>
      </c>
      <c r="F526" s="3">
        <v>29.664000000000001</v>
      </c>
      <c r="G526" s="26"/>
      <c r="H526" s="38"/>
      <c r="I526" s="28"/>
      <c r="J526" s="26"/>
    </row>
    <row r="527" spans="1:10" ht="31.5" x14ac:dyDescent="0.25">
      <c r="A527" s="20" t="s">
        <v>1236</v>
      </c>
      <c r="B527" s="2">
        <v>137391</v>
      </c>
      <c r="C527" s="22" t="s">
        <v>478</v>
      </c>
      <c r="D527" s="22" t="s">
        <v>478</v>
      </c>
      <c r="E527" s="2" t="s">
        <v>1256</v>
      </c>
      <c r="F527" s="30">
        <v>19.29</v>
      </c>
      <c r="G527" s="26"/>
      <c r="H527" s="38"/>
      <c r="I527" s="28"/>
      <c r="J527" s="26"/>
    </row>
    <row r="528" spans="1:10" ht="31.5" x14ac:dyDescent="0.25">
      <c r="A528" s="20" t="s">
        <v>1236</v>
      </c>
      <c r="B528" s="2">
        <v>137405</v>
      </c>
      <c r="C528" s="22" t="s">
        <v>2474</v>
      </c>
      <c r="D528" s="22" t="s">
        <v>479</v>
      </c>
      <c r="E528" s="2" t="s">
        <v>1256</v>
      </c>
      <c r="F528" s="30">
        <v>13.55</v>
      </c>
      <c r="G528" s="26"/>
      <c r="H528" s="38"/>
      <c r="I528" s="28"/>
      <c r="J528" s="26"/>
    </row>
    <row r="529" spans="1:10" ht="31.5" x14ac:dyDescent="0.25">
      <c r="A529" s="20" t="s">
        <v>1236</v>
      </c>
      <c r="B529" s="2">
        <v>137413</v>
      </c>
      <c r="C529" s="22" t="s">
        <v>2475</v>
      </c>
      <c r="D529" s="22" t="s">
        <v>480</v>
      </c>
      <c r="E529" s="2" t="s">
        <v>1256</v>
      </c>
      <c r="F529" s="30">
        <v>18.96</v>
      </c>
      <c r="G529" s="26"/>
      <c r="H529" s="38"/>
      <c r="I529" s="28"/>
      <c r="J529" s="26"/>
    </row>
    <row r="530" spans="1:10" ht="31.5" x14ac:dyDescent="0.25">
      <c r="A530" s="20" t="s">
        <v>1236</v>
      </c>
      <c r="B530" s="2">
        <v>137421</v>
      </c>
      <c r="C530" s="22" t="s">
        <v>2476</v>
      </c>
      <c r="D530" s="22" t="s">
        <v>481</v>
      </c>
      <c r="E530" s="2" t="s">
        <v>1256</v>
      </c>
      <c r="F530" s="3">
        <v>15.741099999999999</v>
      </c>
      <c r="G530" s="26"/>
      <c r="H530" s="38"/>
      <c r="I530" s="28"/>
      <c r="J530" s="26"/>
    </row>
    <row r="531" spans="1:10" x14ac:dyDescent="0.25">
      <c r="A531" s="20" t="s">
        <v>1236</v>
      </c>
      <c r="B531" s="2">
        <v>137430</v>
      </c>
      <c r="C531" s="22" t="s">
        <v>482</v>
      </c>
      <c r="D531" s="22" t="s">
        <v>482</v>
      </c>
      <c r="E531" s="2" t="s">
        <v>1256</v>
      </c>
      <c r="F531" s="30">
        <v>18.79</v>
      </c>
      <c r="G531" s="26"/>
      <c r="H531" s="38"/>
      <c r="I531" s="28"/>
      <c r="J531" s="26"/>
    </row>
    <row r="532" spans="1:10" ht="31.5" x14ac:dyDescent="0.25">
      <c r="A532" s="20" t="s">
        <v>1236</v>
      </c>
      <c r="B532" s="2">
        <v>137448</v>
      </c>
      <c r="C532" s="22" t="s">
        <v>2477</v>
      </c>
      <c r="D532" s="22" t="s">
        <v>483</v>
      </c>
      <c r="E532" s="2" t="s">
        <v>1256</v>
      </c>
      <c r="F532" s="30">
        <v>13.75</v>
      </c>
      <c r="G532" s="26"/>
      <c r="H532" s="38"/>
      <c r="I532" s="28"/>
      <c r="J532" s="26"/>
    </row>
    <row r="533" spans="1:10" ht="31.5" x14ac:dyDescent="0.25">
      <c r="A533" s="20" t="s">
        <v>1236</v>
      </c>
      <c r="B533" s="2">
        <v>137456</v>
      </c>
      <c r="C533" s="22" t="s">
        <v>2478</v>
      </c>
      <c r="D533" s="22" t="s">
        <v>484</v>
      </c>
      <c r="E533" s="2" t="s">
        <v>1256</v>
      </c>
      <c r="F533" s="30">
        <v>10.15</v>
      </c>
      <c r="G533" s="26"/>
      <c r="H533" s="38"/>
      <c r="I533" s="28"/>
      <c r="J533" s="26"/>
    </row>
    <row r="534" spans="1:10" x14ac:dyDescent="0.25">
      <c r="A534" s="20" t="s">
        <v>1236</v>
      </c>
      <c r="B534" s="2">
        <v>137464</v>
      </c>
      <c r="C534" s="22" t="s">
        <v>485</v>
      </c>
      <c r="D534" s="22" t="s">
        <v>485</v>
      </c>
      <c r="E534" s="2" t="s">
        <v>1256</v>
      </c>
      <c r="F534" s="3">
        <v>4.7119</v>
      </c>
      <c r="G534" s="26"/>
      <c r="H534" s="38"/>
      <c r="I534" s="28"/>
      <c r="J534" s="26"/>
    </row>
    <row r="535" spans="1:10" x14ac:dyDescent="0.25">
      <c r="A535" s="20" t="s">
        <v>1236</v>
      </c>
      <c r="B535" s="2">
        <v>137480</v>
      </c>
      <c r="C535" s="22" t="s">
        <v>486</v>
      </c>
      <c r="D535" s="22" t="s">
        <v>486</v>
      </c>
      <c r="E535" s="2" t="s">
        <v>1256</v>
      </c>
      <c r="F535" s="30">
        <v>40.549999999999997</v>
      </c>
      <c r="G535" s="26"/>
      <c r="H535" s="38"/>
      <c r="I535" s="28"/>
      <c r="J535" s="26"/>
    </row>
    <row r="536" spans="1:10" ht="31.5" x14ac:dyDescent="0.25">
      <c r="A536" s="20" t="s">
        <v>1236</v>
      </c>
      <c r="B536" s="2">
        <v>137529</v>
      </c>
      <c r="C536" s="22" t="s">
        <v>2479</v>
      </c>
      <c r="D536" s="22" t="s">
        <v>487</v>
      </c>
      <c r="E536" s="2" t="s">
        <v>1256</v>
      </c>
      <c r="F536" s="3">
        <v>4.7119</v>
      </c>
      <c r="G536" s="26"/>
      <c r="H536" s="38"/>
      <c r="I536" s="28"/>
      <c r="J536" s="26"/>
    </row>
    <row r="537" spans="1:10" ht="31.5" x14ac:dyDescent="0.25">
      <c r="A537" s="20" t="s">
        <v>1236</v>
      </c>
      <c r="B537" s="2">
        <v>137561</v>
      </c>
      <c r="C537" s="22" t="s">
        <v>488</v>
      </c>
      <c r="D537" s="22" t="s">
        <v>488</v>
      </c>
      <c r="E537" s="2" t="s">
        <v>1256</v>
      </c>
      <c r="F537" s="30">
        <v>25.77</v>
      </c>
      <c r="G537" s="26"/>
      <c r="H537" s="38"/>
      <c r="I537" s="28"/>
      <c r="J537" s="26"/>
    </row>
    <row r="538" spans="1:10" ht="31.5" x14ac:dyDescent="0.25">
      <c r="A538" s="20" t="s">
        <v>1236</v>
      </c>
      <c r="B538" s="2">
        <v>137588</v>
      </c>
      <c r="C538" s="22" t="s">
        <v>2480</v>
      </c>
      <c r="D538" s="22" t="s">
        <v>489</v>
      </c>
      <c r="E538" s="2" t="s">
        <v>1256</v>
      </c>
      <c r="F538" s="3">
        <v>1.3192999999999999</v>
      </c>
      <c r="G538" s="26"/>
      <c r="H538" s="38"/>
      <c r="I538" s="28"/>
      <c r="J538" s="26"/>
    </row>
    <row r="539" spans="1:10" ht="31.5" x14ac:dyDescent="0.25">
      <c r="A539" s="20" t="s">
        <v>1236</v>
      </c>
      <c r="B539" s="2">
        <v>137596</v>
      </c>
      <c r="C539" s="22" t="s">
        <v>490</v>
      </c>
      <c r="D539" s="22" t="s">
        <v>490</v>
      </c>
      <c r="E539" s="2" t="s">
        <v>1256</v>
      </c>
      <c r="F539" s="30">
        <v>52.82</v>
      </c>
      <c r="G539" s="26"/>
      <c r="H539" s="38"/>
      <c r="I539" s="28"/>
      <c r="J539" s="26"/>
    </row>
    <row r="540" spans="1:10" ht="31.5" x14ac:dyDescent="0.25">
      <c r="A540" s="20" t="s">
        <v>1236</v>
      </c>
      <c r="B540" s="2">
        <v>137618</v>
      </c>
      <c r="C540" s="22" t="s">
        <v>491</v>
      </c>
      <c r="D540" s="22" t="s">
        <v>491</v>
      </c>
      <c r="E540" s="2" t="s">
        <v>1256</v>
      </c>
      <c r="F540" s="3">
        <v>13.398400000000001</v>
      </c>
      <c r="G540" s="26"/>
      <c r="H540" s="38"/>
      <c r="I540" s="28"/>
      <c r="J540" s="26"/>
    </row>
    <row r="541" spans="1:10" ht="31.5" x14ac:dyDescent="0.25">
      <c r="A541" s="20" t="s">
        <v>1236</v>
      </c>
      <c r="B541" s="2">
        <v>137626</v>
      </c>
      <c r="C541" s="22" t="s">
        <v>492</v>
      </c>
      <c r="D541" s="22" t="s">
        <v>492</v>
      </c>
      <c r="E541" s="2" t="s">
        <v>1256</v>
      </c>
      <c r="F541" s="3">
        <v>27.263999999999999</v>
      </c>
      <c r="G541" s="26"/>
      <c r="H541" s="38"/>
      <c r="I541" s="28"/>
      <c r="J541" s="26"/>
    </row>
    <row r="542" spans="1:10" ht="31.5" x14ac:dyDescent="0.25">
      <c r="A542" s="20" t="s">
        <v>1236</v>
      </c>
      <c r="B542" s="2">
        <v>137634</v>
      </c>
      <c r="C542" s="22" t="s">
        <v>2481</v>
      </c>
      <c r="D542" s="22" t="s">
        <v>493</v>
      </c>
      <c r="E542" s="2" t="s">
        <v>1256</v>
      </c>
      <c r="F542" s="30">
        <v>16.53</v>
      </c>
      <c r="G542" s="26"/>
      <c r="H542" s="38"/>
      <c r="I542" s="28"/>
      <c r="J542" s="26"/>
    </row>
    <row r="543" spans="1:10" ht="31.5" x14ac:dyDescent="0.25">
      <c r="A543" s="20" t="s">
        <v>1236</v>
      </c>
      <c r="B543" s="2">
        <v>137642</v>
      </c>
      <c r="C543" s="22" t="s">
        <v>2482</v>
      </c>
      <c r="D543" s="22" t="s">
        <v>494</v>
      </c>
      <c r="E543" s="2" t="s">
        <v>1256</v>
      </c>
      <c r="F543" s="30">
        <v>27.4</v>
      </c>
      <c r="G543" s="26"/>
      <c r="H543" s="38"/>
      <c r="I543" s="28"/>
      <c r="J543" s="26"/>
    </row>
    <row r="544" spans="1:10" ht="31.5" x14ac:dyDescent="0.25">
      <c r="A544" s="20" t="s">
        <v>1236</v>
      </c>
      <c r="B544" s="2">
        <v>137669</v>
      </c>
      <c r="C544" s="22" t="s">
        <v>495</v>
      </c>
      <c r="D544" s="22" t="s">
        <v>495</v>
      </c>
      <c r="E544" s="2" t="s">
        <v>1256</v>
      </c>
      <c r="F544" s="3">
        <v>15.384</v>
      </c>
      <c r="G544" s="26"/>
      <c r="H544" s="38"/>
      <c r="I544" s="28"/>
      <c r="J544" s="26"/>
    </row>
    <row r="545" spans="1:10" x14ac:dyDescent="0.25">
      <c r="A545" s="20" t="s">
        <v>1236</v>
      </c>
      <c r="B545" s="2">
        <v>137677</v>
      </c>
      <c r="C545" s="22" t="s">
        <v>2483</v>
      </c>
      <c r="D545" s="22" t="s">
        <v>496</v>
      </c>
      <c r="E545" s="2" t="s">
        <v>1256</v>
      </c>
      <c r="F545" s="3">
        <v>13.656000000000001</v>
      </c>
      <c r="G545" s="26"/>
      <c r="H545" s="38"/>
      <c r="I545" s="28"/>
      <c r="J545" s="26"/>
    </row>
    <row r="546" spans="1:10" x14ac:dyDescent="0.25">
      <c r="A546" s="20" t="s">
        <v>1236</v>
      </c>
      <c r="B546" s="2">
        <v>137685</v>
      </c>
      <c r="C546" s="22" t="s">
        <v>497</v>
      </c>
      <c r="D546" s="22" t="s">
        <v>497</v>
      </c>
      <c r="E546" s="2" t="s">
        <v>1256</v>
      </c>
      <c r="F546" s="3">
        <v>13.398400000000001</v>
      </c>
      <c r="G546" s="26"/>
      <c r="H546" s="38"/>
      <c r="I546" s="28"/>
      <c r="J546" s="26"/>
    </row>
    <row r="547" spans="1:10" x14ac:dyDescent="0.25">
      <c r="A547" s="20" t="s">
        <v>1236</v>
      </c>
      <c r="B547" s="2">
        <v>137693</v>
      </c>
      <c r="C547" s="22" t="s">
        <v>498</v>
      </c>
      <c r="D547" s="22" t="s">
        <v>498</v>
      </c>
      <c r="E547" s="2" t="s">
        <v>1256</v>
      </c>
      <c r="F547" s="3">
        <v>27.263999999999999</v>
      </c>
      <c r="G547" s="26"/>
      <c r="H547" s="38"/>
      <c r="I547" s="28"/>
      <c r="J547" s="26"/>
    </row>
    <row r="548" spans="1:10" ht="31.5" x14ac:dyDescent="0.25">
      <c r="A548" s="20" t="s">
        <v>1236</v>
      </c>
      <c r="B548" s="2">
        <v>137820</v>
      </c>
      <c r="C548" s="22" t="s">
        <v>2484</v>
      </c>
      <c r="D548" s="22" t="s">
        <v>499</v>
      </c>
      <c r="E548" s="2" t="s">
        <v>1256</v>
      </c>
      <c r="F548" s="30">
        <v>5.77</v>
      </c>
      <c r="G548" s="26"/>
      <c r="H548" s="38"/>
      <c r="I548" s="28"/>
      <c r="J548" s="26"/>
    </row>
    <row r="549" spans="1:10" ht="31.5" x14ac:dyDescent="0.25">
      <c r="A549" s="20" t="s">
        <v>1236</v>
      </c>
      <c r="B549" s="2">
        <v>137839</v>
      </c>
      <c r="C549" s="22" t="s">
        <v>2485</v>
      </c>
      <c r="D549" s="22" t="s">
        <v>500</v>
      </c>
      <c r="E549" s="2" t="s">
        <v>1256</v>
      </c>
      <c r="F549" s="3">
        <v>15.049899999999999</v>
      </c>
      <c r="G549" s="26"/>
      <c r="H549" s="38"/>
      <c r="I549" s="28"/>
      <c r="J549" s="26"/>
    </row>
    <row r="550" spans="1:10" ht="31.5" x14ac:dyDescent="0.25">
      <c r="A550" s="20" t="s">
        <v>1236</v>
      </c>
      <c r="B550" s="2">
        <v>137847</v>
      </c>
      <c r="C550" s="22" t="s">
        <v>2486</v>
      </c>
      <c r="D550" s="22" t="s">
        <v>501</v>
      </c>
      <c r="E550" s="2" t="s">
        <v>1256</v>
      </c>
      <c r="F550" s="30">
        <v>12.19</v>
      </c>
      <c r="G550" s="26"/>
      <c r="H550" s="38"/>
      <c r="I550" s="28"/>
      <c r="J550" s="26"/>
    </row>
    <row r="551" spans="1:10" ht="31.5" x14ac:dyDescent="0.25">
      <c r="A551" s="20" t="s">
        <v>1236</v>
      </c>
      <c r="B551" s="2">
        <v>137855</v>
      </c>
      <c r="C551" s="22" t="s">
        <v>2487</v>
      </c>
      <c r="D551" s="22" t="s">
        <v>502</v>
      </c>
      <c r="E551" s="2" t="s">
        <v>1256</v>
      </c>
      <c r="F551" s="30">
        <v>12.74</v>
      </c>
      <c r="G551" s="26"/>
      <c r="H551" s="38"/>
      <c r="I551" s="28"/>
      <c r="J551" s="26"/>
    </row>
    <row r="552" spans="1:10" ht="31.5" x14ac:dyDescent="0.25">
      <c r="A552" s="20" t="s">
        <v>1236</v>
      </c>
      <c r="B552" s="2">
        <v>137863</v>
      </c>
      <c r="C552" s="22" t="s">
        <v>2488</v>
      </c>
      <c r="D552" s="22" t="s">
        <v>503</v>
      </c>
      <c r="E552" s="2" t="s">
        <v>1256</v>
      </c>
      <c r="F552" s="30">
        <v>13.13</v>
      </c>
      <c r="G552" s="26"/>
      <c r="H552" s="38"/>
      <c r="I552" s="28"/>
      <c r="J552" s="26"/>
    </row>
    <row r="553" spans="1:10" ht="31.5" x14ac:dyDescent="0.25">
      <c r="A553" s="20" t="s">
        <v>1236</v>
      </c>
      <c r="B553" s="2">
        <v>137871</v>
      </c>
      <c r="C553" s="22" t="s">
        <v>2489</v>
      </c>
      <c r="D553" s="22" t="s">
        <v>504</v>
      </c>
      <c r="E553" s="2" t="s">
        <v>1256</v>
      </c>
      <c r="F553" s="30">
        <v>13.13</v>
      </c>
      <c r="G553" s="26"/>
      <c r="H553" s="38"/>
      <c r="I553" s="28"/>
      <c r="J553" s="26"/>
    </row>
    <row r="554" spans="1:10" ht="31.5" x14ac:dyDescent="0.25">
      <c r="A554" s="20" t="s">
        <v>1236</v>
      </c>
      <c r="B554" s="2">
        <v>137880</v>
      </c>
      <c r="C554" s="22" t="s">
        <v>2490</v>
      </c>
      <c r="D554" s="22" t="s">
        <v>505</v>
      </c>
      <c r="E554" s="2" t="s">
        <v>1256</v>
      </c>
      <c r="F554" s="30">
        <v>5.77</v>
      </c>
      <c r="G554" s="26"/>
      <c r="H554" s="38"/>
      <c r="I554" s="28"/>
      <c r="J554" s="26"/>
    </row>
    <row r="555" spans="1:10" ht="31.5" x14ac:dyDescent="0.25">
      <c r="A555" s="20" t="s">
        <v>1236</v>
      </c>
      <c r="B555" s="2">
        <v>137898</v>
      </c>
      <c r="C555" s="22" t="s">
        <v>2491</v>
      </c>
      <c r="D555" s="22" t="s">
        <v>506</v>
      </c>
      <c r="E555" s="2" t="s">
        <v>1256</v>
      </c>
      <c r="F555" s="3">
        <v>15.049899999999999</v>
      </c>
      <c r="G555" s="26"/>
      <c r="H555" s="38"/>
      <c r="I555" s="28"/>
      <c r="J555" s="26"/>
    </row>
    <row r="556" spans="1:10" ht="31.5" x14ac:dyDescent="0.25">
      <c r="A556" s="20" t="s">
        <v>1236</v>
      </c>
      <c r="B556" s="2">
        <v>137901</v>
      </c>
      <c r="C556" s="22" t="s">
        <v>2492</v>
      </c>
      <c r="D556" s="22" t="s">
        <v>507</v>
      </c>
      <c r="E556" s="2" t="s">
        <v>1256</v>
      </c>
      <c r="F556" s="30">
        <v>12.61</v>
      </c>
      <c r="G556" s="26"/>
      <c r="H556" s="38"/>
      <c r="I556" s="28"/>
      <c r="J556" s="26"/>
    </row>
    <row r="557" spans="1:10" ht="31.5" x14ac:dyDescent="0.25">
      <c r="A557" s="20" t="s">
        <v>1236</v>
      </c>
      <c r="B557" s="2">
        <v>137910</v>
      </c>
      <c r="C557" s="22" t="s">
        <v>2493</v>
      </c>
      <c r="D557" s="22" t="s">
        <v>508</v>
      </c>
      <c r="E557" s="2" t="s">
        <v>1256</v>
      </c>
      <c r="F557" s="30">
        <v>12.74</v>
      </c>
      <c r="G557" s="26"/>
      <c r="H557" s="38"/>
      <c r="I557" s="28"/>
      <c r="J557" s="26"/>
    </row>
    <row r="558" spans="1:10" ht="31.5" x14ac:dyDescent="0.25">
      <c r="A558" s="20" t="s">
        <v>1236</v>
      </c>
      <c r="B558" s="2">
        <v>137979</v>
      </c>
      <c r="C558" s="22" t="s">
        <v>509</v>
      </c>
      <c r="D558" s="22" t="s">
        <v>509</v>
      </c>
      <c r="E558" s="2" t="s">
        <v>1256</v>
      </c>
      <c r="F558" s="30">
        <v>13.13</v>
      </c>
      <c r="G558" s="26"/>
      <c r="H558" s="38"/>
      <c r="I558" s="28"/>
      <c r="J558" s="26"/>
    </row>
    <row r="559" spans="1:10" ht="31.5" x14ac:dyDescent="0.25">
      <c r="A559" s="20" t="s">
        <v>1236</v>
      </c>
      <c r="B559" s="2">
        <v>137995</v>
      </c>
      <c r="C559" s="22" t="s">
        <v>2494</v>
      </c>
      <c r="D559" s="22" t="s">
        <v>510</v>
      </c>
      <c r="E559" s="2" t="s">
        <v>1256</v>
      </c>
      <c r="F559" s="30">
        <v>22.25</v>
      </c>
      <c r="G559" s="26"/>
      <c r="H559" s="38"/>
      <c r="I559" s="28"/>
      <c r="J559" s="26"/>
    </row>
    <row r="560" spans="1:10" ht="31.5" x14ac:dyDescent="0.25">
      <c r="A560" s="20" t="s">
        <v>1236</v>
      </c>
      <c r="B560" s="2">
        <v>138002</v>
      </c>
      <c r="C560" s="22" t="s">
        <v>511</v>
      </c>
      <c r="D560" s="22" t="s">
        <v>511</v>
      </c>
      <c r="E560" s="2" t="s">
        <v>1256</v>
      </c>
      <c r="F560" s="30">
        <v>14.24</v>
      </c>
      <c r="G560" s="26"/>
      <c r="H560" s="38"/>
      <c r="I560" s="28"/>
      <c r="J560" s="26"/>
    </row>
    <row r="561" spans="1:10" ht="31.5" x14ac:dyDescent="0.25">
      <c r="A561" s="20" t="s">
        <v>1236</v>
      </c>
      <c r="B561" s="2">
        <v>138010</v>
      </c>
      <c r="C561" s="22" t="s">
        <v>512</v>
      </c>
      <c r="D561" s="22" t="s">
        <v>512</v>
      </c>
      <c r="E561" s="2" t="s">
        <v>1256</v>
      </c>
      <c r="F561" s="30">
        <v>13.65</v>
      </c>
      <c r="G561" s="26"/>
      <c r="H561" s="38"/>
      <c r="I561" s="28"/>
      <c r="J561" s="26"/>
    </row>
    <row r="562" spans="1:10" ht="31.5" x14ac:dyDescent="0.25">
      <c r="A562" s="20" t="s">
        <v>1236</v>
      </c>
      <c r="B562" s="2">
        <v>138053</v>
      </c>
      <c r="C562" s="22" t="s">
        <v>513</v>
      </c>
      <c r="D562" s="22" t="s">
        <v>513</v>
      </c>
      <c r="E562" s="2" t="s">
        <v>1256</v>
      </c>
      <c r="F562" s="30">
        <v>30.92</v>
      </c>
      <c r="G562" s="26"/>
      <c r="H562" s="38"/>
      <c r="I562" s="28"/>
      <c r="J562" s="26"/>
    </row>
    <row r="563" spans="1:10" ht="31.5" x14ac:dyDescent="0.25">
      <c r="A563" s="20" t="s">
        <v>1236</v>
      </c>
      <c r="B563" s="2">
        <v>138088</v>
      </c>
      <c r="C563" s="22" t="s">
        <v>2495</v>
      </c>
      <c r="D563" s="22" t="s">
        <v>514</v>
      </c>
      <c r="E563" s="2" t="s">
        <v>1256</v>
      </c>
      <c r="F563" s="30">
        <v>101.65</v>
      </c>
      <c r="G563" s="26"/>
      <c r="H563" s="38"/>
      <c r="I563" s="28"/>
      <c r="J563" s="26"/>
    </row>
    <row r="564" spans="1:10" ht="31.5" x14ac:dyDescent="0.25">
      <c r="A564" s="20" t="s">
        <v>1236</v>
      </c>
      <c r="B564" s="2">
        <v>138096</v>
      </c>
      <c r="C564" s="22" t="s">
        <v>2496</v>
      </c>
      <c r="D564" s="22" t="s">
        <v>515</v>
      </c>
      <c r="E564" s="2" t="s">
        <v>1256</v>
      </c>
      <c r="F564" s="3">
        <v>9.3498999999999999</v>
      </c>
      <c r="G564" s="26"/>
      <c r="H564" s="38"/>
      <c r="I564" s="28"/>
      <c r="J564" s="26"/>
    </row>
    <row r="565" spans="1:10" ht="31.5" x14ac:dyDescent="0.25">
      <c r="A565" s="20" t="s">
        <v>1236</v>
      </c>
      <c r="B565" s="2">
        <v>138118</v>
      </c>
      <c r="C565" s="22" t="s">
        <v>2497</v>
      </c>
      <c r="D565" s="22" t="s">
        <v>516</v>
      </c>
      <c r="E565" s="2" t="s">
        <v>1256</v>
      </c>
      <c r="F565" s="30">
        <v>7.2</v>
      </c>
      <c r="G565" s="26"/>
      <c r="H565" s="38"/>
      <c r="I565" s="28"/>
      <c r="J565" s="26"/>
    </row>
    <row r="566" spans="1:10" x14ac:dyDescent="0.25">
      <c r="A566" s="20" t="s">
        <v>1236</v>
      </c>
      <c r="B566" s="2">
        <v>138142</v>
      </c>
      <c r="C566" s="22" t="s">
        <v>517</v>
      </c>
      <c r="D566" s="22" t="s">
        <v>517</v>
      </c>
      <c r="E566" s="2" t="s">
        <v>1256</v>
      </c>
      <c r="F566" s="30">
        <v>14.24</v>
      </c>
      <c r="G566" s="26"/>
      <c r="H566" s="38"/>
      <c r="I566" s="28"/>
      <c r="J566" s="26"/>
    </row>
    <row r="567" spans="1:10" x14ac:dyDescent="0.25">
      <c r="A567" s="20" t="s">
        <v>1236</v>
      </c>
      <c r="B567" s="2">
        <v>138169</v>
      </c>
      <c r="C567" s="22" t="s">
        <v>518</v>
      </c>
      <c r="D567" s="22" t="s">
        <v>518</v>
      </c>
      <c r="E567" s="2" t="s">
        <v>1256</v>
      </c>
      <c r="F567" s="30">
        <v>13.59</v>
      </c>
      <c r="G567" s="26"/>
      <c r="H567" s="38"/>
      <c r="I567" s="28"/>
      <c r="J567" s="26"/>
    </row>
    <row r="568" spans="1:10" x14ac:dyDescent="0.25">
      <c r="A568" s="20" t="s">
        <v>1236</v>
      </c>
      <c r="B568" s="2">
        <v>138193</v>
      </c>
      <c r="C568" s="22" t="s">
        <v>519</v>
      </c>
      <c r="D568" s="22" t="s">
        <v>519</v>
      </c>
      <c r="E568" s="2" t="s">
        <v>1256</v>
      </c>
      <c r="F568" s="30">
        <v>17.87</v>
      </c>
      <c r="G568" s="26"/>
      <c r="H568" s="38"/>
      <c r="I568" s="28"/>
      <c r="J568" s="26"/>
    </row>
    <row r="569" spans="1:10" x14ac:dyDescent="0.25">
      <c r="A569" s="20" t="s">
        <v>1236</v>
      </c>
      <c r="B569" s="2">
        <v>138207</v>
      </c>
      <c r="C569" s="22" t="s">
        <v>520</v>
      </c>
      <c r="D569" s="22" t="s">
        <v>520</v>
      </c>
      <c r="E569" s="2" t="s">
        <v>1256</v>
      </c>
      <c r="F569" s="30">
        <v>5.7</v>
      </c>
      <c r="G569" s="26"/>
      <c r="H569" s="38"/>
      <c r="I569" s="28"/>
      <c r="J569" s="26"/>
    </row>
    <row r="570" spans="1:10" ht="31.5" x14ac:dyDescent="0.25">
      <c r="A570" s="20" t="s">
        <v>1236</v>
      </c>
      <c r="B570" s="2">
        <v>138215</v>
      </c>
      <c r="C570" s="22" t="s">
        <v>521</v>
      </c>
      <c r="D570" s="22" t="s">
        <v>521</v>
      </c>
      <c r="E570" s="2" t="s">
        <v>1256</v>
      </c>
      <c r="F570" s="30">
        <v>12.45</v>
      </c>
      <c r="G570" s="26"/>
      <c r="H570" s="38"/>
      <c r="I570" s="28"/>
      <c r="J570" s="26"/>
    </row>
    <row r="571" spans="1:10" x14ac:dyDescent="0.25">
      <c r="A571" s="20" t="s">
        <v>1236</v>
      </c>
      <c r="B571" s="2">
        <v>138223</v>
      </c>
      <c r="C571" s="22" t="s">
        <v>522</v>
      </c>
      <c r="D571" s="22" t="s">
        <v>522</v>
      </c>
      <c r="E571" s="2" t="s">
        <v>1256</v>
      </c>
      <c r="F571" s="30">
        <v>23.64</v>
      </c>
      <c r="G571" s="26"/>
      <c r="H571" s="38"/>
      <c r="I571" s="28"/>
      <c r="J571" s="26"/>
    </row>
    <row r="572" spans="1:10" ht="31.5" x14ac:dyDescent="0.25">
      <c r="A572" s="20" t="s">
        <v>1236</v>
      </c>
      <c r="B572" s="2">
        <v>140546</v>
      </c>
      <c r="C572" s="22" t="s">
        <v>523</v>
      </c>
      <c r="D572" s="22" t="s">
        <v>523</v>
      </c>
      <c r="E572" s="2" t="s">
        <v>1256</v>
      </c>
      <c r="F572" s="30">
        <v>29.5</v>
      </c>
      <c r="G572" s="26"/>
      <c r="H572" s="38"/>
      <c r="I572" s="28"/>
      <c r="J572" s="26"/>
    </row>
    <row r="573" spans="1:10" ht="31.5" x14ac:dyDescent="0.25">
      <c r="A573" s="20" t="s">
        <v>1236</v>
      </c>
      <c r="B573" s="2">
        <v>140554</v>
      </c>
      <c r="C573" s="22" t="s">
        <v>524</v>
      </c>
      <c r="D573" s="22" t="s">
        <v>524</v>
      </c>
      <c r="E573" s="2" t="s">
        <v>1256</v>
      </c>
      <c r="F573" s="3">
        <v>15.215999999999999</v>
      </c>
      <c r="G573" s="26"/>
      <c r="H573" s="38"/>
      <c r="I573" s="28"/>
      <c r="J573" s="26"/>
    </row>
    <row r="574" spans="1:10" x14ac:dyDescent="0.25">
      <c r="A574" s="20" t="s">
        <v>1236</v>
      </c>
      <c r="B574" s="2">
        <v>140562</v>
      </c>
      <c r="C574" s="22" t="s">
        <v>525</v>
      </c>
      <c r="D574" s="22" t="s">
        <v>525</v>
      </c>
      <c r="E574" s="2" t="s">
        <v>1256</v>
      </c>
      <c r="F574" s="30">
        <v>31.02</v>
      </c>
      <c r="G574" s="26"/>
      <c r="H574" s="38"/>
      <c r="I574" s="28"/>
      <c r="J574" s="26"/>
    </row>
    <row r="575" spans="1:10" x14ac:dyDescent="0.25">
      <c r="A575" s="20" t="s">
        <v>1236</v>
      </c>
      <c r="B575" s="2">
        <v>140570</v>
      </c>
      <c r="C575" s="22" t="s">
        <v>526</v>
      </c>
      <c r="D575" s="22" t="s">
        <v>526</v>
      </c>
      <c r="E575" s="2" t="s">
        <v>1256</v>
      </c>
      <c r="F575" s="30">
        <v>29.79</v>
      </c>
      <c r="G575" s="26"/>
      <c r="H575" s="38"/>
      <c r="I575" s="28"/>
      <c r="J575" s="26"/>
    </row>
    <row r="576" spans="1:10" x14ac:dyDescent="0.25">
      <c r="A576" s="20" t="s">
        <v>1236</v>
      </c>
      <c r="B576" s="2">
        <v>140589</v>
      </c>
      <c r="C576" s="22" t="s">
        <v>527</v>
      </c>
      <c r="D576" s="22" t="s">
        <v>527</v>
      </c>
      <c r="E576" s="2" t="s">
        <v>1256</v>
      </c>
      <c r="F576" s="30">
        <v>31.02</v>
      </c>
      <c r="G576" s="26"/>
      <c r="H576" s="38"/>
      <c r="I576" s="28"/>
      <c r="J576" s="26"/>
    </row>
    <row r="577" spans="1:10" x14ac:dyDescent="0.25">
      <c r="A577" s="20" t="s">
        <v>1236</v>
      </c>
      <c r="B577" s="2">
        <v>142093</v>
      </c>
      <c r="C577" s="22" t="s">
        <v>2498</v>
      </c>
      <c r="D577" s="22" t="s">
        <v>528</v>
      </c>
      <c r="E577" s="2" t="s">
        <v>1256</v>
      </c>
      <c r="F577" s="30">
        <v>80</v>
      </c>
      <c r="G577" s="26"/>
      <c r="H577" s="38"/>
      <c r="I577" s="28"/>
      <c r="J577" s="26"/>
    </row>
    <row r="578" spans="1:10" x14ac:dyDescent="0.25">
      <c r="A578" s="20" t="s">
        <v>1236</v>
      </c>
      <c r="B578" s="2">
        <v>145572</v>
      </c>
      <c r="C578" s="22" t="s">
        <v>2499</v>
      </c>
      <c r="D578" s="22" t="s">
        <v>529</v>
      </c>
      <c r="E578" s="2" t="s">
        <v>1256</v>
      </c>
      <c r="F578" s="3">
        <v>1.3595999999999999</v>
      </c>
      <c r="G578" s="26"/>
      <c r="H578" s="38"/>
      <c r="I578" s="28"/>
      <c r="J578" s="26"/>
    </row>
    <row r="579" spans="1:10" x14ac:dyDescent="0.25">
      <c r="A579" s="20" t="s">
        <v>1236</v>
      </c>
      <c r="B579" s="2">
        <v>145580</v>
      </c>
      <c r="C579" s="22" t="s">
        <v>2500</v>
      </c>
      <c r="D579" s="22" t="s">
        <v>530</v>
      </c>
      <c r="E579" s="2" t="s">
        <v>1256</v>
      </c>
      <c r="F579" s="3">
        <v>2.6135999999999999</v>
      </c>
      <c r="G579" s="26"/>
      <c r="H579" s="38"/>
      <c r="I579" s="28"/>
      <c r="J579" s="26"/>
    </row>
    <row r="580" spans="1:10" x14ac:dyDescent="0.25">
      <c r="A580" s="20" t="s">
        <v>1236</v>
      </c>
      <c r="B580" s="2">
        <v>145599</v>
      </c>
      <c r="C580" s="22" t="s">
        <v>2501</v>
      </c>
      <c r="D580" s="22" t="s">
        <v>531</v>
      </c>
      <c r="E580" s="2" t="s">
        <v>1256</v>
      </c>
      <c r="F580" s="3">
        <v>3.5375999999999999</v>
      </c>
      <c r="G580" s="26"/>
      <c r="H580" s="38"/>
      <c r="I580" s="28"/>
      <c r="J580" s="26"/>
    </row>
    <row r="581" spans="1:10" x14ac:dyDescent="0.25">
      <c r="A581" s="20" t="s">
        <v>1236</v>
      </c>
      <c r="B581" s="2">
        <v>145602</v>
      </c>
      <c r="C581" s="22" t="s">
        <v>532</v>
      </c>
      <c r="D581" s="22" t="s">
        <v>532</v>
      </c>
      <c r="E581" s="2" t="s">
        <v>1256</v>
      </c>
      <c r="F581" s="30">
        <v>0.68</v>
      </c>
      <c r="G581" s="26"/>
      <c r="H581" s="38"/>
      <c r="I581" s="28"/>
      <c r="J581" s="26"/>
    </row>
    <row r="582" spans="1:10" x14ac:dyDescent="0.25">
      <c r="A582" s="20" t="s">
        <v>1236</v>
      </c>
      <c r="B582" s="2">
        <v>145629</v>
      </c>
      <c r="C582" s="22" t="s">
        <v>2502</v>
      </c>
      <c r="D582" s="22" t="s">
        <v>533</v>
      </c>
      <c r="E582" s="2" t="s">
        <v>1256</v>
      </c>
      <c r="F582" s="3">
        <v>1.0824</v>
      </c>
      <c r="G582" s="26"/>
      <c r="H582" s="38"/>
      <c r="I582" s="28"/>
      <c r="J582" s="26"/>
    </row>
    <row r="583" spans="1:10" x14ac:dyDescent="0.25">
      <c r="A583" s="20" t="s">
        <v>1236</v>
      </c>
      <c r="B583" s="2">
        <v>146234</v>
      </c>
      <c r="C583" s="22" t="s">
        <v>2503</v>
      </c>
      <c r="D583" s="22" t="s">
        <v>534</v>
      </c>
      <c r="E583" s="2" t="s">
        <v>1256</v>
      </c>
      <c r="F583" s="30">
        <v>0.76</v>
      </c>
      <c r="G583" s="26"/>
      <c r="H583" s="38"/>
      <c r="I583" s="28"/>
      <c r="J583" s="26"/>
    </row>
    <row r="584" spans="1:10" x14ac:dyDescent="0.25">
      <c r="A584" s="20" t="s">
        <v>1236</v>
      </c>
      <c r="B584" s="2">
        <v>146285</v>
      </c>
      <c r="C584" s="22" t="s">
        <v>2504</v>
      </c>
      <c r="D584" s="22" t="s">
        <v>535</v>
      </c>
      <c r="E584" s="2" t="s">
        <v>1256</v>
      </c>
      <c r="F584" s="3">
        <v>1.3192999999999999</v>
      </c>
      <c r="G584" s="26"/>
      <c r="H584" s="38"/>
      <c r="I584" s="28"/>
      <c r="J584" s="26"/>
    </row>
    <row r="585" spans="1:10" x14ac:dyDescent="0.25">
      <c r="A585" s="20" t="s">
        <v>1236</v>
      </c>
      <c r="B585" s="2">
        <v>146528</v>
      </c>
      <c r="C585" s="22" t="s">
        <v>2505</v>
      </c>
      <c r="D585" s="22" t="s">
        <v>536</v>
      </c>
      <c r="E585" s="2" t="s">
        <v>1256</v>
      </c>
      <c r="F585" s="3">
        <v>0.4824</v>
      </c>
      <c r="G585" s="26"/>
      <c r="H585" s="38"/>
      <c r="I585" s="28"/>
      <c r="J585" s="26"/>
    </row>
    <row r="586" spans="1:10" x14ac:dyDescent="0.25">
      <c r="A586" s="20" t="s">
        <v>1236</v>
      </c>
      <c r="B586" s="2">
        <v>146617</v>
      </c>
      <c r="C586" s="22" t="s">
        <v>537</v>
      </c>
      <c r="D586" s="22" t="s">
        <v>537</v>
      </c>
      <c r="E586" s="2" t="s">
        <v>1256</v>
      </c>
      <c r="F586" s="3">
        <v>0.81240000000000001</v>
      </c>
      <c r="G586" s="26"/>
      <c r="H586" s="38"/>
      <c r="I586" s="28"/>
      <c r="J586" s="26"/>
    </row>
    <row r="587" spans="1:10" x14ac:dyDescent="0.25">
      <c r="A587" s="20" t="s">
        <v>1236</v>
      </c>
      <c r="B587" s="2">
        <v>146633</v>
      </c>
      <c r="C587" s="22" t="s">
        <v>538</v>
      </c>
      <c r="D587" s="22" t="s">
        <v>538</v>
      </c>
      <c r="E587" s="2" t="s">
        <v>1256</v>
      </c>
      <c r="F587" s="3">
        <v>0.80520000000000003</v>
      </c>
      <c r="G587" s="26"/>
      <c r="H587" s="38"/>
      <c r="I587" s="28"/>
      <c r="J587" s="26"/>
    </row>
    <row r="588" spans="1:10" x14ac:dyDescent="0.25">
      <c r="A588" s="20" t="s">
        <v>1236</v>
      </c>
      <c r="B588" s="2">
        <v>146650</v>
      </c>
      <c r="C588" s="22" t="s">
        <v>539</v>
      </c>
      <c r="D588" s="22" t="s">
        <v>539</v>
      </c>
      <c r="E588" s="2" t="s">
        <v>1256</v>
      </c>
      <c r="F588" s="3">
        <v>0.85199999999999998</v>
      </c>
      <c r="G588" s="26"/>
      <c r="H588" s="38"/>
      <c r="I588" s="28"/>
      <c r="J588" s="26"/>
    </row>
    <row r="589" spans="1:10" x14ac:dyDescent="0.25">
      <c r="A589" s="20" t="s">
        <v>1236</v>
      </c>
      <c r="B589" s="2">
        <v>146668</v>
      </c>
      <c r="C589" s="22" t="s">
        <v>540</v>
      </c>
      <c r="D589" s="22" t="s">
        <v>540</v>
      </c>
      <c r="E589" s="2" t="s">
        <v>1256</v>
      </c>
      <c r="F589" s="3">
        <v>0.91080000000000005</v>
      </c>
      <c r="G589" s="26"/>
      <c r="H589" s="38"/>
      <c r="I589" s="28"/>
      <c r="J589" s="26"/>
    </row>
    <row r="590" spans="1:10" ht="31.5" x14ac:dyDescent="0.25">
      <c r="A590" s="20" t="s">
        <v>1236</v>
      </c>
      <c r="B590" s="2">
        <v>147117</v>
      </c>
      <c r="C590" s="22" t="s">
        <v>2506</v>
      </c>
      <c r="D590" s="22" t="s">
        <v>541</v>
      </c>
      <c r="E590" s="2" t="s">
        <v>1256</v>
      </c>
      <c r="F590" s="30">
        <v>13.13</v>
      </c>
      <c r="G590" s="26"/>
      <c r="H590" s="38"/>
      <c r="I590" s="28"/>
      <c r="J590" s="26"/>
    </row>
    <row r="591" spans="1:10" x14ac:dyDescent="0.25">
      <c r="A591" s="20" t="s">
        <v>1236</v>
      </c>
      <c r="B591" s="2">
        <v>147311</v>
      </c>
      <c r="C591" s="22" t="s">
        <v>542</v>
      </c>
      <c r="D591" s="22" t="s">
        <v>542</v>
      </c>
      <c r="E591" s="2" t="s">
        <v>2674</v>
      </c>
      <c r="F591" s="30">
        <v>2.12</v>
      </c>
      <c r="G591" s="26"/>
      <c r="H591" s="38"/>
      <c r="I591" s="28"/>
      <c r="J591" s="26"/>
    </row>
    <row r="592" spans="1:10" ht="63" x14ac:dyDescent="0.25">
      <c r="A592" s="20" t="s">
        <v>1236</v>
      </c>
      <c r="B592" s="2">
        <v>151025</v>
      </c>
      <c r="C592" s="22" t="s">
        <v>2507</v>
      </c>
      <c r="D592" s="22" t="s">
        <v>543</v>
      </c>
      <c r="E592" s="2" t="s">
        <v>2675</v>
      </c>
      <c r="F592" s="30">
        <v>141.80000000000001</v>
      </c>
      <c r="G592" s="26"/>
      <c r="H592" s="38"/>
      <c r="I592" s="28"/>
      <c r="J592" s="26"/>
    </row>
    <row r="593" spans="1:10" x14ac:dyDescent="0.25">
      <c r="A593" s="20" t="s">
        <v>1236</v>
      </c>
      <c r="B593" s="2">
        <v>154296</v>
      </c>
      <c r="C593" s="22" t="s">
        <v>2508</v>
      </c>
      <c r="D593" s="22" t="s">
        <v>544</v>
      </c>
      <c r="E593" s="2" t="s">
        <v>2676</v>
      </c>
      <c r="F593" s="30">
        <v>1.3</v>
      </c>
      <c r="G593" s="26"/>
      <c r="H593" s="38"/>
      <c r="I593" s="28"/>
      <c r="J593" s="26"/>
    </row>
    <row r="594" spans="1:10" ht="31.5" x14ac:dyDescent="0.25">
      <c r="A594" s="20" t="s">
        <v>1236</v>
      </c>
      <c r="B594" s="2">
        <v>157694</v>
      </c>
      <c r="C594" s="22" t="s">
        <v>2509</v>
      </c>
      <c r="D594" s="22" t="s">
        <v>545</v>
      </c>
      <c r="E594" s="2" t="s">
        <v>1256</v>
      </c>
      <c r="F594" s="3">
        <v>1.764</v>
      </c>
      <c r="G594" s="26"/>
      <c r="H594" s="38"/>
      <c r="I594" s="28"/>
      <c r="J594" s="26"/>
    </row>
    <row r="595" spans="1:10" x14ac:dyDescent="0.25">
      <c r="A595" s="20" t="s">
        <v>1236</v>
      </c>
      <c r="B595" s="2">
        <v>157716</v>
      </c>
      <c r="C595" s="22" t="s">
        <v>546</v>
      </c>
      <c r="D595" s="22" t="s">
        <v>546</v>
      </c>
      <c r="E595" s="2" t="s">
        <v>1256</v>
      </c>
      <c r="F595" s="3">
        <v>0.4824</v>
      </c>
      <c r="G595" s="26"/>
      <c r="H595" s="38"/>
      <c r="I595" s="28"/>
      <c r="J595" s="26"/>
    </row>
    <row r="596" spans="1:10" ht="31.5" x14ac:dyDescent="0.25">
      <c r="A596" s="20" t="s">
        <v>1236</v>
      </c>
      <c r="B596" s="2">
        <v>157988</v>
      </c>
      <c r="C596" s="22" t="s">
        <v>2510</v>
      </c>
      <c r="D596" s="22" t="s">
        <v>547</v>
      </c>
      <c r="E596" s="2" t="s">
        <v>1256</v>
      </c>
      <c r="F596" s="30">
        <v>159.12</v>
      </c>
      <c r="G596" s="26"/>
      <c r="H596" s="38"/>
      <c r="I596" s="28"/>
      <c r="J596" s="26"/>
    </row>
    <row r="597" spans="1:10" ht="31.5" x14ac:dyDescent="0.25">
      <c r="A597" s="20" t="s">
        <v>1236</v>
      </c>
      <c r="B597" s="2">
        <v>159530</v>
      </c>
      <c r="C597" s="22" t="s">
        <v>2511</v>
      </c>
      <c r="D597" s="22" t="s">
        <v>548</v>
      </c>
      <c r="E597" s="2" t="s">
        <v>1256</v>
      </c>
      <c r="F597" s="30">
        <v>75.36</v>
      </c>
      <c r="G597" s="26"/>
      <c r="H597" s="38"/>
      <c r="I597" s="28"/>
      <c r="J597" s="26"/>
    </row>
    <row r="598" spans="1:10" ht="47.25" x14ac:dyDescent="0.25">
      <c r="A598" s="20" t="s">
        <v>1236</v>
      </c>
      <c r="B598" s="2">
        <v>160377</v>
      </c>
      <c r="C598" s="22" t="s">
        <v>2512</v>
      </c>
      <c r="D598" s="22" t="s">
        <v>549</v>
      </c>
      <c r="E598" s="2" t="s">
        <v>1256</v>
      </c>
      <c r="F598" s="29">
        <v>250</v>
      </c>
      <c r="G598" s="26"/>
      <c r="H598" s="38"/>
      <c r="I598" s="28"/>
      <c r="J598" s="26"/>
    </row>
    <row r="599" spans="1:10" ht="47.25" x14ac:dyDescent="0.25">
      <c r="A599" s="20" t="s">
        <v>1236</v>
      </c>
      <c r="B599" s="2">
        <v>160431</v>
      </c>
      <c r="C599" s="22" t="s">
        <v>2512</v>
      </c>
      <c r="D599" s="22" t="s">
        <v>550</v>
      </c>
      <c r="E599" s="2" t="s">
        <v>1256</v>
      </c>
      <c r="F599" s="30">
        <v>250</v>
      </c>
      <c r="G599" s="26"/>
      <c r="H599" s="38"/>
      <c r="I599" s="28"/>
      <c r="J599" s="26"/>
    </row>
    <row r="600" spans="1:10" x14ac:dyDescent="0.25">
      <c r="A600" s="20" t="s">
        <v>1236</v>
      </c>
      <c r="B600" s="2">
        <v>160504</v>
      </c>
      <c r="C600" s="22" t="s">
        <v>551</v>
      </c>
      <c r="D600" s="22" t="s">
        <v>551</v>
      </c>
      <c r="E600" s="2" t="s">
        <v>1256</v>
      </c>
      <c r="F600" s="30">
        <v>0.63</v>
      </c>
      <c r="G600" s="26"/>
      <c r="H600" s="38"/>
      <c r="I600" s="28"/>
      <c r="J600" s="26"/>
    </row>
    <row r="601" spans="1:10" x14ac:dyDescent="0.25">
      <c r="A601" s="20" t="s">
        <v>1236</v>
      </c>
      <c r="B601" s="2">
        <v>161870</v>
      </c>
      <c r="C601" s="22" t="s">
        <v>2513</v>
      </c>
      <c r="D601" s="22" t="s">
        <v>552</v>
      </c>
      <c r="E601" s="2" t="s">
        <v>1256</v>
      </c>
      <c r="F601" s="3">
        <v>0.67320000000000002</v>
      </c>
      <c r="G601" s="26"/>
      <c r="H601" s="38"/>
      <c r="I601" s="28"/>
      <c r="J601" s="26"/>
    </row>
    <row r="602" spans="1:10" x14ac:dyDescent="0.25">
      <c r="A602" s="20" t="s">
        <v>1236</v>
      </c>
      <c r="B602" s="2">
        <v>161969</v>
      </c>
      <c r="C602" s="22" t="s">
        <v>2514</v>
      </c>
      <c r="D602" s="22" t="s">
        <v>553</v>
      </c>
      <c r="E602" s="2" t="s">
        <v>1256</v>
      </c>
      <c r="F602" s="3">
        <v>1.6235999999999999</v>
      </c>
      <c r="G602" s="26"/>
      <c r="H602" s="38"/>
      <c r="I602" s="28"/>
      <c r="J602" s="26"/>
    </row>
    <row r="603" spans="1:10" x14ac:dyDescent="0.25">
      <c r="A603" s="20" t="s">
        <v>1236</v>
      </c>
      <c r="B603" s="2">
        <v>162035</v>
      </c>
      <c r="C603" s="22" t="s">
        <v>2515</v>
      </c>
      <c r="D603" s="22" t="s">
        <v>554</v>
      </c>
      <c r="E603" s="2" t="s">
        <v>1256</v>
      </c>
      <c r="F603" s="3">
        <v>1.0296000000000001</v>
      </c>
      <c r="G603" s="26"/>
      <c r="H603" s="38"/>
      <c r="I603" s="28"/>
      <c r="J603" s="26"/>
    </row>
    <row r="604" spans="1:10" x14ac:dyDescent="0.25">
      <c r="A604" s="20" t="s">
        <v>1236</v>
      </c>
      <c r="B604" s="2">
        <v>162108</v>
      </c>
      <c r="C604" s="22" t="s">
        <v>2516</v>
      </c>
      <c r="D604" s="22" t="s">
        <v>555</v>
      </c>
      <c r="E604" s="2" t="s">
        <v>1256</v>
      </c>
      <c r="F604" s="30">
        <v>0.68</v>
      </c>
      <c r="G604" s="26"/>
      <c r="H604" s="38"/>
      <c r="I604" s="28"/>
      <c r="J604" s="26"/>
    </row>
    <row r="605" spans="1:10" x14ac:dyDescent="0.25">
      <c r="A605" s="20" t="s">
        <v>1236</v>
      </c>
      <c r="B605" s="2">
        <v>162159</v>
      </c>
      <c r="C605" s="22" t="s">
        <v>2517</v>
      </c>
      <c r="D605" s="22" t="s">
        <v>556</v>
      </c>
      <c r="E605" s="2" t="s">
        <v>1256</v>
      </c>
      <c r="F605" s="30">
        <v>0.84</v>
      </c>
      <c r="G605" s="26"/>
      <c r="H605" s="38"/>
      <c r="I605" s="28"/>
      <c r="J605" s="26"/>
    </row>
    <row r="606" spans="1:10" x14ac:dyDescent="0.25">
      <c r="A606" s="20" t="s">
        <v>1236</v>
      </c>
      <c r="B606" s="2">
        <v>162205</v>
      </c>
      <c r="C606" s="22" t="s">
        <v>2518</v>
      </c>
      <c r="D606" s="22" t="s">
        <v>557</v>
      </c>
      <c r="E606" s="2" t="s">
        <v>1256</v>
      </c>
      <c r="F606" s="3">
        <v>1.2616000000000001</v>
      </c>
      <c r="G606" s="26"/>
      <c r="H606" s="38"/>
      <c r="I606" s="28"/>
      <c r="J606" s="26"/>
    </row>
    <row r="607" spans="1:10" x14ac:dyDescent="0.25">
      <c r="A607" s="20" t="s">
        <v>1236</v>
      </c>
      <c r="B607" s="2">
        <v>162221</v>
      </c>
      <c r="C607" s="22" t="s">
        <v>2519</v>
      </c>
      <c r="D607" s="22" t="s">
        <v>558</v>
      </c>
      <c r="E607" s="2" t="s">
        <v>1256</v>
      </c>
      <c r="F607" s="3">
        <v>1.1088</v>
      </c>
      <c r="G607" s="26"/>
      <c r="H607" s="38"/>
      <c r="I607" s="28"/>
      <c r="J607" s="26"/>
    </row>
    <row r="608" spans="1:10" x14ac:dyDescent="0.25">
      <c r="A608" s="20" t="s">
        <v>1236</v>
      </c>
      <c r="B608" s="2">
        <v>167371</v>
      </c>
      <c r="C608" s="22" t="s">
        <v>559</v>
      </c>
      <c r="D608" s="22" t="s">
        <v>559</v>
      </c>
      <c r="E608" s="2" t="s">
        <v>1256</v>
      </c>
      <c r="F608" s="3">
        <v>0.28799999999999998</v>
      </c>
      <c r="G608" s="26"/>
      <c r="H608" s="38"/>
      <c r="I608" s="28"/>
      <c r="J608" s="26"/>
    </row>
    <row r="609" spans="1:10" x14ac:dyDescent="0.25">
      <c r="A609" s="20" t="s">
        <v>1236</v>
      </c>
      <c r="B609" s="2">
        <v>167398</v>
      </c>
      <c r="C609" s="22" t="s">
        <v>2520</v>
      </c>
      <c r="D609" s="22" t="s">
        <v>560</v>
      </c>
      <c r="E609" s="2" t="s">
        <v>2677</v>
      </c>
      <c r="F609" s="30">
        <v>37.26</v>
      </c>
      <c r="G609" s="26"/>
      <c r="H609" s="38"/>
      <c r="I609" s="28"/>
      <c r="J609" s="26"/>
    </row>
    <row r="610" spans="1:10" x14ac:dyDescent="0.25">
      <c r="A610" s="20" t="s">
        <v>1236</v>
      </c>
      <c r="B610" s="2">
        <v>167487</v>
      </c>
      <c r="C610" s="22" t="s">
        <v>2521</v>
      </c>
      <c r="D610" s="22" t="s">
        <v>561</v>
      </c>
      <c r="E610" s="2" t="s">
        <v>1256</v>
      </c>
      <c r="F610" s="30">
        <v>0.68</v>
      </c>
      <c r="G610" s="26"/>
      <c r="H610" s="38"/>
      <c r="I610" s="28"/>
      <c r="J610" s="26"/>
    </row>
    <row r="611" spans="1:10" x14ac:dyDescent="0.25">
      <c r="A611" s="20" t="s">
        <v>1236</v>
      </c>
      <c r="B611" s="2">
        <v>167797</v>
      </c>
      <c r="C611" s="22" t="s">
        <v>2522</v>
      </c>
      <c r="D611" s="22" t="s">
        <v>562</v>
      </c>
      <c r="E611" s="2" t="s">
        <v>2678</v>
      </c>
      <c r="F611" s="30">
        <v>42.5</v>
      </c>
      <c r="G611" s="26"/>
      <c r="H611" s="38"/>
      <c r="I611" s="28"/>
      <c r="J611" s="26"/>
    </row>
    <row r="612" spans="1:10" x14ac:dyDescent="0.25">
      <c r="A612" s="20" t="s">
        <v>1236</v>
      </c>
      <c r="B612" s="2">
        <v>167827</v>
      </c>
      <c r="C612" s="22" t="s">
        <v>563</v>
      </c>
      <c r="D612" s="22" t="s">
        <v>563</v>
      </c>
      <c r="E612" s="2" t="s">
        <v>2679</v>
      </c>
      <c r="F612" s="30">
        <v>23.31</v>
      </c>
      <c r="G612" s="26"/>
      <c r="H612" s="38"/>
      <c r="I612" s="28"/>
      <c r="J612" s="26"/>
    </row>
    <row r="613" spans="1:10" x14ac:dyDescent="0.25">
      <c r="A613" s="20" t="s">
        <v>1236</v>
      </c>
      <c r="B613" s="2">
        <v>167843</v>
      </c>
      <c r="C613" s="22" t="s">
        <v>2523</v>
      </c>
      <c r="D613" s="22" t="s">
        <v>564</v>
      </c>
      <c r="E613" s="2" t="s">
        <v>1250</v>
      </c>
      <c r="F613" s="30">
        <v>40.799999999999997</v>
      </c>
      <c r="G613" s="26"/>
      <c r="H613" s="38"/>
      <c r="I613" s="28"/>
      <c r="J613" s="26"/>
    </row>
    <row r="614" spans="1:10" x14ac:dyDescent="0.25">
      <c r="A614" s="20" t="s">
        <v>1236</v>
      </c>
      <c r="B614" s="2">
        <v>168300</v>
      </c>
      <c r="C614" s="22" t="s">
        <v>565</v>
      </c>
      <c r="D614" s="22" t="s">
        <v>565</v>
      </c>
      <c r="E614" s="2" t="s">
        <v>1256</v>
      </c>
      <c r="F614" s="30">
        <v>0.7</v>
      </c>
      <c r="G614" s="26"/>
      <c r="H614" s="38"/>
      <c r="I614" s="28"/>
      <c r="J614" s="26"/>
    </row>
    <row r="615" spans="1:10" x14ac:dyDescent="0.25">
      <c r="A615" s="20" t="s">
        <v>1236</v>
      </c>
      <c r="B615" s="2">
        <v>168386</v>
      </c>
      <c r="C615" s="22" t="s">
        <v>566</v>
      </c>
      <c r="D615" s="22" t="s">
        <v>566</v>
      </c>
      <c r="E615" s="2" t="s">
        <v>1256</v>
      </c>
      <c r="F615" s="3">
        <v>0.80520000000000003</v>
      </c>
      <c r="G615" s="26"/>
      <c r="H615" s="38"/>
      <c r="I615" s="28"/>
      <c r="J615" s="26"/>
    </row>
    <row r="616" spans="1:10" x14ac:dyDescent="0.25">
      <c r="A616" s="20" t="s">
        <v>1236</v>
      </c>
      <c r="B616" s="2">
        <v>168424</v>
      </c>
      <c r="C616" s="22" t="s">
        <v>2524</v>
      </c>
      <c r="D616" s="22" t="s">
        <v>567</v>
      </c>
      <c r="E616" s="2" t="s">
        <v>1256</v>
      </c>
      <c r="F616" s="3">
        <v>0.76559999999999995</v>
      </c>
      <c r="G616" s="26"/>
      <c r="H616" s="38"/>
      <c r="I616" s="28"/>
      <c r="J616" s="26"/>
    </row>
    <row r="617" spans="1:10" x14ac:dyDescent="0.25">
      <c r="A617" s="20" t="s">
        <v>1236</v>
      </c>
      <c r="B617" s="2">
        <v>168440</v>
      </c>
      <c r="C617" s="22" t="s">
        <v>2525</v>
      </c>
      <c r="D617" s="22" t="s">
        <v>568</v>
      </c>
      <c r="E617" s="2" t="s">
        <v>1256</v>
      </c>
      <c r="F617" s="3">
        <v>0.77880000000000005</v>
      </c>
      <c r="G617" s="26"/>
      <c r="H617" s="38"/>
      <c r="I617" s="28"/>
      <c r="J617" s="26"/>
    </row>
    <row r="618" spans="1:10" x14ac:dyDescent="0.25">
      <c r="A618" s="20" t="s">
        <v>1236</v>
      </c>
      <c r="B618" s="2">
        <v>168467</v>
      </c>
      <c r="C618" s="22" t="s">
        <v>2526</v>
      </c>
      <c r="D618" s="22" t="s">
        <v>569</v>
      </c>
      <c r="E618" s="2" t="s">
        <v>1256</v>
      </c>
      <c r="F618" s="30">
        <v>0.12</v>
      </c>
      <c r="G618" s="26"/>
      <c r="H618" s="38"/>
      <c r="I618" s="28"/>
      <c r="J618" s="26"/>
    </row>
    <row r="619" spans="1:10" x14ac:dyDescent="0.25">
      <c r="A619" s="20" t="s">
        <v>1236</v>
      </c>
      <c r="B619" s="2">
        <v>168483</v>
      </c>
      <c r="C619" s="22" t="s">
        <v>2527</v>
      </c>
      <c r="D619" s="22" t="s">
        <v>570</v>
      </c>
      <c r="E619" s="2" t="s">
        <v>1256</v>
      </c>
      <c r="F619" s="3">
        <v>0.91080000000000005</v>
      </c>
      <c r="G619" s="26"/>
      <c r="H619" s="38"/>
      <c r="I619" s="28"/>
      <c r="J619" s="26"/>
    </row>
    <row r="620" spans="1:10" x14ac:dyDescent="0.25">
      <c r="A620" s="20" t="s">
        <v>1236</v>
      </c>
      <c r="B620" s="2">
        <v>168505</v>
      </c>
      <c r="C620" s="22" t="s">
        <v>2528</v>
      </c>
      <c r="D620" s="22" t="s">
        <v>571</v>
      </c>
      <c r="E620" s="2" t="s">
        <v>1256</v>
      </c>
      <c r="F620" s="30">
        <v>0.28000000000000003</v>
      </c>
      <c r="G620" s="26"/>
      <c r="H620" s="38"/>
      <c r="I620" s="28"/>
      <c r="J620" s="26"/>
    </row>
    <row r="621" spans="1:10" x14ac:dyDescent="0.25">
      <c r="A621" s="20" t="s">
        <v>1236</v>
      </c>
      <c r="B621" s="2">
        <v>168521</v>
      </c>
      <c r="C621" s="22" t="s">
        <v>2529</v>
      </c>
      <c r="D621" s="22" t="s">
        <v>572</v>
      </c>
      <c r="E621" s="2" t="s">
        <v>1256</v>
      </c>
      <c r="F621" s="3">
        <v>1.1484000000000001</v>
      </c>
      <c r="G621" s="26"/>
      <c r="H621" s="38"/>
      <c r="I621" s="28"/>
      <c r="J621" s="26"/>
    </row>
    <row r="622" spans="1:10" x14ac:dyDescent="0.25">
      <c r="A622" s="20" t="s">
        <v>1236</v>
      </c>
      <c r="B622" s="2">
        <v>168548</v>
      </c>
      <c r="C622" s="22" t="s">
        <v>2530</v>
      </c>
      <c r="D622" s="22" t="s">
        <v>573</v>
      </c>
      <c r="E622" s="2" t="s">
        <v>1256</v>
      </c>
      <c r="F622" s="3">
        <v>1.3068</v>
      </c>
      <c r="G622" s="26"/>
      <c r="H622" s="38"/>
      <c r="I622" s="28"/>
      <c r="J622" s="26"/>
    </row>
    <row r="623" spans="1:10" x14ac:dyDescent="0.25">
      <c r="A623" s="20" t="s">
        <v>1236</v>
      </c>
      <c r="B623" s="2">
        <v>168564</v>
      </c>
      <c r="C623" s="22" t="s">
        <v>2531</v>
      </c>
      <c r="D623" s="22" t="s">
        <v>574</v>
      </c>
      <c r="E623" s="2" t="s">
        <v>1256</v>
      </c>
      <c r="F623" s="3">
        <v>0.77880000000000005</v>
      </c>
      <c r="G623" s="26"/>
      <c r="H623" s="38"/>
      <c r="I623" s="28"/>
      <c r="J623" s="26"/>
    </row>
    <row r="624" spans="1:10" x14ac:dyDescent="0.25">
      <c r="A624" s="20" t="s">
        <v>1236</v>
      </c>
      <c r="B624" s="2">
        <v>168599</v>
      </c>
      <c r="C624" s="22" t="s">
        <v>2532</v>
      </c>
      <c r="D624" s="22" t="s">
        <v>575</v>
      </c>
      <c r="E624" s="2" t="s">
        <v>1256</v>
      </c>
      <c r="F624" s="3">
        <v>0.8448</v>
      </c>
      <c r="G624" s="26"/>
      <c r="H624" s="38"/>
      <c r="I624" s="28"/>
      <c r="J624" s="26"/>
    </row>
    <row r="625" spans="1:10" x14ac:dyDescent="0.25">
      <c r="A625" s="20" t="s">
        <v>1236</v>
      </c>
      <c r="B625" s="2">
        <v>168610</v>
      </c>
      <c r="C625" s="22" t="s">
        <v>2533</v>
      </c>
      <c r="D625" s="22" t="s">
        <v>576</v>
      </c>
      <c r="E625" s="2" t="s">
        <v>1256</v>
      </c>
      <c r="F625" s="3">
        <v>0.91080000000000005</v>
      </c>
      <c r="G625" s="26"/>
      <c r="H625" s="38"/>
      <c r="I625" s="28"/>
      <c r="J625" s="26"/>
    </row>
    <row r="626" spans="1:10" x14ac:dyDescent="0.25">
      <c r="A626" s="20" t="s">
        <v>1236</v>
      </c>
      <c r="B626" s="2">
        <v>168637</v>
      </c>
      <c r="C626" s="22" t="s">
        <v>2534</v>
      </c>
      <c r="D626" s="22" t="s">
        <v>577</v>
      </c>
      <c r="E626" s="2" t="s">
        <v>1256</v>
      </c>
      <c r="F626" s="3">
        <v>1.3068</v>
      </c>
      <c r="G626" s="26"/>
      <c r="H626" s="38"/>
      <c r="I626" s="28"/>
      <c r="J626" s="26"/>
    </row>
    <row r="627" spans="1:10" x14ac:dyDescent="0.25">
      <c r="A627" s="20" t="s">
        <v>1236</v>
      </c>
      <c r="B627" s="2">
        <v>168645</v>
      </c>
      <c r="C627" s="22" t="s">
        <v>2535</v>
      </c>
      <c r="D627" s="22" t="s">
        <v>578</v>
      </c>
      <c r="E627" s="2" t="s">
        <v>1256</v>
      </c>
      <c r="F627" s="3">
        <v>1.518</v>
      </c>
      <c r="G627" s="26"/>
      <c r="H627" s="38"/>
      <c r="I627" s="28"/>
      <c r="J627" s="26"/>
    </row>
    <row r="628" spans="1:10" x14ac:dyDescent="0.25">
      <c r="A628" s="20" t="s">
        <v>1236</v>
      </c>
      <c r="B628" s="2">
        <v>168661</v>
      </c>
      <c r="C628" s="22" t="s">
        <v>2536</v>
      </c>
      <c r="D628" s="22" t="s">
        <v>579</v>
      </c>
      <c r="E628" s="2" t="s">
        <v>1256</v>
      </c>
      <c r="F628" s="3">
        <v>1.7556</v>
      </c>
      <c r="G628" s="26"/>
      <c r="H628" s="38"/>
      <c r="I628" s="28"/>
      <c r="J628" s="26"/>
    </row>
    <row r="629" spans="1:10" x14ac:dyDescent="0.25">
      <c r="A629" s="20" t="s">
        <v>1236</v>
      </c>
      <c r="B629" s="2">
        <v>168688</v>
      </c>
      <c r="C629" s="22" t="s">
        <v>2537</v>
      </c>
      <c r="D629" s="22" t="s">
        <v>580</v>
      </c>
      <c r="E629" s="2" t="s">
        <v>1256</v>
      </c>
      <c r="F629" s="3">
        <v>2.4420000000000002</v>
      </c>
      <c r="G629" s="26"/>
      <c r="H629" s="38"/>
      <c r="I629" s="28"/>
      <c r="J629" s="26"/>
    </row>
    <row r="630" spans="1:10" x14ac:dyDescent="0.25">
      <c r="A630" s="20" t="s">
        <v>1236</v>
      </c>
      <c r="B630" s="2">
        <v>168700</v>
      </c>
      <c r="C630" s="22" t="s">
        <v>2538</v>
      </c>
      <c r="D630" s="22" t="s">
        <v>581</v>
      </c>
      <c r="E630" s="2" t="s">
        <v>1256</v>
      </c>
      <c r="F630" s="3">
        <v>0.81240000000000001</v>
      </c>
      <c r="G630" s="26"/>
      <c r="H630" s="38"/>
      <c r="I630" s="28"/>
      <c r="J630" s="26"/>
    </row>
    <row r="631" spans="1:10" x14ac:dyDescent="0.25">
      <c r="A631" s="20" t="s">
        <v>1236</v>
      </c>
      <c r="B631" s="2">
        <v>168726</v>
      </c>
      <c r="C631" s="22" t="s">
        <v>2539</v>
      </c>
      <c r="D631" s="22" t="s">
        <v>582</v>
      </c>
      <c r="E631" s="2" t="s">
        <v>1256</v>
      </c>
      <c r="F631" s="3">
        <v>0.67320000000000002</v>
      </c>
      <c r="G631" s="26"/>
      <c r="H631" s="38"/>
      <c r="I631" s="28"/>
      <c r="J631" s="26"/>
    </row>
    <row r="632" spans="1:10" x14ac:dyDescent="0.25">
      <c r="A632" s="20" t="s">
        <v>1236</v>
      </c>
      <c r="B632" s="2">
        <v>168742</v>
      </c>
      <c r="C632" s="22" t="s">
        <v>2540</v>
      </c>
      <c r="D632" s="22" t="s">
        <v>583</v>
      </c>
      <c r="E632" s="2" t="s">
        <v>1256</v>
      </c>
      <c r="F632" s="3">
        <v>1.4916</v>
      </c>
      <c r="G632" s="26"/>
      <c r="H632" s="38"/>
      <c r="I632" s="28"/>
      <c r="J632" s="26"/>
    </row>
    <row r="633" spans="1:10" ht="31.5" x14ac:dyDescent="0.25">
      <c r="A633" s="20" t="s">
        <v>1236</v>
      </c>
      <c r="B633" s="2">
        <v>175617</v>
      </c>
      <c r="C633" s="22" t="s">
        <v>584</v>
      </c>
      <c r="D633" s="22" t="s">
        <v>584</v>
      </c>
      <c r="E633" s="2" t="s">
        <v>1239</v>
      </c>
      <c r="F633" s="3">
        <v>0.13800000000000001</v>
      </c>
      <c r="G633" s="26"/>
      <c r="H633" s="38"/>
      <c r="I633" s="28"/>
      <c r="J633" s="26"/>
    </row>
    <row r="634" spans="1:10" x14ac:dyDescent="0.25">
      <c r="A634" s="20" t="s">
        <v>1236</v>
      </c>
      <c r="B634" s="2">
        <v>175676</v>
      </c>
      <c r="C634" s="22" t="s">
        <v>585</v>
      </c>
      <c r="D634" s="22" t="s">
        <v>585</v>
      </c>
      <c r="E634" s="2" t="s">
        <v>1256</v>
      </c>
      <c r="F634" s="30">
        <v>0.02</v>
      </c>
      <c r="G634" s="26"/>
      <c r="H634" s="38"/>
      <c r="I634" s="28"/>
      <c r="J634" s="26"/>
    </row>
    <row r="635" spans="1:10" x14ac:dyDescent="0.25">
      <c r="A635" s="20" t="s">
        <v>1236</v>
      </c>
      <c r="B635" s="2">
        <v>175803</v>
      </c>
      <c r="C635" s="22" t="s">
        <v>2541</v>
      </c>
      <c r="D635" s="22" t="s">
        <v>586</v>
      </c>
      <c r="E635" s="2" t="s">
        <v>1256</v>
      </c>
      <c r="F635" s="3">
        <v>0.252</v>
      </c>
      <c r="G635" s="26"/>
      <c r="H635" s="38"/>
      <c r="I635" s="28"/>
      <c r="J635" s="26"/>
    </row>
    <row r="636" spans="1:10" x14ac:dyDescent="0.25">
      <c r="A636" s="20" t="s">
        <v>1236</v>
      </c>
      <c r="B636" s="2">
        <v>176290</v>
      </c>
      <c r="C636" s="22" t="s">
        <v>587</v>
      </c>
      <c r="D636" s="22" t="s">
        <v>587</v>
      </c>
      <c r="E636" s="2" t="s">
        <v>1256</v>
      </c>
      <c r="F636" s="30">
        <v>16.899999999999999</v>
      </c>
      <c r="G636" s="26"/>
      <c r="H636" s="38"/>
      <c r="I636" s="28"/>
      <c r="J636" s="26"/>
    </row>
    <row r="637" spans="1:10" ht="31.5" x14ac:dyDescent="0.25">
      <c r="A637" s="20" t="s">
        <v>1236</v>
      </c>
      <c r="B637" s="2">
        <v>176524</v>
      </c>
      <c r="C637" s="22" t="s">
        <v>2542</v>
      </c>
      <c r="D637" s="22" t="s">
        <v>588</v>
      </c>
      <c r="E637" s="2" t="s">
        <v>1256</v>
      </c>
      <c r="F637" s="30">
        <v>28.8</v>
      </c>
      <c r="G637" s="26"/>
      <c r="H637" s="38"/>
      <c r="I637" s="28"/>
      <c r="J637" s="26"/>
    </row>
    <row r="638" spans="1:10" x14ac:dyDescent="0.25">
      <c r="A638" s="20" t="s">
        <v>1236</v>
      </c>
      <c r="B638" s="2">
        <v>176966</v>
      </c>
      <c r="C638" s="22" t="s">
        <v>2543</v>
      </c>
      <c r="D638" s="22" t="s">
        <v>589</v>
      </c>
      <c r="E638" s="2" t="s">
        <v>1256</v>
      </c>
      <c r="F638" s="30">
        <v>0.68</v>
      </c>
      <c r="G638" s="26"/>
      <c r="H638" s="38"/>
      <c r="I638" s="28"/>
      <c r="J638" s="26"/>
    </row>
    <row r="639" spans="1:10" x14ac:dyDescent="0.25">
      <c r="A639" s="20" t="s">
        <v>1236</v>
      </c>
      <c r="B639" s="2">
        <v>176974</v>
      </c>
      <c r="C639" s="22" t="s">
        <v>2544</v>
      </c>
      <c r="D639" s="22" t="s">
        <v>590</v>
      </c>
      <c r="E639" s="2" t="s">
        <v>1256</v>
      </c>
      <c r="F639" s="3">
        <v>0.81240000000000001</v>
      </c>
      <c r="G639" s="26"/>
      <c r="H639" s="38"/>
      <c r="I639" s="28"/>
      <c r="J639" s="26"/>
    </row>
    <row r="640" spans="1:10" ht="31.5" x14ac:dyDescent="0.25">
      <c r="A640" s="20" t="s">
        <v>1236</v>
      </c>
      <c r="B640" s="2">
        <v>177490</v>
      </c>
      <c r="C640" s="22" t="s">
        <v>2545</v>
      </c>
      <c r="D640" s="22" t="s">
        <v>591</v>
      </c>
      <c r="E640" s="2" t="s">
        <v>1256</v>
      </c>
      <c r="F640" s="30">
        <v>12.24</v>
      </c>
      <c r="G640" s="26"/>
      <c r="H640" s="38"/>
      <c r="I640" s="28"/>
      <c r="J640" s="26"/>
    </row>
    <row r="641" spans="1:10" x14ac:dyDescent="0.25">
      <c r="A641" s="20" t="s">
        <v>1236</v>
      </c>
      <c r="B641" s="2">
        <v>178306</v>
      </c>
      <c r="C641" s="22" t="s">
        <v>2546</v>
      </c>
      <c r="D641" s="22" t="s">
        <v>592</v>
      </c>
      <c r="E641" s="2" t="s">
        <v>1256</v>
      </c>
      <c r="F641" s="3">
        <v>0.13800000000000001</v>
      </c>
      <c r="G641" s="26"/>
      <c r="H641" s="38"/>
      <c r="I641" s="28"/>
      <c r="J641" s="26"/>
    </row>
    <row r="642" spans="1:10" x14ac:dyDescent="0.25">
      <c r="A642" s="20" t="s">
        <v>1236</v>
      </c>
      <c r="B642" s="2">
        <v>178314</v>
      </c>
      <c r="C642" s="22" t="s">
        <v>2547</v>
      </c>
      <c r="D642" s="22" t="s">
        <v>593</v>
      </c>
      <c r="E642" s="2" t="s">
        <v>1256</v>
      </c>
      <c r="F642" s="3">
        <v>0.28799999999999998</v>
      </c>
      <c r="G642" s="26"/>
      <c r="H642" s="38"/>
      <c r="I642" s="28"/>
      <c r="J642" s="26"/>
    </row>
    <row r="643" spans="1:10" x14ac:dyDescent="0.25">
      <c r="A643" s="20" t="s">
        <v>1236</v>
      </c>
      <c r="B643" s="2">
        <v>178616</v>
      </c>
      <c r="C643" s="22" t="s">
        <v>2548</v>
      </c>
      <c r="D643" s="22" t="s">
        <v>594</v>
      </c>
      <c r="E643" s="2" t="s">
        <v>2678</v>
      </c>
      <c r="F643" s="30">
        <v>78</v>
      </c>
      <c r="G643" s="26"/>
      <c r="H643" s="38"/>
      <c r="I643" s="28"/>
      <c r="J643" s="26"/>
    </row>
    <row r="644" spans="1:10" x14ac:dyDescent="0.25">
      <c r="A644" s="20" t="s">
        <v>1236</v>
      </c>
      <c r="B644" s="2">
        <v>179744</v>
      </c>
      <c r="C644" s="22" t="s">
        <v>2549</v>
      </c>
      <c r="D644" s="22" t="s">
        <v>595</v>
      </c>
      <c r="E644" s="2" t="s">
        <v>1256</v>
      </c>
      <c r="F644" s="30">
        <v>25.57</v>
      </c>
      <c r="G644" s="26"/>
      <c r="H644" s="38"/>
      <c r="I644" s="28"/>
      <c r="J644" s="26"/>
    </row>
    <row r="645" spans="1:10" ht="31.5" x14ac:dyDescent="0.25">
      <c r="A645" s="20" t="s">
        <v>1236</v>
      </c>
      <c r="B645" s="2">
        <v>179965</v>
      </c>
      <c r="C645" s="22" t="s">
        <v>596</v>
      </c>
      <c r="D645" s="22" t="s">
        <v>596</v>
      </c>
      <c r="E645" s="2" t="s">
        <v>1229</v>
      </c>
      <c r="F645" s="30">
        <v>0.68</v>
      </c>
      <c r="G645" s="26"/>
      <c r="H645" s="38"/>
      <c r="I645" s="28"/>
      <c r="J645" s="26"/>
    </row>
    <row r="646" spans="1:10" x14ac:dyDescent="0.25">
      <c r="A646" s="20" t="s">
        <v>1236</v>
      </c>
      <c r="B646" s="2">
        <v>182796</v>
      </c>
      <c r="C646" s="22" t="s">
        <v>2550</v>
      </c>
      <c r="D646" s="22" t="s">
        <v>597</v>
      </c>
      <c r="E646" s="2" t="s">
        <v>1256</v>
      </c>
      <c r="F646" s="30">
        <v>14.82</v>
      </c>
      <c r="G646" s="26"/>
      <c r="H646" s="38"/>
      <c r="I646" s="28"/>
      <c r="J646" s="26"/>
    </row>
    <row r="647" spans="1:10" ht="31.5" x14ac:dyDescent="0.25">
      <c r="A647" s="20" t="s">
        <v>1236</v>
      </c>
      <c r="B647" s="2">
        <v>196967</v>
      </c>
      <c r="C647" s="22" t="s">
        <v>598</v>
      </c>
      <c r="D647" s="22" t="s">
        <v>598</v>
      </c>
      <c r="E647" s="2" t="s">
        <v>2674</v>
      </c>
      <c r="F647" s="30">
        <v>0.28000000000000003</v>
      </c>
      <c r="G647" s="26"/>
      <c r="H647" s="38"/>
      <c r="I647" s="28"/>
      <c r="J647" s="26"/>
    </row>
    <row r="648" spans="1:10" x14ac:dyDescent="0.25">
      <c r="A648" s="20" t="s">
        <v>1236</v>
      </c>
      <c r="B648" s="2">
        <v>207888</v>
      </c>
      <c r="C648" s="22" t="s">
        <v>599</v>
      </c>
      <c r="D648" s="22" t="s">
        <v>599</v>
      </c>
      <c r="E648" s="2" t="s">
        <v>1256</v>
      </c>
      <c r="F648" s="30">
        <v>0.12</v>
      </c>
      <c r="G648" s="26"/>
      <c r="H648" s="38"/>
      <c r="I648" s="28"/>
      <c r="J648" s="26"/>
    </row>
    <row r="649" spans="1:10" ht="31.5" x14ac:dyDescent="0.25">
      <c r="A649" s="20" t="s">
        <v>1236</v>
      </c>
      <c r="B649" s="2">
        <v>212679</v>
      </c>
      <c r="C649" s="22" t="s">
        <v>600</v>
      </c>
      <c r="D649" s="22" t="s">
        <v>600</v>
      </c>
      <c r="E649" s="2" t="s">
        <v>1256</v>
      </c>
      <c r="F649" s="3">
        <v>12.612</v>
      </c>
      <c r="G649" s="26"/>
      <c r="H649" s="38"/>
      <c r="I649" s="28"/>
      <c r="J649" s="26"/>
    </row>
    <row r="650" spans="1:10" ht="31.5" x14ac:dyDescent="0.25">
      <c r="A650" s="20" t="s">
        <v>1236</v>
      </c>
      <c r="B650" s="2">
        <v>213799</v>
      </c>
      <c r="C650" s="22" t="s">
        <v>601</v>
      </c>
      <c r="D650" s="22" t="s">
        <v>601</v>
      </c>
      <c r="E650" s="2" t="s">
        <v>1256</v>
      </c>
      <c r="F650" s="30">
        <v>3.25</v>
      </c>
      <c r="G650" s="26"/>
      <c r="H650" s="38"/>
      <c r="I650" s="28"/>
      <c r="J650" s="26"/>
    </row>
    <row r="651" spans="1:10" x14ac:dyDescent="0.25">
      <c r="A651" s="20" t="s">
        <v>1236</v>
      </c>
      <c r="B651" s="2">
        <v>222704</v>
      </c>
      <c r="C651" s="22" t="s">
        <v>602</v>
      </c>
      <c r="D651" s="22" t="s">
        <v>602</v>
      </c>
      <c r="E651" s="2" t="s">
        <v>1256</v>
      </c>
      <c r="F651" s="30">
        <v>0.08</v>
      </c>
      <c r="G651" s="26"/>
      <c r="H651" s="38"/>
      <c r="I651" s="28"/>
      <c r="J651" s="26"/>
    </row>
    <row r="652" spans="1:10" x14ac:dyDescent="0.25">
      <c r="A652" s="20" t="s">
        <v>1236</v>
      </c>
      <c r="B652" s="2">
        <v>222712</v>
      </c>
      <c r="C652" s="22" t="s">
        <v>603</v>
      </c>
      <c r="D652" s="22" t="s">
        <v>603</v>
      </c>
      <c r="E652" s="2" t="s">
        <v>1256</v>
      </c>
      <c r="F652" s="30">
        <v>0.4</v>
      </c>
      <c r="G652" s="26"/>
      <c r="H652" s="38"/>
      <c r="I652" s="28"/>
      <c r="J652" s="26"/>
    </row>
    <row r="653" spans="1:10" x14ac:dyDescent="0.25">
      <c r="A653" s="20" t="s">
        <v>1236</v>
      </c>
      <c r="B653" s="2">
        <v>222739</v>
      </c>
      <c r="C653" s="22" t="s">
        <v>604</v>
      </c>
      <c r="D653" s="22" t="s">
        <v>604</v>
      </c>
      <c r="E653" s="2" t="s">
        <v>1256</v>
      </c>
      <c r="F653" s="30">
        <v>0.92</v>
      </c>
      <c r="G653" s="26"/>
      <c r="H653" s="38"/>
      <c r="I653" s="28"/>
      <c r="J653" s="26"/>
    </row>
    <row r="654" spans="1:10" ht="31.5" x14ac:dyDescent="0.25">
      <c r="A654" s="20" t="s">
        <v>1236</v>
      </c>
      <c r="B654" s="2">
        <v>226475</v>
      </c>
      <c r="C654" s="22" t="s">
        <v>605</v>
      </c>
      <c r="D654" s="22" t="s">
        <v>605</v>
      </c>
      <c r="E654" s="2" t="s">
        <v>1256</v>
      </c>
      <c r="F654" s="30">
        <v>25.45</v>
      </c>
      <c r="G654" s="26"/>
      <c r="H654" s="38"/>
      <c r="I654" s="28"/>
      <c r="J654" s="26"/>
    </row>
    <row r="655" spans="1:10" ht="31.5" x14ac:dyDescent="0.25">
      <c r="A655" s="20" t="s">
        <v>1236</v>
      </c>
      <c r="B655" s="2">
        <v>226726</v>
      </c>
      <c r="C655" s="22" t="s">
        <v>2551</v>
      </c>
      <c r="D655" s="22" t="s">
        <v>606</v>
      </c>
      <c r="E655" s="2" t="s">
        <v>1256</v>
      </c>
      <c r="F655" s="30">
        <v>29.08</v>
      </c>
      <c r="G655" s="26"/>
      <c r="H655" s="38"/>
      <c r="I655" s="28"/>
      <c r="J655" s="26"/>
    </row>
    <row r="656" spans="1:10" x14ac:dyDescent="0.25">
      <c r="A656" s="20" t="s">
        <v>1236</v>
      </c>
      <c r="B656" s="2">
        <v>226831</v>
      </c>
      <c r="C656" s="22" t="s">
        <v>607</v>
      </c>
      <c r="D656" s="22" t="s">
        <v>607</v>
      </c>
      <c r="E656" s="2" t="s">
        <v>1256</v>
      </c>
      <c r="F656" s="30">
        <v>1.1399999999999999</v>
      </c>
      <c r="G656" s="26"/>
      <c r="H656" s="38"/>
      <c r="I656" s="28"/>
      <c r="J656" s="26"/>
    </row>
    <row r="657" spans="1:10" ht="31.5" x14ac:dyDescent="0.25">
      <c r="A657" s="20" t="s">
        <v>1236</v>
      </c>
      <c r="B657" s="2">
        <v>229598</v>
      </c>
      <c r="C657" s="22" t="s">
        <v>608</v>
      </c>
      <c r="D657" s="22" t="s">
        <v>608</v>
      </c>
      <c r="E657" s="2" t="s">
        <v>1256</v>
      </c>
      <c r="F657" s="30">
        <v>0.4</v>
      </c>
      <c r="G657" s="26"/>
      <c r="H657" s="38"/>
      <c r="I657" s="28"/>
      <c r="J657" s="26"/>
    </row>
    <row r="658" spans="1:10" x14ac:dyDescent="0.25">
      <c r="A658" s="20" t="s">
        <v>1236</v>
      </c>
      <c r="B658" s="2">
        <v>238287</v>
      </c>
      <c r="C658" s="22" t="s">
        <v>2552</v>
      </c>
      <c r="D658" s="22" t="s">
        <v>609</v>
      </c>
      <c r="E658" s="2" t="s">
        <v>1256</v>
      </c>
      <c r="F658" s="30">
        <v>0.08</v>
      </c>
      <c r="G658" s="26"/>
      <c r="H658" s="38"/>
      <c r="I658" s="28"/>
      <c r="J658" s="26"/>
    </row>
    <row r="659" spans="1:10" x14ac:dyDescent="0.25">
      <c r="A659" s="20" t="s">
        <v>1236</v>
      </c>
      <c r="B659" s="2">
        <v>239283</v>
      </c>
      <c r="C659" s="22" t="s">
        <v>610</v>
      </c>
      <c r="D659" s="22" t="s">
        <v>610</v>
      </c>
      <c r="E659" s="2" t="s">
        <v>1256</v>
      </c>
      <c r="F659" s="30">
        <v>3.75</v>
      </c>
      <c r="G659" s="26"/>
      <c r="H659" s="38"/>
      <c r="I659" s="28"/>
      <c r="J659" s="26"/>
    </row>
    <row r="660" spans="1:10" ht="31.5" x14ac:dyDescent="0.25">
      <c r="A660" s="20" t="s">
        <v>1236</v>
      </c>
      <c r="B660" s="2">
        <v>246115</v>
      </c>
      <c r="C660" s="22" t="s">
        <v>611</v>
      </c>
      <c r="D660" s="22" t="s">
        <v>611</v>
      </c>
      <c r="E660" s="2" t="s">
        <v>1256</v>
      </c>
      <c r="F660" s="30">
        <v>109.08</v>
      </c>
      <c r="G660" s="26"/>
      <c r="H660" s="38"/>
      <c r="I660" s="28"/>
      <c r="J660" s="26"/>
    </row>
    <row r="661" spans="1:10" ht="31.5" x14ac:dyDescent="0.25">
      <c r="A661" s="20" t="s">
        <v>1236</v>
      </c>
      <c r="B661" s="2">
        <v>250694</v>
      </c>
      <c r="C661" s="22" t="s">
        <v>612</v>
      </c>
      <c r="D661" s="22" t="s">
        <v>612</v>
      </c>
      <c r="E661" s="2" t="s">
        <v>1256</v>
      </c>
      <c r="F661" s="30">
        <v>0.78</v>
      </c>
      <c r="G661" s="26"/>
      <c r="H661" s="38"/>
      <c r="I661" s="28"/>
      <c r="J661" s="26"/>
    </row>
    <row r="662" spans="1:10" x14ac:dyDescent="0.25">
      <c r="A662" s="20" t="s">
        <v>1236</v>
      </c>
      <c r="B662" s="2">
        <v>252913</v>
      </c>
      <c r="C662" s="22" t="s">
        <v>613</v>
      </c>
      <c r="D662" s="22" t="s">
        <v>613</v>
      </c>
      <c r="E662" s="2" t="s">
        <v>1256</v>
      </c>
      <c r="F662" s="30">
        <v>1.72</v>
      </c>
      <c r="G662" s="26"/>
      <c r="H662" s="38"/>
      <c r="I662" s="28"/>
      <c r="J662" s="26"/>
    </row>
    <row r="663" spans="1:10" x14ac:dyDescent="0.25">
      <c r="A663" s="20" t="s">
        <v>1236</v>
      </c>
      <c r="B663" s="2">
        <v>308072</v>
      </c>
      <c r="C663" s="22" t="s">
        <v>2553</v>
      </c>
      <c r="D663" s="22" t="s">
        <v>614</v>
      </c>
      <c r="E663" s="2" t="s">
        <v>1256</v>
      </c>
      <c r="F663" s="30">
        <v>0.78</v>
      </c>
      <c r="G663" s="26"/>
      <c r="H663" s="38"/>
      <c r="I663" s="28"/>
      <c r="J663" s="26"/>
    </row>
    <row r="664" spans="1:10" x14ac:dyDescent="0.25">
      <c r="A664" s="20" t="s">
        <v>1236</v>
      </c>
      <c r="B664" s="2">
        <v>310492</v>
      </c>
      <c r="C664" s="22" t="s">
        <v>615</v>
      </c>
      <c r="D664" s="22" t="s">
        <v>615</v>
      </c>
      <c r="E664" s="2" t="s">
        <v>1256</v>
      </c>
      <c r="F664" s="30">
        <v>206.22</v>
      </c>
      <c r="G664" s="26"/>
      <c r="H664" s="38"/>
      <c r="I664" s="28"/>
      <c r="J664" s="26"/>
    </row>
    <row r="665" spans="1:10" ht="31.5" x14ac:dyDescent="0.25">
      <c r="A665" s="20" t="s">
        <v>1236</v>
      </c>
      <c r="B665" s="2">
        <v>311669</v>
      </c>
      <c r="C665" s="22" t="s">
        <v>616</v>
      </c>
      <c r="D665" s="22" t="s">
        <v>616</v>
      </c>
      <c r="E665" s="2" t="s">
        <v>1256</v>
      </c>
      <c r="F665" s="30">
        <v>249</v>
      </c>
      <c r="G665" s="26"/>
      <c r="H665" s="38"/>
      <c r="I665" s="28"/>
      <c r="J665" s="26"/>
    </row>
    <row r="666" spans="1:10" x14ac:dyDescent="0.25">
      <c r="A666" s="20" t="s">
        <v>1236</v>
      </c>
      <c r="B666" s="2">
        <v>312754</v>
      </c>
      <c r="C666" s="22" t="s">
        <v>2554</v>
      </c>
      <c r="D666" s="22" t="s">
        <v>617</v>
      </c>
      <c r="E666" s="2" t="s">
        <v>1256</v>
      </c>
      <c r="F666" s="30">
        <v>0.66</v>
      </c>
      <c r="G666" s="26"/>
      <c r="H666" s="38"/>
      <c r="I666" s="28"/>
      <c r="J666" s="26"/>
    </row>
    <row r="667" spans="1:10" x14ac:dyDescent="0.25">
      <c r="A667" s="20" t="s">
        <v>1236</v>
      </c>
      <c r="B667" s="2">
        <v>312789</v>
      </c>
      <c r="C667" s="22" t="s">
        <v>2555</v>
      </c>
      <c r="D667" s="22" t="s">
        <v>618</v>
      </c>
      <c r="E667" s="2" t="s">
        <v>1256</v>
      </c>
      <c r="F667" s="30">
        <v>0.56000000000000005</v>
      </c>
      <c r="G667" s="26"/>
      <c r="H667" s="38"/>
      <c r="I667" s="28"/>
      <c r="J667" s="26"/>
    </row>
    <row r="668" spans="1:10" x14ac:dyDescent="0.25">
      <c r="A668" s="20" t="s">
        <v>1236</v>
      </c>
      <c r="B668" s="2">
        <v>312797</v>
      </c>
      <c r="C668" s="22" t="s">
        <v>2556</v>
      </c>
      <c r="D668" s="22" t="s">
        <v>619</v>
      </c>
      <c r="E668" s="2" t="s">
        <v>1256</v>
      </c>
      <c r="F668" s="30">
        <v>0.6</v>
      </c>
      <c r="G668" s="26"/>
      <c r="H668" s="38"/>
      <c r="I668" s="28"/>
      <c r="J668" s="26"/>
    </row>
    <row r="669" spans="1:10" x14ac:dyDescent="0.25">
      <c r="A669" s="20" t="s">
        <v>1236</v>
      </c>
      <c r="B669" s="2">
        <v>319295</v>
      </c>
      <c r="C669" s="22" t="s">
        <v>2557</v>
      </c>
      <c r="D669" s="22" t="s">
        <v>620</v>
      </c>
      <c r="E669" s="2" t="s">
        <v>1256</v>
      </c>
      <c r="F669" s="30">
        <v>23.45</v>
      </c>
      <c r="G669" s="26"/>
      <c r="H669" s="38"/>
      <c r="I669" s="28"/>
      <c r="J669" s="26"/>
    </row>
    <row r="670" spans="1:10" ht="31.5" x14ac:dyDescent="0.25">
      <c r="A670" s="20" t="s">
        <v>1236</v>
      </c>
      <c r="B670" s="2">
        <v>320153</v>
      </c>
      <c r="C670" s="22" t="s">
        <v>621</v>
      </c>
      <c r="D670" s="22" t="s">
        <v>621</v>
      </c>
      <c r="E670" s="2" t="s">
        <v>1256</v>
      </c>
      <c r="F670" s="30">
        <v>11.52</v>
      </c>
      <c r="G670" s="26"/>
      <c r="H670" s="38"/>
      <c r="I670" s="28"/>
      <c r="J670" s="26"/>
    </row>
    <row r="671" spans="1:10" x14ac:dyDescent="0.25">
      <c r="A671" s="20" t="s">
        <v>1236</v>
      </c>
      <c r="B671" s="2">
        <v>320366</v>
      </c>
      <c r="C671" s="22" t="s">
        <v>622</v>
      </c>
      <c r="D671" s="22" t="s">
        <v>622</v>
      </c>
      <c r="E671" s="2" t="s">
        <v>1256</v>
      </c>
      <c r="F671" s="30">
        <v>0.42</v>
      </c>
      <c r="G671" s="26"/>
      <c r="H671" s="38"/>
      <c r="I671" s="28"/>
      <c r="J671" s="26"/>
    </row>
    <row r="672" spans="1:10" x14ac:dyDescent="0.25">
      <c r="A672" s="20" t="s">
        <v>1236</v>
      </c>
      <c r="B672" s="2">
        <v>321389</v>
      </c>
      <c r="C672" s="22" t="s">
        <v>623</v>
      </c>
      <c r="D672" s="22" t="s">
        <v>623</v>
      </c>
      <c r="E672" s="2" t="s">
        <v>1256</v>
      </c>
      <c r="F672" s="29">
        <v>2.6</v>
      </c>
      <c r="G672" s="26"/>
      <c r="H672" s="38"/>
      <c r="I672" s="28"/>
      <c r="J672" s="26"/>
    </row>
    <row r="673" spans="1:10" x14ac:dyDescent="0.25">
      <c r="A673" s="20" t="s">
        <v>1236</v>
      </c>
      <c r="B673" s="2">
        <v>322156</v>
      </c>
      <c r="C673" s="22" t="s">
        <v>624</v>
      </c>
      <c r="D673" s="22" t="s">
        <v>624</v>
      </c>
      <c r="E673" s="2" t="s">
        <v>1256</v>
      </c>
      <c r="F673" s="30">
        <v>13.68</v>
      </c>
      <c r="G673" s="26"/>
      <c r="H673" s="38"/>
      <c r="I673" s="28"/>
      <c r="J673" s="26"/>
    </row>
    <row r="674" spans="1:10" x14ac:dyDescent="0.25">
      <c r="A674" s="20" t="s">
        <v>1236</v>
      </c>
      <c r="B674" s="2">
        <v>330833</v>
      </c>
      <c r="C674" s="22" t="s">
        <v>2558</v>
      </c>
      <c r="D674" s="22" t="s">
        <v>625</v>
      </c>
      <c r="E674" s="2" t="s">
        <v>1256</v>
      </c>
      <c r="F674" s="30">
        <v>8.09</v>
      </c>
      <c r="G674" s="26"/>
      <c r="H674" s="38"/>
      <c r="I674" s="28"/>
      <c r="J674" s="26"/>
    </row>
    <row r="675" spans="1:10" x14ac:dyDescent="0.25">
      <c r="A675" s="20" t="s">
        <v>1236</v>
      </c>
      <c r="B675" s="2">
        <v>376850</v>
      </c>
      <c r="C675" s="22" t="s">
        <v>2559</v>
      </c>
      <c r="D675" s="22" t="s">
        <v>626</v>
      </c>
      <c r="E675" s="2" t="s">
        <v>1256</v>
      </c>
      <c r="F675" s="30">
        <v>17.98</v>
      </c>
      <c r="G675" s="26"/>
      <c r="H675" s="38"/>
      <c r="I675" s="28"/>
      <c r="J675" s="26"/>
    </row>
    <row r="676" spans="1:10" ht="31.5" x14ac:dyDescent="0.25">
      <c r="A676" s="20" t="s">
        <v>1236</v>
      </c>
      <c r="B676" s="2">
        <v>397326</v>
      </c>
      <c r="C676" s="22" t="s">
        <v>627</v>
      </c>
      <c r="D676" s="22" t="s">
        <v>627</v>
      </c>
      <c r="E676" s="2" t="s">
        <v>1256</v>
      </c>
      <c r="F676" s="30">
        <v>32.43</v>
      </c>
      <c r="G676" s="26"/>
      <c r="H676" s="38"/>
      <c r="I676" s="28"/>
      <c r="J676" s="26"/>
    </row>
    <row r="677" spans="1:10" ht="31.5" x14ac:dyDescent="0.25">
      <c r="A677" s="20" t="s">
        <v>1236</v>
      </c>
      <c r="B677" s="2">
        <v>401498</v>
      </c>
      <c r="C677" s="22" t="s">
        <v>2560</v>
      </c>
      <c r="D677" s="22" t="s">
        <v>628</v>
      </c>
      <c r="E677" s="2" t="s">
        <v>1256</v>
      </c>
      <c r="F677" s="30">
        <v>38.67</v>
      </c>
      <c r="G677" s="26"/>
      <c r="H677" s="38"/>
      <c r="I677" s="28"/>
      <c r="J677" s="26"/>
    </row>
    <row r="678" spans="1:10" x14ac:dyDescent="0.25">
      <c r="A678" s="20" t="s">
        <v>1236</v>
      </c>
      <c r="B678" s="2">
        <v>419290</v>
      </c>
      <c r="C678" s="22" t="s">
        <v>2561</v>
      </c>
      <c r="D678" s="22" t="s">
        <v>629</v>
      </c>
      <c r="E678" s="2" t="s">
        <v>1256</v>
      </c>
      <c r="F678" s="30">
        <v>7.0000000000000007E-2</v>
      </c>
      <c r="G678" s="26"/>
      <c r="H678" s="38"/>
      <c r="I678" s="28"/>
      <c r="J678" s="26"/>
    </row>
    <row r="679" spans="1:10" x14ac:dyDescent="0.25">
      <c r="A679" s="20" t="s">
        <v>1236</v>
      </c>
      <c r="B679" s="2">
        <v>429201</v>
      </c>
      <c r="C679" s="22" t="s">
        <v>630</v>
      </c>
      <c r="D679" s="22" t="s">
        <v>630</v>
      </c>
      <c r="E679" s="2" t="s">
        <v>1256</v>
      </c>
      <c r="F679" s="30">
        <v>0.36</v>
      </c>
      <c r="G679" s="26"/>
      <c r="H679" s="38"/>
      <c r="I679" s="28"/>
      <c r="J679" s="26"/>
    </row>
    <row r="680" spans="1:10" x14ac:dyDescent="0.25">
      <c r="A680" s="20" t="s">
        <v>1236</v>
      </c>
      <c r="B680" s="2">
        <v>479772</v>
      </c>
      <c r="C680" s="22" t="s">
        <v>2562</v>
      </c>
      <c r="D680" s="22" t="s">
        <v>631</v>
      </c>
      <c r="E680" s="2" t="s">
        <v>1256</v>
      </c>
      <c r="F680" s="30">
        <v>15.66</v>
      </c>
      <c r="G680" s="26"/>
      <c r="H680" s="38"/>
      <c r="I680" s="28"/>
      <c r="J680" s="26"/>
    </row>
    <row r="681" spans="1:10" x14ac:dyDescent="0.25">
      <c r="A681" s="20" t="s">
        <v>1236</v>
      </c>
      <c r="B681" s="2">
        <v>481580</v>
      </c>
      <c r="C681" s="22" t="s">
        <v>632</v>
      </c>
      <c r="D681" s="22" t="s">
        <v>632</v>
      </c>
      <c r="E681" s="2" t="s">
        <v>2676</v>
      </c>
      <c r="F681" s="3">
        <v>0.27189999999999998</v>
      </c>
      <c r="G681" s="26"/>
      <c r="H681" s="38"/>
      <c r="I681" s="28"/>
      <c r="J681" s="26"/>
    </row>
    <row r="682" spans="1:10" x14ac:dyDescent="0.25">
      <c r="A682" s="20" t="s">
        <v>1236</v>
      </c>
      <c r="B682" s="2">
        <v>488712</v>
      </c>
      <c r="C682" s="22" t="s">
        <v>2563</v>
      </c>
      <c r="D682" s="22" t="s">
        <v>633</v>
      </c>
      <c r="E682" s="2" t="s">
        <v>1229</v>
      </c>
      <c r="F682" s="30">
        <v>0.02</v>
      </c>
      <c r="G682" s="26"/>
      <c r="H682" s="38"/>
      <c r="I682" s="28"/>
      <c r="J682" s="26"/>
    </row>
    <row r="683" spans="1:10" x14ac:dyDescent="0.25">
      <c r="A683" s="20" t="s">
        <v>1236</v>
      </c>
      <c r="B683" s="2">
        <v>523194</v>
      </c>
      <c r="C683" s="22" t="s">
        <v>634</v>
      </c>
      <c r="D683" s="22" t="s">
        <v>634</v>
      </c>
      <c r="E683" s="2" t="s">
        <v>1256</v>
      </c>
      <c r="F683" s="30">
        <v>13.5</v>
      </c>
      <c r="G683" s="26"/>
      <c r="H683" s="38"/>
      <c r="I683" s="28"/>
      <c r="J683" s="26"/>
    </row>
    <row r="684" spans="1:10" x14ac:dyDescent="0.25">
      <c r="A684" s="20" t="s">
        <v>1236</v>
      </c>
      <c r="B684" s="2">
        <v>523240</v>
      </c>
      <c r="C684" s="22" t="s">
        <v>635</v>
      </c>
      <c r="D684" s="22" t="s">
        <v>635</v>
      </c>
      <c r="E684" s="2" t="s">
        <v>1256</v>
      </c>
      <c r="F684" s="30">
        <v>16.77</v>
      </c>
      <c r="G684" s="26"/>
      <c r="H684" s="38"/>
      <c r="I684" s="28"/>
      <c r="J684" s="26"/>
    </row>
    <row r="685" spans="1:10" x14ac:dyDescent="0.25">
      <c r="A685" s="20" t="s">
        <v>1236</v>
      </c>
      <c r="B685" s="2">
        <v>523267</v>
      </c>
      <c r="C685" s="22" t="s">
        <v>2564</v>
      </c>
      <c r="D685" s="22" t="s">
        <v>636</v>
      </c>
      <c r="E685" s="2" t="s">
        <v>1256</v>
      </c>
      <c r="F685" s="3">
        <v>65.040000000000006</v>
      </c>
      <c r="G685" s="26"/>
      <c r="H685" s="38"/>
      <c r="I685" s="28"/>
      <c r="J685" s="26"/>
    </row>
    <row r="686" spans="1:10" ht="31.5" x14ac:dyDescent="0.25">
      <c r="A686" s="20" t="s">
        <v>1236</v>
      </c>
      <c r="B686" s="2">
        <v>574503</v>
      </c>
      <c r="C686" s="22" t="s">
        <v>637</v>
      </c>
      <c r="D686" s="22" t="s">
        <v>637</v>
      </c>
      <c r="E686" s="2" t="s">
        <v>1256</v>
      </c>
      <c r="F686" s="3">
        <v>1.1040000000000001</v>
      </c>
      <c r="G686" s="26"/>
      <c r="H686" s="38"/>
      <c r="I686" s="28"/>
      <c r="J686" s="26"/>
    </row>
    <row r="687" spans="1:10" x14ac:dyDescent="0.25">
      <c r="A687" s="20" t="s">
        <v>1236</v>
      </c>
      <c r="B687" s="2">
        <v>581372</v>
      </c>
      <c r="C687" s="22" t="s">
        <v>638</v>
      </c>
      <c r="D687" s="22" t="s">
        <v>638</v>
      </c>
      <c r="E687" s="2" t="s">
        <v>1256</v>
      </c>
      <c r="F687" s="30">
        <v>15.66</v>
      </c>
      <c r="G687" s="26"/>
      <c r="H687" s="38"/>
      <c r="I687" s="28"/>
      <c r="J687" s="26"/>
    </row>
    <row r="688" spans="1:10" ht="31.5" x14ac:dyDescent="0.25">
      <c r="A688" s="20" t="s">
        <v>1236</v>
      </c>
      <c r="B688" s="2">
        <v>584975</v>
      </c>
      <c r="C688" s="22" t="s">
        <v>2565</v>
      </c>
      <c r="D688" s="22" t="s">
        <v>639</v>
      </c>
      <c r="E688" s="2" t="s">
        <v>1256</v>
      </c>
      <c r="F688" s="30">
        <v>210</v>
      </c>
      <c r="G688" s="26"/>
      <c r="H688" s="38"/>
      <c r="I688" s="28"/>
      <c r="J688" s="26"/>
    </row>
    <row r="689" spans="1:10" x14ac:dyDescent="0.25">
      <c r="A689" s="20" t="s">
        <v>1236</v>
      </c>
      <c r="B689" s="2">
        <v>589080</v>
      </c>
      <c r="C689" s="22" t="s">
        <v>2566</v>
      </c>
      <c r="D689" s="22" t="s">
        <v>640</v>
      </c>
      <c r="E689" s="2" t="s">
        <v>1256</v>
      </c>
      <c r="F689" s="30">
        <v>3.68</v>
      </c>
      <c r="G689" s="26"/>
      <c r="H689" s="38"/>
      <c r="I689" s="28"/>
      <c r="J689" s="26"/>
    </row>
    <row r="690" spans="1:10" x14ac:dyDescent="0.25">
      <c r="A690" s="20" t="s">
        <v>1236</v>
      </c>
      <c r="B690" s="2">
        <v>589292</v>
      </c>
      <c r="C690" s="22" t="s">
        <v>641</v>
      </c>
      <c r="D690" s="22" t="s">
        <v>641</v>
      </c>
      <c r="E690" s="2" t="s">
        <v>2676</v>
      </c>
      <c r="F690" s="30">
        <v>0.54</v>
      </c>
      <c r="G690" s="26"/>
      <c r="H690" s="38"/>
      <c r="I690" s="28"/>
      <c r="J690" s="26"/>
    </row>
    <row r="691" spans="1:10" x14ac:dyDescent="0.25">
      <c r="A691" s="20" t="s">
        <v>1236</v>
      </c>
      <c r="B691" s="2">
        <v>589438</v>
      </c>
      <c r="C691" s="22" t="s">
        <v>642</v>
      </c>
      <c r="D691" s="22" t="s">
        <v>642</v>
      </c>
      <c r="E691" s="2" t="s">
        <v>2680</v>
      </c>
      <c r="F691" s="30">
        <v>0.01</v>
      </c>
      <c r="G691" s="26"/>
      <c r="H691" s="38"/>
      <c r="I691" s="28"/>
      <c r="J691" s="26"/>
    </row>
    <row r="692" spans="1:10" x14ac:dyDescent="0.25">
      <c r="A692" s="20" t="s">
        <v>1236</v>
      </c>
      <c r="B692" s="2">
        <v>589446</v>
      </c>
      <c r="C692" s="22" t="s">
        <v>643</v>
      </c>
      <c r="D692" s="22" t="s">
        <v>643</v>
      </c>
      <c r="E692" s="2" t="s">
        <v>1250</v>
      </c>
      <c r="F692" s="3">
        <v>41.595199999999998</v>
      </c>
      <c r="G692" s="26"/>
      <c r="H692" s="38"/>
      <c r="I692" s="28"/>
      <c r="J692" s="26"/>
    </row>
    <row r="693" spans="1:10" x14ac:dyDescent="0.25">
      <c r="A693" s="20" t="s">
        <v>1236</v>
      </c>
      <c r="B693" s="2">
        <v>590959</v>
      </c>
      <c r="C693" s="22" t="s">
        <v>644</v>
      </c>
      <c r="D693" s="22" t="s">
        <v>644</v>
      </c>
      <c r="E693" s="2" t="s">
        <v>2676</v>
      </c>
      <c r="F693" s="3">
        <v>0.55089999999999995</v>
      </c>
      <c r="G693" s="26"/>
      <c r="H693" s="38"/>
      <c r="I693" s="28"/>
      <c r="J693" s="26"/>
    </row>
    <row r="694" spans="1:10" x14ac:dyDescent="0.25">
      <c r="A694" s="20" t="s">
        <v>1236</v>
      </c>
      <c r="B694" s="2">
        <v>591785</v>
      </c>
      <c r="C694" s="22" t="s">
        <v>645</v>
      </c>
      <c r="D694" s="22" t="s">
        <v>645</v>
      </c>
      <c r="E694" s="2" t="s">
        <v>1256</v>
      </c>
      <c r="F694" s="3">
        <v>0.36699999999999999</v>
      </c>
      <c r="G694" s="26"/>
      <c r="H694" s="38"/>
      <c r="I694" s="28"/>
      <c r="J694" s="26"/>
    </row>
    <row r="695" spans="1:10" x14ac:dyDescent="0.25">
      <c r="A695" s="20" t="s">
        <v>1236</v>
      </c>
      <c r="B695" s="2">
        <v>592617</v>
      </c>
      <c r="C695" s="22" t="s">
        <v>646</v>
      </c>
      <c r="D695" s="22" t="s">
        <v>646</v>
      </c>
      <c r="E695" s="2" t="s">
        <v>1256</v>
      </c>
      <c r="F695" s="30">
        <v>0.76</v>
      </c>
      <c r="G695" s="26"/>
      <c r="H695" s="38"/>
      <c r="I695" s="28"/>
      <c r="J695" s="26"/>
    </row>
    <row r="696" spans="1:10" x14ac:dyDescent="0.25">
      <c r="A696" s="20" t="s">
        <v>1236</v>
      </c>
      <c r="B696" s="2">
        <v>592897</v>
      </c>
      <c r="C696" s="22" t="s">
        <v>647</v>
      </c>
      <c r="D696" s="22" t="s">
        <v>647</v>
      </c>
      <c r="E696" s="2" t="s">
        <v>1256</v>
      </c>
      <c r="F696" s="30">
        <v>210</v>
      </c>
      <c r="G696" s="26"/>
      <c r="H696" s="38"/>
      <c r="I696" s="28"/>
      <c r="J696" s="26"/>
    </row>
    <row r="697" spans="1:10" x14ac:dyDescent="0.25">
      <c r="A697" s="20" t="s">
        <v>1236</v>
      </c>
      <c r="B697" s="2">
        <v>595314</v>
      </c>
      <c r="C697" s="22" t="s">
        <v>648</v>
      </c>
      <c r="D697" s="22" t="s">
        <v>648</v>
      </c>
      <c r="E697" s="2" t="s">
        <v>2676</v>
      </c>
      <c r="F697" s="30">
        <v>1.56</v>
      </c>
      <c r="G697" s="26"/>
      <c r="H697" s="38"/>
      <c r="I697" s="28"/>
      <c r="J697" s="26"/>
    </row>
    <row r="698" spans="1:10" x14ac:dyDescent="0.25">
      <c r="A698" s="20" t="s">
        <v>1236</v>
      </c>
      <c r="B698" s="2">
        <v>595322</v>
      </c>
      <c r="C698" s="22" t="s">
        <v>649</v>
      </c>
      <c r="D698" s="22" t="s">
        <v>649</v>
      </c>
      <c r="E698" s="2" t="s">
        <v>2676</v>
      </c>
      <c r="F698" s="30">
        <v>0.79</v>
      </c>
      <c r="G698" s="26"/>
      <c r="H698" s="38"/>
      <c r="I698" s="28"/>
      <c r="J698" s="26"/>
    </row>
    <row r="699" spans="1:10" x14ac:dyDescent="0.25">
      <c r="A699" s="20" t="s">
        <v>1236</v>
      </c>
      <c r="B699" s="2">
        <v>596302</v>
      </c>
      <c r="C699" s="22" t="s">
        <v>650</v>
      </c>
      <c r="D699" s="22" t="s">
        <v>650</v>
      </c>
      <c r="E699" s="2" t="s">
        <v>2676</v>
      </c>
      <c r="F699" s="30">
        <v>0.36</v>
      </c>
      <c r="G699" s="26"/>
      <c r="H699" s="38"/>
      <c r="I699" s="28"/>
      <c r="J699" s="26"/>
    </row>
    <row r="700" spans="1:10" x14ac:dyDescent="0.25">
      <c r="A700" s="20" t="s">
        <v>1236</v>
      </c>
      <c r="B700" s="2">
        <v>596337</v>
      </c>
      <c r="C700" s="22" t="s">
        <v>2567</v>
      </c>
      <c r="D700" s="22" t="s">
        <v>651</v>
      </c>
      <c r="E700" s="2" t="s">
        <v>1256</v>
      </c>
      <c r="F700" s="3">
        <v>2.8673999999999999</v>
      </c>
      <c r="G700" s="26"/>
      <c r="H700" s="38"/>
      <c r="I700" s="28"/>
      <c r="J700" s="26"/>
    </row>
    <row r="701" spans="1:10" x14ac:dyDescent="0.25">
      <c r="A701" s="20" t="s">
        <v>1236</v>
      </c>
      <c r="B701" s="2">
        <v>596345</v>
      </c>
      <c r="C701" s="22" t="s">
        <v>2568</v>
      </c>
      <c r="D701" s="22" t="s">
        <v>652</v>
      </c>
      <c r="E701" s="2" t="s">
        <v>1256</v>
      </c>
      <c r="F701" s="3">
        <v>1.9079999999999999</v>
      </c>
      <c r="G701" s="26"/>
      <c r="H701" s="38"/>
      <c r="I701" s="28"/>
      <c r="J701" s="26"/>
    </row>
    <row r="702" spans="1:10" x14ac:dyDescent="0.25">
      <c r="A702" s="20" t="s">
        <v>1236</v>
      </c>
      <c r="B702" s="2">
        <v>596353</v>
      </c>
      <c r="C702" s="22" t="s">
        <v>2569</v>
      </c>
      <c r="D702" s="22" t="s">
        <v>653</v>
      </c>
      <c r="E702" s="2" t="s">
        <v>1256</v>
      </c>
      <c r="F702" s="30">
        <v>1.32</v>
      </c>
      <c r="G702" s="26"/>
      <c r="H702" s="38"/>
      <c r="I702" s="28"/>
      <c r="J702" s="26"/>
    </row>
    <row r="703" spans="1:10" x14ac:dyDescent="0.25">
      <c r="A703" s="20" t="s">
        <v>1236</v>
      </c>
      <c r="B703" s="2">
        <v>596612</v>
      </c>
      <c r="C703" s="22" t="s">
        <v>2570</v>
      </c>
      <c r="D703" s="22" t="s">
        <v>654</v>
      </c>
      <c r="E703" s="2" t="s">
        <v>2677</v>
      </c>
      <c r="F703" s="30">
        <v>0.9</v>
      </c>
      <c r="G703" s="26"/>
      <c r="H703" s="38"/>
      <c r="I703" s="28"/>
      <c r="J703" s="26"/>
    </row>
    <row r="704" spans="1:10" x14ac:dyDescent="0.25">
      <c r="A704" s="20" t="s">
        <v>1236</v>
      </c>
      <c r="B704" s="2">
        <v>599581</v>
      </c>
      <c r="C704" s="22" t="s">
        <v>655</v>
      </c>
      <c r="D704" s="22" t="s">
        <v>655</v>
      </c>
      <c r="E704" s="2" t="s">
        <v>2676</v>
      </c>
      <c r="F704" s="3">
        <v>0.1938</v>
      </c>
      <c r="G704" s="26"/>
      <c r="H704" s="38"/>
      <c r="I704" s="28"/>
      <c r="J704" s="26"/>
    </row>
    <row r="705" spans="1:10" x14ac:dyDescent="0.25">
      <c r="A705" s="20" t="s">
        <v>1236</v>
      </c>
      <c r="B705" s="2">
        <v>599751</v>
      </c>
      <c r="C705" s="22" t="s">
        <v>656</v>
      </c>
      <c r="D705" s="22" t="s">
        <v>656</v>
      </c>
      <c r="E705" s="2" t="s">
        <v>1256</v>
      </c>
      <c r="F705" s="30">
        <v>2.35</v>
      </c>
      <c r="G705" s="26"/>
      <c r="H705" s="38"/>
      <c r="I705" s="28"/>
      <c r="J705" s="26"/>
    </row>
    <row r="706" spans="1:10" x14ac:dyDescent="0.25">
      <c r="A706" s="20" t="s">
        <v>1236</v>
      </c>
      <c r="B706" s="2">
        <v>607770</v>
      </c>
      <c r="C706" s="22" t="s">
        <v>657</v>
      </c>
      <c r="D706" s="22" t="s">
        <v>657</v>
      </c>
      <c r="E706" s="2" t="s">
        <v>1256</v>
      </c>
      <c r="F706" s="3">
        <v>0.1938</v>
      </c>
      <c r="G706" s="26"/>
      <c r="H706" s="38"/>
      <c r="I706" s="28"/>
      <c r="J706" s="26"/>
    </row>
    <row r="707" spans="1:10" x14ac:dyDescent="0.25">
      <c r="A707" s="20" t="s">
        <v>1236</v>
      </c>
      <c r="B707" s="2">
        <v>611000</v>
      </c>
      <c r="C707" s="22" t="s">
        <v>658</v>
      </c>
      <c r="D707" s="22" t="s">
        <v>658</v>
      </c>
      <c r="E707" s="2" t="s">
        <v>1256</v>
      </c>
      <c r="F707" s="30">
        <v>1.56</v>
      </c>
      <c r="G707" s="26"/>
      <c r="H707" s="38"/>
      <c r="I707" s="28"/>
      <c r="J707" s="26"/>
    </row>
    <row r="708" spans="1:10" x14ac:dyDescent="0.25">
      <c r="A708" s="20" t="s">
        <v>1236</v>
      </c>
      <c r="B708" s="2">
        <v>611018</v>
      </c>
      <c r="C708" s="22" t="s">
        <v>2571</v>
      </c>
      <c r="D708" s="22" t="s">
        <v>659</v>
      </c>
      <c r="E708" s="2" t="s">
        <v>1256</v>
      </c>
      <c r="F708" s="30">
        <v>0.42</v>
      </c>
      <c r="G708" s="26"/>
      <c r="H708" s="38"/>
      <c r="I708" s="28"/>
      <c r="J708" s="26"/>
    </row>
    <row r="709" spans="1:10" x14ac:dyDescent="0.25">
      <c r="A709" s="20" t="s">
        <v>1236</v>
      </c>
      <c r="B709" s="2">
        <v>613282</v>
      </c>
      <c r="C709" s="22" t="s">
        <v>660</v>
      </c>
      <c r="D709" s="22" t="s">
        <v>660</v>
      </c>
      <c r="E709" s="2" t="s">
        <v>1256</v>
      </c>
      <c r="F709" s="30">
        <v>56.62</v>
      </c>
      <c r="G709" s="26"/>
      <c r="H709" s="38"/>
      <c r="I709" s="28"/>
      <c r="J709" s="26"/>
    </row>
    <row r="710" spans="1:10" x14ac:dyDescent="0.25">
      <c r="A710" s="20" t="s">
        <v>1236</v>
      </c>
      <c r="B710" s="2">
        <v>613509</v>
      </c>
      <c r="C710" s="22" t="s">
        <v>661</v>
      </c>
      <c r="D710" s="22" t="s">
        <v>661</v>
      </c>
      <c r="E710" s="2" t="s">
        <v>1256</v>
      </c>
      <c r="F710" s="30">
        <v>3.6</v>
      </c>
      <c r="G710" s="26"/>
      <c r="H710" s="38"/>
      <c r="I710" s="28"/>
      <c r="J710" s="26"/>
    </row>
    <row r="711" spans="1:10" x14ac:dyDescent="0.25">
      <c r="A711" s="20" t="s">
        <v>1236</v>
      </c>
      <c r="B711" s="2">
        <v>613517</v>
      </c>
      <c r="C711" s="22" t="s">
        <v>662</v>
      </c>
      <c r="D711" s="22" t="s">
        <v>662</v>
      </c>
      <c r="E711" s="2" t="s">
        <v>1256</v>
      </c>
      <c r="F711" s="30">
        <v>3.12</v>
      </c>
      <c r="G711" s="26"/>
      <c r="H711" s="38"/>
      <c r="I711" s="28"/>
      <c r="J711" s="26"/>
    </row>
    <row r="712" spans="1:10" ht="31.5" x14ac:dyDescent="0.25">
      <c r="A712" s="20" t="s">
        <v>1236</v>
      </c>
      <c r="B712" s="2">
        <v>613754</v>
      </c>
      <c r="C712" s="22" t="s">
        <v>2572</v>
      </c>
      <c r="D712" s="22" t="s">
        <v>663</v>
      </c>
      <c r="E712" s="2" t="s">
        <v>1256</v>
      </c>
      <c r="F712" s="3">
        <v>12.036</v>
      </c>
      <c r="G712" s="26"/>
      <c r="H712" s="38"/>
      <c r="I712" s="28"/>
      <c r="J712" s="26"/>
    </row>
    <row r="713" spans="1:10" x14ac:dyDescent="0.25">
      <c r="A713" s="20" t="s">
        <v>1236</v>
      </c>
      <c r="B713" s="2">
        <v>616702</v>
      </c>
      <c r="C713" s="22" t="s">
        <v>2573</v>
      </c>
      <c r="D713" s="22" t="s">
        <v>664</v>
      </c>
      <c r="E713" s="2" t="s">
        <v>2676</v>
      </c>
      <c r="F713" s="3">
        <v>0.55089999999999995</v>
      </c>
      <c r="G713" s="26"/>
      <c r="H713" s="38"/>
      <c r="I713" s="28"/>
      <c r="J713" s="26"/>
    </row>
    <row r="714" spans="1:10" x14ac:dyDescent="0.25">
      <c r="A714" s="20" t="s">
        <v>1236</v>
      </c>
      <c r="B714" s="2">
        <v>616710</v>
      </c>
      <c r="C714" s="22" t="s">
        <v>2574</v>
      </c>
      <c r="D714" s="22" t="s">
        <v>665</v>
      </c>
      <c r="E714" s="2" t="s">
        <v>2676</v>
      </c>
      <c r="F714" s="3">
        <v>0.36699999999999999</v>
      </c>
      <c r="G714" s="26"/>
      <c r="H714" s="38"/>
      <c r="I714" s="28"/>
      <c r="J714" s="26"/>
    </row>
    <row r="715" spans="1:10" x14ac:dyDescent="0.25">
      <c r="A715" s="20" t="s">
        <v>1236</v>
      </c>
      <c r="B715" s="2">
        <v>616729</v>
      </c>
      <c r="C715" s="22" t="s">
        <v>2575</v>
      </c>
      <c r="D715" s="22" t="s">
        <v>666</v>
      </c>
      <c r="E715" s="2" t="s">
        <v>2676</v>
      </c>
      <c r="F715" s="3">
        <v>0.7339</v>
      </c>
      <c r="G715" s="26"/>
      <c r="H715" s="38"/>
      <c r="I715" s="28"/>
      <c r="J715" s="26"/>
    </row>
    <row r="716" spans="1:10" x14ac:dyDescent="0.25">
      <c r="A716" s="20" t="s">
        <v>1236</v>
      </c>
      <c r="B716" s="2">
        <v>621153</v>
      </c>
      <c r="C716" s="22" t="s">
        <v>667</v>
      </c>
      <c r="D716" s="22" t="s">
        <v>667</v>
      </c>
      <c r="E716" s="2" t="s">
        <v>1256</v>
      </c>
      <c r="F716" s="30">
        <v>0.42</v>
      </c>
      <c r="G716" s="26"/>
      <c r="H716" s="38"/>
      <c r="I716" s="28"/>
      <c r="J716" s="26"/>
    </row>
    <row r="717" spans="1:10" x14ac:dyDescent="0.25">
      <c r="A717" s="20" t="s">
        <v>1236</v>
      </c>
      <c r="B717" s="2">
        <v>624390</v>
      </c>
      <c r="C717" s="22" t="s">
        <v>668</v>
      </c>
      <c r="D717" s="22" t="s">
        <v>668</v>
      </c>
      <c r="E717" s="2" t="s">
        <v>1256</v>
      </c>
      <c r="F717" s="30">
        <v>10.91</v>
      </c>
      <c r="G717" s="26"/>
      <c r="H717" s="38"/>
      <c r="I717" s="28"/>
      <c r="J717" s="26"/>
    </row>
    <row r="718" spans="1:10" ht="31.5" x14ac:dyDescent="0.25">
      <c r="A718" s="20" t="s">
        <v>1236</v>
      </c>
      <c r="B718" s="2">
        <v>624713</v>
      </c>
      <c r="C718" s="22" t="s">
        <v>669</v>
      </c>
      <c r="D718" s="22" t="s">
        <v>669</v>
      </c>
      <c r="E718" s="2" t="s">
        <v>1256</v>
      </c>
      <c r="F718" s="3">
        <v>5.0856000000000003</v>
      </c>
      <c r="G718" s="26"/>
      <c r="H718" s="38"/>
      <c r="I718" s="28"/>
      <c r="J718" s="26"/>
    </row>
    <row r="719" spans="1:10" x14ac:dyDescent="0.25">
      <c r="A719" s="20" t="s">
        <v>1236</v>
      </c>
      <c r="B719" s="2">
        <v>642274</v>
      </c>
      <c r="C719" s="22" t="s">
        <v>2576</v>
      </c>
      <c r="D719" s="22" t="s">
        <v>670</v>
      </c>
      <c r="E719" s="2" t="s">
        <v>1256</v>
      </c>
      <c r="F719" s="30">
        <v>3.12</v>
      </c>
      <c r="G719" s="26"/>
      <c r="H719" s="38"/>
      <c r="I719" s="28"/>
      <c r="J719" s="26"/>
    </row>
    <row r="720" spans="1:10" x14ac:dyDescent="0.25">
      <c r="A720" s="20" t="s">
        <v>1236</v>
      </c>
      <c r="B720" s="2">
        <v>644455</v>
      </c>
      <c r="C720" s="22" t="s">
        <v>671</v>
      </c>
      <c r="D720" s="22" t="s">
        <v>671</v>
      </c>
      <c r="E720" s="2" t="s">
        <v>1256</v>
      </c>
      <c r="F720" s="30">
        <v>10.54</v>
      </c>
      <c r="G720" s="26"/>
      <c r="H720" s="38"/>
      <c r="I720" s="28"/>
      <c r="J720" s="26"/>
    </row>
    <row r="721" spans="1:10" x14ac:dyDescent="0.25">
      <c r="A721" s="20" t="s">
        <v>1236</v>
      </c>
      <c r="B721" s="2">
        <v>654841</v>
      </c>
      <c r="C721" s="22" t="s">
        <v>672</v>
      </c>
      <c r="D721" s="22" t="s">
        <v>672</v>
      </c>
      <c r="E721" s="2" t="s">
        <v>1256</v>
      </c>
      <c r="F721" s="3">
        <v>5.0856000000000003</v>
      </c>
      <c r="G721" s="26"/>
      <c r="H721" s="38"/>
      <c r="I721" s="28"/>
      <c r="J721" s="26"/>
    </row>
    <row r="722" spans="1:10" x14ac:dyDescent="0.25">
      <c r="A722" s="20" t="s">
        <v>1236</v>
      </c>
      <c r="B722" s="2">
        <v>654850</v>
      </c>
      <c r="C722" s="22" t="s">
        <v>673</v>
      </c>
      <c r="D722" s="22" t="s">
        <v>673</v>
      </c>
      <c r="E722" s="2" t="s">
        <v>1256</v>
      </c>
      <c r="F722" s="3">
        <v>5.9905999999999997</v>
      </c>
      <c r="G722" s="26"/>
      <c r="H722" s="38"/>
      <c r="I722" s="28"/>
      <c r="J722" s="26"/>
    </row>
    <row r="723" spans="1:10" x14ac:dyDescent="0.25">
      <c r="A723" s="20" t="s">
        <v>1236</v>
      </c>
      <c r="B723" s="2">
        <v>654868</v>
      </c>
      <c r="C723" s="22" t="s">
        <v>674</v>
      </c>
      <c r="D723" s="22" t="s">
        <v>674</v>
      </c>
      <c r="E723" s="2" t="s">
        <v>1256</v>
      </c>
      <c r="F723" s="3">
        <v>5.9905999999999997</v>
      </c>
      <c r="G723" s="26"/>
      <c r="H723" s="38"/>
      <c r="I723" s="28"/>
      <c r="J723" s="26"/>
    </row>
    <row r="724" spans="1:10" x14ac:dyDescent="0.25">
      <c r="A724" s="20" t="s">
        <v>1236</v>
      </c>
      <c r="B724" s="2">
        <v>654892</v>
      </c>
      <c r="C724" s="22" t="s">
        <v>675</v>
      </c>
      <c r="D724" s="22" t="s">
        <v>675</v>
      </c>
      <c r="E724" s="2" t="s">
        <v>1256</v>
      </c>
      <c r="F724" s="30">
        <v>5.83</v>
      </c>
      <c r="G724" s="26"/>
      <c r="H724" s="38"/>
      <c r="I724" s="28"/>
      <c r="J724" s="26"/>
    </row>
    <row r="725" spans="1:10" x14ac:dyDescent="0.25">
      <c r="A725" s="20" t="s">
        <v>1236</v>
      </c>
      <c r="B725" s="2">
        <v>655082</v>
      </c>
      <c r="C725" s="22" t="s">
        <v>676</v>
      </c>
      <c r="D725" s="22" t="s">
        <v>676</v>
      </c>
      <c r="E725" s="2" t="s">
        <v>1256</v>
      </c>
      <c r="F725" s="30">
        <v>6.01</v>
      </c>
      <c r="G725" s="26"/>
      <c r="H725" s="38"/>
      <c r="I725" s="28"/>
      <c r="J725" s="26"/>
    </row>
    <row r="726" spans="1:10" ht="31.5" x14ac:dyDescent="0.25">
      <c r="A726" s="20" t="s">
        <v>1236</v>
      </c>
      <c r="B726" s="2">
        <v>655430</v>
      </c>
      <c r="C726" s="22" t="s">
        <v>2577</v>
      </c>
      <c r="D726" s="22" t="s">
        <v>677</v>
      </c>
      <c r="E726" s="2" t="s">
        <v>1256</v>
      </c>
      <c r="F726" s="30">
        <v>12.32</v>
      </c>
      <c r="G726" s="26"/>
      <c r="H726" s="38"/>
      <c r="I726" s="28"/>
      <c r="J726" s="26"/>
    </row>
    <row r="727" spans="1:10" x14ac:dyDescent="0.25">
      <c r="A727" s="20" t="s">
        <v>1236</v>
      </c>
      <c r="B727" s="2">
        <v>657107</v>
      </c>
      <c r="C727" s="22" t="s">
        <v>678</v>
      </c>
      <c r="D727" s="22" t="s">
        <v>678</v>
      </c>
      <c r="E727" s="2" t="s">
        <v>1256</v>
      </c>
      <c r="F727" s="3">
        <v>9.3143999999999991</v>
      </c>
      <c r="G727" s="26"/>
      <c r="H727" s="38"/>
      <c r="I727" s="28"/>
      <c r="J727" s="26"/>
    </row>
    <row r="728" spans="1:10" x14ac:dyDescent="0.25">
      <c r="A728" s="20" t="s">
        <v>1236</v>
      </c>
      <c r="B728" s="2">
        <v>657123</v>
      </c>
      <c r="C728" s="22" t="s">
        <v>679</v>
      </c>
      <c r="D728" s="22" t="s">
        <v>679</v>
      </c>
      <c r="E728" s="2" t="s">
        <v>1256</v>
      </c>
      <c r="F728" s="30">
        <v>3.6</v>
      </c>
      <c r="G728" s="26"/>
      <c r="H728" s="38"/>
      <c r="I728" s="28"/>
      <c r="J728" s="26"/>
    </row>
    <row r="729" spans="1:10" x14ac:dyDescent="0.25">
      <c r="A729" s="20" t="s">
        <v>1236</v>
      </c>
      <c r="B729" s="2">
        <v>657131</v>
      </c>
      <c r="C729" s="22" t="s">
        <v>680</v>
      </c>
      <c r="D729" s="22" t="s">
        <v>680</v>
      </c>
      <c r="E729" s="2" t="s">
        <v>1256</v>
      </c>
      <c r="F729" s="3">
        <v>6.4379999999999997</v>
      </c>
      <c r="G729" s="26"/>
      <c r="H729" s="38"/>
      <c r="I729" s="28"/>
      <c r="J729" s="26"/>
    </row>
    <row r="730" spans="1:10" x14ac:dyDescent="0.25">
      <c r="A730" s="20" t="s">
        <v>1236</v>
      </c>
      <c r="B730" s="2">
        <v>657140</v>
      </c>
      <c r="C730" s="22" t="s">
        <v>681</v>
      </c>
      <c r="D730" s="22" t="s">
        <v>681</v>
      </c>
      <c r="E730" s="2" t="s">
        <v>1256</v>
      </c>
      <c r="F730" s="30">
        <v>7.5</v>
      </c>
      <c r="G730" s="26"/>
      <c r="H730" s="38"/>
      <c r="I730" s="28"/>
      <c r="J730" s="26"/>
    </row>
    <row r="731" spans="1:10" x14ac:dyDescent="0.25">
      <c r="A731" s="20" t="s">
        <v>1236</v>
      </c>
      <c r="B731" s="2">
        <v>657166</v>
      </c>
      <c r="C731" s="22" t="s">
        <v>682</v>
      </c>
      <c r="D731" s="22" t="s">
        <v>682</v>
      </c>
      <c r="E731" s="2" t="s">
        <v>1256</v>
      </c>
      <c r="F731" s="30">
        <v>5.83</v>
      </c>
      <c r="G731" s="26"/>
      <c r="H731" s="38"/>
      <c r="I731" s="28"/>
      <c r="J731" s="26"/>
    </row>
    <row r="732" spans="1:10" x14ac:dyDescent="0.25">
      <c r="A732" s="20" t="s">
        <v>1236</v>
      </c>
      <c r="B732" s="2">
        <v>657190</v>
      </c>
      <c r="C732" s="22" t="s">
        <v>683</v>
      </c>
      <c r="D732" s="22" t="s">
        <v>683</v>
      </c>
      <c r="E732" s="2" t="s">
        <v>1256</v>
      </c>
      <c r="F732" s="30">
        <v>6.36</v>
      </c>
      <c r="G732" s="26"/>
      <c r="H732" s="38"/>
      <c r="I732" s="28"/>
      <c r="J732" s="26"/>
    </row>
    <row r="733" spans="1:10" x14ac:dyDescent="0.25">
      <c r="A733" s="20" t="s">
        <v>1236</v>
      </c>
      <c r="B733" s="2">
        <v>657239</v>
      </c>
      <c r="C733" s="22" t="s">
        <v>684</v>
      </c>
      <c r="D733" s="22" t="s">
        <v>684</v>
      </c>
      <c r="E733" s="2" t="s">
        <v>1256</v>
      </c>
      <c r="F733" s="30">
        <v>5.99</v>
      </c>
      <c r="G733" s="26"/>
      <c r="H733" s="38"/>
      <c r="I733" s="28"/>
      <c r="J733" s="26"/>
    </row>
    <row r="734" spans="1:10" x14ac:dyDescent="0.25">
      <c r="A734" s="20" t="s">
        <v>1236</v>
      </c>
      <c r="B734" s="2">
        <v>686484</v>
      </c>
      <c r="C734" s="22" t="s">
        <v>685</v>
      </c>
      <c r="D734" s="22" t="s">
        <v>685</v>
      </c>
      <c r="E734" s="2" t="s">
        <v>1256</v>
      </c>
      <c r="F734" s="30">
        <v>9.75</v>
      </c>
      <c r="G734" s="26"/>
      <c r="H734" s="38"/>
      <c r="I734" s="28"/>
      <c r="J734" s="26"/>
    </row>
    <row r="735" spans="1:10" x14ac:dyDescent="0.25">
      <c r="A735" s="20" t="s">
        <v>1236</v>
      </c>
      <c r="B735" s="2">
        <v>686506</v>
      </c>
      <c r="C735" s="22" t="s">
        <v>686</v>
      </c>
      <c r="D735" s="22" t="s">
        <v>686</v>
      </c>
      <c r="E735" s="2" t="s">
        <v>1256</v>
      </c>
      <c r="F735" s="3">
        <v>9.9960000000000004</v>
      </c>
      <c r="G735" s="26"/>
      <c r="H735" s="38"/>
      <c r="I735" s="28"/>
      <c r="J735" s="26"/>
    </row>
    <row r="736" spans="1:10" ht="31.5" x14ac:dyDescent="0.25">
      <c r="A736" s="20" t="s">
        <v>1236</v>
      </c>
      <c r="B736" s="2">
        <v>718700</v>
      </c>
      <c r="C736" s="22" t="s">
        <v>2578</v>
      </c>
      <c r="D736" s="22" t="s">
        <v>687</v>
      </c>
      <c r="E736" s="2" t="s">
        <v>1256</v>
      </c>
      <c r="F736" s="30">
        <v>18.16</v>
      </c>
      <c r="G736" s="26"/>
      <c r="H736" s="38"/>
      <c r="I736" s="28"/>
      <c r="J736" s="26"/>
    </row>
    <row r="737" spans="1:10" x14ac:dyDescent="0.25">
      <c r="A737" s="20" t="s">
        <v>1236</v>
      </c>
      <c r="B737" s="2">
        <v>733440</v>
      </c>
      <c r="C737" s="22" t="s">
        <v>688</v>
      </c>
      <c r="D737" s="22" t="s">
        <v>688</v>
      </c>
      <c r="E737" s="2" t="s">
        <v>1256</v>
      </c>
      <c r="F737" s="30">
        <v>39</v>
      </c>
      <c r="G737" s="26"/>
      <c r="H737" s="38"/>
      <c r="I737" s="28"/>
      <c r="J737" s="26"/>
    </row>
    <row r="738" spans="1:10" x14ac:dyDescent="0.25">
      <c r="A738" s="20" t="s">
        <v>1236</v>
      </c>
      <c r="B738" s="2">
        <v>740101</v>
      </c>
      <c r="C738" s="22" t="s">
        <v>2579</v>
      </c>
      <c r="D738" s="22" t="s">
        <v>689</v>
      </c>
      <c r="E738" s="2" t="s">
        <v>1256</v>
      </c>
      <c r="F738" s="30">
        <v>11.04</v>
      </c>
      <c r="G738" s="26"/>
      <c r="H738" s="38"/>
      <c r="I738" s="28"/>
      <c r="J738" s="26"/>
    </row>
    <row r="739" spans="1:10" x14ac:dyDescent="0.25">
      <c r="A739" s="20" t="s">
        <v>1236</v>
      </c>
      <c r="B739" s="2">
        <v>743488</v>
      </c>
      <c r="C739" s="22" t="s">
        <v>690</v>
      </c>
      <c r="D739" s="22" t="s">
        <v>690</v>
      </c>
      <c r="E739" s="2" t="s">
        <v>2676</v>
      </c>
      <c r="F739" s="30">
        <v>0.92</v>
      </c>
      <c r="G739" s="26"/>
      <c r="H739" s="38"/>
      <c r="I739" s="28"/>
      <c r="J739" s="26"/>
    </row>
    <row r="740" spans="1:10" x14ac:dyDescent="0.25">
      <c r="A740" s="20" t="s">
        <v>1236</v>
      </c>
      <c r="B740" s="2">
        <v>746509</v>
      </c>
      <c r="C740" s="22" t="s">
        <v>691</v>
      </c>
      <c r="D740" s="22" t="s">
        <v>691</v>
      </c>
      <c r="E740" s="2" t="s">
        <v>1256</v>
      </c>
      <c r="F740" s="30">
        <v>15.8</v>
      </c>
      <c r="G740" s="26"/>
      <c r="H740" s="38"/>
      <c r="I740" s="28"/>
      <c r="J740" s="26"/>
    </row>
    <row r="741" spans="1:10" x14ac:dyDescent="0.25">
      <c r="A741" s="20" t="s">
        <v>1236</v>
      </c>
      <c r="B741" s="2">
        <v>754854</v>
      </c>
      <c r="C741" s="22" t="s">
        <v>692</v>
      </c>
      <c r="D741" s="22" t="s">
        <v>692</v>
      </c>
      <c r="E741" s="2" t="s">
        <v>1256</v>
      </c>
      <c r="F741" s="30">
        <v>1.21</v>
      </c>
      <c r="G741" s="26"/>
      <c r="H741" s="38"/>
      <c r="I741" s="28"/>
      <c r="J741" s="26"/>
    </row>
    <row r="742" spans="1:10" x14ac:dyDescent="0.25">
      <c r="A742" s="20" t="s">
        <v>1236</v>
      </c>
      <c r="B742" s="2">
        <v>762539</v>
      </c>
      <c r="C742" s="22" t="s">
        <v>693</v>
      </c>
      <c r="D742" s="22" t="s">
        <v>693</v>
      </c>
      <c r="E742" s="2" t="s">
        <v>1256</v>
      </c>
      <c r="F742" s="30">
        <v>14.93</v>
      </c>
      <c r="G742" s="26"/>
      <c r="H742" s="38"/>
      <c r="I742" s="28"/>
      <c r="J742" s="26"/>
    </row>
    <row r="743" spans="1:10" x14ac:dyDescent="0.25">
      <c r="A743" s="20" t="s">
        <v>1236</v>
      </c>
      <c r="B743" s="2">
        <v>771864</v>
      </c>
      <c r="C743" s="22" t="s">
        <v>694</v>
      </c>
      <c r="D743" s="22" t="s">
        <v>694</v>
      </c>
      <c r="E743" s="2" t="s">
        <v>1256</v>
      </c>
      <c r="F743" s="30">
        <v>1.18</v>
      </c>
      <c r="G743" s="26"/>
      <c r="H743" s="38"/>
      <c r="I743" s="28"/>
      <c r="J743" s="26"/>
    </row>
    <row r="744" spans="1:10" ht="31.5" x14ac:dyDescent="0.25">
      <c r="A744" s="20" t="s">
        <v>1236</v>
      </c>
      <c r="B744" s="2">
        <v>801305</v>
      </c>
      <c r="C744" s="22" t="s">
        <v>695</v>
      </c>
      <c r="D744" s="22" t="s">
        <v>695</v>
      </c>
      <c r="E744" s="2" t="s">
        <v>2677</v>
      </c>
      <c r="F744" s="30">
        <v>6.79</v>
      </c>
      <c r="G744" s="26"/>
      <c r="H744" s="38"/>
      <c r="I744" s="28"/>
      <c r="J744" s="26"/>
    </row>
    <row r="745" spans="1:10" ht="31.5" x14ac:dyDescent="0.25">
      <c r="A745" s="20" t="s">
        <v>1236</v>
      </c>
      <c r="B745" s="2">
        <v>811955</v>
      </c>
      <c r="C745" s="22" t="s">
        <v>696</v>
      </c>
      <c r="D745" s="22" t="s">
        <v>696</v>
      </c>
      <c r="E745" s="2" t="s">
        <v>1256</v>
      </c>
      <c r="F745" s="3">
        <v>4.1040000000000001</v>
      </c>
      <c r="G745" s="26"/>
      <c r="H745" s="38"/>
      <c r="I745" s="28"/>
      <c r="J745" s="26"/>
    </row>
    <row r="746" spans="1:10" ht="31.5" x14ac:dyDescent="0.25">
      <c r="A746" s="20" t="s">
        <v>1236</v>
      </c>
      <c r="B746" s="2">
        <v>812013</v>
      </c>
      <c r="C746" s="22" t="s">
        <v>697</v>
      </c>
      <c r="D746" s="22" t="s">
        <v>697</v>
      </c>
      <c r="E746" s="2" t="s">
        <v>1256</v>
      </c>
      <c r="F746" s="30">
        <v>4.0999999999999996</v>
      </c>
      <c r="G746" s="26"/>
      <c r="H746" s="38"/>
      <c r="I746" s="28"/>
      <c r="J746" s="26"/>
    </row>
    <row r="747" spans="1:10" x14ac:dyDescent="0.25">
      <c r="A747" s="20" t="s">
        <v>1236</v>
      </c>
      <c r="B747" s="2">
        <v>932353</v>
      </c>
      <c r="C747" s="22" t="s">
        <v>698</v>
      </c>
      <c r="D747" s="22" t="s">
        <v>698</v>
      </c>
      <c r="E747" s="2" t="s">
        <v>1256</v>
      </c>
      <c r="F747" s="30">
        <v>180</v>
      </c>
      <c r="G747" s="26"/>
      <c r="H747" s="38"/>
      <c r="I747" s="28"/>
      <c r="J747" s="26"/>
    </row>
    <row r="748" spans="1:10" x14ac:dyDescent="0.25">
      <c r="A748" s="20" t="s">
        <v>1236</v>
      </c>
      <c r="B748" s="2">
        <v>3059278</v>
      </c>
      <c r="C748" s="22" t="s">
        <v>699</v>
      </c>
      <c r="D748" s="22" t="s">
        <v>699</v>
      </c>
      <c r="E748" s="2" t="s">
        <v>1256</v>
      </c>
      <c r="F748" s="30">
        <v>1.5</v>
      </c>
      <c r="G748" s="26"/>
      <c r="H748" s="38"/>
      <c r="I748" s="28"/>
      <c r="J748" s="26"/>
    </row>
    <row r="749" spans="1:10" x14ac:dyDescent="0.25">
      <c r="A749" s="20" t="s">
        <v>1236</v>
      </c>
      <c r="B749" s="2">
        <v>3065529</v>
      </c>
      <c r="C749" s="22" t="s">
        <v>2580</v>
      </c>
      <c r="D749" s="22" t="s">
        <v>700</v>
      </c>
      <c r="E749" s="2" t="s">
        <v>1256</v>
      </c>
      <c r="F749" s="30">
        <v>1.4</v>
      </c>
      <c r="G749" s="26"/>
      <c r="H749" s="38"/>
      <c r="I749" s="28"/>
      <c r="J749" s="26"/>
    </row>
    <row r="750" spans="1:10" x14ac:dyDescent="0.25">
      <c r="A750" s="20" t="s">
        <v>1236</v>
      </c>
      <c r="B750" s="2">
        <v>3070697</v>
      </c>
      <c r="C750" s="22" t="s">
        <v>701</v>
      </c>
      <c r="D750" s="22" t="s">
        <v>701</v>
      </c>
      <c r="E750" s="2" t="s">
        <v>1256</v>
      </c>
      <c r="F750" s="30">
        <v>0.4</v>
      </c>
      <c r="G750" s="26"/>
      <c r="H750" s="38"/>
      <c r="I750" s="28"/>
      <c r="J750" s="26"/>
    </row>
    <row r="751" spans="1:10" x14ac:dyDescent="0.25">
      <c r="A751" s="20" t="s">
        <v>1236</v>
      </c>
      <c r="B751" s="2">
        <v>3090930</v>
      </c>
      <c r="C751" s="22" t="s">
        <v>702</v>
      </c>
      <c r="D751" s="22" t="s">
        <v>702</v>
      </c>
      <c r="E751" s="2" t="s">
        <v>1256</v>
      </c>
      <c r="F751" s="30">
        <v>0.78</v>
      </c>
      <c r="G751" s="26"/>
      <c r="H751" s="38"/>
      <c r="I751" s="28"/>
      <c r="J751" s="26"/>
    </row>
    <row r="752" spans="1:10" x14ac:dyDescent="0.25">
      <c r="A752" s="20" t="s">
        <v>1236</v>
      </c>
      <c r="B752" s="2">
        <v>3091350</v>
      </c>
      <c r="C752" s="22" t="s">
        <v>703</v>
      </c>
      <c r="D752" s="22" t="s">
        <v>703</v>
      </c>
      <c r="E752" s="2" t="s">
        <v>1256</v>
      </c>
      <c r="F752" s="30">
        <v>1.27</v>
      </c>
      <c r="G752" s="26"/>
      <c r="H752" s="38"/>
      <c r="I752" s="28"/>
      <c r="J752" s="26"/>
    </row>
    <row r="753" spans="1:10" x14ac:dyDescent="0.25">
      <c r="A753" s="20" t="s">
        <v>1236</v>
      </c>
      <c r="B753" s="2">
        <v>3091996</v>
      </c>
      <c r="C753" s="22" t="s">
        <v>704</v>
      </c>
      <c r="D753" s="22" t="s">
        <v>704</v>
      </c>
      <c r="E753" s="2" t="s">
        <v>1256</v>
      </c>
      <c r="F753" s="30">
        <v>0.78</v>
      </c>
      <c r="G753" s="26"/>
      <c r="H753" s="38"/>
      <c r="I753" s="28"/>
      <c r="J753" s="26"/>
    </row>
    <row r="754" spans="1:10" ht="31.5" x14ac:dyDescent="0.25">
      <c r="A754" s="20" t="s">
        <v>1236</v>
      </c>
      <c r="B754" s="2">
        <v>3124096</v>
      </c>
      <c r="C754" s="22" t="s">
        <v>705</v>
      </c>
      <c r="D754" s="22" t="s">
        <v>705</v>
      </c>
      <c r="E754" s="2" t="s">
        <v>1256</v>
      </c>
      <c r="F754" s="30">
        <v>9.7560000000000002</v>
      </c>
      <c r="G754" s="26"/>
      <c r="H754" s="38"/>
      <c r="I754" s="28"/>
      <c r="J754" s="26"/>
    </row>
    <row r="755" spans="1:10" x14ac:dyDescent="0.25">
      <c r="A755" s="20" t="s">
        <v>2346</v>
      </c>
      <c r="B755" s="2">
        <v>70014191</v>
      </c>
      <c r="C755" s="22" t="s">
        <v>2581</v>
      </c>
      <c r="D755" s="22" t="s">
        <v>706</v>
      </c>
      <c r="E755" s="2" t="s">
        <v>1256</v>
      </c>
      <c r="F755" s="30">
        <v>0.23</v>
      </c>
      <c r="G755" s="26"/>
      <c r="H755" s="38"/>
      <c r="I755" s="28"/>
      <c r="J755" s="26"/>
    </row>
    <row r="756" spans="1:10" x14ac:dyDescent="0.25">
      <c r="A756" s="20" t="s">
        <v>2346</v>
      </c>
      <c r="B756" s="2">
        <v>70014221</v>
      </c>
      <c r="C756" s="22" t="s">
        <v>2582</v>
      </c>
      <c r="D756" s="22" t="s">
        <v>707</v>
      </c>
      <c r="E756" s="2" t="s">
        <v>1256</v>
      </c>
      <c r="F756" s="30">
        <v>0.15</v>
      </c>
      <c r="G756" s="26"/>
      <c r="H756" s="38"/>
      <c r="I756" s="28"/>
      <c r="J756" s="26"/>
    </row>
    <row r="757" spans="1:10" x14ac:dyDescent="0.25">
      <c r="A757" s="20" t="s">
        <v>2346</v>
      </c>
      <c r="B757" s="2">
        <v>70014264</v>
      </c>
      <c r="C757" s="22" t="s">
        <v>2583</v>
      </c>
      <c r="D757" s="22" t="s">
        <v>708</v>
      </c>
      <c r="E757" s="2" t="s">
        <v>1256</v>
      </c>
      <c r="F757" s="30">
        <v>0.22</v>
      </c>
      <c r="G757" s="26"/>
      <c r="H757" s="38"/>
      <c r="I757" s="28"/>
      <c r="J757" s="26"/>
    </row>
    <row r="758" spans="1:10" x14ac:dyDescent="0.25">
      <c r="A758" s="20" t="s">
        <v>2346</v>
      </c>
      <c r="B758" s="2">
        <v>70014280</v>
      </c>
      <c r="C758" s="22" t="s">
        <v>2584</v>
      </c>
      <c r="D758" s="22" t="s">
        <v>709</v>
      </c>
      <c r="E758" s="2" t="s">
        <v>1256</v>
      </c>
      <c r="F758" s="30">
        <v>0.21</v>
      </c>
      <c r="G758" s="26"/>
      <c r="H758" s="38"/>
      <c r="I758" s="28"/>
      <c r="J758" s="26"/>
    </row>
    <row r="759" spans="1:10" x14ac:dyDescent="0.25">
      <c r="A759" s="20" t="s">
        <v>2346</v>
      </c>
      <c r="B759" s="2">
        <v>70014302</v>
      </c>
      <c r="C759" s="22" t="s">
        <v>2585</v>
      </c>
      <c r="D759" s="22" t="s">
        <v>710</v>
      </c>
      <c r="E759" s="2" t="s">
        <v>1256</v>
      </c>
      <c r="F759" s="30">
        <v>0.15</v>
      </c>
      <c r="G759" s="26"/>
      <c r="H759" s="38"/>
      <c r="I759" s="28"/>
      <c r="J759" s="26"/>
    </row>
    <row r="760" spans="1:10" x14ac:dyDescent="0.25">
      <c r="A760" s="20" t="s">
        <v>2346</v>
      </c>
      <c r="B760" s="2">
        <v>70014370</v>
      </c>
      <c r="C760" s="22" t="s">
        <v>2586</v>
      </c>
      <c r="D760" s="22" t="s">
        <v>711</v>
      </c>
      <c r="E760" s="2" t="s">
        <v>1256</v>
      </c>
      <c r="F760" s="30">
        <v>0.26</v>
      </c>
      <c r="G760" s="26"/>
      <c r="H760" s="38"/>
      <c r="I760" s="28"/>
      <c r="J760" s="26"/>
    </row>
    <row r="761" spans="1:10" x14ac:dyDescent="0.25">
      <c r="A761" s="20" t="s">
        <v>2346</v>
      </c>
      <c r="B761" s="2">
        <v>70260338</v>
      </c>
      <c r="C761" s="22" t="s">
        <v>2587</v>
      </c>
      <c r="D761" s="22" t="s">
        <v>712</v>
      </c>
      <c r="E761" s="2" t="s">
        <v>1256</v>
      </c>
      <c r="F761" s="30">
        <v>1.53</v>
      </c>
      <c r="G761" s="26"/>
      <c r="H761" s="38"/>
      <c r="I761" s="28"/>
      <c r="J761" s="26"/>
    </row>
    <row r="762" spans="1:10" ht="31.5" x14ac:dyDescent="0.25">
      <c r="A762" s="20" t="s">
        <v>2346</v>
      </c>
      <c r="B762" s="2">
        <v>70270660</v>
      </c>
      <c r="C762" s="22" t="s">
        <v>2588</v>
      </c>
      <c r="D762" s="22" t="s">
        <v>713</v>
      </c>
      <c r="E762" s="2" t="s">
        <v>1256</v>
      </c>
      <c r="F762" s="30">
        <v>15.14</v>
      </c>
      <c r="G762" s="26"/>
      <c r="H762" s="38"/>
      <c r="I762" s="28"/>
      <c r="J762" s="26"/>
    </row>
    <row r="763" spans="1:10" ht="31.5" x14ac:dyDescent="0.25">
      <c r="A763" s="20" t="s">
        <v>2346</v>
      </c>
      <c r="B763" s="2">
        <v>70270678</v>
      </c>
      <c r="C763" s="22" t="s">
        <v>2589</v>
      </c>
      <c r="D763" s="22" t="s">
        <v>714</v>
      </c>
      <c r="E763" s="2" t="s">
        <v>1256</v>
      </c>
      <c r="F763" s="30">
        <v>16.329999999999998</v>
      </c>
      <c r="G763" s="26"/>
      <c r="H763" s="38"/>
      <c r="I763" s="28"/>
      <c r="J763" s="26"/>
    </row>
    <row r="764" spans="1:10" ht="31.5" x14ac:dyDescent="0.25">
      <c r="A764" s="20" t="s">
        <v>2346</v>
      </c>
      <c r="B764" s="2">
        <v>70270686</v>
      </c>
      <c r="C764" s="22" t="s">
        <v>2590</v>
      </c>
      <c r="D764" s="22" t="s">
        <v>715</v>
      </c>
      <c r="E764" s="2" t="s">
        <v>1256</v>
      </c>
      <c r="F764" s="30">
        <v>19.04</v>
      </c>
      <c r="G764" s="26"/>
      <c r="H764" s="38"/>
      <c r="I764" s="28"/>
      <c r="J764" s="26"/>
    </row>
    <row r="765" spans="1:10" ht="31.5" x14ac:dyDescent="0.25">
      <c r="A765" s="20" t="s">
        <v>2346</v>
      </c>
      <c r="B765" s="2">
        <v>70270694</v>
      </c>
      <c r="C765" s="22" t="s">
        <v>2591</v>
      </c>
      <c r="D765" s="22" t="s">
        <v>716</v>
      </c>
      <c r="E765" s="2" t="s">
        <v>1256</v>
      </c>
      <c r="F765" s="30">
        <v>15.37</v>
      </c>
      <c r="G765" s="26"/>
      <c r="H765" s="38"/>
      <c r="I765" s="28"/>
      <c r="J765" s="26"/>
    </row>
    <row r="766" spans="1:10" ht="31.5" x14ac:dyDescent="0.25">
      <c r="A766" s="20" t="s">
        <v>2346</v>
      </c>
      <c r="B766" s="2">
        <v>70270708</v>
      </c>
      <c r="C766" s="22" t="s">
        <v>2592</v>
      </c>
      <c r="D766" s="22" t="s">
        <v>717</v>
      </c>
      <c r="E766" s="2" t="s">
        <v>1256</v>
      </c>
      <c r="F766" s="30">
        <v>22.36</v>
      </c>
      <c r="G766" s="26"/>
      <c r="H766" s="38"/>
      <c r="I766" s="28"/>
      <c r="J766" s="26"/>
    </row>
    <row r="767" spans="1:10" ht="31.5" x14ac:dyDescent="0.25">
      <c r="A767" s="20" t="s">
        <v>2346</v>
      </c>
      <c r="B767" s="2">
        <v>70270716</v>
      </c>
      <c r="C767" s="22" t="s">
        <v>2593</v>
      </c>
      <c r="D767" s="22" t="s">
        <v>718</v>
      </c>
      <c r="E767" s="2" t="s">
        <v>1256</v>
      </c>
      <c r="F767" s="3">
        <v>12.0002</v>
      </c>
      <c r="G767" s="26"/>
      <c r="H767" s="38"/>
      <c r="I767" s="28"/>
      <c r="J767" s="26"/>
    </row>
    <row r="768" spans="1:10" ht="31.5" x14ac:dyDescent="0.25">
      <c r="A768" s="20" t="s">
        <v>2346</v>
      </c>
      <c r="B768" s="2">
        <v>70270724</v>
      </c>
      <c r="C768" s="22" t="s">
        <v>2594</v>
      </c>
      <c r="D768" s="22" t="s">
        <v>719</v>
      </c>
      <c r="E768" s="2" t="s">
        <v>1256</v>
      </c>
      <c r="F768" s="3">
        <v>3.1440000000000001</v>
      </c>
      <c r="G768" s="26"/>
      <c r="H768" s="38"/>
      <c r="I768" s="28"/>
      <c r="J768" s="26"/>
    </row>
    <row r="769" spans="1:10" ht="31.5" x14ac:dyDescent="0.25">
      <c r="A769" s="20" t="s">
        <v>2346</v>
      </c>
      <c r="B769" s="2">
        <v>70270732</v>
      </c>
      <c r="C769" s="22" t="s">
        <v>2595</v>
      </c>
      <c r="D769" s="22" t="s">
        <v>720</v>
      </c>
      <c r="E769" s="2" t="s">
        <v>1256</v>
      </c>
      <c r="F769" s="30">
        <v>9.27</v>
      </c>
      <c r="G769" s="26"/>
      <c r="H769" s="38"/>
      <c r="I769" s="28"/>
      <c r="J769" s="26"/>
    </row>
    <row r="770" spans="1:10" ht="31.5" x14ac:dyDescent="0.25">
      <c r="A770" s="20" t="s">
        <v>2346</v>
      </c>
      <c r="B770" s="2">
        <v>70270740</v>
      </c>
      <c r="C770" s="22" t="s">
        <v>2596</v>
      </c>
      <c r="D770" s="22" t="s">
        <v>721</v>
      </c>
      <c r="E770" s="2" t="s">
        <v>1256</v>
      </c>
      <c r="F770" s="30">
        <v>3.96</v>
      </c>
      <c r="G770" s="26"/>
      <c r="H770" s="38"/>
      <c r="I770" s="28"/>
      <c r="J770" s="26"/>
    </row>
    <row r="771" spans="1:10" ht="31.5" x14ac:dyDescent="0.25">
      <c r="A771" s="20" t="s">
        <v>2346</v>
      </c>
      <c r="B771" s="2">
        <v>70270759</v>
      </c>
      <c r="C771" s="22" t="s">
        <v>2597</v>
      </c>
      <c r="D771" s="22" t="s">
        <v>722</v>
      </c>
      <c r="E771" s="2" t="s">
        <v>1256</v>
      </c>
      <c r="F771" s="30">
        <v>13.08</v>
      </c>
      <c r="G771" s="26"/>
      <c r="H771" s="38"/>
      <c r="I771" s="28"/>
      <c r="J771" s="26"/>
    </row>
    <row r="772" spans="1:10" ht="31.5" x14ac:dyDescent="0.25">
      <c r="A772" s="20" t="s">
        <v>2346</v>
      </c>
      <c r="B772" s="2">
        <v>70270767</v>
      </c>
      <c r="C772" s="22" t="s">
        <v>2598</v>
      </c>
      <c r="D772" s="22" t="s">
        <v>723</v>
      </c>
      <c r="E772" s="2" t="s">
        <v>1256</v>
      </c>
      <c r="F772" s="30">
        <v>16.510000000000002</v>
      </c>
      <c r="G772" s="26"/>
      <c r="H772" s="38"/>
      <c r="I772" s="28"/>
      <c r="J772" s="26"/>
    </row>
    <row r="773" spans="1:10" ht="31.5" x14ac:dyDescent="0.25">
      <c r="A773" s="20" t="s">
        <v>2346</v>
      </c>
      <c r="B773" s="2">
        <v>70270775</v>
      </c>
      <c r="C773" s="22" t="s">
        <v>2599</v>
      </c>
      <c r="D773" s="22" t="s">
        <v>724</v>
      </c>
      <c r="E773" s="2" t="s">
        <v>1256</v>
      </c>
      <c r="F773" s="30">
        <v>15.81</v>
      </c>
      <c r="G773" s="26"/>
      <c r="H773" s="38"/>
      <c r="I773" s="28"/>
      <c r="J773" s="26"/>
    </row>
    <row r="774" spans="1:10" ht="31.5" x14ac:dyDescent="0.25">
      <c r="A774" s="20" t="s">
        <v>2346</v>
      </c>
      <c r="B774" s="2">
        <v>70270791</v>
      </c>
      <c r="C774" s="22" t="s">
        <v>2600</v>
      </c>
      <c r="D774" s="22" t="s">
        <v>725</v>
      </c>
      <c r="E774" s="2" t="s">
        <v>1256</v>
      </c>
      <c r="F774" s="30">
        <v>9.6999999999999993</v>
      </c>
      <c r="G774" s="26"/>
      <c r="H774" s="38"/>
      <c r="I774" s="28"/>
      <c r="J774" s="26"/>
    </row>
    <row r="775" spans="1:10" ht="31.5" x14ac:dyDescent="0.25">
      <c r="A775" s="20" t="s">
        <v>2346</v>
      </c>
      <c r="B775" s="2">
        <v>70270813</v>
      </c>
      <c r="C775" s="22" t="s">
        <v>2601</v>
      </c>
      <c r="D775" s="22" t="s">
        <v>726</v>
      </c>
      <c r="E775" s="2" t="s">
        <v>1256</v>
      </c>
      <c r="F775" s="30">
        <v>15.14</v>
      </c>
      <c r="G775" s="26"/>
      <c r="H775" s="38"/>
      <c r="I775" s="28"/>
      <c r="J775" s="26"/>
    </row>
    <row r="776" spans="1:10" ht="31.5" x14ac:dyDescent="0.25">
      <c r="A776" s="20" t="s">
        <v>2346</v>
      </c>
      <c r="B776" s="2">
        <v>70270821</v>
      </c>
      <c r="C776" s="22" t="s">
        <v>2602</v>
      </c>
      <c r="D776" s="22" t="s">
        <v>727</v>
      </c>
      <c r="E776" s="2" t="s">
        <v>1256</v>
      </c>
      <c r="F776" s="30">
        <v>14.37</v>
      </c>
      <c r="G776" s="26"/>
      <c r="H776" s="38"/>
      <c r="I776" s="28"/>
      <c r="J776" s="26"/>
    </row>
    <row r="777" spans="1:10" ht="31.5" x14ac:dyDescent="0.25">
      <c r="A777" s="20" t="s">
        <v>2346</v>
      </c>
      <c r="B777" s="2">
        <v>70270830</v>
      </c>
      <c r="C777" s="22" t="s">
        <v>2603</v>
      </c>
      <c r="D777" s="22" t="s">
        <v>728</v>
      </c>
      <c r="E777" s="2" t="s">
        <v>1256</v>
      </c>
      <c r="F777" s="30">
        <v>19.04</v>
      </c>
      <c r="G777" s="26"/>
      <c r="H777" s="38"/>
      <c r="I777" s="28"/>
      <c r="J777" s="26"/>
    </row>
    <row r="778" spans="1:10" ht="31.5" x14ac:dyDescent="0.25">
      <c r="A778" s="20" t="s">
        <v>2346</v>
      </c>
      <c r="B778" s="2">
        <v>70270856</v>
      </c>
      <c r="C778" s="22" t="s">
        <v>2604</v>
      </c>
      <c r="D778" s="22" t="s">
        <v>729</v>
      </c>
      <c r="E778" s="2" t="s">
        <v>1256</v>
      </c>
      <c r="F778" s="30">
        <v>25.89</v>
      </c>
      <c r="G778" s="26"/>
      <c r="H778" s="38"/>
      <c r="I778" s="28"/>
      <c r="J778" s="26"/>
    </row>
    <row r="779" spans="1:10" ht="31.5" x14ac:dyDescent="0.25">
      <c r="A779" s="20" t="s">
        <v>2346</v>
      </c>
      <c r="B779" s="2">
        <v>70270872</v>
      </c>
      <c r="C779" s="22" t="s">
        <v>2605</v>
      </c>
      <c r="D779" s="22" t="s">
        <v>730</v>
      </c>
      <c r="E779" s="2" t="s">
        <v>1256</v>
      </c>
      <c r="F779" s="30">
        <v>18.75</v>
      </c>
      <c r="G779" s="26"/>
      <c r="H779" s="38"/>
      <c r="I779" s="28"/>
      <c r="J779" s="26"/>
    </row>
    <row r="780" spans="1:10" ht="31.5" x14ac:dyDescent="0.25">
      <c r="A780" s="20" t="s">
        <v>2346</v>
      </c>
      <c r="B780" s="2">
        <v>70270910</v>
      </c>
      <c r="C780" s="22" t="s">
        <v>2606</v>
      </c>
      <c r="D780" s="22" t="s">
        <v>731</v>
      </c>
      <c r="E780" s="2" t="s">
        <v>1256</v>
      </c>
      <c r="F780" s="3">
        <v>13.644</v>
      </c>
      <c r="G780" s="26"/>
      <c r="H780" s="38"/>
      <c r="I780" s="28"/>
      <c r="J780" s="26"/>
    </row>
    <row r="781" spans="1:10" ht="31.5" x14ac:dyDescent="0.25">
      <c r="A781" s="20" t="s">
        <v>2346</v>
      </c>
      <c r="B781" s="2">
        <v>70270929</v>
      </c>
      <c r="C781" s="22" t="s">
        <v>2607</v>
      </c>
      <c r="D781" s="22" t="s">
        <v>732</v>
      </c>
      <c r="E781" s="2" t="s">
        <v>1256</v>
      </c>
      <c r="F781" s="30">
        <v>16.510000000000002</v>
      </c>
      <c r="G781" s="26"/>
      <c r="H781" s="38"/>
      <c r="I781" s="28"/>
      <c r="J781" s="26"/>
    </row>
    <row r="782" spans="1:10" x14ac:dyDescent="0.25">
      <c r="A782" s="20" t="s">
        <v>2346</v>
      </c>
      <c r="B782" s="2">
        <v>70773980</v>
      </c>
      <c r="C782" s="22" t="s">
        <v>2608</v>
      </c>
      <c r="D782" s="22" t="s">
        <v>733</v>
      </c>
      <c r="E782" s="2" t="s">
        <v>1256</v>
      </c>
      <c r="F782" s="30">
        <v>19.2</v>
      </c>
      <c r="G782" s="26"/>
      <c r="H782" s="38"/>
      <c r="I782" s="28"/>
      <c r="J782" s="26"/>
    </row>
    <row r="783" spans="1:10" x14ac:dyDescent="0.25">
      <c r="A783" s="20" t="s">
        <v>2346</v>
      </c>
      <c r="B783" s="2">
        <v>70775680</v>
      </c>
      <c r="C783" s="22" t="s">
        <v>2609</v>
      </c>
      <c r="D783" s="22" t="s">
        <v>734</v>
      </c>
      <c r="E783" s="2" t="s">
        <v>1256</v>
      </c>
      <c r="F783" s="30">
        <v>12.96</v>
      </c>
      <c r="G783" s="26"/>
      <c r="H783" s="38"/>
      <c r="I783" s="28"/>
      <c r="J783" s="26"/>
    </row>
    <row r="784" spans="1:10" x14ac:dyDescent="0.25">
      <c r="A784" s="20" t="s">
        <v>2346</v>
      </c>
      <c r="B784" s="2">
        <v>70851670</v>
      </c>
      <c r="C784" s="22" t="s">
        <v>2610</v>
      </c>
      <c r="D784" s="22" t="s">
        <v>735</v>
      </c>
      <c r="E784" s="2" t="s">
        <v>1256</v>
      </c>
      <c r="F784" s="30">
        <v>9.27</v>
      </c>
      <c r="G784" s="26"/>
      <c r="H784" s="38"/>
      <c r="I784" s="28"/>
      <c r="J784" s="26"/>
    </row>
    <row r="785" spans="1:10" x14ac:dyDescent="0.25">
      <c r="A785" s="20" t="s">
        <v>2346</v>
      </c>
      <c r="B785" s="2">
        <v>70852561</v>
      </c>
      <c r="C785" s="22" t="s">
        <v>2611</v>
      </c>
      <c r="D785" s="22" t="s">
        <v>736</v>
      </c>
      <c r="E785" s="2" t="s">
        <v>2676</v>
      </c>
      <c r="F785" s="30">
        <v>0.15</v>
      </c>
      <c r="G785" s="26"/>
      <c r="H785" s="38"/>
      <c r="I785" s="28"/>
      <c r="J785" s="26"/>
    </row>
    <row r="786" spans="1:10" x14ac:dyDescent="0.25">
      <c r="A786" s="20" t="s">
        <v>2346</v>
      </c>
      <c r="B786" s="2">
        <v>70853509</v>
      </c>
      <c r="C786" s="22" t="s">
        <v>2612</v>
      </c>
      <c r="D786" s="22" t="s">
        <v>737</v>
      </c>
      <c r="E786" s="2" t="s">
        <v>1256</v>
      </c>
      <c r="F786" s="30">
        <v>82.33</v>
      </c>
      <c r="G786" s="26"/>
      <c r="H786" s="38"/>
      <c r="I786" s="28"/>
      <c r="J786" s="26"/>
    </row>
    <row r="787" spans="1:10" x14ac:dyDescent="0.25">
      <c r="A787" s="20" t="s">
        <v>2346</v>
      </c>
      <c r="B787" s="2">
        <v>70853517</v>
      </c>
      <c r="C787" s="22" t="s">
        <v>2613</v>
      </c>
      <c r="D787" s="22" t="s">
        <v>738</v>
      </c>
      <c r="E787" s="2" t="s">
        <v>1256</v>
      </c>
      <c r="F787" s="30">
        <v>12.33</v>
      </c>
      <c r="G787" s="26"/>
      <c r="H787" s="38"/>
      <c r="I787" s="28"/>
      <c r="J787" s="26"/>
    </row>
    <row r="788" spans="1:10" x14ac:dyDescent="0.25">
      <c r="A788" s="20" t="s">
        <v>2346</v>
      </c>
      <c r="B788" s="2">
        <v>70853525</v>
      </c>
      <c r="C788" s="22" t="s">
        <v>2614</v>
      </c>
      <c r="D788" s="22" t="s">
        <v>739</v>
      </c>
      <c r="E788" s="2" t="s">
        <v>1256</v>
      </c>
      <c r="F788" s="30">
        <v>53.82</v>
      </c>
      <c r="G788" s="26"/>
      <c r="H788" s="38"/>
      <c r="I788" s="28"/>
      <c r="J788" s="26"/>
    </row>
    <row r="789" spans="1:10" x14ac:dyDescent="0.25">
      <c r="A789" s="20" t="s">
        <v>2346</v>
      </c>
      <c r="B789" s="2">
        <v>70853533</v>
      </c>
      <c r="C789" s="22" t="s">
        <v>2615</v>
      </c>
      <c r="D789" s="22" t="s">
        <v>740</v>
      </c>
      <c r="E789" s="2" t="s">
        <v>1256</v>
      </c>
      <c r="F789" s="30">
        <v>64.8</v>
      </c>
      <c r="G789" s="26"/>
      <c r="H789" s="38"/>
      <c r="I789" s="28"/>
      <c r="J789" s="26"/>
    </row>
    <row r="790" spans="1:10" x14ac:dyDescent="0.25">
      <c r="A790" s="20" t="s">
        <v>2346</v>
      </c>
      <c r="B790" s="2">
        <v>70853541</v>
      </c>
      <c r="C790" s="22" t="s">
        <v>2616</v>
      </c>
      <c r="D790" s="22" t="s">
        <v>741</v>
      </c>
      <c r="E790" s="2" t="s">
        <v>1256</v>
      </c>
      <c r="F790" s="30">
        <v>122.77</v>
      </c>
      <c r="G790" s="26"/>
      <c r="H790" s="38"/>
      <c r="I790" s="28"/>
      <c r="J790" s="26"/>
    </row>
    <row r="791" spans="1:10" x14ac:dyDescent="0.25">
      <c r="A791" s="20" t="s">
        <v>2346</v>
      </c>
      <c r="B791" s="2">
        <v>70853550</v>
      </c>
      <c r="C791" s="22" t="s">
        <v>2617</v>
      </c>
      <c r="D791" s="22" t="s">
        <v>742</v>
      </c>
      <c r="E791" s="2" t="s">
        <v>1256</v>
      </c>
      <c r="F791" s="3">
        <v>12.0002</v>
      </c>
      <c r="G791" s="26"/>
      <c r="H791" s="38"/>
      <c r="I791" s="28"/>
      <c r="J791" s="26"/>
    </row>
    <row r="792" spans="1:10" x14ac:dyDescent="0.25">
      <c r="A792" s="20" t="s">
        <v>2346</v>
      </c>
      <c r="B792" s="2">
        <v>70859000</v>
      </c>
      <c r="C792" s="22" t="s">
        <v>2618</v>
      </c>
      <c r="D792" s="22" t="s">
        <v>743</v>
      </c>
      <c r="E792" s="2" t="s">
        <v>2680</v>
      </c>
      <c r="F792" s="3">
        <v>6.4999999999999997E-3</v>
      </c>
      <c r="G792" s="26"/>
      <c r="H792" s="38"/>
      <c r="I792" s="28"/>
      <c r="J792" s="26"/>
    </row>
    <row r="793" spans="1:10" x14ac:dyDescent="0.25">
      <c r="A793" s="20" t="s">
        <v>2346</v>
      </c>
      <c r="B793" s="2">
        <v>70859027</v>
      </c>
      <c r="C793" s="22" t="s">
        <v>2619</v>
      </c>
      <c r="D793" s="22" t="s">
        <v>744</v>
      </c>
      <c r="E793" s="2" t="s">
        <v>2680</v>
      </c>
      <c r="F793" s="30">
        <v>0.02</v>
      </c>
      <c r="G793" s="26"/>
      <c r="H793" s="38"/>
      <c r="I793" s="28"/>
      <c r="J793" s="26"/>
    </row>
    <row r="794" spans="1:10" x14ac:dyDescent="0.25">
      <c r="A794" s="20" t="s">
        <v>2346</v>
      </c>
      <c r="B794" s="2">
        <v>70859060</v>
      </c>
      <c r="C794" s="22" t="s">
        <v>2620</v>
      </c>
      <c r="D794" s="22" t="s">
        <v>745</v>
      </c>
      <c r="E794" s="2" t="s">
        <v>2680</v>
      </c>
      <c r="F794" s="30">
        <v>7.0000000000000001E-3</v>
      </c>
      <c r="G794" s="26"/>
      <c r="H794" s="38"/>
      <c r="I794" s="28"/>
      <c r="J794" s="26"/>
    </row>
    <row r="795" spans="1:10" x14ac:dyDescent="0.25">
      <c r="A795" s="20" t="s">
        <v>2346</v>
      </c>
      <c r="B795" s="2">
        <v>70859078</v>
      </c>
      <c r="C795" s="22" t="s">
        <v>2621</v>
      </c>
      <c r="D795" s="22" t="s">
        <v>746</v>
      </c>
      <c r="E795" s="2" t="s">
        <v>2680</v>
      </c>
      <c r="F795" s="3">
        <v>6.4999999999999997E-3</v>
      </c>
      <c r="G795" s="26"/>
      <c r="H795" s="38"/>
      <c r="I795" s="28"/>
      <c r="J795" s="26"/>
    </row>
    <row r="796" spans="1:10" x14ac:dyDescent="0.25">
      <c r="A796" s="20" t="s">
        <v>2346</v>
      </c>
      <c r="B796" s="2">
        <v>70859094</v>
      </c>
      <c r="C796" s="22" t="s">
        <v>2622</v>
      </c>
      <c r="D796" s="22" t="s">
        <v>747</v>
      </c>
      <c r="E796" s="2" t="s">
        <v>2680</v>
      </c>
      <c r="F796" s="3">
        <v>4.3E-3</v>
      </c>
      <c r="G796" s="26"/>
      <c r="H796" s="38"/>
      <c r="I796" s="28"/>
      <c r="J796" s="26"/>
    </row>
    <row r="797" spans="1:10" x14ac:dyDescent="0.25">
      <c r="A797" s="20" t="s">
        <v>2346</v>
      </c>
      <c r="B797" s="2">
        <v>70859108</v>
      </c>
      <c r="C797" s="22" t="s">
        <v>2623</v>
      </c>
      <c r="D797" s="22" t="s">
        <v>748</v>
      </c>
      <c r="E797" s="2" t="s">
        <v>2680</v>
      </c>
      <c r="F797" s="30">
        <v>0.01</v>
      </c>
      <c r="G797" s="26"/>
      <c r="H797" s="38"/>
      <c r="I797" s="28"/>
      <c r="J797" s="26"/>
    </row>
    <row r="798" spans="1:10" x14ac:dyDescent="0.25">
      <c r="A798" s="20" t="s">
        <v>2346</v>
      </c>
      <c r="B798" s="2">
        <v>70859116</v>
      </c>
      <c r="C798" s="22" t="s">
        <v>2624</v>
      </c>
      <c r="D798" s="22" t="s">
        <v>749</v>
      </c>
      <c r="E798" s="2" t="s">
        <v>2680</v>
      </c>
      <c r="F798" s="3">
        <v>9.4000000000000004E-3</v>
      </c>
      <c r="G798" s="26"/>
      <c r="H798" s="38"/>
      <c r="I798" s="28"/>
      <c r="J798" s="26"/>
    </row>
    <row r="799" spans="1:10" x14ac:dyDescent="0.25">
      <c r="A799" s="20" t="s">
        <v>2346</v>
      </c>
      <c r="B799" s="2">
        <v>70859124</v>
      </c>
      <c r="C799" s="22" t="s">
        <v>2625</v>
      </c>
      <c r="D799" s="22" t="s">
        <v>750</v>
      </c>
      <c r="E799" s="2" t="s">
        <v>2680</v>
      </c>
      <c r="F799" s="30">
        <v>0.02</v>
      </c>
      <c r="G799" s="26"/>
      <c r="H799" s="38"/>
      <c r="I799" s="28"/>
      <c r="J799" s="26"/>
    </row>
    <row r="800" spans="1:10" x14ac:dyDescent="0.25">
      <c r="A800" s="20" t="s">
        <v>2346</v>
      </c>
      <c r="B800" s="2">
        <v>70859140</v>
      </c>
      <c r="C800" s="22" t="s">
        <v>2626</v>
      </c>
      <c r="D800" s="22" t="s">
        <v>751</v>
      </c>
      <c r="E800" s="2" t="s">
        <v>2680</v>
      </c>
      <c r="F800" s="3">
        <v>5.4999999999999997E-3</v>
      </c>
      <c r="G800" s="26"/>
      <c r="H800" s="38"/>
      <c r="I800" s="28"/>
      <c r="J800" s="26"/>
    </row>
    <row r="801" spans="1:10" x14ac:dyDescent="0.25">
      <c r="A801" s="20" t="s">
        <v>2346</v>
      </c>
      <c r="B801" s="2">
        <v>70859230</v>
      </c>
      <c r="C801" s="22" t="s">
        <v>2627</v>
      </c>
      <c r="D801" s="22" t="s">
        <v>752</v>
      </c>
      <c r="E801" s="2" t="s">
        <v>2681</v>
      </c>
      <c r="F801" s="30">
        <v>3.9</v>
      </c>
      <c r="G801" s="26"/>
      <c r="H801" s="38"/>
      <c r="I801" s="28"/>
      <c r="J801" s="26"/>
    </row>
    <row r="802" spans="1:10" x14ac:dyDescent="0.25">
      <c r="A802" s="20" t="s">
        <v>2346</v>
      </c>
      <c r="B802" s="2">
        <v>70902860</v>
      </c>
      <c r="C802" s="22" t="s">
        <v>2628</v>
      </c>
      <c r="D802" s="22" t="s">
        <v>753</v>
      </c>
      <c r="E802" s="2" t="s">
        <v>2677</v>
      </c>
      <c r="F802" s="30">
        <v>41.7</v>
      </c>
      <c r="G802" s="26"/>
      <c r="H802" s="38"/>
      <c r="I802" s="28"/>
      <c r="J802" s="26"/>
    </row>
    <row r="803" spans="1:10" ht="31.5" x14ac:dyDescent="0.25">
      <c r="A803" s="20" t="s">
        <v>2346</v>
      </c>
      <c r="B803" s="2">
        <v>70902941</v>
      </c>
      <c r="C803" s="22" t="s">
        <v>2629</v>
      </c>
      <c r="D803" s="22" t="s">
        <v>754</v>
      </c>
      <c r="E803" s="2" t="s">
        <v>1256</v>
      </c>
      <c r="F803" s="30">
        <v>56.43</v>
      </c>
      <c r="G803" s="26"/>
      <c r="H803" s="38"/>
      <c r="I803" s="28"/>
      <c r="J803" s="26"/>
    </row>
    <row r="804" spans="1:10" x14ac:dyDescent="0.25">
      <c r="A804" s="20" t="s">
        <v>2346</v>
      </c>
      <c r="B804" s="2">
        <v>70906530</v>
      </c>
      <c r="C804" s="22" t="s">
        <v>2630</v>
      </c>
      <c r="D804" s="22" t="s">
        <v>755</v>
      </c>
      <c r="E804" s="2" t="s">
        <v>1256</v>
      </c>
      <c r="F804" s="30">
        <v>12.3</v>
      </c>
      <c r="G804" s="26"/>
      <c r="H804" s="38"/>
      <c r="I804" s="28"/>
      <c r="J804" s="26"/>
    </row>
    <row r="805" spans="1:10" x14ac:dyDescent="0.25">
      <c r="A805" s="20" t="s">
        <v>2346</v>
      </c>
      <c r="B805" s="2">
        <v>70958866</v>
      </c>
      <c r="C805" s="22" t="s">
        <v>2631</v>
      </c>
      <c r="D805" s="22" t="s">
        <v>756</v>
      </c>
      <c r="E805" s="2" t="s">
        <v>1256</v>
      </c>
      <c r="F805" s="30">
        <v>2.44</v>
      </c>
      <c r="G805" s="26"/>
      <c r="H805" s="38"/>
      <c r="I805" s="28"/>
      <c r="J805" s="26"/>
    </row>
    <row r="806" spans="1:10" x14ac:dyDescent="0.25">
      <c r="A806" s="20" t="s">
        <v>2346</v>
      </c>
      <c r="B806" s="2">
        <v>71484159</v>
      </c>
      <c r="C806" s="22" t="s">
        <v>2632</v>
      </c>
      <c r="D806" s="22" t="s">
        <v>757</v>
      </c>
      <c r="E806" s="2" t="s">
        <v>1256</v>
      </c>
      <c r="F806" s="30">
        <v>0.39</v>
      </c>
      <c r="G806" s="26"/>
      <c r="H806" s="38"/>
      <c r="I806" s="28"/>
      <c r="J806" s="26"/>
    </row>
    <row r="807" spans="1:10" ht="47.25" x14ac:dyDescent="0.25">
      <c r="A807" s="20" t="s">
        <v>2346</v>
      </c>
      <c r="B807" s="2">
        <v>73209007</v>
      </c>
      <c r="C807" s="22" t="s">
        <v>2633</v>
      </c>
      <c r="D807" s="22" t="s">
        <v>758</v>
      </c>
      <c r="E807" s="2" t="s">
        <v>1256</v>
      </c>
      <c r="F807" s="30">
        <v>10.91</v>
      </c>
      <c r="G807" s="26"/>
      <c r="H807" s="38"/>
      <c r="I807" s="28"/>
      <c r="J807" s="26"/>
    </row>
    <row r="808" spans="1:10" ht="31.5" x14ac:dyDescent="0.25">
      <c r="A808" s="20" t="s">
        <v>2346</v>
      </c>
      <c r="B808" s="2">
        <v>73890405</v>
      </c>
      <c r="C808" s="22" t="s">
        <v>2634</v>
      </c>
      <c r="D808" s="22" t="s">
        <v>759</v>
      </c>
      <c r="E808" s="2" t="s">
        <v>1256</v>
      </c>
      <c r="F808" s="30">
        <v>2.4900000000000002</v>
      </c>
      <c r="G808" s="26"/>
      <c r="H808" s="38"/>
      <c r="I808" s="28"/>
      <c r="J808" s="26"/>
    </row>
    <row r="809" spans="1:10" x14ac:dyDescent="0.25">
      <c r="A809" s="20" t="s">
        <v>2346</v>
      </c>
      <c r="B809" s="2">
        <v>73893978</v>
      </c>
      <c r="C809" s="22" t="s">
        <v>2635</v>
      </c>
      <c r="D809" s="22" t="s">
        <v>760</v>
      </c>
      <c r="E809" s="2" t="s">
        <v>1256</v>
      </c>
      <c r="F809" s="30">
        <v>10.1</v>
      </c>
      <c r="G809" s="26"/>
      <c r="H809" s="38"/>
      <c r="I809" s="28"/>
      <c r="J809" s="26"/>
    </row>
    <row r="810" spans="1:10" x14ac:dyDescent="0.25">
      <c r="A810" s="20" t="s">
        <v>2346</v>
      </c>
      <c r="B810" s="2">
        <v>73897132</v>
      </c>
      <c r="C810" s="22" t="s">
        <v>2636</v>
      </c>
      <c r="D810" s="22" t="s">
        <v>761</v>
      </c>
      <c r="E810" s="2" t="s">
        <v>1256</v>
      </c>
      <c r="F810" s="30">
        <v>13.52</v>
      </c>
      <c r="G810" s="26"/>
      <c r="H810" s="38"/>
      <c r="I810" s="28"/>
      <c r="J810" s="26"/>
    </row>
    <row r="811" spans="1:10" x14ac:dyDescent="0.25">
      <c r="A811" s="20" t="s">
        <v>2346</v>
      </c>
      <c r="B811" s="2">
        <v>73897779</v>
      </c>
      <c r="C811" s="22" t="s">
        <v>2637</v>
      </c>
      <c r="D811" s="22" t="s">
        <v>762</v>
      </c>
      <c r="E811" s="2" t="s">
        <v>1256</v>
      </c>
      <c r="F811" s="30">
        <v>2.17</v>
      </c>
      <c r="G811" s="26"/>
      <c r="H811" s="38"/>
      <c r="I811" s="28"/>
      <c r="J811" s="26"/>
    </row>
    <row r="812" spans="1:10" ht="31.5" x14ac:dyDescent="0.25">
      <c r="A812" s="20" t="s">
        <v>2346</v>
      </c>
      <c r="B812" s="2">
        <v>74305468</v>
      </c>
      <c r="C812" s="22" t="s">
        <v>2638</v>
      </c>
      <c r="D812" s="22" t="s">
        <v>763</v>
      </c>
      <c r="E812" s="2" t="s">
        <v>1256</v>
      </c>
      <c r="F812" s="29">
        <v>241</v>
      </c>
      <c r="G812" s="26"/>
      <c r="H812" s="38"/>
      <c r="I812" s="28"/>
      <c r="J812" s="26"/>
    </row>
    <row r="813" spans="1:10" x14ac:dyDescent="0.25">
      <c r="A813" s="20" t="s">
        <v>2346</v>
      </c>
      <c r="B813" s="2">
        <v>74671588</v>
      </c>
      <c r="C813" s="22" t="s">
        <v>764</v>
      </c>
      <c r="D813" s="22" t="s">
        <v>764</v>
      </c>
      <c r="E813" s="2" t="s">
        <v>1256</v>
      </c>
      <c r="F813" s="30">
        <v>0.54</v>
      </c>
      <c r="G813" s="26"/>
      <c r="H813" s="38"/>
      <c r="I813" s="28"/>
      <c r="J813" s="26"/>
    </row>
    <row r="814" spans="1:10" x14ac:dyDescent="0.25">
      <c r="A814" s="20" t="s">
        <v>2346</v>
      </c>
      <c r="B814" s="2">
        <v>74832425</v>
      </c>
      <c r="C814" s="22" t="s">
        <v>2639</v>
      </c>
      <c r="D814" s="22" t="s">
        <v>765</v>
      </c>
      <c r="E814" s="2" t="s">
        <v>1256</v>
      </c>
      <c r="F814" s="30">
        <v>15.8</v>
      </c>
      <c r="G814" s="26"/>
      <c r="H814" s="38"/>
      <c r="I814" s="28"/>
      <c r="J814" s="26"/>
    </row>
    <row r="815" spans="1:10" ht="31.5" x14ac:dyDescent="0.25">
      <c r="A815" s="20" t="s">
        <v>2346</v>
      </c>
      <c r="B815" s="2">
        <v>76208346</v>
      </c>
      <c r="C815" s="22" t="s">
        <v>2640</v>
      </c>
      <c r="D815" s="22" t="s">
        <v>766</v>
      </c>
      <c r="E815" s="2" t="s">
        <v>1256</v>
      </c>
      <c r="F815" s="30">
        <v>180</v>
      </c>
      <c r="G815" s="26"/>
      <c r="H815" s="38"/>
      <c r="I815" s="28"/>
      <c r="J815" s="26"/>
    </row>
    <row r="816" spans="1:10" ht="31.5" x14ac:dyDescent="0.25">
      <c r="A816" s="20" t="s">
        <v>2346</v>
      </c>
      <c r="B816" s="2">
        <v>77087984</v>
      </c>
      <c r="C816" s="22" t="s">
        <v>2641</v>
      </c>
      <c r="D816" s="22" t="s">
        <v>767</v>
      </c>
      <c r="E816" s="2" t="s">
        <v>1256</v>
      </c>
      <c r="F816" s="30">
        <v>7.13</v>
      </c>
      <c r="G816" s="26"/>
      <c r="H816" s="38"/>
      <c r="I816" s="28"/>
      <c r="J816" s="26"/>
    </row>
    <row r="817" spans="1:10" ht="31.5" x14ac:dyDescent="0.25">
      <c r="A817" s="20" t="s">
        <v>2346</v>
      </c>
      <c r="B817" s="2">
        <v>78985668</v>
      </c>
      <c r="C817" s="22" t="s">
        <v>2642</v>
      </c>
      <c r="D817" s="22" t="s">
        <v>768</v>
      </c>
      <c r="E817" s="2" t="s">
        <v>1256</v>
      </c>
      <c r="F817" s="30">
        <v>2.77</v>
      </c>
      <c r="G817" s="26"/>
      <c r="H817" s="38"/>
      <c r="I817" s="28"/>
      <c r="J817" s="26"/>
    </row>
    <row r="818" spans="1:10" x14ac:dyDescent="0.25">
      <c r="A818" s="20" t="s">
        <v>2346</v>
      </c>
      <c r="B818" s="2">
        <v>78986583</v>
      </c>
      <c r="C818" s="22" t="s">
        <v>2643</v>
      </c>
      <c r="D818" s="22" t="s">
        <v>769</v>
      </c>
      <c r="E818" s="2" t="s">
        <v>1256</v>
      </c>
      <c r="F818" s="30">
        <v>20.9</v>
      </c>
      <c r="G818" s="26"/>
      <c r="H818" s="38"/>
      <c r="I818" s="28"/>
      <c r="J818" s="26"/>
    </row>
    <row r="819" spans="1:10" x14ac:dyDescent="0.25">
      <c r="A819" s="20" t="s">
        <v>2346</v>
      </c>
      <c r="B819" s="2">
        <v>78986737</v>
      </c>
      <c r="C819" s="22" t="s">
        <v>2644</v>
      </c>
      <c r="D819" s="22" t="s">
        <v>770</v>
      </c>
      <c r="E819" s="2" t="s">
        <v>1256</v>
      </c>
      <c r="F819" s="30">
        <v>30</v>
      </c>
      <c r="G819" s="26"/>
      <c r="H819" s="38"/>
      <c r="I819" s="28"/>
      <c r="J819" s="26"/>
    </row>
    <row r="820" spans="1:10" ht="31.5" x14ac:dyDescent="0.25">
      <c r="A820" s="20" t="s">
        <v>2346</v>
      </c>
      <c r="B820" s="2">
        <v>78986923</v>
      </c>
      <c r="C820" s="22" t="s">
        <v>2645</v>
      </c>
      <c r="D820" s="22" t="s">
        <v>771</v>
      </c>
      <c r="E820" s="2" t="s">
        <v>1256</v>
      </c>
      <c r="F820" s="30">
        <v>13.5</v>
      </c>
      <c r="G820" s="26"/>
      <c r="H820" s="38"/>
      <c r="I820" s="28"/>
      <c r="J820" s="26"/>
    </row>
    <row r="821" spans="1:10" ht="31.5" x14ac:dyDescent="0.25">
      <c r="A821" s="20" t="s">
        <v>2346</v>
      </c>
      <c r="B821" s="2">
        <v>78989124</v>
      </c>
      <c r="C821" s="22" t="s">
        <v>2646</v>
      </c>
      <c r="D821" s="22" t="s">
        <v>772</v>
      </c>
      <c r="E821" s="2" t="s">
        <v>2680</v>
      </c>
      <c r="F821" s="30">
        <v>0.01</v>
      </c>
      <c r="G821" s="26"/>
      <c r="H821" s="38"/>
      <c r="I821" s="28"/>
      <c r="J821" s="26"/>
    </row>
    <row r="822" spans="1:10" ht="31.5" x14ac:dyDescent="0.25">
      <c r="A822" s="20" t="s">
        <v>2346</v>
      </c>
      <c r="B822" s="2">
        <v>78990459</v>
      </c>
      <c r="C822" s="22" t="s">
        <v>773</v>
      </c>
      <c r="D822" s="22" t="s">
        <v>773</v>
      </c>
      <c r="E822" s="2" t="s">
        <v>1256</v>
      </c>
      <c r="F822" s="30">
        <v>5.88</v>
      </c>
      <c r="G822" s="26"/>
      <c r="H822" s="38"/>
      <c r="I822" s="28"/>
      <c r="J822" s="26"/>
    </row>
    <row r="823" spans="1:10" ht="47.25" x14ac:dyDescent="0.25">
      <c r="A823" s="20" t="s">
        <v>2346</v>
      </c>
      <c r="B823" s="2">
        <v>79063640</v>
      </c>
      <c r="C823" s="22" t="s">
        <v>2647</v>
      </c>
      <c r="D823" s="22" t="s">
        <v>774</v>
      </c>
      <c r="E823" s="2" t="s">
        <v>1256</v>
      </c>
      <c r="F823" s="30">
        <v>130.80000000000001</v>
      </c>
      <c r="G823" s="26"/>
      <c r="H823" s="38"/>
      <c r="I823" s="28"/>
      <c r="J823" s="26"/>
    </row>
    <row r="824" spans="1:10" ht="47.25" x14ac:dyDescent="0.25">
      <c r="A824" s="20" t="s">
        <v>2346</v>
      </c>
      <c r="B824" s="2">
        <v>79063675</v>
      </c>
      <c r="C824" s="22" t="s">
        <v>2648</v>
      </c>
      <c r="D824" s="22" t="s">
        <v>775</v>
      </c>
      <c r="E824" s="2" t="s">
        <v>1256</v>
      </c>
      <c r="F824" s="30">
        <v>130.80000000000001</v>
      </c>
      <c r="G824" s="26"/>
      <c r="H824" s="38"/>
      <c r="I824" s="28"/>
      <c r="J824" s="26"/>
    </row>
    <row r="825" spans="1:10" x14ac:dyDescent="0.25">
      <c r="A825" s="20" t="s">
        <v>2346</v>
      </c>
      <c r="B825" s="2">
        <v>79118950</v>
      </c>
      <c r="C825" s="22" t="s">
        <v>776</v>
      </c>
      <c r="D825" s="22" t="s">
        <v>776</v>
      </c>
      <c r="E825" s="2" t="s">
        <v>1256</v>
      </c>
      <c r="F825" s="30">
        <v>19.260000000000002</v>
      </c>
      <c r="G825" s="26"/>
      <c r="H825" s="38"/>
      <c r="I825" s="28"/>
      <c r="J825" s="26"/>
    </row>
    <row r="826" spans="1:10" x14ac:dyDescent="0.25">
      <c r="A826" s="20" t="s">
        <v>2346</v>
      </c>
      <c r="B826" s="2">
        <v>79215769</v>
      </c>
      <c r="C826" s="22" t="s">
        <v>777</v>
      </c>
      <c r="D826" s="22" t="s">
        <v>777</v>
      </c>
      <c r="E826" s="2" t="s">
        <v>1256</v>
      </c>
      <c r="F826" s="30">
        <v>10.5</v>
      </c>
      <c r="G826" s="26"/>
      <c r="H826" s="38"/>
      <c r="I826" s="28"/>
      <c r="J826" s="26"/>
    </row>
    <row r="827" spans="1:10" x14ac:dyDescent="0.25">
      <c r="A827" s="20" t="s">
        <v>2346</v>
      </c>
      <c r="B827" s="2">
        <v>79215793</v>
      </c>
      <c r="C827" s="22" t="s">
        <v>2649</v>
      </c>
      <c r="D827" s="22" t="s">
        <v>778</v>
      </c>
      <c r="E827" s="2" t="s">
        <v>1256</v>
      </c>
      <c r="F827" s="30">
        <v>3.6</v>
      </c>
      <c r="G827" s="26"/>
      <c r="H827" s="38"/>
      <c r="I827" s="28"/>
      <c r="J827" s="26"/>
    </row>
    <row r="828" spans="1:10" x14ac:dyDescent="0.25">
      <c r="A828" s="20" t="s">
        <v>2346</v>
      </c>
      <c r="B828" s="2">
        <v>79235565</v>
      </c>
      <c r="C828" s="22" t="s">
        <v>2650</v>
      </c>
      <c r="D828" s="22" t="s">
        <v>779</v>
      </c>
      <c r="E828" s="2" t="s">
        <v>1256</v>
      </c>
      <c r="F828" s="30">
        <v>12.3</v>
      </c>
      <c r="G828" s="26"/>
      <c r="H828" s="38"/>
      <c r="I828" s="28"/>
      <c r="J828" s="26"/>
    </row>
    <row r="829" spans="1:10" x14ac:dyDescent="0.25">
      <c r="A829" s="20" t="s">
        <v>2346</v>
      </c>
      <c r="B829" s="2">
        <v>79235573</v>
      </c>
      <c r="C829" s="22" t="s">
        <v>2651</v>
      </c>
      <c r="D829" s="22" t="s">
        <v>780</v>
      </c>
      <c r="E829" s="2" t="s">
        <v>1256</v>
      </c>
      <c r="F829" s="30">
        <v>12.75</v>
      </c>
      <c r="G829" s="26"/>
      <c r="H829" s="38"/>
      <c r="I829" s="28"/>
      <c r="J829" s="26"/>
    </row>
    <row r="830" spans="1:10" x14ac:dyDescent="0.25">
      <c r="A830" s="20" t="s">
        <v>2346</v>
      </c>
      <c r="B830" s="2">
        <v>79263755</v>
      </c>
      <c r="C830" s="22" t="s">
        <v>2652</v>
      </c>
      <c r="D830" s="22" t="s">
        <v>781</v>
      </c>
      <c r="E830" s="2" t="s">
        <v>1256</v>
      </c>
      <c r="F830" s="30">
        <v>4.6900000000000004</v>
      </c>
      <c r="G830" s="26"/>
      <c r="H830" s="38"/>
      <c r="I830" s="28"/>
      <c r="J830" s="26"/>
    </row>
    <row r="831" spans="1:10" x14ac:dyDescent="0.25">
      <c r="A831" s="20" t="s">
        <v>1226</v>
      </c>
      <c r="B831" s="2">
        <v>90000323</v>
      </c>
      <c r="C831" s="22" t="s">
        <v>1307</v>
      </c>
      <c r="D831" s="22" t="s">
        <v>782</v>
      </c>
      <c r="E831" s="2" t="str">
        <f>VLOOKUP(B831,'[1]MASSA TOTAL MED 01.05.2025'!A:G,5,0)</f>
        <v>CAP</v>
      </c>
      <c r="F831" s="30">
        <v>0.64</v>
      </c>
      <c r="G831" s="26"/>
      <c r="H831" s="28"/>
      <c r="I831" s="28"/>
      <c r="J831" s="26"/>
    </row>
    <row r="832" spans="1:10" x14ac:dyDescent="0.25">
      <c r="A832" s="20" t="s">
        <v>1226</v>
      </c>
      <c r="B832" s="2">
        <v>90000331</v>
      </c>
      <c r="C832" s="22" t="s">
        <v>1802</v>
      </c>
      <c r="D832" s="22" t="s">
        <v>783</v>
      </c>
      <c r="E832" s="2" t="str">
        <f>VLOOKUP(B832,'[1]MASSA TOTAL MED 01.05.2025'!A:G,5,0)</f>
        <v>COM</v>
      </c>
      <c r="F832" s="30">
        <v>0.77</v>
      </c>
      <c r="G832" s="26"/>
      <c r="H832" s="28"/>
      <c r="I832" s="28"/>
      <c r="J832" s="26"/>
    </row>
    <row r="833" spans="1:10" x14ac:dyDescent="0.25">
      <c r="A833" s="20" t="s">
        <v>1226</v>
      </c>
      <c r="B833" s="2">
        <v>90000340</v>
      </c>
      <c r="C833" s="22" t="s">
        <v>1308</v>
      </c>
      <c r="D833" s="22" t="s">
        <v>783</v>
      </c>
      <c r="E833" s="2" t="str">
        <f>VLOOKUP(B833,'[1]MASSA TOTAL MED 01.05.2025'!A:G,5,0)</f>
        <v>COM</v>
      </c>
      <c r="F833" s="30">
        <v>0.94</v>
      </c>
      <c r="G833" s="26"/>
      <c r="H833" s="28"/>
      <c r="I833" s="28"/>
      <c r="J833" s="26"/>
    </row>
    <row r="834" spans="1:10" x14ac:dyDescent="0.25">
      <c r="A834" s="20" t="s">
        <v>1226</v>
      </c>
      <c r="B834" s="2">
        <v>90000358</v>
      </c>
      <c r="C834" s="22" t="s">
        <v>1306</v>
      </c>
      <c r="D834" s="22" t="s">
        <v>783</v>
      </c>
      <c r="E834" s="2" t="str">
        <f>VLOOKUP(B834,'[1]MASSA TOTAL MED 01.05.2025'!A:G,5,0)</f>
        <v>ML</v>
      </c>
      <c r="F834" s="30">
        <v>0.12</v>
      </c>
      <c r="G834" s="26"/>
      <c r="H834" s="28"/>
      <c r="I834" s="28"/>
      <c r="J834" s="26"/>
    </row>
    <row r="835" spans="1:10" x14ac:dyDescent="0.25">
      <c r="A835" s="20" t="s">
        <v>1226</v>
      </c>
      <c r="B835" s="2">
        <v>90002610</v>
      </c>
      <c r="C835" s="22" t="s">
        <v>1573</v>
      </c>
      <c r="D835" s="22" t="s">
        <v>784</v>
      </c>
      <c r="E835" s="2" t="str">
        <f>VLOOKUP(B835,'[1]MASSA TOTAL MED 01.05.2025'!A:G,5,0)</f>
        <v>COM</v>
      </c>
      <c r="F835" s="30">
        <v>2.74</v>
      </c>
      <c r="G835" s="26"/>
      <c r="H835" s="28"/>
      <c r="I835" s="28"/>
      <c r="J835" s="26"/>
    </row>
    <row r="836" spans="1:10" x14ac:dyDescent="0.25">
      <c r="A836" s="20" t="s">
        <v>1226</v>
      </c>
      <c r="B836" s="2">
        <v>90002865</v>
      </c>
      <c r="C836" s="22" t="s">
        <v>1814</v>
      </c>
      <c r="D836" s="22" t="s">
        <v>785</v>
      </c>
      <c r="E836" s="2" t="str">
        <f>VLOOKUP(B836,'[1]MASSA TOTAL MED 01.05.2025'!A:G,5,0)</f>
        <v>G</v>
      </c>
      <c r="F836" s="30">
        <v>0.31</v>
      </c>
      <c r="G836" s="26"/>
      <c r="H836" s="28"/>
      <c r="I836" s="28"/>
      <c r="J836" s="26"/>
    </row>
    <row r="837" spans="1:10" x14ac:dyDescent="0.25">
      <c r="A837" s="20" t="s">
        <v>1226</v>
      </c>
      <c r="B837" s="2">
        <v>90002881</v>
      </c>
      <c r="C837" s="22" t="s">
        <v>1817</v>
      </c>
      <c r="D837" s="22" t="s">
        <v>786</v>
      </c>
      <c r="E837" s="2" t="str">
        <f>VLOOKUP(B837,'[1]MASSA TOTAL MED 01.05.2025'!A:G,5,0)</f>
        <v>GTS</v>
      </c>
      <c r="F837" s="30">
        <v>0.05</v>
      </c>
      <c r="G837" s="26"/>
      <c r="H837" s="28"/>
      <c r="I837" s="28"/>
      <c r="J837" s="26"/>
    </row>
    <row r="838" spans="1:10" x14ac:dyDescent="0.25">
      <c r="A838" s="20" t="s">
        <v>1226</v>
      </c>
      <c r="B838" s="2">
        <v>90002890</v>
      </c>
      <c r="C838" s="22" t="s">
        <v>1825</v>
      </c>
      <c r="D838" s="22" t="s">
        <v>786</v>
      </c>
      <c r="E838" s="2" t="str">
        <f>VLOOKUP(B838,'[1]MASSA TOTAL MED 01.05.2025'!A:G,5,0)</f>
        <v>ML</v>
      </c>
      <c r="F838" s="30">
        <v>0.19</v>
      </c>
      <c r="G838" s="26"/>
      <c r="H838" s="28"/>
      <c r="I838" s="28"/>
      <c r="J838" s="26"/>
    </row>
    <row r="839" spans="1:10" x14ac:dyDescent="0.25">
      <c r="A839" s="20" t="s">
        <v>1226</v>
      </c>
      <c r="B839" s="2">
        <v>90003519</v>
      </c>
      <c r="C839" s="22" t="s">
        <v>1273</v>
      </c>
      <c r="D839" s="22" t="s">
        <v>787</v>
      </c>
      <c r="E839" s="2" t="str">
        <f>VLOOKUP(B839,'[1]MASSA TOTAL MED 01.05.2025'!A:G,5,0)</f>
        <v>ML</v>
      </c>
      <c r="F839" s="30">
        <v>0.02</v>
      </c>
      <c r="G839" s="26"/>
      <c r="H839" s="28"/>
      <c r="I839" s="28"/>
      <c r="J839" s="26"/>
    </row>
    <row r="840" spans="1:10" x14ac:dyDescent="0.25">
      <c r="A840" s="20" t="s">
        <v>1226</v>
      </c>
      <c r="B840" s="2">
        <v>90003527</v>
      </c>
      <c r="C840" s="22" t="s">
        <v>1274</v>
      </c>
      <c r="D840" s="22" t="s">
        <v>787</v>
      </c>
      <c r="E840" s="2" t="str">
        <f>VLOOKUP(B840,'[1]MASSA TOTAL MED 01.05.2025'!A:G,5,0)</f>
        <v>COM</v>
      </c>
      <c r="F840" s="3">
        <v>0.49080000000000001</v>
      </c>
      <c r="G840" s="26"/>
      <c r="H840" s="28"/>
      <c r="I840" s="28"/>
      <c r="J840" s="26"/>
    </row>
    <row r="841" spans="1:10" x14ac:dyDescent="0.25">
      <c r="A841" s="20" t="s">
        <v>1226</v>
      </c>
      <c r="B841" s="2">
        <v>90003535</v>
      </c>
      <c r="C841" s="22" t="s">
        <v>1275</v>
      </c>
      <c r="D841" s="22" t="s">
        <v>787</v>
      </c>
      <c r="E841" s="2" t="str">
        <f>VLOOKUP(B841,'[1]MASSA TOTAL MED 01.05.2025'!A:G,5,0)</f>
        <v>COM</v>
      </c>
      <c r="F841" s="3">
        <v>0.61080000000000001</v>
      </c>
      <c r="G841" s="26"/>
      <c r="H841" s="28"/>
      <c r="I841" s="28"/>
      <c r="J841" s="26"/>
    </row>
    <row r="842" spans="1:10" ht="31.5" x14ac:dyDescent="0.25">
      <c r="A842" s="20" t="s">
        <v>1226</v>
      </c>
      <c r="B842" s="2">
        <v>90003586</v>
      </c>
      <c r="C842" s="22" t="s">
        <v>1776</v>
      </c>
      <c r="D842" s="22" t="s">
        <v>788</v>
      </c>
      <c r="E842" s="2" t="str">
        <f>VLOOKUP(B842,'[1]MASSA TOTAL MED 01.05.2025'!A:G,5,0)</f>
        <v>ML</v>
      </c>
      <c r="F842" s="30">
        <v>0.11</v>
      </c>
      <c r="G842" s="26"/>
      <c r="H842" s="28"/>
      <c r="I842" s="28"/>
      <c r="J842" s="26"/>
    </row>
    <row r="843" spans="1:10" ht="31.5" x14ac:dyDescent="0.25">
      <c r="A843" s="20" t="s">
        <v>1226</v>
      </c>
      <c r="B843" s="2">
        <v>90003608</v>
      </c>
      <c r="C843" s="22" t="s">
        <v>1559</v>
      </c>
      <c r="D843" s="22" t="s">
        <v>788</v>
      </c>
      <c r="E843" s="2" t="str">
        <f>VLOOKUP(B843,'[1]MASSA TOTAL MED 01.05.2025'!A:G,5,0)</f>
        <v>COM</v>
      </c>
      <c r="F843" s="30">
        <v>1.1100000000000001</v>
      </c>
      <c r="G843" s="26"/>
      <c r="H843" s="28"/>
      <c r="I843" s="28"/>
      <c r="J843" s="26"/>
    </row>
    <row r="844" spans="1:10" x14ac:dyDescent="0.25">
      <c r="A844" s="20" t="s">
        <v>1226</v>
      </c>
      <c r="B844" s="2">
        <v>90003616</v>
      </c>
      <c r="C844" s="22" t="s">
        <v>1804</v>
      </c>
      <c r="D844" s="22" t="s">
        <v>788</v>
      </c>
      <c r="E844" s="2" t="str">
        <f>VLOOKUP(B844,'[1]MASSA TOTAL MED 01.05.2025'!A:G,5,0)</f>
        <v>GTS</v>
      </c>
      <c r="F844" s="30">
        <v>0.03</v>
      </c>
      <c r="G844" s="26"/>
      <c r="H844" s="28"/>
      <c r="I844" s="28"/>
      <c r="J844" s="26"/>
    </row>
    <row r="845" spans="1:10" x14ac:dyDescent="0.25">
      <c r="A845" s="20" t="s">
        <v>1226</v>
      </c>
      <c r="B845" s="2">
        <v>90003721</v>
      </c>
      <c r="C845" s="22" t="s">
        <v>1916</v>
      </c>
      <c r="D845" s="22" t="s">
        <v>789</v>
      </c>
      <c r="E845" s="2" t="str">
        <f>VLOOKUP(B845,'[1]MASSA TOTAL MED 01.05.2025'!A:G,5,0)</f>
        <v>COM</v>
      </c>
      <c r="F845" s="30">
        <v>1.65</v>
      </c>
      <c r="G845" s="26"/>
      <c r="H845" s="28"/>
      <c r="I845" s="28"/>
      <c r="J845" s="26"/>
    </row>
    <row r="846" spans="1:10" x14ac:dyDescent="0.25">
      <c r="A846" s="20" t="s">
        <v>1226</v>
      </c>
      <c r="B846" s="2">
        <v>90005422</v>
      </c>
      <c r="C846" s="22" t="s">
        <v>1873</v>
      </c>
      <c r="D846" s="22" t="s">
        <v>790</v>
      </c>
      <c r="E846" s="2" t="str">
        <f>VLOOKUP(B846,'[1]MASSA TOTAL MED 01.05.2025'!A:G,5,0)</f>
        <v>GTS</v>
      </c>
      <c r="F846" s="30">
        <v>0.02</v>
      </c>
      <c r="G846" s="26"/>
      <c r="H846" s="28"/>
      <c r="I846" s="28"/>
      <c r="J846" s="26"/>
    </row>
    <row r="847" spans="1:10" x14ac:dyDescent="0.25">
      <c r="A847" s="20" t="s">
        <v>1226</v>
      </c>
      <c r="B847" s="2">
        <v>90005694</v>
      </c>
      <c r="C847" s="22" t="s">
        <v>1655</v>
      </c>
      <c r="D847" s="22" t="s">
        <v>791</v>
      </c>
      <c r="E847" s="2" t="str">
        <f>VLOOKUP(B847,'[1]MASSA TOTAL MED 01.05.2025'!A:G,5,0)</f>
        <v>COM</v>
      </c>
      <c r="F847" s="3">
        <v>0.55200000000000005</v>
      </c>
      <c r="G847" s="26"/>
      <c r="H847" s="28"/>
      <c r="I847" s="28"/>
      <c r="J847" s="26"/>
    </row>
    <row r="848" spans="1:10" x14ac:dyDescent="0.25">
      <c r="A848" s="20" t="s">
        <v>1226</v>
      </c>
      <c r="B848" s="2">
        <v>90005708</v>
      </c>
      <c r="C848" s="22" t="s">
        <v>1874</v>
      </c>
      <c r="D848" s="22" t="s">
        <v>791</v>
      </c>
      <c r="E848" s="2" t="str">
        <f>VLOOKUP(B848,'[1]MASSA TOTAL MED 01.05.2025'!A:G,5,0)</f>
        <v>GTS</v>
      </c>
      <c r="F848" s="3">
        <v>1.8700000000000001E-2</v>
      </c>
      <c r="G848" s="26"/>
      <c r="H848" s="28"/>
      <c r="I848" s="28"/>
      <c r="J848" s="26"/>
    </row>
    <row r="849" spans="1:10" ht="47.25" x14ac:dyDescent="0.25">
      <c r="A849" s="20" t="s">
        <v>2346</v>
      </c>
      <c r="B849" s="2">
        <v>70018154</v>
      </c>
      <c r="C849" s="22" t="s">
        <v>2653</v>
      </c>
      <c r="D849" s="22" t="s">
        <v>792</v>
      </c>
      <c r="E849" s="2" t="s">
        <v>1256</v>
      </c>
      <c r="F849" s="30">
        <v>70.44</v>
      </c>
      <c r="G849" s="26"/>
      <c r="H849" s="38"/>
      <c r="I849" s="28"/>
      <c r="J849" s="26"/>
    </row>
    <row r="850" spans="1:10" x14ac:dyDescent="0.25">
      <c r="A850" s="20" t="s">
        <v>2346</v>
      </c>
      <c r="B850" s="2">
        <v>70034354</v>
      </c>
      <c r="C850" s="22" t="s">
        <v>2654</v>
      </c>
      <c r="D850" s="22" t="s">
        <v>793</v>
      </c>
      <c r="E850" s="2" t="s">
        <v>2676</v>
      </c>
      <c r="F850" s="3">
        <v>1.3580000000000001</v>
      </c>
      <c r="G850" s="26"/>
      <c r="H850" s="38"/>
      <c r="I850" s="28"/>
      <c r="J850" s="26"/>
    </row>
    <row r="851" spans="1:10" x14ac:dyDescent="0.25">
      <c r="A851" s="20" t="s">
        <v>2346</v>
      </c>
      <c r="B851" s="2">
        <v>70034397</v>
      </c>
      <c r="C851" s="22" t="s">
        <v>2655</v>
      </c>
      <c r="D851" s="22" t="s">
        <v>794</v>
      </c>
      <c r="E851" s="2" t="s">
        <v>2676</v>
      </c>
      <c r="F851" s="3">
        <v>2.1919</v>
      </c>
      <c r="G851" s="26"/>
      <c r="H851" s="38"/>
      <c r="I851" s="28"/>
      <c r="J851" s="26"/>
    </row>
    <row r="852" spans="1:10" x14ac:dyDescent="0.25">
      <c r="A852" s="20" t="s">
        <v>2346</v>
      </c>
      <c r="B852" s="2">
        <v>70034400</v>
      </c>
      <c r="C852" s="22" t="s">
        <v>2656</v>
      </c>
      <c r="D852" s="22" t="s">
        <v>795</v>
      </c>
      <c r="E852" s="2" t="s">
        <v>2676</v>
      </c>
      <c r="F852" s="3">
        <v>2.3666</v>
      </c>
      <c r="G852" s="26"/>
      <c r="H852" s="38"/>
      <c r="I852" s="28"/>
      <c r="J852" s="26"/>
    </row>
    <row r="853" spans="1:10" x14ac:dyDescent="0.25">
      <c r="A853" s="20" t="s">
        <v>2346</v>
      </c>
      <c r="B853" s="2">
        <v>70034486</v>
      </c>
      <c r="C853" s="22" t="s">
        <v>2657</v>
      </c>
      <c r="D853" s="22" t="s">
        <v>796</v>
      </c>
      <c r="E853" s="2" t="s">
        <v>2676</v>
      </c>
      <c r="F853" s="30">
        <v>5</v>
      </c>
      <c r="G853" s="26"/>
      <c r="H853" s="38"/>
      <c r="I853" s="28"/>
      <c r="J853" s="26"/>
    </row>
    <row r="854" spans="1:10" x14ac:dyDescent="0.25">
      <c r="A854" s="20" t="s">
        <v>2346</v>
      </c>
      <c r="B854" s="2">
        <v>70089795</v>
      </c>
      <c r="C854" s="22" t="s">
        <v>2658</v>
      </c>
      <c r="D854" s="22" t="s">
        <v>797</v>
      </c>
      <c r="E854" s="2" t="s">
        <v>1229</v>
      </c>
      <c r="F854" s="3">
        <v>4.1000000000000002E-2</v>
      </c>
      <c r="G854" s="26"/>
      <c r="H854" s="38"/>
      <c r="I854" s="28"/>
      <c r="J854" s="26"/>
    </row>
    <row r="855" spans="1:10" x14ac:dyDescent="0.25">
      <c r="A855" s="20" t="s">
        <v>2346</v>
      </c>
      <c r="B855" s="2">
        <v>70138923</v>
      </c>
      <c r="C855" s="22" t="s">
        <v>2659</v>
      </c>
      <c r="D855" s="22" t="s">
        <v>798</v>
      </c>
      <c r="E855" s="2" t="s">
        <v>1256</v>
      </c>
      <c r="F855" s="30">
        <v>1.1399999999999999</v>
      </c>
      <c r="G855" s="26"/>
      <c r="H855" s="38"/>
      <c r="I855" s="28"/>
      <c r="J855" s="26"/>
    </row>
    <row r="856" spans="1:10" x14ac:dyDescent="0.25">
      <c r="A856" s="20" t="s">
        <v>2346</v>
      </c>
      <c r="B856" s="2">
        <v>70138931</v>
      </c>
      <c r="C856" s="22" t="s">
        <v>2660</v>
      </c>
      <c r="D856" s="22" t="s">
        <v>799</v>
      </c>
      <c r="E856" s="2" t="s">
        <v>1256</v>
      </c>
      <c r="F856" s="3">
        <v>2.1120000000000001</v>
      </c>
      <c r="G856" s="26"/>
      <c r="H856" s="38"/>
      <c r="I856" s="28"/>
      <c r="J856" s="26"/>
    </row>
    <row r="857" spans="1:10" x14ac:dyDescent="0.25">
      <c r="A857" s="20" t="s">
        <v>2346</v>
      </c>
      <c r="B857" s="2">
        <v>70139016</v>
      </c>
      <c r="C857" s="22" t="s">
        <v>2661</v>
      </c>
      <c r="D857" s="22" t="s">
        <v>800</v>
      </c>
      <c r="E857" s="2" t="s">
        <v>1256</v>
      </c>
      <c r="F857" s="30">
        <v>3.96</v>
      </c>
      <c r="G857" s="26"/>
      <c r="H857" s="38"/>
      <c r="I857" s="28"/>
      <c r="J857" s="26"/>
    </row>
    <row r="858" spans="1:10" x14ac:dyDescent="0.25">
      <c r="A858" s="20" t="s">
        <v>2346</v>
      </c>
      <c r="B858" s="2">
        <v>70139024</v>
      </c>
      <c r="C858" s="22" t="s">
        <v>2662</v>
      </c>
      <c r="D858" s="22" t="s">
        <v>801</v>
      </c>
      <c r="E858" s="2" t="s">
        <v>1256</v>
      </c>
      <c r="F858" s="30">
        <v>3.14</v>
      </c>
      <c r="G858" s="26"/>
      <c r="H858" s="38"/>
      <c r="I858" s="28"/>
      <c r="J858" s="26"/>
    </row>
    <row r="859" spans="1:10" x14ac:dyDescent="0.25">
      <c r="A859" s="20" t="s">
        <v>2346</v>
      </c>
      <c r="B859" s="2">
        <v>70139032</v>
      </c>
      <c r="C859" s="22" t="s">
        <v>2663</v>
      </c>
      <c r="D859" s="22" t="s">
        <v>802</v>
      </c>
      <c r="E859" s="2" t="s">
        <v>1256</v>
      </c>
      <c r="F859" s="30">
        <v>2.52</v>
      </c>
      <c r="G859" s="26"/>
      <c r="H859" s="38"/>
      <c r="I859" s="28"/>
      <c r="J859" s="26"/>
    </row>
    <row r="860" spans="1:10" x14ac:dyDescent="0.25">
      <c r="A860" s="20" t="s">
        <v>2346</v>
      </c>
      <c r="B860" s="2">
        <v>70139040</v>
      </c>
      <c r="C860" s="22" t="s">
        <v>2664</v>
      </c>
      <c r="D860" s="22" t="s">
        <v>803</v>
      </c>
      <c r="E860" s="2" t="s">
        <v>1256</v>
      </c>
      <c r="F860" s="3">
        <v>2.1120000000000001</v>
      </c>
      <c r="G860" s="26"/>
      <c r="H860" s="38"/>
      <c r="I860" s="28"/>
      <c r="J860" s="26"/>
    </row>
    <row r="861" spans="1:10" x14ac:dyDescent="0.25">
      <c r="A861" s="20" t="s">
        <v>2346</v>
      </c>
      <c r="B861" s="2">
        <v>70139059</v>
      </c>
      <c r="C861" s="22" t="s">
        <v>2665</v>
      </c>
      <c r="D861" s="22" t="s">
        <v>804</v>
      </c>
      <c r="E861" s="2" t="s">
        <v>1256</v>
      </c>
      <c r="F861" s="30">
        <v>2.77</v>
      </c>
      <c r="G861" s="26"/>
      <c r="H861" s="38"/>
      <c r="I861" s="28"/>
      <c r="J861" s="26"/>
    </row>
    <row r="862" spans="1:10" ht="31.5" x14ac:dyDescent="0.25">
      <c r="A862" s="20" t="s">
        <v>2346</v>
      </c>
      <c r="B862" s="2">
        <v>70139067</v>
      </c>
      <c r="C862" s="22" t="s">
        <v>2666</v>
      </c>
      <c r="D862" s="22" t="s">
        <v>805</v>
      </c>
      <c r="E862" s="2" t="s">
        <v>1256</v>
      </c>
      <c r="F862" s="3">
        <v>4.1760000000000002</v>
      </c>
      <c r="G862" s="26"/>
      <c r="H862" s="38"/>
      <c r="I862" s="28"/>
      <c r="J862" s="26"/>
    </row>
    <row r="863" spans="1:10" ht="31.5" x14ac:dyDescent="0.25">
      <c r="A863" s="20" t="s">
        <v>2346</v>
      </c>
      <c r="B863" s="2">
        <v>70140928</v>
      </c>
      <c r="C863" s="22" t="s">
        <v>2667</v>
      </c>
      <c r="D863" s="22" t="s">
        <v>806</v>
      </c>
      <c r="E863" s="2" t="s">
        <v>1256</v>
      </c>
      <c r="F863" s="30">
        <v>38.08</v>
      </c>
      <c r="G863" s="26"/>
      <c r="H863" s="38"/>
      <c r="I863" s="28"/>
      <c r="J863" s="26"/>
    </row>
    <row r="864" spans="1:10" x14ac:dyDescent="0.25">
      <c r="A864" s="20" t="s">
        <v>2346</v>
      </c>
      <c r="B864" s="2">
        <v>70191301</v>
      </c>
      <c r="C864" s="22" t="s">
        <v>2668</v>
      </c>
      <c r="D864" s="22" t="s">
        <v>807</v>
      </c>
      <c r="E864" s="2" t="s">
        <v>1256</v>
      </c>
      <c r="F864" s="30">
        <v>14.8</v>
      </c>
      <c r="G864" s="26"/>
      <c r="H864" s="38"/>
      <c r="I864" s="28"/>
      <c r="J864" s="26"/>
    </row>
    <row r="865" spans="1:10" x14ac:dyDescent="0.25">
      <c r="A865" s="20" t="s">
        <v>2346</v>
      </c>
      <c r="B865" s="2">
        <v>70199760</v>
      </c>
      <c r="C865" s="22" t="s">
        <v>2669</v>
      </c>
      <c r="D865" s="22" t="s">
        <v>808</v>
      </c>
      <c r="E865" s="2" t="s">
        <v>1256</v>
      </c>
      <c r="F865" s="30">
        <v>9.6999999999999993</v>
      </c>
      <c r="G865" s="26"/>
      <c r="H865" s="38"/>
      <c r="I865" s="28"/>
      <c r="J865" s="26"/>
    </row>
    <row r="866" spans="1:10" ht="47.25" x14ac:dyDescent="0.25">
      <c r="A866" s="20" t="s">
        <v>2346</v>
      </c>
      <c r="B866" s="2">
        <v>70222819</v>
      </c>
      <c r="C866" s="22" t="s">
        <v>2670</v>
      </c>
      <c r="D866" s="22" t="s">
        <v>809</v>
      </c>
      <c r="E866" s="2" t="s">
        <v>1256</v>
      </c>
      <c r="F866" s="30">
        <v>37.08</v>
      </c>
      <c r="G866" s="26"/>
      <c r="H866" s="38"/>
      <c r="I866" s="28"/>
      <c r="J866" s="26"/>
    </row>
    <row r="867" spans="1:10" x14ac:dyDescent="0.25">
      <c r="A867" s="20" t="s">
        <v>2346</v>
      </c>
      <c r="B867" s="2">
        <v>70223580</v>
      </c>
      <c r="C867" s="22" t="s">
        <v>2671</v>
      </c>
      <c r="D867" s="22" t="s">
        <v>810</v>
      </c>
      <c r="E867" s="2" t="s">
        <v>1256</v>
      </c>
      <c r="F867" s="30">
        <v>28.57</v>
      </c>
      <c r="G867" s="26"/>
      <c r="H867" s="38"/>
      <c r="I867" s="28"/>
      <c r="J867" s="26"/>
    </row>
    <row r="868" spans="1:10" ht="31.5" x14ac:dyDescent="0.25">
      <c r="A868" s="20" t="s">
        <v>2346</v>
      </c>
      <c r="B868" s="2">
        <v>70258953</v>
      </c>
      <c r="C868" s="22" t="s">
        <v>2672</v>
      </c>
      <c r="D868" s="22" t="s">
        <v>811</v>
      </c>
      <c r="E868" s="2" t="s">
        <v>1256</v>
      </c>
      <c r="F868" s="30">
        <v>16.899999999999999</v>
      </c>
      <c r="G868" s="26"/>
      <c r="H868" s="38"/>
      <c r="I868" s="28"/>
      <c r="J868" s="26"/>
    </row>
    <row r="869" spans="1:10" ht="31.5" x14ac:dyDescent="0.25">
      <c r="A869" s="20" t="s">
        <v>2346</v>
      </c>
      <c r="B869" s="2">
        <v>70260184</v>
      </c>
      <c r="C869" s="22" t="s">
        <v>2673</v>
      </c>
      <c r="D869" s="22" t="s">
        <v>812</v>
      </c>
      <c r="E869" s="2" t="s">
        <v>1256</v>
      </c>
      <c r="F869" s="30">
        <v>2.88</v>
      </c>
      <c r="G869" s="26"/>
      <c r="H869" s="38"/>
      <c r="I869" s="28"/>
      <c r="J869" s="26"/>
    </row>
    <row r="870" spans="1:10" ht="31.5" x14ac:dyDescent="0.25">
      <c r="A870" s="20" t="s">
        <v>1226</v>
      </c>
      <c r="B870" s="2">
        <v>90006313</v>
      </c>
      <c r="C870" s="22" t="s">
        <v>1766</v>
      </c>
      <c r="D870" s="22" t="s">
        <v>813</v>
      </c>
      <c r="E870" s="2" t="str">
        <f>VLOOKUP(B870,'[1]MASSA TOTAL MED 01.05.2025'!A:G,5,0)</f>
        <v>GTS</v>
      </c>
      <c r="F870" s="3">
        <v>3.5900000000000001E-2</v>
      </c>
      <c r="G870" s="26"/>
      <c r="H870" s="28"/>
      <c r="I870" s="28"/>
      <c r="J870" s="26"/>
    </row>
    <row r="871" spans="1:10" x14ac:dyDescent="0.25">
      <c r="A871" s="20" t="s">
        <v>1226</v>
      </c>
      <c r="B871" s="2">
        <v>90006330</v>
      </c>
      <c r="C871" s="22" t="s">
        <v>1363</v>
      </c>
      <c r="D871" s="22" t="s">
        <v>814</v>
      </c>
      <c r="E871" s="2" t="str">
        <f>VLOOKUP(B871,'[1]MASSA TOTAL MED 01.05.2025'!A:G,5,0)</f>
        <v>GTS</v>
      </c>
      <c r="F871" s="3">
        <v>7.3300000000000004E-2</v>
      </c>
      <c r="G871" s="26"/>
      <c r="H871" s="28"/>
      <c r="I871" s="28"/>
      <c r="J871" s="26"/>
    </row>
    <row r="872" spans="1:10" x14ac:dyDescent="0.25">
      <c r="A872" s="20" t="s">
        <v>1226</v>
      </c>
      <c r="B872" s="2">
        <v>90006348</v>
      </c>
      <c r="C872" s="22" t="s">
        <v>1362</v>
      </c>
      <c r="D872" s="22" t="s">
        <v>814</v>
      </c>
      <c r="E872" s="2" t="str">
        <f>VLOOKUP(B872,'[1]MASSA TOTAL MED 01.05.2025'!A:G,5,0)</f>
        <v>GTS</v>
      </c>
      <c r="F872" s="3">
        <v>8.7599999999999997E-2</v>
      </c>
      <c r="G872" s="26"/>
      <c r="H872" s="28"/>
      <c r="I872" s="28"/>
      <c r="J872" s="26"/>
    </row>
    <row r="873" spans="1:10" x14ac:dyDescent="0.25">
      <c r="A873" s="20" t="s">
        <v>1226</v>
      </c>
      <c r="B873" s="2">
        <v>90006410</v>
      </c>
      <c r="C873" s="22" t="s">
        <v>1364</v>
      </c>
      <c r="D873" s="22" t="s">
        <v>40</v>
      </c>
      <c r="E873" s="2" t="str">
        <f>VLOOKUP(B873,'[1]MASSA TOTAL MED 01.05.2025'!A:G,5,0)</f>
        <v>FA</v>
      </c>
      <c r="F873" s="30">
        <v>1754.78</v>
      </c>
      <c r="G873" s="26"/>
      <c r="H873" s="28"/>
      <c r="I873" s="28"/>
      <c r="J873" s="26"/>
    </row>
    <row r="874" spans="1:10" x14ac:dyDescent="0.25">
      <c r="A874" s="20" t="s">
        <v>1226</v>
      </c>
      <c r="B874" s="2">
        <v>90006429</v>
      </c>
      <c r="C874" s="22" t="s">
        <v>1613</v>
      </c>
      <c r="D874" s="22" t="s">
        <v>40</v>
      </c>
      <c r="E874" s="2" t="str">
        <f>VLOOKUP(B874,'[1]MASSA TOTAL MED 01.05.2025'!A:G,5,0)</f>
        <v>FA</v>
      </c>
      <c r="F874" s="30">
        <v>2359.1999999999998</v>
      </c>
      <c r="G874" s="26"/>
      <c r="H874" s="28"/>
      <c r="I874" s="28"/>
      <c r="J874" s="26"/>
    </row>
    <row r="875" spans="1:10" x14ac:dyDescent="0.25">
      <c r="A875" s="20" t="s">
        <v>1226</v>
      </c>
      <c r="B875" s="2">
        <v>90006445</v>
      </c>
      <c r="C875" s="22" t="s">
        <v>1763</v>
      </c>
      <c r="D875" s="22" t="s">
        <v>815</v>
      </c>
      <c r="E875" s="2" t="str">
        <f>VLOOKUP(B875,'[1]MASSA TOTAL MED 01.05.2025'!A:G,5,0)</f>
        <v>GTS</v>
      </c>
      <c r="F875" s="30">
        <v>0.06</v>
      </c>
      <c r="G875" s="26"/>
      <c r="H875" s="28"/>
      <c r="I875" s="28"/>
      <c r="J875" s="26"/>
    </row>
    <row r="876" spans="1:10" x14ac:dyDescent="0.25">
      <c r="A876" s="20" t="s">
        <v>1226</v>
      </c>
      <c r="B876" s="2">
        <v>90006720</v>
      </c>
      <c r="C876" s="22" t="s">
        <v>1372</v>
      </c>
      <c r="D876" s="22" t="s">
        <v>78</v>
      </c>
      <c r="E876" s="2" t="str">
        <f>VLOOKUP(B876,'[1]MASSA TOTAL MED 01.05.2025'!A:G,5,0)</f>
        <v>GTS</v>
      </c>
      <c r="F876" s="3">
        <v>8.9399999999999993E-2</v>
      </c>
      <c r="G876" s="26"/>
      <c r="H876" s="28"/>
      <c r="I876" s="28"/>
      <c r="J876" s="26"/>
    </row>
    <row r="877" spans="1:10" x14ac:dyDescent="0.25">
      <c r="A877" s="20" t="s">
        <v>1226</v>
      </c>
      <c r="B877" s="2">
        <v>90007050</v>
      </c>
      <c r="C877" s="22" t="s">
        <v>1767</v>
      </c>
      <c r="D877" s="22" t="s">
        <v>816</v>
      </c>
      <c r="E877" s="2" t="str">
        <f>VLOOKUP(B877,'[1]MASSA TOTAL MED 01.05.2025'!A:G,5,0)</f>
        <v>GTS</v>
      </c>
      <c r="F877" s="30">
        <v>0.11</v>
      </c>
      <c r="G877" s="26"/>
      <c r="H877" s="28"/>
      <c r="I877" s="28"/>
      <c r="J877" s="26"/>
    </row>
    <row r="878" spans="1:10" x14ac:dyDescent="0.25">
      <c r="A878" s="20" t="s">
        <v>1226</v>
      </c>
      <c r="B878" s="2">
        <v>90007107</v>
      </c>
      <c r="C878" s="22" t="s">
        <v>1898</v>
      </c>
      <c r="D878" s="22" t="s">
        <v>817</v>
      </c>
      <c r="E878" s="2" t="str">
        <f>VLOOKUP(B878,'[1]MASSA TOTAL MED 01.05.2025'!A:G,5,0)</f>
        <v>GTS</v>
      </c>
      <c r="F878" s="30">
        <v>0.27</v>
      </c>
      <c r="G878" s="26"/>
      <c r="H878" s="28"/>
      <c r="I878" s="28"/>
      <c r="J878" s="26"/>
    </row>
    <row r="879" spans="1:10" x14ac:dyDescent="0.25">
      <c r="A879" s="20" t="s">
        <v>1226</v>
      </c>
      <c r="B879" s="2">
        <v>90007131</v>
      </c>
      <c r="C879" s="22" t="s">
        <v>1409</v>
      </c>
      <c r="D879" s="22" t="s">
        <v>818</v>
      </c>
      <c r="E879" s="2" t="str">
        <f>VLOOKUP(B879,'[1]MASSA TOTAL MED 01.05.2025'!A:G,5,0)</f>
        <v>AMP</v>
      </c>
      <c r="F879" s="30">
        <v>0.47</v>
      </c>
      <c r="G879" s="26"/>
      <c r="H879" s="28"/>
      <c r="I879" s="28"/>
      <c r="J879" s="26"/>
    </row>
    <row r="880" spans="1:10" x14ac:dyDescent="0.25">
      <c r="A880" s="20" t="s">
        <v>1226</v>
      </c>
      <c r="B880" s="2">
        <v>90007697</v>
      </c>
      <c r="C880" s="22" t="s">
        <v>1969</v>
      </c>
      <c r="D880" s="22" t="s">
        <v>819</v>
      </c>
      <c r="E880" s="2" t="str">
        <f>VLOOKUP(B880,'[1]MASSA TOTAL MED 01.05.2025'!A:G,5,0)</f>
        <v>FA</v>
      </c>
      <c r="F880" s="30">
        <v>28.8</v>
      </c>
      <c r="G880" s="26"/>
      <c r="H880" s="28"/>
      <c r="I880" s="28"/>
      <c r="J880" s="26"/>
    </row>
    <row r="881" spans="1:10" ht="31.5" x14ac:dyDescent="0.25">
      <c r="A881" s="20" t="s">
        <v>1226</v>
      </c>
      <c r="B881" s="2">
        <v>90008251</v>
      </c>
      <c r="C881" s="22" t="s">
        <v>1412</v>
      </c>
      <c r="D881" s="22" t="s">
        <v>820</v>
      </c>
      <c r="E881" s="2" t="str">
        <f>VLOOKUP(B881,'[1]MASSA TOTAL MED 01.05.2025'!A:G,5,0)</f>
        <v>FA</v>
      </c>
      <c r="F881" s="30">
        <v>34.799999999999997</v>
      </c>
      <c r="G881" s="26"/>
      <c r="H881" s="28"/>
      <c r="I881" s="28"/>
      <c r="J881" s="26"/>
    </row>
    <row r="882" spans="1:10" x14ac:dyDescent="0.25">
      <c r="A882" s="20" t="s">
        <v>1226</v>
      </c>
      <c r="B882" s="2">
        <v>90008596</v>
      </c>
      <c r="C882" s="22" t="s">
        <v>1411</v>
      </c>
      <c r="D882" s="22" t="s">
        <v>821</v>
      </c>
      <c r="E882" s="2" t="str">
        <f>VLOOKUP(B882,'[1]MASSA TOTAL MED 01.05.2025'!A:G,5,0)</f>
        <v>FA</v>
      </c>
      <c r="F882" s="3">
        <v>19.187999999999999</v>
      </c>
      <c r="G882" s="26"/>
      <c r="H882" s="28"/>
      <c r="I882" s="28"/>
      <c r="J882" s="26"/>
    </row>
    <row r="883" spans="1:10" ht="31.5" x14ac:dyDescent="0.25">
      <c r="A883" s="20" t="s">
        <v>1226</v>
      </c>
      <c r="B883" s="2">
        <v>90008642</v>
      </c>
      <c r="C883" s="22" t="s">
        <v>1410</v>
      </c>
      <c r="D883" s="22" t="s">
        <v>821</v>
      </c>
      <c r="E883" s="2" t="str">
        <f>VLOOKUP(B883,'[1]MASSA TOTAL MED 01.05.2025'!A:G,5,0)</f>
        <v>FA</v>
      </c>
      <c r="F883" s="30">
        <v>19.14</v>
      </c>
      <c r="G883" s="26"/>
      <c r="H883" s="28"/>
      <c r="I883" s="28"/>
      <c r="J883" s="26"/>
    </row>
    <row r="884" spans="1:10" x14ac:dyDescent="0.25">
      <c r="A884" s="20" t="s">
        <v>1226</v>
      </c>
      <c r="B884" s="2">
        <v>90009258</v>
      </c>
      <c r="C884" s="22" t="s">
        <v>1302</v>
      </c>
      <c r="D884" s="22" t="s">
        <v>822</v>
      </c>
      <c r="E884" s="2" t="str">
        <f>VLOOKUP(B884,'[1]MASSA TOTAL MED 01.05.2025'!A:G,5,0)</f>
        <v>COM</v>
      </c>
      <c r="F884" s="30">
        <v>1.1000000000000001</v>
      </c>
      <c r="G884" s="26"/>
      <c r="H884" s="28"/>
      <c r="I884" s="28"/>
      <c r="J884" s="26"/>
    </row>
    <row r="885" spans="1:10" x14ac:dyDescent="0.25">
      <c r="A885" s="20" t="s">
        <v>1226</v>
      </c>
      <c r="B885" s="2">
        <v>90009274</v>
      </c>
      <c r="C885" s="22" t="s">
        <v>1303</v>
      </c>
      <c r="D885" s="22" t="s">
        <v>822</v>
      </c>
      <c r="E885" s="2" t="str">
        <f>VLOOKUP(B885,'[1]MASSA TOTAL MED 01.05.2025'!A:G,5,0)</f>
        <v>COM</v>
      </c>
      <c r="F885" s="30">
        <v>1.46</v>
      </c>
      <c r="G885" s="26"/>
      <c r="H885" s="28"/>
      <c r="I885" s="28"/>
      <c r="J885" s="26"/>
    </row>
    <row r="886" spans="1:10" x14ac:dyDescent="0.25">
      <c r="A886" s="20" t="s">
        <v>1226</v>
      </c>
      <c r="B886" s="2">
        <v>90009444</v>
      </c>
      <c r="C886" s="22" t="s">
        <v>1900</v>
      </c>
      <c r="D886" s="22" t="s">
        <v>823</v>
      </c>
      <c r="E886" s="2" t="str">
        <f>VLOOKUP(B886,'[1]MASSA TOTAL MED 01.05.2025'!A:G,5,0)</f>
        <v>COM</v>
      </c>
      <c r="F886" s="30">
        <v>3.49</v>
      </c>
      <c r="G886" s="26"/>
      <c r="H886" s="28"/>
      <c r="I886" s="28"/>
      <c r="J886" s="26"/>
    </row>
    <row r="887" spans="1:10" x14ac:dyDescent="0.25">
      <c r="A887" s="20" t="s">
        <v>1226</v>
      </c>
      <c r="B887" s="2">
        <v>90009568</v>
      </c>
      <c r="C887" s="22" t="s">
        <v>1301</v>
      </c>
      <c r="D887" s="22" t="s">
        <v>824</v>
      </c>
      <c r="E887" s="2" t="str">
        <f>VLOOKUP(B887,'[1]MASSA TOTAL MED 01.05.2025'!A:G,5,0)</f>
        <v>COM</v>
      </c>
      <c r="F887" s="30">
        <v>1.35</v>
      </c>
      <c r="G887" s="26"/>
      <c r="H887" s="28"/>
      <c r="I887" s="28"/>
      <c r="J887" s="26"/>
    </row>
    <row r="888" spans="1:10" x14ac:dyDescent="0.25">
      <c r="A888" s="20" t="s">
        <v>1226</v>
      </c>
      <c r="B888" s="2">
        <v>90009592</v>
      </c>
      <c r="C888" s="22" t="s">
        <v>1901</v>
      </c>
      <c r="D888" s="22" t="s">
        <v>825</v>
      </c>
      <c r="E888" s="2" t="str">
        <f>VLOOKUP(B888,'[1]MASSA TOTAL MED 01.05.2025'!A:G,5,0)</f>
        <v>COM</v>
      </c>
      <c r="F888" s="3">
        <v>1.6759999999999999</v>
      </c>
      <c r="G888" s="26"/>
      <c r="H888" s="28"/>
      <c r="I888" s="28"/>
      <c r="J888" s="26"/>
    </row>
    <row r="889" spans="1:10" x14ac:dyDescent="0.25">
      <c r="A889" s="20" t="s">
        <v>1226</v>
      </c>
      <c r="B889" s="2">
        <v>90009908</v>
      </c>
      <c r="C889" s="22" t="s">
        <v>1441</v>
      </c>
      <c r="D889" s="22" t="s">
        <v>826</v>
      </c>
      <c r="E889" s="2" t="str">
        <f>VLOOKUP(B889,'[1]MASSA TOTAL MED 01.05.2025'!A:G,5,0)</f>
        <v>COM</v>
      </c>
      <c r="F889" s="30">
        <v>0.4</v>
      </c>
      <c r="G889" s="26"/>
      <c r="H889" s="28"/>
      <c r="I889" s="28"/>
      <c r="J889" s="26"/>
    </row>
    <row r="890" spans="1:10" x14ac:dyDescent="0.25">
      <c r="A890" s="20" t="s">
        <v>1226</v>
      </c>
      <c r="B890" s="2">
        <v>90009940</v>
      </c>
      <c r="C890" s="22" t="s">
        <v>1440</v>
      </c>
      <c r="D890" s="22" t="s">
        <v>826</v>
      </c>
      <c r="E890" s="2" t="str">
        <f>VLOOKUP(B890,'[1]MASSA TOTAL MED 01.05.2025'!A:G,5,0)</f>
        <v>COM</v>
      </c>
      <c r="F890" s="30">
        <v>0.97</v>
      </c>
      <c r="G890" s="26"/>
      <c r="H890" s="28"/>
      <c r="I890" s="28"/>
      <c r="J890" s="26"/>
    </row>
    <row r="891" spans="1:10" x14ac:dyDescent="0.25">
      <c r="A891" s="20" t="s">
        <v>1226</v>
      </c>
      <c r="B891" s="2">
        <v>90010019</v>
      </c>
      <c r="C891" s="22" t="s">
        <v>1853</v>
      </c>
      <c r="D891" s="22" t="s">
        <v>827</v>
      </c>
      <c r="E891" s="2" t="str">
        <f>VLOOKUP(B891,'[1]MASSA TOTAL MED 01.05.2025'!A:G,5,0)</f>
        <v>COM</v>
      </c>
      <c r="F891" s="30">
        <v>0.68</v>
      </c>
      <c r="G891" s="26"/>
      <c r="H891" s="28"/>
      <c r="I891" s="28"/>
      <c r="J891" s="26"/>
    </row>
    <row r="892" spans="1:10" x14ac:dyDescent="0.25">
      <c r="A892" s="20" t="s">
        <v>1226</v>
      </c>
      <c r="B892" s="2">
        <v>90010027</v>
      </c>
      <c r="C892" s="22" t="s">
        <v>1300</v>
      </c>
      <c r="D892" s="22" t="s">
        <v>827</v>
      </c>
      <c r="E892" s="2" t="str">
        <f>VLOOKUP(B892,'[1]MASSA TOTAL MED 01.05.2025'!A:G,5,0)</f>
        <v>COM</v>
      </c>
      <c r="F892" s="30">
        <v>2.44</v>
      </c>
      <c r="G892" s="26"/>
      <c r="H892" s="28"/>
      <c r="I892" s="28"/>
      <c r="J892" s="26"/>
    </row>
    <row r="893" spans="1:10" x14ac:dyDescent="0.25">
      <c r="A893" s="20" t="s">
        <v>1226</v>
      </c>
      <c r="B893" s="2">
        <v>90010060</v>
      </c>
      <c r="C893" s="22" t="s">
        <v>1923</v>
      </c>
      <c r="D893" s="22" t="s">
        <v>828</v>
      </c>
      <c r="E893" s="2" t="str">
        <f>VLOOKUP(B893,'[1]MASSA TOTAL MED 01.05.2025'!A:G,5,0)</f>
        <v>FA</v>
      </c>
      <c r="F893" s="30">
        <v>63.14</v>
      </c>
      <c r="G893" s="26"/>
      <c r="H893" s="28"/>
      <c r="I893" s="28"/>
      <c r="J893" s="26"/>
    </row>
    <row r="894" spans="1:10" x14ac:dyDescent="0.25">
      <c r="A894" s="20" t="s">
        <v>1226</v>
      </c>
      <c r="B894" s="2">
        <v>90013344</v>
      </c>
      <c r="C894" s="22" t="s">
        <v>1792</v>
      </c>
      <c r="D894" s="22" t="s">
        <v>829</v>
      </c>
      <c r="E894" s="2" t="str">
        <f>VLOOKUP(B894,'[1]MASSA TOTAL MED 01.05.2025'!A:G,5,0)</f>
        <v>FA</v>
      </c>
      <c r="F894" s="30">
        <v>909.87</v>
      </c>
      <c r="G894" s="26"/>
      <c r="H894" s="28"/>
      <c r="I894" s="28"/>
      <c r="J894" s="26"/>
    </row>
    <row r="895" spans="1:10" x14ac:dyDescent="0.25">
      <c r="A895" s="20" t="s">
        <v>1226</v>
      </c>
      <c r="B895" s="2">
        <v>90013999</v>
      </c>
      <c r="C895" s="22" t="s">
        <v>1416</v>
      </c>
      <c r="D895" s="22" t="s">
        <v>830</v>
      </c>
      <c r="E895" s="2" t="str">
        <f>VLOOKUP(B895,'[1]MASSA TOTAL MED 01.05.2025'!A:G,5,0)</f>
        <v>CAP</v>
      </c>
      <c r="F895" s="30">
        <v>0.57999999999999996</v>
      </c>
      <c r="G895" s="26"/>
      <c r="H895" s="28"/>
      <c r="I895" s="28"/>
      <c r="J895" s="26"/>
    </row>
    <row r="896" spans="1:10" x14ac:dyDescent="0.25">
      <c r="A896" s="20" t="s">
        <v>1226</v>
      </c>
      <c r="B896" s="2">
        <v>90014006</v>
      </c>
      <c r="C896" s="22" t="s">
        <v>1417</v>
      </c>
      <c r="D896" s="22" t="s">
        <v>830</v>
      </c>
      <c r="E896" s="2" t="str">
        <f>VLOOKUP(B896,'[1]MASSA TOTAL MED 01.05.2025'!A:G,5,0)</f>
        <v>CAP</v>
      </c>
      <c r="F896" s="30">
        <v>0.96</v>
      </c>
      <c r="G896" s="26"/>
      <c r="H896" s="28"/>
      <c r="I896" s="28"/>
      <c r="J896" s="26"/>
    </row>
    <row r="897" spans="1:10" x14ac:dyDescent="0.25">
      <c r="A897" s="20" t="s">
        <v>1226</v>
      </c>
      <c r="B897" s="2">
        <v>90014766</v>
      </c>
      <c r="C897" s="22" t="s">
        <v>1604</v>
      </c>
      <c r="D897" s="22" t="s">
        <v>831</v>
      </c>
      <c r="E897" s="2" t="str">
        <f>VLOOKUP(B897,'[1]MASSA TOTAL MED 01.05.2025'!A:G,5,0)</f>
        <v>FA</v>
      </c>
      <c r="F897" s="30">
        <v>162.30000000000001</v>
      </c>
      <c r="G897" s="26"/>
      <c r="H897" s="28"/>
      <c r="I897" s="28"/>
      <c r="J897" s="26"/>
    </row>
    <row r="898" spans="1:10" x14ac:dyDescent="0.25">
      <c r="A898" s="20" t="s">
        <v>1226</v>
      </c>
      <c r="B898" s="2">
        <v>90015380</v>
      </c>
      <c r="C898" s="22" t="s">
        <v>1818</v>
      </c>
      <c r="D898" s="22" t="s">
        <v>832</v>
      </c>
      <c r="E898" s="2" t="str">
        <f>VLOOKUP(B898,'[1]MASSA TOTAL MED 01.05.2025'!A:G,5,0)</f>
        <v>COM</v>
      </c>
      <c r="F898" s="30">
        <v>3.59</v>
      </c>
      <c r="G898" s="26"/>
      <c r="H898" s="28"/>
      <c r="I898" s="28"/>
      <c r="J898" s="26"/>
    </row>
    <row r="899" spans="1:10" x14ac:dyDescent="0.25">
      <c r="A899" s="20" t="s">
        <v>1226</v>
      </c>
      <c r="B899" s="2">
        <v>90015428</v>
      </c>
      <c r="C899" s="22" t="s">
        <v>1780</v>
      </c>
      <c r="D899" s="22" t="s">
        <v>832</v>
      </c>
      <c r="E899" s="2" t="str">
        <f>VLOOKUP(B899,'[1]MASSA TOTAL MED 01.05.2025'!A:G,5,0)</f>
        <v>COM</v>
      </c>
      <c r="F899" s="30">
        <v>3.31</v>
      </c>
      <c r="G899" s="26"/>
      <c r="H899" s="28"/>
      <c r="I899" s="28"/>
      <c r="J899" s="26"/>
    </row>
    <row r="900" spans="1:10" x14ac:dyDescent="0.25">
      <c r="A900" s="20" t="s">
        <v>1226</v>
      </c>
      <c r="B900" s="2">
        <v>90015452</v>
      </c>
      <c r="C900" s="22" t="s">
        <v>1600</v>
      </c>
      <c r="D900" s="22" t="s">
        <v>833</v>
      </c>
      <c r="E900" s="2" t="str">
        <f>VLOOKUP(B900,'[1]MASSA TOTAL MED 01.05.2025'!A:G,5,0)</f>
        <v>COM</v>
      </c>
      <c r="F900" s="30">
        <v>2.65</v>
      </c>
      <c r="G900" s="26"/>
      <c r="H900" s="28"/>
      <c r="I900" s="28"/>
      <c r="J900" s="26"/>
    </row>
    <row r="901" spans="1:10" x14ac:dyDescent="0.25">
      <c r="A901" s="20" t="s">
        <v>1226</v>
      </c>
      <c r="B901" s="2">
        <v>90015479</v>
      </c>
      <c r="C901" s="22" t="s">
        <v>1601</v>
      </c>
      <c r="D901" s="22" t="s">
        <v>833</v>
      </c>
      <c r="E901" s="2" t="str">
        <f>VLOOKUP(B901,'[1]MASSA TOTAL MED 01.05.2025'!A:G,5,0)</f>
        <v>COM</v>
      </c>
      <c r="F901" s="30">
        <v>3.47</v>
      </c>
      <c r="G901" s="26"/>
      <c r="H901" s="28"/>
      <c r="I901" s="28"/>
      <c r="J901" s="26"/>
    </row>
    <row r="902" spans="1:10" x14ac:dyDescent="0.25">
      <c r="A902" s="20" t="s">
        <v>1226</v>
      </c>
      <c r="B902" s="2">
        <v>90015495</v>
      </c>
      <c r="C902" s="22" t="s">
        <v>1819</v>
      </c>
      <c r="D902" s="22" t="s">
        <v>834</v>
      </c>
      <c r="E902" s="2" t="str">
        <f>VLOOKUP(B902,'[1]MASSA TOTAL MED 01.05.2025'!A:G,5,0)</f>
        <v>COM</v>
      </c>
      <c r="F902" s="30">
        <v>4.05</v>
      </c>
      <c r="G902" s="26"/>
      <c r="H902" s="28"/>
      <c r="I902" s="28"/>
      <c r="J902" s="26"/>
    </row>
    <row r="903" spans="1:10" x14ac:dyDescent="0.25">
      <c r="A903" s="20" t="s">
        <v>1226</v>
      </c>
      <c r="B903" s="2">
        <v>90015517</v>
      </c>
      <c r="C903" s="22" t="s">
        <v>1895</v>
      </c>
      <c r="D903" s="22" t="s">
        <v>834</v>
      </c>
      <c r="E903" s="2" t="str">
        <f>VLOOKUP(B903,'[1]MASSA TOTAL MED 01.05.2025'!A:G,5,0)</f>
        <v>COM</v>
      </c>
      <c r="F903" s="30">
        <v>3.53</v>
      </c>
      <c r="G903" s="26"/>
      <c r="H903" s="28"/>
      <c r="I903" s="28"/>
      <c r="J903" s="26"/>
    </row>
    <row r="904" spans="1:10" x14ac:dyDescent="0.25">
      <c r="A904" s="20" t="s">
        <v>1226</v>
      </c>
      <c r="B904" s="2">
        <v>90015584</v>
      </c>
      <c r="C904" s="22" t="s">
        <v>1610</v>
      </c>
      <c r="D904" s="22" t="s">
        <v>835</v>
      </c>
      <c r="E904" s="2" t="str">
        <f>VLOOKUP(B904,'[1]MASSA TOTAL MED 01.05.2025'!A:G,5,0)</f>
        <v>COM</v>
      </c>
      <c r="F904" s="30">
        <v>4.59</v>
      </c>
      <c r="G904" s="26"/>
      <c r="H904" s="28"/>
      <c r="I904" s="28"/>
      <c r="J904" s="26"/>
    </row>
    <row r="905" spans="1:10" x14ac:dyDescent="0.25">
      <c r="A905" s="20" t="s">
        <v>1226</v>
      </c>
      <c r="B905" s="2">
        <v>90015649</v>
      </c>
      <c r="C905" s="22" t="s">
        <v>1896</v>
      </c>
      <c r="D905" s="22" t="s">
        <v>836</v>
      </c>
      <c r="E905" s="2" t="str">
        <f>VLOOKUP(B905,'[1]MASSA TOTAL MED 01.05.2025'!A:G,5,0)</f>
        <v>COM</v>
      </c>
      <c r="F905" s="30">
        <v>4.3899999999999997</v>
      </c>
      <c r="G905" s="26"/>
      <c r="H905" s="28"/>
      <c r="I905" s="28"/>
      <c r="J905" s="26"/>
    </row>
    <row r="906" spans="1:10" x14ac:dyDescent="0.25">
      <c r="A906" s="20" t="s">
        <v>1226</v>
      </c>
      <c r="B906" s="2">
        <v>90015673</v>
      </c>
      <c r="C906" s="22" t="s">
        <v>1897</v>
      </c>
      <c r="D906" s="22" t="s">
        <v>836</v>
      </c>
      <c r="E906" s="2" t="str">
        <f>VLOOKUP(B906,'[1]MASSA TOTAL MED 01.05.2025'!A:G,5,0)</f>
        <v>COM</v>
      </c>
      <c r="F906" s="30">
        <v>7.7</v>
      </c>
      <c r="G906" s="26"/>
      <c r="H906" s="28"/>
      <c r="I906" s="28"/>
      <c r="J906" s="26"/>
    </row>
    <row r="907" spans="1:10" x14ac:dyDescent="0.25">
      <c r="A907" s="20" t="s">
        <v>1226</v>
      </c>
      <c r="B907" s="2">
        <v>90016238</v>
      </c>
      <c r="C907" s="22" t="s">
        <v>1576</v>
      </c>
      <c r="D907" s="22" t="s">
        <v>3</v>
      </c>
      <c r="E907" s="2" t="str">
        <f>VLOOKUP(B907,'[1]MASSA TOTAL MED 01.05.2025'!A:G,5,0)</f>
        <v>AMP</v>
      </c>
      <c r="F907" s="30">
        <v>24.8</v>
      </c>
      <c r="G907" s="26"/>
      <c r="H907" s="28"/>
      <c r="I907" s="28"/>
      <c r="J907" s="26"/>
    </row>
    <row r="908" spans="1:10" x14ac:dyDescent="0.25">
      <c r="A908" s="20" t="s">
        <v>1226</v>
      </c>
      <c r="B908" s="2">
        <v>90016262</v>
      </c>
      <c r="C908" s="22" t="s">
        <v>1579</v>
      </c>
      <c r="D908" s="22" t="s">
        <v>837</v>
      </c>
      <c r="E908" s="2" t="str">
        <f>VLOOKUP(B908,'[1]MASSA TOTAL MED 01.05.2025'!A:G,5,0)</f>
        <v>COM</v>
      </c>
      <c r="F908" s="30">
        <v>2.12</v>
      </c>
      <c r="G908" s="26"/>
      <c r="H908" s="28"/>
      <c r="I908" s="28"/>
      <c r="J908" s="26"/>
    </row>
    <row r="909" spans="1:10" x14ac:dyDescent="0.25">
      <c r="A909" s="20" t="s">
        <v>1226</v>
      </c>
      <c r="B909" s="2">
        <v>90016360</v>
      </c>
      <c r="C909" s="22" t="s">
        <v>1361</v>
      </c>
      <c r="D909" s="22" t="s">
        <v>838</v>
      </c>
      <c r="E909" s="2" t="str">
        <f>VLOOKUP(B909,'[1]MASSA TOTAL MED 01.05.2025'!A:G,5,0)</f>
        <v>COM</v>
      </c>
      <c r="F909" s="30">
        <v>6.6</v>
      </c>
      <c r="G909" s="26"/>
      <c r="H909" s="28"/>
      <c r="I909" s="28"/>
      <c r="J909" s="26"/>
    </row>
    <row r="910" spans="1:10" ht="31.5" x14ac:dyDescent="0.25">
      <c r="A910" s="20" t="s">
        <v>1226</v>
      </c>
      <c r="B910" s="2">
        <v>90017854</v>
      </c>
      <c r="C910" s="22" t="s">
        <v>1395</v>
      </c>
      <c r="D910" s="22" t="s">
        <v>839</v>
      </c>
      <c r="E910" s="2" t="str">
        <f>VLOOKUP(B910,'[1]MASSA TOTAL MED 01.05.2025'!A:G,5,0)</f>
        <v>FA</v>
      </c>
      <c r="F910" s="30">
        <v>14.4</v>
      </c>
      <c r="G910" s="26"/>
      <c r="H910" s="28"/>
      <c r="I910" s="28"/>
      <c r="J910" s="26"/>
    </row>
    <row r="911" spans="1:10" x14ac:dyDescent="0.25">
      <c r="A911" s="20" t="s">
        <v>1226</v>
      </c>
      <c r="B911" s="2">
        <v>90018370</v>
      </c>
      <c r="C911" s="22" t="s">
        <v>1393</v>
      </c>
      <c r="D911" s="22" t="s">
        <v>841</v>
      </c>
      <c r="E911" s="2" t="str">
        <f>VLOOKUP(B911,'[1]MASSA TOTAL MED 01.05.2025'!A:G,5,0)</f>
        <v>FA</v>
      </c>
      <c r="F911" s="3" t="s">
        <v>2691</v>
      </c>
      <c r="G911" s="26"/>
      <c r="H911" s="28"/>
      <c r="I911" s="28"/>
      <c r="J911" s="26"/>
    </row>
    <row r="912" spans="1:10" x14ac:dyDescent="0.25">
      <c r="A912" s="20" t="s">
        <v>1226</v>
      </c>
      <c r="B912" s="2">
        <v>90018419</v>
      </c>
      <c r="C912" s="22" t="s">
        <v>1394</v>
      </c>
      <c r="D912" s="22" t="s">
        <v>77</v>
      </c>
      <c r="E912" s="2" t="str">
        <f>VLOOKUP(B912,'[1]MASSA TOTAL MED 01.05.2025'!A:G,5,0)</f>
        <v>FA</v>
      </c>
      <c r="F912" s="30">
        <v>7.3</v>
      </c>
      <c r="G912" s="26"/>
      <c r="H912" s="28"/>
      <c r="I912" s="28"/>
      <c r="J912" s="26"/>
    </row>
    <row r="913" spans="1:10" x14ac:dyDescent="0.25">
      <c r="A913" s="20" t="s">
        <v>1226</v>
      </c>
      <c r="B913" s="2">
        <v>90018575</v>
      </c>
      <c r="C913" s="22" t="s">
        <v>1907</v>
      </c>
      <c r="D913" s="22" t="s">
        <v>842</v>
      </c>
      <c r="E913" s="2" t="str">
        <f>VLOOKUP(B913,'[1]MASSA TOTAL MED 01.05.2025'!A:G,5,0)</f>
        <v>FA</v>
      </c>
      <c r="F913" s="3">
        <v>15.7675</v>
      </c>
      <c r="G913" s="26"/>
      <c r="H913" s="28"/>
      <c r="I913" s="28"/>
      <c r="J913" s="26"/>
    </row>
    <row r="914" spans="1:10" x14ac:dyDescent="0.25">
      <c r="A914" s="20" t="s">
        <v>1226</v>
      </c>
      <c r="B914" s="2">
        <v>90019725</v>
      </c>
      <c r="C914" s="22" t="s">
        <v>1350</v>
      </c>
      <c r="D914" s="22" t="s">
        <v>844</v>
      </c>
      <c r="E914" s="2" t="str">
        <f>VLOOKUP(B914,'[1]MASSA TOTAL MED 01.05.2025'!A:G,5,0)</f>
        <v>BOLS</v>
      </c>
      <c r="F914" s="30">
        <v>25.08</v>
      </c>
      <c r="G914" s="26"/>
      <c r="H914" s="28"/>
      <c r="I914" s="28"/>
      <c r="J914" s="26"/>
    </row>
    <row r="915" spans="1:10" x14ac:dyDescent="0.25">
      <c r="A915" s="20" t="s">
        <v>1226</v>
      </c>
      <c r="B915" s="2">
        <v>90020545</v>
      </c>
      <c r="C915" s="22" t="s">
        <v>1839</v>
      </c>
      <c r="D915" s="22" t="s">
        <v>845</v>
      </c>
      <c r="E915" s="2" t="str">
        <f>VLOOKUP(B915,'[1]MASSA TOTAL MED 01.05.2025'!A:G,5,0)</f>
        <v>COM</v>
      </c>
      <c r="F915" s="30">
        <v>10.25</v>
      </c>
      <c r="G915" s="26"/>
      <c r="H915" s="28"/>
      <c r="I915" s="28"/>
      <c r="J915" s="26"/>
    </row>
    <row r="916" spans="1:10" x14ac:dyDescent="0.25">
      <c r="A916" s="20" t="s">
        <v>1226</v>
      </c>
      <c r="B916" s="2">
        <v>90020553</v>
      </c>
      <c r="C916" s="22" t="s">
        <v>1840</v>
      </c>
      <c r="D916" s="22" t="s">
        <v>845</v>
      </c>
      <c r="E916" s="2" t="str">
        <f>VLOOKUP(B916,'[1]MASSA TOTAL MED 01.05.2025'!A:G,5,0)</f>
        <v>COM</v>
      </c>
      <c r="F916" s="30">
        <v>14.42</v>
      </c>
      <c r="G916" s="26"/>
      <c r="H916" s="28"/>
      <c r="I916" s="28"/>
      <c r="J916" s="26"/>
    </row>
    <row r="917" spans="1:10" x14ac:dyDescent="0.25">
      <c r="A917" s="20" t="s">
        <v>1226</v>
      </c>
      <c r="B917" s="2">
        <v>90020693</v>
      </c>
      <c r="C917" s="22" t="s">
        <v>1507</v>
      </c>
      <c r="D917" s="22" t="s">
        <v>846</v>
      </c>
      <c r="E917" s="2" t="str">
        <f>VLOOKUP(B917,'[1]MASSA TOTAL MED 01.05.2025'!A:G,5,0)</f>
        <v>FR</v>
      </c>
      <c r="F917" s="30">
        <v>48.85</v>
      </c>
      <c r="G917" s="26"/>
      <c r="H917" s="28"/>
      <c r="I917" s="28"/>
      <c r="J917" s="26"/>
    </row>
    <row r="918" spans="1:10" x14ac:dyDescent="0.25">
      <c r="A918" s="20" t="s">
        <v>1226</v>
      </c>
      <c r="B918" s="2">
        <v>90022033</v>
      </c>
      <c r="C918" s="22" t="s">
        <v>1813</v>
      </c>
      <c r="D918" s="22" t="s">
        <v>40</v>
      </c>
      <c r="E918" s="2" t="str">
        <f>VLOOKUP(B918,'[1]MASSA TOTAL MED 01.05.2025'!A:G,5,0)</f>
        <v>FA</v>
      </c>
      <c r="F918" s="30">
        <v>2005</v>
      </c>
      <c r="G918" s="26"/>
      <c r="H918" s="28"/>
      <c r="I918" s="28"/>
      <c r="J918" s="26"/>
    </row>
    <row r="919" spans="1:10" ht="31.5" x14ac:dyDescent="0.25">
      <c r="A919" s="20" t="s">
        <v>1226</v>
      </c>
      <c r="B919" s="2">
        <v>90022394</v>
      </c>
      <c r="C919" s="22" t="s">
        <v>1592</v>
      </c>
      <c r="D919" s="22" t="s">
        <v>847</v>
      </c>
      <c r="E919" s="2" t="str">
        <f>VLOOKUP(B919,'[1]MASSA TOTAL MED 01.05.2025'!A:G,5,0)</f>
        <v>BOLS</v>
      </c>
      <c r="F919" s="30">
        <v>5.08</v>
      </c>
      <c r="G919" s="26"/>
      <c r="H919" s="28"/>
      <c r="I919" s="28"/>
      <c r="J919" s="26"/>
    </row>
    <row r="920" spans="1:10" x14ac:dyDescent="0.25">
      <c r="A920" s="20" t="s">
        <v>1226</v>
      </c>
      <c r="B920" s="2">
        <v>90025008</v>
      </c>
      <c r="C920" s="22" t="s">
        <v>1628</v>
      </c>
      <c r="D920" s="22" t="s">
        <v>848</v>
      </c>
      <c r="E920" s="2" t="str">
        <f>VLOOKUP(B920,'[1]MASSA TOTAL MED 01.05.2025'!A:G,5,0)</f>
        <v>COM</v>
      </c>
      <c r="F920" s="30">
        <v>0.55000000000000004</v>
      </c>
      <c r="G920" s="26"/>
      <c r="H920" s="28"/>
      <c r="I920" s="28"/>
      <c r="J920" s="26"/>
    </row>
    <row r="921" spans="1:10" x14ac:dyDescent="0.25">
      <c r="A921" s="20" t="s">
        <v>1226</v>
      </c>
      <c r="B921" s="2">
        <v>90025342</v>
      </c>
      <c r="C921" s="22" t="s">
        <v>2028</v>
      </c>
      <c r="D921" s="22" t="s">
        <v>849</v>
      </c>
      <c r="E921" s="2" t="str">
        <f>VLOOKUP(B921,'[1]MASSA TOTAL MED 01.05.2025'!A:G,5,0)</f>
        <v>COM</v>
      </c>
      <c r="F921" s="30">
        <v>0.85</v>
      </c>
      <c r="G921" s="26"/>
      <c r="H921" s="28"/>
      <c r="I921" s="28"/>
      <c r="J921" s="26"/>
    </row>
    <row r="922" spans="1:10" x14ac:dyDescent="0.25">
      <c r="A922" s="20" t="s">
        <v>1226</v>
      </c>
      <c r="B922" s="2">
        <v>90025806</v>
      </c>
      <c r="C922" s="22" t="s">
        <v>1800</v>
      </c>
      <c r="D922" s="22" t="s">
        <v>2</v>
      </c>
      <c r="E922" s="2" t="str">
        <f>VLOOKUP(B922,'[1]MASSA TOTAL MED 01.05.2025'!A:G,5,0)</f>
        <v>AMP</v>
      </c>
      <c r="F922" s="32">
        <v>2.1</v>
      </c>
      <c r="G922" s="26"/>
      <c r="H922" s="28"/>
      <c r="I922" s="28"/>
      <c r="J922" s="26"/>
    </row>
    <row r="923" spans="1:10" x14ac:dyDescent="0.25">
      <c r="A923" s="20" t="s">
        <v>1226</v>
      </c>
      <c r="B923" s="2">
        <v>90026136</v>
      </c>
      <c r="C923" s="22" t="s">
        <v>1443</v>
      </c>
      <c r="D923" s="22" t="s">
        <v>850</v>
      </c>
      <c r="E923" s="2" t="str">
        <f>VLOOKUP(B923,'[1]MASSA TOTAL MED 01.05.2025'!A:G,5,0)</f>
        <v>AMP</v>
      </c>
      <c r="F923" s="30">
        <v>21.78</v>
      </c>
      <c r="G923" s="26"/>
      <c r="H923" s="28"/>
      <c r="I923" s="28"/>
      <c r="J923" s="26"/>
    </row>
    <row r="924" spans="1:10" x14ac:dyDescent="0.25">
      <c r="A924" s="20" t="s">
        <v>1226</v>
      </c>
      <c r="B924" s="2">
        <v>90026527</v>
      </c>
      <c r="C924" s="22" t="s">
        <v>1359</v>
      </c>
      <c r="D924" s="22" t="s">
        <v>851</v>
      </c>
      <c r="E924" s="2" t="str">
        <f>VLOOKUP(B924,'[1]MASSA TOTAL MED 01.05.2025'!A:G,5,0)</f>
        <v>ENV</v>
      </c>
      <c r="F924" s="30">
        <v>9.98</v>
      </c>
      <c r="G924" s="26"/>
      <c r="H924" s="28"/>
      <c r="I924" s="28"/>
      <c r="J924" s="26"/>
    </row>
    <row r="925" spans="1:10" x14ac:dyDescent="0.25">
      <c r="A925" s="20" t="s">
        <v>1226</v>
      </c>
      <c r="B925" s="2">
        <v>90027388</v>
      </c>
      <c r="C925" s="22" t="s">
        <v>1947</v>
      </c>
      <c r="D925" s="22" t="s">
        <v>852</v>
      </c>
      <c r="E925" s="2" t="str">
        <f>VLOOKUP(B925,'[1]MASSA TOTAL MED 01.05.2025'!A:G,5,0)</f>
        <v>COM</v>
      </c>
      <c r="F925" s="30">
        <v>2.2200000000000002</v>
      </c>
      <c r="G925" s="26"/>
      <c r="H925" s="28"/>
      <c r="I925" s="28"/>
      <c r="J925" s="26"/>
    </row>
    <row r="926" spans="1:10" ht="31.5" x14ac:dyDescent="0.25">
      <c r="A926" s="20" t="s">
        <v>1226</v>
      </c>
      <c r="B926" s="2">
        <v>90029925</v>
      </c>
      <c r="C926" s="22" t="s">
        <v>1351</v>
      </c>
      <c r="D926" s="22" t="s">
        <v>853</v>
      </c>
      <c r="E926" s="2" t="str">
        <f>VLOOKUP(B926,'[1]MASSA TOTAL MED 01.05.2025'!A:G,5,0)</f>
        <v>FA</v>
      </c>
      <c r="F926" s="3" t="s">
        <v>2688</v>
      </c>
      <c r="G926" s="26"/>
      <c r="H926" s="28"/>
      <c r="I926" s="28"/>
      <c r="J926" s="26"/>
    </row>
    <row r="927" spans="1:10" ht="31.5" x14ac:dyDescent="0.25">
      <c r="A927" s="20" t="s">
        <v>1226</v>
      </c>
      <c r="B927" s="2">
        <v>90030168</v>
      </c>
      <c r="C927" s="22" t="s">
        <v>1353</v>
      </c>
      <c r="D927" s="22" t="s">
        <v>853</v>
      </c>
      <c r="E927" s="2" t="str">
        <f>VLOOKUP(B927,'[1]MASSA TOTAL MED 01.05.2025'!A:G,5,0)</f>
        <v>SER</v>
      </c>
      <c r="F927" s="30">
        <v>846</v>
      </c>
      <c r="G927" s="26"/>
      <c r="H927" s="28"/>
      <c r="I927" s="28"/>
      <c r="J927" s="26"/>
    </row>
    <row r="928" spans="1:10" ht="31.5" x14ac:dyDescent="0.25">
      <c r="A928" s="20" t="s">
        <v>1226</v>
      </c>
      <c r="B928" s="2">
        <v>90030265</v>
      </c>
      <c r="C928" s="22" t="s">
        <v>1352</v>
      </c>
      <c r="D928" s="22" t="s">
        <v>853</v>
      </c>
      <c r="E928" s="2" t="str">
        <f>VLOOKUP(B928,'[1]MASSA TOTAL MED 01.05.2025'!A:G,5,0)</f>
        <v>FA</v>
      </c>
      <c r="F928" s="30">
        <v>40.43</v>
      </c>
      <c r="G928" s="26"/>
      <c r="H928" s="28"/>
      <c r="I928" s="28"/>
      <c r="J928" s="26"/>
    </row>
    <row r="929" spans="1:10" x14ac:dyDescent="0.25">
      <c r="A929" s="20" t="s">
        <v>1226</v>
      </c>
      <c r="B929" s="2">
        <v>90031326</v>
      </c>
      <c r="C929" s="22" t="s">
        <v>1970</v>
      </c>
      <c r="D929" s="22" t="s">
        <v>853</v>
      </c>
      <c r="E929" s="2" t="str">
        <f>VLOOKUP(B929,'[1]MASSA TOTAL MED 01.05.2025'!A:G,5,0)</f>
        <v>FA</v>
      </c>
      <c r="F929" s="3" t="s">
        <v>2704</v>
      </c>
      <c r="G929" s="26"/>
      <c r="H929" s="28"/>
      <c r="I929" s="28"/>
      <c r="J929" s="26"/>
    </row>
    <row r="930" spans="1:10" x14ac:dyDescent="0.25">
      <c r="A930" s="20" t="s">
        <v>1226</v>
      </c>
      <c r="B930" s="2">
        <v>90032586</v>
      </c>
      <c r="C930" s="22" t="s">
        <v>1753</v>
      </c>
      <c r="D930" s="22" t="s">
        <v>854</v>
      </c>
      <c r="E930" s="2" t="str">
        <f>VLOOKUP(B930,'[1]MASSA TOTAL MED 01.05.2025'!A:G,5,0)</f>
        <v>FA</v>
      </c>
      <c r="F930" s="30">
        <v>2350</v>
      </c>
      <c r="G930" s="26"/>
      <c r="H930" s="28"/>
      <c r="I930" s="28"/>
      <c r="J930" s="26"/>
    </row>
    <row r="931" spans="1:10" ht="31.5" x14ac:dyDescent="0.25">
      <c r="A931" s="20" t="s">
        <v>1226</v>
      </c>
      <c r="B931" s="2">
        <v>90033043</v>
      </c>
      <c r="C931" s="22" t="s">
        <v>1917</v>
      </c>
      <c r="D931" s="22" t="s">
        <v>855</v>
      </c>
      <c r="E931" s="2" t="str">
        <f>VLOOKUP(B931,'[1]MASSA TOTAL MED 01.05.2025'!A:G,5,0)</f>
        <v>FA</v>
      </c>
      <c r="F931" s="30">
        <v>5391.84</v>
      </c>
      <c r="G931" s="26"/>
      <c r="H931" s="28"/>
      <c r="I931" s="28"/>
      <c r="J931" s="26"/>
    </row>
    <row r="932" spans="1:10" ht="31.5" x14ac:dyDescent="0.25">
      <c r="A932" s="20" t="s">
        <v>1226</v>
      </c>
      <c r="B932" s="2">
        <v>90033051</v>
      </c>
      <c r="C932" s="22" t="s">
        <v>1349</v>
      </c>
      <c r="D932" s="22" t="s">
        <v>855</v>
      </c>
      <c r="E932" s="2" t="str">
        <f>VLOOKUP(B932,'[1]MASSA TOTAL MED 01.05.2025'!A:G,5,0)</f>
        <v>FA</v>
      </c>
      <c r="F932" s="30">
        <v>6878.99</v>
      </c>
      <c r="G932" s="26"/>
      <c r="H932" s="28"/>
      <c r="I932" s="28"/>
      <c r="J932" s="26"/>
    </row>
    <row r="933" spans="1:10" x14ac:dyDescent="0.25">
      <c r="A933" s="20" t="s">
        <v>1226</v>
      </c>
      <c r="B933" s="2">
        <v>90033108</v>
      </c>
      <c r="C933" s="22" t="s">
        <v>1893</v>
      </c>
      <c r="D933" s="22" t="s">
        <v>856</v>
      </c>
      <c r="E933" s="2" t="str">
        <f>VLOOKUP(B933,'[1]MASSA TOTAL MED 01.05.2025'!A:G,5,0)</f>
        <v>COM</v>
      </c>
      <c r="F933" s="30">
        <v>3.94</v>
      </c>
      <c r="G933" s="26"/>
      <c r="H933" s="28"/>
      <c r="I933" s="28"/>
      <c r="J933" s="26"/>
    </row>
    <row r="934" spans="1:10" x14ac:dyDescent="0.25">
      <c r="A934" s="20" t="s">
        <v>1226</v>
      </c>
      <c r="B934" s="2">
        <v>90033124</v>
      </c>
      <c r="C934" s="22" t="s">
        <v>1894</v>
      </c>
      <c r="D934" s="22" t="s">
        <v>856</v>
      </c>
      <c r="E934" s="2" t="str">
        <f>VLOOKUP(B934,'[1]MASSA TOTAL MED 01.05.2025'!A:G,5,0)</f>
        <v>COM</v>
      </c>
      <c r="F934" s="30">
        <v>4.53</v>
      </c>
      <c r="G934" s="26"/>
      <c r="H934" s="28"/>
      <c r="I934" s="28"/>
      <c r="J934" s="26"/>
    </row>
    <row r="935" spans="1:10" x14ac:dyDescent="0.25">
      <c r="A935" s="20" t="s">
        <v>1226</v>
      </c>
      <c r="B935" s="2">
        <v>90033710</v>
      </c>
      <c r="C935" s="22" t="s">
        <v>1407</v>
      </c>
      <c r="D935" s="22" t="s">
        <v>857</v>
      </c>
      <c r="E935" s="2" t="str">
        <f>VLOOKUP(B935,'[1]MASSA TOTAL MED 01.05.2025'!A:G,5,0)</f>
        <v>COM</v>
      </c>
      <c r="F935" s="3" t="s">
        <v>2693</v>
      </c>
      <c r="G935" s="26"/>
      <c r="H935" s="28"/>
      <c r="I935" s="28"/>
      <c r="J935" s="26"/>
    </row>
    <row r="936" spans="1:10" x14ac:dyDescent="0.25">
      <c r="A936" s="20" t="s">
        <v>1226</v>
      </c>
      <c r="B936" s="2">
        <v>90033728</v>
      </c>
      <c r="C936" s="22" t="s">
        <v>1408</v>
      </c>
      <c r="D936" s="22" t="s">
        <v>857</v>
      </c>
      <c r="E936" s="2" t="str">
        <f>VLOOKUP(B936,'[1]MASSA TOTAL MED 01.05.2025'!A:G,5,0)</f>
        <v>COM</v>
      </c>
      <c r="F936" s="3" t="s">
        <v>2694</v>
      </c>
      <c r="G936" s="26"/>
      <c r="H936" s="28"/>
      <c r="I936" s="28"/>
      <c r="J936" s="26"/>
    </row>
    <row r="937" spans="1:10" x14ac:dyDescent="0.25">
      <c r="A937" s="20" t="s">
        <v>1226</v>
      </c>
      <c r="B937" s="2">
        <v>90037596</v>
      </c>
      <c r="C937" s="22" t="s">
        <v>1971</v>
      </c>
      <c r="D937" s="22" t="s">
        <v>858</v>
      </c>
      <c r="E937" s="2" t="str">
        <f>VLOOKUP(B937,'[1]MASSA TOTAL MED 01.05.2025'!A:G,5,0)</f>
        <v>AMP</v>
      </c>
      <c r="F937" s="30">
        <v>1.63</v>
      </c>
      <c r="G937" s="26"/>
      <c r="H937" s="28"/>
      <c r="I937" s="28"/>
      <c r="J937" s="26"/>
    </row>
    <row r="938" spans="1:10" ht="47.25" x14ac:dyDescent="0.25">
      <c r="A938" s="20" t="s">
        <v>1226</v>
      </c>
      <c r="B938" s="2">
        <v>90037600</v>
      </c>
      <c r="C938" s="22" t="s">
        <v>1618</v>
      </c>
      <c r="D938" s="22" t="s">
        <v>859</v>
      </c>
      <c r="E938" s="2" t="str">
        <f>VLOOKUP(B938,'[1]MASSA TOTAL MED 01.05.2025'!A:G,5,0)</f>
        <v>AMP</v>
      </c>
      <c r="F938" s="30">
        <v>8.1</v>
      </c>
      <c r="G938" s="26"/>
      <c r="H938" s="28"/>
      <c r="I938" s="28"/>
      <c r="J938" s="26"/>
    </row>
    <row r="939" spans="1:10" x14ac:dyDescent="0.25">
      <c r="A939" s="20" t="s">
        <v>1226</v>
      </c>
      <c r="B939" s="2">
        <v>90037880</v>
      </c>
      <c r="C939" s="22" t="s">
        <v>1392</v>
      </c>
      <c r="D939" s="22" t="s">
        <v>860</v>
      </c>
      <c r="E939" s="2" t="str">
        <f>VLOOKUP(B939,'[1]MASSA TOTAL MED 01.05.2025'!A:G,5,0)</f>
        <v>GTS</v>
      </c>
      <c r="F939" s="30">
        <v>0.01</v>
      </c>
      <c r="G939" s="26"/>
      <c r="H939" s="28"/>
      <c r="I939" s="28"/>
      <c r="J939" s="26"/>
    </row>
    <row r="940" spans="1:10" x14ac:dyDescent="0.25">
      <c r="A940" s="20" t="s">
        <v>1226</v>
      </c>
      <c r="B940" s="2">
        <v>90039491</v>
      </c>
      <c r="C940" s="22" t="s">
        <v>1777</v>
      </c>
      <c r="D940" s="22" t="s">
        <v>861</v>
      </c>
      <c r="E940" s="2" t="str">
        <f>VLOOKUP(B940,'[1]MASSA TOTAL MED 01.05.2025'!A:G,5,0)</f>
        <v>DRG</v>
      </c>
      <c r="F940" s="30">
        <v>1.2</v>
      </c>
      <c r="G940" s="26"/>
      <c r="H940" s="28"/>
      <c r="I940" s="28"/>
      <c r="J940" s="26"/>
    </row>
    <row r="941" spans="1:10" x14ac:dyDescent="0.25">
      <c r="A941" s="20" t="s">
        <v>1226</v>
      </c>
      <c r="B941" s="2">
        <v>90039505</v>
      </c>
      <c r="C941" s="22" t="s">
        <v>1778</v>
      </c>
      <c r="D941" s="22" t="s">
        <v>861</v>
      </c>
      <c r="E941" s="2" t="str">
        <f>VLOOKUP(B941,'[1]MASSA TOTAL MED 01.05.2025'!A:G,5,0)</f>
        <v>DRG</v>
      </c>
      <c r="F941" s="30">
        <v>1.91</v>
      </c>
      <c r="G941" s="26"/>
      <c r="H941" s="28"/>
      <c r="I941" s="28"/>
      <c r="J941" s="26"/>
    </row>
    <row r="942" spans="1:10" ht="31.5" x14ac:dyDescent="0.25">
      <c r="A942" s="20" t="s">
        <v>1226</v>
      </c>
      <c r="B942" s="2">
        <v>90039823</v>
      </c>
      <c r="C942" s="22" t="s">
        <v>1961</v>
      </c>
      <c r="D942" s="22" t="s">
        <v>862</v>
      </c>
      <c r="E942" s="2" t="str">
        <f>VLOOKUP(B942,'[1]MASSA TOTAL MED 01.05.2025'!A:G,5,0)</f>
        <v>DOSE</v>
      </c>
      <c r="F942" s="3">
        <v>0.32269999999999999</v>
      </c>
      <c r="G942" s="26"/>
      <c r="H942" s="28"/>
      <c r="I942" s="28"/>
      <c r="J942" s="26"/>
    </row>
    <row r="943" spans="1:10" x14ac:dyDescent="0.25">
      <c r="A943" s="20" t="s">
        <v>1226</v>
      </c>
      <c r="B943" s="2">
        <v>90039904</v>
      </c>
      <c r="C943" s="22" t="s">
        <v>1557</v>
      </c>
      <c r="D943" s="22" t="s">
        <v>863</v>
      </c>
      <c r="E943" s="2" t="str">
        <f>VLOOKUP(B943,'[1]MASSA TOTAL MED 01.05.2025'!A:G,5,0)</f>
        <v>FA</v>
      </c>
      <c r="F943" s="30">
        <v>1390</v>
      </c>
      <c r="G943" s="26"/>
      <c r="H943" s="28"/>
      <c r="I943" s="28"/>
      <c r="J943" s="26"/>
    </row>
    <row r="944" spans="1:10" x14ac:dyDescent="0.25">
      <c r="A944" s="20" t="s">
        <v>1226</v>
      </c>
      <c r="B944" s="2">
        <v>90039912</v>
      </c>
      <c r="C944" s="22" t="s">
        <v>1558</v>
      </c>
      <c r="D944" s="22" t="s">
        <v>863</v>
      </c>
      <c r="E944" s="2" t="str">
        <f>VLOOKUP(B944,'[1]MASSA TOTAL MED 01.05.2025'!A:G,5,0)</f>
        <v>FA</v>
      </c>
      <c r="F944" s="30">
        <v>1716.02</v>
      </c>
      <c r="G944" s="26"/>
      <c r="H944" s="28"/>
      <c r="I944" s="28"/>
      <c r="J944" s="26"/>
    </row>
    <row r="945" spans="1:10" x14ac:dyDescent="0.25">
      <c r="A945" s="20" t="s">
        <v>1226</v>
      </c>
      <c r="B945" s="2">
        <v>90040074</v>
      </c>
      <c r="C945" s="22" t="s">
        <v>1272</v>
      </c>
      <c r="D945" s="22" t="s">
        <v>864</v>
      </c>
      <c r="E945" s="2" t="str">
        <f>VLOOKUP(B945,'[1]MASSA TOTAL MED 01.05.2025'!A:G,5,0)</f>
        <v>COM</v>
      </c>
      <c r="F945" s="30">
        <v>3.41</v>
      </c>
      <c r="G945" s="26"/>
      <c r="H945" s="28"/>
      <c r="I945" s="28"/>
      <c r="J945" s="26"/>
    </row>
    <row r="946" spans="1:10" x14ac:dyDescent="0.25">
      <c r="A946" s="20" t="s">
        <v>1226</v>
      </c>
      <c r="B946" s="2">
        <v>90040090</v>
      </c>
      <c r="C946" s="22" t="s">
        <v>1271</v>
      </c>
      <c r="D946" s="22" t="s">
        <v>864</v>
      </c>
      <c r="E946" s="2" t="str">
        <f>VLOOKUP(B946,'[1]MASSA TOTAL MED 01.05.2025'!A:G,5,0)</f>
        <v>COM</v>
      </c>
      <c r="F946" s="30">
        <v>6.16</v>
      </c>
      <c r="G946" s="26"/>
      <c r="H946" s="28"/>
      <c r="I946" s="28"/>
      <c r="J946" s="26"/>
    </row>
    <row r="947" spans="1:10" x14ac:dyDescent="0.25">
      <c r="A947" s="20" t="s">
        <v>1226</v>
      </c>
      <c r="B947" s="2">
        <v>90044924</v>
      </c>
      <c r="C947" s="22" t="s">
        <v>1862</v>
      </c>
      <c r="D947" s="22" t="s">
        <v>865</v>
      </c>
      <c r="E947" s="2" t="str">
        <f>VLOOKUP(B947,'[1]MASSA TOTAL MED 01.05.2025'!A:G,5,0)</f>
        <v>AMP</v>
      </c>
      <c r="F947" s="30">
        <v>23.77</v>
      </c>
      <c r="G947" s="26"/>
      <c r="H947" s="28"/>
      <c r="I947" s="28"/>
      <c r="J947" s="26"/>
    </row>
    <row r="948" spans="1:10" x14ac:dyDescent="0.25">
      <c r="A948" s="20" t="s">
        <v>1226</v>
      </c>
      <c r="B948" s="2">
        <v>90045050</v>
      </c>
      <c r="C948" s="22" t="s">
        <v>1538</v>
      </c>
      <c r="D948" s="22" t="s">
        <v>866</v>
      </c>
      <c r="E948" s="2" t="str">
        <f>VLOOKUP(B948,'[1]MASSA TOTAL MED 01.05.2025'!A:G,5,0)</f>
        <v>FA</v>
      </c>
      <c r="F948" s="30">
        <v>23.39</v>
      </c>
      <c r="G948" s="26"/>
      <c r="H948" s="28"/>
      <c r="I948" s="28"/>
      <c r="J948" s="26"/>
    </row>
    <row r="949" spans="1:10" x14ac:dyDescent="0.25">
      <c r="A949" s="20" t="s">
        <v>1226</v>
      </c>
      <c r="B949" s="2">
        <v>90045297</v>
      </c>
      <c r="C949" s="22" t="s">
        <v>1752</v>
      </c>
      <c r="D949" s="22" t="s">
        <v>867</v>
      </c>
      <c r="E949" s="2" t="str">
        <f>VLOOKUP(B949,'[1]MASSA TOTAL MED 01.05.2025'!A:G,5,0)</f>
        <v>FA</v>
      </c>
      <c r="F949" s="30">
        <v>48.8</v>
      </c>
      <c r="G949" s="26"/>
      <c r="H949" s="28"/>
      <c r="I949" s="28"/>
      <c r="J949" s="26"/>
    </row>
    <row r="950" spans="1:10" x14ac:dyDescent="0.25">
      <c r="A950" s="20" t="s">
        <v>1226</v>
      </c>
      <c r="B950" s="2">
        <v>90045386</v>
      </c>
      <c r="C950" s="22" t="s">
        <v>1489</v>
      </c>
      <c r="D950" s="22" t="s">
        <v>868</v>
      </c>
      <c r="E950" s="2" t="str">
        <f>VLOOKUP(B950,'[1]MASSA TOTAL MED 01.05.2025'!A:G,5,0)</f>
        <v>AMP</v>
      </c>
      <c r="F950" s="30">
        <v>1.96</v>
      </c>
      <c r="G950" s="26"/>
      <c r="H950" s="28"/>
      <c r="I950" s="28"/>
      <c r="J950" s="26"/>
    </row>
    <row r="951" spans="1:10" x14ac:dyDescent="0.25">
      <c r="A951" s="20" t="s">
        <v>1226</v>
      </c>
      <c r="B951" s="2">
        <v>90045513</v>
      </c>
      <c r="C951" s="22" t="s">
        <v>1973</v>
      </c>
      <c r="D951" s="22" t="s">
        <v>869</v>
      </c>
      <c r="E951" s="2" t="str">
        <f>VLOOKUP(B951,'[1]MASSA TOTAL MED 01.05.2025'!A:G,5,0)</f>
        <v>COM</v>
      </c>
      <c r="F951" s="3" t="s">
        <v>2692</v>
      </c>
      <c r="G951" s="26"/>
      <c r="H951" s="28"/>
      <c r="I951" s="28"/>
      <c r="J951" s="26"/>
    </row>
    <row r="952" spans="1:10" x14ac:dyDescent="0.25">
      <c r="A952" s="20" t="s">
        <v>1226</v>
      </c>
      <c r="B952" s="2">
        <v>90045564</v>
      </c>
      <c r="C952" s="22" t="s">
        <v>1796</v>
      </c>
      <c r="D952" s="22" t="s">
        <v>870</v>
      </c>
      <c r="E952" s="2" t="str">
        <f>VLOOKUP(B952,'[1]MASSA TOTAL MED 01.05.2025'!A:G,5,0)</f>
        <v>AMP</v>
      </c>
      <c r="F952" s="30">
        <v>7.26</v>
      </c>
      <c r="G952" s="26"/>
      <c r="H952" s="28"/>
      <c r="I952" s="28"/>
      <c r="J952" s="26"/>
    </row>
    <row r="953" spans="1:10" x14ac:dyDescent="0.25">
      <c r="A953" s="20" t="s">
        <v>1226</v>
      </c>
      <c r="B953" s="2">
        <v>90045572</v>
      </c>
      <c r="C953" s="22" t="s">
        <v>1797</v>
      </c>
      <c r="D953" s="22" t="s">
        <v>870</v>
      </c>
      <c r="E953" s="2" t="str">
        <f>VLOOKUP(B953,'[1]MASSA TOTAL MED 01.05.2025'!A:G,5,0)</f>
        <v>COM</v>
      </c>
      <c r="F953" s="30">
        <v>1.43</v>
      </c>
      <c r="G953" s="26"/>
      <c r="H953" s="28"/>
      <c r="I953" s="28"/>
      <c r="J953" s="26"/>
    </row>
    <row r="954" spans="1:10" x14ac:dyDescent="0.25">
      <c r="A954" s="20" t="s">
        <v>1226</v>
      </c>
      <c r="B954" s="2">
        <v>90045580</v>
      </c>
      <c r="C954" s="22" t="s">
        <v>1798</v>
      </c>
      <c r="D954" s="22" t="s">
        <v>870</v>
      </c>
      <c r="E954" s="2" t="str">
        <f>VLOOKUP(B954,'[1]MASSA TOTAL MED 01.05.2025'!A:G,5,0)</f>
        <v>ML</v>
      </c>
      <c r="F954" s="30">
        <v>0.31</v>
      </c>
      <c r="G954" s="26"/>
      <c r="H954" s="28"/>
      <c r="I954" s="28"/>
      <c r="J954" s="26"/>
    </row>
    <row r="955" spans="1:10" x14ac:dyDescent="0.25">
      <c r="A955" s="20" t="s">
        <v>1226</v>
      </c>
      <c r="B955" s="2">
        <v>90045599</v>
      </c>
      <c r="C955" s="22" t="s">
        <v>1799</v>
      </c>
      <c r="D955" s="22" t="s">
        <v>870</v>
      </c>
      <c r="E955" s="2" t="str">
        <f>VLOOKUP(B955,'[1]MASSA TOTAL MED 01.05.2025'!A:G,5,0)</f>
        <v>COM</v>
      </c>
      <c r="F955" s="30">
        <v>1.85</v>
      </c>
      <c r="G955" s="26"/>
      <c r="H955" s="28"/>
      <c r="I955" s="28"/>
      <c r="J955" s="26"/>
    </row>
    <row r="956" spans="1:10" x14ac:dyDescent="0.25">
      <c r="A956" s="20" t="s">
        <v>1226</v>
      </c>
      <c r="B956" s="2">
        <v>90045742</v>
      </c>
      <c r="C956" s="22" t="s">
        <v>1806</v>
      </c>
      <c r="D956" s="22" t="s">
        <v>871</v>
      </c>
      <c r="E956" s="2" t="str">
        <f>VLOOKUP(B956,'[1]MASSA TOTAL MED 01.05.2025'!A:G,5,0)</f>
        <v>AMP</v>
      </c>
      <c r="F956" s="30">
        <v>13.93</v>
      </c>
      <c r="G956" s="26"/>
      <c r="H956" s="28"/>
      <c r="I956" s="28"/>
      <c r="J956" s="26"/>
    </row>
    <row r="957" spans="1:10" x14ac:dyDescent="0.25">
      <c r="A957" s="20" t="s">
        <v>1226</v>
      </c>
      <c r="B957" s="2">
        <v>90045750</v>
      </c>
      <c r="C957" s="22" t="s">
        <v>1483</v>
      </c>
      <c r="D957" s="22" t="s">
        <v>872</v>
      </c>
      <c r="E957" s="2" t="str">
        <f>VLOOKUP(B957,'[1]MASSA TOTAL MED 01.05.2025'!A:G,5,0)</f>
        <v>AMP</v>
      </c>
      <c r="F957" s="30">
        <v>2.2000000000000002</v>
      </c>
      <c r="G957" s="26"/>
      <c r="H957" s="28"/>
      <c r="I957" s="28"/>
      <c r="J957" s="26"/>
    </row>
    <row r="958" spans="1:10" x14ac:dyDescent="0.25">
      <c r="A958" s="20" t="s">
        <v>1226</v>
      </c>
      <c r="B958" s="2">
        <v>90045769</v>
      </c>
      <c r="C958" s="22" t="s">
        <v>1826</v>
      </c>
      <c r="D958" s="22" t="s">
        <v>872</v>
      </c>
      <c r="E958" s="2" t="str">
        <f>VLOOKUP(B958,'[1]MASSA TOTAL MED 01.05.2025'!A:G,5,0)</f>
        <v>AMP</v>
      </c>
      <c r="F958" s="30">
        <v>4.5</v>
      </c>
      <c r="G958" s="26"/>
      <c r="H958" s="28"/>
      <c r="I958" s="28"/>
      <c r="J958" s="26"/>
    </row>
    <row r="959" spans="1:10" x14ac:dyDescent="0.25">
      <c r="A959" s="20" t="s">
        <v>1226</v>
      </c>
      <c r="B959" s="2">
        <v>90045777</v>
      </c>
      <c r="C959" s="22" t="s">
        <v>1482</v>
      </c>
      <c r="D959" s="22" t="s">
        <v>872</v>
      </c>
      <c r="E959" s="2" t="str">
        <f>VLOOKUP(B959,'[1]MASSA TOTAL MED 01.05.2025'!A:G,5,0)</f>
        <v>AMP</v>
      </c>
      <c r="F959" s="30">
        <v>3.31</v>
      </c>
      <c r="G959" s="26"/>
      <c r="H959" s="28"/>
      <c r="I959" s="28"/>
      <c r="J959" s="26"/>
    </row>
    <row r="960" spans="1:10" x14ac:dyDescent="0.25">
      <c r="A960" s="20" t="s">
        <v>1226</v>
      </c>
      <c r="B960" s="2">
        <v>90045793</v>
      </c>
      <c r="C960" s="22" t="s">
        <v>2031</v>
      </c>
      <c r="D960" s="22" t="s">
        <v>872</v>
      </c>
      <c r="E960" s="2" t="str">
        <f>VLOOKUP(B960,'[1]MASSA TOTAL MED 01.05.2025'!A:G,5,0)</f>
        <v>GTS</v>
      </c>
      <c r="F960" s="30">
        <v>0.02</v>
      </c>
      <c r="G960" s="26"/>
      <c r="H960" s="28"/>
      <c r="I960" s="28"/>
      <c r="J960" s="26"/>
    </row>
    <row r="961" spans="1:10" x14ac:dyDescent="0.25">
      <c r="A961" s="20" t="s">
        <v>1226</v>
      </c>
      <c r="B961" s="2">
        <v>90045815</v>
      </c>
      <c r="C961" s="22" t="s">
        <v>1918</v>
      </c>
      <c r="D961" s="22" t="s">
        <v>872</v>
      </c>
      <c r="E961" s="2" t="str">
        <f>VLOOKUP(B961,'[1]MASSA TOTAL MED 01.05.2025'!A:G,5,0)</f>
        <v>AMP</v>
      </c>
      <c r="F961" s="30">
        <v>5.03</v>
      </c>
      <c r="G961" s="26"/>
      <c r="H961" s="28"/>
      <c r="I961" s="28"/>
      <c r="J961" s="26"/>
    </row>
    <row r="962" spans="1:10" x14ac:dyDescent="0.25">
      <c r="A962" s="20" t="s">
        <v>1226</v>
      </c>
      <c r="B962" s="2">
        <v>90045831</v>
      </c>
      <c r="C962" s="22" t="s">
        <v>1807</v>
      </c>
      <c r="D962" s="22" t="s">
        <v>872</v>
      </c>
      <c r="E962" s="2" t="str">
        <f>VLOOKUP(B962,'[1]MASSA TOTAL MED 01.05.2025'!A:G,5,0)</f>
        <v>CAP</v>
      </c>
      <c r="F962" s="30">
        <v>3.45</v>
      </c>
      <c r="G962" s="26"/>
      <c r="H962" s="28"/>
      <c r="I962" s="28"/>
      <c r="J962" s="26"/>
    </row>
    <row r="963" spans="1:10" x14ac:dyDescent="0.25">
      <c r="A963" s="20" t="s">
        <v>1226</v>
      </c>
      <c r="B963" s="2">
        <v>90045840</v>
      </c>
      <c r="C963" s="22" t="s">
        <v>1808</v>
      </c>
      <c r="D963" s="22" t="s">
        <v>872</v>
      </c>
      <c r="E963" s="2" t="str">
        <f>VLOOKUP(B963,'[1]MASSA TOTAL MED 01.05.2025'!A:G,5,0)</f>
        <v>CAP</v>
      </c>
      <c r="F963" s="30">
        <v>1.95</v>
      </c>
      <c r="G963" s="26"/>
      <c r="H963" s="28"/>
      <c r="I963" s="28"/>
      <c r="J963" s="26"/>
    </row>
    <row r="964" spans="1:10" x14ac:dyDescent="0.25">
      <c r="A964" s="20" t="s">
        <v>1226</v>
      </c>
      <c r="B964" s="2">
        <v>90045858</v>
      </c>
      <c r="C964" s="22" t="s">
        <v>1809</v>
      </c>
      <c r="D964" s="22" t="s">
        <v>872</v>
      </c>
      <c r="E964" s="2" t="str">
        <f>VLOOKUP(B964,'[1]MASSA TOTAL MED 01.05.2025'!A:G,5,0)</f>
        <v>CAP</v>
      </c>
      <c r="F964" s="30">
        <v>2.77</v>
      </c>
      <c r="G964" s="26"/>
      <c r="H964" s="28"/>
      <c r="I964" s="28"/>
      <c r="J964" s="26"/>
    </row>
    <row r="965" spans="1:10" x14ac:dyDescent="0.25">
      <c r="A965" s="20" t="s">
        <v>1226</v>
      </c>
      <c r="B965" s="2">
        <v>90045866</v>
      </c>
      <c r="C965" s="22" t="s">
        <v>1812</v>
      </c>
      <c r="D965" s="22" t="s">
        <v>873</v>
      </c>
      <c r="E965" s="2" t="str">
        <f>VLOOKUP(B965,'[1]MASSA TOTAL MED 01.05.2025'!A:G,5,0)</f>
        <v>AMP</v>
      </c>
      <c r="F965" s="30">
        <v>3.21</v>
      </c>
      <c r="G965" s="26"/>
      <c r="H965" s="28"/>
      <c r="I965" s="28"/>
      <c r="J965" s="26"/>
    </row>
    <row r="966" spans="1:10" x14ac:dyDescent="0.25">
      <c r="A966" s="20" t="s">
        <v>1226</v>
      </c>
      <c r="B966" s="2">
        <v>90045980</v>
      </c>
      <c r="C966" s="22" t="s">
        <v>1924</v>
      </c>
      <c r="D966" s="22" t="s">
        <v>874</v>
      </c>
      <c r="E966" s="2" t="str">
        <f>VLOOKUP(B966,'[1]MASSA TOTAL MED 01.05.2025'!A:G,5,0)</f>
        <v>AMP</v>
      </c>
      <c r="F966" s="30">
        <v>9.42</v>
      </c>
      <c r="G966" s="26"/>
      <c r="H966" s="28"/>
      <c r="I966" s="28"/>
      <c r="J966" s="26"/>
    </row>
    <row r="967" spans="1:10" x14ac:dyDescent="0.25">
      <c r="A967" s="20" t="s">
        <v>1226</v>
      </c>
      <c r="B967" s="2">
        <v>90046030</v>
      </c>
      <c r="C967" s="22" t="s">
        <v>1815</v>
      </c>
      <c r="D967" s="22" t="s">
        <v>875</v>
      </c>
      <c r="E967" s="2" t="str">
        <f>VLOOKUP(B967,'[1]MASSA TOTAL MED 01.05.2025'!A:G,5,0)</f>
        <v>ML</v>
      </c>
      <c r="F967" s="30">
        <v>2.34</v>
      </c>
      <c r="G967" s="26"/>
      <c r="H967" s="28"/>
      <c r="I967" s="28"/>
      <c r="J967" s="26"/>
    </row>
    <row r="968" spans="1:10" x14ac:dyDescent="0.25">
      <c r="A968" s="20" t="s">
        <v>1226</v>
      </c>
      <c r="B968" s="2">
        <v>90046064</v>
      </c>
      <c r="C968" s="22" t="s">
        <v>1789</v>
      </c>
      <c r="D968" s="22" t="s">
        <v>876</v>
      </c>
      <c r="E968" s="2" t="str">
        <f>VLOOKUP(B968,'[1]MASSA TOTAL MED 01.05.2025'!A:G,5,0)</f>
        <v>AMP</v>
      </c>
      <c r="F968" s="30">
        <v>18.14</v>
      </c>
      <c r="G968" s="26"/>
      <c r="H968" s="28"/>
      <c r="I968" s="28"/>
      <c r="J968" s="26"/>
    </row>
    <row r="969" spans="1:10" x14ac:dyDescent="0.25">
      <c r="A969" s="20" t="s">
        <v>1226</v>
      </c>
      <c r="B969" s="2">
        <v>90046072</v>
      </c>
      <c r="C969" s="22" t="s">
        <v>1336</v>
      </c>
      <c r="D969" s="22" t="s">
        <v>877</v>
      </c>
      <c r="E969" s="2" t="str">
        <f>VLOOKUP(B969,'[1]MASSA TOTAL MED 01.05.2025'!A:G,5,0)</f>
        <v>AMP</v>
      </c>
      <c r="F969" s="30">
        <v>60</v>
      </c>
      <c r="G969" s="26"/>
      <c r="H969" s="28"/>
      <c r="I969" s="28"/>
      <c r="J969" s="26"/>
    </row>
    <row r="970" spans="1:10" x14ac:dyDescent="0.25">
      <c r="A970" s="20" t="s">
        <v>1226</v>
      </c>
      <c r="B970" s="2">
        <v>90046080</v>
      </c>
      <c r="C970" s="22" t="s">
        <v>1337</v>
      </c>
      <c r="D970" s="22" t="s">
        <v>877</v>
      </c>
      <c r="E970" s="2" t="str">
        <f>VLOOKUP(B970,'[1]MASSA TOTAL MED 01.05.2025'!A:G,5,0)</f>
        <v>AMP</v>
      </c>
      <c r="F970" s="30">
        <v>18.91</v>
      </c>
      <c r="G970" s="26"/>
      <c r="H970" s="28"/>
      <c r="I970" s="28"/>
      <c r="J970" s="26"/>
    </row>
    <row r="971" spans="1:10" x14ac:dyDescent="0.25">
      <c r="A971" s="20" t="s">
        <v>1226</v>
      </c>
      <c r="B971" s="2">
        <v>90046145</v>
      </c>
      <c r="C971" s="22" t="s">
        <v>1502</v>
      </c>
      <c r="D971" s="22" t="s">
        <v>878</v>
      </c>
      <c r="E971" s="2" t="str">
        <f>VLOOKUP(B971,'[1]MASSA TOTAL MED 01.05.2025'!A:G,5,0)</f>
        <v>AMP</v>
      </c>
      <c r="F971" s="30">
        <v>1.68</v>
      </c>
      <c r="G971" s="26"/>
      <c r="H971" s="28"/>
      <c r="I971" s="28"/>
      <c r="J971" s="26"/>
    </row>
    <row r="972" spans="1:10" x14ac:dyDescent="0.25">
      <c r="A972" s="20" t="s">
        <v>1226</v>
      </c>
      <c r="B972" s="2">
        <v>90046307</v>
      </c>
      <c r="C972" s="22" t="s">
        <v>1974</v>
      </c>
      <c r="D972" s="22" t="s">
        <v>838</v>
      </c>
      <c r="E972" s="2" t="str">
        <f>VLOOKUP(B972,'[1]MASSA TOTAL MED 01.05.2025'!A:G,5,0)</f>
        <v>COM</v>
      </c>
      <c r="F972" s="30">
        <v>0.63</v>
      </c>
      <c r="G972" s="26"/>
      <c r="H972" s="28"/>
      <c r="I972" s="28"/>
      <c r="J972" s="26"/>
    </row>
    <row r="973" spans="1:10" x14ac:dyDescent="0.25">
      <c r="A973" s="20" t="s">
        <v>1226</v>
      </c>
      <c r="B973" s="2">
        <v>90046404</v>
      </c>
      <c r="C973" s="22" t="s">
        <v>1504</v>
      </c>
      <c r="D973" s="22" t="s">
        <v>879</v>
      </c>
      <c r="E973" s="2" t="str">
        <f>VLOOKUP(B973,'[1]MASSA TOTAL MED 01.05.2025'!A:G,5,0)</f>
        <v>COM</v>
      </c>
      <c r="F973" s="30">
        <v>0.13</v>
      </c>
      <c r="G973" s="26"/>
      <c r="H973" s="28"/>
      <c r="I973" s="28"/>
      <c r="J973" s="26"/>
    </row>
    <row r="974" spans="1:10" x14ac:dyDescent="0.25">
      <c r="A974" s="20" t="s">
        <v>1226</v>
      </c>
      <c r="B974" s="2">
        <v>90046439</v>
      </c>
      <c r="C974" s="22" t="s">
        <v>1503</v>
      </c>
      <c r="D974" s="22" t="s">
        <v>879</v>
      </c>
      <c r="E974" s="2" t="str">
        <f>VLOOKUP(B974,'[1]MASSA TOTAL MED 01.05.2025'!A:G,5,0)</f>
        <v>COM</v>
      </c>
      <c r="F974" s="30">
        <v>0.22</v>
      </c>
      <c r="G974" s="26"/>
      <c r="H974" s="28"/>
      <c r="I974" s="28"/>
      <c r="J974" s="26"/>
    </row>
    <row r="975" spans="1:10" x14ac:dyDescent="0.25">
      <c r="A975" s="20" t="s">
        <v>1226</v>
      </c>
      <c r="B975" s="2">
        <v>90046501</v>
      </c>
      <c r="C975" s="22" t="s">
        <v>1596</v>
      </c>
      <c r="D975" s="22" t="s">
        <v>880</v>
      </c>
      <c r="E975" s="2" t="str">
        <f>VLOOKUP(B975,'[1]MASSA TOTAL MED 01.05.2025'!A:G,5,0)</f>
        <v>AMP</v>
      </c>
      <c r="F975" s="30">
        <v>2.34</v>
      </c>
      <c r="G975" s="26"/>
      <c r="H975" s="28"/>
      <c r="I975" s="28"/>
      <c r="J975" s="26"/>
    </row>
    <row r="976" spans="1:10" x14ac:dyDescent="0.25">
      <c r="A976" s="20" t="s">
        <v>1226</v>
      </c>
      <c r="B976" s="2">
        <v>90046730</v>
      </c>
      <c r="C976" s="22" t="s">
        <v>2032</v>
      </c>
      <c r="D976" s="22" t="s">
        <v>881</v>
      </c>
      <c r="E976" s="2" t="str">
        <f>VLOOKUP(B976,'[1]MASSA TOTAL MED 01.05.2025'!A:G,5,0)</f>
        <v>COM</v>
      </c>
      <c r="F976" s="30">
        <v>0.77</v>
      </c>
      <c r="G976" s="26"/>
      <c r="H976" s="28"/>
      <c r="I976" s="28"/>
      <c r="J976" s="26"/>
    </row>
    <row r="977" spans="1:10" x14ac:dyDescent="0.25">
      <c r="A977" s="20" t="s">
        <v>1226</v>
      </c>
      <c r="B977" s="2">
        <v>90046757</v>
      </c>
      <c r="C977" s="22" t="s">
        <v>2033</v>
      </c>
      <c r="D977" s="22" t="s">
        <v>881</v>
      </c>
      <c r="E977" s="2" t="str">
        <f>VLOOKUP(B977,'[1]MASSA TOTAL MED 01.05.2025'!A:G,5,0)</f>
        <v>GTS</v>
      </c>
      <c r="F977" s="30">
        <v>0.01</v>
      </c>
      <c r="G977" s="26"/>
      <c r="H977" s="28"/>
      <c r="I977" s="28"/>
      <c r="J977" s="26"/>
    </row>
    <row r="978" spans="1:10" x14ac:dyDescent="0.25">
      <c r="A978" s="20" t="s">
        <v>1226</v>
      </c>
      <c r="B978" s="2">
        <v>90047010</v>
      </c>
      <c r="C978" s="22" t="s">
        <v>1335</v>
      </c>
      <c r="D978" s="22" t="s">
        <v>882</v>
      </c>
      <c r="E978" s="2" t="str">
        <f>VLOOKUP(B978,'[1]MASSA TOTAL MED 01.05.2025'!A:G,5,0)</f>
        <v>AMP</v>
      </c>
      <c r="F978" s="30">
        <v>4.26</v>
      </c>
      <c r="G978" s="26"/>
      <c r="H978" s="28"/>
      <c r="I978" s="28"/>
      <c r="J978" s="26"/>
    </row>
    <row r="979" spans="1:10" x14ac:dyDescent="0.25">
      <c r="A979" s="20" t="s">
        <v>1226</v>
      </c>
      <c r="B979" s="2">
        <v>90047087</v>
      </c>
      <c r="C979" s="22" t="s">
        <v>1659</v>
      </c>
      <c r="D979" s="22" t="s">
        <v>883</v>
      </c>
      <c r="E979" s="2" t="str">
        <f>VLOOKUP(B979,'[1]MASSA TOTAL MED 01.05.2025'!A:G,5,0)</f>
        <v>AMP</v>
      </c>
      <c r="F979" s="30">
        <v>10.01</v>
      </c>
      <c r="G979" s="26"/>
      <c r="H979" s="28"/>
      <c r="I979" s="28"/>
      <c r="J979" s="26"/>
    </row>
    <row r="980" spans="1:10" ht="31.5" x14ac:dyDescent="0.25">
      <c r="A980" s="20" t="s">
        <v>1226</v>
      </c>
      <c r="B980" s="2">
        <v>90047206</v>
      </c>
      <c r="C980" s="22" t="s">
        <v>1485</v>
      </c>
      <c r="D980" s="22" t="s">
        <v>884</v>
      </c>
      <c r="E980" s="2" t="str">
        <f>VLOOKUP(B980,'[1]MASSA TOTAL MED 01.05.2025'!A:G,5,0)</f>
        <v>ML</v>
      </c>
      <c r="F980" s="30">
        <v>1.03</v>
      </c>
      <c r="G980" s="26"/>
      <c r="H980" s="28"/>
      <c r="I980" s="28"/>
      <c r="J980" s="26"/>
    </row>
    <row r="981" spans="1:10" ht="31.5" x14ac:dyDescent="0.25">
      <c r="A981" s="20" t="s">
        <v>1226</v>
      </c>
      <c r="B981" s="2">
        <v>90047230</v>
      </c>
      <c r="C981" s="22" t="s">
        <v>1484</v>
      </c>
      <c r="D981" s="22" t="s">
        <v>884</v>
      </c>
      <c r="E981" s="2" t="str">
        <f>VLOOKUP(B981,'[1]MASSA TOTAL MED 01.05.2025'!A:G,5,0)</f>
        <v>ML</v>
      </c>
      <c r="F981" s="30">
        <v>1.47</v>
      </c>
      <c r="G981" s="26"/>
      <c r="H981" s="28"/>
      <c r="I981" s="28"/>
      <c r="J981" s="26"/>
    </row>
    <row r="982" spans="1:10" ht="31.5" x14ac:dyDescent="0.25">
      <c r="A982" s="20" t="s">
        <v>1226</v>
      </c>
      <c r="B982" s="2">
        <v>90047249</v>
      </c>
      <c r="C982" s="22" t="s">
        <v>1842</v>
      </c>
      <c r="D982" s="22" t="s">
        <v>884</v>
      </c>
      <c r="E982" s="2" t="str">
        <f>VLOOKUP(B982,'[1]MASSA TOTAL MED 01.05.2025'!A:G,5,0)</f>
        <v>AMP</v>
      </c>
      <c r="F982" s="30">
        <v>8.1199999999999992</v>
      </c>
      <c r="G982" s="26"/>
      <c r="H982" s="28"/>
      <c r="I982" s="28"/>
      <c r="J982" s="26"/>
    </row>
    <row r="983" spans="1:10" ht="31.5" x14ac:dyDescent="0.25">
      <c r="A983" s="20" t="s">
        <v>1226</v>
      </c>
      <c r="B983" s="2">
        <v>90047265</v>
      </c>
      <c r="C983" s="22" t="s">
        <v>1549</v>
      </c>
      <c r="D983" s="22" t="s">
        <v>885</v>
      </c>
      <c r="E983" s="2" t="str">
        <f>VLOOKUP(B983,'[1]MASSA TOTAL MED 01.05.2025'!A:G,5,0)</f>
        <v>AMP</v>
      </c>
      <c r="F983" s="30">
        <v>8.77</v>
      </c>
      <c r="G983" s="26"/>
      <c r="H983" s="28"/>
      <c r="I983" s="28"/>
      <c r="J983" s="26"/>
    </row>
    <row r="984" spans="1:10" x14ac:dyDescent="0.25">
      <c r="A984" s="20" t="s">
        <v>1226</v>
      </c>
      <c r="B984" s="2">
        <v>90047273</v>
      </c>
      <c r="C984" s="22" t="s">
        <v>1774</v>
      </c>
      <c r="D984" s="22" t="s">
        <v>886</v>
      </c>
      <c r="E984" s="2" t="str">
        <f>VLOOKUP(B984,'[1]MASSA TOTAL MED 01.05.2025'!A:G,5,0)</f>
        <v>AMP</v>
      </c>
      <c r="F984" s="30">
        <v>4.2699999999999996</v>
      </c>
      <c r="G984" s="26"/>
      <c r="H984" s="28"/>
      <c r="I984" s="28"/>
      <c r="J984" s="26"/>
    </row>
    <row r="985" spans="1:10" ht="31.5" x14ac:dyDescent="0.25">
      <c r="A985" s="20" t="s">
        <v>1226</v>
      </c>
      <c r="B985" s="2">
        <v>90047443</v>
      </c>
      <c r="C985" s="22" t="s">
        <v>1889</v>
      </c>
      <c r="D985" s="22" t="s">
        <v>887</v>
      </c>
      <c r="E985" s="2" t="str">
        <f>VLOOKUP(B985,'[1]MASSA TOTAL MED 01.05.2025'!A:G,5,0)</f>
        <v>ML</v>
      </c>
      <c r="F985" s="30">
        <v>1.23</v>
      </c>
      <c r="G985" s="26"/>
      <c r="H985" s="28"/>
      <c r="I985" s="28"/>
      <c r="J985" s="26"/>
    </row>
    <row r="986" spans="1:10" ht="31.5" x14ac:dyDescent="0.25">
      <c r="A986" s="20" t="s">
        <v>1226</v>
      </c>
      <c r="B986" s="2">
        <v>90047451</v>
      </c>
      <c r="C986" s="22" t="s">
        <v>1844</v>
      </c>
      <c r="D986" s="22" t="s">
        <v>887</v>
      </c>
      <c r="E986" s="2" t="str">
        <f>VLOOKUP(B986,'[1]MASSA TOTAL MED 01.05.2025'!A:G,5,0)</f>
        <v>ML</v>
      </c>
      <c r="F986" s="30">
        <v>1.1399999999999999</v>
      </c>
      <c r="G986" s="26"/>
      <c r="H986" s="28"/>
      <c r="I986" s="28"/>
      <c r="J986" s="26"/>
    </row>
    <row r="987" spans="1:10" ht="31.5" x14ac:dyDescent="0.25">
      <c r="A987" s="20" t="s">
        <v>1226</v>
      </c>
      <c r="B987" s="2">
        <v>90047460</v>
      </c>
      <c r="C987" s="22" t="s">
        <v>1891</v>
      </c>
      <c r="D987" s="22" t="s">
        <v>888</v>
      </c>
      <c r="E987" s="2" t="str">
        <f>VLOOKUP(B987,'[1]MASSA TOTAL MED 01.05.2025'!A:G,5,0)</f>
        <v>ML</v>
      </c>
      <c r="F987" s="30">
        <v>1.54</v>
      </c>
      <c r="G987" s="26"/>
      <c r="H987" s="28"/>
      <c r="I987" s="28"/>
      <c r="J987" s="26"/>
    </row>
    <row r="988" spans="1:10" ht="31.5" x14ac:dyDescent="0.25">
      <c r="A988" s="20" t="s">
        <v>1226</v>
      </c>
      <c r="B988" s="2">
        <v>90047478</v>
      </c>
      <c r="C988" s="22" t="s">
        <v>1890</v>
      </c>
      <c r="D988" s="22" t="s">
        <v>889</v>
      </c>
      <c r="E988" s="2" t="str">
        <f>VLOOKUP(B988,'[1]MASSA TOTAL MED 01.05.2025'!A:G,5,0)</f>
        <v>ML</v>
      </c>
      <c r="F988" s="30">
        <v>1.1299999999999999</v>
      </c>
      <c r="G988" s="26"/>
      <c r="H988" s="28"/>
      <c r="I988" s="28"/>
      <c r="J988" s="26"/>
    </row>
    <row r="989" spans="1:10" ht="31.5" x14ac:dyDescent="0.25">
      <c r="A989" s="20" t="s">
        <v>1226</v>
      </c>
      <c r="B989" s="2">
        <v>90047486</v>
      </c>
      <c r="C989" s="22" t="s">
        <v>1846</v>
      </c>
      <c r="D989" s="22" t="s">
        <v>889</v>
      </c>
      <c r="E989" s="2" t="str">
        <f>VLOOKUP(B989,'[1]MASSA TOTAL MED 01.05.2025'!A:G,5,0)</f>
        <v>ML</v>
      </c>
      <c r="F989" s="30">
        <v>1.19</v>
      </c>
      <c r="G989" s="26"/>
      <c r="H989" s="28"/>
      <c r="I989" s="28"/>
      <c r="J989" s="26"/>
    </row>
    <row r="990" spans="1:10" ht="31.5" x14ac:dyDescent="0.25">
      <c r="A990" s="20" t="s">
        <v>1226</v>
      </c>
      <c r="B990" s="2">
        <v>90047494</v>
      </c>
      <c r="C990" s="22" t="s">
        <v>1892</v>
      </c>
      <c r="D990" s="22" t="s">
        <v>889</v>
      </c>
      <c r="E990" s="2" t="str">
        <f>VLOOKUP(B990,'[1]MASSA TOTAL MED 01.05.2025'!A:G,5,0)</f>
        <v>ML</v>
      </c>
      <c r="F990" s="30">
        <v>1.48</v>
      </c>
      <c r="G990" s="26"/>
      <c r="H990" s="28"/>
      <c r="I990" s="28"/>
      <c r="J990" s="26"/>
    </row>
    <row r="991" spans="1:10" ht="31.5" x14ac:dyDescent="0.25">
      <c r="A991" s="20" t="s">
        <v>1226</v>
      </c>
      <c r="B991" s="2">
        <v>90047508</v>
      </c>
      <c r="C991" s="22" t="s">
        <v>1845</v>
      </c>
      <c r="D991" s="22" t="s">
        <v>889</v>
      </c>
      <c r="E991" s="2" t="str">
        <f>VLOOKUP(B991,'[1]MASSA TOTAL MED 01.05.2025'!A:G,5,0)</f>
        <v>AMP</v>
      </c>
      <c r="F991" s="30">
        <v>8.1199999999999992</v>
      </c>
      <c r="G991" s="26"/>
      <c r="H991" s="28"/>
      <c r="I991" s="28"/>
      <c r="J991" s="26"/>
    </row>
    <row r="992" spans="1:10" x14ac:dyDescent="0.25">
      <c r="A992" s="20" t="s">
        <v>1226</v>
      </c>
      <c r="B992" s="2">
        <v>90047516</v>
      </c>
      <c r="C992" s="22" t="s">
        <v>1847</v>
      </c>
      <c r="D992" s="22" t="s">
        <v>890</v>
      </c>
      <c r="E992" s="2" t="str">
        <f>VLOOKUP(B992,'[1]MASSA TOTAL MED 01.05.2025'!A:G,5,0)</f>
        <v>AMP</v>
      </c>
      <c r="F992" s="30">
        <v>14.06</v>
      </c>
      <c r="G992" s="26"/>
      <c r="H992" s="28"/>
      <c r="I992" s="28"/>
      <c r="J992" s="26"/>
    </row>
    <row r="993" spans="1:10" ht="31.5" x14ac:dyDescent="0.25">
      <c r="A993" s="20" t="s">
        <v>1226</v>
      </c>
      <c r="B993" s="2">
        <v>90047540</v>
      </c>
      <c r="C993" s="22" t="s">
        <v>1492</v>
      </c>
      <c r="D993" s="22" t="s">
        <v>891</v>
      </c>
      <c r="E993" s="2" t="str">
        <f>VLOOKUP(B993,'[1]MASSA TOTAL MED 01.05.2025'!A:G,5,0)</f>
        <v>FA</v>
      </c>
      <c r="F993" s="30">
        <v>24.15</v>
      </c>
      <c r="G993" s="26"/>
      <c r="H993" s="28"/>
      <c r="I993" s="28"/>
      <c r="J993" s="26"/>
    </row>
    <row r="994" spans="1:10" x14ac:dyDescent="0.25">
      <c r="A994" s="20" t="s">
        <v>1226</v>
      </c>
      <c r="B994" s="2">
        <v>90047575</v>
      </c>
      <c r="C994" s="22" t="s">
        <v>1500</v>
      </c>
      <c r="D994" s="22" t="s">
        <v>892</v>
      </c>
      <c r="E994" s="2" t="str">
        <f>VLOOKUP(B994,'[1]MASSA TOTAL MED 01.05.2025'!A:G,5,0)</f>
        <v>MG</v>
      </c>
      <c r="F994" s="30">
        <v>1.1000000000000001</v>
      </c>
      <c r="G994" s="26"/>
      <c r="H994" s="28"/>
      <c r="I994" s="28"/>
      <c r="J994" s="26"/>
    </row>
    <row r="995" spans="1:10" x14ac:dyDescent="0.25">
      <c r="A995" s="20" t="s">
        <v>1226</v>
      </c>
      <c r="B995" s="2">
        <v>90047583</v>
      </c>
      <c r="C995" s="22" t="s">
        <v>1501</v>
      </c>
      <c r="D995" s="22" t="s">
        <v>892</v>
      </c>
      <c r="E995" s="2" t="str">
        <f>VLOOKUP(B995,'[1]MASSA TOTAL MED 01.05.2025'!A:G,5,0)</f>
        <v>MG</v>
      </c>
      <c r="F995" s="30">
        <v>0.68</v>
      </c>
      <c r="G995" s="26"/>
      <c r="H995" s="28"/>
      <c r="I995" s="28"/>
      <c r="J995" s="26"/>
    </row>
    <row r="996" spans="1:10" x14ac:dyDescent="0.25">
      <c r="A996" s="20" t="s">
        <v>1226</v>
      </c>
      <c r="B996" s="2">
        <v>90047648</v>
      </c>
      <c r="C996" s="22" t="s">
        <v>1949</v>
      </c>
      <c r="D996" s="22" t="s">
        <v>869</v>
      </c>
      <c r="E996" s="2" t="str">
        <f>VLOOKUP(B996,'[1]MASSA TOTAL MED 01.05.2025'!A:G,5,0)</f>
        <v>COM</v>
      </c>
      <c r="F996" s="3">
        <v>6.3483999999999998</v>
      </c>
      <c r="G996" s="26"/>
      <c r="H996" s="28"/>
      <c r="I996" s="28"/>
      <c r="J996" s="26"/>
    </row>
    <row r="997" spans="1:10" x14ac:dyDescent="0.25">
      <c r="A997" s="20" t="s">
        <v>1226</v>
      </c>
      <c r="B997" s="2">
        <v>90047940</v>
      </c>
      <c r="C997" s="22" t="s">
        <v>1556</v>
      </c>
      <c r="D997" s="22" t="s">
        <v>893</v>
      </c>
      <c r="E997" s="2" t="str">
        <f>VLOOKUP(B997,'[1]MASSA TOTAL MED 01.05.2025'!A:G,5,0)</f>
        <v>COM</v>
      </c>
      <c r="F997" s="3">
        <v>2.1267999999999998</v>
      </c>
      <c r="G997" s="26"/>
      <c r="H997" s="28"/>
      <c r="I997" s="28"/>
      <c r="J997" s="26"/>
    </row>
    <row r="998" spans="1:10" x14ac:dyDescent="0.25">
      <c r="A998" s="20" t="s">
        <v>1226</v>
      </c>
      <c r="B998" s="2">
        <v>90048253</v>
      </c>
      <c r="C998" s="22" t="s">
        <v>1594</v>
      </c>
      <c r="D998" s="22" t="s">
        <v>894</v>
      </c>
      <c r="E998" s="2" t="str">
        <f>VLOOKUP(B998,'[1]MASSA TOTAL MED 01.05.2025'!A:G,5,0)</f>
        <v>FA</v>
      </c>
      <c r="F998" s="30">
        <v>5.9</v>
      </c>
      <c r="G998" s="26"/>
      <c r="H998" s="28"/>
      <c r="I998" s="28"/>
      <c r="J998" s="26"/>
    </row>
    <row r="999" spans="1:10" x14ac:dyDescent="0.25">
      <c r="A999" s="20" t="s">
        <v>1226</v>
      </c>
      <c r="B999" s="2">
        <v>90048261</v>
      </c>
      <c r="C999" s="22" t="s">
        <v>1595</v>
      </c>
      <c r="D999" s="22" t="s">
        <v>894</v>
      </c>
      <c r="E999" s="2" t="str">
        <f>VLOOKUP(B999,'[1]MASSA TOTAL MED 01.05.2025'!A:G,5,0)</f>
        <v>FA</v>
      </c>
      <c r="F999" s="30">
        <v>11.85</v>
      </c>
      <c r="G999" s="26"/>
      <c r="H999" s="28"/>
      <c r="I999" s="28"/>
      <c r="J999" s="26"/>
    </row>
    <row r="1000" spans="1:10" x14ac:dyDescent="0.25">
      <c r="A1000" s="20" t="s">
        <v>1226</v>
      </c>
      <c r="B1000" s="2">
        <v>90048350</v>
      </c>
      <c r="C1000" s="22" t="s">
        <v>1578</v>
      </c>
      <c r="D1000" s="22" t="s">
        <v>895</v>
      </c>
      <c r="E1000" s="2" t="str">
        <f>VLOOKUP(B1000,'[1]MASSA TOTAL MED 01.05.2025'!A:G,5,0)</f>
        <v>AMP</v>
      </c>
      <c r="F1000" s="30">
        <v>13.35</v>
      </c>
      <c r="G1000" s="26"/>
      <c r="H1000" s="28"/>
      <c r="I1000" s="28"/>
      <c r="J1000" s="26"/>
    </row>
    <row r="1001" spans="1:10" x14ac:dyDescent="0.25">
      <c r="A1001" s="20" t="s">
        <v>1226</v>
      </c>
      <c r="B1001" s="2">
        <v>90048369</v>
      </c>
      <c r="C1001" s="22" t="s">
        <v>1577</v>
      </c>
      <c r="D1001" s="22" t="s">
        <v>895</v>
      </c>
      <c r="E1001" s="2" t="str">
        <f>VLOOKUP(B1001,'[1]MASSA TOTAL MED 01.05.2025'!A:G,5,0)</f>
        <v>AMP</v>
      </c>
      <c r="F1001" s="3" t="s">
        <v>2699</v>
      </c>
      <c r="G1001" s="26"/>
      <c r="H1001" s="28"/>
      <c r="I1001" s="28"/>
      <c r="J1001" s="26"/>
    </row>
    <row r="1002" spans="1:10" x14ac:dyDescent="0.25">
      <c r="A1002" s="20" t="s">
        <v>1226</v>
      </c>
      <c r="B1002" s="2">
        <v>90048385</v>
      </c>
      <c r="C1002" s="22" t="s">
        <v>1331</v>
      </c>
      <c r="D1002" s="22" t="s">
        <v>896</v>
      </c>
      <c r="E1002" s="2" t="str">
        <f>VLOOKUP(B1002,'[1]MASSA TOTAL MED 01.05.2025'!A:G,5,0)</f>
        <v>COM</v>
      </c>
      <c r="F1002" s="30">
        <v>5.57</v>
      </c>
      <c r="G1002" s="26"/>
      <c r="H1002" s="28"/>
      <c r="I1002" s="28"/>
      <c r="J1002" s="26"/>
    </row>
    <row r="1003" spans="1:10" x14ac:dyDescent="0.25">
      <c r="A1003" s="20" t="s">
        <v>1226</v>
      </c>
      <c r="B1003" s="2">
        <v>90048504</v>
      </c>
      <c r="C1003" s="22" t="s">
        <v>1648</v>
      </c>
      <c r="D1003" s="22" t="s">
        <v>897</v>
      </c>
      <c r="E1003" s="2" t="str">
        <f>VLOOKUP(B1003,'[1]MASSA TOTAL MED 01.05.2025'!A:G,5,0)</f>
        <v>AMP</v>
      </c>
      <c r="F1003" s="30">
        <v>28.91</v>
      </c>
      <c r="G1003" s="26"/>
      <c r="H1003" s="28"/>
      <c r="I1003" s="28"/>
      <c r="J1003" s="26"/>
    </row>
    <row r="1004" spans="1:10" x14ac:dyDescent="0.25">
      <c r="A1004" s="20" t="s">
        <v>1226</v>
      </c>
      <c r="B1004" s="2">
        <v>90048512</v>
      </c>
      <c r="C1004" s="22" t="s">
        <v>1647</v>
      </c>
      <c r="D1004" s="22" t="s">
        <v>897</v>
      </c>
      <c r="E1004" s="2" t="str">
        <f>VLOOKUP(B1004,'[1]MASSA TOTAL MED 01.05.2025'!A:G,5,0)</f>
        <v>AMP</v>
      </c>
      <c r="F1004" s="30">
        <v>27.1</v>
      </c>
      <c r="G1004" s="26"/>
      <c r="H1004" s="28"/>
      <c r="I1004" s="28"/>
      <c r="J1004" s="26"/>
    </row>
    <row r="1005" spans="1:10" x14ac:dyDescent="0.25">
      <c r="A1005" s="20" t="s">
        <v>1226</v>
      </c>
      <c r="B1005" s="2">
        <v>90048555</v>
      </c>
      <c r="C1005" s="22" t="s">
        <v>1869</v>
      </c>
      <c r="D1005" s="22" t="s">
        <v>898</v>
      </c>
      <c r="E1005" s="2" t="str">
        <f>VLOOKUP(B1005,'[1]MASSA TOTAL MED 01.05.2025'!A:G,5,0)</f>
        <v>FA</v>
      </c>
      <c r="F1005" s="30">
        <v>62.71</v>
      </c>
      <c r="G1005" s="26"/>
      <c r="H1005" s="28"/>
      <c r="I1005" s="28"/>
      <c r="J1005" s="26"/>
    </row>
    <row r="1006" spans="1:10" x14ac:dyDescent="0.25">
      <c r="A1006" s="20" t="s">
        <v>1226</v>
      </c>
      <c r="B1006" s="2">
        <v>90048563</v>
      </c>
      <c r="C1006" s="22" t="s">
        <v>1868</v>
      </c>
      <c r="D1006" s="22" t="s">
        <v>898</v>
      </c>
      <c r="E1006" s="2" t="str">
        <f>VLOOKUP(B1006,'[1]MASSA TOTAL MED 01.05.2025'!A:G,5,0)</f>
        <v>FA</v>
      </c>
      <c r="F1006" s="30">
        <v>46.12</v>
      </c>
      <c r="G1006" s="26"/>
      <c r="H1006" s="28"/>
      <c r="I1006" s="28"/>
      <c r="J1006" s="26"/>
    </row>
    <row r="1007" spans="1:10" ht="31.5" x14ac:dyDescent="0.25">
      <c r="A1007" s="20" t="s">
        <v>1226</v>
      </c>
      <c r="B1007" s="2">
        <v>90048580</v>
      </c>
      <c r="C1007" s="22" t="s">
        <v>1761</v>
      </c>
      <c r="D1007" s="22" t="s">
        <v>899</v>
      </c>
      <c r="E1007" s="2" t="str">
        <f>VLOOKUP(B1007,'[1]MASSA TOTAL MED 01.05.2025'!A:G,5,0)</f>
        <v>ML</v>
      </c>
      <c r="F1007" s="30">
        <v>0.66</v>
      </c>
      <c r="G1007" s="26"/>
      <c r="H1007" s="28"/>
      <c r="I1007" s="28"/>
      <c r="J1007" s="26"/>
    </row>
    <row r="1008" spans="1:10" ht="31.5" x14ac:dyDescent="0.25">
      <c r="A1008" s="20" t="s">
        <v>1226</v>
      </c>
      <c r="B1008" s="2">
        <v>90048598</v>
      </c>
      <c r="C1008" s="22" t="s">
        <v>1860</v>
      </c>
      <c r="D1008" s="22" t="s">
        <v>899</v>
      </c>
      <c r="E1008" s="2" t="str">
        <f>VLOOKUP(B1008,'[1]MASSA TOTAL MED 01.05.2025'!A:G,5,0)</f>
        <v>ML</v>
      </c>
      <c r="F1008" s="30">
        <v>0.54</v>
      </c>
      <c r="G1008" s="26"/>
      <c r="H1008" s="28"/>
      <c r="I1008" s="28"/>
      <c r="J1008" s="26"/>
    </row>
    <row r="1009" spans="1:10" x14ac:dyDescent="0.25">
      <c r="A1009" s="20" t="s">
        <v>1226</v>
      </c>
      <c r="B1009" s="2">
        <v>90048857</v>
      </c>
      <c r="C1009" s="22" t="s">
        <v>1368</v>
      </c>
      <c r="D1009" s="22" t="s">
        <v>900</v>
      </c>
      <c r="E1009" s="2" t="str">
        <f>VLOOKUP(B1009,'[1]MASSA TOTAL MED 01.05.2025'!A:G,5,0)</f>
        <v>KIT</v>
      </c>
      <c r="F1009" s="30">
        <v>704.94</v>
      </c>
      <c r="G1009" s="26"/>
      <c r="H1009" s="28"/>
      <c r="I1009" s="28"/>
      <c r="J1009" s="26"/>
    </row>
    <row r="1010" spans="1:10" x14ac:dyDescent="0.25">
      <c r="A1010" s="20" t="s">
        <v>1226</v>
      </c>
      <c r="B1010" s="2">
        <v>90048865</v>
      </c>
      <c r="C1010" s="22" t="s">
        <v>1369</v>
      </c>
      <c r="D1010" s="22" t="s">
        <v>900</v>
      </c>
      <c r="E1010" s="2" t="str">
        <f>VLOOKUP(B1010,'[1]MASSA TOTAL MED 01.05.2025'!A:G,5,0)</f>
        <v>KIT</v>
      </c>
      <c r="F1010" s="30">
        <v>2105.4699999999998</v>
      </c>
      <c r="G1010" s="26"/>
      <c r="H1010" s="28"/>
      <c r="I1010" s="28"/>
      <c r="J1010" s="26"/>
    </row>
    <row r="1011" spans="1:10" x14ac:dyDescent="0.25">
      <c r="A1011" s="20" t="s">
        <v>1226</v>
      </c>
      <c r="B1011" s="2">
        <v>90048970</v>
      </c>
      <c r="C1011" s="22" t="s">
        <v>1568</v>
      </c>
      <c r="D1011" s="22" t="s">
        <v>901</v>
      </c>
      <c r="E1011" s="2" t="str">
        <f>VLOOKUP(B1011,'[1]MASSA TOTAL MED 01.05.2025'!A:G,5,0)</f>
        <v>FA</v>
      </c>
      <c r="F1011" s="30">
        <v>1973.37</v>
      </c>
      <c r="G1011" s="26"/>
      <c r="H1011" s="28"/>
      <c r="I1011" s="28"/>
      <c r="J1011" s="26"/>
    </row>
    <row r="1012" spans="1:10" x14ac:dyDescent="0.25">
      <c r="A1012" s="20" t="s">
        <v>1226</v>
      </c>
      <c r="B1012" s="2">
        <v>90049012</v>
      </c>
      <c r="C1012" s="22" t="s">
        <v>1346</v>
      </c>
      <c r="D1012" s="22" t="s">
        <v>902</v>
      </c>
      <c r="E1012" s="2" t="str">
        <f>VLOOKUP(B1012,'[1]MASSA TOTAL MED 01.05.2025'!A:G,5,0)</f>
        <v>SER</v>
      </c>
      <c r="F1012" s="30">
        <v>193.37</v>
      </c>
      <c r="G1012" s="26"/>
      <c r="H1012" s="28"/>
      <c r="I1012" s="28"/>
      <c r="J1012" s="26"/>
    </row>
    <row r="1013" spans="1:10" x14ac:dyDescent="0.25">
      <c r="A1013" s="20" t="s">
        <v>1226</v>
      </c>
      <c r="B1013" s="2">
        <v>90049233</v>
      </c>
      <c r="C1013" s="22" t="s">
        <v>1494</v>
      </c>
      <c r="D1013" s="22" t="s">
        <v>903</v>
      </c>
      <c r="E1013" s="2" t="str">
        <f>VLOOKUP(B1013,'[1]MASSA TOTAL MED 01.05.2025'!A:G,5,0)</f>
        <v>COM</v>
      </c>
      <c r="F1013" s="30">
        <v>1.23</v>
      </c>
      <c r="G1013" s="26"/>
      <c r="H1013" s="28"/>
      <c r="I1013" s="28"/>
      <c r="J1013" s="26"/>
    </row>
    <row r="1014" spans="1:10" x14ac:dyDescent="0.25">
      <c r="A1014" s="20" t="s">
        <v>1226</v>
      </c>
      <c r="B1014" s="2">
        <v>90049250</v>
      </c>
      <c r="C1014" s="22" t="s">
        <v>1493</v>
      </c>
      <c r="D1014" s="22" t="s">
        <v>904</v>
      </c>
      <c r="E1014" s="2" t="str">
        <f>VLOOKUP(B1014,'[1]MASSA TOTAL MED 01.05.2025'!A:G,5,0)</f>
        <v>COM</v>
      </c>
      <c r="F1014" s="30">
        <v>1.3</v>
      </c>
      <c r="G1014" s="26"/>
      <c r="H1014" s="28"/>
      <c r="I1014" s="28"/>
      <c r="J1014" s="26"/>
    </row>
    <row r="1015" spans="1:10" x14ac:dyDescent="0.25">
      <c r="A1015" s="20" t="s">
        <v>1226</v>
      </c>
      <c r="B1015" s="2">
        <v>90049314</v>
      </c>
      <c r="C1015" s="22" t="s">
        <v>1529</v>
      </c>
      <c r="D1015" s="22" t="s">
        <v>905</v>
      </c>
      <c r="E1015" s="2" t="str">
        <f>VLOOKUP(B1015,'[1]MASSA TOTAL MED 01.05.2025'!A:G,5,0)</f>
        <v>COM</v>
      </c>
      <c r="F1015" s="30">
        <v>1.85</v>
      </c>
      <c r="G1015" s="26"/>
      <c r="H1015" s="28"/>
      <c r="I1015" s="28"/>
      <c r="J1015" s="26"/>
    </row>
    <row r="1016" spans="1:10" x14ac:dyDescent="0.25">
      <c r="A1016" s="20" t="s">
        <v>1226</v>
      </c>
      <c r="B1016" s="2">
        <v>90049349</v>
      </c>
      <c r="C1016" s="22" t="s">
        <v>1530</v>
      </c>
      <c r="D1016" s="22" t="s">
        <v>905</v>
      </c>
      <c r="E1016" s="2" t="str">
        <f>VLOOKUP(B1016,'[1]MASSA TOTAL MED 01.05.2025'!A:G,5,0)</f>
        <v>COM</v>
      </c>
      <c r="F1016" s="30">
        <v>2.09</v>
      </c>
      <c r="G1016" s="26"/>
      <c r="H1016" s="28"/>
      <c r="I1016" s="28"/>
      <c r="J1016" s="26"/>
    </row>
    <row r="1017" spans="1:10" x14ac:dyDescent="0.25">
      <c r="A1017" s="20" t="s">
        <v>1226</v>
      </c>
      <c r="B1017" s="2">
        <v>90049403</v>
      </c>
      <c r="C1017" s="22" t="s">
        <v>1498</v>
      </c>
      <c r="D1017" s="22" t="s">
        <v>906</v>
      </c>
      <c r="E1017" s="2" t="str">
        <f>VLOOKUP(B1017,'[1]MASSA TOTAL MED 01.05.2025'!A:G,5,0)</f>
        <v>COM</v>
      </c>
      <c r="F1017" s="30">
        <v>1.53</v>
      </c>
      <c r="G1017" s="26"/>
      <c r="H1017" s="28"/>
      <c r="I1017" s="28"/>
      <c r="J1017" s="26"/>
    </row>
    <row r="1018" spans="1:10" x14ac:dyDescent="0.25">
      <c r="A1018" s="20" t="s">
        <v>1226</v>
      </c>
      <c r="B1018" s="2">
        <v>90049411</v>
      </c>
      <c r="C1018" s="22" t="s">
        <v>1499</v>
      </c>
      <c r="D1018" s="22" t="s">
        <v>906</v>
      </c>
      <c r="E1018" s="2" t="str">
        <f>VLOOKUP(B1018,'[1]MASSA TOTAL MED 01.05.2025'!A:G,5,0)</f>
        <v>COM</v>
      </c>
      <c r="F1018" s="30">
        <v>1.75</v>
      </c>
      <c r="G1018" s="26"/>
      <c r="H1018" s="28"/>
      <c r="I1018" s="28"/>
      <c r="J1018" s="26"/>
    </row>
    <row r="1019" spans="1:10" ht="31.5" x14ac:dyDescent="0.25">
      <c r="A1019" s="20" t="s">
        <v>1226</v>
      </c>
      <c r="B1019" s="2">
        <v>90049560</v>
      </c>
      <c r="C1019" s="22" t="s">
        <v>1480</v>
      </c>
      <c r="D1019" s="22" t="s">
        <v>907</v>
      </c>
      <c r="E1019" s="2" t="str">
        <f>VLOOKUP(B1019,'[1]MASSA TOTAL MED 01.05.2025'!A:G,5,0)</f>
        <v>ML</v>
      </c>
      <c r="F1019" s="30">
        <v>0.27</v>
      </c>
      <c r="G1019" s="26"/>
      <c r="H1019" s="28"/>
      <c r="I1019" s="28"/>
      <c r="J1019" s="26"/>
    </row>
    <row r="1020" spans="1:10" x14ac:dyDescent="0.25">
      <c r="A1020" s="20" t="s">
        <v>1226</v>
      </c>
      <c r="B1020" s="2">
        <v>90051424</v>
      </c>
      <c r="C1020" s="22" t="s">
        <v>1834</v>
      </c>
      <c r="D1020" s="22" t="s">
        <v>908</v>
      </c>
      <c r="E1020" s="2" t="str">
        <f>VLOOKUP(B1020,'[1]MASSA TOTAL MED 01.05.2025'!A:G,5,0)</f>
        <v>UI</v>
      </c>
      <c r="F1020" s="30">
        <v>0.03</v>
      </c>
      <c r="G1020" s="26"/>
      <c r="H1020" s="28"/>
      <c r="I1020" s="28"/>
      <c r="J1020" s="26"/>
    </row>
    <row r="1021" spans="1:10" x14ac:dyDescent="0.25">
      <c r="A1021" s="20" t="s">
        <v>1226</v>
      </c>
      <c r="B1021" s="2">
        <v>90051459</v>
      </c>
      <c r="C1021" s="22" t="s">
        <v>1835</v>
      </c>
      <c r="D1021" s="22" t="s">
        <v>908</v>
      </c>
      <c r="E1021" s="2" t="str">
        <f>VLOOKUP(B1021,'[1]MASSA TOTAL MED 01.05.2025'!A:G,5,0)</f>
        <v>UI</v>
      </c>
      <c r="F1021" s="30">
        <v>0.04</v>
      </c>
      <c r="G1021" s="26"/>
      <c r="H1021" s="28"/>
      <c r="I1021" s="28"/>
      <c r="J1021" s="26"/>
    </row>
    <row r="1022" spans="1:10" ht="31.5" x14ac:dyDescent="0.25">
      <c r="A1022" s="20" t="s">
        <v>1226</v>
      </c>
      <c r="B1022" s="2">
        <v>90052196</v>
      </c>
      <c r="C1022" s="22" t="s">
        <v>1915</v>
      </c>
      <c r="D1022" s="22" t="s">
        <v>909</v>
      </c>
      <c r="E1022" s="2" t="str">
        <f>VLOOKUP(B1022,'[1]MASSA TOTAL MED 01.05.2025'!A:G,5,0)</f>
        <v>COM</v>
      </c>
      <c r="F1022" s="30">
        <v>2</v>
      </c>
      <c r="G1022" s="26"/>
      <c r="H1022" s="28"/>
      <c r="I1022" s="28"/>
      <c r="J1022" s="26"/>
    </row>
    <row r="1023" spans="1:10" ht="31.5" x14ac:dyDescent="0.25">
      <c r="A1023" s="20" t="s">
        <v>1226</v>
      </c>
      <c r="B1023" s="2">
        <v>90052218</v>
      </c>
      <c r="C1023" s="22" t="s">
        <v>1464</v>
      </c>
      <c r="D1023" s="22" t="s">
        <v>910</v>
      </c>
      <c r="E1023" s="2" t="str">
        <f>VLOOKUP(B1023,'[1]MASSA TOTAL MED 01.05.2025'!A:G,5,0)</f>
        <v>COM</v>
      </c>
      <c r="F1023" s="30">
        <v>3.44</v>
      </c>
      <c r="G1023" s="26"/>
      <c r="H1023" s="28"/>
      <c r="I1023" s="28"/>
      <c r="J1023" s="26"/>
    </row>
    <row r="1024" spans="1:10" x14ac:dyDescent="0.25">
      <c r="A1024" s="20" t="s">
        <v>1226</v>
      </c>
      <c r="B1024" s="2">
        <v>90052315</v>
      </c>
      <c r="C1024" s="22" t="s">
        <v>1909</v>
      </c>
      <c r="D1024" s="22" t="s">
        <v>911</v>
      </c>
      <c r="E1024" s="2" t="str">
        <f>VLOOKUP(B1024,'[1]MASSA TOTAL MED 01.05.2025'!A:G,5,0)</f>
        <v>COM</v>
      </c>
      <c r="F1024" s="30">
        <v>1.02</v>
      </c>
      <c r="G1024" s="26"/>
      <c r="H1024" s="28"/>
      <c r="I1024" s="28"/>
      <c r="J1024" s="26"/>
    </row>
    <row r="1025" spans="1:10" x14ac:dyDescent="0.25">
      <c r="A1025" s="20" t="s">
        <v>1226</v>
      </c>
      <c r="B1025" s="2">
        <v>90052439</v>
      </c>
      <c r="C1025" s="22" t="s">
        <v>1816</v>
      </c>
      <c r="D1025" s="22" t="s">
        <v>912</v>
      </c>
      <c r="E1025" s="2" t="str">
        <f>VLOOKUP(B1025,'[1]MASSA TOTAL MED 01.05.2025'!A:G,5,0)</f>
        <v>G</v>
      </c>
      <c r="F1025" s="30">
        <v>1.1100000000000001</v>
      </c>
      <c r="G1025" s="26"/>
      <c r="H1025" s="28"/>
      <c r="I1025" s="28"/>
      <c r="J1025" s="26"/>
    </row>
    <row r="1026" spans="1:10" x14ac:dyDescent="0.25">
      <c r="A1026" s="20" t="s">
        <v>1226</v>
      </c>
      <c r="B1026" s="2">
        <v>90053346</v>
      </c>
      <c r="C1026" s="22" t="s">
        <v>1906</v>
      </c>
      <c r="D1026" s="22" t="s">
        <v>913</v>
      </c>
      <c r="E1026" s="2" t="str">
        <f>VLOOKUP(B1026,'[1]MASSA TOTAL MED 01.05.2025'!A:G,5,0)</f>
        <v>GTS</v>
      </c>
      <c r="F1026" s="30">
        <v>8.0000000000000002E-3</v>
      </c>
      <c r="G1026" s="26"/>
      <c r="H1026" s="28"/>
      <c r="I1026" s="28"/>
      <c r="J1026" s="26"/>
    </row>
    <row r="1027" spans="1:10" x14ac:dyDescent="0.25">
      <c r="A1027" s="20" t="s">
        <v>1226</v>
      </c>
      <c r="B1027" s="2">
        <v>90053796</v>
      </c>
      <c r="C1027" s="22" t="s">
        <v>1292</v>
      </c>
      <c r="D1027" s="22" t="s">
        <v>868</v>
      </c>
      <c r="E1027" s="2" t="str">
        <f>VLOOKUP(B1027,'[1]MASSA TOTAL MED 01.05.2025'!A:G,5,0)</f>
        <v>CAP</v>
      </c>
      <c r="F1027" s="30">
        <v>0.3</v>
      </c>
      <c r="G1027" s="26"/>
      <c r="H1027" s="28"/>
      <c r="I1027" s="28"/>
      <c r="J1027" s="26"/>
    </row>
    <row r="1028" spans="1:10" ht="31.5" x14ac:dyDescent="0.25">
      <c r="A1028" s="20" t="s">
        <v>1226</v>
      </c>
      <c r="B1028" s="2">
        <v>90054024</v>
      </c>
      <c r="C1028" s="22" t="s">
        <v>1875</v>
      </c>
      <c r="D1028" s="22" t="s">
        <v>819</v>
      </c>
      <c r="E1028" s="2" t="str">
        <f>VLOOKUP(B1028,'[1]MASSA TOTAL MED 01.05.2025'!A:G,5,0)</f>
        <v>ML</v>
      </c>
      <c r="F1028" s="30">
        <v>0.46</v>
      </c>
      <c r="G1028" s="26"/>
      <c r="H1028" s="28"/>
      <c r="I1028" s="28"/>
      <c r="J1028" s="26"/>
    </row>
    <row r="1029" spans="1:10" ht="31.5" x14ac:dyDescent="0.25">
      <c r="A1029" s="20" t="s">
        <v>1226</v>
      </c>
      <c r="B1029" s="2">
        <v>90054067</v>
      </c>
      <c r="C1029" s="22" t="s">
        <v>1876</v>
      </c>
      <c r="D1029" s="22" t="s">
        <v>819</v>
      </c>
      <c r="E1029" s="2" t="str">
        <f>VLOOKUP(B1029,'[1]MASSA TOTAL MED 01.05.2025'!A:G,5,0)</f>
        <v>ML</v>
      </c>
      <c r="F1029" s="30">
        <v>0.92</v>
      </c>
      <c r="G1029" s="26"/>
      <c r="H1029" s="28"/>
      <c r="I1029" s="28"/>
      <c r="J1029" s="26"/>
    </row>
    <row r="1030" spans="1:10" x14ac:dyDescent="0.25">
      <c r="A1030" s="20" t="s">
        <v>1226</v>
      </c>
      <c r="B1030" s="2">
        <v>90054105</v>
      </c>
      <c r="C1030" s="22" t="s">
        <v>1285</v>
      </c>
      <c r="D1030" s="22" t="s">
        <v>104</v>
      </c>
      <c r="E1030" s="2" t="str">
        <f>VLOOKUP(B1030,'[1]MASSA TOTAL MED 01.05.2025'!A:G,5,0)</f>
        <v>GTS</v>
      </c>
      <c r="F1030" s="30">
        <v>0.01</v>
      </c>
      <c r="G1030" s="26"/>
      <c r="H1030" s="28"/>
      <c r="I1030" s="28"/>
      <c r="J1030" s="26"/>
    </row>
    <row r="1031" spans="1:10" x14ac:dyDescent="0.25">
      <c r="A1031" s="20" t="s">
        <v>1226</v>
      </c>
      <c r="B1031" s="2">
        <v>90054180</v>
      </c>
      <c r="C1031" s="22" t="s">
        <v>1279</v>
      </c>
      <c r="D1031" s="22" t="s">
        <v>843</v>
      </c>
      <c r="E1031" s="2" t="str">
        <f>VLOOKUP(B1031,'[1]MASSA TOTAL MED 01.05.2025'!A:G,5,0)</f>
        <v>GTS</v>
      </c>
      <c r="F1031" s="30">
        <v>0.1</v>
      </c>
      <c r="G1031" s="26"/>
      <c r="H1031" s="28"/>
      <c r="I1031" s="28"/>
      <c r="J1031" s="26"/>
    </row>
    <row r="1032" spans="1:10" ht="31.5" x14ac:dyDescent="0.25">
      <c r="A1032" s="20" t="s">
        <v>1226</v>
      </c>
      <c r="B1032" s="2">
        <v>90054466</v>
      </c>
      <c r="C1032" s="22" t="s">
        <v>1910</v>
      </c>
      <c r="D1032" s="22" t="s">
        <v>914</v>
      </c>
      <c r="E1032" s="2" t="str">
        <f>VLOOKUP(B1032,'[1]MASSA TOTAL MED 01.05.2025'!A:G,5,0)</f>
        <v>COM</v>
      </c>
      <c r="F1032" s="30">
        <v>0.18</v>
      </c>
      <c r="G1032" s="26"/>
      <c r="H1032" s="28"/>
      <c r="I1032" s="28"/>
      <c r="J1032" s="26"/>
    </row>
    <row r="1033" spans="1:10" ht="31.5" x14ac:dyDescent="0.25">
      <c r="A1033" s="20" t="s">
        <v>1226</v>
      </c>
      <c r="B1033" s="2">
        <v>90054482</v>
      </c>
      <c r="C1033" s="22" t="s">
        <v>1671</v>
      </c>
      <c r="D1033" s="22" t="s">
        <v>914</v>
      </c>
      <c r="E1033" s="2" t="str">
        <f>VLOOKUP(B1033,'[1]MASSA TOTAL MED 01.05.2025'!A:G,5,0)</f>
        <v>COM</v>
      </c>
      <c r="F1033" s="30">
        <v>0.35</v>
      </c>
      <c r="G1033" s="26"/>
      <c r="H1033" s="28"/>
      <c r="I1033" s="28"/>
      <c r="J1033" s="26"/>
    </row>
    <row r="1034" spans="1:10" x14ac:dyDescent="0.25">
      <c r="A1034" s="20" t="s">
        <v>1226</v>
      </c>
      <c r="B1034" s="2">
        <v>90054512</v>
      </c>
      <c r="C1034" s="22" t="s">
        <v>1548</v>
      </c>
      <c r="D1034" s="22" t="s">
        <v>915</v>
      </c>
      <c r="E1034" s="2" t="str">
        <f>VLOOKUP(B1034,'[1]MASSA TOTAL MED 01.05.2025'!A:G,5,0)</f>
        <v>COM</v>
      </c>
      <c r="F1034" s="30">
        <v>0.52</v>
      </c>
      <c r="G1034" s="26"/>
      <c r="H1034" s="28"/>
      <c r="I1034" s="28"/>
      <c r="J1034" s="26"/>
    </row>
    <row r="1035" spans="1:10" ht="31.5" x14ac:dyDescent="0.25">
      <c r="A1035" s="20" t="s">
        <v>1226</v>
      </c>
      <c r="B1035" s="2">
        <v>90054539</v>
      </c>
      <c r="C1035" s="22" t="s">
        <v>1280</v>
      </c>
      <c r="D1035" s="22" t="s">
        <v>24</v>
      </c>
      <c r="E1035" s="2" t="str">
        <f>VLOOKUP(B1035,'[1]MASSA TOTAL MED 01.05.2025'!A:G,5,0)</f>
        <v>ML</v>
      </c>
      <c r="F1035" s="30">
        <v>0.03</v>
      </c>
      <c r="G1035" s="26"/>
      <c r="H1035" s="28"/>
      <c r="I1035" s="28"/>
      <c r="J1035" s="26"/>
    </row>
    <row r="1036" spans="1:10" x14ac:dyDescent="0.25">
      <c r="A1036" s="20" t="s">
        <v>1226</v>
      </c>
      <c r="B1036" s="2">
        <v>90054776</v>
      </c>
      <c r="C1036" s="22" t="s">
        <v>1617</v>
      </c>
      <c r="D1036" s="22" t="s">
        <v>70</v>
      </c>
      <c r="E1036" s="2" t="str">
        <f>VLOOKUP(B1036,'[1]MASSA TOTAL MED 01.05.2025'!A:G,5,0)</f>
        <v>COM</v>
      </c>
      <c r="F1036" s="30">
        <v>0.32</v>
      </c>
      <c r="G1036" s="26"/>
      <c r="H1036" s="28"/>
      <c r="I1036" s="28"/>
      <c r="J1036" s="26"/>
    </row>
    <row r="1037" spans="1:10" ht="31.5" x14ac:dyDescent="0.25">
      <c r="A1037" s="20" t="s">
        <v>1226</v>
      </c>
      <c r="B1037" s="2">
        <v>90054903</v>
      </c>
      <c r="C1037" s="22" t="s">
        <v>1287</v>
      </c>
      <c r="D1037" s="22" t="s">
        <v>916</v>
      </c>
      <c r="E1037" s="2" t="str">
        <f>VLOOKUP(B1037,'[1]MASSA TOTAL MED 01.05.2025'!A:G,5,0)</f>
        <v>FR</v>
      </c>
      <c r="F1037" s="30">
        <v>7.63</v>
      </c>
      <c r="G1037" s="26"/>
      <c r="H1037" s="28"/>
      <c r="I1037" s="28"/>
      <c r="J1037" s="26"/>
    </row>
    <row r="1038" spans="1:10" x14ac:dyDescent="0.25">
      <c r="A1038" s="20" t="s">
        <v>1226</v>
      </c>
      <c r="B1038" s="2">
        <v>90055101</v>
      </c>
      <c r="C1038" s="22" t="s">
        <v>1881</v>
      </c>
      <c r="D1038" s="22" t="s">
        <v>917</v>
      </c>
      <c r="E1038" s="2" t="str">
        <f>VLOOKUP(B1038,'[1]MASSA TOTAL MED 01.05.2025'!A:G,5,0)</f>
        <v>COM</v>
      </c>
      <c r="F1038" s="30">
        <v>0.14000000000000001</v>
      </c>
      <c r="G1038" s="26"/>
      <c r="H1038" s="28"/>
      <c r="I1038" s="28"/>
      <c r="J1038" s="26"/>
    </row>
    <row r="1039" spans="1:10" x14ac:dyDescent="0.25">
      <c r="A1039" s="20" t="s">
        <v>1226</v>
      </c>
      <c r="B1039" s="2">
        <v>90055128</v>
      </c>
      <c r="C1039" s="22" t="s">
        <v>1882</v>
      </c>
      <c r="D1039" s="22" t="s">
        <v>917</v>
      </c>
      <c r="E1039" s="2" t="str">
        <f>VLOOKUP(B1039,'[1]MASSA TOTAL MED 01.05.2025'!A:G,5,0)</f>
        <v>COM</v>
      </c>
      <c r="F1039" s="30">
        <v>0.28000000000000003</v>
      </c>
      <c r="G1039" s="26"/>
      <c r="H1039" s="28"/>
      <c r="I1039" s="28"/>
      <c r="J1039" s="26"/>
    </row>
    <row r="1040" spans="1:10" x14ac:dyDescent="0.25">
      <c r="A1040" s="20" t="s">
        <v>1226</v>
      </c>
      <c r="B1040" s="2">
        <v>90055144</v>
      </c>
      <c r="C1040" s="22" t="s">
        <v>1883</v>
      </c>
      <c r="D1040" s="22" t="s">
        <v>917</v>
      </c>
      <c r="E1040" s="2" t="str">
        <f>VLOOKUP(B1040,'[1]MASSA TOTAL MED 01.05.2025'!A:G,5,0)</f>
        <v>COM</v>
      </c>
      <c r="F1040" s="30">
        <v>0.39</v>
      </c>
      <c r="G1040" s="26"/>
      <c r="H1040" s="28"/>
      <c r="I1040" s="28"/>
      <c r="J1040" s="26"/>
    </row>
    <row r="1041" spans="1:10" x14ac:dyDescent="0.25">
      <c r="A1041" s="20" t="s">
        <v>1226</v>
      </c>
      <c r="B1041" s="2">
        <v>90055551</v>
      </c>
      <c r="C1041" s="22" t="s">
        <v>1710</v>
      </c>
      <c r="D1041" s="22" t="s">
        <v>787</v>
      </c>
      <c r="E1041" s="2" t="str">
        <f>VLOOKUP(B1041,'[1]MASSA TOTAL MED 01.05.2025'!A:G,5,0)</f>
        <v>COM</v>
      </c>
      <c r="F1041" s="30">
        <v>0.65</v>
      </c>
      <c r="G1041" s="26"/>
      <c r="H1041" s="28"/>
      <c r="I1041" s="28"/>
      <c r="J1041" s="26"/>
    </row>
    <row r="1042" spans="1:10" ht="31.5" x14ac:dyDescent="0.25">
      <c r="A1042" s="20" t="s">
        <v>1226</v>
      </c>
      <c r="B1042" s="2">
        <v>90055772</v>
      </c>
      <c r="C1042" s="22" t="s">
        <v>1581</v>
      </c>
      <c r="D1042" s="22" t="s">
        <v>816</v>
      </c>
      <c r="E1042" s="2" t="str">
        <f>VLOOKUP(B1042,'[1]MASSA TOTAL MED 01.05.2025'!A:G,5,0)</f>
        <v>COM</v>
      </c>
      <c r="F1042" s="30">
        <v>0.63</v>
      </c>
      <c r="G1042" s="26"/>
      <c r="H1042" s="28"/>
      <c r="I1042" s="28"/>
      <c r="J1042" s="26"/>
    </row>
    <row r="1043" spans="1:10" x14ac:dyDescent="0.25">
      <c r="A1043" s="20" t="s">
        <v>1226</v>
      </c>
      <c r="B1043" s="2">
        <v>90055799</v>
      </c>
      <c r="C1043" s="22" t="s">
        <v>1276</v>
      </c>
      <c r="D1043" s="22" t="s">
        <v>816</v>
      </c>
      <c r="E1043" s="2" t="str">
        <f>VLOOKUP(B1043,'[1]MASSA TOTAL MED 01.05.2025'!A:G,5,0)</f>
        <v>G</v>
      </c>
      <c r="F1043" s="30">
        <v>0.1</v>
      </c>
      <c r="G1043" s="26"/>
      <c r="H1043" s="28"/>
      <c r="I1043" s="28"/>
      <c r="J1043" s="26"/>
    </row>
    <row r="1044" spans="1:10" x14ac:dyDescent="0.25">
      <c r="A1044" s="20" t="s">
        <v>1226</v>
      </c>
      <c r="B1044" s="2">
        <v>90055888</v>
      </c>
      <c r="C1044" s="22" t="s">
        <v>1277</v>
      </c>
      <c r="D1044" s="22" t="s">
        <v>918</v>
      </c>
      <c r="E1044" s="2" t="str">
        <f>VLOOKUP(B1044,'[1]MASSA TOTAL MED 01.05.2025'!A:G,5,0)</f>
        <v>ML</v>
      </c>
      <c r="F1044" s="30">
        <v>0.03</v>
      </c>
      <c r="G1044" s="26"/>
      <c r="H1044" s="28"/>
      <c r="I1044" s="28"/>
      <c r="J1044" s="26"/>
    </row>
    <row r="1045" spans="1:10" x14ac:dyDescent="0.25">
      <c r="A1045" s="20" t="s">
        <v>1226</v>
      </c>
      <c r="B1045" s="2">
        <v>90056302</v>
      </c>
      <c r="C1045" s="22" t="s">
        <v>1294</v>
      </c>
      <c r="D1045" s="22" t="s">
        <v>919</v>
      </c>
      <c r="E1045" s="2" t="str">
        <f>VLOOKUP(B1045,'[1]MASSA TOTAL MED 01.05.2025'!A:G,5,0)</f>
        <v>COM</v>
      </c>
      <c r="F1045" s="30">
        <v>0.43</v>
      </c>
      <c r="G1045" s="26"/>
      <c r="H1045" s="28"/>
      <c r="I1045" s="28"/>
      <c r="J1045" s="26"/>
    </row>
    <row r="1046" spans="1:10" x14ac:dyDescent="0.25">
      <c r="A1046" s="20" t="s">
        <v>1226</v>
      </c>
      <c r="B1046" s="2">
        <v>90057040</v>
      </c>
      <c r="C1046" s="22" t="s">
        <v>1291</v>
      </c>
      <c r="D1046" s="22" t="s">
        <v>920</v>
      </c>
      <c r="E1046" s="2" t="str">
        <f>VLOOKUP(B1046,'[1]MASSA TOTAL MED 01.05.2025'!A:G,5,0)</f>
        <v>G</v>
      </c>
      <c r="F1046" s="30">
        <v>0.53</v>
      </c>
      <c r="G1046" s="26"/>
      <c r="H1046" s="28"/>
      <c r="I1046" s="28"/>
      <c r="J1046" s="26"/>
    </row>
    <row r="1047" spans="1:10" ht="31.5" x14ac:dyDescent="0.25">
      <c r="A1047" s="20" t="s">
        <v>1226</v>
      </c>
      <c r="B1047" s="2">
        <v>90057570</v>
      </c>
      <c r="C1047" s="22" t="s">
        <v>1289</v>
      </c>
      <c r="D1047" s="22" t="s">
        <v>921</v>
      </c>
      <c r="E1047" s="2" t="str">
        <f>VLOOKUP(B1047,'[1]MASSA TOTAL MED 01.05.2025'!A:G,5,0)</f>
        <v>COM</v>
      </c>
      <c r="F1047" s="30">
        <v>0.73</v>
      </c>
      <c r="G1047" s="26"/>
      <c r="H1047" s="28"/>
      <c r="I1047" s="28"/>
      <c r="J1047" s="26"/>
    </row>
    <row r="1048" spans="1:10" x14ac:dyDescent="0.25">
      <c r="A1048" s="20" t="s">
        <v>1226</v>
      </c>
      <c r="B1048" s="2">
        <v>90057740</v>
      </c>
      <c r="C1048" s="22" t="s">
        <v>1278</v>
      </c>
      <c r="D1048" s="22" t="s">
        <v>922</v>
      </c>
      <c r="E1048" s="2" t="str">
        <f>VLOOKUP(B1048,'[1]MASSA TOTAL MED 01.05.2025'!A:G,5,0)</f>
        <v>GTS</v>
      </c>
      <c r="F1048" s="3">
        <v>2.86E-2</v>
      </c>
      <c r="G1048" s="26"/>
      <c r="H1048" s="28"/>
      <c r="I1048" s="28"/>
      <c r="J1048" s="26"/>
    </row>
    <row r="1049" spans="1:10" x14ac:dyDescent="0.25">
      <c r="A1049" s="20" t="s">
        <v>1226</v>
      </c>
      <c r="B1049" s="2">
        <v>90057899</v>
      </c>
      <c r="C1049" s="22" t="s">
        <v>1879</v>
      </c>
      <c r="D1049" s="22" t="s">
        <v>923</v>
      </c>
      <c r="E1049" s="2" t="str">
        <f>VLOOKUP(B1049,'[1]MASSA TOTAL MED 01.05.2025'!A:G,5,0)</f>
        <v>COM</v>
      </c>
      <c r="F1049" s="30">
        <v>0.44</v>
      </c>
      <c r="G1049" s="26"/>
      <c r="H1049" s="28"/>
      <c r="I1049" s="28"/>
      <c r="J1049" s="26"/>
    </row>
    <row r="1050" spans="1:10" x14ac:dyDescent="0.25">
      <c r="A1050" s="20" t="s">
        <v>1226</v>
      </c>
      <c r="B1050" s="2">
        <v>90057910</v>
      </c>
      <c r="C1050" s="22" t="s">
        <v>1880</v>
      </c>
      <c r="D1050" s="22" t="s">
        <v>923</v>
      </c>
      <c r="E1050" s="2" t="str">
        <f>VLOOKUP(B1050,'[1]MASSA TOTAL MED 01.05.2025'!A:G,5,0)</f>
        <v>COM</v>
      </c>
      <c r="F1050" s="30">
        <v>0.87</v>
      </c>
      <c r="G1050" s="26"/>
      <c r="H1050" s="28"/>
      <c r="I1050" s="28"/>
      <c r="J1050" s="26"/>
    </row>
    <row r="1051" spans="1:10" x14ac:dyDescent="0.25">
      <c r="A1051" s="20" t="s">
        <v>1226</v>
      </c>
      <c r="B1051" s="2">
        <v>90058410</v>
      </c>
      <c r="C1051" s="22" t="s">
        <v>1877</v>
      </c>
      <c r="D1051" s="22" t="s">
        <v>102</v>
      </c>
      <c r="E1051" s="2" t="str">
        <f>VLOOKUP(B1051,'[1]MASSA TOTAL MED 01.05.2025'!A:G,5,0)</f>
        <v>CAP</v>
      </c>
      <c r="F1051" s="30">
        <v>0.16</v>
      </c>
      <c r="G1051" s="26"/>
      <c r="H1051" s="28"/>
      <c r="I1051" s="28"/>
      <c r="J1051" s="26"/>
    </row>
    <row r="1052" spans="1:10" x14ac:dyDescent="0.25">
      <c r="A1052" s="20" t="s">
        <v>1226</v>
      </c>
      <c r="B1052" s="2">
        <v>90058445</v>
      </c>
      <c r="C1052" s="22" t="s">
        <v>1878</v>
      </c>
      <c r="D1052" s="22" t="s">
        <v>102</v>
      </c>
      <c r="E1052" s="2" t="str">
        <f>VLOOKUP(B1052,'[1]MASSA TOTAL MED 01.05.2025'!A:G,5,0)</f>
        <v>CAP</v>
      </c>
      <c r="F1052" s="3">
        <v>1.3113999999999999</v>
      </c>
      <c r="G1052" s="26"/>
      <c r="H1052" s="28"/>
      <c r="I1052" s="28"/>
      <c r="J1052" s="26"/>
    </row>
    <row r="1053" spans="1:10" x14ac:dyDescent="0.25">
      <c r="A1053" s="20" t="s">
        <v>1226</v>
      </c>
      <c r="B1053" s="2">
        <v>90059417</v>
      </c>
      <c r="C1053" s="22" t="s">
        <v>1911</v>
      </c>
      <c r="D1053" s="22" t="s">
        <v>37</v>
      </c>
      <c r="E1053" s="2" t="str">
        <f>VLOOKUP(B1053,'[1]MASSA TOTAL MED 01.05.2025'!A:G,5,0)</f>
        <v>ML</v>
      </c>
      <c r="F1053" s="30">
        <v>0.22</v>
      </c>
      <c r="G1053" s="26"/>
      <c r="H1053" s="28"/>
      <c r="I1053" s="28"/>
      <c r="J1053" s="26"/>
    </row>
    <row r="1054" spans="1:10" x14ac:dyDescent="0.25">
      <c r="A1054" s="20" t="s">
        <v>1226</v>
      </c>
      <c r="B1054" s="2">
        <v>90060199</v>
      </c>
      <c r="C1054" s="22" t="s">
        <v>1286</v>
      </c>
      <c r="D1054" s="22" t="s">
        <v>919</v>
      </c>
      <c r="E1054" s="2" t="str">
        <f>VLOOKUP(B1054,'[1]MASSA TOTAL MED 01.05.2025'!A:G,5,0)</f>
        <v>COM</v>
      </c>
      <c r="F1054" s="30">
        <v>0.85</v>
      </c>
      <c r="G1054" s="26"/>
      <c r="H1054" s="28"/>
      <c r="I1054" s="28"/>
      <c r="J1054" s="26"/>
    </row>
    <row r="1055" spans="1:10" x14ac:dyDescent="0.25">
      <c r="A1055" s="20" t="s">
        <v>1226</v>
      </c>
      <c r="B1055" s="2">
        <v>90062981</v>
      </c>
      <c r="C1055" s="22" t="s">
        <v>1463</v>
      </c>
      <c r="D1055" s="22" t="s">
        <v>924</v>
      </c>
      <c r="E1055" s="2" t="str">
        <f>VLOOKUP(B1055,'[1]MASSA TOTAL MED 01.05.2025'!A:G,5,0)</f>
        <v>COM</v>
      </c>
      <c r="F1055" s="30">
        <v>0.28000000000000003</v>
      </c>
      <c r="G1055" s="26"/>
      <c r="H1055" s="28"/>
      <c r="I1055" s="28"/>
      <c r="J1055" s="26"/>
    </row>
    <row r="1056" spans="1:10" x14ac:dyDescent="0.25">
      <c r="A1056" s="20" t="s">
        <v>1226</v>
      </c>
      <c r="B1056" s="2">
        <v>90063023</v>
      </c>
      <c r="C1056" s="22" t="s">
        <v>1462</v>
      </c>
      <c r="D1056" s="22" t="s">
        <v>924</v>
      </c>
      <c r="E1056" s="2" t="str">
        <f>VLOOKUP(B1056,'[1]MASSA TOTAL MED 01.05.2025'!A:G,5,0)</f>
        <v>COM</v>
      </c>
      <c r="F1056" s="30">
        <v>0.25</v>
      </c>
      <c r="G1056" s="26"/>
      <c r="H1056" s="28"/>
      <c r="I1056" s="28"/>
      <c r="J1056" s="26"/>
    </row>
    <row r="1057" spans="1:10" x14ac:dyDescent="0.25">
      <c r="A1057" s="20" t="s">
        <v>1226</v>
      </c>
      <c r="B1057" s="2">
        <v>90064860</v>
      </c>
      <c r="C1057" s="22" t="s">
        <v>1374</v>
      </c>
      <c r="D1057" s="22" t="s">
        <v>925</v>
      </c>
      <c r="E1057" s="2" t="str">
        <f>VLOOKUP(B1057,'[1]MASSA TOTAL MED 01.05.2025'!A:G,5,0)</f>
        <v>GTS</v>
      </c>
      <c r="F1057" s="30">
        <v>0.17</v>
      </c>
      <c r="G1057" s="26"/>
      <c r="H1057" s="28"/>
      <c r="I1057" s="28"/>
      <c r="J1057" s="26"/>
    </row>
    <row r="1058" spans="1:10" x14ac:dyDescent="0.25">
      <c r="A1058" s="20" t="s">
        <v>1226</v>
      </c>
      <c r="B1058" s="2">
        <v>90065182</v>
      </c>
      <c r="C1058" s="22" t="s">
        <v>1531</v>
      </c>
      <c r="D1058" s="22" t="s">
        <v>818</v>
      </c>
      <c r="E1058" s="2" t="str">
        <f>VLOOKUP(B1058,'[1]MASSA TOTAL MED 01.05.2025'!A:G,5,0)</f>
        <v>FR</v>
      </c>
      <c r="F1058" s="30">
        <v>7.63</v>
      </c>
      <c r="G1058" s="26"/>
      <c r="H1058" s="28"/>
      <c r="I1058" s="28"/>
      <c r="J1058" s="26"/>
    </row>
    <row r="1059" spans="1:10" x14ac:dyDescent="0.25">
      <c r="A1059" s="20" t="s">
        <v>1226</v>
      </c>
      <c r="B1059" s="2">
        <v>90065212</v>
      </c>
      <c r="C1059" s="22" t="s">
        <v>1533</v>
      </c>
      <c r="D1059" s="22" t="s">
        <v>818</v>
      </c>
      <c r="E1059" s="2" t="str">
        <f>VLOOKUP(B1059,'[1]MASSA TOTAL MED 01.05.2025'!A:G,5,0)</f>
        <v>FR</v>
      </c>
      <c r="F1059" s="30">
        <v>3.5</v>
      </c>
      <c r="G1059" s="26"/>
      <c r="H1059" s="28"/>
      <c r="I1059" s="28"/>
      <c r="J1059" s="26"/>
    </row>
    <row r="1060" spans="1:10" x14ac:dyDescent="0.25">
      <c r="A1060" s="20" t="s">
        <v>1226</v>
      </c>
      <c r="B1060" s="2">
        <v>90065239</v>
      </c>
      <c r="C1060" s="22" t="s">
        <v>1534</v>
      </c>
      <c r="D1060" s="22" t="s">
        <v>818</v>
      </c>
      <c r="E1060" s="2" t="str">
        <f>VLOOKUP(B1060,'[1]MASSA TOTAL MED 01.05.2025'!A:G,5,0)</f>
        <v>FR</v>
      </c>
      <c r="F1060" s="30">
        <v>2.62</v>
      </c>
      <c r="G1060" s="26"/>
      <c r="H1060" s="28"/>
      <c r="I1060" s="28"/>
      <c r="J1060" s="26"/>
    </row>
    <row r="1061" spans="1:10" ht="31.5" x14ac:dyDescent="0.25">
      <c r="A1061" s="20" t="s">
        <v>1226</v>
      </c>
      <c r="B1061" s="2">
        <v>90065484</v>
      </c>
      <c r="C1061" s="22" t="s">
        <v>1551</v>
      </c>
      <c r="D1061" s="22" t="s">
        <v>926</v>
      </c>
      <c r="E1061" s="2" t="str">
        <f>VLOOKUP(B1061,'[1]MASSA TOTAL MED 01.05.2025'!A:G,5,0)</f>
        <v>FR</v>
      </c>
      <c r="F1061" s="30">
        <v>12.61</v>
      </c>
      <c r="G1061" s="26"/>
      <c r="H1061" s="28"/>
      <c r="I1061" s="28"/>
      <c r="J1061" s="26"/>
    </row>
    <row r="1062" spans="1:10" ht="31.5" x14ac:dyDescent="0.25">
      <c r="A1062" s="20" t="s">
        <v>1226</v>
      </c>
      <c r="B1062" s="2">
        <v>90065492</v>
      </c>
      <c r="C1062" s="22" t="s">
        <v>1552</v>
      </c>
      <c r="D1062" s="22" t="s">
        <v>926</v>
      </c>
      <c r="E1062" s="2" t="str">
        <f>VLOOKUP(B1062,'[1]MASSA TOTAL MED 01.05.2025'!A:G,5,0)</f>
        <v>FR</v>
      </c>
      <c r="F1062" s="30">
        <v>6</v>
      </c>
      <c r="G1062" s="26"/>
      <c r="H1062" s="28"/>
      <c r="I1062" s="28"/>
      <c r="J1062" s="26"/>
    </row>
    <row r="1063" spans="1:10" ht="31.5" x14ac:dyDescent="0.25">
      <c r="A1063" s="20" t="s">
        <v>1226</v>
      </c>
      <c r="B1063" s="2">
        <v>90065590</v>
      </c>
      <c r="C1063" s="22" t="s">
        <v>1547</v>
      </c>
      <c r="D1063" s="22" t="s">
        <v>927</v>
      </c>
      <c r="E1063" s="2" t="str">
        <f>VLOOKUP(B1063,'[1]MASSA TOTAL MED 01.05.2025'!A:G,5,0)</f>
        <v>FR</v>
      </c>
      <c r="F1063" s="30">
        <v>9.9</v>
      </c>
      <c r="G1063" s="26"/>
      <c r="H1063" s="28"/>
      <c r="I1063" s="28"/>
      <c r="J1063" s="26"/>
    </row>
    <row r="1064" spans="1:10" ht="31.5" x14ac:dyDescent="0.25">
      <c r="A1064" s="20" t="s">
        <v>1226</v>
      </c>
      <c r="B1064" s="2">
        <v>90065719</v>
      </c>
      <c r="C1064" s="22" t="s">
        <v>1544</v>
      </c>
      <c r="D1064" s="22" t="s">
        <v>928</v>
      </c>
      <c r="E1064" s="2" t="str">
        <f>VLOOKUP(B1064,'[1]MASSA TOTAL MED 01.05.2025'!A:G,5,0)</f>
        <v>FR</v>
      </c>
      <c r="F1064" s="30">
        <v>6.12</v>
      </c>
      <c r="G1064" s="26"/>
      <c r="H1064" s="28"/>
      <c r="I1064" s="28"/>
      <c r="J1064" s="26"/>
    </row>
    <row r="1065" spans="1:10" ht="31.5" x14ac:dyDescent="0.25">
      <c r="A1065" s="20" t="s">
        <v>1226</v>
      </c>
      <c r="B1065" s="2">
        <v>90065735</v>
      </c>
      <c r="C1065" s="22" t="s">
        <v>1543</v>
      </c>
      <c r="D1065" s="22" t="s">
        <v>928</v>
      </c>
      <c r="E1065" s="2" t="str">
        <f>VLOOKUP(B1065,'[1]MASSA TOTAL MED 01.05.2025'!A:G,5,0)</f>
        <v>FR</v>
      </c>
      <c r="F1065" s="30">
        <v>4.76</v>
      </c>
      <c r="G1065" s="26"/>
      <c r="H1065" s="28"/>
      <c r="I1065" s="28"/>
      <c r="J1065" s="26"/>
    </row>
    <row r="1066" spans="1:10" ht="31.5" x14ac:dyDescent="0.25">
      <c r="A1066" s="20" t="s">
        <v>1226</v>
      </c>
      <c r="B1066" s="2">
        <v>90065743</v>
      </c>
      <c r="C1066" s="22" t="s">
        <v>1545</v>
      </c>
      <c r="D1066" s="22" t="s">
        <v>928</v>
      </c>
      <c r="E1066" s="2" t="str">
        <f>VLOOKUP(B1066,'[1]MASSA TOTAL MED 01.05.2025'!A:G,5,0)</f>
        <v>FR</v>
      </c>
      <c r="F1066" s="30">
        <v>2.79</v>
      </c>
      <c r="G1066" s="26"/>
      <c r="H1066" s="28"/>
      <c r="I1066" s="28"/>
      <c r="J1066" s="26"/>
    </row>
    <row r="1067" spans="1:10" ht="31.5" x14ac:dyDescent="0.25">
      <c r="A1067" s="20" t="s">
        <v>1226</v>
      </c>
      <c r="B1067" s="2">
        <v>90066081</v>
      </c>
      <c r="C1067" s="22" t="s">
        <v>1884</v>
      </c>
      <c r="D1067" s="22" t="s">
        <v>911</v>
      </c>
      <c r="E1067" s="2" t="str">
        <f>VLOOKUP(B1067,'[1]MASSA TOTAL MED 01.05.2025'!A:G,5,0)</f>
        <v>ML</v>
      </c>
      <c r="F1067" s="30">
        <v>0.24</v>
      </c>
      <c r="G1067" s="26"/>
      <c r="H1067" s="28"/>
      <c r="I1067" s="28"/>
      <c r="J1067" s="26"/>
    </row>
    <row r="1068" spans="1:10" x14ac:dyDescent="0.25">
      <c r="A1068" s="20" t="s">
        <v>1226</v>
      </c>
      <c r="B1068" s="2">
        <v>90066561</v>
      </c>
      <c r="C1068" s="22" t="s">
        <v>1490</v>
      </c>
      <c r="D1068" s="22" t="s">
        <v>929</v>
      </c>
      <c r="E1068" s="2" t="str">
        <f>VLOOKUP(B1068,'[1]MASSA TOTAL MED 01.05.2025'!A:G,5,0)</f>
        <v>COM</v>
      </c>
      <c r="F1068" s="3">
        <v>3.726</v>
      </c>
      <c r="G1068" s="26"/>
      <c r="H1068" s="28"/>
      <c r="I1068" s="28"/>
      <c r="J1068" s="26"/>
    </row>
    <row r="1069" spans="1:10" x14ac:dyDescent="0.25">
      <c r="A1069" s="20" t="s">
        <v>1226</v>
      </c>
      <c r="B1069" s="2">
        <v>90066804</v>
      </c>
      <c r="C1069" s="22" t="s">
        <v>1620</v>
      </c>
      <c r="D1069" s="22" t="s">
        <v>930</v>
      </c>
      <c r="E1069" s="2" t="str">
        <f>VLOOKUP(B1069,'[1]MASSA TOTAL MED 01.05.2025'!A:G,5,0)</f>
        <v>ENV</v>
      </c>
      <c r="F1069" s="30">
        <v>20.63</v>
      </c>
      <c r="G1069" s="26"/>
      <c r="H1069" s="28"/>
      <c r="I1069" s="28"/>
      <c r="J1069" s="26"/>
    </row>
    <row r="1070" spans="1:10" x14ac:dyDescent="0.25">
      <c r="A1070" s="20" t="s">
        <v>1226</v>
      </c>
      <c r="B1070" s="2">
        <v>90066928</v>
      </c>
      <c r="C1070" s="22" t="s">
        <v>1885</v>
      </c>
      <c r="D1070" s="22" t="s">
        <v>931</v>
      </c>
      <c r="E1070" s="2" t="str">
        <f>VLOOKUP(B1070,'[1]MASSA TOTAL MED 01.05.2025'!A:G,5,0)</f>
        <v>ML</v>
      </c>
      <c r="F1070" s="30">
        <v>0.19</v>
      </c>
      <c r="G1070" s="26"/>
      <c r="H1070" s="28"/>
      <c r="I1070" s="28"/>
      <c r="J1070" s="26"/>
    </row>
    <row r="1071" spans="1:10" ht="31.5" x14ac:dyDescent="0.25">
      <c r="A1071" s="20" t="s">
        <v>1226</v>
      </c>
      <c r="B1071" s="2">
        <v>90067070</v>
      </c>
      <c r="C1071" s="22" t="s">
        <v>1731</v>
      </c>
      <c r="D1071" s="22" t="s">
        <v>932</v>
      </c>
      <c r="E1071" s="2" t="str">
        <f>VLOOKUP(B1071,'[1]MASSA TOTAL MED 01.05.2025'!A:G,5,0)</f>
        <v>G</v>
      </c>
      <c r="F1071" s="30">
        <v>0.39</v>
      </c>
      <c r="G1071" s="26"/>
      <c r="H1071" s="28"/>
      <c r="I1071" s="28"/>
      <c r="J1071" s="26"/>
    </row>
    <row r="1072" spans="1:10" ht="31.5" x14ac:dyDescent="0.25">
      <c r="A1072" s="20" t="s">
        <v>1226</v>
      </c>
      <c r="B1072" s="2">
        <v>90067088</v>
      </c>
      <c r="C1072" s="22" t="s">
        <v>1719</v>
      </c>
      <c r="D1072" s="22" t="s">
        <v>932</v>
      </c>
      <c r="E1072" s="2" t="str">
        <f>VLOOKUP(B1072,'[1]MASSA TOTAL MED 01.05.2025'!A:G,5,0)</f>
        <v>G</v>
      </c>
      <c r="F1072" s="30">
        <v>0.3</v>
      </c>
      <c r="G1072" s="26"/>
      <c r="H1072" s="28"/>
      <c r="I1072" s="28"/>
      <c r="J1072" s="26"/>
    </row>
    <row r="1073" spans="1:10" ht="31.5" x14ac:dyDescent="0.25">
      <c r="A1073" s="20" t="s">
        <v>1226</v>
      </c>
      <c r="B1073" s="2">
        <v>90067096</v>
      </c>
      <c r="C1073" s="22" t="s">
        <v>1908</v>
      </c>
      <c r="D1073" s="22" t="s">
        <v>933</v>
      </c>
      <c r="E1073" s="2" t="str">
        <f>VLOOKUP(B1073,'[1]MASSA TOTAL MED 01.05.2025'!A:G,5,0)</f>
        <v>G</v>
      </c>
      <c r="F1073" s="30">
        <v>0.23</v>
      </c>
      <c r="G1073" s="26"/>
      <c r="H1073" s="28"/>
      <c r="I1073" s="28"/>
      <c r="J1073" s="26"/>
    </row>
    <row r="1074" spans="1:10" ht="31.5" x14ac:dyDescent="0.25">
      <c r="A1074" s="20" t="s">
        <v>1226</v>
      </c>
      <c r="B1074" s="2">
        <v>90067630</v>
      </c>
      <c r="C1074" s="22" t="s">
        <v>1935</v>
      </c>
      <c r="D1074" s="22" t="s">
        <v>68</v>
      </c>
      <c r="E1074" s="2" t="str">
        <f>VLOOKUP(B1074,'[1]MASSA TOTAL MED 01.05.2025'!A:G,5,0)</f>
        <v>AMP</v>
      </c>
      <c r="F1074" s="30">
        <v>37.08</v>
      </c>
      <c r="G1074" s="26"/>
      <c r="H1074" s="28"/>
      <c r="I1074" s="28"/>
      <c r="J1074" s="26"/>
    </row>
    <row r="1075" spans="1:10" x14ac:dyDescent="0.25">
      <c r="A1075" s="20" t="s">
        <v>1226</v>
      </c>
      <c r="B1075" s="2">
        <v>90068742</v>
      </c>
      <c r="C1075" s="22" t="s">
        <v>1609</v>
      </c>
      <c r="D1075" s="22" t="s">
        <v>934</v>
      </c>
      <c r="E1075" s="2" t="str">
        <f>VLOOKUP(B1075,'[1]MASSA TOTAL MED 01.05.2025'!A:G,5,0)</f>
        <v>MG</v>
      </c>
      <c r="F1075" s="30">
        <v>0.52</v>
      </c>
      <c r="G1075" s="26"/>
      <c r="H1075" s="28"/>
      <c r="I1075" s="28"/>
      <c r="J1075" s="26"/>
    </row>
    <row r="1076" spans="1:10" ht="31.5" x14ac:dyDescent="0.25">
      <c r="A1076" s="20" t="s">
        <v>1226</v>
      </c>
      <c r="B1076" s="2">
        <v>90068750</v>
      </c>
      <c r="C1076" s="22" t="s">
        <v>1871</v>
      </c>
      <c r="D1076" s="22" t="s">
        <v>934</v>
      </c>
      <c r="E1076" s="2" t="str">
        <f>VLOOKUP(B1076,'[1]MASSA TOTAL MED 01.05.2025'!A:G,5,0)</f>
        <v>MG</v>
      </c>
      <c r="F1076" s="30">
        <v>0.4</v>
      </c>
      <c r="G1076" s="26"/>
      <c r="H1076" s="28"/>
      <c r="I1076" s="28"/>
      <c r="J1076" s="26"/>
    </row>
    <row r="1077" spans="1:10" ht="31.5" x14ac:dyDescent="0.25">
      <c r="A1077" s="20" t="s">
        <v>1226</v>
      </c>
      <c r="B1077" s="2">
        <v>90068866</v>
      </c>
      <c r="C1077" s="22" t="s">
        <v>2345</v>
      </c>
      <c r="D1077" s="22" t="s">
        <v>100</v>
      </c>
      <c r="E1077" s="2" t="str">
        <f>VLOOKUP(B1077,'[1]MASSA TOTAL MED 01.05.2025'!A:G,5,0)</f>
        <v>FA</v>
      </c>
      <c r="F1077" s="3">
        <v>41.387999999999998</v>
      </c>
      <c r="G1077" s="26"/>
      <c r="H1077" s="28"/>
      <c r="I1077" s="28"/>
      <c r="J1077" s="26"/>
    </row>
    <row r="1078" spans="1:10" ht="31.5" x14ac:dyDescent="0.25">
      <c r="A1078" s="20" t="s">
        <v>1226</v>
      </c>
      <c r="B1078" s="2">
        <v>90069307</v>
      </c>
      <c r="C1078" s="22" t="s">
        <v>1288</v>
      </c>
      <c r="D1078" s="22" t="s">
        <v>921</v>
      </c>
      <c r="E1078" s="2" t="str">
        <f>VLOOKUP(B1078,'[1]MASSA TOTAL MED 01.05.2025'!A:G,5,0)</f>
        <v>COM</v>
      </c>
      <c r="F1078" s="30">
        <v>0.32</v>
      </c>
      <c r="G1078" s="26"/>
      <c r="H1078" s="28"/>
      <c r="I1078" s="28"/>
      <c r="J1078" s="26"/>
    </row>
    <row r="1079" spans="1:10" x14ac:dyDescent="0.25">
      <c r="A1079" s="20" t="s">
        <v>1226</v>
      </c>
      <c r="B1079" s="2">
        <v>90069323</v>
      </c>
      <c r="C1079" s="22" t="s">
        <v>1296</v>
      </c>
      <c r="D1079" s="22" t="s">
        <v>849</v>
      </c>
      <c r="E1079" s="2" t="str">
        <f>VLOOKUP(B1079,'[1]MASSA TOTAL MED 01.05.2025'!A:G,5,0)</f>
        <v>COM</v>
      </c>
      <c r="F1079" s="30">
        <v>0.14000000000000001</v>
      </c>
      <c r="G1079" s="26"/>
      <c r="H1079" s="28"/>
      <c r="I1079" s="28"/>
      <c r="J1079" s="26"/>
    </row>
    <row r="1080" spans="1:10" x14ac:dyDescent="0.25">
      <c r="A1080" s="20" t="s">
        <v>1226</v>
      </c>
      <c r="B1080" s="2">
        <v>90069498</v>
      </c>
      <c r="C1080" s="22" t="s">
        <v>1619</v>
      </c>
      <c r="D1080" s="22" t="s">
        <v>821</v>
      </c>
      <c r="E1080" s="2" t="str">
        <f>VLOOKUP(B1080,'[1]MASSA TOTAL MED 01.05.2025'!A:G,5,0)</f>
        <v>FA</v>
      </c>
      <c r="F1080" s="30">
        <v>40.799999999999997</v>
      </c>
      <c r="G1080" s="26"/>
      <c r="H1080" s="28"/>
      <c r="I1080" s="28"/>
      <c r="J1080" s="26"/>
    </row>
    <row r="1081" spans="1:10" x14ac:dyDescent="0.25">
      <c r="A1081" s="20" t="s">
        <v>1226</v>
      </c>
      <c r="B1081" s="2">
        <v>90069544</v>
      </c>
      <c r="C1081" s="22" t="s">
        <v>1517</v>
      </c>
      <c r="D1081" s="22" t="s">
        <v>845</v>
      </c>
      <c r="E1081" s="2" t="str">
        <f>VLOOKUP(B1081,'[1]MASSA TOTAL MED 01.05.2025'!A:G,5,0)</f>
        <v>AMP</v>
      </c>
      <c r="F1081" s="30">
        <v>10.06</v>
      </c>
      <c r="G1081" s="26"/>
      <c r="H1081" s="28"/>
      <c r="I1081" s="28"/>
      <c r="J1081" s="26"/>
    </row>
    <row r="1082" spans="1:10" x14ac:dyDescent="0.25">
      <c r="A1082" s="20" t="s">
        <v>1226</v>
      </c>
      <c r="B1082" s="2">
        <v>90069765</v>
      </c>
      <c r="C1082" s="22" t="s">
        <v>1570</v>
      </c>
      <c r="D1082" s="22" t="s">
        <v>935</v>
      </c>
      <c r="E1082" s="2" t="str">
        <f>VLOOKUP(B1082,'[1]MASSA TOTAL MED 01.05.2025'!A:G,5,0)</f>
        <v>COM</v>
      </c>
      <c r="F1082" s="30">
        <v>0.56000000000000005</v>
      </c>
      <c r="G1082" s="26"/>
      <c r="H1082" s="28"/>
      <c r="I1082" s="28"/>
      <c r="J1082" s="26"/>
    </row>
    <row r="1083" spans="1:10" ht="31.5" x14ac:dyDescent="0.25">
      <c r="A1083" s="20" t="s">
        <v>1226</v>
      </c>
      <c r="B1083" s="2">
        <v>90070062</v>
      </c>
      <c r="C1083" s="22" t="s">
        <v>2021</v>
      </c>
      <c r="D1083" s="22" t="s">
        <v>892</v>
      </c>
      <c r="E1083" s="2" t="str">
        <f>VLOOKUP(B1083,'[1]MASSA TOTAL MED 01.05.2025'!A:G,5,0)</f>
        <v>MG</v>
      </c>
      <c r="F1083" s="30">
        <v>2.65</v>
      </c>
      <c r="G1083" s="26"/>
      <c r="H1083" s="28"/>
      <c r="I1083" s="28"/>
      <c r="J1083" s="26"/>
    </row>
    <row r="1084" spans="1:10" x14ac:dyDescent="0.25">
      <c r="A1084" s="20" t="s">
        <v>1226</v>
      </c>
      <c r="B1084" s="2">
        <v>90070267</v>
      </c>
      <c r="C1084" s="22" t="s">
        <v>1943</v>
      </c>
      <c r="D1084" s="22" t="s">
        <v>936</v>
      </c>
      <c r="E1084" s="2" t="str">
        <f>VLOOKUP(B1084,'[1]MASSA TOTAL MED 01.05.2025'!A:G,5,0)</f>
        <v>ML</v>
      </c>
      <c r="F1084" s="30">
        <v>0.18</v>
      </c>
      <c r="G1084" s="26"/>
      <c r="H1084" s="28"/>
      <c r="I1084" s="28"/>
      <c r="J1084" s="26"/>
    </row>
    <row r="1085" spans="1:10" x14ac:dyDescent="0.25">
      <c r="A1085" s="20" t="s">
        <v>1226</v>
      </c>
      <c r="B1085" s="2">
        <v>90070550</v>
      </c>
      <c r="C1085" s="22" t="s">
        <v>1297</v>
      </c>
      <c r="D1085" s="22" t="s">
        <v>937</v>
      </c>
      <c r="E1085" s="2" t="str">
        <f>VLOOKUP(B1085,'[1]MASSA TOTAL MED 01.05.2025'!A:G,5,0)</f>
        <v>G</v>
      </c>
      <c r="F1085" s="30">
        <v>0.56999999999999995</v>
      </c>
      <c r="G1085" s="26"/>
      <c r="H1085" s="28"/>
      <c r="I1085" s="28"/>
      <c r="J1085" s="26"/>
    </row>
    <row r="1086" spans="1:10" ht="31.5" x14ac:dyDescent="0.25">
      <c r="A1086" s="20" t="s">
        <v>1226</v>
      </c>
      <c r="B1086" s="2">
        <v>90070623</v>
      </c>
      <c r="C1086" s="22" t="s">
        <v>1623</v>
      </c>
      <c r="D1086" s="22" t="s">
        <v>938</v>
      </c>
      <c r="E1086" s="2" t="str">
        <f>VLOOKUP(B1086,'[1]MASSA TOTAL MED 01.05.2025'!A:G,5,0)</f>
        <v>ENV</v>
      </c>
      <c r="F1086" s="30">
        <v>4.07</v>
      </c>
      <c r="G1086" s="26"/>
      <c r="H1086" s="28"/>
      <c r="I1086" s="28"/>
      <c r="J1086" s="26"/>
    </row>
    <row r="1087" spans="1:10" ht="31.5" x14ac:dyDescent="0.25">
      <c r="A1087" s="20" t="s">
        <v>1226</v>
      </c>
      <c r="B1087" s="2">
        <v>90070631</v>
      </c>
      <c r="C1087" s="22" t="s">
        <v>1782</v>
      </c>
      <c r="D1087" s="22" t="s">
        <v>938</v>
      </c>
      <c r="E1087" s="2" t="str">
        <f>VLOOKUP(B1087,'[1]MASSA TOTAL MED 01.05.2025'!A:G,5,0)</f>
        <v>ENV</v>
      </c>
      <c r="F1087" s="30">
        <v>4.45</v>
      </c>
      <c r="G1087" s="26"/>
      <c r="H1087" s="28"/>
      <c r="I1087" s="28"/>
      <c r="J1087" s="26"/>
    </row>
    <row r="1088" spans="1:10" ht="31.5" x14ac:dyDescent="0.25">
      <c r="A1088" s="20" t="s">
        <v>1226</v>
      </c>
      <c r="B1088" s="2">
        <v>90071077</v>
      </c>
      <c r="C1088" s="22" t="s">
        <v>1902</v>
      </c>
      <c r="D1088" s="22" t="s">
        <v>939</v>
      </c>
      <c r="E1088" s="2" t="str">
        <f>VLOOKUP(B1088,'[1]MASSA TOTAL MED 01.05.2025'!A:G,5,0)</f>
        <v>FA</v>
      </c>
      <c r="F1088" s="30">
        <v>21.6</v>
      </c>
      <c r="G1088" s="26"/>
      <c r="H1088" s="28"/>
      <c r="I1088" s="28"/>
      <c r="J1088" s="26"/>
    </row>
    <row r="1089" spans="1:10" x14ac:dyDescent="0.25">
      <c r="A1089" s="20" t="s">
        <v>1226</v>
      </c>
      <c r="B1089" s="2">
        <v>90071107</v>
      </c>
      <c r="C1089" s="22" t="s">
        <v>1912</v>
      </c>
      <c r="D1089" s="22" t="s">
        <v>940</v>
      </c>
      <c r="E1089" s="2" t="str">
        <f>VLOOKUP(B1089,'[1]MASSA TOTAL MED 01.05.2025'!A:G,5,0)</f>
        <v>FA</v>
      </c>
      <c r="F1089" s="30">
        <v>27.012</v>
      </c>
      <c r="G1089" s="26"/>
      <c r="H1089" s="28"/>
      <c r="I1089" s="28"/>
      <c r="J1089" s="26"/>
    </row>
    <row r="1090" spans="1:10" ht="31.5" x14ac:dyDescent="0.25">
      <c r="A1090" s="20" t="s">
        <v>1226</v>
      </c>
      <c r="B1090" s="2">
        <v>90071239</v>
      </c>
      <c r="C1090" s="22" t="s">
        <v>1913</v>
      </c>
      <c r="D1090" s="22" t="s">
        <v>941</v>
      </c>
      <c r="E1090" s="2" t="str">
        <f>VLOOKUP(B1090,'[1]MASSA TOTAL MED 01.05.2025'!A:G,5,0)</f>
        <v>FA</v>
      </c>
      <c r="F1090" s="3">
        <v>44.555999999999997</v>
      </c>
      <c r="G1090" s="26"/>
      <c r="H1090" s="28"/>
      <c r="I1090" s="28"/>
      <c r="J1090" s="26"/>
    </row>
    <row r="1091" spans="1:10" x14ac:dyDescent="0.25">
      <c r="A1091" s="20" t="s">
        <v>1226</v>
      </c>
      <c r="B1091" s="2">
        <v>90072103</v>
      </c>
      <c r="C1091" s="22" t="s">
        <v>1781</v>
      </c>
      <c r="D1091" s="22" t="s">
        <v>860</v>
      </c>
      <c r="E1091" s="2" t="str">
        <f>VLOOKUP(B1091,'[1]MASSA TOTAL MED 01.05.2025'!A:G,5,0)</f>
        <v>AMP</v>
      </c>
      <c r="F1091" s="30">
        <v>0.84</v>
      </c>
      <c r="G1091" s="26"/>
      <c r="H1091" s="28"/>
      <c r="I1091" s="28"/>
      <c r="J1091" s="26"/>
    </row>
    <row r="1092" spans="1:10" ht="31.5" x14ac:dyDescent="0.25">
      <c r="A1092" s="20" t="s">
        <v>1226</v>
      </c>
      <c r="B1092" s="2">
        <v>90072146</v>
      </c>
      <c r="C1092" s="22" t="s">
        <v>1968</v>
      </c>
      <c r="D1092" s="22" t="s">
        <v>137</v>
      </c>
      <c r="E1092" s="2" t="str">
        <f>VLOOKUP(B1092,'[1]MASSA TOTAL MED 01.05.2025'!A:G,5,0)</f>
        <v>AMP</v>
      </c>
      <c r="F1092" s="30">
        <v>0.45</v>
      </c>
      <c r="G1092" s="26"/>
      <c r="H1092" s="28"/>
      <c r="I1092" s="28"/>
      <c r="J1092" s="26"/>
    </row>
    <row r="1093" spans="1:10" x14ac:dyDescent="0.25">
      <c r="A1093" s="20" t="s">
        <v>1226</v>
      </c>
      <c r="B1093" s="2">
        <v>90072294</v>
      </c>
      <c r="C1093" s="22" t="s">
        <v>1262</v>
      </c>
      <c r="D1093" s="22" t="s">
        <v>64</v>
      </c>
      <c r="E1093" s="2" t="str">
        <f>VLOOKUP(B1093,'[1]MASSA TOTAL MED 01.05.2025'!A:G,5,0)</f>
        <v>AMP</v>
      </c>
      <c r="F1093" s="30">
        <v>0.67</v>
      </c>
      <c r="G1093" s="26"/>
      <c r="H1093" s="28"/>
      <c r="I1093" s="28"/>
      <c r="J1093" s="26"/>
    </row>
    <row r="1094" spans="1:10" ht="31.5" x14ac:dyDescent="0.25">
      <c r="A1094" s="20" t="s">
        <v>1226</v>
      </c>
      <c r="B1094" s="2">
        <v>90072928</v>
      </c>
      <c r="C1094" s="22" t="s">
        <v>1602</v>
      </c>
      <c r="D1094" s="22" t="s">
        <v>45</v>
      </c>
      <c r="E1094" s="2" t="str">
        <f>VLOOKUP(B1094,'[1]MASSA TOTAL MED 01.05.2025'!A:G,5,0)</f>
        <v>FR</v>
      </c>
      <c r="F1094" s="30">
        <v>2.74</v>
      </c>
      <c r="G1094" s="26"/>
      <c r="H1094" s="28"/>
      <c r="I1094" s="28"/>
      <c r="J1094" s="26"/>
    </row>
    <row r="1095" spans="1:10" x14ac:dyDescent="0.25">
      <c r="A1095" s="20" t="s">
        <v>1226</v>
      </c>
      <c r="B1095" s="2">
        <v>90073274</v>
      </c>
      <c r="C1095" s="22" t="s">
        <v>1587</v>
      </c>
      <c r="D1095" s="22" t="s">
        <v>942</v>
      </c>
      <c r="E1095" s="2" t="str">
        <f>VLOOKUP(B1095,'[1]MASSA TOTAL MED 01.05.2025'!A:G,5,0)</f>
        <v>GTS</v>
      </c>
      <c r="F1095" s="30">
        <v>0.01</v>
      </c>
      <c r="G1095" s="26"/>
      <c r="H1095" s="28"/>
      <c r="I1095" s="28"/>
      <c r="J1095" s="26"/>
    </row>
    <row r="1096" spans="1:10" x14ac:dyDescent="0.25">
      <c r="A1096" s="20" t="s">
        <v>1226</v>
      </c>
      <c r="B1096" s="2">
        <v>90074068</v>
      </c>
      <c r="C1096" s="22" t="s">
        <v>1786</v>
      </c>
      <c r="D1096" s="22" t="s">
        <v>943</v>
      </c>
      <c r="E1096" s="2" t="str">
        <f>VLOOKUP(B1096,'[1]MASSA TOTAL MED 01.05.2025'!A:G,5,0)</f>
        <v>COM</v>
      </c>
      <c r="F1096" s="30">
        <v>1.1000000000000001</v>
      </c>
      <c r="G1096" s="26"/>
      <c r="H1096" s="28"/>
      <c r="I1096" s="28"/>
      <c r="J1096" s="26"/>
    </row>
    <row r="1097" spans="1:10" x14ac:dyDescent="0.25">
      <c r="A1097" s="20" t="s">
        <v>1226</v>
      </c>
      <c r="B1097" s="2">
        <v>90074971</v>
      </c>
      <c r="C1097" s="22" t="s">
        <v>1772</v>
      </c>
      <c r="D1097" s="22" t="s">
        <v>846</v>
      </c>
      <c r="E1097" s="2" t="str">
        <f>VLOOKUP(B1097,'[1]MASSA TOTAL MED 01.05.2025'!A:G,5,0)</f>
        <v>FR</v>
      </c>
      <c r="F1097" s="30">
        <v>71.83</v>
      </c>
      <c r="G1097" s="26"/>
      <c r="H1097" s="28"/>
      <c r="I1097" s="28"/>
      <c r="J1097" s="26"/>
    </row>
    <row r="1098" spans="1:10" x14ac:dyDescent="0.25">
      <c r="A1098" s="20" t="s">
        <v>1226</v>
      </c>
      <c r="B1098" s="2">
        <v>90074980</v>
      </c>
      <c r="C1098" s="22" t="s">
        <v>1436</v>
      </c>
      <c r="D1098" s="22" t="s">
        <v>846</v>
      </c>
      <c r="E1098" s="2" t="str">
        <f>VLOOKUP(B1098,'[1]MASSA TOTAL MED 01.05.2025'!A:G,5,0)</f>
        <v>ML</v>
      </c>
      <c r="F1098" s="30">
        <v>0.08</v>
      </c>
      <c r="G1098" s="26"/>
      <c r="H1098" s="28"/>
      <c r="I1098" s="28"/>
      <c r="J1098" s="26"/>
    </row>
    <row r="1099" spans="1:10" x14ac:dyDescent="0.25">
      <c r="A1099" s="20" t="s">
        <v>1226</v>
      </c>
      <c r="B1099" s="2">
        <v>90074998</v>
      </c>
      <c r="C1099" s="22" t="s">
        <v>1435</v>
      </c>
      <c r="D1099" s="22" t="s">
        <v>846</v>
      </c>
      <c r="E1099" s="2" t="str">
        <f>VLOOKUP(B1099,'[1]MASSA TOTAL MED 01.05.2025'!A:G,5,0)</f>
        <v>ML</v>
      </c>
      <c r="F1099" s="30">
        <v>0.13</v>
      </c>
      <c r="G1099" s="26"/>
      <c r="H1099" s="28"/>
      <c r="I1099" s="28"/>
      <c r="J1099" s="26"/>
    </row>
    <row r="1100" spans="1:10" x14ac:dyDescent="0.25">
      <c r="A1100" s="20" t="s">
        <v>1226</v>
      </c>
      <c r="B1100" s="2">
        <v>90075030</v>
      </c>
      <c r="C1100" s="22" t="s">
        <v>1437</v>
      </c>
      <c r="D1100" s="22" t="s">
        <v>846</v>
      </c>
      <c r="E1100" s="2" t="str">
        <f>VLOOKUP(B1100,'[1]MASSA TOTAL MED 01.05.2025'!A:G,5,0)</f>
        <v>ML</v>
      </c>
      <c r="F1100" s="30">
        <v>0.12</v>
      </c>
      <c r="G1100" s="26"/>
      <c r="H1100" s="28"/>
      <c r="I1100" s="28"/>
      <c r="J1100" s="26"/>
    </row>
    <row r="1101" spans="1:10" x14ac:dyDescent="0.25">
      <c r="A1101" s="20" t="s">
        <v>1226</v>
      </c>
      <c r="B1101" s="2">
        <v>90075170</v>
      </c>
      <c r="C1101" s="22" t="s">
        <v>1771</v>
      </c>
      <c r="D1101" s="22" t="s">
        <v>944</v>
      </c>
      <c r="E1101" s="2" t="str">
        <f>VLOOKUP(B1101,'[1]MASSA TOTAL MED 01.05.2025'!A:G,5,0)</f>
        <v>FR</v>
      </c>
      <c r="F1101" s="30">
        <v>258</v>
      </c>
      <c r="G1101" s="26"/>
      <c r="H1101" s="28"/>
      <c r="I1101" s="28"/>
      <c r="J1101" s="26"/>
    </row>
    <row r="1102" spans="1:10" x14ac:dyDescent="0.25">
      <c r="A1102" s="20" t="s">
        <v>1226</v>
      </c>
      <c r="B1102" s="2">
        <v>90075188</v>
      </c>
      <c r="C1102" s="22" t="s">
        <v>1510</v>
      </c>
      <c r="D1102" s="22" t="s">
        <v>944</v>
      </c>
      <c r="E1102" s="2" t="str">
        <f>VLOOKUP(B1102,'[1]MASSA TOTAL MED 01.05.2025'!A:G,5,0)</f>
        <v>FR</v>
      </c>
      <c r="F1102" s="30">
        <v>304.47000000000003</v>
      </c>
      <c r="G1102" s="26"/>
      <c r="H1102" s="28"/>
      <c r="I1102" s="28"/>
      <c r="J1102" s="26"/>
    </row>
    <row r="1103" spans="1:10" x14ac:dyDescent="0.25">
      <c r="A1103" s="20" t="s">
        <v>1226</v>
      </c>
      <c r="B1103" s="2">
        <v>90075374</v>
      </c>
      <c r="C1103" s="22" t="s">
        <v>1591</v>
      </c>
      <c r="D1103" s="22" t="s">
        <v>945</v>
      </c>
      <c r="E1103" s="2" t="str">
        <f>VLOOKUP(B1103,'[1]MASSA TOTAL MED 01.05.2025'!A:G,5,0)</f>
        <v>FR</v>
      </c>
      <c r="F1103" s="30">
        <v>4.59</v>
      </c>
      <c r="G1103" s="26"/>
      <c r="H1103" s="28"/>
      <c r="I1103" s="28"/>
      <c r="J1103" s="26"/>
    </row>
    <row r="1104" spans="1:10" x14ac:dyDescent="0.25">
      <c r="A1104" s="20" t="s">
        <v>1226</v>
      </c>
      <c r="B1104" s="2">
        <v>90075595</v>
      </c>
      <c r="C1104" s="22" t="s">
        <v>1371</v>
      </c>
      <c r="D1104" s="22" t="s">
        <v>946</v>
      </c>
      <c r="E1104" s="2" t="str">
        <f>VLOOKUP(B1104,'[1]MASSA TOTAL MED 01.05.2025'!A:G,5,0)</f>
        <v>AMP</v>
      </c>
      <c r="F1104" s="30">
        <v>92.75</v>
      </c>
      <c r="G1104" s="26"/>
      <c r="H1104" s="28"/>
      <c r="I1104" s="28"/>
      <c r="J1104" s="26"/>
    </row>
    <row r="1105" spans="1:10" x14ac:dyDescent="0.25">
      <c r="A1105" s="20" t="s">
        <v>1226</v>
      </c>
      <c r="B1105" s="2">
        <v>90075889</v>
      </c>
      <c r="C1105" s="22" t="s">
        <v>1509</v>
      </c>
      <c r="D1105" s="22" t="s">
        <v>153</v>
      </c>
      <c r="E1105" s="2" t="str">
        <f>VLOOKUP(B1105,'[1]MASSA TOTAL MED 01.05.2025'!A:G,5,0)</f>
        <v>ML</v>
      </c>
      <c r="F1105" s="30">
        <v>0.32</v>
      </c>
      <c r="G1105" s="26"/>
      <c r="H1105" s="28"/>
      <c r="I1105" s="28"/>
      <c r="J1105" s="26"/>
    </row>
    <row r="1106" spans="1:10" ht="31.5" x14ac:dyDescent="0.25">
      <c r="A1106" s="20" t="s">
        <v>1226</v>
      </c>
      <c r="B1106" s="2">
        <v>90076249</v>
      </c>
      <c r="C1106" s="22" t="s">
        <v>1567</v>
      </c>
      <c r="D1106" s="22" t="s">
        <v>927</v>
      </c>
      <c r="E1106" s="2" t="str">
        <f>VLOOKUP(B1106,'[1]MASSA TOTAL MED 01.05.2025'!A:G,5,0)</f>
        <v>FR</v>
      </c>
      <c r="F1106" s="30">
        <v>4.8</v>
      </c>
      <c r="G1106" s="26"/>
      <c r="H1106" s="28"/>
      <c r="I1106" s="28"/>
      <c r="J1106" s="26"/>
    </row>
    <row r="1107" spans="1:10" ht="31.5" x14ac:dyDescent="0.25">
      <c r="A1107" s="20" t="s">
        <v>1226</v>
      </c>
      <c r="B1107" s="2">
        <v>90076320</v>
      </c>
      <c r="C1107" s="22" t="s">
        <v>1546</v>
      </c>
      <c r="D1107" s="22" t="s">
        <v>947</v>
      </c>
      <c r="E1107" s="2" t="str">
        <f>VLOOKUP(B1107,'[1]MASSA TOTAL MED 01.05.2025'!A:G,5,0)</f>
        <v>FR</v>
      </c>
      <c r="F1107" s="30">
        <v>4.74</v>
      </c>
      <c r="G1107" s="26"/>
      <c r="H1107" s="28"/>
      <c r="I1107" s="28"/>
      <c r="J1107" s="26"/>
    </row>
    <row r="1108" spans="1:10" ht="31.5" x14ac:dyDescent="0.25">
      <c r="A1108" s="20" t="s">
        <v>1226</v>
      </c>
      <c r="B1108" s="2">
        <v>90076354</v>
      </c>
      <c r="C1108" s="22" t="s">
        <v>1511</v>
      </c>
      <c r="D1108" s="22" t="s">
        <v>948</v>
      </c>
      <c r="E1108" s="2" t="str">
        <f>VLOOKUP(B1108,'[1]MASSA TOTAL MED 01.05.2025'!A:G,5,0)</f>
        <v>BOLS</v>
      </c>
      <c r="F1108" s="30">
        <v>40.32</v>
      </c>
      <c r="G1108" s="26"/>
      <c r="H1108" s="28"/>
      <c r="I1108" s="28"/>
      <c r="J1108" s="26"/>
    </row>
    <row r="1109" spans="1:10" ht="31.5" x14ac:dyDescent="0.25">
      <c r="A1109" s="20" t="s">
        <v>1226</v>
      </c>
      <c r="B1109" s="2">
        <v>90080009</v>
      </c>
      <c r="C1109" s="22" t="s">
        <v>1976</v>
      </c>
      <c r="D1109" s="22" t="s">
        <v>949</v>
      </c>
      <c r="E1109" s="2" t="str">
        <f>VLOOKUP(B1109,'[1]MASSA TOTAL MED 01.05.2025'!A:G,5,0)</f>
        <v>BG</v>
      </c>
      <c r="F1109" s="30">
        <v>0.51</v>
      </c>
      <c r="G1109" s="26"/>
      <c r="H1109" s="28"/>
      <c r="I1109" s="28"/>
      <c r="J1109" s="26"/>
    </row>
    <row r="1110" spans="1:10" x14ac:dyDescent="0.25">
      <c r="A1110" s="20" t="s">
        <v>1226</v>
      </c>
      <c r="B1110" s="2">
        <v>90080130</v>
      </c>
      <c r="C1110" s="22" t="s">
        <v>1446</v>
      </c>
      <c r="D1110" s="22" t="s">
        <v>950</v>
      </c>
      <c r="E1110" s="2" t="str">
        <f>VLOOKUP(B1110,'[1]MASSA TOTAL MED 01.05.2025'!A:G,5,0)</f>
        <v>G</v>
      </c>
      <c r="F1110" s="3">
        <v>0.2104</v>
      </c>
      <c r="G1110" s="26"/>
      <c r="H1110" s="28"/>
      <c r="I1110" s="28"/>
      <c r="J1110" s="26"/>
    </row>
    <row r="1111" spans="1:10" x14ac:dyDescent="0.25">
      <c r="A1111" s="20" t="s">
        <v>1226</v>
      </c>
      <c r="B1111" s="2">
        <v>90081269</v>
      </c>
      <c r="C1111" s="22" t="s">
        <v>1406</v>
      </c>
      <c r="D1111" s="22" t="s">
        <v>951</v>
      </c>
      <c r="E1111" s="2" t="str">
        <f>VLOOKUP(B1111,'[1]MASSA TOTAL MED 01.05.2025'!A:G,5,0)</f>
        <v>G</v>
      </c>
      <c r="F1111" s="30">
        <v>0.35</v>
      </c>
      <c r="G1111" s="26"/>
      <c r="H1111" s="28"/>
      <c r="I1111" s="28"/>
      <c r="J1111" s="26"/>
    </row>
    <row r="1112" spans="1:10" x14ac:dyDescent="0.25">
      <c r="A1112" s="20" t="s">
        <v>1226</v>
      </c>
      <c r="B1112" s="2">
        <v>90082095</v>
      </c>
      <c r="C1112" s="22" t="s">
        <v>1397</v>
      </c>
      <c r="D1112" s="22" t="s">
        <v>66</v>
      </c>
      <c r="E1112" s="2" t="str">
        <f>VLOOKUP(B1112,'[1]MASSA TOTAL MED 01.05.2025'!A:G,5,0)</f>
        <v>GTS</v>
      </c>
      <c r="F1112" s="30">
        <v>0.01</v>
      </c>
      <c r="G1112" s="26"/>
      <c r="H1112" s="28"/>
      <c r="I1112" s="28"/>
      <c r="J1112" s="26"/>
    </row>
    <row r="1113" spans="1:10" x14ac:dyDescent="0.25">
      <c r="A1113" s="20" t="s">
        <v>1226</v>
      </c>
      <c r="B1113" s="2">
        <v>90082273</v>
      </c>
      <c r="C1113" s="22" t="s">
        <v>1402</v>
      </c>
      <c r="D1113" s="22" t="s">
        <v>913</v>
      </c>
      <c r="E1113" s="2" t="str">
        <f>VLOOKUP(B1113,'[1]MASSA TOTAL MED 01.05.2025'!A:G,5,0)</f>
        <v>ML</v>
      </c>
      <c r="F1113" s="30">
        <v>0.06</v>
      </c>
      <c r="G1113" s="26"/>
      <c r="H1113" s="28"/>
      <c r="I1113" s="28"/>
      <c r="J1113" s="26"/>
    </row>
    <row r="1114" spans="1:10" x14ac:dyDescent="0.25">
      <c r="A1114" s="20" t="s">
        <v>1226</v>
      </c>
      <c r="B1114" s="2">
        <v>90082320</v>
      </c>
      <c r="C1114" s="22" t="s">
        <v>1399</v>
      </c>
      <c r="D1114" s="22" t="s">
        <v>952</v>
      </c>
      <c r="E1114" s="2" t="str">
        <f>VLOOKUP(B1114,'[1]MASSA TOTAL MED 01.05.2025'!A:G,5,0)</f>
        <v>ML</v>
      </c>
      <c r="F1114" s="30">
        <v>0.44</v>
      </c>
      <c r="G1114" s="26"/>
      <c r="H1114" s="28"/>
      <c r="I1114" s="28"/>
      <c r="J1114" s="26"/>
    </row>
    <row r="1115" spans="1:10" x14ac:dyDescent="0.25">
      <c r="A1115" s="20" t="s">
        <v>1226</v>
      </c>
      <c r="B1115" s="2">
        <v>90082338</v>
      </c>
      <c r="C1115" s="22" t="s">
        <v>1400</v>
      </c>
      <c r="D1115" s="22" t="s">
        <v>952</v>
      </c>
      <c r="E1115" s="2" t="str">
        <f>VLOOKUP(B1115,'[1]MASSA TOTAL MED 01.05.2025'!A:G,5,0)</f>
        <v>ML</v>
      </c>
      <c r="F1115" s="30">
        <v>0.66</v>
      </c>
      <c r="G1115" s="26"/>
      <c r="H1115" s="28"/>
      <c r="I1115" s="28"/>
      <c r="J1115" s="26"/>
    </row>
    <row r="1116" spans="1:10" ht="31.5" x14ac:dyDescent="0.25">
      <c r="A1116" s="20" t="s">
        <v>1226</v>
      </c>
      <c r="B1116" s="2">
        <v>90082710</v>
      </c>
      <c r="C1116" s="22" t="s">
        <v>1633</v>
      </c>
      <c r="D1116" s="22" t="s">
        <v>896</v>
      </c>
      <c r="E1116" s="2" t="str">
        <f>VLOOKUP(B1116,'[1]MASSA TOTAL MED 01.05.2025'!A:G,5,0)</f>
        <v>GTS</v>
      </c>
      <c r="F1116" s="30">
        <v>0.02</v>
      </c>
      <c r="G1116" s="26"/>
      <c r="H1116" s="28"/>
      <c r="I1116" s="28"/>
      <c r="J1116" s="26"/>
    </row>
    <row r="1117" spans="1:10" ht="31.5" x14ac:dyDescent="0.25">
      <c r="A1117" s="20" t="s">
        <v>1226</v>
      </c>
      <c r="B1117" s="2">
        <v>90083539</v>
      </c>
      <c r="C1117" s="22" t="s">
        <v>1405</v>
      </c>
      <c r="D1117" s="22" t="s">
        <v>953</v>
      </c>
      <c r="E1117" s="2" t="str">
        <f>VLOOKUP(B1117,'[1]MASSA TOTAL MED 01.05.2025'!A:G,5,0)</f>
        <v>G</v>
      </c>
      <c r="F1117" s="30">
        <v>0.19</v>
      </c>
      <c r="G1117" s="26"/>
      <c r="H1117" s="28"/>
      <c r="I1117" s="28"/>
      <c r="J1117" s="26"/>
    </row>
    <row r="1118" spans="1:10" x14ac:dyDescent="0.25">
      <c r="A1118" s="20" t="s">
        <v>1226</v>
      </c>
      <c r="B1118" s="2">
        <v>90084381</v>
      </c>
      <c r="C1118" s="22" t="s">
        <v>1295</v>
      </c>
      <c r="D1118" s="22" t="s">
        <v>919</v>
      </c>
      <c r="E1118" s="2" t="str">
        <f>VLOOKUP(B1118,'[1]MASSA TOTAL MED 01.05.2025'!A:G,5,0)</f>
        <v>COM</v>
      </c>
      <c r="F1118" s="30">
        <v>0.42</v>
      </c>
      <c r="G1118" s="26"/>
      <c r="H1118" s="28"/>
      <c r="I1118" s="28"/>
      <c r="J1118" s="26"/>
    </row>
    <row r="1119" spans="1:10" x14ac:dyDescent="0.25">
      <c r="A1119" s="20" t="s">
        <v>1226</v>
      </c>
      <c r="B1119" s="2">
        <v>90084608</v>
      </c>
      <c r="C1119" s="22" t="s">
        <v>1281</v>
      </c>
      <c r="D1119" s="22" t="s">
        <v>954</v>
      </c>
      <c r="E1119" s="2" t="str">
        <f>VLOOKUP(B1119,'[1]MASSA TOTAL MED 01.05.2025'!A:G,5,0)</f>
        <v>G</v>
      </c>
      <c r="F1119" s="30">
        <v>0.37</v>
      </c>
      <c r="G1119" s="26"/>
      <c r="H1119" s="28"/>
      <c r="I1119" s="28"/>
      <c r="J1119" s="26"/>
    </row>
    <row r="1120" spans="1:10" x14ac:dyDescent="0.25">
      <c r="A1120" s="20" t="s">
        <v>1226</v>
      </c>
      <c r="B1120" s="2">
        <v>90085370</v>
      </c>
      <c r="C1120" s="22" t="s">
        <v>1398</v>
      </c>
      <c r="D1120" s="22" t="s">
        <v>955</v>
      </c>
      <c r="E1120" s="2" t="str">
        <f>VLOOKUP(B1120,'[1]MASSA TOTAL MED 01.05.2025'!A:G,5,0)</f>
        <v>ML</v>
      </c>
      <c r="F1120" s="30">
        <v>7.0000000000000007E-2</v>
      </c>
      <c r="G1120" s="26"/>
      <c r="H1120" s="28"/>
      <c r="I1120" s="28"/>
      <c r="J1120" s="26"/>
    </row>
    <row r="1121" spans="1:10" ht="31.5" x14ac:dyDescent="0.25">
      <c r="A1121" s="20" t="s">
        <v>1226</v>
      </c>
      <c r="B1121" s="2">
        <v>90085469</v>
      </c>
      <c r="C1121" s="22" t="s">
        <v>1403</v>
      </c>
      <c r="D1121" s="22" t="s">
        <v>956</v>
      </c>
      <c r="E1121" s="2" t="str">
        <f>VLOOKUP(B1121,'[1]MASSA TOTAL MED 01.05.2025'!A:G,5,0)</f>
        <v>ML</v>
      </c>
      <c r="F1121" s="30">
        <v>0.05</v>
      </c>
      <c r="G1121" s="26"/>
      <c r="H1121" s="28"/>
      <c r="I1121" s="28"/>
      <c r="J1121" s="26"/>
    </row>
    <row r="1122" spans="1:10" x14ac:dyDescent="0.25">
      <c r="A1122" s="20" t="s">
        <v>1226</v>
      </c>
      <c r="B1122" s="2">
        <v>90085680</v>
      </c>
      <c r="C1122" s="22" t="s">
        <v>1290</v>
      </c>
      <c r="D1122" s="22" t="s">
        <v>957</v>
      </c>
      <c r="E1122" s="2" t="str">
        <f>VLOOKUP(B1122,'[1]MASSA TOTAL MED 01.05.2025'!A:G,5,0)</f>
        <v>COM</v>
      </c>
      <c r="F1122" s="30">
        <v>1.59</v>
      </c>
      <c r="G1122" s="26"/>
      <c r="H1122" s="28"/>
      <c r="I1122" s="28"/>
      <c r="J1122" s="26"/>
    </row>
    <row r="1123" spans="1:10" x14ac:dyDescent="0.25">
      <c r="A1123" s="20" t="s">
        <v>1226</v>
      </c>
      <c r="B1123" s="2">
        <v>90086724</v>
      </c>
      <c r="C1123" s="22" t="s">
        <v>1401</v>
      </c>
      <c r="D1123" s="22" t="s">
        <v>958</v>
      </c>
      <c r="E1123" s="2" t="str">
        <f>VLOOKUP(B1123,'[1]MASSA TOTAL MED 01.05.2025'!A:G,5,0)</f>
        <v>G</v>
      </c>
      <c r="F1123" s="30">
        <v>0.16</v>
      </c>
      <c r="G1123" s="26"/>
      <c r="H1123" s="28"/>
      <c r="I1123" s="28"/>
      <c r="J1123" s="26"/>
    </row>
    <row r="1124" spans="1:10" x14ac:dyDescent="0.25">
      <c r="A1124" s="20" t="s">
        <v>1226</v>
      </c>
      <c r="B1124" s="2">
        <v>90087844</v>
      </c>
      <c r="C1124" s="22" t="s">
        <v>1387</v>
      </c>
      <c r="D1124" s="22" t="s">
        <v>959</v>
      </c>
      <c r="E1124" s="2" t="str">
        <f>VLOOKUP(B1124,'[1]MASSA TOTAL MED 01.05.2025'!A:G,5,0)</f>
        <v>COM</v>
      </c>
      <c r="F1124" s="30">
        <v>0.18</v>
      </c>
      <c r="G1124" s="26"/>
      <c r="H1124" s="28"/>
      <c r="I1124" s="28"/>
      <c r="J1124" s="26"/>
    </row>
    <row r="1125" spans="1:10" x14ac:dyDescent="0.25">
      <c r="A1125" s="20" t="s">
        <v>1226</v>
      </c>
      <c r="B1125" s="2">
        <v>90087852</v>
      </c>
      <c r="C1125" s="22" t="s">
        <v>1389</v>
      </c>
      <c r="D1125" s="22" t="s">
        <v>959</v>
      </c>
      <c r="E1125" s="2" t="str">
        <f>VLOOKUP(B1125,'[1]MASSA TOTAL MED 01.05.2025'!A:G,5,0)</f>
        <v>COM</v>
      </c>
      <c r="F1125" s="30">
        <v>0.27</v>
      </c>
      <c r="G1125" s="26"/>
      <c r="H1125" s="28"/>
      <c r="I1125" s="28"/>
      <c r="J1125" s="26"/>
    </row>
    <row r="1126" spans="1:10" x14ac:dyDescent="0.25">
      <c r="A1126" s="20" t="s">
        <v>1226</v>
      </c>
      <c r="B1126" s="2">
        <v>90087917</v>
      </c>
      <c r="C1126" s="22" t="s">
        <v>1791</v>
      </c>
      <c r="D1126" s="22" t="s">
        <v>959</v>
      </c>
      <c r="E1126" s="2" t="str">
        <f>VLOOKUP(B1126,'[1]MASSA TOTAL MED 01.05.2025'!A:G,5,0)</f>
        <v>GTS</v>
      </c>
      <c r="F1126" s="30">
        <v>0.06</v>
      </c>
      <c r="G1126" s="26"/>
      <c r="H1126" s="28"/>
      <c r="I1126" s="28"/>
      <c r="J1126" s="26"/>
    </row>
    <row r="1127" spans="1:10" x14ac:dyDescent="0.25">
      <c r="A1127" s="20" t="s">
        <v>1226</v>
      </c>
      <c r="B1127" s="2">
        <v>90087925</v>
      </c>
      <c r="C1127" s="22" t="s">
        <v>1388</v>
      </c>
      <c r="D1127" s="22" t="s">
        <v>960</v>
      </c>
      <c r="E1127" s="2" t="str">
        <f>VLOOKUP(B1127,'[1]MASSA TOTAL MED 01.05.2025'!A:G,5,0)</f>
        <v>DOSE</v>
      </c>
      <c r="F1127" s="30">
        <v>0.15</v>
      </c>
      <c r="G1127" s="26"/>
      <c r="H1127" s="28"/>
      <c r="I1127" s="28"/>
      <c r="J1127" s="26"/>
    </row>
    <row r="1128" spans="1:10" x14ac:dyDescent="0.25">
      <c r="A1128" s="20" t="s">
        <v>1226</v>
      </c>
      <c r="B1128" s="2">
        <v>90087933</v>
      </c>
      <c r="C1128" s="22" t="s">
        <v>1390</v>
      </c>
      <c r="D1128" s="22" t="s">
        <v>959</v>
      </c>
      <c r="E1128" s="2" t="str">
        <f>VLOOKUP(B1128,'[1]MASSA TOTAL MED 01.05.2025'!A:G,5,0)</f>
        <v>ML</v>
      </c>
      <c r="F1128" s="30">
        <v>0.06</v>
      </c>
      <c r="G1128" s="26"/>
      <c r="H1128" s="28"/>
      <c r="I1128" s="28"/>
      <c r="J1128" s="26"/>
    </row>
    <row r="1129" spans="1:10" ht="31.5" x14ac:dyDescent="0.25">
      <c r="A1129" s="20" t="s">
        <v>1226</v>
      </c>
      <c r="B1129" s="2">
        <v>90093089</v>
      </c>
      <c r="C1129" s="22" t="s">
        <v>1367</v>
      </c>
      <c r="D1129" s="22" t="s">
        <v>961</v>
      </c>
      <c r="E1129" s="2" t="str">
        <f>VLOOKUP(B1129,'[1]MASSA TOTAL MED 01.05.2025'!A:G,5,0)</f>
        <v>FA</v>
      </c>
      <c r="F1129" s="30">
        <v>2103.15</v>
      </c>
      <c r="G1129" s="26"/>
      <c r="H1129" s="28"/>
      <c r="I1129" s="28"/>
      <c r="J1129" s="26"/>
    </row>
    <row r="1130" spans="1:10" ht="31.5" x14ac:dyDescent="0.25">
      <c r="A1130" s="20" t="s">
        <v>1226</v>
      </c>
      <c r="B1130" s="2">
        <v>90093100</v>
      </c>
      <c r="C1130" s="22" t="s">
        <v>1365</v>
      </c>
      <c r="D1130" s="22" t="s">
        <v>961</v>
      </c>
      <c r="E1130" s="2" t="str">
        <f>VLOOKUP(B1130,'[1]MASSA TOTAL MED 01.05.2025'!A:G,5,0)</f>
        <v>FA</v>
      </c>
      <c r="F1130" s="30">
        <v>525.77</v>
      </c>
      <c r="G1130" s="26"/>
      <c r="H1130" s="28"/>
      <c r="I1130" s="28"/>
      <c r="J1130" s="26"/>
    </row>
    <row r="1131" spans="1:10" ht="31.5" x14ac:dyDescent="0.25">
      <c r="A1131" s="20" t="s">
        <v>1226</v>
      </c>
      <c r="B1131" s="2">
        <v>90093119</v>
      </c>
      <c r="C1131" s="22" t="s">
        <v>1366</v>
      </c>
      <c r="D1131" s="22" t="s">
        <v>961</v>
      </c>
      <c r="E1131" s="2" t="str">
        <f>VLOOKUP(B1131,'[1]MASSA TOTAL MED 01.05.2025'!A:G,5,0)</f>
        <v>FA</v>
      </c>
      <c r="F1131" s="30">
        <v>1051.56</v>
      </c>
      <c r="G1131" s="26"/>
      <c r="H1131" s="28"/>
      <c r="I1131" s="28"/>
      <c r="J1131" s="26"/>
    </row>
    <row r="1132" spans="1:10" x14ac:dyDescent="0.25">
      <c r="A1132" s="20" t="s">
        <v>1226</v>
      </c>
      <c r="B1132" s="2">
        <v>90093259</v>
      </c>
      <c r="C1132" s="22" t="s">
        <v>1330</v>
      </c>
      <c r="D1132" s="22" t="s">
        <v>962</v>
      </c>
      <c r="E1132" s="2" t="str">
        <f>VLOOKUP(B1132,'[1]MASSA TOTAL MED 01.05.2025'!A:G,5,0)</f>
        <v>AMP</v>
      </c>
      <c r="F1132" s="30">
        <v>34.79</v>
      </c>
      <c r="G1132" s="26"/>
      <c r="H1132" s="28"/>
      <c r="I1132" s="28"/>
      <c r="J1132" s="26"/>
    </row>
    <row r="1133" spans="1:10" x14ac:dyDescent="0.25">
      <c r="A1133" s="20" t="s">
        <v>1226</v>
      </c>
      <c r="B1133" s="2">
        <v>90093267</v>
      </c>
      <c r="C1133" s="22" t="s">
        <v>1329</v>
      </c>
      <c r="D1133" s="22" t="s">
        <v>963</v>
      </c>
      <c r="E1133" s="2" t="str">
        <f>VLOOKUP(B1133,'[1]MASSA TOTAL MED 01.05.2025'!A:G,5,0)</f>
        <v>ML</v>
      </c>
      <c r="F1133" s="30">
        <v>14.02</v>
      </c>
      <c r="G1133" s="26"/>
      <c r="H1133" s="28"/>
      <c r="I1133" s="28"/>
      <c r="J1133" s="26"/>
    </row>
    <row r="1134" spans="1:10" x14ac:dyDescent="0.25">
      <c r="A1134" s="20" t="s">
        <v>1226</v>
      </c>
      <c r="B1134" s="2">
        <v>90093321</v>
      </c>
      <c r="C1134" s="22" t="s">
        <v>1327</v>
      </c>
      <c r="D1134" s="22" t="s">
        <v>963</v>
      </c>
      <c r="E1134" s="2" t="str">
        <f>VLOOKUP(B1134,'[1]MASSA TOTAL MED 01.05.2025'!A:G,5,0)</f>
        <v>ML</v>
      </c>
      <c r="F1134" s="30">
        <v>14.02</v>
      </c>
      <c r="G1134" s="26"/>
      <c r="H1134" s="28"/>
      <c r="I1134" s="28"/>
      <c r="J1134" s="26"/>
    </row>
    <row r="1135" spans="1:10" x14ac:dyDescent="0.25">
      <c r="A1135" s="20" t="s">
        <v>1226</v>
      </c>
      <c r="B1135" s="2">
        <v>90093330</v>
      </c>
      <c r="C1135" s="22" t="s">
        <v>1328</v>
      </c>
      <c r="D1135" s="22" t="s">
        <v>963</v>
      </c>
      <c r="E1135" s="2" t="str">
        <f>VLOOKUP(B1135,'[1]MASSA TOTAL MED 01.05.2025'!A:G,5,0)</f>
        <v>ML</v>
      </c>
      <c r="F1135" s="30">
        <v>14.02</v>
      </c>
      <c r="G1135" s="26"/>
      <c r="H1135" s="28"/>
      <c r="I1135" s="28"/>
      <c r="J1135" s="26"/>
    </row>
    <row r="1136" spans="1:10" x14ac:dyDescent="0.25">
      <c r="A1136" s="20" t="s">
        <v>1226</v>
      </c>
      <c r="B1136" s="2">
        <v>90093348</v>
      </c>
      <c r="C1136" s="22" t="s">
        <v>1325</v>
      </c>
      <c r="D1136" s="22" t="s">
        <v>964</v>
      </c>
      <c r="E1136" s="2" t="str">
        <f>VLOOKUP(B1136,'[1]MASSA TOTAL MED 01.05.2025'!A:G,5,0)</f>
        <v>ML</v>
      </c>
      <c r="F1136" s="30">
        <v>0.14000000000000001</v>
      </c>
      <c r="G1136" s="26"/>
      <c r="H1136" s="28"/>
      <c r="I1136" s="28"/>
      <c r="J1136" s="26"/>
    </row>
    <row r="1137" spans="1:10" x14ac:dyDescent="0.25">
      <c r="A1137" s="20" t="s">
        <v>1226</v>
      </c>
      <c r="B1137" s="2">
        <v>90093380</v>
      </c>
      <c r="C1137" s="22" t="s">
        <v>1932</v>
      </c>
      <c r="D1137" s="22" t="s">
        <v>964</v>
      </c>
      <c r="E1137" s="2" t="str">
        <f>VLOOKUP(B1137,'[1]MASSA TOTAL MED 01.05.2025'!A:G,5,0)</f>
        <v>ML</v>
      </c>
      <c r="F1137" s="30">
        <v>3.6</v>
      </c>
      <c r="G1137" s="26"/>
      <c r="H1137" s="28"/>
      <c r="I1137" s="28"/>
      <c r="J1137" s="26"/>
    </row>
    <row r="1138" spans="1:10" x14ac:dyDescent="0.25">
      <c r="A1138" s="20" t="s">
        <v>1226</v>
      </c>
      <c r="B1138" s="2">
        <v>90093399</v>
      </c>
      <c r="C1138" s="22" t="s">
        <v>1326</v>
      </c>
      <c r="D1138" s="22" t="s">
        <v>964</v>
      </c>
      <c r="E1138" s="2" t="str">
        <f>VLOOKUP(B1138,'[1]MASSA TOTAL MED 01.05.2025'!A:G,5,0)</f>
        <v>ML</v>
      </c>
      <c r="F1138" s="30">
        <v>3.97</v>
      </c>
      <c r="G1138" s="26"/>
      <c r="H1138" s="28"/>
      <c r="I1138" s="28"/>
      <c r="J1138" s="26"/>
    </row>
    <row r="1139" spans="1:10" x14ac:dyDescent="0.25">
      <c r="A1139" s="20" t="s">
        <v>1226</v>
      </c>
      <c r="B1139" s="2">
        <v>90093410</v>
      </c>
      <c r="C1139" s="22" t="s">
        <v>1569</v>
      </c>
      <c r="D1139" s="22" t="s">
        <v>964</v>
      </c>
      <c r="E1139" s="2" t="str">
        <f>VLOOKUP(B1139,'[1]MASSA TOTAL MED 01.05.2025'!A:G,5,0)</f>
        <v>ML</v>
      </c>
      <c r="F1139" s="30">
        <v>3.97</v>
      </c>
      <c r="G1139" s="26"/>
      <c r="H1139" s="28"/>
      <c r="I1139" s="28"/>
      <c r="J1139" s="26"/>
    </row>
    <row r="1140" spans="1:10" ht="31.5" x14ac:dyDescent="0.25">
      <c r="A1140" s="20" t="s">
        <v>1226</v>
      </c>
      <c r="B1140" s="2">
        <v>90095677</v>
      </c>
      <c r="C1140" s="22" t="s">
        <v>1347</v>
      </c>
      <c r="D1140" s="22" t="s">
        <v>965</v>
      </c>
      <c r="E1140" s="2" t="str">
        <f>VLOOKUP(B1140,'[1]MASSA TOTAL MED 01.05.2025'!A:G,5,0)</f>
        <v>BOLS</v>
      </c>
      <c r="F1140" s="30">
        <v>21.68</v>
      </c>
      <c r="G1140" s="26"/>
      <c r="H1140" s="28"/>
      <c r="I1140" s="28"/>
      <c r="J1140" s="26"/>
    </row>
    <row r="1141" spans="1:10" x14ac:dyDescent="0.25">
      <c r="A1141" s="20" t="s">
        <v>1226</v>
      </c>
      <c r="B1141" s="2">
        <v>90095731</v>
      </c>
      <c r="C1141" s="22" t="s">
        <v>1636</v>
      </c>
      <c r="D1141" s="22" t="s">
        <v>966</v>
      </c>
      <c r="E1141" s="2" t="str">
        <f>VLOOKUP(B1141,'[1]MASSA TOTAL MED 01.05.2025'!A:G,5,0)</f>
        <v>AMP</v>
      </c>
      <c r="F1141" s="30">
        <v>9.7200000000000006</v>
      </c>
      <c r="G1141" s="26"/>
      <c r="H1141" s="28"/>
      <c r="I1141" s="28"/>
      <c r="J1141" s="26"/>
    </row>
    <row r="1142" spans="1:10" x14ac:dyDescent="0.25">
      <c r="A1142" s="20" t="s">
        <v>1226</v>
      </c>
      <c r="B1142" s="2">
        <v>90095740</v>
      </c>
      <c r="C1142" s="22" t="s">
        <v>1588</v>
      </c>
      <c r="D1142" s="22" t="s">
        <v>59</v>
      </c>
      <c r="E1142" s="2" t="str">
        <f>VLOOKUP(B1142,'[1]MASSA TOTAL MED 01.05.2025'!A:G,5,0)</f>
        <v>AMP</v>
      </c>
      <c r="F1142" s="30">
        <v>2.82</v>
      </c>
      <c r="G1142" s="26"/>
      <c r="H1142" s="28"/>
      <c r="I1142" s="28"/>
      <c r="J1142" s="26"/>
    </row>
    <row r="1143" spans="1:10" ht="31.5" x14ac:dyDescent="0.25">
      <c r="A1143" s="20" t="s">
        <v>1226</v>
      </c>
      <c r="B1143" s="2">
        <v>90095952</v>
      </c>
      <c r="C1143" s="22" t="s">
        <v>1977</v>
      </c>
      <c r="D1143" s="22" t="s">
        <v>967</v>
      </c>
      <c r="E1143" s="2" t="str">
        <f>VLOOKUP(B1143,'[1]MASSA TOTAL MED 01.05.2025'!A:G,5,0)</f>
        <v>GTS</v>
      </c>
      <c r="F1143" s="3">
        <v>1.9800000000000002E-2</v>
      </c>
      <c r="G1143" s="26"/>
      <c r="H1143" s="28"/>
      <c r="I1143" s="28"/>
      <c r="J1143" s="26"/>
    </row>
    <row r="1144" spans="1:10" x14ac:dyDescent="0.25">
      <c r="A1144" s="20" t="s">
        <v>1226</v>
      </c>
      <c r="B1144" s="2">
        <v>90096010</v>
      </c>
      <c r="C1144" s="22" t="s">
        <v>1599</v>
      </c>
      <c r="D1144" s="22" t="s">
        <v>968</v>
      </c>
      <c r="E1144" s="2" t="str">
        <f>VLOOKUP(B1144,'[1]MASSA TOTAL MED 01.05.2025'!A:G,5,0)</f>
        <v>COM</v>
      </c>
      <c r="F1144" s="30">
        <v>0.35</v>
      </c>
      <c r="G1144" s="26"/>
      <c r="H1144" s="28"/>
      <c r="I1144" s="28"/>
      <c r="J1144" s="26"/>
    </row>
    <row r="1145" spans="1:10" x14ac:dyDescent="0.25">
      <c r="A1145" s="20" t="s">
        <v>1226</v>
      </c>
      <c r="B1145" s="2">
        <v>90096827</v>
      </c>
      <c r="C1145" s="22" t="s">
        <v>1585</v>
      </c>
      <c r="D1145" s="22" t="s">
        <v>969</v>
      </c>
      <c r="E1145" s="2" t="str">
        <f>VLOOKUP(B1145,'[1]MASSA TOTAL MED 01.05.2025'!A:G,5,0)</f>
        <v>AMP</v>
      </c>
      <c r="F1145" s="30">
        <v>0.31</v>
      </c>
      <c r="G1145" s="26"/>
      <c r="H1145" s="28"/>
      <c r="I1145" s="28"/>
      <c r="J1145" s="26"/>
    </row>
    <row r="1146" spans="1:10" ht="31.5" x14ac:dyDescent="0.25">
      <c r="A1146" s="20" t="s">
        <v>1226</v>
      </c>
      <c r="B1146" s="2">
        <v>90097076</v>
      </c>
      <c r="C1146" s="22" t="s">
        <v>1605</v>
      </c>
      <c r="D1146" s="22" t="s">
        <v>970</v>
      </c>
      <c r="E1146" s="2" t="str">
        <f>VLOOKUP(B1146,'[1]MASSA TOTAL MED 01.05.2025'!A:G,5,0)</f>
        <v>AMP</v>
      </c>
      <c r="F1146" s="30">
        <v>1.72</v>
      </c>
      <c r="G1146" s="26"/>
      <c r="H1146" s="28"/>
      <c r="I1146" s="28"/>
      <c r="J1146" s="26"/>
    </row>
    <row r="1147" spans="1:10" x14ac:dyDescent="0.25">
      <c r="A1147" s="20" t="s">
        <v>1226</v>
      </c>
      <c r="B1147" s="2">
        <v>90097181</v>
      </c>
      <c r="C1147" s="22" t="s">
        <v>1978</v>
      </c>
      <c r="D1147" s="22" t="s">
        <v>934</v>
      </c>
      <c r="E1147" s="2" t="str">
        <f>VLOOKUP(B1147,'[1]MASSA TOTAL MED 01.05.2025'!A:G,5,0)</f>
        <v>COM</v>
      </c>
      <c r="F1147" s="30">
        <v>1.71</v>
      </c>
      <c r="G1147" s="26"/>
      <c r="H1147" s="28"/>
      <c r="I1147" s="28"/>
      <c r="J1147" s="26"/>
    </row>
    <row r="1148" spans="1:10" ht="31.5" x14ac:dyDescent="0.25">
      <c r="A1148" s="20" t="s">
        <v>1226</v>
      </c>
      <c r="B1148" s="2">
        <v>90097220</v>
      </c>
      <c r="C1148" s="22" t="s">
        <v>1550</v>
      </c>
      <c r="D1148" s="22" t="s">
        <v>75</v>
      </c>
      <c r="E1148" s="2" t="str">
        <f>VLOOKUP(B1148,'[1]MASSA TOTAL MED 01.05.2025'!A:G,5,0)</f>
        <v>AMP</v>
      </c>
      <c r="F1148" s="30">
        <v>8.14</v>
      </c>
      <c r="G1148" s="26"/>
      <c r="H1148" s="28"/>
      <c r="I1148" s="28"/>
      <c r="J1148" s="26"/>
    </row>
    <row r="1149" spans="1:10" x14ac:dyDescent="0.25">
      <c r="A1149" s="20" t="s">
        <v>1226</v>
      </c>
      <c r="B1149" s="2">
        <v>90097556</v>
      </c>
      <c r="C1149" s="22" t="s">
        <v>1553</v>
      </c>
      <c r="D1149" s="22" t="s">
        <v>65</v>
      </c>
      <c r="E1149" s="2" t="str">
        <f>VLOOKUP(B1149,'[1]MASSA TOTAL MED 01.05.2025'!A:G,5,0)</f>
        <v>AMP</v>
      </c>
      <c r="F1149" s="3">
        <v>0.22059999999999999</v>
      </c>
      <c r="G1149" s="26"/>
      <c r="H1149" s="28"/>
      <c r="I1149" s="28"/>
      <c r="J1149" s="26"/>
    </row>
    <row r="1150" spans="1:10" x14ac:dyDescent="0.25">
      <c r="A1150" s="20" t="s">
        <v>1226</v>
      </c>
      <c r="B1150" s="2">
        <v>90097955</v>
      </c>
      <c r="C1150" s="22" t="s">
        <v>1555</v>
      </c>
      <c r="D1150" s="22" t="s">
        <v>942</v>
      </c>
      <c r="E1150" s="2" t="str">
        <f>VLOOKUP(B1150,'[1]MASSA TOTAL MED 01.05.2025'!A:G,5,0)</f>
        <v>COM</v>
      </c>
      <c r="F1150" s="30">
        <v>0.13</v>
      </c>
      <c r="G1150" s="26"/>
      <c r="H1150" s="28"/>
      <c r="I1150" s="28"/>
      <c r="J1150" s="26"/>
    </row>
    <row r="1151" spans="1:10" ht="31.5" x14ac:dyDescent="0.25">
      <c r="A1151" s="20" t="s">
        <v>1226</v>
      </c>
      <c r="B1151" s="2">
        <v>90098196</v>
      </c>
      <c r="C1151" s="22" t="s">
        <v>1586</v>
      </c>
      <c r="D1151" s="22" t="s">
        <v>959</v>
      </c>
      <c r="E1151" s="2" t="str">
        <f>VLOOKUP(B1151,'[1]MASSA TOTAL MED 01.05.2025'!A:G,5,0)</f>
        <v>AMP</v>
      </c>
      <c r="F1151" s="30">
        <v>1.55</v>
      </c>
      <c r="G1151" s="26"/>
      <c r="H1151" s="28"/>
      <c r="I1151" s="28"/>
      <c r="J1151" s="26"/>
    </row>
    <row r="1152" spans="1:10" ht="31.5" x14ac:dyDescent="0.25">
      <c r="A1152" s="20" t="s">
        <v>1226</v>
      </c>
      <c r="B1152" s="2">
        <v>90099168</v>
      </c>
      <c r="C1152" s="22" t="s">
        <v>1821</v>
      </c>
      <c r="D1152" s="22" t="s">
        <v>137</v>
      </c>
      <c r="E1152" s="2" t="str">
        <f>VLOOKUP(B1152,'[1]MASSA TOTAL MED 01.05.2025'!A:G,5,0)</f>
        <v>FR</v>
      </c>
      <c r="F1152" s="30">
        <v>24.3</v>
      </c>
      <c r="G1152" s="26"/>
      <c r="H1152" s="28"/>
      <c r="I1152" s="28"/>
      <c r="J1152" s="26"/>
    </row>
    <row r="1153" spans="1:10" ht="31.5" x14ac:dyDescent="0.25">
      <c r="A1153" s="20" t="s">
        <v>1226</v>
      </c>
      <c r="B1153" s="2">
        <v>90099311</v>
      </c>
      <c r="C1153" s="22" t="s">
        <v>1358</v>
      </c>
      <c r="D1153" s="22" t="s">
        <v>884</v>
      </c>
      <c r="E1153" s="2" t="str">
        <f>VLOOKUP(B1153,'[1]MASSA TOTAL MED 01.05.2025'!A:G,5,0)</f>
        <v>AMP</v>
      </c>
      <c r="F1153" s="3" t="s">
        <v>2689</v>
      </c>
      <c r="G1153" s="26"/>
      <c r="H1153" s="28"/>
      <c r="I1153" s="28"/>
      <c r="J1153" s="26"/>
    </row>
    <row r="1154" spans="1:10" ht="31.5" x14ac:dyDescent="0.25">
      <c r="A1154" s="20" t="s">
        <v>1226</v>
      </c>
      <c r="B1154" s="2">
        <v>90099320</v>
      </c>
      <c r="C1154" s="22" t="s">
        <v>1357</v>
      </c>
      <c r="D1154" s="22" t="s">
        <v>884</v>
      </c>
      <c r="E1154" s="2" t="str">
        <f>VLOOKUP(B1154,'[1]MASSA TOTAL MED 01.05.2025'!A:G,5,0)</f>
        <v>ML</v>
      </c>
      <c r="F1154" s="30">
        <v>0.16</v>
      </c>
      <c r="G1154" s="26"/>
      <c r="H1154" s="28"/>
      <c r="I1154" s="28"/>
      <c r="J1154" s="26"/>
    </row>
    <row r="1155" spans="1:10" ht="31.5" x14ac:dyDescent="0.25">
      <c r="A1155" s="20" t="s">
        <v>1226</v>
      </c>
      <c r="B1155" s="2">
        <v>90099362</v>
      </c>
      <c r="C1155" s="22" t="s">
        <v>1355</v>
      </c>
      <c r="D1155" s="22" t="s">
        <v>971</v>
      </c>
      <c r="E1155" s="2" t="str">
        <f>VLOOKUP(B1155,'[1]MASSA TOTAL MED 01.05.2025'!A:G,5,0)</f>
        <v>AMP</v>
      </c>
      <c r="F1155" s="3">
        <v>8.1818000000000008</v>
      </c>
      <c r="G1155" s="26"/>
      <c r="H1155" s="28"/>
      <c r="I1155" s="28"/>
      <c r="J1155" s="26"/>
    </row>
    <row r="1156" spans="1:10" ht="31.5" x14ac:dyDescent="0.25">
      <c r="A1156" s="20" t="s">
        <v>1226</v>
      </c>
      <c r="B1156" s="2">
        <v>90099370</v>
      </c>
      <c r="C1156" s="22" t="s">
        <v>1495</v>
      </c>
      <c r="D1156" s="22" t="s">
        <v>972</v>
      </c>
      <c r="E1156" s="2" t="str">
        <f>VLOOKUP(B1156,'[1]MASSA TOTAL MED 01.05.2025'!A:G,5,0)</f>
        <v>AMP</v>
      </c>
      <c r="F1156" s="3">
        <v>2.6160000000000001</v>
      </c>
      <c r="G1156" s="26"/>
      <c r="H1156" s="28"/>
      <c r="I1156" s="28"/>
      <c r="J1156" s="26"/>
    </row>
    <row r="1157" spans="1:10" ht="31.5" x14ac:dyDescent="0.25">
      <c r="A1157" s="20" t="s">
        <v>1226</v>
      </c>
      <c r="B1157" s="2">
        <v>90099389</v>
      </c>
      <c r="C1157" s="22" t="s">
        <v>1496</v>
      </c>
      <c r="D1157" s="22" t="s">
        <v>972</v>
      </c>
      <c r="E1157" s="2" t="str">
        <f>VLOOKUP(B1157,'[1]MASSA TOTAL MED 01.05.2025'!A:G,5,0)</f>
        <v>AMP</v>
      </c>
      <c r="F1157" s="3">
        <v>4.7422000000000004</v>
      </c>
      <c r="G1157" s="26"/>
      <c r="H1157" s="28"/>
      <c r="I1157" s="28"/>
      <c r="J1157" s="26"/>
    </row>
    <row r="1158" spans="1:10" x14ac:dyDescent="0.25">
      <c r="A1158" s="20" t="s">
        <v>1226</v>
      </c>
      <c r="B1158" s="2">
        <v>90099400</v>
      </c>
      <c r="C1158" s="22" t="s">
        <v>1354</v>
      </c>
      <c r="D1158" s="22" t="s">
        <v>973</v>
      </c>
      <c r="E1158" s="2" t="str">
        <f>VLOOKUP(B1158,'[1]MASSA TOTAL MED 01.05.2025'!A:G,5,0)</f>
        <v>AMP</v>
      </c>
      <c r="F1158" s="30">
        <v>1.52</v>
      </c>
      <c r="G1158" s="26"/>
      <c r="H1158" s="28"/>
      <c r="I1158" s="28"/>
      <c r="J1158" s="26"/>
    </row>
    <row r="1159" spans="1:10" ht="31.5" x14ac:dyDescent="0.25">
      <c r="A1159" s="20" t="s">
        <v>1226</v>
      </c>
      <c r="B1159" s="2">
        <v>90066014</v>
      </c>
      <c r="C1159" s="22" t="s">
        <v>1803</v>
      </c>
      <c r="D1159" s="22" t="s">
        <v>911</v>
      </c>
      <c r="E1159" s="2" t="str">
        <f>VLOOKUP(B1159,'[1]MASSA TOTAL MED 01.05.2025'!A:G,5,0)</f>
        <v>ML</v>
      </c>
      <c r="F1159" s="30">
        <v>0.1</v>
      </c>
      <c r="G1159" s="26"/>
      <c r="H1159" s="28"/>
      <c r="I1159" s="28"/>
      <c r="J1159" s="26"/>
    </row>
    <row r="1160" spans="1:10" x14ac:dyDescent="0.25">
      <c r="A1160" s="20" t="s">
        <v>1226</v>
      </c>
      <c r="B1160" s="2">
        <v>90099419</v>
      </c>
      <c r="C1160" s="22" t="s">
        <v>1870</v>
      </c>
      <c r="D1160" s="22" t="s">
        <v>973</v>
      </c>
      <c r="E1160" s="2" t="str">
        <f>VLOOKUP(B1160,'[1]MASSA TOTAL MED 01.05.2025'!A:G,5,0)</f>
        <v>AMP</v>
      </c>
      <c r="F1160" s="30">
        <v>2.2000000000000002</v>
      </c>
      <c r="G1160" s="26"/>
      <c r="H1160" s="28"/>
      <c r="I1160" s="28"/>
      <c r="J1160" s="26"/>
    </row>
    <row r="1161" spans="1:10" x14ac:dyDescent="0.25">
      <c r="A1161" s="20" t="s">
        <v>1226</v>
      </c>
      <c r="B1161" s="2">
        <v>90099591</v>
      </c>
      <c r="C1161" s="22" t="s">
        <v>1356</v>
      </c>
      <c r="D1161" s="22" t="s">
        <v>14</v>
      </c>
      <c r="E1161" s="2" t="str">
        <f>VLOOKUP(B1161,'[1]MASSA TOTAL MED 01.05.2025'!A:G,5,0)</f>
        <v>AMP</v>
      </c>
      <c r="F1161" s="30">
        <v>1.4</v>
      </c>
      <c r="G1161" s="26"/>
      <c r="H1161" s="28"/>
      <c r="I1161" s="28"/>
      <c r="J1161" s="26"/>
    </row>
    <row r="1162" spans="1:10" x14ac:dyDescent="0.25">
      <c r="A1162" s="20" t="s">
        <v>1226</v>
      </c>
      <c r="B1162" s="2">
        <v>90099699</v>
      </c>
      <c r="C1162" s="22" t="s">
        <v>1831</v>
      </c>
      <c r="D1162" s="22" t="s">
        <v>974</v>
      </c>
      <c r="E1162" s="2" t="str">
        <f>VLOOKUP(B1162,'[1]MASSA TOTAL MED 01.05.2025'!A:G,5,0)</f>
        <v>AMP</v>
      </c>
      <c r="F1162" s="30">
        <v>13.86</v>
      </c>
      <c r="G1162" s="26"/>
      <c r="H1162" s="28"/>
      <c r="I1162" s="28"/>
      <c r="J1162" s="26"/>
    </row>
    <row r="1163" spans="1:10" x14ac:dyDescent="0.25">
      <c r="A1163" s="20" t="s">
        <v>1226</v>
      </c>
      <c r="B1163" s="2">
        <v>90099761</v>
      </c>
      <c r="C1163" s="22" t="s">
        <v>1843</v>
      </c>
      <c r="D1163" s="22" t="s">
        <v>975</v>
      </c>
      <c r="E1163" s="2" t="str">
        <f>VLOOKUP(B1163,'[1]MASSA TOTAL MED 01.05.2025'!A:G,5,0)</f>
        <v>AMP</v>
      </c>
      <c r="F1163" s="30">
        <v>22.59</v>
      </c>
      <c r="G1163" s="26"/>
      <c r="H1163" s="28"/>
      <c r="I1163" s="28"/>
      <c r="J1163" s="26"/>
    </row>
    <row r="1164" spans="1:10" x14ac:dyDescent="0.25">
      <c r="A1164" s="20" t="s">
        <v>1226</v>
      </c>
      <c r="B1164" s="2">
        <v>90101383</v>
      </c>
      <c r="C1164" s="22" t="s">
        <v>1861</v>
      </c>
      <c r="D1164" s="22" t="s">
        <v>976</v>
      </c>
      <c r="E1164" s="2" t="str">
        <f>VLOOKUP(B1164,'[1]MASSA TOTAL MED 01.05.2025'!A:G,5,0)</f>
        <v>FLAC</v>
      </c>
      <c r="F1164" s="30">
        <v>0.05</v>
      </c>
      <c r="G1164" s="26"/>
      <c r="H1164" s="28"/>
      <c r="I1164" s="28"/>
      <c r="J1164" s="26"/>
    </row>
    <row r="1165" spans="1:10" x14ac:dyDescent="0.25">
      <c r="A1165" s="20" t="s">
        <v>1226</v>
      </c>
      <c r="B1165" s="2">
        <v>90101405</v>
      </c>
      <c r="C1165" s="22" t="s">
        <v>1348</v>
      </c>
      <c r="D1165" s="22" t="s">
        <v>976</v>
      </c>
      <c r="E1165" s="2" t="str">
        <f>VLOOKUP(B1165,'[1]MASSA TOTAL MED 01.05.2025'!A:G,5,0)</f>
        <v>FLAC</v>
      </c>
      <c r="F1165" s="30">
        <v>0.03</v>
      </c>
      <c r="G1165" s="26"/>
      <c r="H1165" s="28"/>
      <c r="I1165" s="28"/>
      <c r="J1165" s="26"/>
    </row>
    <row r="1166" spans="1:10" x14ac:dyDescent="0.25">
      <c r="A1166" s="20" t="s">
        <v>1226</v>
      </c>
      <c r="B1166" s="2">
        <v>90101529</v>
      </c>
      <c r="C1166" s="22" t="s">
        <v>1554</v>
      </c>
      <c r="D1166" s="22" t="s">
        <v>51</v>
      </c>
      <c r="E1166" s="2" t="str">
        <f>VLOOKUP(B1166,'[1]MASSA TOTAL MED 01.05.2025'!A:G,5,0)</f>
        <v>COM</v>
      </c>
      <c r="F1166" s="30">
        <v>35.14</v>
      </c>
      <c r="G1166" s="26"/>
      <c r="H1166" s="28"/>
      <c r="I1166" s="28"/>
      <c r="J1166" s="26"/>
    </row>
    <row r="1167" spans="1:10" x14ac:dyDescent="0.25">
      <c r="A1167" s="20" t="s">
        <v>1226</v>
      </c>
      <c r="B1167" s="2">
        <v>90102150</v>
      </c>
      <c r="C1167" s="22" t="s">
        <v>1643</v>
      </c>
      <c r="D1167" s="22" t="s">
        <v>74</v>
      </c>
      <c r="E1167" s="2" t="str">
        <f>VLOOKUP(B1167,'[1]MASSA TOTAL MED 01.05.2025'!A:G,5,0)</f>
        <v>FA</v>
      </c>
      <c r="F1167" s="30">
        <v>14.69</v>
      </c>
      <c r="G1167" s="26"/>
      <c r="H1167" s="28"/>
      <c r="I1167" s="28"/>
      <c r="J1167" s="26"/>
    </row>
    <row r="1168" spans="1:10" x14ac:dyDescent="0.25">
      <c r="A1168" s="20" t="s">
        <v>1226</v>
      </c>
      <c r="B1168" s="2">
        <v>90102444</v>
      </c>
      <c r="C1168" s="22" t="s">
        <v>1524</v>
      </c>
      <c r="D1168" s="22" t="s">
        <v>977</v>
      </c>
      <c r="E1168" s="2" t="str">
        <f>VLOOKUP(B1168,'[1]MASSA TOTAL MED 01.05.2025'!A:G,5,0)</f>
        <v>ML</v>
      </c>
      <c r="F1168" s="30">
        <v>0.13</v>
      </c>
      <c r="G1168" s="26"/>
      <c r="H1168" s="28"/>
      <c r="I1168" s="28"/>
      <c r="J1168" s="26"/>
    </row>
    <row r="1169" spans="1:10" x14ac:dyDescent="0.25">
      <c r="A1169" s="20" t="s">
        <v>1226</v>
      </c>
      <c r="B1169" s="2">
        <v>90103025</v>
      </c>
      <c r="C1169" s="22" t="s">
        <v>1525</v>
      </c>
      <c r="D1169" s="22" t="s">
        <v>978</v>
      </c>
      <c r="E1169" s="2" t="str">
        <f>VLOOKUP(B1169,'[1]MASSA TOTAL MED 01.05.2025'!A:G,5,0)</f>
        <v>ML</v>
      </c>
      <c r="F1169" s="30">
        <v>1.26</v>
      </c>
      <c r="G1169" s="26"/>
      <c r="H1169" s="28"/>
      <c r="I1169" s="28"/>
      <c r="J1169" s="26"/>
    </row>
    <row r="1170" spans="1:10" x14ac:dyDescent="0.25">
      <c r="A1170" s="20" t="s">
        <v>1226</v>
      </c>
      <c r="B1170" s="2">
        <v>90105664</v>
      </c>
      <c r="C1170" s="22" t="s">
        <v>1920</v>
      </c>
      <c r="D1170" s="22" t="s">
        <v>979</v>
      </c>
      <c r="E1170" s="2" t="str">
        <f>VLOOKUP(B1170,'[1]MASSA TOTAL MED 01.05.2025'!A:G,5,0)</f>
        <v>COM</v>
      </c>
      <c r="F1170" s="3">
        <v>8.76</v>
      </c>
      <c r="G1170" s="26"/>
      <c r="H1170" s="28"/>
      <c r="I1170" s="28"/>
      <c r="J1170" s="26"/>
    </row>
    <row r="1171" spans="1:10" x14ac:dyDescent="0.25">
      <c r="A1171" s="20" t="s">
        <v>1226</v>
      </c>
      <c r="B1171" s="2">
        <v>90105672</v>
      </c>
      <c r="C1171" s="22" t="s">
        <v>1921</v>
      </c>
      <c r="D1171" s="22" t="s">
        <v>979</v>
      </c>
      <c r="E1171" s="2" t="str">
        <f>VLOOKUP(B1171,'[1]MASSA TOTAL MED 01.05.2025'!A:G,5,0)</f>
        <v>COM</v>
      </c>
      <c r="F1171" s="30">
        <v>11.9</v>
      </c>
      <c r="G1171" s="26"/>
      <c r="H1171" s="28"/>
      <c r="I1171" s="28"/>
      <c r="J1171" s="26"/>
    </row>
    <row r="1172" spans="1:10" x14ac:dyDescent="0.25">
      <c r="A1172" s="20" t="s">
        <v>1226</v>
      </c>
      <c r="B1172" s="2">
        <v>90105680</v>
      </c>
      <c r="C1172" s="22" t="s">
        <v>1922</v>
      </c>
      <c r="D1172" s="22" t="s">
        <v>979</v>
      </c>
      <c r="E1172" s="2" t="str">
        <f>VLOOKUP(B1172,'[1]MASSA TOTAL MED 01.05.2025'!A:G,5,0)</f>
        <v>COM</v>
      </c>
      <c r="F1172" s="30">
        <v>11.9</v>
      </c>
      <c r="G1172" s="26"/>
      <c r="H1172" s="28"/>
      <c r="I1172" s="28"/>
      <c r="J1172" s="26"/>
    </row>
    <row r="1173" spans="1:10" x14ac:dyDescent="0.25">
      <c r="A1173" s="20" t="s">
        <v>1226</v>
      </c>
      <c r="B1173" s="2">
        <v>90106016</v>
      </c>
      <c r="C1173" s="22" t="s">
        <v>1377</v>
      </c>
      <c r="D1173" s="22" t="s">
        <v>879</v>
      </c>
      <c r="E1173" s="2" t="str">
        <f>VLOOKUP(B1173,'[1]MASSA TOTAL MED 01.05.2025'!A:G,5,0)</f>
        <v>COM</v>
      </c>
      <c r="F1173" s="30">
        <v>0.27</v>
      </c>
      <c r="G1173" s="26"/>
      <c r="H1173" s="28"/>
      <c r="I1173" s="28"/>
      <c r="J1173" s="26"/>
    </row>
    <row r="1174" spans="1:10" x14ac:dyDescent="0.25">
      <c r="A1174" s="20" t="s">
        <v>1226</v>
      </c>
      <c r="B1174" s="2">
        <v>90108027</v>
      </c>
      <c r="C1174" s="22" t="s">
        <v>1532</v>
      </c>
      <c r="D1174" s="22" t="s">
        <v>980</v>
      </c>
      <c r="E1174" s="2" t="str">
        <f>VLOOKUP(B1174,'[1]MASSA TOTAL MED 01.05.2025'!A:G,5,0)</f>
        <v>BOLS</v>
      </c>
      <c r="F1174" s="30">
        <v>3.44</v>
      </c>
      <c r="G1174" s="26"/>
      <c r="H1174" s="28"/>
      <c r="I1174" s="28"/>
      <c r="J1174" s="26"/>
    </row>
    <row r="1175" spans="1:10" ht="31.5" x14ac:dyDescent="0.25">
      <c r="A1175" s="20" t="s">
        <v>1226</v>
      </c>
      <c r="B1175" s="2">
        <v>90120663</v>
      </c>
      <c r="C1175" s="22" t="s">
        <v>1471</v>
      </c>
      <c r="D1175" s="22" t="s">
        <v>981</v>
      </c>
      <c r="E1175" s="2" t="str">
        <f>VLOOKUP(B1175,'[1]MASSA TOTAL MED 01.05.2025'!A:G,5,0)</f>
        <v>FR</v>
      </c>
      <c r="F1175" s="30">
        <v>5.49</v>
      </c>
      <c r="G1175" s="26"/>
      <c r="H1175" s="28"/>
      <c r="I1175" s="28"/>
      <c r="J1175" s="26"/>
    </row>
    <row r="1176" spans="1:10" x14ac:dyDescent="0.25">
      <c r="A1176" s="20" t="s">
        <v>1226</v>
      </c>
      <c r="B1176" s="2">
        <v>90122984</v>
      </c>
      <c r="C1176" s="22" t="s">
        <v>1838</v>
      </c>
      <c r="D1176" s="22" t="s">
        <v>32</v>
      </c>
      <c r="E1176" s="2" t="str">
        <f>VLOOKUP(B1176,'[1]MASSA TOTAL MED 01.05.2025'!A:G,5,0)</f>
        <v>FA</v>
      </c>
      <c r="F1176" s="30">
        <v>2.82</v>
      </c>
      <c r="G1176" s="26"/>
      <c r="H1176" s="28"/>
      <c r="I1176" s="28"/>
      <c r="J1176" s="26"/>
    </row>
    <row r="1177" spans="1:10" ht="31.5" x14ac:dyDescent="0.25">
      <c r="A1177" s="20" t="s">
        <v>1226</v>
      </c>
      <c r="B1177" s="2">
        <v>90122992</v>
      </c>
      <c r="C1177" s="22" t="s">
        <v>1905</v>
      </c>
      <c r="D1177" s="22" t="s">
        <v>982</v>
      </c>
      <c r="E1177" s="2" t="str">
        <f>VLOOKUP(B1177,'[1]MASSA TOTAL MED 01.05.2025'!A:G,5,0)</f>
        <v>BOLS</v>
      </c>
      <c r="F1177" s="3" t="s">
        <v>2709</v>
      </c>
      <c r="G1177" s="26"/>
      <c r="H1177" s="28"/>
      <c r="I1177" s="28"/>
      <c r="J1177" s="26"/>
    </row>
    <row r="1178" spans="1:10" ht="31.5" x14ac:dyDescent="0.25">
      <c r="A1178" s="20" t="s">
        <v>1226</v>
      </c>
      <c r="B1178" s="2">
        <v>90123000</v>
      </c>
      <c r="C1178" s="22" t="s">
        <v>1260</v>
      </c>
      <c r="D1178" s="22" t="s">
        <v>982</v>
      </c>
      <c r="E1178" s="2" t="str">
        <f>VLOOKUP(B1178,'[1]MASSA TOTAL MED 01.05.2025'!A:G,5,0)</f>
        <v>BOLS</v>
      </c>
      <c r="F1178" s="30">
        <v>341.83</v>
      </c>
      <c r="G1178" s="26"/>
      <c r="H1178" s="28"/>
      <c r="I1178" s="28"/>
      <c r="J1178" s="26"/>
    </row>
    <row r="1179" spans="1:10" ht="31.5" x14ac:dyDescent="0.25">
      <c r="A1179" s="20" t="s">
        <v>1226</v>
      </c>
      <c r="B1179" s="2">
        <v>90123018</v>
      </c>
      <c r="C1179" s="22" t="s">
        <v>1866</v>
      </c>
      <c r="D1179" s="22" t="s">
        <v>983</v>
      </c>
      <c r="E1179" s="2" t="str">
        <f>VLOOKUP(B1179,'[1]MASSA TOTAL MED 01.05.2025'!A:G,5,0)</f>
        <v>BOLS</v>
      </c>
      <c r="F1179" s="3" t="s">
        <v>2708</v>
      </c>
      <c r="G1179" s="26"/>
      <c r="H1179" s="28"/>
      <c r="I1179" s="28"/>
      <c r="J1179" s="26"/>
    </row>
    <row r="1180" spans="1:10" ht="31.5" x14ac:dyDescent="0.25">
      <c r="A1180" s="20" t="s">
        <v>1226</v>
      </c>
      <c r="B1180" s="2">
        <v>90123026</v>
      </c>
      <c r="C1180" s="22" t="s">
        <v>1867</v>
      </c>
      <c r="D1180" s="22" t="s">
        <v>983</v>
      </c>
      <c r="E1180" s="2" t="str">
        <f>VLOOKUP(B1180,'[1]MASSA TOTAL MED 01.05.2025'!A:G,5,0)</f>
        <v>BOLS</v>
      </c>
      <c r="F1180" s="30">
        <v>427.2</v>
      </c>
      <c r="G1180" s="26"/>
      <c r="H1180" s="28"/>
      <c r="I1180" s="28"/>
      <c r="J1180" s="26"/>
    </row>
    <row r="1181" spans="1:10" ht="31.5" x14ac:dyDescent="0.25">
      <c r="A1181" s="20" t="s">
        <v>1226</v>
      </c>
      <c r="B1181" s="2">
        <v>90123042</v>
      </c>
      <c r="C1181" s="22" t="s">
        <v>1261</v>
      </c>
      <c r="D1181" s="22" t="s">
        <v>982</v>
      </c>
      <c r="E1181" s="2" t="str">
        <f>VLOOKUP(B1181,'[1]MASSA TOTAL MED 01.05.2025'!A:G,5,0)</f>
        <v>BOLS</v>
      </c>
      <c r="F1181" s="3" t="s">
        <v>2683</v>
      </c>
      <c r="G1181" s="26"/>
      <c r="H1181" s="28"/>
      <c r="I1181" s="28"/>
      <c r="J1181" s="26"/>
    </row>
    <row r="1182" spans="1:10" x14ac:dyDescent="0.25">
      <c r="A1182" s="20" t="s">
        <v>1226</v>
      </c>
      <c r="B1182" s="2">
        <v>90123050</v>
      </c>
      <c r="C1182" s="22" t="s">
        <v>1848</v>
      </c>
      <c r="D1182" s="22" t="s">
        <v>984</v>
      </c>
      <c r="E1182" s="2" t="str">
        <f>VLOOKUP(B1182,'[1]MASSA TOTAL MED 01.05.2025'!A:G,5,0)</f>
        <v>BOLS</v>
      </c>
      <c r="F1182" s="30">
        <v>274.89999999999998</v>
      </c>
      <c r="G1182" s="26"/>
      <c r="H1182" s="28"/>
      <c r="I1182" s="28"/>
      <c r="J1182" s="26"/>
    </row>
    <row r="1183" spans="1:10" x14ac:dyDescent="0.25">
      <c r="A1183" s="20" t="s">
        <v>1226</v>
      </c>
      <c r="B1183" s="2">
        <v>90123069</v>
      </c>
      <c r="C1183" s="22" t="s">
        <v>1849</v>
      </c>
      <c r="D1183" s="22" t="s">
        <v>984</v>
      </c>
      <c r="E1183" s="2" t="str">
        <f>VLOOKUP(B1183,'[1]MASSA TOTAL MED 01.05.2025'!A:G,5,0)</f>
        <v>BOLS</v>
      </c>
      <c r="F1183" s="30">
        <v>527.57000000000005</v>
      </c>
      <c r="G1183" s="26"/>
      <c r="H1183" s="28"/>
      <c r="I1183" s="28"/>
      <c r="J1183" s="26"/>
    </row>
    <row r="1184" spans="1:10" ht="31.5" x14ac:dyDescent="0.25">
      <c r="A1184" s="20" t="s">
        <v>1226</v>
      </c>
      <c r="B1184" s="2">
        <v>90123085</v>
      </c>
      <c r="C1184" s="22" t="s">
        <v>1758</v>
      </c>
      <c r="D1184" s="22" t="s">
        <v>64</v>
      </c>
      <c r="E1184" s="2" t="str">
        <f>VLOOKUP(B1184,'[1]MASSA TOTAL MED 01.05.2025'!A:G,5,0)</f>
        <v>FR</v>
      </c>
      <c r="F1184" s="30">
        <v>7.74</v>
      </c>
      <c r="G1184" s="26"/>
      <c r="H1184" s="28"/>
      <c r="I1184" s="28"/>
      <c r="J1184" s="26"/>
    </row>
    <row r="1185" spans="1:10" ht="31.5" x14ac:dyDescent="0.25">
      <c r="A1185" s="20" t="s">
        <v>1226</v>
      </c>
      <c r="B1185" s="2">
        <v>90123107</v>
      </c>
      <c r="C1185" s="22" t="s">
        <v>1828</v>
      </c>
      <c r="D1185" s="22" t="s">
        <v>64</v>
      </c>
      <c r="E1185" s="2" t="str">
        <f>VLOOKUP(B1185,'[1]MASSA TOTAL MED 01.05.2025'!A:G,5,0)</f>
        <v>FR</v>
      </c>
      <c r="F1185" s="30">
        <v>4</v>
      </c>
      <c r="G1185" s="26"/>
      <c r="H1185" s="28"/>
      <c r="I1185" s="28"/>
      <c r="J1185" s="26"/>
    </row>
    <row r="1186" spans="1:10" ht="31.5" x14ac:dyDescent="0.25">
      <c r="A1186" s="20" t="s">
        <v>1226</v>
      </c>
      <c r="B1186" s="2">
        <v>90123123</v>
      </c>
      <c r="C1186" s="22" t="s">
        <v>1829</v>
      </c>
      <c r="D1186" s="22" t="s">
        <v>64</v>
      </c>
      <c r="E1186" s="2" t="str">
        <f>VLOOKUP(B1186,'[1]MASSA TOTAL MED 01.05.2025'!A:G,5,0)</f>
        <v>FR</v>
      </c>
      <c r="F1186" s="30">
        <v>4.9000000000000004</v>
      </c>
      <c r="G1186" s="26"/>
      <c r="H1186" s="28"/>
      <c r="I1186" s="28"/>
      <c r="J1186" s="26"/>
    </row>
    <row r="1187" spans="1:10" ht="31.5" x14ac:dyDescent="0.25">
      <c r="A1187" s="20" t="s">
        <v>1226</v>
      </c>
      <c r="B1187" s="2">
        <v>90123131</v>
      </c>
      <c r="C1187" s="22" t="s">
        <v>1259</v>
      </c>
      <c r="D1187" s="22" t="s">
        <v>45</v>
      </c>
      <c r="E1187" s="2" t="str">
        <f>VLOOKUP(B1187,'[1]MASSA TOTAL MED 01.05.2025'!A:G,5,0)</f>
        <v>FR</v>
      </c>
      <c r="F1187" s="30">
        <v>6.35</v>
      </c>
      <c r="G1187" s="26"/>
      <c r="H1187" s="28"/>
      <c r="I1187" s="28"/>
      <c r="J1187" s="26"/>
    </row>
    <row r="1188" spans="1:10" ht="31.5" x14ac:dyDescent="0.25">
      <c r="A1188" s="20" t="s">
        <v>1226</v>
      </c>
      <c r="B1188" s="2">
        <v>90123140</v>
      </c>
      <c r="C1188" s="22" t="s">
        <v>1759</v>
      </c>
      <c r="D1188" s="22" t="s">
        <v>45</v>
      </c>
      <c r="E1188" s="2" t="str">
        <f>VLOOKUP(B1188,'[1]MASSA TOTAL MED 01.05.2025'!A:G,5,0)</f>
        <v>FR</v>
      </c>
      <c r="F1188" s="30">
        <v>3.88</v>
      </c>
      <c r="G1188" s="26"/>
      <c r="H1188" s="28"/>
      <c r="I1188" s="28"/>
      <c r="J1188" s="26"/>
    </row>
    <row r="1189" spans="1:10" ht="31.5" x14ac:dyDescent="0.25">
      <c r="A1189" s="20" t="s">
        <v>1226</v>
      </c>
      <c r="B1189" s="2">
        <v>90123158</v>
      </c>
      <c r="C1189" s="22" t="s">
        <v>1783</v>
      </c>
      <c r="D1189" s="22" t="s">
        <v>45</v>
      </c>
      <c r="E1189" s="2" t="str">
        <f>VLOOKUP(B1189,'[1]MASSA TOTAL MED 01.05.2025'!A:G,5,0)</f>
        <v>FR</v>
      </c>
      <c r="F1189" s="30">
        <v>3.43</v>
      </c>
      <c r="G1189" s="26"/>
      <c r="H1189" s="28"/>
      <c r="I1189" s="28"/>
      <c r="J1189" s="26"/>
    </row>
    <row r="1190" spans="1:10" ht="31.5" x14ac:dyDescent="0.25">
      <c r="A1190" s="20" t="s">
        <v>1226</v>
      </c>
      <c r="B1190" s="2">
        <v>90123506</v>
      </c>
      <c r="C1190" s="22" t="s">
        <v>1304</v>
      </c>
      <c r="D1190" s="22" t="s">
        <v>23</v>
      </c>
      <c r="E1190" s="2" t="str">
        <f>VLOOKUP(B1190,'[1]MASSA TOTAL MED 01.05.2025'!A:G,5,0)</f>
        <v>ML</v>
      </c>
      <c r="F1190" s="30">
        <v>1.28</v>
      </c>
      <c r="G1190" s="26"/>
      <c r="H1190" s="28"/>
      <c r="I1190" s="28"/>
      <c r="J1190" s="26"/>
    </row>
    <row r="1191" spans="1:10" x14ac:dyDescent="0.25">
      <c r="A1191" s="20" t="s">
        <v>1226</v>
      </c>
      <c r="B1191" s="2">
        <v>90123557</v>
      </c>
      <c r="C1191" s="22" t="s">
        <v>1836</v>
      </c>
      <c r="D1191" s="22" t="s">
        <v>23</v>
      </c>
      <c r="E1191" s="2" t="str">
        <f>VLOOKUP(B1191,'[1]MASSA TOTAL MED 01.05.2025'!A:G,5,0)</f>
        <v>ML</v>
      </c>
      <c r="F1191" s="30">
        <v>0.8</v>
      </c>
      <c r="G1191" s="26"/>
      <c r="H1191" s="28"/>
      <c r="I1191" s="28"/>
      <c r="J1191" s="26"/>
    </row>
    <row r="1192" spans="1:10" x14ac:dyDescent="0.25">
      <c r="A1192" s="20" t="s">
        <v>1226</v>
      </c>
      <c r="B1192" s="2">
        <v>90123646</v>
      </c>
      <c r="C1192" s="22" t="s">
        <v>1779</v>
      </c>
      <c r="D1192" s="22" t="s">
        <v>985</v>
      </c>
      <c r="E1192" s="2" t="str">
        <f>VLOOKUP(B1192,'[1]MASSA TOTAL MED 01.05.2025'!A:G,5,0)</f>
        <v>CAP</v>
      </c>
      <c r="F1192" s="30">
        <v>3.46</v>
      </c>
      <c r="G1192" s="26"/>
      <c r="H1192" s="28"/>
      <c r="I1192" s="28"/>
      <c r="J1192" s="26"/>
    </row>
    <row r="1193" spans="1:10" x14ac:dyDescent="0.25">
      <c r="A1193" s="20" t="s">
        <v>1226</v>
      </c>
      <c r="B1193" s="2">
        <v>90123662</v>
      </c>
      <c r="C1193" s="22" t="s">
        <v>1614</v>
      </c>
      <c r="D1193" s="22" t="s">
        <v>985</v>
      </c>
      <c r="E1193" s="2" t="str">
        <f>VLOOKUP(B1193,'[1]MASSA TOTAL MED 01.05.2025'!A:G,5,0)</f>
        <v>SACHE</v>
      </c>
      <c r="F1193" s="30">
        <v>1.9</v>
      </c>
      <c r="G1193" s="26"/>
      <c r="H1193" s="28"/>
      <c r="I1193" s="28"/>
      <c r="J1193" s="26"/>
    </row>
    <row r="1194" spans="1:10" x14ac:dyDescent="0.25">
      <c r="A1194" s="20" t="s">
        <v>1226</v>
      </c>
      <c r="B1194" s="2">
        <v>90123700</v>
      </c>
      <c r="C1194" s="22" t="s">
        <v>1360</v>
      </c>
      <c r="D1194" s="22" t="s">
        <v>985</v>
      </c>
      <c r="E1194" s="2" t="str">
        <f>VLOOKUP(B1194,'[1]MASSA TOTAL MED 01.05.2025'!A:G,5,0)</f>
        <v>SACHE</v>
      </c>
      <c r="F1194" s="30">
        <v>2.0099999999999998</v>
      </c>
      <c r="G1194" s="26"/>
      <c r="H1194" s="28"/>
      <c r="I1194" s="28"/>
      <c r="J1194" s="26"/>
    </row>
    <row r="1195" spans="1:10" x14ac:dyDescent="0.25">
      <c r="A1195" s="20" t="s">
        <v>1226</v>
      </c>
      <c r="B1195" s="2">
        <v>90124359</v>
      </c>
      <c r="C1195" s="22" t="s">
        <v>1305</v>
      </c>
      <c r="D1195" s="22" t="s">
        <v>2</v>
      </c>
      <c r="E1195" s="2" t="str">
        <f>VLOOKUP(B1195,'[1]MASSA TOTAL MED 01.05.2025'!A:G,5,0)</f>
        <v>CAP</v>
      </c>
      <c r="F1195" s="30">
        <v>1.53</v>
      </c>
      <c r="G1195" s="26"/>
      <c r="H1195" s="28"/>
      <c r="I1195" s="28"/>
      <c r="J1195" s="26"/>
    </row>
    <row r="1196" spans="1:10" x14ac:dyDescent="0.25">
      <c r="A1196" s="20" t="s">
        <v>1226</v>
      </c>
      <c r="B1196" s="2">
        <v>90124367</v>
      </c>
      <c r="C1196" s="22" t="s">
        <v>1841</v>
      </c>
      <c r="D1196" s="22" t="s">
        <v>2</v>
      </c>
      <c r="E1196" s="2" t="str">
        <f>VLOOKUP(B1196,'[1]MASSA TOTAL MED 01.05.2025'!A:G,5,0)</f>
        <v>COM</v>
      </c>
      <c r="F1196" s="30">
        <v>0.39</v>
      </c>
      <c r="G1196" s="26"/>
      <c r="H1196" s="28"/>
      <c r="I1196" s="28"/>
      <c r="J1196" s="26"/>
    </row>
    <row r="1197" spans="1:10" x14ac:dyDescent="0.25">
      <c r="A1197" s="20" t="s">
        <v>1226</v>
      </c>
      <c r="B1197" s="2">
        <v>90128648</v>
      </c>
      <c r="C1197" s="22" t="s">
        <v>1794</v>
      </c>
      <c r="D1197" s="22" t="s">
        <v>986</v>
      </c>
      <c r="E1197" s="2" t="str">
        <f>VLOOKUP(B1197,'[1]MASSA TOTAL MED 01.05.2025'!A:G,5,0)</f>
        <v>FA</v>
      </c>
      <c r="F1197" s="30">
        <v>289.60000000000002</v>
      </c>
      <c r="G1197" s="26"/>
      <c r="H1197" s="28"/>
      <c r="I1197" s="28"/>
      <c r="J1197" s="26"/>
    </row>
    <row r="1198" spans="1:10" x14ac:dyDescent="0.25">
      <c r="A1198" s="20" t="s">
        <v>1226</v>
      </c>
      <c r="B1198" s="2">
        <v>90128710</v>
      </c>
      <c r="C1198" s="22" t="s">
        <v>1574</v>
      </c>
      <c r="D1198" s="22" t="s">
        <v>957</v>
      </c>
      <c r="E1198" s="2" t="str">
        <f>VLOOKUP(B1198,'[1]MASSA TOTAL MED 01.05.2025'!A:G,5,0)</f>
        <v>FR</v>
      </c>
      <c r="F1198" s="30">
        <v>20.329999999999998</v>
      </c>
      <c r="G1198" s="26"/>
      <c r="H1198" s="28"/>
      <c r="I1198" s="28"/>
      <c r="J1198" s="26"/>
    </row>
    <row r="1199" spans="1:10" x14ac:dyDescent="0.25">
      <c r="A1199" s="20" t="s">
        <v>1226</v>
      </c>
      <c r="B1199" s="2">
        <v>90128737</v>
      </c>
      <c r="C1199" s="22" t="s">
        <v>1646</v>
      </c>
      <c r="D1199" s="22" t="s">
        <v>957</v>
      </c>
      <c r="E1199" s="2" t="str">
        <f>VLOOKUP(B1199,'[1]MASSA TOTAL MED 01.05.2025'!A:G,5,0)</f>
        <v>ENV</v>
      </c>
      <c r="F1199" s="30">
        <v>6.35</v>
      </c>
      <c r="G1199" s="26"/>
      <c r="H1199" s="28"/>
      <c r="I1199" s="28"/>
      <c r="J1199" s="26"/>
    </row>
    <row r="1200" spans="1:10" x14ac:dyDescent="0.25">
      <c r="A1200" s="20" t="s">
        <v>1226</v>
      </c>
      <c r="B1200" s="2">
        <v>90134370</v>
      </c>
      <c r="C1200" s="22" t="s">
        <v>1526</v>
      </c>
      <c r="D1200" s="22" t="s">
        <v>987</v>
      </c>
      <c r="E1200" s="2" t="str">
        <f>VLOOKUP(B1200,'[1]MASSA TOTAL MED 01.05.2025'!A:G,5,0)</f>
        <v>COM</v>
      </c>
      <c r="F1200" s="30">
        <v>1.6</v>
      </c>
      <c r="G1200" s="26"/>
      <c r="H1200" s="28"/>
      <c r="I1200" s="28"/>
      <c r="J1200" s="26"/>
    </row>
    <row r="1201" spans="1:10" ht="31.5" x14ac:dyDescent="0.25">
      <c r="A1201" s="20" t="s">
        <v>1226</v>
      </c>
      <c r="B1201" s="2">
        <v>90135229</v>
      </c>
      <c r="C1201" s="22" t="s">
        <v>1856</v>
      </c>
      <c r="D1201" s="22" t="s">
        <v>988</v>
      </c>
      <c r="E1201" s="2" t="str">
        <f>VLOOKUP(B1201,'[1]MASSA TOTAL MED 01.05.2025'!A:G,5,0)</f>
        <v>AMP</v>
      </c>
      <c r="F1201" s="30">
        <v>2.61</v>
      </c>
      <c r="G1201" s="26"/>
      <c r="H1201" s="28"/>
      <c r="I1201" s="28"/>
      <c r="J1201" s="26"/>
    </row>
    <row r="1202" spans="1:10" ht="31.5" x14ac:dyDescent="0.25">
      <c r="A1202" s="20" t="s">
        <v>1226</v>
      </c>
      <c r="B1202" s="2">
        <v>90135237</v>
      </c>
      <c r="C1202" s="22" t="s">
        <v>1857</v>
      </c>
      <c r="D1202" s="22" t="s">
        <v>988</v>
      </c>
      <c r="E1202" s="2" t="str">
        <f>VLOOKUP(B1202,'[1]MASSA TOTAL MED 01.05.2025'!A:G,5,0)</f>
        <v>AMP</v>
      </c>
      <c r="F1202" s="30">
        <v>0.8</v>
      </c>
      <c r="G1202" s="26"/>
      <c r="H1202" s="28"/>
      <c r="I1202" s="28"/>
      <c r="J1202" s="26"/>
    </row>
    <row r="1203" spans="1:10" x14ac:dyDescent="0.25">
      <c r="A1203" s="20" t="s">
        <v>1226</v>
      </c>
      <c r="B1203" s="2">
        <v>90135245</v>
      </c>
      <c r="C1203" s="22" t="s">
        <v>1320</v>
      </c>
      <c r="D1203" s="22" t="s">
        <v>860</v>
      </c>
      <c r="E1203" s="2" t="str">
        <f>VLOOKUP(B1203,'[1]MASSA TOTAL MED 01.05.2025'!A:G,5,0)</f>
        <v>COM</v>
      </c>
      <c r="F1203" s="30">
        <v>0.17</v>
      </c>
      <c r="G1203" s="26"/>
      <c r="H1203" s="28"/>
      <c r="I1203" s="28"/>
      <c r="J1203" s="26"/>
    </row>
    <row r="1204" spans="1:10" x14ac:dyDescent="0.25">
      <c r="A1204" s="20" t="s">
        <v>1226</v>
      </c>
      <c r="B1204" s="2">
        <v>90135253</v>
      </c>
      <c r="C1204" s="22" t="s">
        <v>1319</v>
      </c>
      <c r="D1204" s="22" t="s">
        <v>860</v>
      </c>
      <c r="E1204" s="2" t="str">
        <f>VLOOKUP(B1204,'[1]MASSA TOTAL MED 01.05.2025'!A:G,5,0)</f>
        <v>COM</v>
      </c>
      <c r="F1204" s="30">
        <v>0.14000000000000001</v>
      </c>
      <c r="G1204" s="26"/>
      <c r="H1204" s="28"/>
      <c r="I1204" s="28"/>
      <c r="J1204" s="26"/>
    </row>
    <row r="1205" spans="1:10" x14ac:dyDescent="0.25">
      <c r="A1205" s="20" t="s">
        <v>1226</v>
      </c>
      <c r="B1205" s="2">
        <v>90135750</v>
      </c>
      <c r="C1205" s="22" t="s">
        <v>1453</v>
      </c>
      <c r="D1205" s="22" t="s">
        <v>989</v>
      </c>
      <c r="E1205" s="2" t="str">
        <f>VLOOKUP(B1205,'[1]MASSA TOTAL MED 01.05.2025'!A:G,5,0)</f>
        <v>FA</v>
      </c>
      <c r="F1205" s="30">
        <v>4.79</v>
      </c>
      <c r="G1205" s="26"/>
      <c r="H1205" s="28"/>
      <c r="I1205" s="28"/>
      <c r="J1205" s="26"/>
    </row>
    <row r="1206" spans="1:10" x14ac:dyDescent="0.25">
      <c r="A1206" s="20" t="s">
        <v>1226</v>
      </c>
      <c r="B1206" s="2">
        <v>90135776</v>
      </c>
      <c r="C1206" s="22" t="s">
        <v>1452</v>
      </c>
      <c r="D1206" s="22" t="s">
        <v>989</v>
      </c>
      <c r="E1206" s="2" t="str">
        <f>VLOOKUP(B1206,'[1]MASSA TOTAL MED 01.05.2025'!A:G,5,0)</f>
        <v>FA</v>
      </c>
      <c r="F1206" s="30">
        <v>3.56</v>
      </c>
      <c r="G1206" s="26"/>
      <c r="H1206" s="28"/>
      <c r="I1206" s="28"/>
      <c r="J1206" s="26"/>
    </row>
    <row r="1207" spans="1:10" x14ac:dyDescent="0.25">
      <c r="A1207" s="20" t="s">
        <v>1226</v>
      </c>
      <c r="B1207" s="2">
        <v>90135814</v>
      </c>
      <c r="C1207" s="22" t="s">
        <v>1450</v>
      </c>
      <c r="D1207" s="22" t="s">
        <v>790</v>
      </c>
      <c r="E1207" s="2" t="str">
        <f>VLOOKUP(B1207,'[1]MASSA TOTAL MED 01.05.2025'!A:G,5,0)</f>
        <v>COM</v>
      </c>
      <c r="F1207" s="30">
        <v>0.1</v>
      </c>
      <c r="G1207" s="26"/>
      <c r="H1207" s="28"/>
      <c r="I1207" s="28"/>
      <c r="J1207" s="26"/>
    </row>
    <row r="1208" spans="1:10" x14ac:dyDescent="0.25">
      <c r="A1208" s="20" t="s">
        <v>1226</v>
      </c>
      <c r="B1208" s="2">
        <v>90135849</v>
      </c>
      <c r="C1208" s="22" t="s">
        <v>1451</v>
      </c>
      <c r="D1208" s="22" t="s">
        <v>790</v>
      </c>
      <c r="E1208" s="2" t="str">
        <f>VLOOKUP(B1208,'[1]MASSA TOTAL MED 01.05.2025'!A:G,5,0)</f>
        <v>COM</v>
      </c>
      <c r="F1208" s="30">
        <v>0.13</v>
      </c>
      <c r="G1208" s="26"/>
      <c r="H1208" s="28"/>
      <c r="I1208" s="28"/>
      <c r="J1208" s="26"/>
    </row>
    <row r="1209" spans="1:10" x14ac:dyDescent="0.25">
      <c r="A1209" s="20" t="s">
        <v>1226</v>
      </c>
      <c r="B1209" s="2">
        <v>90135997</v>
      </c>
      <c r="C1209" s="22" t="s">
        <v>1468</v>
      </c>
      <c r="D1209" s="22" t="s">
        <v>990</v>
      </c>
      <c r="E1209" s="2" t="str">
        <f>VLOOKUP(B1209,'[1]MASSA TOTAL MED 01.05.2025'!A:G,5,0)</f>
        <v>COM</v>
      </c>
      <c r="F1209" s="30">
        <v>0.02</v>
      </c>
      <c r="G1209" s="26"/>
      <c r="H1209" s="28"/>
      <c r="I1209" s="28"/>
      <c r="J1209" s="26"/>
    </row>
    <row r="1210" spans="1:10" x14ac:dyDescent="0.25">
      <c r="A1210" s="20" t="s">
        <v>1226</v>
      </c>
      <c r="B1210" s="2">
        <v>90136039</v>
      </c>
      <c r="C1210" s="22" t="s">
        <v>1583</v>
      </c>
      <c r="D1210" s="22" t="s">
        <v>990</v>
      </c>
      <c r="E1210" s="2" t="str">
        <f>VLOOKUP(B1210,'[1]MASSA TOTAL MED 01.05.2025'!A:G,5,0)</f>
        <v>COM</v>
      </c>
      <c r="F1210" s="30">
        <v>0.12</v>
      </c>
      <c r="G1210" s="26"/>
      <c r="H1210" s="28"/>
      <c r="I1210" s="28"/>
      <c r="J1210" s="26"/>
    </row>
    <row r="1211" spans="1:10" x14ac:dyDescent="0.25">
      <c r="A1211" s="20" t="s">
        <v>1226</v>
      </c>
      <c r="B1211" s="2">
        <v>90136152</v>
      </c>
      <c r="C1211" s="22" t="s">
        <v>1310</v>
      </c>
      <c r="D1211" s="22" t="s">
        <v>991</v>
      </c>
      <c r="E1211" s="2" t="str">
        <f>VLOOKUP(B1211,'[1]MASSA TOTAL MED 01.05.2025'!A:G,5,0)</f>
        <v>COM</v>
      </c>
      <c r="F1211" s="30">
        <v>1.1399999999999999</v>
      </c>
      <c r="G1211" s="26"/>
      <c r="H1211" s="28"/>
      <c r="I1211" s="28"/>
      <c r="J1211" s="26"/>
    </row>
    <row r="1212" spans="1:10" x14ac:dyDescent="0.25">
      <c r="A1212" s="20" t="s">
        <v>1226</v>
      </c>
      <c r="B1212" s="2">
        <v>90136411</v>
      </c>
      <c r="C1212" s="22" t="s">
        <v>1542</v>
      </c>
      <c r="D1212" s="22" t="s">
        <v>992</v>
      </c>
      <c r="E1212" s="2" t="str">
        <f>VLOOKUP(B1212,'[1]MASSA TOTAL MED 01.05.2025'!A:G,5,0)</f>
        <v>COM</v>
      </c>
      <c r="F1212" s="3" t="s">
        <v>2684</v>
      </c>
      <c r="G1212" s="26"/>
      <c r="H1212" s="28"/>
      <c r="I1212" s="28"/>
      <c r="J1212" s="26"/>
    </row>
    <row r="1213" spans="1:10" x14ac:dyDescent="0.25">
      <c r="A1213" s="20" t="s">
        <v>1226</v>
      </c>
      <c r="B1213" s="2">
        <v>90136551</v>
      </c>
      <c r="C1213" s="22" t="s">
        <v>1317</v>
      </c>
      <c r="D1213" s="22" t="s">
        <v>993</v>
      </c>
      <c r="E1213" s="2" t="str">
        <f>VLOOKUP(B1213,'[1]MASSA TOTAL MED 01.05.2025'!A:G,5,0)</f>
        <v>COM</v>
      </c>
      <c r="F1213" s="30">
        <v>0.25</v>
      </c>
      <c r="G1213" s="26"/>
      <c r="H1213" s="28"/>
      <c r="I1213" s="28"/>
      <c r="J1213" s="26"/>
    </row>
    <row r="1214" spans="1:10" ht="31.5" x14ac:dyDescent="0.25">
      <c r="A1214" s="20" t="s">
        <v>1226</v>
      </c>
      <c r="B1214" s="2">
        <v>90136624</v>
      </c>
      <c r="C1214" s="22" t="s">
        <v>1445</v>
      </c>
      <c r="D1214" s="22" t="s">
        <v>994</v>
      </c>
      <c r="E1214" s="2" t="str">
        <f>VLOOKUP(B1214,'[1]MASSA TOTAL MED 01.05.2025'!A:G,5,0)</f>
        <v>ML</v>
      </c>
      <c r="F1214" s="30">
        <v>0.04</v>
      </c>
      <c r="G1214" s="26"/>
      <c r="H1214" s="28"/>
      <c r="I1214" s="28"/>
      <c r="J1214" s="26"/>
    </row>
    <row r="1215" spans="1:10" ht="31.5" x14ac:dyDescent="0.25">
      <c r="A1215" s="20" t="s">
        <v>1226</v>
      </c>
      <c r="B1215" s="2">
        <v>90136659</v>
      </c>
      <c r="C1215" s="22" t="s">
        <v>1521</v>
      </c>
      <c r="D1215" s="22" t="s">
        <v>915</v>
      </c>
      <c r="E1215" s="2" t="str">
        <f>VLOOKUP(B1215,'[1]MASSA TOTAL MED 01.05.2025'!A:G,5,0)</f>
        <v>COM</v>
      </c>
      <c r="F1215" s="3" t="s">
        <v>2687</v>
      </c>
      <c r="G1215" s="26"/>
      <c r="H1215" s="28"/>
      <c r="I1215" s="28"/>
      <c r="J1215" s="26"/>
    </row>
    <row r="1216" spans="1:10" x14ac:dyDescent="0.25">
      <c r="A1216" s="20" t="s">
        <v>1226</v>
      </c>
      <c r="B1216" s="2">
        <v>90136675</v>
      </c>
      <c r="C1216" s="22" t="s">
        <v>1474</v>
      </c>
      <c r="D1216" s="22" t="s">
        <v>992</v>
      </c>
      <c r="E1216" s="2" t="str">
        <f>VLOOKUP(B1216,'[1]MASSA TOTAL MED 01.05.2025'!A:G,5,0)</f>
        <v>AMP</v>
      </c>
      <c r="F1216" s="30">
        <v>1.44</v>
      </c>
      <c r="G1216" s="26"/>
      <c r="H1216" s="28"/>
      <c r="I1216" s="28"/>
      <c r="J1216" s="26"/>
    </row>
    <row r="1217" spans="1:10" ht="31.5" x14ac:dyDescent="0.25">
      <c r="A1217" s="20" t="s">
        <v>1226</v>
      </c>
      <c r="B1217" s="2">
        <v>90136683</v>
      </c>
      <c r="C1217" s="22" t="s">
        <v>1324</v>
      </c>
      <c r="D1217" s="22" t="s">
        <v>995</v>
      </c>
      <c r="E1217" s="2" t="str">
        <f>VLOOKUP(B1217,'[1]MASSA TOTAL MED 01.05.2025'!A:G,5,0)</f>
        <v>CAP</v>
      </c>
      <c r="F1217" s="3">
        <v>7.1999999999999995E-2</v>
      </c>
      <c r="G1217" s="26"/>
      <c r="H1217" s="28"/>
      <c r="I1217" s="28"/>
      <c r="J1217" s="26"/>
    </row>
    <row r="1218" spans="1:10" ht="31.5" x14ac:dyDescent="0.25">
      <c r="A1218" s="20" t="s">
        <v>1226</v>
      </c>
      <c r="B1218" s="2">
        <v>90136691</v>
      </c>
      <c r="C1218" s="22" t="s">
        <v>1519</v>
      </c>
      <c r="D1218" s="22" t="s">
        <v>996</v>
      </c>
      <c r="E1218" s="2" t="str">
        <f>VLOOKUP(B1218,'[1]MASSA TOTAL MED 01.05.2025'!A:G,5,0)</f>
        <v>AMP</v>
      </c>
      <c r="F1218" s="30">
        <v>1.26</v>
      </c>
      <c r="G1218" s="26"/>
      <c r="H1218" s="28"/>
      <c r="I1218" s="28"/>
      <c r="J1218" s="26"/>
    </row>
    <row r="1219" spans="1:10" x14ac:dyDescent="0.25">
      <c r="A1219" s="20" t="s">
        <v>1226</v>
      </c>
      <c r="B1219" s="2">
        <v>90136764</v>
      </c>
      <c r="C1219" s="22" t="s">
        <v>2024</v>
      </c>
      <c r="D1219" s="22" t="s">
        <v>997</v>
      </c>
      <c r="E1219" s="2" t="str">
        <f>VLOOKUP(B1219,'[1]MASSA TOTAL MED 01.05.2025'!A:G,5,0)</f>
        <v>COM</v>
      </c>
      <c r="F1219" s="30">
        <v>0.1</v>
      </c>
      <c r="G1219" s="26"/>
      <c r="H1219" s="28"/>
      <c r="I1219" s="28"/>
      <c r="J1219" s="26"/>
    </row>
    <row r="1220" spans="1:10" x14ac:dyDescent="0.25">
      <c r="A1220" s="20" t="s">
        <v>1226</v>
      </c>
      <c r="B1220" s="2">
        <v>90136799</v>
      </c>
      <c r="C1220" s="22" t="s">
        <v>1475</v>
      </c>
      <c r="D1220" s="22" t="s">
        <v>997</v>
      </c>
      <c r="E1220" s="2" t="str">
        <f>VLOOKUP(B1220,'[1]MASSA TOTAL MED 01.05.2025'!A:G,5,0)</f>
        <v>COM</v>
      </c>
      <c r="F1220" s="30">
        <v>0.18</v>
      </c>
      <c r="G1220" s="26"/>
      <c r="H1220" s="28"/>
      <c r="I1220" s="28"/>
      <c r="J1220" s="26"/>
    </row>
    <row r="1221" spans="1:10" ht="31.5" x14ac:dyDescent="0.25">
      <c r="A1221" s="20" t="s">
        <v>1226</v>
      </c>
      <c r="B1221" s="2">
        <v>90136802</v>
      </c>
      <c r="C1221" s="22" t="s">
        <v>1477</v>
      </c>
      <c r="D1221" s="22" t="s">
        <v>13</v>
      </c>
      <c r="E1221" s="2" t="str">
        <f>VLOOKUP(B1221,'[1]MASSA TOTAL MED 01.05.2025'!A:G,5,0)</f>
        <v>AMP</v>
      </c>
      <c r="F1221" s="30">
        <v>0.48</v>
      </c>
      <c r="G1221" s="26"/>
      <c r="H1221" s="28"/>
      <c r="I1221" s="28"/>
      <c r="J1221" s="26"/>
    </row>
    <row r="1222" spans="1:10" ht="31.5" x14ac:dyDescent="0.25">
      <c r="A1222" s="20" t="s">
        <v>1226</v>
      </c>
      <c r="B1222" s="2">
        <v>90136861</v>
      </c>
      <c r="C1222" s="22" t="s">
        <v>1322</v>
      </c>
      <c r="D1222" s="22" t="s">
        <v>916</v>
      </c>
      <c r="E1222" s="2" t="str">
        <f>VLOOKUP(B1222,'[1]MASSA TOTAL MED 01.05.2025'!A:G,5,0)</f>
        <v>FR</v>
      </c>
      <c r="F1222" s="30">
        <v>3.03</v>
      </c>
      <c r="G1222" s="26"/>
      <c r="H1222" s="28"/>
      <c r="I1222" s="28"/>
      <c r="J1222" s="26"/>
    </row>
    <row r="1223" spans="1:10" ht="31.5" x14ac:dyDescent="0.25">
      <c r="A1223" s="20" t="s">
        <v>1226</v>
      </c>
      <c r="B1223" s="2">
        <v>90136896</v>
      </c>
      <c r="C1223" s="22" t="s">
        <v>1449</v>
      </c>
      <c r="D1223" s="22" t="s">
        <v>120</v>
      </c>
      <c r="E1223" s="2" t="str">
        <f>VLOOKUP(B1223,'[1]MASSA TOTAL MED 01.05.2025'!A:G,5,0)</f>
        <v>COM</v>
      </c>
      <c r="F1223" s="30">
        <v>7.0000000000000007E-2</v>
      </c>
      <c r="G1223" s="26"/>
      <c r="H1223" s="28"/>
      <c r="I1223" s="28"/>
      <c r="J1223" s="26"/>
    </row>
    <row r="1224" spans="1:10" ht="31.5" x14ac:dyDescent="0.25">
      <c r="A1224" s="20" t="s">
        <v>1226</v>
      </c>
      <c r="B1224" s="2">
        <v>90137019</v>
      </c>
      <c r="C1224" s="22" t="s">
        <v>1469</v>
      </c>
      <c r="D1224" s="22" t="s">
        <v>896</v>
      </c>
      <c r="E1224" s="2" t="str">
        <f>VLOOKUP(B1224,'[1]MASSA TOTAL MED 01.05.2025'!A:G,5,0)</f>
        <v>AMP</v>
      </c>
      <c r="F1224" s="30">
        <v>4.28</v>
      </c>
      <c r="G1224" s="26"/>
      <c r="H1224" s="28"/>
      <c r="I1224" s="28"/>
      <c r="J1224" s="26"/>
    </row>
    <row r="1225" spans="1:10" ht="31.5" x14ac:dyDescent="0.25">
      <c r="A1225" s="20" t="s">
        <v>1226</v>
      </c>
      <c r="B1225" s="2">
        <v>90137027</v>
      </c>
      <c r="C1225" s="22" t="s">
        <v>1470</v>
      </c>
      <c r="D1225" s="22" t="s">
        <v>896</v>
      </c>
      <c r="E1225" s="2" t="str">
        <f>VLOOKUP(B1225,'[1]MASSA TOTAL MED 01.05.2025'!A:G,5,0)</f>
        <v>AMP</v>
      </c>
      <c r="F1225" s="30">
        <v>5.82</v>
      </c>
      <c r="G1225" s="26"/>
      <c r="H1225" s="28"/>
      <c r="I1225" s="28"/>
      <c r="J1225" s="26"/>
    </row>
    <row r="1226" spans="1:10" ht="31.5" x14ac:dyDescent="0.25">
      <c r="A1226" s="20" t="s">
        <v>1226</v>
      </c>
      <c r="B1226" s="2">
        <v>90137078</v>
      </c>
      <c r="C1226" s="22" t="s">
        <v>1447</v>
      </c>
      <c r="D1226" s="22" t="s">
        <v>998</v>
      </c>
      <c r="E1226" s="2" t="str">
        <f>VLOOKUP(B1226,'[1]MASSA TOTAL MED 01.05.2025'!A:G,5,0)</f>
        <v>COM</v>
      </c>
      <c r="F1226" s="30">
        <v>0.17</v>
      </c>
      <c r="G1226" s="26"/>
      <c r="H1226" s="28"/>
      <c r="I1226" s="28"/>
      <c r="J1226" s="26"/>
    </row>
    <row r="1227" spans="1:10" x14ac:dyDescent="0.25">
      <c r="A1227" s="20" t="s">
        <v>1226</v>
      </c>
      <c r="B1227" s="2">
        <v>90137108</v>
      </c>
      <c r="C1227" s="22" t="s">
        <v>1311</v>
      </c>
      <c r="D1227" s="22" t="s">
        <v>999</v>
      </c>
      <c r="E1227" s="2" t="str">
        <f>VLOOKUP(B1227,'[1]MASSA TOTAL MED 01.05.2025'!A:G,5,0)</f>
        <v>G</v>
      </c>
      <c r="F1227" s="30">
        <v>0.26</v>
      </c>
      <c r="G1227" s="26"/>
      <c r="H1227" s="28"/>
      <c r="I1227" s="28"/>
      <c r="J1227" s="26"/>
    </row>
    <row r="1228" spans="1:10" ht="31.5" x14ac:dyDescent="0.25">
      <c r="A1228" s="20" t="s">
        <v>1226</v>
      </c>
      <c r="B1228" s="2">
        <v>90137337</v>
      </c>
      <c r="C1228" s="22" t="s">
        <v>1396</v>
      </c>
      <c r="D1228" s="22" t="s">
        <v>1000</v>
      </c>
      <c r="E1228" s="2" t="str">
        <f>VLOOKUP(B1228,'[1]MASSA TOTAL MED 01.05.2025'!A:G,5,0)</f>
        <v>GTS</v>
      </c>
      <c r="F1228" s="30">
        <v>0.01</v>
      </c>
      <c r="G1228" s="26"/>
      <c r="H1228" s="28"/>
      <c r="I1228" s="28"/>
      <c r="J1228" s="26"/>
    </row>
    <row r="1229" spans="1:10" x14ac:dyDescent="0.25">
      <c r="A1229" s="20" t="s">
        <v>1226</v>
      </c>
      <c r="B1229" s="2">
        <v>90137396</v>
      </c>
      <c r="C1229" s="22" t="s">
        <v>1455</v>
      </c>
      <c r="D1229" s="22" t="s">
        <v>1001</v>
      </c>
      <c r="E1229" s="2" t="str">
        <f>VLOOKUP(B1229,'[1]MASSA TOTAL MED 01.05.2025'!A:G,5,0)</f>
        <v>COM</v>
      </c>
      <c r="F1229" s="30">
        <v>0.21</v>
      </c>
      <c r="G1229" s="26"/>
      <c r="H1229" s="28"/>
      <c r="I1229" s="28"/>
      <c r="J1229" s="26"/>
    </row>
    <row r="1230" spans="1:10" ht="31.5" x14ac:dyDescent="0.25">
      <c r="A1230" s="20" t="s">
        <v>1226</v>
      </c>
      <c r="B1230" s="2">
        <v>90137418</v>
      </c>
      <c r="C1230" s="22" t="s">
        <v>1318</v>
      </c>
      <c r="D1230" s="22" t="s">
        <v>1002</v>
      </c>
      <c r="E1230" s="2" t="str">
        <f>VLOOKUP(B1230,'[1]MASSA TOTAL MED 01.05.2025'!A:G,5,0)</f>
        <v>GTS</v>
      </c>
      <c r="F1230" s="3">
        <v>7.9000000000000008E-3</v>
      </c>
      <c r="G1230" s="26"/>
      <c r="H1230" s="28"/>
      <c r="I1230" s="28"/>
      <c r="J1230" s="26"/>
    </row>
    <row r="1231" spans="1:10" ht="31.5" x14ac:dyDescent="0.25">
      <c r="A1231" s="20" t="s">
        <v>1226</v>
      </c>
      <c r="B1231" s="2">
        <v>90137485</v>
      </c>
      <c r="C1231" s="22" t="s">
        <v>1467</v>
      </c>
      <c r="D1231" s="22" t="s">
        <v>1003</v>
      </c>
      <c r="E1231" s="2" t="str">
        <f>VLOOKUP(B1231,'[1]MASSA TOTAL MED 01.05.2025'!A:G,5,0)</f>
        <v>AMP</v>
      </c>
      <c r="F1231" s="30">
        <v>0.66</v>
      </c>
      <c r="G1231" s="26"/>
      <c r="H1231" s="28"/>
      <c r="I1231" s="28"/>
      <c r="J1231" s="26"/>
    </row>
    <row r="1232" spans="1:10" x14ac:dyDescent="0.25">
      <c r="A1232" s="20" t="s">
        <v>1226</v>
      </c>
      <c r="B1232" s="2">
        <v>90137663</v>
      </c>
      <c r="C1232" s="22" t="s">
        <v>1323</v>
      </c>
      <c r="D1232" s="22" t="s">
        <v>1004</v>
      </c>
      <c r="E1232" s="2" t="str">
        <f>VLOOKUP(B1232,'[1]MASSA TOTAL MED 01.05.2025'!A:G,5,0)</f>
        <v>COM</v>
      </c>
      <c r="F1232" s="3">
        <v>0.1236</v>
      </c>
      <c r="G1232" s="26"/>
      <c r="H1232" s="28"/>
      <c r="I1232" s="28"/>
      <c r="J1232" s="26"/>
    </row>
    <row r="1233" spans="1:10" x14ac:dyDescent="0.25">
      <c r="A1233" s="20" t="s">
        <v>1226</v>
      </c>
      <c r="B1233" s="2">
        <v>90137728</v>
      </c>
      <c r="C1233" s="22" t="s">
        <v>1321</v>
      </c>
      <c r="D1233" s="22" t="s">
        <v>936</v>
      </c>
      <c r="E1233" s="2" t="str">
        <f>VLOOKUP(B1233,'[1]MASSA TOTAL MED 01.05.2025'!A:G,5,0)</f>
        <v>COM</v>
      </c>
      <c r="F1233" s="30">
        <v>0.15</v>
      </c>
      <c r="G1233" s="26"/>
      <c r="H1233" s="28"/>
      <c r="I1233" s="28"/>
      <c r="J1233" s="26"/>
    </row>
    <row r="1234" spans="1:10" ht="31.5" x14ac:dyDescent="0.25">
      <c r="A1234" s="20" t="s">
        <v>1226</v>
      </c>
      <c r="B1234" s="2">
        <v>90137809</v>
      </c>
      <c r="C1234" s="22" t="s">
        <v>1584</v>
      </c>
      <c r="D1234" s="22" t="s">
        <v>61</v>
      </c>
      <c r="E1234" s="2" t="str">
        <f>VLOOKUP(B1234,'[1]MASSA TOTAL MED 01.05.2025'!A:G,5,0)</f>
        <v>CAP</v>
      </c>
      <c r="F1234" s="30">
        <v>0.23</v>
      </c>
      <c r="G1234" s="26"/>
      <c r="H1234" s="28"/>
      <c r="I1234" s="28"/>
      <c r="J1234" s="26"/>
    </row>
    <row r="1235" spans="1:10" x14ac:dyDescent="0.25">
      <c r="A1235" s="20" t="s">
        <v>1226</v>
      </c>
      <c r="B1235" s="2">
        <v>90138007</v>
      </c>
      <c r="C1235" s="22" t="s">
        <v>1456</v>
      </c>
      <c r="D1235" s="22" t="s">
        <v>879</v>
      </c>
      <c r="E1235" s="2" t="str">
        <f>VLOOKUP(B1235,'[1]MASSA TOTAL MED 01.05.2025'!A:G,5,0)</f>
        <v>AMP</v>
      </c>
      <c r="F1235" s="30">
        <v>0.34</v>
      </c>
      <c r="G1235" s="26"/>
      <c r="H1235" s="28"/>
      <c r="I1235" s="28"/>
      <c r="J1235" s="26"/>
    </row>
    <row r="1236" spans="1:10" x14ac:dyDescent="0.25">
      <c r="A1236" s="20" t="s">
        <v>1226</v>
      </c>
      <c r="B1236" s="2">
        <v>90138309</v>
      </c>
      <c r="C1236" s="22" t="s">
        <v>1315</v>
      </c>
      <c r="D1236" s="22" t="s">
        <v>1005</v>
      </c>
      <c r="E1236" s="2" t="str">
        <f>VLOOKUP(B1236,'[1]MASSA TOTAL MED 01.05.2025'!A:G,5,0)</f>
        <v>COM</v>
      </c>
      <c r="F1236" s="3">
        <v>0.3856</v>
      </c>
      <c r="G1236" s="26"/>
      <c r="H1236" s="28"/>
      <c r="I1236" s="28"/>
      <c r="J1236" s="26"/>
    </row>
    <row r="1237" spans="1:10" x14ac:dyDescent="0.25">
      <c r="A1237" s="20" t="s">
        <v>1226</v>
      </c>
      <c r="B1237" s="2">
        <v>90138317</v>
      </c>
      <c r="C1237" s="22" t="s">
        <v>1888</v>
      </c>
      <c r="D1237" s="22" t="s">
        <v>1005</v>
      </c>
      <c r="E1237" s="2" t="str">
        <f>VLOOKUP(B1237,'[1]MASSA TOTAL MED 01.05.2025'!A:G,5,0)</f>
        <v>COM</v>
      </c>
      <c r="F1237" s="30">
        <v>0.42</v>
      </c>
      <c r="G1237" s="26"/>
      <c r="H1237" s="28"/>
      <c r="I1237" s="28"/>
      <c r="J1237" s="26"/>
    </row>
    <row r="1238" spans="1:10" x14ac:dyDescent="0.25">
      <c r="A1238" s="20" t="s">
        <v>1226</v>
      </c>
      <c r="B1238" s="2">
        <v>90138325</v>
      </c>
      <c r="C1238" s="22" t="s">
        <v>1316</v>
      </c>
      <c r="D1238" s="22" t="s">
        <v>1005</v>
      </c>
      <c r="E1238" s="2" t="str">
        <f>VLOOKUP(B1238,'[1]MASSA TOTAL MED 01.05.2025'!A:G,5,0)</f>
        <v>COM</v>
      </c>
      <c r="F1238" s="30">
        <v>0.32</v>
      </c>
      <c r="G1238" s="26"/>
      <c r="H1238" s="28"/>
      <c r="I1238" s="28"/>
      <c r="J1238" s="26"/>
    </row>
    <row r="1239" spans="1:10" x14ac:dyDescent="0.25">
      <c r="A1239" s="20" t="s">
        <v>1226</v>
      </c>
      <c r="B1239" s="2">
        <v>90138406</v>
      </c>
      <c r="C1239" s="22" t="s">
        <v>1520</v>
      </c>
      <c r="D1239" s="22" t="s">
        <v>1006</v>
      </c>
      <c r="E1239" s="2" t="str">
        <f>VLOOKUP(B1239,'[1]MASSA TOTAL MED 01.05.2025'!A:G,5,0)</f>
        <v>COM</v>
      </c>
      <c r="F1239" s="3">
        <v>0.13200000000000001</v>
      </c>
      <c r="G1239" s="26"/>
      <c r="H1239" s="28"/>
      <c r="I1239" s="28"/>
      <c r="J1239" s="26"/>
    </row>
    <row r="1240" spans="1:10" x14ac:dyDescent="0.25">
      <c r="A1240" s="20" t="s">
        <v>1226</v>
      </c>
      <c r="B1240" s="2">
        <v>90138570</v>
      </c>
      <c r="C1240" s="22" t="s">
        <v>1473</v>
      </c>
      <c r="D1240" s="22" t="s">
        <v>1007</v>
      </c>
      <c r="E1240" s="2" t="str">
        <f>VLOOKUP(B1240,'[1]MASSA TOTAL MED 01.05.2025'!A:G,5,0)</f>
        <v>COM</v>
      </c>
      <c r="F1240" s="30">
        <v>0.09</v>
      </c>
      <c r="G1240" s="26"/>
      <c r="H1240" s="28"/>
      <c r="I1240" s="28"/>
      <c r="J1240" s="26"/>
    </row>
    <row r="1241" spans="1:10" x14ac:dyDescent="0.25">
      <c r="A1241" s="20" t="s">
        <v>1226</v>
      </c>
      <c r="B1241" s="2">
        <v>90138848</v>
      </c>
      <c r="C1241" s="22" t="s">
        <v>1424</v>
      </c>
      <c r="D1241" s="22" t="s">
        <v>935</v>
      </c>
      <c r="E1241" s="2" t="str">
        <f>VLOOKUP(B1241,'[1]MASSA TOTAL MED 01.05.2025'!A:G,5,0)</f>
        <v>GTS</v>
      </c>
      <c r="F1241" s="30">
        <v>0.01</v>
      </c>
      <c r="G1241" s="26"/>
      <c r="H1241" s="28"/>
      <c r="I1241" s="28"/>
      <c r="J1241" s="26"/>
    </row>
    <row r="1242" spans="1:10" x14ac:dyDescent="0.25">
      <c r="A1242" s="20" t="s">
        <v>1226</v>
      </c>
      <c r="B1242" s="2">
        <v>90138899</v>
      </c>
      <c r="C1242" s="22" t="s">
        <v>1312</v>
      </c>
      <c r="D1242" s="22" t="s">
        <v>1008</v>
      </c>
      <c r="E1242" s="2" t="str">
        <f>VLOOKUP(B1242,'[1]MASSA TOTAL MED 01.05.2025'!A:G,5,0)</f>
        <v>ML</v>
      </c>
      <c r="F1242" s="30">
        <v>0.21</v>
      </c>
      <c r="G1242" s="26"/>
      <c r="H1242" s="28"/>
      <c r="I1242" s="28"/>
      <c r="J1242" s="26"/>
    </row>
    <row r="1243" spans="1:10" ht="31.5" x14ac:dyDescent="0.25">
      <c r="A1243" s="20" t="s">
        <v>1226</v>
      </c>
      <c r="B1243" s="2">
        <v>90139488</v>
      </c>
      <c r="C1243" s="22" t="s">
        <v>1314</v>
      </c>
      <c r="D1243" s="22" t="s">
        <v>55</v>
      </c>
      <c r="E1243" s="2" t="str">
        <f>VLOOKUP(B1243,'[1]MASSA TOTAL MED 01.05.2025'!A:G,5,0)</f>
        <v>COM</v>
      </c>
      <c r="F1243" s="30">
        <v>0.24</v>
      </c>
      <c r="G1243" s="26"/>
      <c r="H1243" s="28"/>
      <c r="I1243" s="28"/>
      <c r="J1243" s="26"/>
    </row>
    <row r="1244" spans="1:10" ht="31.5" x14ac:dyDescent="0.25">
      <c r="A1244" s="20" t="s">
        <v>1226</v>
      </c>
      <c r="B1244" s="2">
        <v>90139518</v>
      </c>
      <c r="C1244" s="22" t="s">
        <v>1313</v>
      </c>
      <c r="D1244" s="22" t="s">
        <v>55</v>
      </c>
      <c r="E1244" s="2" t="str">
        <f>VLOOKUP(B1244,'[1]MASSA TOTAL MED 01.05.2025'!A:G,5,0)</f>
        <v>ML</v>
      </c>
      <c r="F1244" s="30">
        <v>0.05</v>
      </c>
      <c r="G1244" s="26"/>
      <c r="H1244" s="28"/>
      <c r="I1244" s="28"/>
      <c r="J1244" s="26"/>
    </row>
    <row r="1245" spans="1:10" x14ac:dyDescent="0.25">
      <c r="A1245" s="20" t="s">
        <v>1226</v>
      </c>
      <c r="B1245" s="2">
        <v>90139771</v>
      </c>
      <c r="C1245" s="22" t="s">
        <v>1950</v>
      </c>
      <c r="D1245" s="22" t="s">
        <v>1009</v>
      </c>
      <c r="E1245" s="2" t="str">
        <f>VLOOKUP(B1245,'[1]MASSA TOTAL MED 01.05.2025'!A:G,5,0)</f>
        <v>FA</v>
      </c>
      <c r="F1245" s="30">
        <v>12.78</v>
      </c>
      <c r="G1245" s="26"/>
      <c r="H1245" s="28"/>
      <c r="I1245" s="28"/>
      <c r="J1245" s="26"/>
    </row>
    <row r="1246" spans="1:10" ht="31.5" x14ac:dyDescent="0.25">
      <c r="A1246" s="20" t="s">
        <v>1226</v>
      </c>
      <c r="B1246" s="2">
        <v>90139844</v>
      </c>
      <c r="C1246" s="22" t="s">
        <v>1522</v>
      </c>
      <c r="D1246" s="22" t="s">
        <v>783</v>
      </c>
      <c r="E1246" s="2" t="str">
        <f>VLOOKUP(B1246,'[1]MASSA TOTAL MED 01.05.2025'!A:G,5,0)</f>
        <v>ML</v>
      </c>
      <c r="F1246" s="30">
        <v>0.03</v>
      </c>
      <c r="G1246" s="26"/>
      <c r="H1246" s="28"/>
      <c r="I1246" s="28"/>
      <c r="J1246" s="26"/>
    </row>
    <row r="1247" spans="1:10" x14ac:dyDescent="0.25">
      <c r="A1247" s="20" t="s">
        <v>1226</v>
      </c>
      <c r="B1247" s="2">
        <v>90139860</v>
      </c>
      <c r="C1247" s="22" t="s">
        <v>1523</v>
      </c>
      <c r="D1247" s="22" t="s">
        <v>1010</v>
      </c>
      <c r="E1247" s="2" t="str">
        <f>VLOOKUP(B1247,'[1]MASSA TOTAL MED 01.05.2025'!A:G,5,0)</f>
        <v>COM</v>
      </c>
      <c r="F1247" s="30">
        <v>0.1</v>
      </c>
      <c r="G1247" s="26"/>
      <c r="H1247" s="28"/>
      <c r="I1247" s="28"/>
      <c r="J1247" s="26"/>
    </row>
    <row r="1248" spans="1:10" x14ac:dyDescent="0.25">
      <c r="A1248" s="20" t="s">
        <v>1226</v>
      </c>
      <c r="B1248" s="2">
        <v>90142616</v>
      </c>
      <c r="C1248" s="22" t="s">
        <v>1927</v>
      </c>
      <c r="D1248" s="22" t="s">
        <v>969</v>
      </c>
      <c r="E1248" s="2" t="str">
        <f>VLOOKUP(B1248,'[1]MASSA TOTAL MED 01.05.2025'!A:G,5,0)</f>
        <v>COM</v>
      </c>
      <c r="F1248" s="30">
        <v>0.15</v>
      </c>
      <c r="G1248" s="26"/>
      <c r="H1248" s="28"/>
      <c r="I1248" s="28"/>
      <c r="J1248" s="26"/>
    </row>
    <row r="1249" spans="1:10" x14ac:dyDescent="0.25">
      <c r="A1249" s="20" t="s">
        <v>1226</v>
      </c>
      <c r="B1249" s="2">
        <v>90142624</v>
      </c>
      <c r="C1249" s="22" t="s">
        <v>1653</v>
      </c>
      <c r="D1249" s="22" t="s">
        <v>969</v>
      </c>
      <c r="E1249" s="2" t="str">
        <f>VLOOKUP(B1249,'[1]MASSA TOTAL MED 01.05.2025'!A:G,5,0)</f>
        <v>COM</v>
      </c>
      <c r="F1249" s="30">
        <v>0.25</v>
      </c>
      <c r="G1249" s="26"/>
      <c r="H1249" s="28"/>
      <c r="I1249" s="28"/>
      <c r="J1249" s="26"/>
    </row>
    <row r="1250" spans="1:10" x14ac:dyDescent="0.25">
      <c r="A1250" s="20" t="s">
        <v>1226</v>
      </c>
      <c r="B1250" s="2">
        <v>90143930</v>
      </c>
      <c r="C1250" s="22" t="s">
        <v>1979</v>
      </c>
      <c r="D1250" s="22" t="s">
        <v>1011</v>
      </c>
      <c r="E1250" s="2" t="str">
        <f>VLOOKUP(B1250,'[1]MASSA TOTAL MED 01.05.2025'!A:G,5,0)</f>
        <v>COM</v>
      </c>
      <c r="F1250" s="30">
        <v>0.92</v>
      </c>
      <c r="G1250" s="26"/>
      <c r="H1250" s="28"/>
      <c r="I1250" s="28"/>
      <c r="J1250" s="26"/>
    </row>
    <row r="1251" spans="1:10" x14ac:dyDescent="0.25">
      <c r="A1251" s="20" t="s">
        <v>1226</v>
      </c>
      <c r="B1251" s="2">
        <v>90143981</v>
      </c>
      <c r="C1251" s="22" t="s">
        <v>1787</v>
      </c>
      <c r="D1251" s="22" t="s">
        <v>1011</v>
      </c>
      <c r="E1251" s="2" t="str">
        <f>VLOOKUP(B1251,'[1]MASSA TOTAL MED 01.05.2025'!A:G,5,0)</f>
        <v>COM</v>
      </c>
      <c r="F1251" s="30">
        <v>0.93</v>
      </c>
      <c r="G1251" s="26"/>
      <c r="H1251" s="28"/>
      <c r="I1251" s="28"/>
      <c r="J1251" s="26"/>
    </row>
    <row r="1252" spans="1:10" x14ac:dyDescent="0.25">
      <c r="A1252" s="20" t="s">
        <v>1226</v>
      </c>
      <c r="B1252" s="2">
        <v>90143990</v>
      </c>
      <c r="C1252" s="22" t="s">
        <v>1931</v>
      </c>
      <c r="D1252" s="22" t="s">
        <v>1011</v>
      </c>
      <c r="E1252" s="2" t="str">
        <f>VLOOKUP(B1252,'[1]MASSA TOTAL MED 01.05.2025'!A:G,5,0)</f>
        <v>COM</v>
      </c>
      <c r="F1252" s="30">
        <v>0.72</v>
      </c>
      <c r="G1252" s="26"/>
      <c r="H1252" s="28"/>
      <c r="I1252" s="28"/>
      <c r="J1252" s="26"/>
    </row>
    <row r="1253" spans="1:10" x14ac:dyDescent="0.25">
      <c r="A1253" s="20" t="s">
        <v>1226</v>
      </c>
      <c r="B1253" s="2">
        <v>90144023</v>
      </c>
      <c r="C1253" s="22" t="s">
        <v>1956</v>
      </c>
      <c r="D1253" s="22" t="s">
        <v>1011</v>
      </c>
      <c r="E1253" s="2" t="str">
        <f>VLOOKUP(B1253,'[1]MASSA TOTAL MED 01.05.2025'!A:G,5,0)</f>
        <v>COM</v>
      </c>
      <c r="F1253" s="30">
        <v>0.72</v>
      </c>
      <c r="G1253" s="26"/>
      <c r="H1253" s="28"/>
      <c r="I1253" s="28"/>
      <c r="J1253" s="26"/>
    </row>
    <row r="1254" spans="1:10" x14ac:dyDescent="0.25">
      <c r="A1254" s="20" t="s">
        <v>1226</v>
      </c>
      <c r="B1254" s="2">
        <v>90145771</v>
      </c>
      <c r="C1254" s="22" t="s">
        <v>1391</v>
      </c>
      <c r="D1254" s="22" t="s">
        <v>1012</v>
      </c>
      <c r="E1254" s="2" t="str">
        <f>VLOOKUP(B1254,'[1]MASSA TOTAL MED 01.05.2025'!A:G,5,0)</f>
        <v>COM</v>
      </c>
      <c r="F1254" s="3">
        <v>11.036099999999999</v>
      </c>
      <c r="G1254" s="26"/>
      <c r="H1254" s="28"/>
      <c r="I1254" s="28"/>
      <c r="J1254" s="26"/>
    </row>
    <row r="1255" spans="1:10" x14ac:dyDescent="0.25">
      <c r="A1255" s="20" t="s">
        <v>1226</v>
      </c>
      <c r="B1255" s="2">
        <v>90147324</v>
      </c>
      <c r="C1255" s="22" t="s">
        <v>1865</v>
      </c>
      <c r="D1255" s="22" t="s">
        <v>1013</v>
      </c>
      <c r="E1255" s="2" t="str">
        <f>VLOOKUP(B1255,'[1]MASSA TOTAL MED 01.05.2025'!A:G,5,0)</f>
        <v>ML</v>
      </c>
      <c r="F1255" s="30">
        <v>4.2300000000000004</v>
      </c>
      <c r="G1255" s="26"/>
      <c r="H1255" s="28"/>
      <c r="I1255" s="28"/>
      <c r="J1255" s="26"/>
    </row>
    <row r="1256" spans="1:10" x14ac:dyDescent="0.25">
      <c r="A1256" s="20" t="s">
        <v>1226</v>
      </c>
      <c r="B1256" s="2">
        <v>90147359</v>
      </c>
      <c r="C1256" s="22" t="s">
        <v>1512</v>
      </c>
      <c r="D1256" s="22" t="s">
        <v>1013</v>
      </c>
      <c r="E1256" s="2" t="str">
        <f>VLOOKUP(B1256,'[1]MASSA TOTAL MED 01.05.2025'!A:G,5,0)</f>
        <v>ML</v>
      </c>
      <c r="F1256" s="30">
        <v>1.96</v>
      </c>
      <c r="G1256" s="26"/>
      <c r="H1256" s="28"/>
      <c r="I1256" s="28"/>
      <c r="J1256" s="26"/>
    </row>
    <row r="1257" spans="1:10" x14ac:dyDescent="0.25">
      <c r="A1257" s="20" t="s">
        <v>1226</v>
      </c>
      <c r="B1257" s="2">
        <v>90159560</v>
      </c>
      <c r="C1257" s="22" t="s">
        <v>1822</v>
      </c>
      <c r="D1257" s="22" t="s">
        <v>96</v>
      </c>
      <c r="E1257" s="2" t="str">
        <f>VLOOKUP(B1257,'[1]MASSA TOTAL MED 01.05.2025'!A:G,5,0)</f>
        <v>COM</v>
      </c>
      <c r="F1257" s="30">
        <v>1.85</v>
      </c>
      <c r="G1257" s="26"/>
      <c r="H1257" s="28"/>
      <c r="I1257" s="28"/>
      <c r="J1257" s="26"/>
    </row>
    <row r="1258" spans="1:10" x14ac:dyDescent="0.25">
      <c r="A1258" s="20" t="s">
        <v>1226</v>
      </c>
      <c r="B1258" s="2">
        <v>90159586</v>
      </c>
      <c r="C1258" s="22" t="s">
        <v>1823</v>
      </c>
      <c r="D1258" s="22" t="s">
        <v>1014</v>
      </c>
      <c r="E1258" s="2" t="str">
        <f>VLOOKUP(B1258,'[1]MASSA TOTAL MED 01.05.2025'!A:G,5,0)</f>
        <v>COM</v>
      </c>
      <c r="F1258" s="30">
        <v>2.41</v>
      </c>
      <c r="G1258" s="26"/>
      <c r="H1258" s="28"/>
      <c r="I1258" s="28"/>
      <c r="J1258" s="26"/>
    </row>
    <row r="1259" spans="1:10" x14ac:dyDescent="0.25">
      <c r="A1259" s="20" t="s">
        <v>1226</v>
      </c>
      <c r="B1259" s="2">
        <v>90159969</v>
      </c>
      <c r="C1259" s="22" t="s">
        <v>1899</v>
      </c>
      <c r="D1259" s="22" t="s">
        <v>997</v>
      </c>
      <c r="E1259" s="2" t="str">
        <f>VLOOKUP(B1259,'[1]MASSA TOTAL MED 01.05.2025'!A:G,5,0)</f>
        <v>COM</v>
      </c>
      <c r="F1259" s="3">
        <v>0.40960000000000002</v>
      </c>
      <c r="G1259" s="26"/>
      <c r="H1259" s="28"/>
      <c r="I1259" s="28"/>
      <c r="J1259" s="26"/>
    </row>
    <row r="1260" spans="1:10" x14ac:dyDescent="0.25">
      <c r="A1260" s="20" t="s">
        <v>1226</v>
      </c>
      <c r="B1260" s="2">
        <v>90162072</v>
      </c>
      <c r="C1260" s="22" t="s">
        <v>1575</v>
      </c>
      <c r="D1260" s="22" t="s">
        <v>893</v>
      </c>
      <c r="E1260" s="2" t="str">
        <f>VLOOKUP(B1260,'[1]MASSA TOTAL MED 01.05.2025'!A:G,5,0)</f>
        <v>COM</v>
      </c>
      <c r="F1260" s="3">
        <v>0.58360000000000001</v>
      </c>
      <c r="G1260" s="26"/>
      <c r="H1260" s="28"/>
      <c r="I1260" s="28"/>
      <c r="J1260" s="26"/>
    </row>
    <row r="1261" spans="1:10" x14ac:dyDescent="0.25">
      <c r="A1261" s="20" t="s">
        <v>1226</v>
      </c>
      <c r="B1261" s="2">
        <v>90162331</v>
      </c>
      <c r="C1261" s="22" t="s">
        <v>1903</v>
      </c>
      <c r="D1261" s="22" t="s">
        <v>1015</v>
      </c>
      <c r="E1261" s="2" t="str">
        <f>VLOOKUP(B1261,'[1]MASSA TOTAL MED 01.05.2025'!A:G,5,0)</f>
        <v>COM</v>
      </c>
      <c r="F1261" s="30">
        <v>5.31</v>
      </c>
      <c r="G1261" s="26"/>
      <c r="H1261" s="28"/>
      <c r="I1261" s="28"/>
      <c r="J1261" s="26"/>
    </row>
    <row r="1262" spans="1:10" x14ac:dyDescent="0.25">
      <c r="A1262" s="20" t="s">
        <v>1226</v>
      </c>
      <c r="B1262" s="2">
        <v>90162358</v>
      </c>
      <c r="C1262" s="22" t="s">
        <v>1904</v>
      </c>
      <c r="D1262" s="22" t="s">
        <v>1015</v>
      </c>
      <c r="E1262" s="2" t="str">
        <f>VLOOKUP(B1262,'[1]MASSA TOTAL MED 01.05.2025'!A:G,5,0)</f>
        <v>COM</v>
      </c>
      <c r="F1262" s="30">
        <v>5.91</v>
      </c>
      <c r="G1262" s="26"/>
      <c r="H1262" s="28"/>
      <c r="I1262" s="28"/>
      <c r="J1262" s="26"/>
    </row>
    <row r="1263" spans="1:10" x14ac:dyDescent="0.25">
      <c r="A1263" s="20" t="s">
        <v>1226</v>
      </c>
      <c r="B1263" s="2">
        <v>90162455</v>
      </c>
      <c r="C1263" s="22" t="s">
        <v>1309</v>
      </c>
      <c r="D1263" s="22" t="s">
        <v>849</v>
      </c>
      <c r="E1263" s="2" t="str">
        <f>VLOOKUP(B1263,'[1]MASSA TOTAL MED 01.05.2025'!A:G,5,0)</f>
        <v>COM</v>
      </c>
      <c r="F1263" s="30">
        <v>1.48</v>
      </c>
      <c r="G1263" s="26"/>
      <c r="H1263" s="28"/>
      <c r="I1263" s="28"/>
      <c r="J1263" s="26"/>
    </row>
    <row r="1264" spans="1:10" x14ac:dyDescent="0.25">
      <c r="A1264" s="20" t="s">
        <v>1226</v>
      </c>
      <c r="B1264" s="2">
        <v>90164407</v>
      </c>
      <c r="C1264" s="22" t="s">
        <v>1571</v>
      </c>
      <c r="D1264" s="22" t="s">
        <v>1016</v>
      </c>
      <c r="E1264" s="2" t="str">
        <f>VLOOKUP(B1264,'[1]MASSA TOTAL MED 01.05.2025'!A:G,5,0)</f>
        <v>COM</v>
      </c>
      <c r="F1264" s="30">
        <v>0.44</v>
      </c>
      <c r="G1264" s="26"/>
      <c r="H1264" s="28"/>
      <c r="I1264" s="28"/>
      <c r="J1264" s="26"/>
    </row>
    <row r="1265" spans="1:10" x14ac:dyDescent="0.25">
      <c r="A1265" s="20" t="s">
        <v>1226</v>
      </c>
      <c r="B1265" s="2">
        <v>90169344</v>
      </c>
      <c r="C1265" s="22" t="s">
        <v>1338</v>
      </c>
      <c r="D1265" s="22" t="s">
        <v>67</v>
      </c>
      <c r="E1265" s="2" t="str">
        <f>VLOOKUP(B1265,'[1]MASSA TOTAL MED 01.05.2025'!A:G,5,0)</f>
        <v>DRG</v>
      </c>
      <c r="F1265" s="30">
        <v>1.37</v>
      </c>
      <c r="G1265" s="26"/>
      <c r="H1265" s="28"/>
      <c r="I1265" s="28"/>
      <c r="J1265" s="26"/>
    </row>
    <row r="1266" spans="1:10" x14ac:dyDescent="0.25">
      <c r="A1266" s="20" t="s">
        <v>1226</v>
      </c>
      <c r="B1266" s="2">
        <v>90169352</v>
      </c>
      <c r="C1266" s="22" t="s">
        <v>1339</v>
      </c>
      <c r="D1266" s="22" t="s">
        <v>67</v>
      </c>
      <c r="E1266" s="2" t="str">
        <f>VLOOKUP(B1266,'[1]MASSA TOTAL MED 01.05.2025'!A:G,5,0)</f>
        <v>COM</v>
      </c>
      <c r="F1266" s="30">
        <v>2.94</v>
      </c>
      <c r="G1266" s="26"/>
      <c r="H1266" s="28"/>
      <c r="I1266" s="28"/>
      <c r="J1266" s="26"/>
    </row>
    <row r="1267" spans="1:10" x14ac:dyDescent="0.25">
      <c r="A1267" s="20" t="s">
        <v>1226</v>
      </c>
      <c r="B1267" s="2">
        <v>90169360</v>
      </c>
      <c r="C1267" s="22" t="s">
        <v>1340</v>
      </c>
      <c r="D1267" s="22" t="s">
        <v>886</v>
      </c>
      <c r="E1267" s="2" t="str">
        <f>VLOOKUP(B1267,'[1]MASSA TOTAL MED 01.05.2025'!A:G,5,0)</f>
        <v>DRG</v>
      </c>
      <c r="F1267" s="30">
        <v>0.25</v>
      </c>
      <c r="G1267" s="26"/>
      <c r="H1267" s="28"/>
      <c r="I1267" s="28"/>
      <c r="J1267" s="26"/>
    </row>
    <row r="1268" spans="1:10" x14ac:dyDescent="0.25">
      <c r="A1268" s="20" t="s">
        <v>1226</v>
      </c>
      <c r="B1268" s="2">
        <v>90169379</v>
      </c>
      <c r="C1268" s="22" t="s">
        <v>1341</v>
      </c>
      <c r="D1268" s="22" t="s">
        <v>886</v>
      </c>
      <c r="E1268" s="2" t="str">
        <f>VLOOKUP(B1268,'[1]MASSA TOTAL MED 01.05.2025'!A:G,5,0)</f>
        <v>DRG</v>
      </c>
      <c r="F1268" s="30">
        <v>0.32</v>
      </c>
      <c r="G1268" s="26"/>
      <c r="H1268" s="28"/>
      <c r="I1268" s="28"/>
      <c r="J1268" s="26"/>
    </row>
    <row r="1269" spans="1:10" x14ac:dyDescent="0.25">
      <c r="A1269" s="20" t="s">
        <v>1226</v>
      </c>
      <c r="B1269" s="2">
        <v>90169883</v>
      </c>
      <c r="C1269" s="22" t="s">
        <v>1785</v>
      </c>
      <c r="D1269" s="22" t="s">
        <v>1017</v>
      </c>
      <c r="E1269" s="2" t="str">
        <f>VLOOKUP(B1269,'[1]MASSA TOTAL MED 01.05.2025'!A:G,5,0)</f>
        <v>COM</v>
      </c>
      <c r="F1269" s="30">
        <v>3.36</v>
      </c>
      <c r="G1269" s="26"/>
      <c r="H1269" s="28"/>
      <c r="I1269" s="28"/>
      <c r="J1269" s="26"/>
    </row>
    <row r="1270" spans="1:10" x14ac:dyDescent="0.25">
      <c r="A1270" s="20" t="s">
        <v>1226</v>
      </c>
      <c r="B1270" s="2">
        <v>90169905</v>
      </c>
      <c r="C1270" s="22" t="s">
        <v>1342</v>
      </c>
      <c r="D1270" s="22" t="s">
        <v>1017</v>
      </c>
      <c r="E1270" s="2" t="str">
        <f>VLOOKUP(B1270,'[1]MASSA TOTAL MED 01.05.2025'!A:G,5,0)</f>
        <v>COM</v>
      </c>
      <c r="F1270" s="30">
        <v>0.73</v>
      </c>
      <c r="G1270" s="26"/>
      <c r="H1270" s="28"/>
      <c r="I1270" s="28"/>
      <c r="J1270" s="26"/>
    </row>
    <row r="1271" spans="1:10" x14ac:dyDescent="0.25">
      <c r="A1271" s="20" t="s">
        <v>1226</v>
      </c>
      <c r="B1271" s="2">
        <v>90169921</v>
      </c>
      <c r="C1271" s="22" t="s">
        <v>1343</v>
      </c>
      <c r="D1271" s="22" t="s">
        <v>1017</v>
      </c>
      <c r="E1271" s="2" t="str">
        <f>VLOOKUP(B1271,'[1]MASSA TOTAL MED 01.05.2025'!A:G,5,0)</f>
        <v>COM</v>
      </c>
      <c r="F1271" s="30">
        <v>0.15</v>
      </c>
      <c r="G1271" s="26"/>
      <c r="H1271" s="28"/>
      <c r="I1271" s="28"/>
      <c r="J1271" s="26"/>
    </row>
    <row r="1272" spans="1:10" x14ac:dyDescent="0.25">
      <c r="A1272" s="20" t="s">
        <v>1226</v>
      </c>
      <c r="B1272" s="2">
        <v>90169948</v>
      </c>
      <c r="C1272" s="22" t="s">
        <v>1784</v>
      </c>
      <c r="D1272" s="22" t="s">
        <v>1017</v>
      </c>
      <c r="E1272" s="2" t="str">
        <f>VLOOKUP(B1272,'[1]MASSA TOTAL MED 01.05.2025'!A:G,5,0)</f>
        <v>COM</v>
      </c>
      <c r="F1272" s="30">
        <v>3.36</v>
      </c>
      <c r="G1272" s="26"/>
      <c r="H1272" s="28"/>
      <c r="I1272" s="28"/>
      <c r="J1272" s="26"/>
    </row>
    <row r="1273" spans="1:10" x14ac:dyDescent="0.25">
      <c r="A1273" s="20" t="s">
        <v>1226</v>
      </c>
      <c r="B1273" s="2">
        <v>90169980</v>
      </c>
      <c r="C1273" s="22" t="s">
        <v>1428</v>
      </c>
      <c r="D1273" s="22" t="s">
        <v>1018</v>
      </c>
      <c r="E1273" s="2" t="str">
        <f>VLOOKUP(B1273,'[1]MASSA TOTAL MED 01.05.2025'!A:G,5,0)</f>
        <v>COM</v>
      </c>
      <c r="F1273" s="30">
        <v>4.33</v>
      </c>
      <c r="G1273" s="26"/>
      <c r="H1273" s="28"/>
      <c r="I1273" s="28"/>
      <c r="J1273" s="26"/>
    </row>
    <row r="1274" spans="1:10" x14ac:dyDescent="0.25">
      <c r="A1274" s="20" t="s">
        <v>1226</v>
      </c>
      <c r="B1274" s="2">
        <v>90170008</v>
      </c>
      <c r="C1274" s="22" t="s">
        <v>1426</v>
      </c>
      <c r="D1274" s="22" t="s">
        <v>1018</v>
      </c>
      <c r="E1274" s="2" t="str">
        <f>VLOOKUP(B1274,'[1]MASSA TOTAL MED 01.05.2025'!A:G,5,0)</f>
        <v>COM</v>
      </c>
      <c r="F1274" s="30">
        <v>3.1</v>
      </c>
      <c r="G1274" s="26"/>
      <c r="H1274" s="28"/>
      <c r="I1274" s="28"/>
      <c r="J1274" s="26"/>
    </row>
    <row r="1275" spans="1:10" x14ac:dyDescent="0.25">
      <c r="A1275" s="20" t="s">
        <v>1226</v>
      </c>
      <c r="B1275" s="2">
        <v>90170016</v>
      </c>
      <c r="C1275" s="22" t="s">
        <v>1429</v>
      </c>
      <c r="D1275" s="22" t="s">
        <v>1018</v>
      </c>
      <c r="E1275" s="2" t="str">
        <f>VLOOKUP(B1275,'[1]MASSA TOTAL MED 01.05.2025'!A:G,5,0)</f>
        <v>COM</v>
      </c>
      <c r="F1275" s="30">
        <v>4.3099999999999996</v>
      </c>
      <c r="G1275" s="26"/>
      <c r="H1275" s="28"/>
      <c r="I1275" s="28"/>
      <c r="J1275" s="26"/>
    </row>
    <row r="1276" spans="1:10" x14ac:dyDescent="0.25">
      <c r="A1276" s="20" t="s">
        <v>1226</v>
      </c>
      <c r="B1276" s="2">
        <v>90170032</v>
      </c>
      <c r="C1276" s="22" t="s">
        <v>1427</v>
      </c>
      <c r="D1276" s="22" t="s">
        <v>1018</v>
      </c>
      <c r="E1276" s="2" t="str">
        <f>VLOOKUP(B1276,'[1]MASSA TOTAL MED 01.05.2025'!A:G,5,0)</f>
        <v>COM</v>
      </c>
      <c r="F1276" s="30">
        <v>3.65</v>
      </c>
      <c r="G1276" s="26"/>
      <c r="H1276" s="28"/>
      <c r="I1276" s="28"/>
      <c r="J1276" s="26"/>
    </row>
    <row r="1277" spans="1:10" x14ac:dyDescent="0.25">
      <c r="A1277" s="20" t="s">
        <v>1226</v>
      </c>
      <c r="B1277" s="2">
        <v>90170059</v>
      </c>
      <c r="C1277" s="22" t="s">
        <v>1425</v>
      </c>
      <c r="D1277" s="22" t="s">
        <v>1018</v>
      </c>
      <c r="E1277" s="2" t="str">
        <f>VLOOKUP(B1277,'[1]MASSA TOTAL MED 01.05.2025'!A:G,5,0)</f>
        <v>COM</v>
      </c>
      <c r="F1277" s="30">
        <v>3.27</v>
      </c>
      <c r="G1277" s="26"/>
      <c r="H1277" s="28"/>
      <c r="I1277" s="28"/>
      <c r="J1277" s="26"/>
    </row>
    <row r="1278" spans="1:10" x14ac:dyDescent="0.25">
      <c r="A1278" s="20" t="s">
        <v>1226</v>
      </c>
      <c r="B1278" s="2">
        <v>90170075</v>
      </c>
      <c r="C1278" s="22" t="s">
        <v>1810</v>
      </c>
      <c r="D1278" s="22" t="s">
        <v>1019</v>
      </c>
      <c r="E1278" s="2" t="str">
        <f>VLOOKUP(B1278,'[1]MASSA TOTAL MED 01.05.2025'!A:G,5,0)</f>
        <v>COM</v>
      </c>
      <c r="F1278" s="30">
        <v>3.56</v>
      </c>
      <c r="G1278" s="26"/>
      <c r="H1278" s="28"/>
      <c r="I1278" s="28"/>
      <c r="J1278" s="26"/>
    </row>
    <row r="1279" spans="1:10" ht="31.5" x14ac:dyDescent="0.25">
      <c r="A1279" s="20" t="s">
        <v>1226</v>
      </c>
      <c r="B1279" s="2">
        <v>90245474</v>
      </c>
      <c r="C1279" s="22" t="s">
        <v>1404</v>
      </c>
      <c r="D1279" s="22" t="s">
        <v>896</v>
      </c>
      <c r="E1279" s="2" t="str">
        <f>VLOOKUP(B1279,'[1]MASSA TOTAL MED 01.05.2025'!A:G,5,0)</f>
        <v>CAP</v>
      </c>
      <c r="F1279" s="30">
        <v>1.63</v>
      </c>
      <c r="G1279" s="26"/>
      <c r="H1279" s="28"/>
      <c r="I1279" s="28"/>
      <c r="J1279" s="26"/>
    </row>
    <row r="1280" spans="1:10" x14ac:dyDescent="0.25">
      <c r="A1280" s="20" t="s">
        <v>1226</v>
      </c>
      <c r="B1280" s="2">
        <v>90246438</v>
      </c>
      <c r="C1280" s="22" t="s">
        <v>1625</v>
      </c>
      <c r="D1280" s="22" t="s">
        <v>1020</v>
      </c>
      <c r="E1280" s="2" t="str">
        <f>VLOOKUP(B1280,'[1]MASSA TOTAL MED 01.05.2025'!A:G,5,0)</f>
        <v>SER</v>
      </c>
      <c r="F1280" s="3" t="s">
        <v>2682</v>
      </c>
      <c r="G1280" s="26"/>
      <c r="H1280" s="28"/>
      <c r="I1280" s="28"/>
      <c r="J1280" s="26"/>
    </row>
    <row r="1281" spans="1:10" x14ac:dyDescent="0.25">
      <c r="A1281" s="20" t="s">
        <v>1226</v>
      </c>
      <c r="B1281" s="2">
        <v>90246543</v>
      </c>
      <c r="C1281" s="22" t="s">
        <v>1632</v>
      </c>
      <c r="D1281" s="22" t="s">
        <v>84</v>
      </c>
      <c r="E1281" s="2" t="str">
        <f>VLOOKUP(B1281,'[1]MASSA TOTAL MED 01.05.2025'!A:G,5,0)</f>
        <v>COM</v>
      </c>
      <c r="F1281" s="30">
        <v>8.64</v>
      </c>
      <c r="G1281" s="26"/>
      <c r="H1281" s="28"/>
      <c r="I1281" s="28"/>
      <c r="J1281" s="26"/>
    </row>
    <row r="1282" spans="1:10" x14ac:dyDescent="0.25">
      <c r="A1282" s="20" t="s">
        <v>1226</v>
      </c>
      <c r="B1282" s="2">
        <v>90246578</v>
      </c>
      <c r="C1282" s="22" t="s">
        <v>1988</v>
      </c>
      <c r="D1282" s="22" t="s">
        <v>84</v>
      </c>
      <c r="E1282" s="2" t="str">
        <f>VLOOKUP(B1282,'[1]MASSA TOTAL MED 01.05.2025'!A:G,5,0)</f>
        <v>COM</v>
      </c>
      <c r="F1282" s="30">
        <v>8.2799999999999994</v>
      </c>
      <c r="G1282" s="26"/>
      <c r="H1282" s="28"/>
      <c r="I1282" s="28"/>
      <c r="J1282" s="26"/>
    </row>
    <row r="1283" spans="1:10" x14ac:dyDescent="0.25">
      <c r="A1283" s="20" t="s">
        <v>1226</v>
      </c>
      <c r="B1283" s="2">
        <v>90246586</v>
      </c>
      <c r="C1283" s="22" t="s">
        <v>1631</v>
      </c>
      <c r="D1283" s="22" t="s">
        <v>84</v>
      </c>
      <c r="E1283" s="2" t="str">
        <f>VLOOKUP(B1283,'[1]MASSA TOTAL MED 01.05.2025'!A:G,5,0)</f>
        <v>COM</v>
      </c>
      <c r="F1283" s="30">
        <v>7.52</v>
      </c>
      <c r="G1283" s="26"/>
      <c r="H1283" s="28"/>
      <c r="I1283" s="28"/>
      <c r="J1283" s="26"/>
    </row>
    <row r="1284" spans="1:10" x14ac:dyDescent="0.25">
      <c r="A1284" s="20" t="s">
        <v>1226</v>
      </c>
      <c r="B1284" s="2">
        <v>90246764</v>
      </c>
      <c r="C1284" s="22" t="s">
        <v>1820</v>
      </c>
      <c r="D1284" s="22" t="s">
        <v>69</v>
      </c>
      <c r="E1284" s="2" t="str">
        <f>VLOOKUP(B1284,'[1]MASSA TOTAL MED 01.05.2025'!A:G,5,0)</f>
        <v>COM</v>
      </c>
      <c r="F1284" s="30">
        <v>23.15</v>
      </c>
      <c r="G1284" s="26"/>
      <c r="H1284" s="28"/>
      <c r="I1284" s="28"/>
      <c r="J1284" s="26"/>
    </row>
    <row r="1285" spans="1:10" x14ac:dyDescent="0.25">
      <c r="A1285" s="20" t="s">
        <v>1226</v>
      </c>
      <c r="B1285" s="2">
        <v>90246942</v>
      </c>
      <c r="C1285" s="22" t="s">
        <v>1754</v>
      </c>
      <c r="D1285" s="22" t="s">
        <v>1021</v>
      </c>
      <c r="E1285" s="2" t="str">
        <f>VLOOKUP(B1285,'[1]MASSA TOTAL MED 01.05.2025'!A:G,5,0)</f>
        <v>ML</v>
      </c>
      <c r="F1285" s="30">
        <v>6.49</v>
      </c>
      <c r="G1285" s="26"/>
      <c r="H1285" s="28"/>
      <c r="I1285" s="28"/>
      <c r="J1285" s="26"/>
    </row>
    <row r="1286" spans="1:10" x14ac:dyDescent="0.25">
      <c r="A1286" s="20" t="s">
        <v>1226</v>
      </c>
      <c r="B1286" s="2">
        <v>90247191</v>
      </c>
      <c r="C1286" s="22" t="s">
        <v>1650</v>
      </c>
      <c r="D1286" s="22" t="s">
        <v>40</v>
      </c>
      <c r="E1286" s="2" t="str">
        <f>VLOOKUP(B1286,'[1]MASSA TOTAL MED 01.05.2025'!A:G,5,0)</f>
        <v>FA</v>
      </c>
      <c r="F1286" s="30">
        <v>1250</v>
      </c>
      <c r="G1286" s="26"/>
      <c r="H1286" s="28"/>
      <c r="I1286" s="28"/>
      <c r="J1286" s="26"/>
    </row>
    <row r="1287" spans="1:10" x14ac:dyDescent="0.25">
      <c r="A1287" s="20" t="s">
        <v>1226</v>
      </c>
      <c r="B1287" s="2">
        <v>90247612</v>
      </c>
      <c r="C1287" s="22" t="s">
        <v>1637</v>
      </c>
      <c r="D1287" s="22" t="s">
        <v>1022</v>
      </c>
      <c r="E1287" s="2" t="str">
        <f>VLOOKUP(B1287,'[1]MASSA TOTAL MED 01.05.2025'!A:G,5,0)</f>
        <v>AMP</v>
      </c>
      <c r="F1287" s="30">
        <v>8.25</v>
      </c>
      <c r="G1287" s="26"/>
      <c r="H1287" s="28"/>
      <c r="I1287" s="28"/>
      <c r="J1287" s="26"/>
    </row>
    <row r="1288" spans="1:10" x14ac:dyDescent="0.25">
      <c r="A1288" s="20" t="s">
        <v>1226</v>
      </c>
      <c r="B1288" s="2">
        <v>90247620</v>
      </c>
      <c r="C1288" s="22" t="s">
        <v>1516</v>
      </c>
      <c r="D1288" s="22" t="s">
        <v>1023</v>
      </c>
      <c r="E1288" s="2" t="str">
        <f>VLOOKUP(B1288,'[1]MASSA TOTAL MED 01.05.2025'!A:G,5,0)</f>
        <v>ML</v>
      </c>
      <c r="F1288" s="29">
        <v>2.6</v>
      </c>
      <c r="G1288" s="26"/>
      <c r="H1288" s="28"/>
      <c r="I1288" s="28"/>
      <c r="J1288" s="26"/>
    </row>
    <row r="1289" spans="1:10" x14ac:dyDescent="0.25">
      <c r="A1289" s="20" t="s">
        <v>1226</v>
      </c>
      <c r="B1289" s="2">
        <v>90247639</v>
      </c>
      <c r="C1289" s="22" t="s">
        <v>1515</v>
      </c>
      <c r="D1289" s="22" t="s">
        <v>1023</v>
      </c>
      <c r="E1289" s="2" t="str">
        <f>VLOOKUP(B1289,'[1]MASSA TOTAL MED 01.05.2025'!A:G,5,0)</f>
        <v>ML</v>
      </c>
      <c r="F1289" s="30">
        <v>2.81</v>
      </c>
      <c r="G1289" s="26"/>
      <c r="H1289" s="28"/>
      <c r="I1289" s="28"/>
      <c r="J1289" s="26"/>
    </row>
    <row r="1290" spans="1:10" x14ac:dyDescent="0.25">
      <c r="A1290" s="20" t="s">
        <v>1226</v>
      </c>
      <c r="B1290" s="2">
        <v>90247655</v>
      </c>
      <c r="C1290" s="22" t="s">
        <v>1514</v>
      </c>
      <c r="D1290" s="22" t="s">
        <v>1023</v>
      </c>
      <c r="E1290" s="2" t="str">
        <f>VLOOKUP(B1290,'[1]MASSA TOTAL MED 01.05.2025'!A:G,5,0)</f>
        <v>ML</v>
      </c>
      <c r="F1290" s="30">
        <v>3.24</v>
      </c>
      <c r="G1290" s="26"/>
      <c r="H1290" s="28"/>
      <c r="I1290" s="28"/>
      <c r="J1290" s="26"/>
    </row>
    <row r="1291" spans="1:10" x14ac:dyDescent="0.25">
      <c r="A1291" s="20" t="s">
        <v>1226</v>
      </c>
      <c r="B1291" s="2">
        <v>90247663</v>
      </c>
      <c r="C1291" s="22" t="s">
        <v>1513</v>
      </c>
      <c r="D1291" s="22" t="s">
        <v>1023</v>
      </c>
      <c r="E1291" s="2" t="str">
        <f>VLOOKUP(B1291,'[1]MASSA TOTAL MED 01.05.2025'!A:G,5,0)</f>
        <v>ML</v>
      </c>
      <c r="F1291" s="30">
        <v>3.41</v>
      </c>
      <c r="G1291" s="26"/>
      <c r="H1291" s="28"/>
      <c r="I1291" s="28"/>
      <c r="J1291" s="26"/>
    </row>
    <row r="1292" spans="1:10" ht="31.5" x14ac:dyDescent="0.25">
      <c r="A1292" s="20" t="s">
        <v>1226</v>
      </c>
      <c r="B1292" s="2">
        <v>90249879</v>
      </c>
      <c r="C1292" s="22" t="s">
        <v>1930</v>
      </c>
      <c r="D1292" s="22" t="s">
        <v>939</v>
      </c>
      <c r="E1292" s="2" t="str">
        <f>VLOOKUP(B1292,'[1]MASSA TOTAL MED 01.05.2025'!A:G,5,0)</f>
        <v>FA</v>
      </c>
      <c r="F1292" s="30">
        <v>11.74</v>
      </c>
      <c r="G1292" s="26"/>
      <c r="H1292" s="28"/>
      <c r="I1292" s="28"/>
      <c r="J1292" s="26"/>
    </row>
    <row r="1293" spans="1:10" x14ac:dyDescent="0.25">
      <c r="A1293" s="20" t="s">
        <v>1226</v>
      </c>
      <c r="B1293" s="2">
        <v>90170083</v>
      </c>
      <c r="C1293" s="22" t="s">
        <v>1344</v>
      </c>
      <c r="D1293" s="22" t="s">
        <v>1019</v>
      </c>
      <c r="E1293" s="2" t="str">
        <f>VLOOKUP(B1293,'[1]MASSA TOTAL MED 01.05.2025'!A:G,5,0)</f>
        <v>COM</v>
      </c>
      <c r="F1293" s="30">
        <v>1.37</v>
      </c>
      <c r="G1293" s="26"/>
      <c r="H1293" s="28"/>
      <c r="I1293" s="28"/>
      <c r="J1293" s="26"/>
    </row>
    <row r="1294" spans="1:10" x14ac:dyDescent="0.25">
      <c r="A1294" s="20" t="s">
        <v>1226</v>
      </c>
      <c r="B1294" s="2">
        <v>90170105</v>
      </c>
      <c r="C1294" s="22" t="s">
        <v>1561</v>
      </c>
      <c r="D1294" s="22" t="s">
        <v>1019</v>
      </c>
      <c r="E1294" s="2" t="str">
        <f>VLOOKUP(B1294,'[1]MASSA TOTAL MED 01.05.2025'!A:G,5,0)</f>
        <v>COM</v>
      </c>
      <c r="F1294" s="30">
        <v>0.26</v>
      </c>
      <c r="G1294" s="26"/>
      <c r="H1294" s="28"/>
      <c r="I1294" s="28"/>
      <c r="J1294" s="26"/>
    </row>
    <row r="1295" spans="1:10" x14ac:dyDescent="0.25">
      <c r="A1295" s="20" t="s">
        <v>1226</v>
      </c>
      <c r="B1295" s="2">
        <v>90170113</v>
      </c>
      <c r="C1295" s="22" t="s">
        <v>1562</v>
      </c>
      <c r="D1295" s="22" t="s">
        <v>1019</v>
      </c>
      <c r="E1295" s="2" t="str">
        <f>VLOOKUP(B1295,'[1]MASSA TOTAL MED 01.05.2025'!A:G,5,0)</f>
        <v>COM</v>
      </c>
      <c r="F1295" s="30">
        <v>1.85</v>
      </c>
      <c r="G1295" s="26"/>
      <c r="H1295" s="28"/>
      <c r="I1295" s="28"/>
      <c r="J1295" s="26"/>
    </row>
    <row r="1296" spans="1:10" x14ac:dyDescent="0.25">
      <c r="A1296" s="20" t="s">
        <v>1226</v>
      </c>
      <c r="B1296" s="2">
        <v>90170130</v>
      </c>
      <c r="C1296" s="22" t="s">
        <v>1811</v>
      </c>
      <c r="D1296" s="22" t="s">
        <v>1019</v>
      </c>
      <c r="E1296" s="2" t="str">
        <f>VLOOKUP(B1296,'[1]MASSA TOTAL MED 01.05.2025'!A:G,5,0)</f>
        <v>COM</v>
      </c>
      <c r="F1296" s="30">
        <v>3.72</v>
      </c>
      <c r="G1296" s="26"/>
      <c r="H1296" s="28"/>
      <c r="I1296" s="28"/>
      <c r="J1296" s="26"/>
    </row>
    <row r="1297" spans="1:10" x14ac:dyDescent="0.25">
      <c r="A1297" s="20" t="s">
        <v>1226</v>
      </c>
      <c r="B1297" s="2">
        <v>90170741</v>
      </c>
      <c r="C1297" s="22" t="s">
        <v>1466</v>
      </c>
      <c r="D1297" s="22" t="s">
        <v>1024</v>
      </c>
      <c r="E1297" s="2" t="str">
        <f>VLOOKUP(B1297,'[1]MASSA TOTAL MED 01.05.2025'!A:G,5,0)</f>
        <v>COM</v>
      </c>
      <c r="F1297" s="30">
        <v>2.95</v>
      </c>
      <c r="G1297" s="26"/>
      <c r="H1297" s="28"/>
      <c r="I1297" s="28"/>
      <c r="J1297" s="26"/>
    </row>
    <row r="1298" spans="1:10" x14ac:dyDescent="0.25">
      <c r="A1298" s="20" t="s">
        <v>1226</v>
      </c>
      <c r="B1298" s="2">
        <v>90170768</v>
      </c>
      <c r="C1298" s="22" t="s">
        <v>1564</v>
      </c>
      <c r="D1298" s="22" t="s">
        <v>1025</v>
      </c>
      <c r="E1298" s="2" t="str">
        <f>VLOOKUP(B1298,'[1]MASSA TOTAL MED 01.05.2025'!A:G,5,0)</f>
        <v>COM</v>
      </c>
      <c r="F1298" s="30">
        <v>2.88</v>
      </c>
      <c r="G1298" s="26"/>
      <c r="H1298" s="28"/>
      <c r="I1298" s="28"/>
      <c r="J1298" s="26"/>
    </row>
    <row r="1299" spans="1:10" x14ac:dyDescent="0.25">
      <c r="A1299" s="20" t="s">
        <v>1226</v>
      </c>
      <c r="B1299" s="2">
        <v>90170792</v>
      </c>
      <c r="C1299" s="22" t="s">
        <v>1565</v>
      </c>
      <c r="D1299" s="22" t="s">
        <v>1025</v>
      </c>
      <c r="E1299" s="2" t="str">
        <f>VLOOKUP(B1299,'[1]MASSA TOTAL MED 01.05.2025'!A:G,5,0)</f>
        <v>COM</v>
      </c>
      <c r="F1299" s="30">
        <v>0.61</v>
      </c>
      <c r="G1299" s="26"/>
      <c r="H1299" s="28"/>
      <c r="I1299" s="28"/>
      <c r="J1299" s="26"/>
    </row>
    <row r="1300" spans="1:10" x14ac:dyDescent="0.25">
      <c r="A1300" s="20" t="s">
        <v>1226</v>
      </c>
      <c r="B1300" s="2">
        <v>90170822</v>
      </c>
      <c r="C1300" s="22" t="s">
        <v>1566</v>
      </c>
      <c r="D1300" s="22" t="s">
        <v>1025</v>
      </c>
      <c r="E1300" s="2" t="str">
        <f>VLOOKUP(B1300,'[1]MASSA TOTAL MED 01.05.2025'!A:G,5,0)</f>
        <v>COM</v>
      </c>
      <c r="F1300" s="30">
        <v>0.33</v>
      </c>
      <c r="G1300" s="26"/>
      <c r="H1300" s="28"/>
      <c r="I1300" s="28"/>
      <c r="J1300" s="26"/>
    </row>
    <row r="1301" spans="1:10" ht="31.5" x14ac:dyDescent="0.25">
      <c r="A1301" s="20" t="s">
        <v>1226</v>
      </c>
      <c r="B1301" s="2">
        <v>90171454</v>
      </c>
      <c r="C1301" s="22" t="s">
        <v>1603</v>
      </c>
      <c r="D1301" s="22" t="s">
        <v>1026</v>
      </c>
      <c r="E1301" s="2" t="str">
        <f>VLOOKUP(B1301,'[1]MASSA TOTAL MED 01.05.2025'!A:G,5,0)</f>
        <v>FA</v>
      </c>
      <c r="F1301" s="30">
        <v>2214.44</v>
      </c>
      <c r="G1301" s="26"/>
      <c r="H1301" s="28"/>
      <c r="I1301" s="28"/>
      <c r="J1301" s="26"/>
    </row>
    <row r="1302" spans="1:10" x14ac:dyDescent="0.25">
      <c r="A1302" s="20" t="s">
        <v>1226</v>
      </c>
      <c r="B1302" s="2">
        <v>90172612</v>
      </c>
      <c r="C1302" s="22" t="s">
        <v>1850</v>
      </c>
      <c r="D1302" s="22" t="s">
        <v>1027</v>
      </c>
      <c r="E1302" s="2" t="str">
        <f>VLOOKUP(B1302,'[1]MASSA TOTAL MED 01.05.2025'!A:G,5,0)</f>
        <v>AMP</v>
      </c>
      <c r="F1302" s="30">
        <v>42.21</v>
      </c>
      <c r="G1302" s="26"/>
      <c r="H1302" s="28"/>
      <c r="I1302" s="28"/>
      <c r="J1302" s="26"/>
    </row>
    <row r="1303" spans="1:10" x14ac:dyDescent="0.25">
      <c r="A1303" s="20" t="s">
        <v>1226</v>
      </c>
      <c r="B1303" s="2">
        <v>90172620</v>
      </c>
      <c r="C1303" s="22" t="s">
        <v>1851</v>
      </c>
      <c r="D1303" s="22" t="s">
        <v>1027</v>
      </c>
      <c r="E1303" s="2" t="str">
        <f>VLOOKUP(B1303,'[1]MASSA TOTAL MED 01.05.2025'!A:G,5,0)</f>
        <v>AMP</v>
      </c>
      <c r="F1303" s="30">
        <v>71.91</v>
      </c>
      <c r="G1303" s="26"/>
      <c r="H1303" s="28"/>
      <c r="I1303" s="28"/>
      <c r="J1303" s="26"/>
    </row>
    <row r="1304" spans="1:10" x14ac:dyDescent="0.25">
      <c r="A1304" s="20" t="s">
        <v>1226</v>
      </c>
      <c r="B1304" s="2">
        <v>90172639</v>
      </c>
      <c r="C1304" s="22" t="s">
        <v>1852</v>
      </c>
      <c r="D1304" s="22" t="s">
        <v>1027</v>
      </c>
      <c r="E1304" s="2" t="str">
        <f>VLOOKUP(B1304,'[1]MASSA TOTAL MED 01.05.2025'!A:G,5,0)</f>
        <v>AMP</v>
      </c>
      <c r="F1304" s="30">
        <v>313.33999999999997</v>
      </c>
      <c r="G1304" s="26"/>
      <c r="H1304" s="28"/>
      <c r="I1304" s="28"/>
      <c r="J1304" s="26"/>
    </row>
    <row r="1305" spans="1:10" x14ac:dyDescent="0.25">
      <c r="A1305" s="20" t="s">
        <v>1226</v>
      </c>
      <c r="B1305" s="2">
        <v>90173538</v>
      </c>
      <c r="C1305" s="22" t="s">
        <v>1795</v>
      </c>
      <c r="D1305" s="22" t="s">
        <v>1028</v>
      </c>
      <c r="E1305" s="2" t="str">
        <f>VLOOKUP(B1305,'[1]MASSA TOTAL MED 01.05.2025'!A:G,5,0)</f>
        <v>FR</v>
      </c>
      <c r="F1305" s="30">
        <v>128.94</v>
      </c>
      <c r="G1305" s="26"/>
      <c r="H1305" s="28"/>
      <c r="I1305" s="28"/>
      <c r="J1305" s="26"/>
    </row>
    <row r="1306" spans="1:10" x14ac:dyDescent="0.25">
      <c r="A1306" s="20" t="s">
        <v>1226</v>
      </c>
      <c r="B1306" s="2">
        <v>90175182</v>
      </c>
      <c r="C1306" s="22" t="s">
        <v>1413</v>
      </c>
      <c r="D1306" s="22" t="s">
        <v>1029</v>
      </c>
      <c r="E1306" s="2" t="str">
        <f>VLOOKUP(B1306,'[1]MASSA TOTAL MED 01.05.2025'!A:G,5,0)</f>
        <v>FA</v>
      </c>
      <c r="F1306" s="30">
        <v>14.02</v>
      </c>
      <c r="G1306" s="26"/>
      <c r="H1306" s="28"/>
      <c r="I1306" s="28"/>
      <c r="J1306" s="26"/>
    </row>
    <row r="1307" spans="1:10" x14ac:dyDescent="0.25">
      <c r="A1307" s="20" t="s">
        <v>1226</v>
      </c>
      <c r="B1307" s="2">
        <v>90175212</v>
      </c>
      <c r="C1307" s="22" t="s">
        <v>1422</v>
      </c>
      <c r="D1307" s="22" t="s">
        <v>1030</v>
      </c>
      <c r="E1307" s="2" t="str">
        <f>VLOOKUP(B1307,'[1]MASSA TOTAL MED 01.05.2025'!A:G,5,0)</f>
        <v>FA</v>
      </c>
      <c r="F1307" s="30">
        <v>14.16</v>
      </c>
      <c r="G1307" s="26"/>
      <c r="H1307" s="28"/>
      <c r="I1307" s="28"/>
      <c r="J1307" s="26"/>
    </row>
    <row r="1308" spans="1:10" x14ac:dyDescent="0.25">
      <c r="A1308" s="20" t="s">
        <v>1226</v>
      </c>
      <c r="B1308" s="2">
        <v>90177827</v>
      </c>
      <c r="C1308" s="22" t="s">
        <v>1438</v>
      </c>
      <c r="D1308" s="22" t="s">
        <v>912</v>
      </c>
      <c r="E1308" s="2" t="str">
        <f>VLOOKUP(B1308,'[1]MASSA TOTAL MED 01.05.2025'!A:G,5,0)</f>
        <v>COM</v>
      </c>
      <c r="F1308" s="30">
        <v>0.27</v>
      </c>
      <c r="G1308" s="26"/>
      <c r="H1308" s="28"/>
      <c r="I1308" s="28"/>
      <c r="J1308" s="26"/>
    </row>
    <row r="1309" spans="1:10" x14ac:dyDescent="0.25">
      <c r="A1309" s="20" t="s">
        <v>1226</v>
      </c>
      <c r="B1309" s="2">
        <v>90177967</v>
      </c>
      <c r="C1309" s="22" t="s">
        <v>1535</v>
      </c>
      <c r="D1309" s="22" t="s">
        <v>1031</v>
      </c>
      <c r="E1309" s="2" t="str">
        <f>VLOOKUP(B1309,'[1]MASSA TOTAL MED 01.05.2025'!A:G,5,0)</f>
        <v>COM</v>
      </c>
      <c r="F1309" s="30">
        <v>0.18</v>
      </c>
      <c r="G1309" s="26"/>
      <c r="H1309" s="28"/>
      <c r="I1309" s="28"/>
      <c r="J1309" s="26"/>
    </row>
    <row r="1310" spans="1:10" ht="31.5" x14ac:dyDescent="0.25">
      <c r="A1310" s="20" t="s">
        <v>1226</v>
      </c>
      <c r="B1310" s="2">
        <v>90178068</v>
      </c>
      <c r="C1310" s="22" t="s">
        <v>1536</v>
      </c>
      <c r="D1310" s="22" t="s">
        <v>911</v>
      </c>
      <c r="E1310" s="2" t="str">
        <f>VLOOKUP(B1310,'[1]MASSA TOTAL MED 01.05.2025'!A:G,5,0)</f>
        <v>CAP</v>
      </c>
      <c r="F1310" s="30">
        <v>0.31</v>
      </c>
      <c r="G1310" s="26"/>
      <c r="H1310" s="28"/>
      <c r="I1310" s="28"/>
      <c r="J1310" s="26"/>
    </row>
    <row r="1311" spans="1:10" x14ac:dyDescent="0.25">
      <c r="A1311" s="20" t="s">
        <v>1226</v>
      </c>
      <c r="B1311" s="2">
        <v>90178106</v>
      </c>
      <c r="C1311" s="22" t="s">
        <v>1537</v>
      </c>
      <c r="D1311" s="22" t="s">
        <v>1032</v>
      </c>
      <c r="E1311" s="2" t="str">
        <f>VLOOKUP(B1311,'[1]MASSA TOTAL MED 01.05.2025'!A:G,5,0)</f>
        <v>ML</v>
      </c>
      <c r="F1311" s="30">
        <v>0.12</v>
      </c>
      <c r="G1311" s="26"/>
      <c r="H1311" s="28"/>
      <c r="I1311" s="28"/>
      <c r="J1311" s="26"/>
    </row>
    <row r="1312" spans="1:10" x14ac:dyDescent="0.25">
      <c r="A1312" s="20" t="s">
        <v>1226</v>
      </c>
      <c r="B1312" s="2">
        <v>90178157</v>
      </c>
      <c r="C1312" s="22" t="s">
        <v>1580</v>
      </c>
      <c r="D1312" s="22" t="s">
        <v>1033</v>
      </c>
      <c r="E1312" s="2" t="str">
        <f>VLOOKUP(B1312,'[1]MASSA TOTAL MED 01.05.2025'!A:G,5,0)</f>
        <v>CAP</v>
      </c>
      <c r="F1312" s="30">
        <v>0.52</v>
      </c>
      <c r="G1312" s="26"/>
      <c r="H1312" s="28"/>
      <c r="I1312" s="28"/>
      <c r="J1312" s="26"/>
    </row>
    <row r="1313" spans="1:10" x14ac:dyDescent="0.25">
      <c r="A1313" s="20" t="s">
        <v>1226</v>
      </c>
      <c r="B1313" s="2">
        <v>90178335</v>
      </c>
      <c r="C1313" s="22" t="s">
        <v>1461</v>
      </c>
      <c r="D1313" s="22" t="s">
        <v>1034</v>
      </c>
      <c r="E1313" s="2" t="str">
        <f>VLOOKUP(B1313,'[1]MASSA TOTAL MED 01.05.2025'!A:G,5,0)</f>
        <v>COM</v>
      </c>
      <c r="F1313" s="30">
        <v>0.1</v>
      </c>
      <c r="G1313" s="26"/>
      <c r="H1313" s="28"/>
      <c r="I1313" s="28"/>
      <c r="J1313" s="26"/>
    </row>
    <row r="1314" spans="1:10" x14ac:dyDescent="0.25">
      <c r="A1314" s="20" t="s">
        <v>1226</v>
      </c>
      <c r="B1314" s="2">
        <v>90178351</v>
      </c>
      <c r="C1314" s="22" t="s">
        <v>1459</v>
      </c>
      <c r="D1314" s="22" t="s">
        <v>1034</v>
      </c>
      <c r="E1314" s="2" t="str">
        <f>VLOOKUP(B1314,'[1]MASSA TOTAL MED 01.05.2025'!A:G,5,0)</f>
        <v>COM</v>
      </c>
      <c r="F1314" s="30">
        <v>0.04</v>
      </c>
      <c r="G1314" s="26"/>
      <c r="H1314" s="28"/>
      <c r="I1314" s="28"/>
      <c r="J1314" s="26"/>
    </row>
    <row r="1315" spans="1:10" x14ac:dyDescent="0.25">
      <c r="A1315" s="20" t="s">
        <v>1226</v>
      </c>
      <c r="B1315" s="2">
        <v>90178378</v>
      </c>
      <c r="C1315" s="22" t="s">
        <v>1460</v>
      </c>
      <c r="D1315" s="22" t="s">
        <v>1034</v>
      </c>
      <c r="E1315" s="2" t="str">
        <f>VLOOKUP(B1315,'[1]MASSA TOTAL MED 01.05.2025'!A:G,5,0)</f>
        <v>COM</v>
      </c>
      <c r="F1315" s="3">
        <v>9.6000000000000002E-2</v>
      </c>
      <c r="G1315" s="26"/>
      <c r="H1315" s="28"/>
      <c r="I1315" s="28"/>
      <c r="J1315" s="26"/>
    </row>
    <row r="1316" spans="1:10" x14ac:dyDescent="0.25">
      <c r="A1316" s="20" t="s">
        <v>1226</v>
      </c>
      <c r="B1316" s="2">
        <v>90178386</v>
      </c>
      <c r="C1316" s="22" t="s">
        <v>1539</v>
      </c>
      <c r="D1316" s="22" t="s">
        <v>929</v>
      </c>
      <c r="E1316" s="2" t="str">
        <f>VLOOKUP(B1316,'[1]MASSA TOTAL MED 01.05.2025'!A:G,5,0)</f>
        <v>COM</v>
      </c>
      <c r="F1316" s="30">
        <v>8.35</v>
      </c>
      <c r="G1316" s="26"/>
      <c r="H1316" s="28"/>
      <c r="I1316" s="28"/>
      <c r="J1316" s="26"/>
    </row>
    <row r="1317" spans="1:10" ht="47.25" x14ac:dyDescent="0.25">
      <c r="A1317" s="20" t="s">
        <v>1226</v>
      </c>
      <c r="B1317" s="2">
        <v>90178564</v>
      </c>
      <c r="C1317" s="22" t="s">
        <v>1472</v>
      </c>
      <c r="D1317" s="22" t="s">
        <v>1035</v>
      </c>
      <c r="E1317" s="2" t="str">
        <f>VLOOKUP(B1317,'[1]MASSA TOTAL MED 01.05.2025'!A:G,5,0)</f>
        <v>BG</v>
      </c>
      <c r="F1317" s="30">
        <v>0.27</v>
      </c>
      <c r="G1317" s="26"/>
      <c r="H1317" s="28"/>
      <c r="I1317" s="28"/>
      <c r="J1317" s="26"/>
    </row>
    <row r="1318" spans="1:10" x14ac:dyDescent="0.25">
      <c r="A1318" s="20" t="s">
        <v>1226</v>
      </c>
      <c r="B1318" s="2">
        <v>90178840</v>
      </c>
      <c r="C1318" s="22" t="s">
        <v>1479</v>
      </c>
      <c r="D1318" s="22" t="s">
        <v>66</v>
      </c>
      <c r="E1318" s="2" t="str">
        <f>VLOOKUP(B1318,'[1]MASSA TOTAL MED 01.05.2025'!A:G,5,0)</f>
        <v>COM</v>
      </c>
      <c r="F1318" s="30">
        <v>0.24</v>
      </c>
      <c r="G1318" s="26"/>
      <c r="H1318" s="28"/>
      <c r="I1318" s="28"/>
      <c r="J1318" s="26"/>
    </row>
    <row r="1319" spans="1:10" x14ac:dyDescent="0.25">
      <c r="A1319" s="20" t="s">
        <v>1226</v>
      </c>
      <c r="B1319" s="2">
        <v>90178920</v>
      </c>
      <c r="C1319" s="22" t="s">
        <v>1454</v>
      </c>
      <c r="D1319" s="22" t="s">
        <v>1036</v>
      </c>
      <c r="E1319" s="2" t="str">
        <f>VLOOKUP(B1319,'[1]MASSA TOTAL MED 01.05.2025'!A:G,5,0)</f>
        <v>COM</v>
      </c>
      <c r="F1319" s="30">
        <v>0.03</v>
      </c>
      <c r="G1319" s="26"/>
      <c r="H1319" s="28"/>
      <c r="I1319" s="28"/>
      <c r="J1319" s="26"/>
    </row>
    <row r="1320" spans="1:10" x14ac:dyDescent="0.25">
      <c r="A1320" s="20" t="s">
        <v>1226</v>
      </c>
      <c r="B1320" s="2">
        <v>90179030</v>
      </c>
      <c r="C1320" s="22" t="s">
        <v>1541</v>
      </c>
      <c r="D1320" s="22" t="s">
        <v>1037</v>
      </c>
      <c r="E1320" s="2" t="str">
        <f>VLOOKUP(B1320,'[1]MASSA TOTAL MED 01.05.2025'!A:G,5,0)</f>
        <v>COM</v>
      </c>
      <c r="F1320" s="30">
        <v>0.31</v>
      </c>
      <c r="G1320" s="26"/>
      <c r="H1320" s="28"/>
      <c r="I1320" s="28"/>
      <c r="J1320" s="26"/>
    </row>
    <row r="1321" spans="1:10" x14ac:dyDescent="0.25">
      <c r="A1321" s="20" t="s">
        <v>1226</v>
      </c>
      <c r="B1321" s="2">
        <v>90179102</v>
      </c>
      <c r="C1321" s="22" t="s">
        <v>1527</v>
      </c>
      <c r="D1321" s="22" t="s">
        <v>992</v>
      </c>
      <c r="E1321" s="2" t="str">
        <f>VLOOKUP(B1321,'[1]MASSA TOTAL MED 01.05.2025'!A:G,5,0)</f>
        <v>COM</v>
      </c>
      <c r="F1321" s="30">
        <v>0.3</v>
      </c>
      <c r="G1321" s="26"/>
      <c r="H1321" s="28"/>
      <c r="I1321" s="28"/>
      <c r="J1321" s="26"/>
    </row>
    <row r="1322" spans="1:10" ht="31.5" x14ac:dyDescent="0.25">
      <c r="A1322" s="20" t="s">
        <v>1226</v>
      </c>
      <c r="B1322" s="2">
        <v>90179226</v>
      </c>
      <c r="C1322" s="22" t="s">
        <v>1378</v>
      </c>
      <c r="D1322" s="22" t="s">
        <v>843</v>
      </c>
      <c r="E1322" s="2" t="str">
        <f>VLOOKUP(B1322,'[1]MASSA TOTAL MED 01.05.2025'!A:G,5,0)</f>
        <v>COM</v>
      </c>
      <c r="F1322" s="30">
        <v>0.31</v>
      </c>
      <c r="G1322" s="26"/>
      <c r="H1322" s="28"/>
      <c r="I1322" s="28"/>
      <c r="J1322" s="26"/>
    </row>
    <row r="1323" spans="1:10" x14ac:dyDescent="0.25">
      <c r="A1323" s="20" t="s">
        <v>1226</v>
      </c>
      <c r="B1323" s="2">
        <v>90179943</v>
      </c>
      <c r="C1323" s="22" t="s">
        <v>1432</v>
      </c>
      <c r="D1323" s="22" t="s">
        <v>1001</v>
      </c>
      <c r="E1323" s="2" t="str">
        <f>VLOOKUP(B1323,'[1]MASSA TOTAL MED 01.05.2025'!A:G,5,0)</f>
        <v>ML</v>
      </c>
      <c r="F1323" s="30">
        <v>0.01</v>
      </c>
      <c r="G1323" s="26"/>
      <c r="H1323" s="28"/>
      <c r="I1323" s="28"/>
      <c r="J1323" s="26"/>
    </row>
    <row r="1324" spans="1:10" ht="31.5" x14ac:dyDescent="0.25">
      <c r="A1324" s="20" t="s">
        <v>1226</v>
      </c>
      <c r="B1324" s="2">
        <v>90180569</v>
      </c>
      <c r="C1324" s="22" t="s">
        <v>1381</v>
      </c>
      <c r="D1324" s="22" t="s">
        <v>1038</v>
      </c>
      <c r="E1324" s="2" t="str">
        <f>VLOOKUP(B1324,'[1]MASSA TOTAL MED 01.05.2025'!A:G,5,0)</f>
        <v>ML</v>
      </c>
      <c r="F1324" s="30">
        <v>0.06</v>
      </c>
      <c r="G1324" s="26"/>
      <c r="H1324" s="28"/>
      <c r="I1324" s="28"/>
      <c r="J1324" s="26"/>
    </row>
    <row r="1325" spans="1:10" ht="31.5" x14ac:dyDescent="0.25">
      <c r="A1325" s="20" t="s">
        <v>1226</v>
      </c>
      <c r="B1325" s="2">
        <v>90180674</v>
      </c>
      <c r="C1325" s="22" t="s">
        <v>1380</v>
      </c>
      <c r="D1325" s="22" t="s">
        <v>1038</v>
      </c>
      <c r="E1325" s="2" t="str">
        <f>VLOOKUP(B1325,'[1]MASSA TOTAL MED 01.05.2025'!A:G,5,0)</f>
        <v>ML</v>
      </c>
      <c r="F1325" s="30">
        <v>0.08</v>
      </c>
      <c r="G1325" s="26"/>
      <c r="H1325" s="28"/>
      <c r="I1325" s="28"/>
      <c r="J1325" s="26"/>
    </row>
    <row r="1326" spans="1:10" x14ac:dyDescent="0.25">
      <c r="A1326" s="20" t="s">
        <v>1226</v>
      </c>
      <c r="B1326" s="2">
        <v>90180755</v>
      </c>
      <c r="C1326" s="22" t="s">
        <v>1563</v>
      </c>
      <c r="D1326" s="22" t="s">
        <v>1039</v>
      </c>
      <c r="E1326" s="2" t="str">
        <f>VLOOKUP(B1326,'[1]MASSA TOTAL MED 01.05.2025'!A:G,5,0)</f>
        <v>COM</v>
      </c>
      <c r="F1326" s="3">
        <v>7.7399999999999997E-2</v>
      </c>
      <c r="G1326" s="26"/>
      <c r="H1326" s="28"/>
      <c r="I1326" s="28"/>
      <c r="J1326" s="26"/>
    </row>
    <row r="1327" spans="1:10" x14ac:dyDescent="0.25">
      <c r="A1327" s="20" t="s">
        <v>1226</v>
      </c>
      <c r="B1327" s="2">
        <v>90180836</v>
      </c>
      <c r="C1327" s="22" t="s">
        <v>1528</v>
      </c>
      <c r="D1327" s="22" t="s">
        <v>48</v>
      </c>
      <c r="E1327" s="2" t="str">
        <f>VLOOKUP(B1327,'[1]MASSA TOTAL MED 01.05.2025'!A:G,5,0)</f>
        <v>COM</v>
      </c>
      <c r="F1327" s="3">
        <v>9.2399999999999996E-2</v>
      </c>
      <c r="G1327" s="26"/>
      <c r="H1327" s="28"/>
      <c r="I1327" s="28"/>
      <c r="J1327" s="26"/>
    </row>
    <row r="1328" spans="1:10" x14ac:dyDescent="0.25">
      <c r="A1328" s="20" t="s">
        <v>1226</v>
      </c>
      <c r="B1328" s="2">
        <v>90181077</v>
      </c>
      <c r="C1328" s="22" t="s">
        <v>1593</v>
      </c>
      <c r="D1328" s="22" t="s">
        <v>1040</v>
      </c>
      <c r="E1328" s="2" t="str">
        <f>VLOOKUP(B1328,'[1]MASSA TOTAL MED 01.05.2025'!A:G,5,0)</f>
        <v>COM</v>
      </c>
      <c r="F1328" s="30">
        <v>0.31</v>
      </c>
      <c r="G1328" s="26"/>
      <c r="H1328" s="28"/>
      <c r="I1328" s="28"/>
      <c r="J1328" s="26"/>
    </row>
    <row r="1329" spans="1:10" x14ac:dyDescent="0.25">
      <c r="A1329" s="20" t="s">
        <v>1226</v>
      </c>
      <c r="B1329" s="2">
        <v>90181816</v>
      </c>
      <c r="C1329" s="22" t="s">
        <v>1478</v>
      </c>
      <c r="D1329" s="22" t="s">
        <v>32</v>
      </c>
      <c r="E1329" s="2" t="str">
        <f>VLOOKUP(B1329,'[1]MASSA TOTAL MED 01.05.2025'!A:G,5,0)</f>
        <v>COM</v>
      </c>
      <c r="F1329" s="30">
        <v>0.14000000000000001</v>
      </c>
      <c r="G1329" s="26"/>
      <c r="H1329" s="28"/>
      <c r="I1329" s="28"/>
      <c r="J1329" s="26"/>
    </row>
    <row r="1330" spans="1:10" x14ac:dyDescent="0.25">
      <c r="A1330" s="20" t="s">
        <v>1226</v>
      </c>
      <c r="B1330" s="2">
        <v>90181832</v>
      </c>
      <c r="C1330" s="22" t="s">
        <v>1430</v>
      </c>
      <c r="D1330" s="22" t="s">
        <v>1041</v>
      </c>
      <c r="E1330" s="2" t="str">
        <f>VLOOKUP(B1330,'[1]MASSA TOTAL MED 01.05.2025'!A:G,5,0)</f>
        <v>G</v>
      </c>
      <c r="F1330" s="30">
        <v>1.41</v>
      </c>
      <c r="G1330" s="26"/>
      <c r="H1330" s="28"/>
      <c r="I1330" s="28"/>
      <c r="J1330" s="26"/>
    </row>
    <row r="1331" spans="1:10" x14ac:dyDescent="0.25">
      <c r="A1331" s="20" t="s">
        <v>1226</v>
      </c>
      <c r="B1331" s="2">
        <v>90181875</v>
      </c>
      <c r="C1331" s="22" t="s">
        <v>1376</v>
      </c>
      <c r="D1331" s="22" t="s">
        <v>1008</v>
      </c>
      <c r="E1331" s="2" t="str">
        <f>VLOOKUP(B1331,'[1]MASSA TOTAL MED 01.05.2025'!A:G,5,0)</f>
        <v>ML</v>
      </c>
      <c r="F1331" s="30">
        <v>0.01</v>
      </c>
      <c r="G1331" s="26"/>
      <c r="H1331" s="28"/>
      <c r="I1331" s="28"/>
      <c r="J1331" s="26"/>
    </row>
    <row r="1332" spans="1:10" ht="31.5" x14ac:dyDescent="0.25">
      <c r="A1332" s="20" t="s">
        <v>1226</v>
      </c>
      <c r="B1332" s="2">
        <v>90182049</v>
      </c>
      <c r="C1332" s="22" t="s">
        <v>1382</v>
      </c>
      <c r="D1332" s="22" t="s">
        <v>1042</v>
      </c>
      <c r="E1332" s="2" t="str">
        <f>VLOOKUP(B1332,'[1]MASSA TOTAL MED 01.05.2025'!A:G,5,0)</f>
        <v>GTS</v>
      </c>
      <c r="F1332" s="30">
        <v>0.02</v>
      </c>
      <c r="G1332" s="26"/>
      <c r="H1332" s="28"/>
      <c r="I1332" s="28"/>
      <c r="J1332" s="26"/>
    </row>
    <row r="1333" spans="1:10" ht="31.5" x14ac:dyDescent="0.25">
      <c r="A1333" s="20" t="s">
        <v>1226</v>
      </c>
      <c r="B1333" s="2">
        <v>90183096</v>
      </c>
      <c r="C1333" s="22" t="s">
        <v>1431</v>
      </c>
      <c r="D1333" s="22" t="s">
        <v>1043</v>
      </c>
      <c r="E1333" s="2" t="str">
        <f>VLOOKUP(B1333,'[1]MASSA TOTAL MED 01.05.2025'!A:G,5,0)</f>
        <v>G</v>
      </c>
      <c r="F1333" s="30">
        <v>0.09</v>
      </c>
      <c r="G1333" s="26"/>
      <c r="H1333" s="28"/>
      <c r="I1333" s="28"/>
      <c r="J1333" s="26"/>
    </row>
    <row r="1334" spans="1:10" ht="31.5" x14ac:dyDescent="0.25">
      <c r="A1334" s="20" t="s">
        <v>1226</v>
      </c>
      <c r="B1334" s="2">
        <v>90183207</v>
      </c>
      <c r="C1334" s="22" t="s">
        <v>1383</v>
      </c>
      <c r="D1334" s="22" t="s">
        <v>1044</v>
      </c>
      <c r="E1334" s="2" t="str">
        <f>VLOOKUP(B1334,'[1]MASSA TOTAL MED 01.05.2025'!A:G,5,0)</f>
        <v>G</v>
      </c>
      <c r="F1334" s="30">
        <v>0.24</v>
      </c>
      <c r="G1334" s="26"/>
      <c r="H1334" s="28"/>
      <c r="I1334" s="28"/>
      <c r="J1334" s="26"/>
    </row>
    <row r="1335" spans="1:10" ht="31.5" x14ac:dyDescent="0.25">
      <c r="A1335" s="20" t="s">
        <v>1226</v>
      </c>
      <c r="B1335" s="2">
        <v>90183410</v>
      </c>
      <c r="C1335" s="22" t="s">
        <v>1379</v>
      </c>
      <c r="D1335" s="22" t="s">
        <v>1045</v>
      </c>
      <c r="E1335" s="2" t="str">
        <f>VLOOKUP(B1335,'[1]MASSA TOTAL MED 01.05.2025'!A:G,5,0)</f>
        <v>BG</v>
      </c>
      <c r="F1335" s="30">
        <v>0.86</v>
      </c>
      <c r="G1335" s="26"/>
      <c r="H1335" s="28"/>
      <c r="I1335" s="28"/>
      <c r="J1335" s="26"/>
    </row>
    <row r="1336" spans="1:10" x14ac:dyDescent="0.25">
      <c r="A1336" s="20" t="s">
        <v>1226</v>
      </c>
      <c r="B1336" s="2">
        <v>90185889</v>
      </c>
      <c r="C1336" s="22" t="s">
        <v>1757</v>
      </c>
      <c r="D1336" s="22" t="s">
        <v>937</v>
      </c>
      <c r="E1336" s="2" t="str">
        <f>VLOOKUP(B1336,'[1]MASSA TOTAL MED 01.05.2025'!A:G,5,0)</f>
        <v>COM</v>
      </c>
      <c r="F1336" s="30">
        <v>1.19</v>
      </c>
      <c r="G1336" s="26"/>
      <c r="H1336" s="28"/>
      <c r="I1336" s="28"/>
      <c r="J1336" s="26"/>
    </row>
    <row r="1337" spans="1:10" ht="31.5" x14ac:dyDescent="0.25">
      <c r="A1337" s="20" t="s">
        <v>1226</v>
      </c>
      <c r="B1337" s="2">
        <v>90186230</v>
      </c>
      <c r="C1337" s="22" t="s">
        <v>1940</v>
      </c>
      <c r="D1337" s="22" t="s">
        <v>1046</v>
      </c>
      <c r="E1337" s="2" t="str">
        <f>VLOOKUP(B1337,'[1]MASSA TOTAL MED 01.05.2025'!A:G,5,0)</f>
        <v>ML</v>
      </c>
      <c r="F1337" s="30">
        <v>0.96</v>
      </c>
      <c r="G1337" s="26"/>
      <c r="H1337" s="28"/>
      <c r="I1337" s="28"/>
      <c r="J1337" s="26"/>
    </row>
    <row r="1338" spans="1:10" x14ac:dyDescent="0.25">
      <c r="A1338" s="20" t="s">
        <v>1226</v>
      </c>
      <c r="B1338" s="2">
        <v>90186311</v>
      </c>
      <c r="C1338" s="22" t="s">
        <v>1540</v>
      </c>
      <c r="D1338" s="22" t="s">
        <v>1047</v>
      </c>
      <c r="E1338" s="2" t="str">
        <f>VLOOKUP(B1338,'[1]MASSA TOTAL MED 01.05.2025'!A:G,5,0)</f>
        <v>COM</v>
      </c>
      <c r="F1338" s="3">
        <v>0.67589999999999995</v>
      </c>
      <c r="G1338" s="26"/>
      <c r="H1338" s="28"/>
      <c r="I1338" s="28"/>
      <c r="J1338" s="26"/>
    </row>
    <row r="1339" spans="1:10" x14ac:dyDescent="0.25">
      <c r="A1339" s="20" t="s">
        <v>1226</v>
      </c>
      <c r="B1339" s="2">
        <v>90186508</v>
      </c>
      <c r="C1339" s="22" t="s">
        <v>1385</v>
      </c>
      <c r="D1339" s="22" t="s">
        <v>1048</v>
      </c>
      <c r="E1339" s="2" t="str">
        <f>VLOOKUP(B1339,'[1]MASSA TOTAL MED 01.05.2025'!A:G,5,0)</f>
        <v>COM</v>
      </c>
      <c r="F1339" s="30">
        <v>0.17</v>
      </c>
      <c r="G1339" s="26"/>
      <c r="H1339" s="28"/>
      <c r="I1339" s="28"/>
      <c r="J1339" s="26"/>
    </row>
    <row r="1340" spans="1:10" ht="31.5" x14ac:dyDescent="0.25">
      <c r="A1340" s="20" t="s">
        <v>1226</v>
      </c>
      <c r="B1340" s="2">
        <v>90186834</v>
      </c>
      <c r="C1340" s="22" t="s">
        <v>1298</v>
      </c>
      <c r="D1340" s="22" t="s">
        <v>1049</v>
      </c>
      <c r="E1340" s="2" t="str">
        <f>VLOOKUP(B1340,'[1]MASSA TOTAL MED 01.05.2025'!A:G,5,0)</f>
        <v>CAP</v>
      </c>
      <c r="F1340" s="30">
        <v>0.56999999999999995</v>
      </c>
      <c r="G1340" s="26"/>
      <c r="H1340" s="28"/>
      <c r="I1340" s="28"/>
      <c r="J1340" s="26"/>
    </row>
    <row r="1341" spans="1:10" ht="31.5" x14ac:dyDescent="0.25">
      <c r="A1341" s="20" t="s">
        <v>1226</v>
      </c>
      <c r="B1341" s="2">
        <v>90186842</v>
      </c>
      <c r="C1341" s="22" t="s">
        <v>1505</v>
      </c>
      <c r="D1341" s="22" t="s">
        <v>1049</v>
      </c>
      <c r="E1341" s="2" t="str">
        <f>VLOOKUP(B1341,'[1]MASSA TOTAL MED 01.05.2025'!A:G,5,0)</f>
        <v>CAP</v>
      </c>
      <c r="F1341" s="30">
        <v>0.62</v>
      </c>
      <c r="G1341" s="26"/>
      <c r="H1341" s="28"/>
      <c r="I1341" s="28"/>
      <c r="J1341" s="26"/>
    </row>
    <row r="1342" spans="1:10" ht="31.5" x14ac:dyDescent="0.25">
      <c r="A1342" s="20" t="s">
        <v>1226</v>
      </c>
      <c r="B1342" s="2">
        <v>90186850</v>
      </c>
      <c r="C1342" s="22" t="s">
        <v>1506</v>
      </c>
      <c r="D1342" s="22" t="s">
        <v>1049</v>
      </c>
      <c r="E1342" s="2" t="str">
        <f>VLOOKUP(B1342,'[1]MASSA TOTAL MED 01.05.2025'!A:G,5,0)</f>
        <v>CAP</v>
      </c>
      <c r="F1342" s="30">
        <v>0.79</v>
      </c>
      <c r="G1342" s="26"/>
      <c r="H1342" s="28"/>
      <c r="I1342" s="28"/>
      <c r="J1342" s="26"/>
    </row>
    <row r="1343" spans="1:10" x14ac:dyDescent="0.25">
      <c r="A1343" s="20" t="s">
        <v>1226</v>
      </c>
      <c r="B1343" s="2">
        <v>90187067</v>
      </c>
      <c r="C1343" s="22" t="s">
        <v>1805</v>
      </c>
      <c r="D1343" s="22" t="s">
        <v>1050</v>
      </c>
      <c r="E1343" s="2" t="str">
        <f>VLOOKUP(B1343,'[1]MASSA TOTAL MED 01.05.2025'!A:G,5,0)</f>
        <v>DRG</v>
      </c>
      <c r="F1343" s="30">
        <v>0.18</v>
      </c>
      <c r="G1343" s="26"/>
      <c r="H1343" s="28"/>
      <c r="I1343" s="28"/>
      <c r="J1343" s="26"/>
    </row>
    <row r="1344" spans="1:10" x14ac:dyDescent="0.25">
      <c r="A1344" s="20" t="s">
        <v>1226</v>
      </c>
      <c r="B1344" s="2">
        <v>90187130</v>
      </c>
      <c r="C1344" s="22" t="s">
        <v>1444</v>
      </c>
      <c r="D1344" s="22" t="s">
        <v>1051</v>
      </c>
      <c r="E1344" s="2" t="str">
        <f>VLOOKUP(B1344,'[1]MASSA TOTAL MED 01.05.2025'!A:G,5,0)</f>
        <v>COM</v>
      </c>
      <c r="F1344" s="3">
        <v>0.22059999999999999</v>
      </c>
      <c r="G1344" s="26"/>
      <c r="H1344" s="28"/>
      <c r="I1344" s="28"/>
      <c r="J1344" s="26"/>
    </row>
    <row r="1345" spans="1:10" x14ac:dyDescent="0.25">
      <c r="A1345" s="20" t="s">
        <v>1226</v>
      </c>
      <c r="B1345" s="2">
        <v>90187253</v>
      </c>
      <c r="C1345" s="22" t="s">
        <v>2017</v>
      </c>
      <c r="D1345" s="22" t="s">
        <v>1052</v>
      </c>
      <c r="E1345" s="2" t="str">
        <f>VLOOKUP(B1345,'[1]MASSA TOTAL MED 01.05.2025'!A:G,5,0)</f>
        <v>COM</v>
      </c>
      <c r="F1345" s="30">
        <v>1.33</v>
      </c>
      <c r="G1345" s="26"/>
      <c r="H1345" s="28"/>
      <c r="I1345" s="28"/>
      <c r="J1345" s="26"/>
    </row>
    <row r="1346" spans="1:10" x14ac:dyDescent="0.25">
      <c r="A1346" s="20" t="s">
        <v>1226</v>
      </c>
      <c r="B1346" s="2">
        <v>90187288</v>
      </c>
      <c r="C1346" s="22" t="s">
        <v>2018</v>
      </c>
      <c r="D1346" s="22" t="s">
        <v>1052</v>
      </c>
      <c r="E1346" s="2" t="str">
        <f>VLOOKUP(B1346,'[1]MASSA TOTAL MED 01.05.2025'!A:G,5,0)</f>
        <v>COM</v>
      </c>
      <c r="F1346" s="30">
        <v>2.2999999999999998</v>
      </c>
      <c r="G1346" s="26"/>
      <c r="H1346" s="28"/>
      <c r="I1346" s="28"/>
      <c r="J1346" s="26"/>
    </row>
    <row r="1347" spans="1:10" x14ac:dyDescent="0.25">
      <c r="A1347" s="20" t="s">
        <v>1226</v>
      </c>
      <c r="B1347" s="2">
        <v>90187458</v>
      </c>
      <c r="C1347" s="22" t="s">
        <v>1837</v>
      </c>
      <c r="D1347" s="22" t="s">
        <v>955</v>
      </c>
      <c r="E1347" s="2" t="str">
        <f>VLOOKUP(B1347,'[1]MASSA TOTAL MED 01.05.2025'!A:G,5,0)</f>
        <v>COM</v>
      </c>
      <c r="F1347" s="30">
        <v>1.3759999999999999</v>
      </c>
      <c r="G1347" s="26"/>
      <c r="H1347" s="28"/>
      <c r="I1347" s="28"/>
      <c r="J1347" s="26"/>
    </row>
    <row r="1348" spans="1:10" x14ac:dyDescent="0.25">
      <c r="A1348" s="20" t="s">
        <v>1226</v>
      </c>
      <c r="B1348" s="2">
        <v>90187628</v>
      </c>
      <c r="C1348" s="22" t="s">
        <v>1608</v>
      </c>
      <c r="D1348" s="22" t="s">
        <v>1053</v>
      </c>
      <c r="E1348" s="2" t="str">
        <f>VLOOKUP(B1348,'[1]MASSA TOTAL MED 01.05.2025'!A:G,5,0)</f>
        <v>COM</v>
      </c>
      <c r="F1348" s="30">
        <v>1.01</v>
      </c>
      <c r="G1348" s="26"/>
      <c r="H1348" s="28"/>
      <c r="I1348" s="28"/>
      <c r="J1348" s="26"/>
    </row>
    <row r="1349" spans="1:10" ht="31.5" x14ac:dyDescent="0.25">
      <c r="A1349" s="20" t="s">
        <v>1226</v>
      </c>
      <c r="B1349" s="2">
        <v>90189906</v>
      </c>
      <c r="C1349" s="22" t="s">
        <v>1439</v>
      </c>
      <c r="D1349" s="22" t="s">
        <v>1054</v>
      </c>
      <c r="E1349" s="2" t="str">
        <f>VLOOKUP(B1349,'[1]MASSA TOTAL MED 01.05.2025'!A:G,5,0)</f>
        <v>ML</v>
      </c>
      <c r="F1349" s="30">
        <v>0.41</v>
      </c>
      <c r="G1349" s="26"/>
      <c r="H1349" s="28"/>
      <c r="I1349" s="28"/>
      <c r="J1349" s="26"/>
    </row>
    <row r="1350" spans="1:10" x14ac:dyDescent="0.25">
      <c r="A1350" s="20" t="s">
        <v>1226</v>
      </c>
      <c r="B1350" s="2">
        <v>90191560</v>
      </c>
      <c r="C1350" s="22" t="s">
        <v>1457</v>
      </c>
      <c r="D1350" s="22" t="s">
        <v>1055</v>
      </c>
      <c r="E1350" s="2" t="str">
        <f>VLOOKUP(B1350,'[1]MASSA TOTAL MED 01.05.2025'!A:G,5,0)</f>
        <v>COM</v>
      </c>
      <c r="F1350" s="30">
        <v>0.57999999999999996</v>
      </c>
      <c r="G1350" s="26"/>
      <c r="H1350" s="28"/>
      <c r="I1350" s="28"/>
      <c r="J1350" s="26"/>
    </row>
    <row r="1351" spans="1:10" x14ac:dyDescent="0.25">
      <c r="A1351" s="20" t="s">
        <v>1226</v>
      </c>
      <c r="B1351" s="2">
        <v>90191587</v>
      </c>
      <c r="C1351" s="22" t="s">
        <v>1458</v>
      </c>
      <c r="D1351" s="22" t="s">
        <v>1055</v>
      </c>
      <c r="E1351" s="2" t="str">
        <f>VLOOKUP(B1351,'[1]MASSA TOTAL MED 01.05.2025'!A:G,5,0)</f>
        <v>COM</v>
      </c>
      <c r="F1351" s="30">
        <v>0.43</v>
      </c>
      <c r="G1351" s="26"/>
      <c r="H1351" s="28"/>
      <c r="I1351" s="28"/>
      <c r="J1351" s="26"/>
    </row>
    <row r="1352" spans="1:10" x14ac:dyDescent="0.25">
      <c r="A1352" s="20" t="s">
        <v>1226</v>
      </c>
      <c r="B1352" s="2">
        <v>90191803</v>
      </c>
      <c r="C1352" s="22" t="s">
        <v>1442</v>
      </c>
      <c r="D1352" s="22" t="s">
        <v>823</v>
      </c>
      <c r="E1352" s="2" t="str">
        <f>VLOOKUP(B1352,'[1]MASSA TOTAL MED 01.05.2025'!A:G,5,0)</f>
        <v>COM</v>
      </c>
      <c r="F1352" s="30">
        <v>7.39</v>
      </c>
      <c r="G1352" s="26"/>
      <c r="H1352" s="28"/>
      <c r="I1352" s="28"/>
      <c r="J1352" s="26"/>
    </row>
    <row r="1353" spans="1:10" x14ac:dyDescent="0.25">
      <c r="A1353" s="20" t="s">
        <v>1226</v>
      </c>
      <c r="B1353" s="2">
        <v>90192451</v>
      </c>
      <c r="C1353" s="22" t="s">
        <v>1572</v>
      </c>
      <c r="D1353" s="22" t="s">
        <v>1056</v>
      </c>
      <c r="E1353" s="2" t="str">
        <f>VLOOKUP(B1353,'[1]MASSA TOTAL MED 01.05.2025'!A:G,5,0)</f>
        <v>COM</v>
      </c>
      <c r="F1353" s="30">
        <v>0.43</v>
      </c>
      <c r="G1353" s="26"/>
      <c r="H1353" s="28"/>
      <c r="I1353" s="28"/>
      <c r="J1353" s="26"/>
    </row>
    <row r="1354" spans="1:10" x14ac:dyDescent="0.25">
      <c r="A1354" s="20" t="s">
        <v>1226</v>
      </c>
      <c r="B1354" s="2">
        <v>90192761</v>
      </c>
      <c r="C1354" s="22" t="s">
        <v>1854</v>
      </c>
      <c r="D1354" s="22" t="s">
        <v>106</v>
      </c>
      <c r="E1354" s="2" t="str">
        <f>VLOOKUP(B1354,'[1]MASSA TOTAL MED 01.05.2025'!A:G,5,0)</f>
        <v>COM</v>
      </c>
      <c r="F1354" s="30">
        <v>0.17</v>
      </c>
      <c r="G1354" s="26"/>
      <c r="H1354" s="28"/>
      <c r="I1354" s="28"/>
      <c r="J1354" s="26"/>
    </row>
    <row r="1355" spans="1:10" x14ac:dyDescent="0.25">
      <c r="A1355" s="20" t="s">
        <v>1226</v>
      </c>
      <c r="B1355" s="2">
        <v>90192770</v>
      </c>
      <c r="C1355" s="22" t="s">
        <v>1855</v>
      </c>
      <c r="D1355" s="22" t="s">
        <v>106</v>
      </c>
      <c r="E1355" s="2" t="str">
        <f>VLOOKUP(B1355,'[1]MASSA TOTAL MED 01.05.2025'!A:G,5,0)</f>
        <v>COM</v>
      </c>
      <c r="F1355" s="30">
        <v>0.13</v>
      </c>
      <c r="G1355" s="26"/>
      <c r="H1355" s="28"/>
      <c r="I1355" s="28"/>
      <c r="J1355" s="26"/>
    </row>
    <row r="1356" spans="1:10" x14ac:dyDescent="0.25">
      <c r="A1356" s="20" t="s">
        <v>1226</v>
      </c>
      <c r="B1356" s="2">
        <v>90192800</v>
      </c>
      <c r="C1356" s="22" t="s">
        <v>1375</v>
      </c>
      <c r="D1356" s="22" t="s">
        <v>106</v>
      </c>
      <c r="E1356" s="2" t="str">
        <f>VLOOKUP(B1356,'[1]MASSA TOTAL MED 01.05.2025'!A:G,5,0)</f>
        <v>COM</v>
      </c>
      <c r="F1356" s="30">
        <v>0.26</v>
      </c>
      <c r="G1356" s="26"/>
      <c r="H1356" s="28"/>
      <c r="I1356" s="28"/>
      <c r="J1356" s="26"/>
    </row>
    <row r="1357" spans="1:10" x14ac:dyDescent="0.25">
      <c r="A1357" s="20" t="s">
        <v>1226</v>
      </c>
      <c r="B1357" s="2">
        <v>90201302</v>
      </c>
      <c r="C1357" s="22" t="s">
        <v>1598</v>
      </c>
      <c r="D1357" s="22" t="s">
        <v>1057</v>
      </c>
      <c r="E1357" s="2" t="str">
        <f>VLOOKUP(B1357,'[1]MASSA TOTAL MED 01.05.2025'!A:G,5,0)</f>
        <v>FA</v>
      </c>
      <c r="F1357" s="30">
        <v>382.84</v>
      </c>
      <c r="G1357" s="26"/>
      <c r="H1357" s="28"/>
      <c r="I1357" s="28"/>
      <c r="J1357" s="26"/>
    </row>
    <row r="1358" spans="1:10" x14ac:dyDescent="0.25">
      <c r="A1358" s="20" t="s">
        <v>1226</v>
      </c>
      <c r="B1358" s="2">
        <v>90205120</v>
      </c>
      <c r="C1358" s="22" t="s">
        <v>1858</v>
      </c>
      <c r="D1358" s="22" t="s">
        <v>1058</v>
      </c>
      <c r="E1358" s="2" t="str">
        <f>VLOOKUP(B1358,'[1]MASSA TOTAL MED 01.05.2025'!A:G,5,0)</f>
        <v>AMP</v>
      </c>
      <c r="F1358" s="30">
        <v>209.94</v>
      </c>
      <c r="G1358" s="26"/>
      <c r="H1358" s="28"/>
      <c r="I1358" s="28"/>
      <c r="J1358" s="26"/>
    </row>
    <row r="1359" spans="1:10" x14ac:dyDescent="0.25">
      <c r="A1359" s="20" t="s">
        <v>1226</v>
      </c>
      <c r="B1359" s="2">
        <v>90206517</v>
      </c>
      <c r="C1359" s="22" t="s">
        <v>1270</v>
      </c>
      <c r="D1359" s="22" t="s">
        <v>1059</v>
      </c>
      <c r="E1359" s="2" t="str">
        <f>VLOOKUP(B1359,'[1]MASSA TOTAL MED 01.05.2025'!A:G,5,0)</f>
        <v>G</v>
      </c>
      <c r="F1359" s="30">
        <v>0.28999999999999998</v>
      </c>
      <c r="G1359" s="26"/>
      <c r="H1359" s="28"/>
      <c r="I1359" s="28"/>
      <c r="J1359" s="26"/>
    </row>
    <row r="1360" spans="1:10" x14ac:dyDescent="0.25">
      <c r="A1360" s="20" t="s">
        <v>1226</v>
      </c>
      <c r="B1360" s="2">
        <v>90206533</v>
      </c>
      <c r="C1360" s="22" t="s">
        <v>1267</v>
      </c>
      <c r="D1360" s="22" t="s">
        <v>1060</v>
      </c>
      <c r="E1360" s="2" t="str">
        <f>VLOOKUP(B1360,'[1]MASSA TOTAL MED 01.05.2025'!A:G,5,0)</f>
        <v>G</v>
      </c>
      <c r="F1360" s="30">
        <v>0.38</v>
      </c>
      <c r="G1360" s="26"/>
      <c r="H1360" s="28"/>
      <c r="I1360" s="28"/>
      <c r="J1360" s="26"/>
    </row>
    <row r="1361" spans="1:10" x14ac:dyDescent="0.25">
      <c r="A1361" s="20" t="s">
        <v>1226</v>
      </c>
      <c r="B1361" s="2">
        <v>90206690</v>
      </c>
      <c r="C1361" s="22" t="s">
        <v>1263</v>
      </c>
      <c r="D1361" s="22" t="s">
        <v>868</v>
      </c>
      <c r="E1361" s="2" t="str">
        <f>VLOOKUP(B1361,'[1]MASSA TOTAL MED 01.05.2025'!A:G,5,0)</f>
        <v>FA</v>
      </c>
      <c r="F1361" s="30">
        <v>2.48</v>
      </c>
      <c r="G1361" s="26"/>
      <c r="H1361" s="28"/>
      <c r="I1361" s="28"/>
      <c r="J1361" s="26"/>
    </row>
    <row r="1362" spans="1:10" ht="31.5" x14ac:dyDescent="0.25">
      <c r="A1362" s="20" t="s">
        <v>1226</v>
      </c>
      <c r="B1362" s="2">
        <v>90206940</v>
      </c>
      <c r="C1362" s="22" t="s">
        <v>1914</v>
      </c>
      <c r="D1362" s="22" t="s">
        <v>1061</v>
      </c>
      <c r="E1362" s="2" t="str">
        <f>VLOOKUP(B1362,'[1]MASSA TOTAL MED 01.05.2025'!A:G,5,0)</f>
        <v>GTS</v>
      </c>
      <c r="F1362" s="30">
        <v>0.01</v>
      </c>
      <c r="G1362" s="26"/>
      <c r="H1362" s="28"/>
      <c r="I1362" s="28"/>
      <c r="J1362" s="26"/>
    </row>
    <row r="1363" spans="1:10" x14ac:dyDescent="0.25">
      <c r="A1363" s="20" t="s">
        <v>1226</v>
      </c>
      <c r="B1363" s="2">
        <v>90207157</v>
      </c>
      <c r="C1363" s="22" t="s">
        <v>1488</v>
      </c>
      <c r="D1363" s="22" t="s">
        <v>990</v>
      </c>
      <c r="E1363" s="2" t="str">
        <f>VLOOKUP(B1363,'[1]MASSA TOTAL MED 01.05.2025'!A:G,5,0)</f>
        <v>ML</v>
      </c>
      <c r="F1363" s="30">
        <v>0.11</v>
      </c>
      <c r="G1363" s="26"/>
      <c r="H1363" s="28"/>
      <c r="I1363" s="28"/>
      <c r="J1363" s="26"/>
    </row>
    <row r="1364" spans="1:10" x14ac:dyDescent="0.25">
      <c r="A1364" s="20" t="s">
        <v>1226</v>
      </c>
      <c r="B1364" s="2">
        <v>90207181</v>
      </c>
      <c r="C1364" s="22" t="s">
        <v>1264</v>
      </c>
      <c r="D1364" s="22" t="s">
        <v>913</v>
      </c>
      <c r="E1364" s="2" t="str">
        <f>VLOOKUP(B1364,'[1]MASSA TOTAL MED 01.05.2025'!A:G,5,0)</f>
        <v>ML</v>
      </c>
      <c r="F1364" s="30">
        <v>0.1</v>
      </c>
      <c r="G1364" s="26"/>
      <c r="H1364" s="28"/>
      <c r="I1364" s="28"/>
      <c r="J1364" s="26"/>
    </row>
    <row r="1365" spans="1:10" x14ac:dyDescent="0.25">
      <c r="A1365" s="20" t="s">
        <v>1226</v>
      </c>
      <c r="B1365" s="2">
        <v>90207190</v>
      </c>
      <c r="C1365" s="22" t="s">
        <v>1518</v>
      </c>
      <c r="D1365" s="22" t="s">
        <v>23</v>
      </c>
      <c r="E1365" s="2" t="str">
        <f>VLOOKUP(B1365,'[1]MASSA TOTAL MED 01.05.2025'!A:G,5,0)</f>
        <v>ML</v>
      </c>
      <c r="F1365" s="30">
        <v>0.16</v>
      </c>
      <c r="G1365" s="26"/>
      <c r="H1365" s="28"/>
      <c r="I1365" s="28"/>
      <c r="J1365" s="26"/>
    </row>
    <row r="1366" spans="1:10" x14ac:dyDescent="0.25">
      <c r="A1366" s="20" t="s">
        <v>1226</v>
      </c>
      <c r="B1366" s="2">
        <v>90207521</v>
      </c>
      <c r="C1366" s="22" t="s">
        <v>1919</v>
      </c>
      <c r="D1366" s="22" t="s">
        <v>993</v>
      </c>
      <c r="E1366" s="2" t="str">
        <f>VLOOKUP(B1366,'[1]MASSA TOTAL MED 01.05.2025'!A:G,5,0)</f>
        <v>COM</v>
      </c>
      <c r="F1366" s="3">
        <v>7.7200000000000005E-2</v>
      </c>
      <c r="G1366" s="26"/>
      <c r="H1366" s="28"/>
      <c r="I1366" s="28"/>
      <c r="J1366" s="26"/>
    </row>
    <row r="1367" spans="1:10" x14ac:dyDescent="0.25">
      <c r="A1367" s="20" t="s">
        <v>1226</v>
      </c>
      <c r="B1367" s="2">
        <v>90207610</v>
      </c>
      <c r="C1367" s="22" t="s">
        <v>1764</v>
      </c>
      <c r="D1367" s="22" t="s">
        <v>25</v>
      </c>
      <c r="E1367" s="2" t="str">
        <f>VLOOKUP(B1367,'[1]MASSA TOTAL MED 01.05.2025'!A:G,5,0)</f>
        <v>AMP</v>
      </c>
      <c r="F1367" s="30">
        <v>2.0699999999999998</v>
      </c>
      <c r="G1367" s="26"/>
      <c r="H1367" s="28"/>
      <c r="I1367" s="28"/>
      <c r="J1367" s="26"/>
    </row>
    <row r="1368" spans="1:10" x14ac:dyDescent="0.25">
      <c r="A1368" s="20" t="s">
        <v>1226</v>
      </c>
      <c r="B1368" s="2">
        <v>90207955</v>
      </c>
      <c r="C1368" s="22" t="s">
        <v>1560</v>
      </c>
      <c r="D1368" s="22" t="s">
        <v>1062</v>
      </c>
      <c r="E1368" s="2" t="str">
        <f>VLOOKUP(B1368,'[1]MASSA TOTAL MED 01.05.2025'!A:G,5,0)</f>
        <v>AMP</v>
      </c>
      <c r="F1368" s="30">
        <v>1.45</v>
      </c>
      <c r="G1368" s="26"/>
      <c r="H1368" s="28"/>
      <c r="I1368" s="28"/>
      <c r="J1368" s="26"/>
    </row>
    <row r="1369" spans="1:10" ht="31.5" x14ac:dyDescent="0.25">
      <c r="A1369" s="20" t="s">
        <v>1226</v>
      </c>
      <c r="B1369" s="2">
        <v>90208064</v>
      </c>
      <c r="C1369" s="22" t="s">
        <v>1872</v>
      </c>
      <c r="D1369" s="22" t="s">
        <v>816</v>
      </c>
      <c r="E1369" s="2" t="str">
        <f>VLOOKUP(B1369,'[1]MASSA TOTAL MED 01.05.2025'!A:G,5,0)</f>
        <v>AMP</v>
      </c>
      <c r="F1369" s="30">
        <v>1.1100000000000001</v>
      </c>
      <c r="G1369" s="26"/>
      <c r="H1369" s="28"/>
      <c r="I1369" s="28"/>
      <c r="J1369" s="26"/>
    </row>
    <row r="1370" spans="1:10" x14ac:dyDescent="0.25">
      <c r="A1370" s="20" t="s">
        <v>1226</v>
      </c>
      <c r="B1370" s="2">
        <v>90208501</v>
      </c>
      <c r="C1370" s="22" t="s">
        <v>1269</v>
      </c>
      <c r="D1370" s="22" t="s">
        <v>1063</v>
      </c>
      <c r="E1370" s="2" t="str">
        <f>VLOOKUP(B1370,'[1]MASSA TOTAL MED 01.05.2025'!A:G,5,0)</f>
        <v>AMP</v>
      </c>
      <c r="F1370" s="30">
        <v>1.03</v>
      </c>
      <c r="G1370" s="26"/>
      <c r="H1370" s="28"/>
      <c r="I1370" s="28"/>
      <c r="J1370" s="26"/>
    </row>
    <row r="1371" spans="1:10" x14ac:dyDescent="0.25">
      <c r="A1371" s="20" t="s">
        <v>1226</v>
      </c>
      <c r="B1371" s="2">
        <v>90208579</v>
      </c>
      <c r="C1371" s="22" t="s">
        <v>1756</v>
      </c>
      <c r="D1371" s="22" t="s">
        <v>1064</v>
      </c>
      <c r="E1371" s="2" t="str">
        <f>VLOOKUP(B1371,'[1]MASSA TOTAL MED 01.05.2025'!A:G,5,0)</f>
        <v>COM</v>
      </c>
      <c r="F1371" s="30">
        <v>0.19</v>
      </c>
      <c r="G1371" s="26"/>
      <c r="H1371" s="28"/>
      <c r="I1371" s="28"/>
      <c r="J1371" s="26"/>
    </row>
    <row r="1372" spans="1:10" x14ac:dyDescent="0.25">
      <c r="A1372" s="20" t="s">
        <v>1226</v>
      </c>
      <c r="B1372" s="2">
        <v>90208595</v>
      </c>
      <c r="C1372" s="22" t="s">
        <v>1497</v>
      </c>
      <c r="D1372" s="22" t="s">
        <v>1064</v>
      </c>
      <c r="E1372" s="2" t="str">
        <f>VLOOKUP(B1372,'[1]MASSA TOTAL MED 01.05.2025'!A:G,5,0)</f>
        <v>GTS</v>
      </c>
      <c r="F1372" s="3">
        <v>7.6E-3</v>
      </c>
      <c r="G1372" s="26"/>
      <c r="H1372" s="28"/>
      <c r="I1372" s="28"/>
      <c r="J1372" s="26"/>
    </row>
    <row r="1373" spans="1:10" x14ac:dyDescent="0.25">
      <c r="A1373" s="20" t="s">
        <v>1226</v>
      </c>
      <c r="B1373" s="2">
        <v>90208650</v>
      </c>
      <c r="C1373" s="22" t="s">
        <v>1268</v>
      </c>
      <c r="D1373" s="22" t="s">
        <v>1065</v>
      </c>
      <c r="E1373" s="2" t="str">
        <f>VLOOKUP(B1373,'[1]MASSA TOTAL MED 01.05.2025'!A:G,5,0)</f>
        <v>AMP</v>
      </c>
      <c r="F1373" s="3" t="s">
        <v>2685</v>
      </c>
      <c r="G1373" s="26"/>
      <c r="H1373" s="28"/>
      <c r="I1373" s="28"/>
      <c r="J1373" s="26"/>
    </row>
    <row r="1374" spans="1:10" x14ac:dyDescent="0.25">
      <c r="A1374" s="20" t="s">
        <v>1226</v>
      </c>
      <c r="B1374" s="2">
        <v>90208919</v>
      </c>
      <c r="C1374" s="22" t="s">
        <v>1765</v>
      </c>
      <c r="D1374" s="22" t="s">
        <v>879</v>
      </c>
      <c r="E1374" s="2" t="str">
        <f>VLOOKUP(B1374,'[1]MASSA TOTAL MED 01.05.2025'!A:G,5,0)</f>
        <v>GTS</v>
      </c>
      <c r="F1374" s="30">
        <v>0.01</v>
      </c>
      <c r="G1374" s="26"/>
      <c r="H1374" s="28"/>
      <c r="I1374" s="28"/>
      <c r="J1374" s="26"/>
    </row>
    <row r="1375" spans="1:10" ht="31.5" x14ac:dyDescent="0.25">
      <c r="A1375" s="20" t="s">
        <v>1226</v>
      </c>
      <c r="B1375" s="2">
        <v>90208994</v>
      </c>
      <c r="C1375" s="22" t="s">
        <v>1832</v>
      </c>
      <c r="D1375" s="22" t="s">
        <v>1066</v>
      </c>
      <c r="E1375" s="2" t="str">
        <f>VLOOKUP(B1375,'[1]MASSA TOTAL MED 01.05.2025'!A:G,5,0)</f>
        <v>ML</v>
      </c>
      <c r="F1375" s="30">
        <v>0.08</v>
      </c>
      <c r="G1375" s="26"/>
      <c r="H1375" s="28"/>
      <c r="I1375" s="28"/>
      <c r="J1375" s="26"/>
    </row>
    <row r="1376" spans="1:10" x14ac:dyDescent="0.25">
      <c r="A1376" s="20" t="s">
        <v>1226</v>
      </c>
      <c r="B1376" s="2">
        <v>90209117</v>
      </c>
      <c r="C1376" s="22" t="s">
        <v>1266</v>
      </c>
      <c r="D1376" s="22" t="s">
        <v>65</v>
      </c>
      <c r="E1376" s="2" t="str">
        <f>VLOOKUP(B1376,'[1]MASSA TOTAL MED 01.05.2025'!A:G,5,0)</f>
        <v>AMP</v>
      </c>
      <c r="F1376" s="30">
        <v>8.7100000000000009</v>
      </c>
      <c r="G1376" s="26"/>
      <c r="H1376" s="28"/>
      <c r="I1376" s="28"/>
      <c r="J1376" s="26"/>
    </row>
    <row r="1377" spans="1:10" x14ac:dyDescent="0.25">
      <c r="A1377" s="20" t="s">
        <v>1226</v>
      </c>
      <c r="B1377" s="2">
        <v>90209915</v>
      </c>
      <c r="C1377" s="22" t="s">
        <v>2029</v>
      </c>
      <c r="D1377" s="22" t="s">
        <v>1067</v>
      </c>
      <c r="E1377" s="2" t="str">
        <f>VLOOKUP(B1377,'[1]MASSA TOTAL MED 01.05.2025'!A:G,5,0)</f>
        <v>FA</v>
      </c>
      <c r="F1377" s="30">
        <v>23.12</v>
      </c>
      <c r="G1377" s="26"/>
      <c r="H1377" s="28"/>
      <c r="I1377" s="28"/>
      <c r="J1377" s="26"/>
    </row>
    <row r="1378" spans="1:10" x14ac:dyDescent="0.25">
      <c r="A1378" s="20" t="s">
        <v>1226</v>
      </c>
      <c r="B1378" s="2">
        <v>90209923</v>
      </c>
      <c r="C1378" s="22" t="s">
        <v>1937</v>
      </c>
      <c r="D1378" s="22" t="s">
        <v>1067</v>
      </c>
      <c r="E1378" s="2" t="str">
        <f>VLOOKUP(B1378,'[1]MASSA TOTAL MED 01.05.2025'!A:G,5,0)</f>
        <v>FA</v>
      </c>
      <c r="F1378" s="30">
        <v>2.9</v>
      </c>
      <c r="G1378" s="26"/>
      <c r="H1378" s="28"/>
      <c r="I1378" s="28"/>
      <c r="J1378" s="26"/>
    </row>
    <row r="1379" spans="1:10" x14ac:dyDescent="0.25">
      <c r="A1379" s="20" t="s">
        <v>1226</v>
      </c>
      <c r="B1379" s="2">
        <v>90209982</v>
      </c>
      <c r="C1379" s="22" t="s">
        <v>1612</v>
      </c>
      <c r="D1379" s="22" t="s">
        <v>1068</v>
      </c>
      <c r="E1379" s="2" t="str">
        <f>VLOOKUP(B1379,'[1]MASSA TOTAL MED 01.05.2025'!A:G,5,0)</f>
        <v>AMP</v>
      </c>
      <c r="F1379" s="30">
        <v>2.16</v>
      </c>
      <c r="G1379" s="26"/>
      <c r="H1379" s="28"/>
      <c r="I1379" s="28"/>
      <c r="J1379" s="26"/>
    </row>
    <row r="1380" spans="1:10" x14ac:dyDescent="0.25">
      <c r="A1380" s="20" t="s">
        <v>1226</v>
      </c>
      <c r="B1380" s="2">
        <v>90211421</v>
      </c>
      <c r="C1380" s="22" t="s">
        <v>1793</v>
      </c>
      <c r="D1380" s="22" t="s">
        <v>866</v>
      </c>
      <c r="E1380" s="2" t="str">
        <f>VLOOKUP(B1380,'[1]MASSA TOTAL MED 01.05.2025'!A:G,5,0)</f>
        <v>FA</v>
      </c>
      <c r="F1380" s="30">
        <v>1482</v>
      </c>
      <c r="G1380" s="26"/>
      <c r="H1380" s="28"/>
      <c r="I1380" s="28"/>
      <c r="J1380" s="26"/>
    </row>
    <row r="1381" spans="1:10" x14ac:dyDescent="0.25">
      <c r="A1381" s="20" t="s">
        <v>1226</v>
      </c>
      <c r="B1381" s="2">
        <v>90212789</v>
      </c>
      <c r="C1381" s="22" t="s">
        <v>1980</v>
      </c>
      <c r="D1381" s="22" t="s">
        <v>1069</v>
      </c>
      <c r="E1381" s="2" t="str">
        <f>VLOOKUP(B1381,'[1]MASSA TOTAL MED 01.05.2025'!A:G,5,0)</f>
        <v>COM</v>
      </c>
      <c r="F1381" s="30">
        <v>1.46</v>
      </c>
      <c r="G1381" s="26"/>
      <c r="H1381" s="28"/>
      <c r="I1381" s="28"/>
      <c r="J1381" s="26"/>
    </row>
    <row r="1382" spans="1:10" x14ac:dyDescent="0.25">
      <c r="A1382" s="20" t="s">
        <v>1226</v>
      </c>
      <c r="B1382" s="2">
        <v>90214331</v>
      </c>
      <c r="C1382" s="22" t="s">
        <v>1293</v>
      </c>
      <c r="D1382" s="22" t="s">
        <v>1070</v>
      </c>
      <c r="E1382" s="2" t="str">
        <f>VLOOKUP(B1382,'[1]MASSA TOTAL MED 01.05.2025'!A:G,5,0)</f>
        <v>FA</v>
      </c>
      <c r="F1382" s="3">
        <v>180.54239999999999</v>
      </c>
      <c r="G1382" s="26"/>
      <c r="H1382" s="28"/>
      <c r="I1382" s="28"/>
      <c r="J1382" s="26"/>
    </row>
    <row r="1383" spans="1:10" x14ac:dyDescent="0.25">
      <c r="A1383" s="20" t="s">
        <v>1226</v>
      </c>
      <c r="B1383" s="2">
        <v>90214714</v>
      </c>
      <c r="C1383" s="22" t="s">
        <v>1824</v>
      </c>
      <c r="D1383" s="22" t="s">
        <v>1071</v>
      </c>
      <c r="E1383" s="2" t="str">
        <f>VLOOKUP(B1383,'[1]MASSA TOTAL MED 01.05.2025'!A:G,5,0)</f>
        <v>FA</v>
      </c>
      <c r="F1383" s="30">
        <v>1475.89</v>
      </c>
      <c r="G1383" s="26"/>
      <c r="H1383" s="28"/>
      <c r="I1383" s="28"/>
      <c r="J1383" s="26"/>
    </row>
    <row r="1384" spans="1:10" x14ac:dyDescent="0.25">
      <c r="A1384" s="20" t="s">
        <v>1226</v>
      </c>
      <c r="B1384" s="2">
        <v>90215249</v>
      </c>
      <c r="C1384" s="22" t="s">
        <v>1345</v>
      </c>
      <c r="D1384" s="22" t="s">
        <v>1072</v>
      </c>
      <c r="E1384" s="2" t="str">
        <f>VLOOKUP(B1384,'[1]MASSA TOTAL MED 01.05.2025'!A:G,5,0)</f>
        <v>DRG</v>
      </c>
      <c r="F1384" s="30">
        <v>0.73</v>
      </c>
      <c r="G1384" s="26"/>
      <c r="H1384" s="28"/>
      <c r="I1384" s="28"/>
      <c r="J1384" s="26"/>
    </row>
    <row r="1385" spans="1:10" x14ac:dyDescent="0.25">
      <c r="A1385" s="20" t="s">
        <v>1226</v>
      </c>
      <c r="B1385" s="2">
        <v>90215630</v>
      </c>
      <c r="C1385" s="22" t="s">
        <v>1419</v>
      </c>
      <c r="D1385" s="22" t="s">
        <v>1073</v>
      </c>
      <c r="E1385" s="2" t="str">
        <f>VLOOKUP(B1385,'[1]MASSA TOTAL MED 01.05.2025'!A:G,5,0)</f>
        <v>COM</v>
      </c>
      <c r="F1385" s="30">
        <v>0.34</v>
      </c>
      <c r="G1385" s="26"/>
      <c r="H1385" s="28"/>
      <c r="I1385" s="28"/>
      <c r="J1385" s="26"/>
    </row>
    <row r="1386" spans="1:10" x14ac:dyDescent="0.25">
      <c r="A1386" s="20" t="s">
        <v>1226</v>
      </c>
      <c r="B1386" s="2">
        <v>90215729</v>
      </c>
      <c r="C1386" s="22" t="s">
        <v>1418</v>
      </c>
      <c r="D1386" s="22" t="s">
        <v>1074</v>
      </c>
      <c r="E1386" s="2" t="str">
        <f>VLOOKUP(B1386,'[1]MASSA TOTAL MED 01.05.2025'!A:G,5,0)</f>
        <v>COM</v>
      </c>
      <c r="F1386" s="30">
        <v>0.68</v>
      </c>
      <c r="G1386" s="26"/>
      <c r="H1386" s="28"/>
      <c r="I1386" s="28"/>
      <c r="J1386" s="26"/>
    </row>
    <row r="1387" spans="1:10" x14ac:dyDescent="0.25">
      <c r="A1387" s="20" t="s">
        <v>1226</v>
      </c>
      <c r="B1387" s="2">
        <v>90215745</v>
      </c>
      <c r="C1387" s="22" t="s">
        <v>1420</v>
      </c>
      <c r="D1387" s="22" t="s">
        <v>2</v>
      </c>
      <c r="E1387" s="2" t="str">
        <f>VLOOKUP(B1387,'[1]MASSA TOTAL MED 01.05.2025'!A:G,5,0)</f>
        <v>COM</v>
      </c>
      <c r="F1387" s="30">
        <v>0.19</v>
      </c>
      <c r="G1387" s="26"/>
      <c r="H1387" s="28"/>
      <c r="I1387" s="28"/>
      <c r="J1387" s="26"/>
    </row>
    <row r="1388" spans="1:10" x14ac:dyDescent="0.25">
      <c r="A1388" s="20" t="s">
        <v>1226</v>
      </c>
      <c r="B1388" s="2">
        <v>90216482</v>
      </c>
      <c r="C1388" s="22" t="s">
        <v>1946</v>
      </c>
      <c r="D1388" s="22" t="s">
        <v>1075</v>
      </c>
      <c r="E1388" s="2" t="str">
        <f>VLOOKUP(B1388,'[1]MASSA TOTAL MED 01.05.2025'!A:G,5,0)</f>
        <v>COM</v>
      </c>
      <c r="F1388" s="30">
        <v>9.06</v>
      </c>
      <c r="G1388" s="26"/>
      <c r="H1388" s="28"/>
      <c r="I1388" s="28"/>
      <c r="J1388" s="26"/>
    </row>
    <row r="1389" spans="1:10" ht="31.5" x14ac:dyDescent="0.25">
      <c r="A1389" s="20" t="s">
        <v>1226</v>
      </c>
      <c r="B1389" s="2">
        <v>90217314</v>
      </c>
      <c r="C1389" s="22" t="s">
        <v>1981</v>
      </c>
      <c r="D1389" s="22" t="s">
        <v>1076</v>
      </c>
      <c r="E1389" s="2" t="str">
        <f>VLOOKUP(B1389,'[1]MASSA TOTAL MED 01.05.2025'!A:G,5,0)</f>
        <v>FA</v>
      </c>
      <c r="F1389" s="30">
        <v>1320.46</v>
      </c>
      <c r="G1389" s="26"/>
      <c r="H1389" s="28"/>
      <c r="I1389" s="28"/>
      <c r="J1389" s="26"/>
    </row>
    <row r="1390" spans="1:10" ht="31.5" x14ac:dyDescent="0.25">
      <c r="A1390" s="20" t="s">
        <v>1226</v>
      </c>
      <c r="B1390" s="2">
        <v>90217349</v>
      </c>
      <c r="C1390" s="22" t="s">
        <v>1982</v>
      </c>
      <c r="D1390" s="22" t="s">
        <v>1077</v>
      </c>
      <c r="E1390" s="2" t="str">
        <f>VLOOKUP(B1390,'[1]MASSA TOTAL MED 01.05.2025'!A:G,5,0)</f>
        <v>FA</v>
      </c>
      <c r="F1390" s="30">
        <v>1498.31</v>
      </c>
      <c r="G1390" s="26"/>
      <c r="H1390" s="28"/>
      <c r="I1390" s="28"/>
      <c r="J1390" s="26"/>
    </row>
    <row r="1391" spans="1:10" ht="31.5" x14ac:dyDescent="0.25">
      <c r="A1391" s="20" t="s">
        <v>1226</v>
      </c>
      <c r="B1391" s="2">
        <v>90218973</v>
      </c>
      <c r="C1391" s="22" t="s">
        <v>1960</v>
      </c>
      <c r="D1391" s="22" t="s">
        <v>853</v>
      </c>
      <c r="E1391" s="2" t="str">
        <f>VLOOKUP(B1391,'[1]MASSA TOTAL MED 01.05.2025'!A:G,5,0)</f>
        <v>SER</v>
      </c>
      <c r="F1391" s="30">
        <v>731.71199999999999</v>
      </c>
      <c r="G1391" s="26"/>
      <c r="H1391" s="28"/>
      <c r="I1391" s="28"/>
      <c r="J1391" s="26"/>
    </row>
    <row r="1392" spans="1:10" ht="31.5" x14ac:dyDescent="0.25">
      <c r="A1392" s="20" t="s">
        <v>1226</v>
      </c>
      <c r="B1392" s="2">
        <v>90219325</v>
      </c>
      <c r="C1392" s="22" t="s">
        <v>1983</v>
      </c>
      <c r="D1392" s="22" t="s">
        <v>853</v>
      </c>
      <c r="E1392" s="2" t="str">
        <f>VLOOKUP(B1392,'[1]MASSA TOTAL MED 01.05.2025'!A:G,5,0)</f>
        <v>SER</v>
      </c>
      <c r="F1392" s="30">
        <v>1158.6099999999999</v>
      </c>
      <c r="G1392" s="26"/>
      <c r="H1392" s="28"/>
      <c r="I1392" s="28"/>
      <c r="J1392" s="26"/>
    </row>
    <row r="1393" spans="1:22" x14ac:dyDescent="0.25">
      <c r="A1393" s="20" t="s">
        <v>1226</v>
      </c>
      <c r="B1393" s="2">
        <v>90219341</v>
      </c>
      <c r="C1393" s="22" t="s">
        <v>1954</v>
      </c>
      <c r="D1393" s="22" t="s">
        <v>1078</v>
      </c>
      <c r="E1393" s="2" t="str">
        <f>VLOOKUP(B1393,'[1]MASSA TOTAL MED 01.05.2025'!A:G,5,0)</f>
        <v>COM</v>
      </c>
      <c r="F1393" s="30">
        <v>3.31</v>
      </c>
      <c r="G1393" s="26"/>
      <c r="H1393" s="28"/>
      <c r="I1393" s="28"/>
      <c r="J1393" s="26"/>
    </row>
    <row r="1394" spans="1:22" x14ac:dyDescent="0.25">
      <c r="A1394" s="20" t="s">
        <v>1226</v>
      </c>
      <c r="B1394" s="2">
        <v>90219350</v>
      </c>
      <c r="C1394" s="22" t="s">
        <v>1955</v>
      </c>
      <c r="D1394" s="22" t="s">
        <v>1078</v>
      </c>
      <c r="E1394" s="2" t="str">
        <f>VLOOKUP(B1394,'[1]MASSA TOTAL MED 01.05.2025'!A:G,5,0)</f>
        <v>COM</v>
      </c>
      <c r="F1394" s="30">
        <v>3.7</v>
      </c>
      <c r="G1394" s="26"/>
      <c r="H1394" s="28"/>
      <c r="I1394" s="28"/>
      <c r="J1394" s="26"/>
    </row>
    <row r="1395" spans="1:22" x14ac:dyDescent="0.25">
      <c r="A1395" s="20" t="s">
        <v>1226</v>
      </c>
      <c r="B1395" s="2">
        <v>90220544</v>
      </c>
      <c r="C1395" s="22" t="s">
        <v>1332</v>
      </c>
      <c r="D1395" s="22" t="s">
        <v>1079</v>
      </c>
      <c r="E1395" s="2" t="str">
        <f>VLOOKUP(B1395,'[1]MASSA TOTAL MED 01.05.2025'!A:G,5,0)</f>
        <v>ML</v>
      </c>
      <c r="F1395" s="30">
        <v>7.0000000000000007E-2</v>
      </c>
      <c r="G1395" s="26"/>
      <c r="H1395" s="28"/>
      <c r="I1395" s="28"/>
      <c r="J1395" s="26"/>
    </row>
    <row r="1396" spans="1:22" x14ac:dyDescent="0.25">
      <c r="A1396" s="20" t="s">
        <v>1226</v>
      </c>
      <c r="B1396" s="2">
        <v>90220552</v>
      </c>
      <c r="C1396" s="22" t="s">
        <v>1491</v>
      </c>
      <c r="D1396" s="22" t="s">
        <v>1079</v>
      </c>
      <c r="E1396" s="2" t="str">
        <f>VLOOKUP(B1396,'[1]MASSA TOTAL MED 01.05.2025'!A:G,5,0)</f>
        <v>ML</v>
      </c>
      <c r="F1396" s="30">
        <v>7.0000000000000007E-2</v>
      </c>
      <c r="G1396" s="26"/>
      <c r="H1396" s="28"/>
      <c r="I1396" s="28"/>
      <c r="J1396" s="26"/>
    </row>
    <row r="1397" spans="1:22" x14ac:dyDescent="0.25">
      <c r="A1397" s="20" t="s">
        <v>1226</v>
      </c>
      <c r="B1397" s="2">
        <v>90220617</v>
      </c>
      <c r="C1397" s="22" t="s">
        <v>1334</v>
      </c>
      <c r="D1397" s="22" t="s">
        <v>882</v>
      </c>
      <c r="E1397" s="2" t="str">
        <f>VLOOKUP(B1397,'[1]MASSA TOTAL MED 01.05.2025'!A:G,5,0)</f>
        <v>COM</v>
      </c>
      <c r="F1397" s="30">
        <v>1.41</v>
      </c>
      <c r="G1397" s="26"/>
      <c r="H1397" s="28"/>
      <c r="I1397" s="28"/>
      <c r="J1397" s="26"/>
    </row>
    <row r="1398" spans="1:22" x14ac:dyDescent="0.25">
      <c r="A1398" s="20" t="s">
        <v>1226</v>
      </c>
      <c r="B1398" s="2">
        <v>90220625</v>
      </c>
      <c r="C1398" s="22" t="s">
        <v>1945</v>
      </c>
      <c r="D1398" s="22" t="s">
        <v>872</v>
      </c>
      <c r="E1398" s="2" t="str">
        <f>VLOOKUP(B1398,'[1]MASSA TOTAL MED 01.05.2025'!A:G,5,0)</f>
        <v>COM</v>
      </c>
      <c r="F1398" s="30">
        <v>0.66</v>
      </c>
      <c r="G1398" s="26"/>
      <c r="H1398" s="28"/>
      <c r="I1398" s="28"/>
      <c r="J1398" s="26"/>
    </row>
    <row r="1399" spans="1:22" s="15" customFormat="1" ht="31.5" x14ac:dyDescent="0.25">
      <c r="A1399" s="19" t="s">
        <v>1226</v>
      </c>
      <c r="B1399" s="16">
        <v>90221915</v>
      </c>
      <c r="C1399" s="23" t="s">
        <v>1984</v>
      </c>
      <c r="D1399" s="23" t="s">
        <v>17</v>
      </c>
      <c r="E1399" s="16" t="str">
        <f>VLOOKUP(B1399,'[1]MASSA TOTAL MED 01.05.2025'!A:G,5,0)</f>
        <v>SER</v>
      </c>
      <c r="F1399" s="17" t="s">
        <v>1254</v>
      </c>
      <c r="G1399" s="26"/>
      <c r="H1399" s="28"/>
      <c r="I1399" s="28"/>
      <c r="J1399" s="27"/>
      <c r="K1399" s="39"/>
      <c r="L1399" s="27"/>
      <c r="M1399" s="39"/>
      <c r="N1399" s="39"/>
      <c r="O1399" s="40"/>
      <c r="P1399" s="39"/>
      <c r="Q1399" s="39"/>
      <c r="R1399" s="39"/>
      <c r="S1399" s="39"/>
      <c r="T1399" s="39"/>
      <c r="U1399" s="39"/>
      <c r="V1399" s="40"/>
    </row>
    <row r="1400" spans="1:22" ht="31.5" x14ac:dyDescent="0.25">
      <c r="A1400" s="20" t="s">
        <v>1226</v>
      </c>
      <c r="B1400" s="2">
        <v>90222342</v>
      </c>
      <c r="C1400" s="22" t="s">
        <v>1639</v>
      </c>
      <c r="D1400" s="22" t="s">
        <v>64</v>
      </c>
      <c r="E1400" s="2" t="str">
        <f>VLOOKUP(B1400,'[1]MASSA TOTAL MED 01.05.2025'!A:G,5,0)</f>
        <v>FR</v>
      </c>
      <c r="F1400" s="30">
        <v>5.7</v>
      </c>
      <c r="G1400" s="26"/>
      <c r="H1400" s="28"/>
      <c r="I1400" s="28"/>
      <c r="J1400" s="26"/>
    </row>
    <row r="1401" spans="1:22" ht="31.5" x14ac:dyDescent="0.25">
      <c r="A1401" s="20" t="s">
        <v>1226</v>
      </c>
      <c r="B1401" s="2">
        <v>90222784</v>
      </c>
      <c r="C1401" s="22" t="s">
        <v>1640</v>
      </c>
      <c r="D1401" s="22" t="s">
        <v>1080</v>
      </c>
      <c r="E1401" s="2" t="str">
        <f>VLOOKUP(B1401,'[1]MASSA TOTAL MED 01.05.2025'!A:G,5,0)</f>
        <v>FR</v>
      </c>
      <c r="F1401" s="30">
        <v>6.27</v>
      </c>
      <c r="G1401" s="26"/>
      <c r="H1401" s="28"/>
      <c r="I1401" s="28"/>
      <c r="J1401" s="26"/>
    </row>
    <row r="1402" spans="1:22" x14ac:dyDescent="0.25">
      <c r="A1402" s="20" t="s">
        <v>1226</v>
      </c>
      <c r="B1402" s="2">
        <v>90223420</v>
      </c>
      <c r="C1402" s="22" t="s">
        <v>1760</v>
      </c>
      <c r="D1402" s="22" t="s">
        <v>1081</v>
      </c>
      <c r="E1402" s="2" t="str">
        <f>VLOOKUP(B1402,'[1]MASSA TOTAL MED 01.05.2025'!A:G,5,0)</f>
        <v>COM</v>
      </c>
      <c r="F1402" s="30">
        <v>0.33</v>
      </c>
      <c r="G1402" s="26"/>
      <c r="H1402" s="28"/>
      <c r="I1402" s="28"/>
      <c r="J1402" s="26"/>
    </row>
    <row r="1403" spans="1:22" x14ac:dyDescent="0.25">
      <c r="A1403" s="20" t="s">
        <v>1226</v>
      </c>
      <c r="B1403" s="2">
        <v>90223454</v>
      </c>
      <c r="C1403" s="22" t="s">
        <v>1929</v>
      </c>
      <c r="D1403" s="22" t="s">
        <v>1080</v>
      </c>
      <c r="E1403" s="2" t="str">
        <f>VLOOKUP(B1403,'[1]MASSA TOTAL MED 01.05.2025'!A:G,5,0)</f>
        <v>BOLS</v>
      </c>
      <c r="F1403" s="30">
        <v>300.60000000000002</v>
      </c>
      <c r="G1403" s="26"/>
      <c r="H1403" s="28"/>
      <c r="I1403" s="28"/>
      <c r="J1403" s="26"/>
    </row>
    <row r="1404" spans="1:22" x14ac:dyDescent="0.25">
      <c r="A1404" s="20" t="s">
        <v>1226</v>
      </c>
      <c r="B1404" s="2">
        <v>90225252</v>
      </c>
      <c r="C1404" s="22" t="s">
        <v>1985</v>
      </c>
      <c r="D1404" s="22" t="s">
        <v>1082</v>
      </c>
      <c r="E1404" s="2" t="str">
        <f>VLOOKUP(B1404,'[1]MASSA TOTAL MED 01.05.2025'!A:G,5,0)</f>
        <v>CAP</v>
      </c>
      <c r="F1404" s="30">
        <v>1.64</v>
      </c>
      <c r="G1404" s="26"/>
      <c r="H1404" s="28"/>
      <c r="I1404" s="28"/>
      <c r="J1404" s="26"/>
    </row>
    <row r="1405" spans="1:22" x14ac:dyDescent="0.25">
      <c r="A1405" s="20" t="s">
        <v>1226</v>
      </c>
      <c r="B1405" s="2">
        <v>90227417</v>
      </c>
      <c r="C1405" s="22" t="s">
        <v>1421</v>
      </c>
      <c r="D1405" s="22" t="s">
        <v>912</v>
      </c>
      <c r="E1405" s="2" t="str">
        <f>VLOOKUP(B1405,'[1]MASSA TOTAL MED 01.05.2025'!A:G,5,0)</f>
        <v>COM</v>
      </c>
      <c r="F1405" s="30">
        <v>1.48</v>
      </c>
      <c r="G1405" s="26"/>
      <c r="H1405" s="28"/>
      <c r="I1405" s="28"/>
      <c r="J1405" s="26"/>
    </row>
    <row r="1406" spans="1:22" ht="31.5" x14ac:dyDescent="0.25">
      <c r="A1406" s="20" t="s">
        <v>1226</v>
      </c>
      <c r="B1406" s="2">
        <v>90227832</v>
      </c>
      <c r="C1406" s="22" t="s">
        <v>1986</v>
      </c>
      <c r="D1406" s="22" t="s">
        <v>73</v>
      </c>
      <c r="E1406" s="2" t="str">
        <f>VLOOKUP(B1406,'[1]MASSA TOTAL MED 01.05.2025'!A:G,5,0)</f>
        <v>AMP</v>
      </c>
      <c r="F1406" s="30">
        <v>3.94</v>
      </c>
      <c r="G1406" s="26"/>
      <c r="H1406" s="28"/>
      <c r="I1406" s="28"/>
      <c r="J1406" s="26"/>
    </row>
    <row r="1407" spans="1:22" x14ac:dyDescent="0.25">
      <c r="A1407" s="20" t="s">
        <v>1226</v>
      </c>
      <c r="B1407" s="2">
        <v>90228464</v>
      </c>
      <c r="C1407" s="22" t="s">
        <v>1987</v>
      </c>
      <c r="D1407" s="22" t="s">
        <v>1083</v>
      </c>
      <c r="E1407" s="2" t="str">
        <f>VLOOKUP(B1407,'[1]MASSA TOTAL MED 01.05.2025'!A:G,5,0)</f>
        <v>GTS</v>
      </c>
      <c r="F1407" s="30">
        <v>0.01</v>
      </c>
      <c r="G1407" s="26"/>
      <c r="H1407" s="28"/>
      <c r="I1407" s="28"/>
      <c r="J1407" s="26"/>
    </row>
    <row r="1408" spans="1:22" x14ac:dyDescent="0.25">
      <c r="A1408" s="20" t="s">
        <v>1226</v>
      </c>
      <c r="B1408" s="2">
        <v>90229401</v>
      </c>
      <c r="C1408" s="22" t="s">
        <v>2022</v>
      </c>
      <c r="D1408" s="22" t="s">
        <v>1084</v>
      </c>
      <c r="E1408" s="2" t="str">
        <f>VLOOKUP(B1408,'[1]MASSA TOTAL MED 01.05.2025'!A:G,5,0)</f>
        <v>COM</v>
      </c>
      <c r="F1408" s="30">
        <v>7.27</v>
      </c>
      <c r="G1408" s="26"/>
      <c r="H1408" s="28"/>
      <c r="I1408" s="28"/>
      <c r="J1408" s="26"/>
    </row>
    <row r="1409" spans="1:10" x14ac:dyDescent="0.25">
      <c r="A1409" s="20" t="s">
        <v>1226</v>
      </c>
      <c r="B1409" s="2">
        <v>90230523</v>
      </c>
      <c r="C1409" s="22" t="s">
        <v>1972</v>
      </c>
      <c r="D1409" s="22" t="s">
        <v>942</v>
      </c>
      <c r="E1409" s="2" t="str">
        <f>VLOOKUP(B1409,'[1]MASSA TOTAL MED 01.05.2025'!A:G,5,0)</f>
        <v>COM</v>
      </c>
      <c r="F1409" s="30">
        <v>0.54</v>
      </c>
      <c r="G1409" s="26"/>
      <c r="H1409" s="28"/>
      <c r="I1409" s="28"/>
      <c r="J1409" s="26"/>
    </row>
    <row r="1410" spans="1:10" x14ac:dyDescent="0.25">
      <c r="A1410" s="20" t="s">
        <v>1226</v>
      </c>
      <c r="B1410" s="2">
        <v>90232402</v>
      </c>
      <c r="C1410" s="22" t="s">
        <v>1944</v>
      </c>
      <c r="D1410" s="22" t="s">
        <v>1085</v>
      </c>
      <c r="E1410" s="2" t="str">
        <f>VLOOKUP(B1410,'[1]MASSA TOTAL MED 01.05.2025'!A:G,5,0)</f>
        <v>COM</v>
      </c>
      <c r="F1410" s="30">
        <v>0.62</v>
      </c>
      <c r="G1410" s="26"/>
      <c r="H1410" s="28"/>
      <c r="I1410" s="28"/>
      <c r="J1410" s="26"/>
    </row>
    <row r="1411" spans="1:10" x14ac:dyDescent="0.25">
      <c r="A1411" s="20" t="s">
        <v>1226</v>
      </c>
      <c r="B1411" s="2">
        <v>90236351</v>
      </c>
      <c r="C1411" s="22" t="s">
        <v>1627</v>
      </c>
      <c r="D1411" s="22" t="s">
        <v>1086</v>
      </c>
      <c r="E1411" s="2" t="str">
        <f>VLOOKUP(B1411,'[1]MASSA TOTAL MED 01.05.2025'!A:G,5,0)</f>
        <v>FA</v>
      </c>
      <c r="F1411" s="30">
        <v>20.75</v>
      </c>
      <c r="G1411" s="26"/>
      <c r="H1411" s="28"/>
      <c r="I1411" s="28"/>
      <c r="J1411" s="26"/>
    </row>
    <row r="1412" spans="1:10" ht="31.5" x14ac:dyDescent="0.25">
      <c r="A1412" s="20" t="s">
        <v>1226</v>
      </c>
      <c r="B1412" s="2">
        <v>90236831</v>
      </c>
      <c r="C1412" s="22" t="s">
        <v>2027</v>
      </c>
      <c r="D1412" s="22" t="s">
        <v>32</v>
      </c>
      <c r="E1412" s="2" t="str">
        <f>VLOOKUP(B1412,'[1]MASSA TOTAL MED 01.05.2025'!A:G,5,0)</f>
        <v>BG</v>
      </c>
      <c r="F1412" s="30">
        <v>0.08</v>
      </c>
      <c r="G1412" s="26"/>
      <c r="H1412" s="28"/>
      <c r="I1412" s="28"/>
      <c r="J1412" s="26"/>
    </row>
    <row r="1413" spans="1:10" ht="31.5" x14ac:dyDescent="0.25">
      <c r="A1413" s="20" t="s">
        <v>1226</v>
      </c>
      <c r="B1413" s="2">
        <v>90237072</v>
      </c>
      <c r="C1413" s="22" t="s">
        <v>2026</v>
      </c>
      <c r="D1413" s="22" t="s">
        <v>1033</v>
      </c>
      <c r="E1413" s="2" t="str">
        <f>VLOOKUP(B1413,'[1]MASSA TOTAL MED 01.05.2025'!A:G,5,0)</f>
        <v>ML</v>
      </c>
      <c r="F1413" s="30">
        <v>0.05</v>
      </c>
      <c r="G1413" s="26"/>
      <c r="H1413" s="28"/>
      <c r="I1413" s="28"/>
      <c r="J1413" s="26"/>
    </row>
    <row r="1414" spans="1:10" x14ac:dyDescent="0.25">
      <c r="A1414" s="20" t="s">
        <v>1226</v>
      </c>
      <c r="B1414" s="2">
        <v>90237862</v>
      </c>
      <c r="C1414" s="22" t="s">
        <v>2015</v>
      </c>
      <c r="D1414" s="22" t="s">
        <v>1031</v>
      </c>
      <c r="E1414" s="2" t="str">
        <f>VLOOKUP(B1414,'[1]MASSA TOTAL MED 01.05.2025'!A:G,5,0)</f>
        <v>COM</v>
      </c>
      <c r="F1414" s="30">
        <v>0.17</v>
      </c>
      <c r="G1414" s="26"/>
      <c r="H1414" s="28"/>
      <c r="I1414" s="28"/>
      <c r="J1414" s="26"/>
    </row>
    <row r="1415" spans="1:10" ht="31.5" x14ac:dyDescent="0.25">
      <c r="A1415" s="20" t="s">
        <v>1226</v>
      </c>
      <c r="B1415" s="2">
        <v>90238630</v>
      </c>
      <c r="C1415" s="22" t="s">
        <v>1384</v>
      </c>
      <c r="D1415" s="22" t="s">
        <v>1087</v>
      </c>
      <c r="E1415" s="2" t="str">
        <f>VLOOKUP(B1415,'[1]MASSA TOTAL MED 01.05.2025'!A:G,5,0)</f>
        <v>CAP</v>
      </c>
      <c r="F1415" s="30">
        <v>0.7</v>
      </c>
      <c r="G1415" s="26"/>
      <c r="H1415" s="28"/>
      <c r="I1415" s="28"/>
      <c r="J1415" s="26"/>
    </row>
    <row r="1416" spans="1:10" x14ac:dyDescent="0.25">
      <c r="A1416" s="20" t="s">
        <v>1226</v>
      </c>
      <c r="B1416" s="2">
        <v>90239130</v>
      </c>
      <c r="C1416" s="22" t="s">
        <v>1606</v>
      </c>
      <c r="D1416" s="22" t="s">
        <v>1088</v>
      </c>
      <c r="E1416" s="2" t="str">
        <f>VLOOKUP(B1416,'[1]MASSA TOTAL MED 01.05.2025'!A:G,5,0)</f>
        <v>COM</v>
      </c>
      <c r="F1416" s="30">
        <v>8.2899999999999991</v>
      </c>
      <c r="G1416" s="26"/>
      <c r="H1416" s="28"/>
      <c r="I1416" s="28"/>
      <c r="J1416" s="26"/>
    </row>
    <row r="1417" spans="1:10" x14ac:dyDescent="0.25">
      <c r="A1417" s="20" t="s">
        <v>1226</v>
      </c>
      <c r="B1417" s="2">
        <v>90239296</v>
      </c>
      <c r="C1417" s="22" t="s">
        <v>1801</v>
      </c>
      <c r="D1417" s="22" t="s">
        <v>1087</v>
      </c>
      <c r="E1417" s="2" t="str">
        <f>VLOOKUP(B1417,'[1]MASSA TOTAL MED 01.05.2025'!A:G,5,0)</f>
        <v>CAP</v>
      </c>
      <c r="F1417" s="30">
        <v>0.78</v>
      </c>
      <c r="G1417" s="26"/>
      <c r="H1417" s="28"/>
      <c r="I1417" s="28"/>
      <c r="J1417" s="26"/>
    </row>
    <row r="1418" spans="1:10" x14ac:dyDescent="0.25">
      <c r="A1418" s="20" t="s">
        <v>1226</v>
      </c>
      <c r="B1418" s="2">
        <v>90239679</v>
      </c>
      <c r="C1418" s="22" t="s">
        <v>1864</v>
      </c>
      <c r="D1418" s="22" t="s">
        <v>1089</v>
      </c>
      <c r="E1418" s="2" t="str">
        <f>VLOOKUP(B1418,'[1]MASSA TOTAL MED 01.05.2025'!A:G,5,0)</f>
        <v>COM</v>
      </c>
      <c r="F1418" s="30">
        <v>2.4700000000000002</v>
      </c>
      <c r="G1418" s="26"/>
      <c r="H1418" s="28"/>
      <c r="I1418" s="28"/>
      <c r="J1418" s="26"/>
    </row>
    <row r="1419" spans="1:10" x14ac:dyDescent="0.25">
      <c r="A1419" s="20" t="s">
        <v>1226</v>
      </c>
      <c r="B1419" s="2">
        <v>90239687</v>
      </c>
      <c r="C1419" s="22" t="s">
        <v>1373</v>
      </c>
      <c r="D1419" s="22" t="s">
        <v>1089</v>
      </c>
      <c r="E1419" s="2" t="str">
        <f>VLOOKUP(B1419,'[1]MASSA TOTAL MED 01.05.2025'!A:G,5,0)</f>
        <v>AMP</v>
      </c>
      <c r="F1419" s="3" t="s">
        <v>2690</v>
      </c>
      <c r="G1419" s="26"/>
      <c r="H1419" s="28"/>
      <c r="I1419" s="28"/>
      <c r="J1419" s="26"/>
    </row>
    <row r="1420" spans="1:10" x14ac:dyDescent="0.25">
      <c r="A1420" s="20" t="s">
        <v>1226</v>
      </c>
      <c r="B1420" s="2">
        <v>90240294</v>
      </c>
      <c r="C1420" s="22" t="s">
        <v>1959</v>
      </c>
      <c r="D1420" s="22" t="s">
        <v>1090</v>
      </c>
      <c r="E1420" s="2" t="str">
        <f>VLOOKUP(B1420,'[1]MASSA TOTAL MED 01.05.2025'!A:G,5,0)</f>
        <v>FLAC</v>
      </c>
      <c r="F1420" s="30">
        <v>3.13</v>
      </c>
      <c r="G1420" s="26"/>
      <c r="H1420" s="28"/>
      <c r="I1420" s="28"/>
      <c r="J1420" s="26"/>
    </row>
    <row r="1421" spans="1:10" x14ac:dyDescent="0.25">
      <c r="A1421" s="20" t="s">
        <v>1226</v>
      </c>
      <c r="B1421" s="2">
        <v>90240308</v>
      </c>
      <c r="C1421" s="22" t="s">
        <v>2030</v>
      </c>
      <c r="D1421" s="22" t="s">
        <v>1090</v>
      </c>
      <c r="E1421" s="2" t="str">
        <f>VLOOKUP(B1421,'[1]MASSA TOTAL MED 01.05.2025'!A:G,5,0)</f>
        <v>COM MST</v>
      </c>
      <c r="F1421" s="30">
        <v>1.36</v>
      </c>
      <c r="G1421" s="26"/>
      <c r="H1421" s="28"/>
      <c r="I1421" s="28"/>
      <c r="J1421" s="26"/>
    </row>
    <row r="1422" spans="1:10" x14ac:dyDescent="0.25">
      <c r="A1422" s="20" t="s">
        <v>1226</v>
      </c>
      <c r="B1422" s="2">
        <v>90241363</v>
      </c>
      <c r="C1422" s="22" t="s">
        <v>1645</v>
      </c>
      <c r="D1422" s="22" t="s">
        <v>171</v>
      </c>
      <c r="E1422" s="2" t="str">
        <f>VLOOKUP(B1422,'[1]MASSA TOTAL MED 01.05.2025'!A:G,5,0)</f>
        <v>GTS</v>
      </c>
      <c r="F1422" s="30">
        <v>0.15</v>
      </c>
      <c r="G1422" s="26"/>
      <c r="H1422" s="28"/>
      <c r="I1422" s="28"/>
      <c r="J1422" s="26"/>
    </row>
    <row r="1423" spans="1:10" x14ac:dyDescent="0.25">
      <c r="A1423" s="20" t="s">
        <v>1226</v>
      </c>
      <c r="B1423" s="2">
        <v>90249984</v>
      </c>
      <c r="C1423" s="22" t="s">
        <v>1989</v>
      </c>
      <c r="D1423" s="22" t="s">
        <v>1091</v>
      </c>
      <c r="E1423" s="2" t="str">
        <f>VLOOKUP(B1423,'[1]MASSA TOTAL MED 01.05.2025'!A:G,5,0)</f>
        <v>ML</v>
      </c>
      <c r="F1423" s="30">
        <v>2.38</v>
      </c>
      <c r="G1423" s="26"/>
      <c r="H1423" s="28"/>
      <c r="I1423" s="28"/>
      <c r="J1423" s="26"/>
    </row>
    <row r="1424" spans="1:10" x14ac:dyDescent="0.25">
      <c r="A1424" s="20" t="s">
        <v>1226</v>
      </c>
      <c r="B1424" s="2">
        <v>90249992</v>
      </c>
      <c r="C1424" s="22" t="s">
        <v>1990</v>
      </c>
      <c r="D1424" s="22" t="s">
        <v>1091</v>
      </c>
      <c r="E1424" s="2" t="str">
        <f>VLOOKUP(B1424,'[1]MASSA TOTAL MED 01.05.2025'!A:G,5,0)</f>
        <v>ML</v>
      </c>
      <c r="F1424" s="30">
        <v>2.44</v>
      </c>
      <c r="G1424" s="26"/>
      <c r="H1424" s="28"/>
      <c r="I1424" s="28"/>
      <c r="J1424" s="26"/>
    </row>
    <row r="1425" spans="1:10" x14ac:dyDescent="0.25">
      <c r="A1425" s="20" t="s">
        <v>1226</v>
      </c>
      <c r="B1425" s="2">
        <v>90250001</v>
      </c>
      <c r="C1425" s="22" t="s">
        <v>1991</v>
      </c>
      <c r="D1425" s="22" t="s">
        <v>1091</v>
      </c>
      <c r="E1425" s="2" t="str">
        <f>VLOOKUP(B1425,'[1]MASSA TOTAL MED 01.05.2025'!A:G,5,0)</f>
        <v>ML</v>
      </c>
      <c r="F1425" s="30">
        <v>3.12</v>
      </c>
      <c r="G1425" s="26"/>
      <c r="H1425" s="28"/>
      <c r="I1425" s="28"/>
      <c r="J1425" s="26"/>
    </row>
    <row r="1426" spans="1:10" x14ac:dyDescent="0.25">
      <c r="A1426" s="20" t="s">
        <v>1226</v>
      </c>
      <c r="B1426" s="2">
        <v>90250010</v>
      </c>
      <c r="C1426" s="22" t="s">
        <v>1992</v>
      </c>
      <c r="D1426" s="22" t="s">
        <v>1091</v>
      </c>
      <c r="E1426" s="2" t="str">
        <f>VLOOKUP(B1426,'[1]MASSA TOTAL MED 01.05.2025'!A:G,5,0)</f>
        <v>ML</v>
      </c>
      <c r="F1426" s="30">
        <v>2.82</v>
      </c>
      <c r="G1426" s="26"/>
      <c r="H1426" s="28"/>
      <c r="I1426" s="28"/>
      <c r="J1426" s="26"/>
    </row>
    <row r="1427" spans="1:10" x14ac:dyDescent="0.25">
      <c r="A1427" s="20" t="s">
        <v>1226</v>
      </c>
      <c r="B1427" s="2">
        <v>90250664</v>
      </c>
      <c r="C1427" s="22" t="s">
        <v>1926</v>
      </c>
      <c r="D1427" s="22" t="s">
        <v>1092</v>
      </c>
      <c r="E1427" s="2" t="str">
        <f>VLOOKUP(B1427,'[1]MASSA TOTAL MED 01.05.2025'!A:G,5,0)</f>
        <v>CAP</v>
      </c>
      <c r="F1427" s="30">
        <v>4.1399999999999997</v>
      </c>
      <c r="G1427" s="26"/>
      <c r="H1427" s="28"/>
      <c r="I1427" s="28"/>
      <c r="J1427" s="26"/>
    </row>
    <row r="1428" spans="1:10" x14ac:dyDescent="0.25">
      <c r="A1428" s="20" t="s">
        <v>1226</v>
      </c>
      <c r="B1428" s="2">
        <v>90251105</v>
      </c>
      <c r="C1428" s="22" t="s">
        <v>1886</v>
      </c>
      <c r="D1428" s="22" t="s">
        <v>57</v>
      </c>
      <c r="E1428" s="2" t="str">
        <f>VLOOKUP(B1428,'[1]MASSA TOTAL MED 01.05.2025'!A:G,5,0)</f>
        <v>ENV</v>
      </c>
      <c r="F1428" s="30">
        <v>0.85</v>
      </c>
      <c r="G1428" s="26"/>
      <c r="H1428" s="28"/>
      <c r="I1428" s="28"/>
      <c r="J1428" s="26"/>
    </row>
    <row r="1429" spans="1:10" x14ac:dyDescent="0.25">
      <c r="A1429" s="20" t="s">
        <v>1226</v>
      </c>
      <c r="B1429" s="2">
        <v>90251113</v>
      </c>
      <c r="C1429" s="22" t="s">
        <v>1887</v>
      </c>
      <c r="D1429" s="22" t="s">
        <v>57</v>
      </c>
      <c r="E1429" s="2" t="str">
        <f>VLOOKUP(B1429,'[1]MASSA TOTAL MED 01.05.2025'!A:G,5,0)</f>
        <v>ENV</v>
      </c>
      <c r="F1429" s="30">
        <v>0.76</v>
      </c>
      <c r="G1429" s="26"/>
      <c r="H1429" s="28"/>
      <c r="I1429" s="28"/>
      <c r="J1429" s="26"/>
    </row>
    <row r="1430" spans="1:10" x14ac:dyDescent="0.25">
      <c r="A1430" s="20" t="s">
        <v>1226</v>
      </c>
      <c r="B1430" s="2">
        <v>90252446</v>
      </c>
      <c r="C1430" s="22" t="s">
        <v>1993</v>
      </c>
      <c r="D1430" s="22" t="s">
        <v>1093</v>
      </c>
      <c r="E1430" s="2" t="str">
        <f>VLOOKUP(B1430,'[1]MASSA TOTAL MED 01.05.2025'!A:G,5,0)</f>
        <v>AMP</v>
      </c>
      <c r="F1430" s="30">
        <v>99.97</v>
      </c>
      <c r="G1430" s="26"/>
      <c r="H1430" s="28"/>
      <c r="I1430" s="28"/>
      <c r="J1430" s="26"/>
    </row>
    <row r="1431" spans="1:10" x14ac:dyDescent="0.25">
      <c r="A1431" s="20" t="s">
        <v>1226</v>
      </c>
      <c r="B1431" s="2">
        <v>90252829</v>
      </c>
      <c r="C1431" s="22" t="s">
        <v>1966</v>
      </c>
      <c r="D1431" s="22" t="s">
        <v>1094</v>
      </c>
      <c r="E1431" s="2" t="str">
        <f>VLOOKUP(B1431,'[1]MASSA TOTAL MED 01.05.2025'!A:G,5,0)</f>
        <v>COM</v>
      </c>
      <c r="F1431" s="30">
        <v>3.84</v>
      </c>
      <c r="G1431" s="26"/>
      <c r="H1431" s="28"/>
      <c r="I1431" s="28"/>
      <c r="J1431" s="26"/>
    </row>
    <row r="1432" spans="1:10" x14ac:dyDescent="0.25">
      <c r="A1432" s="20" t="s">
        <v>1226</v>
      </c>
      <c r="B1432" s="2">
        <v>90252845</v>
      </c>
      <c r="C1432" s="22" t="s">
        <v>1967</v>
      </c>
      <c r="D1432" s="22" t="s">
        <v>1094</v>
      </c>
      <c r="E1432" s="2" t="str">
        <f>VLOOKUP(B1432,'[1]MASSA TOTAL MED 01.05.2025'!A:G,5,0)</f>
        <v>COM</v>
      </c>
      <c r="F1432" s="30">
        <v>5.13</v>
      </c>
      <c r="G1432" s="26"/>
      <c r="H1432" s="28"/>
      <c r="I1432" s="28"/>
      <c r="J1432" s="26"/>
    </row>
    <row r="1433" spans="1:10" x14ac:dyDescent="0.25">
      <c r="A1433" s="20" t="s">
        <v>1226</v>
      </c>
      <c r="B1433" s="2">
        <v>90252861</v>
      </c>
      <c r="C1433" s="22" t="s">
        <v>1964</v>
      </c>
      <c r="D1433" s="22" t="s">
        <v>1094</v>
      </c>
      <c r="E1433" s="2" t="str">
        <f>VLOOKUP(B1433,'[1]MASSA TOTAL MED 01.05.2025'!A:G,5,0)</f>
        <v>COM</v>
      </c>
      <c r="F1433" s="30">
        <v>4.0999999999999996</v>
      </c>
      <c r="G1433" s="26"/>
      <c r="H1433" s="28"/>
      <c r="I1433" s="28"/>
      <c r="J1433" s="26"/>
    </row>
    <row r="1434" spans="1:10" x14ac:dyDescent="0.25">
      <c r="A1434" s="20" t="s">
        <v>1226</v>
      </c>
      <c r="B1434" s="2">
        <v>90252888</v>
      </c>
      <c r="C1434" s="22" t="s">
        <v>1965</v>
      </c>
      <c r="D1434" s="22" t="s">
        <v>1094</v>
      </c>
      <c r="E1434" s="2" t="str">
        <f>VLOOKUP(B1434,'[1]MASSA TOTAL MED 01.05.2025'!A:G,5,0)</f>
        <v>COM</v>
      </c>
      <c r="F1434" s="30">
        <v>4.7</v>
      </c>
      <c r="G1434" s="26"/>
      <c r="H1434" s="28"/>
      <c r="I1434" s="28"/>
      <c r="J1434" s="26"/>
    </row>
    <row r="1435" spans="1:10" x14ac:dyDescent="0.25">
      <c r="A1435" s="20" t="s">
        <v>1226</v>
      </c>
      <c r="B1435" s="2">
        <v>90254171</v>
      </c>
      <c r="C1435" s="22" t="s">
        <v>1948</v>
      </c>
      <c r="D1435" s="22" t="s">
        <v>1095</v>
      </c>
      <c r="E1435" s="2" t="str">
        <f>VLOOKUP(B1435,'[1]MASSA TOTAL MED 01.05.2025'!A:G,5,0)</f>
        <v>COM</v>
      </c>
      <c r="F1435" s="30">
        <v>3.06</v>
      </c>
      <c r="G1435" s="26"/>
      <c r="H1435" s="28"/>
      <c r="I1435" s="28"/>
      <c r="J1435" s="26"/>
    </row>
    <row r="1436" spans="1:10" x14ac:dyDescent="0.25">
      <c r="A1436" s="20" t="s">
        <v>1226</v>
      </c>
      <c r="B1436" s="2">
        <v>90254198</v>
      </c>
      <c r="C1436" s="22" t="s">
        <v>1755</v>
      </c>
      <c r="D1436" s="22" t="s">
        <v>1096</v>
      </c>
      <c r="E1436" s="2" t="str">
        <f>VLOOKUP(B1436,'[1]MASSA TOTAL MED 01.05.2025'!A:G,5,0)</f>
        <v>COM</v>
      </c>
      <c r="F1436" s="30">
        <v>1.07</v>
      </c>
      <c r="G1436" s="26"/>
      <c r="H1436" s="28"/>
      <c r="I1436" s="28"/>
      <c r="J1436" s="26"/>
    </row>
    <row r="1437" spans="1:10" x14ac:dyDescent="0.25">
      <c r="A1437" s="20" t="s">
        <v>1226</v>
      </c>
      <c r="B1437" s="2">
        <v>90254619</v>
      </c>
      <c r="C1437" s="22" t="s">
        <v>1476</v>
      </c>
      <c r="D1437" s="22" t="s">
        <v>1086</v>
      </c>
      <c r="E1437" s="2" t="str">
        <f>VLOOKUP(B1437,'[1]MASSA TOTAL MED 01.05.2025'!A:G,5,0)</f>
        <v>FA</v>
      </c>
      <c r="F1437" s="30">
        <v>365.7</v>
      </c>
      <c r="G1437" s="26"/>
      <c r="H1437" s="28"/>
      <c r="I1437" s="28"/>
      <c r="J1437" s="26"/>
    </row>
    <row r="1438" spans="1:10" x14ac:dyDescent="0.25">
      <c r="A1438" s="20" t="s">
        <v>1226</v>
      </c>
      <c r="B1438" s="2">
        <v>90257235</v>
      </c>
      <c r="C1438" s="22" t="s">
        <v>1481</v>
      </c>
      <c r="D1438" s="22" t="s">
        <v>881</v>
      </c>
      <c r="E1438" s="2" t="str">
        <f>VLOOKUP(B1438,'[1]MASSA TOTAL MED 01.05.2025'!A:G,5,0)</f>
        <v>COM</v>
      </c>
      <c r="F1438" s="30">
        <v>0.32</v>
      </c>
      <c r="G1438" s="26"/>
      <c r="H1438" s="28"/>
      <c r="I1438" s="28"/>
      <c r="J1438" s="26"/>
    </row>
    <row r="1439" spans="1:10" ht="31.5" x14ac:dyDescent="0.25">
      <c r="A1439" s="20" t="s">
        <v>1226</v>
      </c>
      <c r="B1439" s="2">
        <v>90257251</v>
      </c>
      <c r="C1439" s="22" t="s">
        <v>1994</v>
      </c>
      <c r="D1439" s="22" t="s">
        <v>884</v>
      </c>
      <c r="E1439" s="2" t="str">
        <f>VLOOKUP(B1439,'[1]MASSA TOTAL MED 01.05.2025'!A:G,5,0)</f>
        <v>ML</v>
      </c>
      <c r="F1439" s="30">
        <v>0.64</v>
      </c>
      <c r="G1439" s="26"/>
      <c r="H1439" s="28"/>
      <c r="I1439" s="28"/>
      <c r="J1439" s="26"/>
    </row>
    <row r="1440" spans="1:10" x14ac:dyDescent="0.25">
      <c r="A1440" s="20" t="s">
        <v>1226</v>
      </c>
      <c r="B1440" s="2">
        <v>90257260</v>
      </c>
      <c r="C1440" s="22" t="s">
        <v>1995</v>
      </c>
      <c r="D1440" s="22" t="s">
        <v>1097</v>
      </c>
      <c r="E1440" s="2" t="str">
        <f>VLOOKUP(B1440,'[1]MASSA TOTAL MED 01.05.2025'!A:G,5,0)</f>
        <v>AMP</v>
      </c>
      <c r="F1440" s="30">
        <v>7.77</v>
      </c>
      <c r="G1440" s="26"/>
      <c r="H1440" s="28"/>
      <c r="I1440" s="28"/>
      <c r="J1440" s="26"/>
    </row>
    <row r="1441" spans="1:10" x14ac:dyDescent="0.25">
      <c r="A1441" s="20" t="s">
        <v>1226</v>
      </c>
      <c r="B1441" s="2">
        <v>90257340</v>
      </c>
      <c r="C1441" s="22" t="s">
        <v>1333</v>
      </c>
      <c r="D1441" s="22" t="s">
        <v>882</v>
      </c>
      <c r="E1441" s="2" t="str">
        <f>VLOOKUP(B1441,'[1]MASSA TOTAL MED 01.05.2025'!A:G,5,0)</f>
        <v>COM</v>
      </c>
      <c r="F1441" s="30">
        <v>0.19</v>
      </c>
      <c r="G1441" s="26"/>
      <c r="H1441" s="28"/>
      <c r="I1441" s="28"/>
      <c r="J1441" s="26"/>
    </row>
    <row r="1442" spans="1:10" x14ac:dyDescent="0.25">
      <c r="A1442" s="20" t="s">
        <v>1226</v>
      </c>
      <c r="B1442" s="2">
        <v>90257375</v>
      </c>
      <c r="C1442" s="22" t="s">
        <v>1938</v>
      </c>
      <c r="D1442" s="22" t="s">
        <v>877</v>
      </c>
      <c r="E1442" s="2" t="str">
        <f>VLOOKUP(B1442,'[1]MASSA TOTAL MED 01.05.2025'!A:G,5,0)</f>
        <v>AMP</v>
      </c>
      <c r="F1442" s="30">
        <v>8.14</v>
      </c>
      <c r="G1442" s="26"/>
      <c r="H1442" s="28"/>
      <c r="I1442" s="28"/>
      <c r="J1442" s="26"/>
    </row>
    <row r="1443" spans="1:10" x14ac:dyDescent="0.25">
      <c r="A1443" s="20" t="s">
        <v>1226</v>
      </c>
      <c r="B1443" s="2">
        <v>90257456</v>
      </c>
      <c r="C1443" s="22" t="s">
        <v>1649</v>
      </c>
      <c r="D1443" s="22" t="s">
        <v>823</v>
      </c>
      <c r="E1443" s="2" t="str">
        <f>VLOOKUP(B1443,'[1]MASSA TOTAL MED 01.05.2025'!A:G,5,0)</f>
        <v>BOLS</v>
      </c>
      <c r="F1443" s="3">
        <v>12.6442</v>
      </c>
      <c r="G1443" s="26"/>
      <c r="H1443" s="28"/>
      <c r="I1443" s="28"/>
      <c r="J1443" s="26"/>
    </row>
    <row r="1444" spans="1:10" ht="31.5" x14ac:dyDescent="0.25">
      <c r="A1444" s="20" t="s">
        <v>1226</v>
      </c>
      <c r="B1444" s="2">
        <v>90257464</v>
      </c>
      <c r="C1444" s="22" t="s">
        <v>1487</v>
      </c>
      <c r="D1444" s="22" t="s">
        <v>994</v>
      </c>
      <c r="E1444" s="2" t="str">
        <f>VLOOKUP(B1444,'[1]MASSA TOTAL MED 01.05.2025'!A:G,5,0)</f>
        <v>ML</v>
      </c>
      <c r="F1444" s="30">
        <v>0.08</v>
      </c>
      <c r="G1444" s="26"/>
      <c r="H1444" s="28"/>
      <c r="I1444" s="28"/>
      <c r="J1444" s="26"/>
    </row>
    <row r="1445" spans="1:10" x14ac:dyDescent="0.25">
      <c r="A1445" s="20" t="s">
        <v>1226</v>
      </c>
      <c r="B1445" s="2">
        <v>90257480</v>
      </c>
      <c r="C1445" s="22" t="s">
        <v>2013</v>
      </c>
      <c r="D1445" s="22" t="s">
        <v>150</v>
      </c>
      <c r="E1445" s="2" t="str">
        <f>VLOOKUP(B1445,'[1]MASSA TOTAL MED 01.05.2025'!A:G,5,0)</f>
        <v>ML</v>
      </c>
      <c r="F1445" s="30">
        <v>1.1299999999999999</v>
      </c>
      <c r="G1445" s="26"/>
      <c r="H1445" s="28"/>
      <c r="I1445" s="28"/>
      <c r="J1445" s="26"/>
    </row>
    <row r="1446" spans="1:10" x14ac:dyDescent="0.25">
      <c r="A1446" s="20" t="s">
        <v>1226</v>
      </c>
      <c r="B1446" s="2">
        <v>90257502</v>
      </c>
      <c r="C1446" s="22" t="s">
        <v>2014</v>
      </c>
      <c r="D1446" s="22" t="s">
        <v>150</v>
      </c>
      <c r="E1446" s="2" t="str">
        <f>VLOOKUP(B1446,'[1]MASSA TOTAL MED 01.05.2025'!A:G,5,0)</f>
        <v>ML</v>
      </c>
      <c r="F1446" s="30">
        <v>1.35</v>
      </c>
      <c r="G1446" s="26"/>
      <c r="H1446" s="28"/>
      <c r="I1446" s="28"/>
      <c r="J1446" s="26"/>
    </row>
    <row r="1447" spans="1:10" ht="31.5" x14ac:dyDescent="0.25">
      <c r="A1447" s="20" t="s">
        <v>1226</v>
      </c>
      <c r="B1447" s="2">
        <v>90257510</v>
      </c>
      <c r="C1447" s="22" t="s">
        <v>1664</v>
      </c>
      <c r="D1447" s="22" t="s">
        <v>15</v>
      </c>
      <c r="E1447" s="2" t="str">
        <f>VLOOKUP(B1447,'[1]MASSA TOTAL MED 01.05.2025'!A:G,5,0)</f>
        <v>ML</v>
      </c>
      <c r="F1447" s="30">
        <v>1.1399999999999999</v>
      </c>
      <c r="G1447" s="26"/>
      <c r="H1447" s="28"/>
      <c r="I1447" s="28"/>
      <c r="J1447" s="26"/>
    </row>
    <row r="1448" spans="1:10" x14ac:dyDescent="0.25">
      <c r="A1448" s="20" t="s">
        <v>1226</v>
      </c>
      <c r="B1448" s="2">
        <v>90257537</v>
      </c>
      <c r="C1448" s="22" t="s">
        <v>1486</v>
      </c>
      <c r="D1448" s="22" t="s">
        <v>14</v>
      </c>
      <c r="E1448" s="2" t="str">
        <f>VLOOKUP(B1448,'[1]MASSA TOTAL MED 01.05.2025'!A:G,5,0)</f>
        <v>ML</v>
      </c>
      <c r="F1448" s="30">
        <v>0.52</v>
      </c>
      <c r="G1448" s="26"/>
      <c r="H1448" s="28"/>
      <c r="I1448" s="28"/>
      <c r="J1448" s="26"/>
    </row>
    <row r="1449" spans="1:10" x14ac:dyDescent="0.25">
      <c r="A1449" s="20" t="s">
        <v>1226</v>
      </c>
      <c r="B1449" s="2">
        <v>90257561</v>
      </c>
      <c r="C1449" s="22" t="s">
        <v>1859</v>
      </c>
      <c r="D1449" s="22" t="s">
        <v>14</v>
      </c>
      <c r="E1449" s="2" t="str">
        <f>VLOOKUP(B1449,'[1]MASSA TOTAL MED 01.05.2025'!A:G,5,0)</f>
        <v>ML</v>
      </c>
      <c r="F1449" s="3">
        <v>1.6361000000000001</v>
      </c>
      <c r="G1449" s="26"/>
      <c r="H1449" s="28"/>
      <c r="I1449" s="28"/>
      <c r="J1449" s="26"/>
    </row>
    <row r="1450" spans="1:10" x14ac:dyDescent="0.25">
      <c r="A1450" s="20" t="s">
        <v>1226</v>
      </c>
      <c r="B1450" s="2">
        <v>90257570</v>
      </c>
      <c r="C1450" s="22" t="s">
        <v>1762</v>
      </c>
      <c r="D1450" s="22" t="s">
        <v>14</v>
      </c>
      <c r="E1450" s="2" t="str">
        <f>VLOOKUP(B1450,'[1]MASSA TOTAL MED 01.05.2025'!A:G,5,0)</f>
        <v>G</v>
      </c>
      <c r="F1450" s="30">
        <v>0.28000000000000003</v>
      </c>
      <c r="G1450" s="26"/>
      <c r="H1450" s="28"/>
      <c r="I1450" s="28"/>
      <c r="J1450" s="26"/>
    </row>
    <row r="1451" spans="1:10" x14ac:dyDescent="0.25">
      <c r="A1451" s="20" t="s">
        <v>1226</v>
      </c>
      <c r="B1451" s="2">
        <v>90258487</v>
      </c>
      <c r="C1451" s="22" t="s">
        <v>1953</v>
      </c>
      <c r="D1451" s="22" t="s">
        <v>1074</v>
      </c>
      <c r="E1451" s="2" t="str">
        <f>VLOOKUP(B1451,'[1]MASSA TOTAL MED 01.05.2025'!A:G,5,0)</f>
        <v>COM</v>
      </c>
      <c r="F1451" s="30">
        <v>1.18</v>
      </c>
      <c r="G1451" s="26"/>
      <c r="H1451" s="28"/>
      <c r="I1451" s="28"/>
      <c r="J1451" s="26"/>
    </row>
    <row r="1452" spans="1:10" x14ac:dyDescent="0.25">
      <c r="A1452" s="20" t="s">
        <v>1226</v>
      </c>
      <c r="B1452" s="2">
        <v>90258592</v>
      </c>
      <c r="C1452" s="22" t="s">
        <v>2025</v>
      </c>
      <c r="D1452" s="22" t="s">
        <v>918</v>
      </c>
      <c r="E1452" s="2" t="str">
        <f>VLOOKUP(B1452,'[1]MASSA TOTAL MED 01.05.2025'!A:G,5,0)</f>
        <v>GTS</v>
      </c>
      <c r="F1452" s="30">
        <v>0.01</v>
      </c>
      <c r="G1452" s="26"/>
      <c r="H1452" s="28"/>
      <c r="I1452" s="28"/>
      <c r="J1452" s="26"/>
    </row>
    <row r="1453" spans="1:10" ht="31.5" x14ac:dyDescent="0.25">
      <c r="A1453" s="20" t="s">
        <v>1226</v>
      </c>
      <c r="B1453" s="2">
        <v>90259025</v>
      </c>
      <c r="C1453" s="22" t="s">
        <v>1996</v>
      </c>
      <c r="D1453" s="22" t="s">
        <v>30</v>
      </c>
      <c r="E1453" s="2" t="str">
        <f>VLOOKUP(B1453,'[1]MASSA TOTAL MED 01.05.2025'!A:G,5,0)</f>
        <v>ML</v>
      </c>
      <c r="F1453" s="30">
        <v>0.19</v>
      </c>
      <c r="G1453" s="26"/>
      <c r="H1453" s="28"/>
      <c r="I1453" s="28"/>
      <c r="J1453" s="26"/>
    </row>
    <row r="1454" spans="1:10" x14ac:dyDescent="0.25">
      <c r="A1454" s="20" t="s">
        <v>1226</v>
      </c>
      <c r="B1454" s="2">
        <v>90259068</v>
      </c>
      <c r="C1454" s="22" t="s">
        <v>1607</v>
      </c>
      <c r="D1454" s="22" t="s">
        <v>1040</v>
      </c>
      <c r="E1454" s="2" t="str">
        <f>VLOOKUP(B1454,'[1]MASSA TOTAL MED 01.05.2025'!A:G,5,0)</f>
        <v>GTS</v>
      </c>
      <c r="F1454" s="30">
        <v>0.01</v>
      </c>
      <c r="G1454" s="26"/>
      <c r="H1454" s="28"/>
      <c r="I1454" s="28"/>
      <c r="J1454" s="26"/>
    </row>
    <row r="1455" spans="1:10" x14ac:dyDescent="0.25">
      <c r="A1455" s="20" t="s">
        <v>1226</v>
      </c>
      <c r="B1455" s="2">
        <v>90260538</v>
      </c>
      <c r="C1455" s="22" t="s">
        <v>1941</v>
      </c>
      <c r="D1455" s="22" t="s">
        <v>1098</v>
      </c>
      <c r="E1455" s="2" t="str">
        <f>VLOOKUP(B1455,'[1]MASSA TOTAL MED 01.05.2025'!A:G,5,0)</f>
        <v>G</v>
      </c>
      <c r="F1455" s="30">
        <v>0.68</v>
      </c>
      <c r="G1455" s="26"/>
      <c r="H1455" s="28"/>
      <c r="I1455" s="28"/>
      <c r="J1455" s="26"/>
    </row>
    <row r="1456" spans="1:10" x14ac:dyDescent="0.25">
      <c r="A1456" s="20" t="s">
        <v>1226</v>
      </c>
      <c r="B1456" s="2">
        <v>90262999</v>
      </c>
      <c r="C1456" s="22" t="s">
        <v>1997</v>
      </c>
      <c r="D1456" s="22" t="s">
        <v>1099</v>
      </c>
      <c r="E1456" s="2" t="str">
        <f>VLOOKUP(B1456,'[1]MASSA TOTAL MED 01.05.2025'!A:G,5,0)</f>
        <v>COM</v>
      </c>
      <c r="F1456" s="30">
        <v>0.11</v>
      </c>
      <c r="G1456" s="26"/>
      <c r="H1456" s="28"/>
      <c r="I1456" s="28"/>
      <c r="J1456" s="26"/>
    </row>
    <row r="1457" spans="1:10" x14ac:dyDescent="0.25">
      <c r="A1457" s="20" t="s">
        <v>1226</v>
      </c>
      <c r="B1457" s="2">
        <v>90265491</v>
      </c>
      <c r="C1457" s="22" t="s">
        <v>1998</v>
      </c>
      <c r="D1457" s="22" t="s">
        <v>1100</v>
      </c>
      <c r="E1457" s="2" t="str">
        <f>VLOOKUP(B1457,'[1]MASSA TOTAL MED 01.05.2025'!A:G,5,0)</f>
        <v>CAP</v>
      </c>
      <c r="F1457" s="30">
        <v>2.52</v>
      </c>
      <c r="G1457" s="26"/>
      <c r="H1457" s="28"/>
      <c r="I1457" s="28"/>
      <c r="J1457" s="26"/>
    </row>
    <row r="1458" spans="1:10" ht="63" x14ac:dyDescent="0.25">
      <c r="A1458" s="20" t="s">
        <v>1226</v>
      </c>
      <c r="B1458" s="2">
        <v>90265769</v>
      </c>
      <c r="C1458" s="22" t="s">
        <v>1928</v>
      </c>
      <c r="D1458" s="22" t="s">
        <v>1101</v>
      </c>
      <c r="E1458" s="2" t="str">
        <f>VLOOKUP(B1458,'[1]MASSA TOTAL MED 01.05.2025'!A:G,5,0)</f>
        <v>FA</v>
      </c>
      <c r="F1458" s="30">
        <v>25.66</v>
      </c>
      <c r="G1458" s="26"/>
      <c r="H1458" s="28"/>
      <c r="I1458" s="28"/>
      <c r="J1458" s="26"/>
    </row>
    <row r="1459" spans="1:10" ht="31.5" x14ac:dyDescent="0.25">
      <c r="A1459" s="20" t="s">
        <v>1226</v>
      </c>
      <c r="B1459" s="2">
        <v>90265793</v>
      </c>
      <c r="C1459" s="22" t="s">
        <v>1925</v>
      </c>
      <c r="D1459" s="22" t="s">
        <v>64</v>
      </c>
      <c r="E1459" s="2" t="str">
        <f>VLOOKUP(B1459,'[1]MASSA TOTAL MED 01.05.2025'!A:G,5,0)</f>
        <v>BOLS</v>
      </c>
      <c r="F1459" s="30">
        <v>12.32</v>
      </c>
      <c r="G1459" s="26"/>
      <c r="H1459" s="28"/>
      <c r="I1459" s="28"/>
      <c r="J1459" s="26"/>
    </row>
    <row r="1460" spans="1:10" x14ac:dyDescent="0.25">
      <c r="A1460" s="20" t="s">
        <v>1226</v>
      </c>
      <c r="B1460" s="2">
        <v>90266587</v>
      </c>
      <c r="C1460" s="22" t="s">
        <v>1414</v>
      </c>
      <c r="D1460" s="22" t="s">
        <v>918</v>
      </c>
      <c r="E1460" s="2" t="str">
        <f>VLOOKUP(B1460,'[1]MASSA TOTAL MED 01.05.2025'!A:G,5,0)</f>
        <v>COM</v>
      </c>
      <c r="F1460" s="30">
        <v>0.13</v>
      </c>
      <c r="G1460" s="26"/>
      <c r="H1460" s="28"/>
      <c r="I1460" s="28"/>
      <c r="J1460" s="26"/>
    </row>
    <row r="1461" spans="1:10" x14ac:dyDescent="0.25">
      <c r="A1461" s="20" t="s">
        <v>1226</v>
      </c>
      <c r="B1461" s="2">
        <v>90270460</v>
      </c>
      <c r="C1461" s="22" t="s">
        <v>1951</v>
      </c>
      <c r="D1461" s="22" t="s">
        <v>837</v>
      </c>
      <c r="E1461" s="2" t="str">
        <f>VLOOKUP(B1461,'[1]MASSA TOTAL MED 01.05.2025'!A:G,5,0)</f>
        <v>COM</v>
      </c>
      <c r="F1461" s="30">
        <v>0.65</v>
      </c>
      <c r="G1461" s="26"/>
      <c r="H1461" s="28"/>
      <c r="I1461" s="28"/>
      <c r="J1461" s="26"/>
    </row>
    <row r="1462" spans="1:10" x14ac:dyDescent="0.25">
      <c r="A1462" s="20" t="s">
        <v>1226</v>
      </c>
      <c r="B1462" s="2">
        <v>90270479</v>
      </c>
      <c r="C1462" s="22" t="s">
        <v>1952</v>
      </c>
      <c r="D1462" s="22" t="s">
        <v>837</v>
      </c>
      <c r="E1462" s="2" t="str">
        <f>VLOOKUP(B1462,'[1]MASSA TOTAL MED 01.05.2025'!A:G,5,0)</f>
        <v>COM</v>
      </c>
      <c r="F1462" s="30">
        <v>1.3</v>
      </c>
      <c r="G1462" s="26"/>
      <c r="H1462" s="28"/>
      <c r="I1462" s="28"/>
      <c r="J1462" s="26"/>
    </row>
    <row r="1463" spans="1:10" ht="31.5" x14ac:dyDescent="0.25">
      <c r="A1463" s="20" t="s">
        <v>1226</v>
      </c>
      <c r="B1463" s="2">
        <v>90270720</v>
      </c>
      <c r="C1463" s="22" t="s">
        <v>1634</v>
      </c>
      <c r="D1463" s="22" t="s">
        <v>1102</v>
      </c>
      <c r="E1463" s="2" t="str">
        <f>VLOOKUP(B1463,'[1]MASSA TOTAL MED 01.05.2025'!A:G,5,0)</f>
        <v>COM</v>
      </c>
      <c r="F1463" s="3">
        <v>3.2648999999999999</v>
      </c>
      <c r="G1463" s="26"/>
      <c r="H1463" s="28"/>
      <c r="I1463" s="28"/>
      <c r="J1463" s="26"/>
    </row>
    <row r="1464" spans="1:10" x14ac:dyDescent="0.25">
      <c r="A1464" s="20" t="s">
        <v>1226</v>
      </c>
      <c r="B1464" s="2">
        <v>90278437</v>
      </c>
      <c r="C1464" s="22" t="s">
        <v>2020</v>
      </c>
      <c r="D1464" s="22" t="s">
        <v>1056</v>
      </c>
      <c r="E1464" s="2" t="str">
        <f>VLOOKUP(B1464,'[1]MASSA TOTAL MED 01.05.2025'!A:G,5,0)</f>
        <v>FA</v>
      </c>
      <c r="F1464" s="30">
        <v>6.17</v>
      </c>
      <c r="G1464" s="26"/>
      <c r="H1464" s="28"/>
      <c r="I1464" s="28"/>
      <c r="J1464" s="26"/>
    </row>
    <row r="1465" spans="1:10" x14ac:dyDescent="0.25">
      <c r="A1465" s="20" t="s">
        <v>1226</v>
      </c>
      <c r="B1465" s="2">
        <v>90281942</v>
      </c>
      <c r="C1465" s="22" t="s">
        <v>1999</v>
      </c>
      <c r="D1465" s="22" t="s">
        <v>1103</v>
      </c>
      <c r="E1465" s="2" t="str">
        <f>VLOOKUP(B1465,'[1]MASSA TOTAL MED 01.05.2025'!A:G,5,0)</f>
        <v>COM</v>
      </c>
      <c r="F1465" s="3">
        <v>0.29949999999999999</v>
      </c>
      <c r="G1465" s="26"/>
      <c r="H1465" s="28"/>
      <c r="I1465" s="28"/>
      <c r="J1465" s="26"/>
    </row>
    <row r="1466" spans="1:10" x14ac:dyDescent="0.25">
      <c r="A1466" s="20" t="s">
        <v>1226</v>
      </c>
      <c r="B1466" s="2">
        <v>90282566</v>
      </c>
      <c r="C1466" s="22" t="s">
        <v>2000</v>
      </c>
      <c r="D1466" s="22" t="s">
        <v>1104</v>
      </c>
      <c r="E1466" s="2" t="str">
        <f>VLOOKUP(B1466,'[1]MASSA TOTAL MED 01.05.2025'!A:G,5,0)</f>
        <v>GTS</v>
      </c>
      <c r="F1466" s="30">
        <v>0.04</v>
      </c>
      <c r="G1466" s="26"/>
      <c r="H1466" s="28"/>
      <c r="I1466" s="28"/>
      <c r="J1466" s="26"/>
    </row>
    <row r="1467" spans="1:10" x14ac:dyDescent="0.25">
      <c r="A1467" s="20" t="s">
        <v>1226</v>
      </c>
      <c r="B1467" s="2">
        <v>90282671</v>
      </c>
      <c r="C1467" s="22" t="s">
        <v>1651</v>
      </c>
      <c r="D1467" s="22" t="s">
        <v>1040</v>
      </c>
      <c r="E1467" s="2" t="str">
        <f>VLOOKUP(B1467,'[1]MASSA TOTAL MED 01.05.2025'!A:G,5,0)</f>
        <v>COM</v>
      </c>
      <c r="F1467" s="30">
        <v>0.97</v>
      </c>
      <c r="G1467" s="26"/>
      <c r="H1467" s="28"/>
      <c r="I1467" s="28"/>
      <c r="J1467" s="26"/>
    </row>
    <row r="1468" spans="1:10" x14ac:dyDescent="0.25">
      <c r="A1468" s="20" t="s">
        <v>1226</v>
      </c>
      <c r="B1468" s="2">
        <v>90283023</v>
      </c>
      <c r="C1468" s="22" t="s">
        <v>1615</v>
      </c>
      <c r="D1468" s="22" t="s">
        <v>45</v>
      </c>
      <c r="E1468" s="2" t="str">
        <f>VLOOKUP(B1468,'[1]MASSA TOTAL MED 01.05.2025'!A:G,5,0)</f>
        <v>AMP</v>
      </c>
      <c r="F1468" s="30">
        <v>0.71</v>
      </c>
      <c r="G1468" s="26"/>
      <c r="H1468" s="28"/>
      <c r="I1468" s="28"/>
      <c r="J1468" s="26"/>
    </row>
    <row r="1469" spans="1:10" x14ac:dyDescent="0.25">
      <c r="A1469" s="20" t="s">
        <v>1226</v>
      </c>
      <c r="B1469" s="2">
        <v>90284658</v>
      </c>
      <c r="C1469" s="22" t="s">
        <v>1590</v>
      </c>
      <c r="D1469" s="22" t="s">
        <v>1105</v>
      </c>
      <c r="E1469" s="2" t="str">
        <f>VLOOKUP(B1469,'[1]MASSA TOTAL MED 01.05.2025'!A:G,5,0)</f>
        <v>ML</v>
      </c>
      <c r="F1469" s="30">
        <v>2.09</v>
      </c>
      <c r="G1469" s="26"/>
      <c r="H1469" s="28"/>
      <c r="I1469" s="28"/>
      <c r="J1469" s="26"/>
    </row>
    <row r="1470" spans="1:10" ht="31.5" x14ac:dyDescent="0.25">
      <c r="A1470" s="20" t="s">
        <v>1226</v>
      </c>
      <c r="B1470" s="2">
        <v>90284739</v>
      </c>
      <c r="C1470" s="22" t="s">
        <v>1644</v>
      </c>
      <c r="D1470" s="22" t="s">
        <v>1106</v>
      </c>
      <c r="E1470" s="2" t="str">
        <f>VLOOKUP(B1470,'[1]MASSA TOTAL MED 01.05.2025'!A:G,5,0)</f>
        <v>FA</v>
      </c>
      <c r="F1470" s="30">
        <v>2370</v>
      </c>
      <c r="G1470" s="26"/>
      <c r="H1470" s="28"/>
      <c r="I1470" s="28"/>
      <c r="J1470" s="26"/>
    </row>
    <row r="1471" spans="1:10" x14ac:dyDescent="0.25">
      <c r="A1471" s="20" t="s">
        <v>1226</v>
      </c>
      <c r="B1471" s="2">
        <v>90285204</v>
      </c>
      <c r="C1471" s="22" t="s">
        <v>1299</v>
      </c>
      <c r="D1471" s="22" t="s">
        <v>1107</v>
      </c>
      <c r="E1471" s="2" t="str">
        <f>VLOOKUP(B1471,'[1]MASSA TOTAL MED 01.05.2025'!A:G,5,0)</f>
        <v>COM</v>
      </c>
      <c r="F1471" s="30">
        <v>0.92</v>
      </c>
      <c r="G1471" s="26"/>
      <c r="H1471" s="28"/>
      <c r="I1471" s="28"/>
      <c r="J1471" s="26"/>
    </row>
    <row r="1472" spans="1:10" x14ac:dyDescent="0.25">
      <c r="A1472" s="20" t="s">
        <v>1226</v>
      </c>
      <c r="B1472" s="2">
        <v>90285603</v>
      </c>
      <c r="C1472" s="22" t="s">
        <v>2001</v>
      </c>
      <c r="D1472" s="22" t="s">
        <v>1108</v>
      </c>
      <c r="E1472" s="2" t="str">
        <f>VLOOKUP(B1472,'[1]MASSA TOTAL MED 01.05.2025'!A:G,5,0)</f>
        <v>ML</v>
      </c>
      <c r="F1472" s="30">
        <v>19.36</v>
      </c>
      <c r="G1472" s="26"/>
      <c r="H1472" s="28"/>
      <c r="I1472" s="28"/>
      <c r="J1472" s="26"/>
    </row>
    <row r="1473" spans="1:10" x14ac:dyDescent="0.25">
      <c r="A1473" s="20" t="s">
        <v>1226</v>
      </c>
      <c r="B1473" s="2">
        <v>90285611</v>
      </c>
      <c r="C1473" s="22" t="s">
        <v>2002</v>
      </c>
      <c r="D1473" s="22" t="s">
        <v>1108</v>
      </c>
      <c r="E1473" s="2" t="str">
        <f>VLOOKUP(B1473,'[1]MASSA TOTAL MED 01.05.2025'!A:G,5,0)</f>
        <v>ML</v>
      </c>
      <c r="F1473" s="30">
        <v>5.46</v>
      </c>
      <c r="G1473" s="26"/>
      <c r="H1473" s="28"/>
      <c r="I1473" s="28"/>
      <c r="J1473" s="26"/>
    </row>
    <row r="1474" spans="1:10" x14ac:dyDescent="0.25">
      <c r="A1474" s="20" t="s">
        <v>1226</v>
      </c>
      <c r="B1474" s="2">
        <v>90285620</v>
      </c>
      <c r="C1474" s="22" t="s">
        <v>2003</v>
      </c>
      <c r="D1474" s="22" t="s">
        <v>1108</v>
      </c>
      <c r="E1474" s="2" t="str">
        <f>VLOOKUP(B1474,'[1]MASSA TOTAL MED 01.05.2025'!A:G,5,0)</f>
        <v>ML</v>
      </c>
      <c r="F1474" s="30">
        <v>17.5</v>
      </c>
      <c r="G1474" s="26"/>
      <c r="H1474" s="28"/>
      <c r="I1474" s="28"/>
      <c r="J1474" s="26"/>
    </row>
    <row r="1475" spans="1:10" x14ac:dyDescent="0.25">
      <c r="A1475" s="20" t="s">
        <v>1226</v>
      </c>
      <c r="B1475" s="2">
        <v>90285700</v>
      </c>
      <c r="C1475" s="22" t="s">
        <v>1962</v>
      </c>
      <c r="D1475" s="22" t="s">
        <v>1109</v>
      </c>
      <c r="E1475" s="2" t="str">
        <f>VLOOKUP(B1475,'[1]MASSA TOTAL MED 01.05.2025'!A:G,5,0)</f>
        <v>CAP</v>
      </c>
      <c r="F1475" s="30">
        <v>1.45</v>
      </c>
      <c r="G1475" s="26"/>
      <c r="H1475" s="28"/>
      <c r="I1475" s="28"/>
      <c r="J1475" s="26"/>
    </row>
    <row r="1476" spans="1:10" x14ac:dyDescent="0.25">
      <c r="A1476" s="20" t="s">
        <v>1226</v>
      </c>
      <c r="B1476" s="2">
        <v>90285719</v>
      </c>
      <c r="C1476" s="22" t="s">
        <v>1963</v>
      </c>
      <c r="D1476" s="22" t="s">
        <v>1109</v>
      </c>
      <c r="E1476" s="2" t="str">
        <f>VLOOKUP(B1476,'[1]MASSA TOTAL MED 01.05.2025'!A:G,5,0)</f>
        <v>CAP</v>
      </c>
      <c r="F1476" s="30">
        <v>2.9</v>
      </c>
      <c r="G1476" s="26"/>
      <c r="H1476" s="28"/>
      <c r="I1476" s="28"/>
      <c r="J1476" s="26"/>
    </row>
    <row r="1477" spans="1:10" ht="31.5" x14ac:dyDescent="0.25">
      <c r="A1477" s="20" t="s">
        <v>1226</v>
      </c>
      <c r="B1477" s="2">
        <v>90287924</v>
      </c>
      <c r="C1477" s="22" t="s">
        <v>2004</v>
      </c>
      <c r="D1477" s="22" t="s">
        <v>89</v>
      </c>
      <c r="E1477" s="2" t="str">
        <f>VLOOKUP(B1477,'[1]MASSA TOTAL MED 01.05.2025'!A:G,5,0)</f>
        <v>AMP</v>
      </c>
      <c r="F1477" s="30">
        <v>0.37</v>
      </c>
      <c r="G1477" s="26"/>
      <c r="H1477" s="28"/>
      <c r="I1477" s="28"/>
      <c r="J1477" s="26"/>
    </row>
    <row r="1478" spans="1:10" ht="31.5" x14ac:dyDescent="0.25">
      <c r="A1478" s="20" t="s">
        <v>1226</v>
      </c>
      <c r="B1478" s="2">
        <v>90287940</v>
      </c>
      <c r="C1478" s="22" t="s">
        <v>1642</v>
      </c>
      <c r="D1478" s="22" t="s">
        <v>89</v>
      </c>
      <c r="E1478" s="2" t="str">
        <f>VLOOKUP(B1478,'[1]MASSA TOTAL MED 01.05.2025'!A:G,5,0)</f>
        <v>AMP</v>
      </c>
      <c r="F1478" s="30">
        <v>0.48</v>
      </c>
      <c r="G1478" s="26"/>
      <c r="H1478" s="28"/>
      <c r="I1478" s="28"/>
      <c r="J1478" s="26"/>
    </row>
    <row r="1479" spans="1:10" x14ac:dyDescent="0.25">
      <c r="A1479" s="20" t="s">
        <v>1226</v>
      </c>
      <c r="B1479" s="2">
        <v>90288130</v>
      </c>
      <c r="C1479" s="22" t="s">
        <v>1265</v>
      </c>
      <c r="D1479" s="22" t="s">
        <v>57</v>
      </c>
      <c r="E1479" s="2" t="str">
        <f>VLOOKUP(B1479,'[1]MASSA TOTAL MED 01.05.2025'!A:G,5,0)</f>
        <v>AMP</v>
      </c>
      <c r="F1479" s="30">
        <v>2.36</v>
      </c>
      <c r="G1479" s="26"/>
      <c r="H1479" s="28"/>
      <c r="I1479" s="28"/>
      <c r="J1479" s="26"/>
    </row>
    <row r="1480" spans="1:10" x14ac:dyDescent="0.25">
      <c r="A1480" s="20" t="s">
        <v>1226</v>
      </c>
      <c r="B1480" s="2">
        <v>90288459</v>
      </c>
      <c r="C1480" s="22" t="s">
        <v>2005</v>
      </c>
      <c r="D1480" s="22" t="s">
        <v>1110</v>
      </c>
      <c r="E1480" s="2" t="str">
        <f>VLOOKUP(B1480,'[1]MASSA TOTAL MED 01.05.2025'!A:G,5,0)</f>
        <v>FA</v>
      </c>
      <c r="F1480" s="30">
        <v>3.27</v>
      </c>
      <c r="G1480" s="26"/>
      <c r="H1480" s="28"/>
      <c r="I1480" s="28"/>
      <c r="J1480" s="26"/>
    </row>
    <row r="1481" spans="1:10" x14ac:dyDescent="0.25">
      <c r="A1481" s="20" t="s">
        <v>1226</v>
      </c>
      <c r="B1481" s="2">
        <v>90288610</v>
      </c>
      <c r="C1481" s="22" t="s">
        <v>2006</v>
      </c>
      <c r="D1481" s="22" t="s">
        <v>814</v>
      </c>
      <c r="E1481" s="2" t="str">
        <f>VLOOKUP(B1481,'[1]MASSA TOTAL MED 01.05.2025'!A:G,5,0)</f>
        <v>AMP</v>
      </c>
      <c r="F1481" s="30">
        <v>0.47</v>
      </c>
      <c r="G1481" s="26"/>
      <c r="H1481" s="28"/>
      <c r="I1481" s="28"/>
      <c r="J1481" s="26"/>
    </row>
    <row r="1482" spans="1:10" x14ac:dyDescent="0.25">
      <c r="A1482" s="20" t="s">
        <v>1226</v>
      </c>
      <c r="B1482" s="2">
        <v>90288629</v>
      </c>
      <c r="C1482" s="22" t="s">
        <v>1957</v>
      </c>
      <c r="D1482" s="22" t="s">
        <v>814</v>
      </c>
      <c r="E1482" s="2" t="str">
        <f>VLOOKUP(B1482,'[1]MASSA TOTAL MED 01.05.2025'!A:G,5,0)</f>
        <v>AMP</v>
      </c>
      <c r="F1482" s="30">
        <v>0.68</v>
      </c>
      <c r="G1482" s="26"/>
      <c r="H1482" s="28"/>
      <c r="I1482" s="28"/>
      <c r="J1482" s="26"/>
    </row>
    <row r="1483" spans="1:10" ht="31.5" x14ac:dyDescent="0.25">
      <c r="A1483" s="20" t="s">
        <v>1226</v>
      </c>
      <c r="B1483" s="2">
        <v>90289919</v>
      </c>
      <c r="C1483" s="22" t="s">
        <v>1641</v>
      </c>
      <c r="D1483" s="22" t="s">
        <v>64</v>
      </c>
      <c r="E1483" s="2" t="str">
        <f>VLOOKUP(B1483,'[1]MASSA TOTAL MED 01.05.2025'!A:G,5,0)</f>
        <v>AMP</v>
      </c>
      <c r="F1483" s="3">
        <v>0.58520000000000005</v>
      </c>
      <c r="G1483" s="26"/>
      <c r="H1483" s="28"/>
      <c r="I1483" s="28"/>
      <c r="J1483" s="26"/>
    </row>
    <row r="1484" spans="1:10" ht="31.5" x14ac:dyDescent="0.25">
      <c r="A1484" s="20" t="s">
        <v>1226</v>
      </c>
      <c r="B1484" s="2">
        <v>90289943</v>
      </c>
      <c r="C1484" s="22" t="s">
        <v>2007</v>
      </c>
      <c r="D1484" s="22" t="s">
        <v>1111</v>
      </c>
      <c r="E1484" s="2" t="str">
        <f>VLOOKUP(B1484,'[1]MASSA TOTAL MED 01.05.2025'!A:G,5,0)</f>
        <v>AMP</v>
      </c>
      <c r="F1484" s="30">
        <v>2.3199999999999998</v>
      </c>
      <c r="G1484" s="26"/>
      <c r="H1484" s="28"/>
      <c r="I1484" s="28"/>
      <c r="J1484" s="26"/>
    </row>
    <row r="1485" spans="1:10" ht="31.5" x14ac:dyDescent="0.25">
      <c r="A1485" s="20" t="s">
        <v>1226</v>
      </c>
      <c r="B1485" s="2">
        <v>90290402</v>
      </c>
      <c r="C1485" s="22" t="s">
        <v>2008</v>
      </c>
      <c r="D1485" s="22" t="s">
        <v>1112</v>
      </c>
      <c r="E1485" s="2" t="str">
        <f>VLOOKUP(B1485,'[1]MASSA TOTAL MED 01.05.2025'!A:G,5,0)</f>
        <v>FA</v>
      </c>
      <c r="F1485" s="30">
        <v>6.6</v>
      </c>
      <c r="G1485" s="26"/>
      <c r="H1485" s="28"/>
      <c r="I1485" s="28"/>
      <c r="J1485" s="26"/>
    </row>
    <row r="1486" spans="1:10" ht="31.5" x14ac:dyDescent="0.25">
      <c r="A1486" s="20" t="s">
        <v>1226</v>
      </c>
      <c r="B1486" s="2">
        <v>90292952</v>
      </c>
      <c r="C1486" s="22" t="s">
        <v>1975</v>
      </c>
      <c r="D1486" s="22" t="s">
        <v>1113</v>
      </c>
      <c r="E1486" s="2" t="str">
        <f>VLOOKUP(B1486,'[1]MASSA TOTAL MED 01.05.2025'!A:G,5,0)</f>
        <v>ML</v>
      </c>
      <c r="F1486" s="30">
        <v>0.2</v>
      </c>
      <c r="G1486" s="26"/>
      <c r="H1486" s="28"/>
      <c r="I1486" s="28"/>
      <c r="J1486" s="26"/>
    </row>
    <row r="1487" spans="1:10" ht="31.5" x14ac:dyDescent="0.25">
      <c r="A1487" s="20" t="s">
        <v>1226</v>
      </c>
      <c r="B1487" s="2">
        <v>90293738</v>
      </c>
      <c r="C1487" s="22" t="s">
        <v>2009</v>
      </c>
      <c r="D1487" s="22" t="s">
        <v>1114</v>
      </c>
      <c r="E1487" s="2" t="str">
        <f>VLOOKUP(B1487,'[1]MASSA TOTAL MED 01.05.2025'!A:G,5,0)</f>
        <v>AMP</v>
      </c>
      <c r="F1487" s="30">
        <v>10.38</v>
      </c>
      <c r="G1487" s="26"/>
      <c r="H1487" s="28"/>
      <c r="I1487" s="28"/>
      <c r="J1487" s="26"/>
    </row>
    <row r="1488" spans="1:10" ht="31.5" x14ac:dyDescent="0.25">
      <c r="A1488" s="20" t="s">
        <v>1226</v>
      </c>
      <c r="B1488" s="2">
        <v>90293975</v>
      </c>
      <c r="C1488" s="22" t="s">
        <v>2010</v>
      </c>
      <c r="D1488" s="22" t="s">
        <v>1115</v>
      </c>
      <c r="E1488" s="2" t="str">
        <f>VLOOKUP(B1488,'[1]MASSA TOTAL MED 01.05.2025'!A:G,5,0)</f>
        <v>FA</v>
      </c>
      <c r="F1488" s="30">
        <v>3.01</v>
      </c>
      <c r="G1488" s="26"/>
      <c r="H1488" s="28"/>
      <c r="I1488" s="28"/>
      <c r="J1488" s="26"/>
    </row>
    <row r="1489" spans="1:10" x14ac:dyDescent="0.25">
      <c r="A1489" s="20" t="s">
        <v>1226</v>
      </c>
      <c r="B1489" s="2">
        <v>90294394</v>
      </c>
      <c r="C1489" s="22" t="s">
        <v>1958</v>
      </c>
      <c r="D1489" s="22" t="s">
        <v>1116</v>
      </c>
      <c r="E1489" s="2" t="str">
        <f>VLOOKUP(B1489,'[1]MASSA TOTAL MED 01.05.2025'!A:G,5,0)</f>
        <v>FA</v>
      </c>
      <c r="F1489" s="30">
        <v>3.31</v>
      </c>
      <c r="G1489" s="26"/>
      <c r="H1489" s="28"/>
      <c r="I1489" s="28"/>
      <c r="J1489" s="26"/>
    </row>
    <row r="1490" spans="1:10" ht="31.5" x14ac:dyDescent="0.25">
      <c r="A1490" s="20" t="s">
        <v>1226</v>
      </c>
      <c r="B1490" s="2">
        <v>90295080</v>
      </c>
      <c r="C1490" s="22" t="s">
        <v>2011</v>
      </c>
      <c r="D1490" s="22" t="s">
        <v>1117</v>
      </c>
      <c r="E1490" s="2" t="str">
        <f>VLOOKUP(B1490,'[1]MASSA TOTAL MED 01.05.2025'!A:G,5,0)</f>
        <v>FA</v>
      </c>
      <c r="F1490" s="30">
        <v>3.35</v>
      </c>
      <c r="G1490" s="26"/>
      <c r="H1490" s="28"/>
      <c r="I1490" s="28"/>
      <c r="J1490" s="26"/>
    </row>
    <row r="1491" spans="1:10" ht="31.5" x14ac:dyDescent="0.25">
      <c r="A1491" s="20" t="s">
        <v>1226</v>
      </c>
      <c r="B1491" s="2">
        <v>90295102</v>
      </c>
      <c r="C1491" s="22" t="s">
        <v>2012</v>
      </c>
      <c r="D1491" s="22" t="s">
        <v>1117</v>
      </c>
      <c r="E1491" s="2" t="str">
        <f>VLOOKUP(B1491,'[1]MASSA TOTAL MED 01.05.2025'!A:G,5,0)</f>
        <v>FA</v>
      </c>
      <c r="F1491" s="30">
        <v>3.7</v>
      </c>
      <c r="G1491" s="26"/>
      <c r="H1491" s="28"/>
      <c r="I1491" s="28"/>
      <c r="J1491" s="26"/>
    </row>
    <row r="1492" spans="1:10" ht="31.5" x14ac:dyDescent="0.25">
      <c r="A1492" s="20" t="s">
        <v>1226</v>
      </c>
      <c r="B1492" s="2">
        <v>90296842</v>
      </c>
      <c r="C1492" s="22" t="s">
        <v>2042</v>
      </c>
      <c r="D1492" s="22" t="s">
        <v>1118</v>
      </c>
      <c r="E1492" s="2" t="str">
        <f>VLOOKUP(B1492,'[1]MASSA TOTAL MED 01.05.2025'!A:G,5,0)</f>
        <v>CAP</v>
      </c>
      <c r="F1492" s="3" t="s">
        <v>2703</v>
      </c>
      <c r="G1492" s="26"/>
      <c r="H1492" s="28"/>
      <c r="I1492" s="28"/>
      <c r="J1492" s="26"/>
    </row>
    <row r="1493" spans="1:10" x14ac:dyDescent="0.25">
      <c r="A1493" s="20" t="s">
        <v>1226</v>
      </c>
      <c r="B1493" s="2">
        <v>90297261</v>
      </c>
      <c r="C1493" s="22" t="s">
        <v>2050</v>
      </c>
      <c r="D1493" s="22" t="s">
        <v>1092</v>
      </c>
      <c r="E1493" s="2" t="str">
        <f>VLOOKUP(B1493,'[1]MASSA TOTAL MED 01.05.2025'!A:G,5,0)</f>
        <v>CAP</v>
      </c>
      <c r="F1493" s="30">
        <v>1.74</v>
      </c>
      <c r="G1493" s="26"/>
      <c r="H1493" s="28"/>
      <c r="I1493" s="28"/>
      <c r="J1493" s="26"/>
    </row>
    <row r="1494" spans="1:10" x14ac:dyDescent="0.25">
      <c r="A1494" s="20" t="s">
        <v>1226</v>
      </c>
      <c r="B1494" s="2">
        <v>90297300</v>
      </c>
      <c r="C1494" s="22" t="s">
        <v>1939</v>
      </c>
      <c r="D1494" s="22" t="s">
        <v>1119</v>
      </c>
      <c r="E1494" s="2" t="str">
        <f>VLOOKUP(B1494,'[1]MASSA TOTAL MED 01.05.2025'!A:G,5,0)</f>
        <v>GTS</v>
      </c>
      <c r="F1494" s="30">
        <v>0.06</v>
      </c>
      <c r="G1494" s="26"/>
      <c r="H1494" s="28"/>
      <c r="I1494" s="28"/>
      <c r="J1494" s="26"/>
    </row>
    <row r="1495" spans="1:10" x14ac:dyDescent="0.25">
      <c r="A1495" s="20" t="s">
        <v>1226</v>
      </c>
      <c r="B1495" s="2">
        <v>90297318</v>
      </c>
      <c r="C1495" s="22" t="s">
        <v>2051</v>
      </c>
      <c r="D1495" s="22" t="s">
        <v>1120</v>
      </c>
      <c r="E1495" s="2" t="str">
        <f>VLOOKUP(B1495,'[1]MASSA TOTAL MED 01.05.2025'!A:G,5,0)</f>
        <v>GTS</v>
      </c>
      <c r="F1495" s="30">
        <v>0.52</v>
      </c>
      <c r="G1495" s="26"/>
      <c r="H1495" s="28"/>
      <c r="I1495" s="28"/>
      <c r="J1495" s="26"/>
    </row>
    <row r="1496" spans="1:10" x14ac:dyDescent="0.25">
      <c r="A1496" s="20" t="s">
        <v>1226</v>
      </c>
      <c r="B1496" s="2">
        <v>90297490</v>
      </c>
      <c r="C1496" s="22" t="s">
        <v>2053</v>
      </c>
      <c r="D1496" s="22" t="s">
        <v>1121</v>
      </c>
      <c r="E1496" s="2" t="str">
        <f>VLOOKUP(B1496,'[1]MASSA TOTAL MED 01.05.2025'!A:G,5,0)</f>
        <v>G</v>
      </c>
      <c r="F1496" s="30">
        <v>5.9</v>
      </c>
      <c r="G1496" s="26"/>
      <c r="H1496" s="28"/>
      <c r="I1496" s="28"/>
      <c r="J1496" s="26"/>
    </row>
    <row r="1497" spans="1:10" x14ac:dyDescent="0.25">
      <c r="A1497" s="20" t="s">
        <v>1226</v>
      </c>
      <c r="B1497" s="2">
        <v>90297512</v>
      </c>
      <c r="C1497" s="22" t="s">
        <v>2055</v>
      </c>
      <c r="D1497" s="22" t="s">
        <v>1122</v>
      </c>
      <c r="E1497" s="2" t="str">
        <f>VLOOKUP(B1497,'[1]MASSA TOTAL MED 01.05.2025'!A:G,5,0)</f>
        <v>GTS</v>
      </c>
      <c r="F1497" s="30">
        <v>0.09</v>
      </c>
      <c r="G1497" s="26"/>
      <c r="H1497" s="28"/>
      <c r="I1497" s="28"/>
      <c r="J1497" s="26"/>
    </row>
    <row r="1498" spans="1:10" ht="31.5" x14ac:dyDescent="0.25">
      <c r="A1498" s="20" t="s">
        <v>1226</v>
      </c>
      <c r="B1498" s="2">
        <v>90298470</v>
      </c>
      <c r="C1498" s="22" t="s">
        <v>2062</v>
      </c>
      <c r="D1498" s="22" t="s">
        <v>32</v>
      </c>
      <c r="E1498" s="2" t="str">
        <f>VLOOKUP(B1498,'[1]MASSA TOTAL MED 01.05.2025'!A:G,5,0)</f>
        <v>BOLS</v>
      </c>
      <c r="F1498" s="30">
        <v>7.33</v>
      </c>
      <c r="G1498" s="26"/>
      <c r="H1498" s="28"/>
      <c r="I1498" s="28"/>
      <c r="J1498" s="26"/>
    </row>
    <row r="1499" spans="1:10" x14ac:dyDescent="0.25">
      <c r="A1499" s="20" t="s">
        <v>1226</v>
      </c>
      <c r="B1499" s="2">
        <v>90298624</v>
      </c>
      <c r="C1499" s="22" t="s">
        <v>2034</v>
      </c>
      <c r="D1499" s="22" t="s">
        <v>818</v>
      </c>
      <c r="E1499" s="2" t="str">
        <f>VLOOKUP(B1499,'[1]MASSA TOTAL MED 01.05.2025'!A:G,5,0)</f>
        <v>AMP</v>
      </c>
      <c r="F1499" s="3">
        <v>0.39600000000000002</v>
      </c>
      <c r="G1499" s="26"/>
      <c r="H1499" s="28"/>
      <c r="I1499" s="28"/>
      <c r="J1499" s="26"/>
    </row>
    <row r="1500" spans="1:10" x14ac:dyDescent="0.25">
      <c r="A1500" s="20" t="s">
        <v>1226</v>
      </c>
      <c r="B1500" s="2">
        <v>90299760</v>
      </c>
      <c r="C1500" s="22" t="s">
        <v>2045</v>
      </c>
      <c r="D1500" s="22" t="s">
        <v>848</v>
      </c>
      <c r="E1500" s="2" t="str">
        <f>VLOOKUP(B1500,'[1]MASSA TOTAL MED 01.05.2025'!A:G,5,0)</f>
        <v>COM</v>
      </c>
      <c r="F1500" s="30">
        <v>0.94</v>
      </c>
      <c r="G1500" s="26"/>
      <c r="H1500" s="28"/>
      <c r="I1500" s="28"/>
      <c r="J1500" s="26"/>
    </row>
    <row r="1501" spans="1:10" x14ac:dyDescent="0.25">
      <c r="A1501" s="20" t="s">
        <v>1226</v>
      </c>
      <c r="B1501" s="2">
        <v>90299981</v>
      </c>
      <c r="C1501" s="22" t="s">
        <v>1827</v>
      </c>
      <c r="D1501" s="22" t="s">
        <v>178</v>
      </c>
      <c r="E1501" s="2" t="str">
        <f>VLOOKUP(B1501,'[1]MASSA TOTAL MED 01.05.2025'!A:G,5,0)</f>
        <v>FA</v>
      </c>
      <c r="F1501" s="30">
        <v>4.51</v>
      </c>
      <c r="G1501" s="26"/>
      <c r="H1501" s="28"/>
      <c r="I1501" s="28"/>
      <c r="J1501" s="26"/>
    </row>
    <row r="1502" spans="1:10" x14ac:dyDescent="0.25">
      <c r="A1502" s="20" t="s">
        <v>1226</v>
      </c>
      <c r="B1502" s="2">
        <v>90300645</v>
      </c>
      <c r="C1502" s="22" t="s">
        <v>2058</v>
      </c>
      <c r="D1502" s="22" t="s">
        <v>1123</v>
      </c>
      <c r="E1502" s="2" t="str">
        <f>VLOOKUP(B1502,'[1]MASSA TOTAL MED 01.05.2025'!A:G,5,0)</f>
        <v>COM</v>
      </c>
      <c r="F1502" s="30">
        <v>0.55000000000000004</v>
      </c>
      <c r="G1502" s="26"/>
      <c r="H1502" s="28"/>
      <c r="I1502" s="28"/>
      <c r="J1502" s="26"/>
    </row>
    <row r="1503" spans="1:10" x14ac:dyDescent="0.25">
      <c r="A1503" s="20" t="s">
        <v>1226</v>
      </c>
      <c r="B1503" s="2">
        <v>90300858</v>
      </c>
      <c r="C1503" s="22" t="s">
        <v>1282</v>
      </c>
      <c r="D1503" s="22" t="s">
        <v>1124</v>
      </c>
      <c r="E1503" s="2" t="str">
        <f>VLOOKUP(B1503,'[1]MASSA TOTAL MED 01.05.2025'!A:G,5,0)</f>
        <v>CAP</v>
      </c>
      <c r="F1503" s="30">
        <v>0.18</v>
      </c>
      <c r="G1503" s="26"/>
      <c r="H1503" s="28"/>
      <c r="I1503" s="28"/>
      <c r="J1503" s="26"/>
    </row>
    <row r="1504" spans="1:10" x14ac:dyDescent="0.25">
      <c r="A1504" s="20" t="s">
        <v>1226</v>
      </c>
      <c r="B1504" s="2">
        <v>90301005</v>
      </c>
      <c r="C1504" s="22" t="s">
        <v>1370</v>
      </c>
      <c r="D1504" s="22" t="s">
        <v>1123</v>
      </c>
      <c r="E1504" s="2" t="str">
        <f>VLOOKUP(B1504,'[1]MASSA TOTAL MED 01.05.2025'!A:G,5,0)</f>
        <v>COM</v>
      </c>
      <c r="F1504" s="30">
        <v>0.22</v>
      </c>
      <c r="G1504" s="26"/>
      <c r="H1504" s="28"/>
      <c r="I1504" s="28"/>
      <c r="J1504" s="26"/>
    </row>
    <row r="1505" spans="1:10" x14ac:dyDescent="0.25">
      <c r="A1505" s="20" t="s">
        <v>1226</v>
      </c>
      <c r="B1505" s="2">
        <v>90301161</v>
      </c>
      <c r="C1505" s="22" t="s">
        <v>2036</v>
      </c>
      <c r="D1505" s="22" t="s">
        <v>88</v>
      </c>
      <c r="E1505" s="2" t="str">
        <f>VLOOKUP(B1505,'[1]MASSA TOTAL MED 01.05.2025'!A:G,5,0)</f>
        <v>CAP</v>
      </c>
      <c r="F1505" s="30">
        <v>1.27</v>
      </c>
      <c r="G1505" s="26"/>
      <c r="H1505" s="28"/>
      <c r="I1505" s="28"/>
      <c r="J1505" s="26"/>
    </row>
    <row r="1506" spans="1:10" x14ac:dyDescent="0.25">
      <c r="A1506" s="20" t="s">
        <v>1226</v>
      </c>
      <c r="B1506" s="2">
        <v>90301846</v>
      </c>
      <c r="C1506" s="22" t="s">
        <v>2046</v>
      </c>
      <c r="D1506" s="22" t="s">
        <v>956</v>
      </c>
      <c r="E1506" s="2" t="str">
        <f>VLOOKUP(B1506,'[1]MASSA TOTAL MED 01.05.2025'!A:G,5,0)</f>
        <v>COM</v>
      </c>
      <c r="F1506" s="30">
        <v>0.27</v>
      </c>
      <c r="G1506" s="26"/>
      <c r="H1506" s="28"/>
      <c r="I1506" s="28"/>
      <c r="J1506" s="26"/>
    </row>
    <row r="1507" spans="1:10" ht="31.5" x14ac:dyDescent="0.25">
      <c r="A1507" s="20" t="s">
        <v>1226</v>
      </c>
      <c r="B1507" s="2">
        <v>90301951</v>
      </c>
      <c r="C1507" s="22" t="s">
        <v>2047</v>
      </c>
      <c r="D1507" s="22" t="s">
        <v>1125</v>
      </c>
      <c r="E1507" s="2" t="str">
        <f>VLOOKUP(B1507,'[1]MASSA TOTAL MED 01.05.2025'!A:G,5,0)</f>
        <v>ML</v>
      </c>
      <c r="F1507" s="3">
        <v>3.8699999999999998E-2</v>
      </c>
      <c r="G1507" s="26"/>
      <c r="H1507" s="28"/>
      <c r="I1507" s="28"/>
      <c r="J1507" s="26"/>
    </row>
    <row r="1508" spans="1:10" ht="31.5" x14ac:dyDescent="0.25">
      <c r="A1508" s="20" t="s">
        <v>1226</v>
      </c>
      <c r="B1508" s="2">
        <v>90301960</v>
      </c>
      <c r="C1508" s="22" t="s">
        <v>2048</v>
      </c>
      <c r="D1508" s="22" t="s">
        <v>1125</v>
      </c>
      <c r="E1508" s="2" t="str">
        <f>VLOOKUP(B1508,'[1]MASSA TOTAL MED 01.05.2025'!A:G,5,0)</f>
        <v>ML</v>
      </c>
      <c r="F1508" s="30">
        <v>0.05</v>
      </c>
      <c r="G1508" s="26"/>
      <c r="H1508" s="28"/>
      <c r="I1508" s="28"/>
      <c r="J1508" s="26"/>
    </row>
    <row r="1509" spans="1:10" ht="31.5" x14ac:dyDescent="0.25">
      <c r="A1509" s="20" t="s">
        <v>1226</v>
      </c>
      <c r="B1509" s="2">
        <v>90302176</v>
      </c>
      <c r="C1509" s="22" t="s">
        <v>2052</v>
      </c>
      <c r="D1509" s="22" t="s">
        <v>1126</v>
      </c>
      <c r="E1509" s="2" t="str">
        <f>VLOOKUP(B1509,'[1]MASSA TOTAL MED 01.05.2025'!A:G,5,0)</f>
        <v>AMP</v>
      </c>
      <c r="F1509" s="30">
        <v>4.63</v>
      </c>
      <c r="G1509" s="26"/>
      <c r="H1509" s="28"/>
      <c r="I1509" s="28"/>
      <c r="J1509" s="26"/>
    </row>
    <row r="1510" spans="1:10" x14ac:dyDescent="0.25">
      <c r="A1510" s="20" t="s">
        <v>1226</v>
      </c>
      <c r="B1510" s="2">
        <v>90302222</v>
      </c>
      <c r="C1510" s="22" t="s">
        <v>2054</v>
      </c>
      <c r="D1510" s="22" t="s">
        <v>865</v>
      </c>
      <c r="E1510" s="2" t="str">
        <f>VLOOKUP(B1510,'[1]MASSA TOTAL MED 01.05.2025'!A:G,5,0)</f>
        <v>AMP</v>
      </c>
      <c r="F1510" s="30">
        <v>34.200000000000003</v>
      </c>
      <c r="G1510" s="26"/>
      <c r="H1510" s="28"/>
      <c r="I1510" s="28"/>
      <c r="J1510" s="26"/>
    </row>
    <row r="1511" spans="1:10" x14ac:dyDescent="0.25">
      <c r="A1511" s="20" t="s">
        <v>1226</v>
      </c>
      <c r="B1511" s="2">
        <v>90302320</v>
      </c>
      <c r="C1511" s="22" t="s">
        <v>2056</v>
      </c>
      <c r="D1511" s="22" t="s">
        <v>1127</v>
      </c>
      <c r="E1511" s="2" t="str">
        <f>VLOOKUP(B1511,'[1]MASSA TOTAL MED 01.05.2025'!A:G,5,0)</f>
        <v>AMP</v>
      </c>
      <c r="F1511" s="30">
        <v>1.62</v>
      </c>
      <c r="G1511" s="26"/>
      <c r="H1511" s="28"/>
      <c r="I1511" s="28"/>
      <c r="J1511" s="26"/>
    </row>
    <row r="1512" spans="1:10" ht="31.5" x14ac:dyDescent="0.25">
      <c r="A1512" s="20" t="s">
        <v>1226</v>
      </c>
      <c r="B1512" s="2">
        <v>90302630</v>
      </c>
      <c r="C1512" s="22" t="s">
        <v>2059</v>
      </c>
      <c r="D1512" s="22" t="s">
        <v>1128</v>
      </c>
      <c r="E1512" s="2" t="str">
        <f>VLOOKUP(B1512,'[1]MASSA TOTAL MED 01.05.2025'!A:G,5,0)</f>
        <v>FA</v>
      </c>
      <c r="F1512" s="30">
        <v>83.55</v>
      </c>
      <c r="G1512" s="26"/>
      <c r="H1512" s="28"/>
      <c r="I1512" s="28"/>
      <c r="J1512" s="26"/>
    </row>
    <row r="1513" spans="1:10" x14ac:dyDescent="0.25">
      <c r="A1513" s="20" t="s">
        <v>1226</v>
      </c>
      <c r="B1513" s="2">
        <v>90302842</v>
      </c>
      <c r="C1513" s="22" t="s">
        <v>2060</v>
      </c>
      <c r="D1513" s="22" t="s">
        <v>1127</v>
      </c>
      <c r="E1513" s="2" t="str">
        <f>VLOOKUP(B1513,'[1]MASSA TOTAL MED 01.05.2025'!A:G,5,0)</f>
        <v>AMP</v>
      </c>
      <c r="F1513" s="3">
        <v>2.3489</v>
      </c>
      <c r="G1513" s="26"/>
      <c r="H1513" s="28"/>
      <c r="I1513" s="28"/>
      <c r="J1513" s="26"/>
    </row>
    <row r="1514" spans="1:10" x14ac:dyDescent="0.25">
      <c r="A1514" s="20" t="s">
        <v>1226</v>
      </c>
      <c r="B1514" s="2">
        <v>90302850</v>
      </c>
      <c r="C1514" s="22" t="s">
        <v>2061</v>
      </c>
      <c r="D1514" s="22" t="s">
        <v>1129</v>
      </c>
      <c r="E1514" s="2" t="str">
        <f>VLOOKUP(B1514,'[1]MASSA TOTAL MED 01.05.2025'!A:G,5,0)</f>
        <v>AMP</v>
      </c>
      <c r="F1514" s="30">
        <v>1.1499999999999999</v>
      </c>
      <c r="G1514" s="26"/>
      <c r="H1514" s="28"/>
      <c r="I1514" s="28"/>
      <c r="J1514" s="26"/>
    </row>
    <row r="1515" spans="1:10" x14ac:dyDescent="0.25">
      <c r="A1515" s="20" t="s">
        <v>1226</v>
      </c>
      <c r="B1515" s="2">
        <v>90303245</v>
      </c>
      <c r="C1515" s="22" t="s">
        <v>2063</v>
      </c>
      <c r="D1515" s="22" t="s">
        <v>931</v>
      </c>
      <c r="E1515" s="2" t="str">
        <f>VLOOKUP(B1515,'[1]MASSA TOTAL MED 01.05.2025'!A:G,5,0)</f>
        <v>CAP</v>
      </c>
      <c r="F1515" s="30">
        <v>1.17</v>
      </c>
      <c r="G1515" s="26"/>
      <c r="H1515" s="28"/>
      <c r="I1515" s="28"/>
      <c r="J1515" s="26"/>
    </row>
    <row r="1516" spans="1:10" ht="31.5" x14ac:dyDescent="0.25">
      <c r="A1516" s="20" t="s">
        <v>1226</v>
      </c>
      <c r="B1516" s="2">
        <v>90303334</v>
      </c>
      <c r="C1516" s="22" t="s">
        <v>2064</v>
      </c>
      <c r="D1516" s="22" t="s">
        <v>1130</v>
      </c>
      <c r="E1516" s="2" t="str">
        <f>VLOOKUP(B1516,'[1]MASSA TOTAL MED 01.05.2025'!A:G,5,0)</f>
        <v>KIT</v>
      </c>
      <c r="F1516" s="30">
        <v>13.15</v>
      </c>
      <c r="G1516" s="26"/>
      <c r="H1516" s="28"/>
      <c r="I1516" s="28"/>
      <c r="J1516" s="26"/>
    </row>
    <row r="1517" spans="1:10" ht="31.5" x14ac:dyDescent="0.25">
      <c r="A1517" s="20" t="s">
        <v>1226</v>
      </c>
      <c r="B1517" s="2">
        <v>90303369</v>
      </c>
      <c r="C1517" s="22" t="s">
        <v>2065</v>
      </c>
      <c r="D1517" s="22" t="s">
        <v>929</v>
      </c>
      <c r="E1517" s="2" t="str">
        <f>VLOOKUP(B1517,'[1]MASSA TOTAL MED 01.05.2025'!A:G,5,0)</f>
        <v>ML</v>
      </c>
      <c r="F1517" s="30">
        <v>1.3</v>
      </c>
      <c r="G1517" s="26"/>
      <c r="H1517" s="28"/>
      <c r="I1517" s="28"/>
      <c r="J1517" s="26"/>
    </row>
    <row r="1518" spans="1:10" ht="31.5" x14ac:dyDescent="0.25">
      <c r="A1518" s="20" t="s">
        <v>1226</v>
      </c>
      <c r="B1518" s="2">
        <v>90303377</v>
      </c>
      <c r="C1518" s="22" t="s">
        <v>2066</v>
      </c>
      <c r="D1518" s="22" t="s">
        <v>929</v>
      </c>
      <c r="E1518" s="2" t="str">
        <f>VLOOKUP(B1518,'[1]MASSA TOTAL MED 01.05.2025'!A:G,5,0)</f>
        <v>ML</v>
      </c>
      <c r="F1518" s="30">
        <v>1.07</v>
      </c>
      <c r="G1518" s="26"/>
      <c r="H1518" s="28"/>
      <c r="I1518" s="28"/>
      <c r="J1518" s="26"/>
    </row>
    <row r="1519" spans="1:10" x14ac:dyDescent="0.25">
      <c r="A1519" s="20" t="s">
        <v>1226</v>
      </c>
      <c r="B1519" s="2">
        <v>90303954</v>
      </c>
      <c r="C1519" s="22" t="s">
        <v>1775</v>
      </c>
      <c r="D1519" s="22" t="s">
        <v>862</v>
      </c>
      <c r="E1519" s="2" t="str">
        <f>VLOOKUP(B1519,'[1]MASSA TOTAL MED 01.05.2025'!A:G,5,0)</f>
        <v>FLAC</v>
      </c>
      <c r="F1519" s="30">
        <v>4.76</v>
      </c>
      <c r="G1519" s="26"/>
      <c r="H1519" s="28"/>
      <c r="I1519" s="28"/>
      <c r="J1519" s="26"/>
    </row>
    <row r="1520" spans="1:10" x14ac:dyDescent="0.25">
      <c r="A1520" s="20" t="s">
        <v>1226</v>
      </c>
      <c r="B1520" s="2">
        <v>90304110</v>
      </c>
      <c r="C1520" s="22" t="s">
        <v>1790</v>
      </c>
      <c r="D1520" s="22" t="s">
        <v>1131</v>
      </c>
      <c r="E1520" s="2" t="str">
        <f>VLOOKUP(B1520,'[1]MASSA TOTAL MED 01.05.2025'!A:G,5,0)</f>
        <v>COM</v>
      </c>
      <c r="F1520" s="30">
        <v>0.43</v>
      </c>
      <c r="G1520" s="26"/>
      <c r="H1520" s="28"/>
      <c r="I1520" s="28"/>
      <c r="J1520" s="26"/>
    </row>
    <row r="1521" spans="1:10" ht="31.5" x14ac:dyDescent="0.25">
      <c r="A1521" s="20" t="s">
        <v>1226</v>
      </c>
      <c r="B1521" s="2">
        <v>90309677</v>
      </c>
      <c r="C1521" s="22" t="s">
        <v>2041</v>
      </c>
      <c r="D1521" s="22" t="s">
        <v>1132</v>
      </c>
      <c r="E1521" s="2" t="str">
        <f>VLOOKUP(B1521,'[1]MASSA TOTAL MED 01.05.2025'!A:G,5,0)</f>
        <v>BOLS</v>
      </c>
      <c r="F1521" s="30">
        <v>6.27</v>
      </c>
      <c r="G1521" s="26"/>
      <c r="H1521" s="28"/>
      <c r="I1521" s="28"/>
      <c r="J1521" s="26"/>
    </row>
    <row r="1522" spans="1:10" ht="31.5" x14ac:dyDescent="0.25">
      <c r="A1522" s="20" t="s">
        <v>1226</v>
      </c>
      <c r="B1522" s="2">
        <v>90309910</v>
      </c>
      <c r="C1522" s="22" t="s">
        <v>2043</v>
      </c>
      <c r="D1522" s="22" t="s">
        <v>1133</v>
      </c>
      <c r="E1522" s="2" t="str">
        <f>VLOOKUP(B1522,'[1]MASSA TOTAL MED 01.05.2025'!A:G,5,0)</f>
        <v>BOLS</v>
      </c>
      <c r="F1522" s="30">
        <v>3.84</v>
      </c>
      <c r="G1522" s="26"/>
      <c r="H1522" s="28"/>
      <c r="I1522" s="28"/>
      <c r="J1522" s="26"/>
    </row>
    <row r="1523" spans="1:10" ht="31.5" x14ac:dyDescent="0.25">
      <c r="A1523" s="20" t="s">
        <v>1226</v>
      </c>
      <c r="B1523" s="2">
        <v>90310276</v>
      </c>
      <c r="C1523" s="22" t="s">
        <v>2049</v>
      </c>
      <c r="D1523" s="22" t="s">
        <v>818</v>
      </c>
      <c r="E1523" s="2" t="str">
        <f>VLOOKUP(B1523,'[1]MASSA TOTAL MED 01.05.2025'!A:G,5,0)</f>
        <v>BOLS</v>
      </c>
      <c r="F1523" s="30">
        <v>6.06</v>
      </c>
      <c r="G1523" s="26"/>
      <c r="H1523" s="28"/>
      <c r="I1523" s="28"/>
      <c r="J1523" s="26"/>
    </row>
    <row r="1524" spans="1:10" x14ac:dyDescent="0.25">
      <c r="A1524" s="20" t="s">
        <v>1226</v>
      </c>
      <c r="B1524" s="2">
        <v>90310870</v>
      </c>
      <c r="C1524" s="22" t="s">
        <v>2057</v>
      </c>
      <c r="D1524" s="22" t="s">
        <v>1134</v>
      </c>
      <c r="E1524" s="2" t="str">
        <f>VLOOKUP(B1524,'[1]MASSA TOTAL MED 01.05.2025'!A:G,5,0)</f>
        <v>FA</v>
      </c>
      <c r="F1524" s="30">
        <v>22.99</v>
      </c>
      <c r="G1524" s="26"/>
      <c r="H1524" s="28"/>
      <c r="I1524" s="28"/>
      <c r="J1524" s="26"/>
    </row>
    <row r="1525" spans="1:10" x14ac:dyDescent="0.25">
      <c r="A1525" s="20" t="s">
        <v>1226</v>
      </c>
      <c r="B1525" s="2">
        <v>90311116</v>
      </c>
      <c r="C1525" s="22" t="s">
        <v>1415</v>
      </c>
      <c r="D1525" s="22" t="s">
        <v>1135</v>
      </c>
      <c r="E1525" s="2" t="str">
        <f>VLOOKUP(B1525,'[1]MASSA TOTAL MED 01.05.2025'!A:G,5,0)</f>
        <v>COM</v>
      </c>
      <c r="F1525" s="30">
        <v>0.46</v>
      </c>
      <c r="G1525" s="26"/>
      <c r="H1525" s="28"/>
      <c r="I1525" s="28"/>
      <c r="J1525" s="26"/>
    </row>
    <row r="1526" spans="1:10" x14ac:dyDescent="0.25">
      <c r="A1526" s="20" t="s">
        <v>1226</v>
      </c>
      <c r="B1526" s="2">
        <v>90311540</v>
      </c>
      <c r="C1526" s="22" t="s">
        <v>2035</v>
      </c>
      <c r="D1526" s="22" t="s">
        <v>66</v>
      </c>
      <c r="E1526" s="2" t="str">
        <f>VLOOKUP(B1526,'[1]MASSA TOTAL MED 01.05.2025'!A:G,5,0)</f>
        <v>ML</v>
      </c>
      <c r="F1526" s="30">
        <v>0.05</v>
      </c>
      <c r="G1526" s="26"/>
      <c r="H1526" s="28"/>
      <c r="I1526" s="28"/>
      <c r="J1526" s="26"/>
    </row>
    <row r="1527" spans="1:10" ht="31.5" x14ac:dyDescent="0.25">
      <c r="A1527" s="20" t="s">
        <v>1226</v>
      </c>
      <c r="B1527" s="2">
        <v>90350847</v>
      </c>
      <c r="C1527" s="22" t="s">
        <v>1616</v>
      </c>
      <c r="D1527" s="22" t="s">
        <v>63</v>
      </c>
      <c r="E1527" s="2" t="str">
        <f>VLOOKUP(B1527,'[1]MASSA TOTAL MED 01.05.2025'!A:G,5,0)</f>
        <v>AMP</v>
      </c>
      <c r="F1527" s="30">
        <v>1.36</v>
      </c>
      <c r="G1527" s="26"/>
      <c r="H1527" s="28"/>
      <c r="I1527" s="28"/>
      <c r="J1527" s="26"/>
    </row>
    <row r="1528" spans="1:10" x14ac:dyDescent="0.25">
      <c r="A1528" s="20" t="s">
        <v>1226</v>
      </c>
      <c r="B1528" s="2">
        <v>90350944</v>
      </c>
      <c r="C1528" s="22" t="s">
        <v>2038</v>
      </c>
      <c r="D1528" s="22" t="s">
        <v>1055</v>
      </c>
      <c r="E1528" s="2" t="str">
        <f>VLOOKUP(B1528,'[1]MASSA TOTAL MED 01.05.2025'!A:G,5,0)</f>
        <v>COM</v>
      </c>
      <c r="F1528" s="30">
        <v>0.24</v>
      </c>
      <c r="G1528" s="26"/>
      <c r="H1528" s="28"/>
      <c r="I1528" s="28"/>
      <c r="J1528" s="26"/>
    </row>
    <row r="1529" spans="1:10" x14ac:dyDescent="0.25">
      <c r="A1529" s="20" t="s">
        <v>1226</v>
      </c>
      <c r="B1529" s="2">
        <v>90352181</v>
      </c>
      <c r="C1529" s="22" t="s">
        <v>2108</v>
      </c>
      <c r="D1529" s="22" t="s">
        <v>868</v>
      </c>
      <c r="E1529" s="2" t="str">
        <f>VLOOKUP(B1529,'[1]MASSA TOTAL MED 01.05.2025'!A:G,5,0)</f>
        <v>COM</v>
      </c>
      <c r="F1529" s="30">
        <v>1.19</v>
      </c>
      <c r="G1529" s="26"/>
      <c r="H1529" s="28"/>
      <c r="I1529" s="28"/>
      <c r="J1529" s="26"/>
    </row>
    <row r="1530" spans="1:10" x14ac:dyDescent="0.25">
      <c r="A1530" s="20" t="s">
        <v>1226</v>
      </c>
      <c r="B1530" s="2">
        <v>90352211</v>
      </c>
      <c r="C1530" s="22" t="s">
        <v>2109</v>
      </c>
      <c r="D1530" s="22" t="s">
        <v>819</v>
      </c>
      <c r="E1530" s="2" t="str">
        <f>VLOOKUP(B1530,'[1]MASSA TOTAL MED 01.05.2025'!A:G,5,0)</f>
        <v>COM</v>
      </c>
      <c r="F1530" s="3">
        <v>5.3545999999999996</v>
      </c>
      <c r="G1530" s="26"/>
      <c r="H1530" s="28"/>
      <c r="I1530" s="28"/>
      <c r="J1530" s="26"/>
    </row>
    <row r="1531" spans="1:10" x14ac:dyDescent="0.25">
      <c r="A1531" s="20" t="s">
        <v>1226</v>
      </c>
      <c r="B1531" s="2">
        <v>90352769</v>
      </c>
      <c r="C1531" s="22" t="s">
        <v>2110</v>
      </c>
      <c r="D1531" s="22" t="s">
        <v>1051</v>
      </c>
      <c r="E1531" s="2" t="str">
        <f>VLOOKUP(B1531,'[1]MASSA TOTAL MED 01.05.2025'!A:G,5,0)</f>
        <v>ML</v>
      </c>
      <c r="F1531" s="30">
        <v>0.14000000000000001</v>
      </c>
      <c r="G1531" s="26"/>
      <c r="H1531" s="28"/>
      <c r="I1531" s="28"/>
      <c r="J1531" s="26"/>
    </row>
    <row r="1532" spans="1:10" ht="31.5" x14ac:dyDescent="0.25">
      <c r="A1532" s="20" t="s">
        <v>1226</v>
      </c>
      <c r="B1532" s="2">
        <v>90353013</v>
      </c>
      <c r="C1532" s="22" t="s">
        <v>2112</v>
      </c>
      <c r="D1532" s="22" t="s">
        <v>1087</v>
      </c>
      <c r="E1532" s="2" t="str">
        <f>VLOOKUP(B1532,'[1]MASSA TOTAL MED 01.05.2025'!A:G,5,0)</f>
        <v>GTS</v>
      </c>
      <c r="F1532" s="30">
        <v>0.02</v>
      </c>
      <c r="G1532" s="26"/>
      <c r="H1532" s="28"/>
      <c r="I1532" s="28"/>
      <c r="J1532" s="26"/>
    </row>
    <row r="1533" spans="1:10" x14ac:dyDescent="0.25">
      <c r="A1533" s="20" t="s">
        <v>1226</v>
      </c>
      <c r="B1533" s="2">
        <v>90353340</v>
      </c>
      <c r="C1533" s="22" t="s">
        <v>2071</v>
      </c>
      <c r="D1533" s="22" t="s">
        <v>929</v>
      </c>
      <c r="E1533" s="2" t="str">
        <f>VLOOKUP(B1533,'[1]MASSA TOTAL MED 01.05.2025'!A:G,5,0)</f>
        <v>COM</v>
      </c>
      <c r="F1533" s="3">
        <v>7.7359999999999998</v>
      </c>
      <c r="G1533" s="26"/>
      <c r="H1533" s="28"/>
      <c r="I1533" s="28"/>
      <c r="J1533" s="26"/>
    </row>
    <row r="1534" spans="1:10" x14ac:dyDescent="0.25">
      <c r="A1534" s="20" t="s">
        <v>1226</v>
      </c>
      <c r="B1534" s="2">
        <v>90353447</v>
      </c>
      <c r="C1534" s="22" t="s">
        <v>2116</v>
      </c>
      <c r="D1534" s="22" t="s">
        <v>993</v>
      </c>
      <c r="E1534" s="2" t="str">
        <f>VLOOKUP(B1534,'[1]MASSA TOTAL MED 01.05.2025'!A:G,5,0)</f>
        <v>COM</v>
      </c>
      <c r="F1534" s="30">
        <v>0.11</v>
      </c>
      <c r="G1534" s="26"/>
      <c r="H1534" s="28"/>
      <c r="I1534" s="28"/>
      <c r="J1534" s="26"/>
    </row>
    <row r="1535" spans="1:10" ht="31.5" x14ac:dyDescent="0.25">
      <c r="A1535" s="20" t="s">
        <v>1226</v>
      </c>
      <c r="B1535" s="2">
        <v>90354524</v>
      </c>
      <c r="C1535" s="22" t="s">
        <v>2085</v>
      </c>
      <c r="D1535" s="22" t="s">
        <v>67</v>
      </c>
      <c r="E1535" s="2" t="str">
        <f>VLOOKUP(B1535,'[1]MASSA TOTAL MED 01.05.2025'!A:G,5,0)</f>
        <v>COM</v>
      </c>
      <c r="F1535" s="30">
        <v>0.86</v>
      </c>
      <c r="G1535" s="26"/>
      <c r="H1535" s="28"/>
      <c r="I1535" s="28"/>
      <c r="J1535" s="26"/>
    </row>
    <row r="1536" spans="1:10" x14ac:dyDescent="0.25">
      <c r="A1536" s="20" t="s">
        <v>1226</v>
      </c>
      <c r="B1536" s="2">
        <v>90355016</v>
      </c>
      <c r="C1536" s="22" t="s">
        <v>2111</v>
      </c>
      <c r="D1536" s="22" t="s">
        <v>1036</v>
      </c>
      <c r="E1536" s="2" t="str">
        <f>VLOOKUP(B1536,'[1]MASSA TOTAL MED 01.05.2025'!A:G,5,0)</f>
        <v>COM</v>
      </c>
      <c r="F1536" s="30">
        <v>0.05</v>
      </c>
      <c r="G1536" s="26"/>
      <c r="H1536" s="28"/>
      <c r="I1536" s="28"/>
      <c r="J1536" s="26"/>
    </row>
    <row r="1537" spans="1:10" ht="31.5" x14ac:dyDescent="0.25">
      <c r="A1537" s="20" t="s">
        <v>1226</v>
      </c>
      <c r="B1537" s="2">
        <v>90355130</v>
      </c>
      <c r="C1537" s="22" t="s">
        <v>2113</v>
      </c>
      <c r="D1537" s="22" t="s">
        <v>107</v>
      </c>
      <c r="E1537" s="2" t="str">
        <f>VLOOKUP(B1537,'[1]MASSA TOTAL MED 01.05.2025'!A:G,5,0)</f>
        <v>COM</v>
      </c>
      <c r="F1537" s="30">
        <v>0.94</v>
      </c>
      <c r="G1537" s="26"/>
      <c r="H1537" s="28"/>
      <c r="I1537" s="28"/>
      <c r="J1537" s="26"/>
    </row>
    <row r="1538" spans="1:10" x14ac:dyDescent="0.25">
      <c r="A1538" s="20" t="s">
        <v>1226</v>
      </c>
      <c r="B1538" s="2">
        <v>90355458</v>
      </c>
      <c r="C1538" s="22" t="s">
        <v>2115</v>
      </c>
      <c r="D1538" s="22" t="s">
        <v>1039</v>
      </c>
      <c r="E1538" s="2" t="str">
        <f>VLOOKUP(B1538,'[1]MASSA TOTAL MED 01.05.2025'!A:G,5,0)</f>
        <v>AMP</v>
      </c>
      <c r="F1538" s="30">
        <v>1.62</v>
      </c>
      <c r="G1538" s="26"/>
      <c r="H1538" s="28"/>
      <c r="I1538" s="28"/>
      <c r="J1538" s="26"/>
    </row>
    <row r="1539" spans="1:10" ht="31.5" x14ac:dyDescent="0.25">
      <c r="A1539" s="20" t="s">
        <v>1226</v>
      </c>
      <c r="B1539" s="2">
        <v>90356233</v>
      </c>
      <c r="C1539" s="22" t="s">
        <v>2118</v>
      </c>
      <c r="D1539" s="22" t="s">
        <v>1136</v>
      </c>
      <c r="E1539" s="2" t="str">
        <f>VLOOKUP(B1539,'[1]MASSA TOTAL MED 01.05.2025'!A:G,5,0)</f>
        <v>ML</v>
      </c>
      <c r="F1539" s="30">
        <v>0.16</v>
      </c>
      <c r="G1539" s="26"/>
      <c r="H1539" s="28"/>
      <c r="I1539" s="28"/>
      <c r="J1539" s="26"/>
    </row>
    <row r="1540" spans="1:10" ht="31.5" x14ac:dyDescent="0.25">
      <c r="A1540" s="20" t="s">
        <v>1226</v>
      </c>
      <c r="B1540" s="2">
        <v>90357469</v>
      </c>
      <c r="C1540" s="22" t="s">
        <v>2119</v>
      </c>
      <c r="D1540" s="22" t="s">
        <v>1137</v>
      </c>
      <c r="E1540" s="2" t="str">
        <f>VLOOKUP(B1540,'[1]MASSA TOTAL MED 01.05.2025'!A:G,5,0)</f>
        <v>SER</v>
      </c>
      <c r="F1540" s="30">
        <v>1283.97</v>
      </c>
      <c r="G1540" s="26"/>
      <c r="H1540" s="28"/>
      <c r="I1540" s="28"/>
      <c r="J1540" s="26"/>
    </row>
    <row r="1541" spans="1:10" ht="31.5" x14ac:dyDescent="0.25">
      <c r="A1541" s="20" t="s">
        <v>1226</v>
      </c>
      <c r="B1541" s="2">
        <v>90357477</v>
      </c>
      <c r="C1541" s="22" t="s">
        <v>2120</v>
      </c>
      <c r="D1541" s="22" t="s">
        <v>1137</v>
      </c>
      <c r="E1541" s="2" t="str">
        <f>VLOOKUP(B1541,'[1]MASSA TOTAL MED 01.05.2025'!A:G,5,0)</f>
        <v>SER</v>
      </c>
      <c r="F1541" s="30">
        <v>1283.97</v>
      </c>
      <c r="G1541" s="26"/>
      <c r="H1541" s="28"/>
      <c r="I1541" s="28"/>
      <c r="J1541" s="26"/>
    </row>
    <row r="1542" spans="1:10" x14ac:dyDescent="0.25">
      <c r="A1542" s="20" t="s">
        <v>1226</v>
      </c>
      <c r="B1542" s="2">
        <v>90358023</v>
      </c>
      <c r="C1542" s="22" t="s">
        <v>2124</v>
      </c>
      <c r="D1542" s="22" t="s">
        <v>1138</v>
      </c>
      <c r="E1542" s="2" t="str">
        <f>VLOOKUP(B1542,'[1]MASSA TOTAL MED 01.05.2025'!A:G,5,0)</f>
        <v>COM</v>
      </c>
      <c r="F1542" s="30">
        <v>0.18</v>
      </c>
      <c r="G1542" s="26"/>
      <c r="H1542" s="28"/>
      <c r="I1542" s="28"/>
      <c r="J1542" s="26"/>
    </row>
    <row r="1543" spans="1:10" ht="31.5" x14ac:dyDescent="0.25">
      <c r="A1543" s="20" t="s">
        <v>1226</v>
      </c>
      <c r="B1543" s="2">
        <v>90358864</v>
      </c>
      <c r="C1543" s="22" t="s">
        <v>2128</v>
      </c>
      <c r="D1543" s="22" t="s">
        <v>137</v>
      </c>
      <c r="E1543" s="2" t="str">
        <f>VLOOKUP(B1543,'[1]MASSA TOTAL MED 01.05.2025'!A:G,5,0)</f>
        <v>AMP</v>
      </c>
      <c r="F1543" s="30">
        <v>0.67</v>
      </c>
      <c r="G1543" s="26"/>
      <c r="H1543" s="28"/>
      <c r="I1543" s="28"/>
      <c r="J1543" s="26"/>
    </row>
    <row r="1544" spans="1:10" x14ac:dyDescent="0.25">
      <c r="A1544" s="20" t="s">
        <v>1226</v>
      </c>
      <c r="B1544" s="2">
        <v>90359445</v>
      </c>
      <c r="C1544" s="22" t="s">
        <v>2135</v>
      </c>
      <c r="D1544" s="22" t="s">
        <v>1139</v>
      </c>
      <c r="E1544" s="2" t="str">
        <f>VLOOKUP(B1544,'[1]MASSA TOTAL MED 01.05.2025'!A:G,5,0)</f>
        <v>COM</v>
      </c>
      <c r="F1544" s="30">
        <v>17.739999999999998</v>
      </c>
      <c r="G1544" s="26"/>
      <c r="H1544" s="28"/>
      <c r="I1544" s="28"/>
      <c r="J1544" s="26"/>
    </row>
    <row r="1545" spans="1:10" x14ac:dyDescent="0.25">
      <c r="A1545" s="20" t="s">
        <v>1226</v>
      </c>
      <c r="B1545" s="2">
        <v>90361490</v>
      </c>
      <c r="C1545" s="22" t="s">
        <v>2136</v>
      </c>
      <c r="D1545" s="22" t="s">
        <v>1140</v>
      </c>
      <c r="E1545" s="2" t="str">
        <f>VLOOKUP(B1545,'[1]MASSA TOTAL MED 01.05.2025'!A:G,5,0)</f>
        <v>COM</v>
      </c>
      <c r="F1545" s="30">
        <v>7.8</v>
      </c>
      <c r="G1545" s="26"/>
      <c r="H1545" s="28"/>
      <c r="I1545" s="28"/>
      <c r="J1545" s="26"/>
    </row>
    <row r="1546" spans="1:10" x14ac:dyDescent="0.25">
      <c r="A1546" s="20" t="s">
        <v>1226</v>
      </c>
      <c r="B1546" s="2">
        <v>90361520</v>
      </c>
      <c r="C1546" s="22" t="s">
        <v>2137</v>
      </c>
      <c r="D1546" s="22" t="s">
        <v>1140</v>
      </c>
      <c r="E1546" s="2" t="str">
        <f>VLOOKUP(B1546,'[1]MASSA TOTAL MED 01.05.2025'!A:G,5,0)</f>
        <v>COM</v>
      </c>
      <c r="F1546" s="30">
        <v>12.87</v>
      </c>
      <c r="G1546" s="26"/>
      <c r="H1546" s="28"/>
      <c r="I1546" s="28"/>
      <c r="J1546" s="26"/>
    </row>
    <row r="1547" spans="1:10" x14ac:dyDescent="0.25">
      <c r="A1547" s="20" t="s">
        <v>1226</v>
      </c>
      <c r="B1547" s="2">
        <v>90361547</v>
      </c>
      <c r="C1547" s="22" t="s">
        <v>2138</v>
      </c>
      <c r="D1547" s="22" t="s">
        <v>1140</v>
      </c>
      <c r="E1547" s="2" t="str">
        <f>VLOOKUP(B1547,'[1]MASSA TOTAL MED 01.05.2025'!A:G,5,0)</f>
        <v>COM</v>
      </c>
      <c r="F1547" s="30">
        <v>21.91</v>
      </c>
      <c r="G1547" s="26"/>
      <c r="H1547" s="28"/>
      <c r="I1547" s="28"/>
      <c r="J1547" s="26"/>
    </row>
    <row r="1548" spans="1:10" x14ac:dyDescent="0.25">
      <c r="A1548" s="20" t="s">
        <v>1226</v>
      </c>
      <c r="B1548" s="2">
        <v>90362020</v>
      </c>
      <c r="C1548" s="22" t="s">
        <v>2143</v>
      </c>
      <c r="D1548" s="22" t="s">
        <v>1141</v>
      </c>
      <c r="E1548" s="2" t="str">
        <f>VLOOKUP(B1548,'[1]MASSA TOTAL MED 01.05.2025'!A:G,5,0)</f>
        <v>G</v>
      </c>
      <c r="F1548" s="30">
        <v>1.27</v>
      </c>
      <c r="G1548" s="26"/>
      <c r="H1548" s="28"/>
      <c r="I1548" s="28"/>
      <c r="J1548" s="26"/>
    </row>
    <row r="1549" spans="1:10" x14ac:dyDescent="0.25">
      <c r="A1549" s="20" t="s">
        <v>1226</v>
      </c>
      <c r="B1549" s="2">
        <v>90362314</v>
      </c>
      <c r="C1549" s="22" t="s">
        <v>2148</v>
      </c>
      <c r="D1549" s="22" t="s">
        <v>1142</v>
      </c>
      <c r="E1549" s="2" t="str">
        <f>VLOOKUP(B1549,'[1]MASSA TOTAL MED 01.05.2025'!A:G,5,0)</f>
        <v>AMP</v>
      </c>
      <c r="F1549" s="30">
        <v>61.65</v>
      </c>
      <c r="G1549" s="26"/>
      <c r="H1549" s="28"/>
      <c r="I1549" s="28"/>
      <c r="J1549" s="26"/>
    </row>
    <row r="1550" spans="1:10" x14ac:dyDescent="0.25">
      <c r="A1550" s="20" t="s">
        <v>1226</v>
      </c>
      <c r="B1550" s="2">
        <v>90363493</v>
      </c>
      <c r="C1550" s="22" t="s">
        <v>2016</v>
      </c>
      <c r="D1550" s="22" t="s">
        <v>1143</v>
      </c>
      <c r="E1550" s="2" t="str">
        <f>VLOOKUP(B1550,'[1]MASSA TOTAL MED 01.05.2025'!A:G,5,0)</f>
        <v>CAP</v>
      </c>
      <c r="F1550" s="3">
        <v>1.0571999999999999</v>
      </c>
      <c r="G1550" s="26"/>
      <c r="H1550" s="28"/>
      <c r="I1550" s="28"/>
      <c r="J1550" s="26"/>
    </row>
    <row r="1551" spans="1:10" x14ac:dyDescent="0.25">
      <c r="A1551" s="20" t="s">
        <v>1226</v>
      </c>
      <c r="B1551" s="2">
        <v>90363507</v>
      </c>
      <c r="C1551" s="22" t="s">
        <v>2132</v>
      </c>
      <c r="D1551" s="22" t="s">
        <v>1144</v>
      </c>
      <c r="E1551" s="2" t="str">
        <f>VLOOKUP(B1551,'[1]MASSA TOTAL MED 01.05.2025'!A:G,5,0)</f>
        <v>COM</v>
      </c>
      <c r="F1551" s="30">
        <v>2.2200000000000002</v>
      </c>
      <c r="G1551" s="26"/>
      <c r="H1551" s="28"/>
      <c r="I1551" s="28"/>
      <c r="J1551" s="26"/>
    </row>
    <row r="1552" spans="1:10" x14ac:dyDescent="0.25">
      <c r="A1552" s="20" t="s">
        <v>1226</v>
      </c>
      <c r="B1552" s="2">
        <v>90363647</v>
      </c>
      <c r="C1552" s="22" t="s">
        <v>2134</v>
      </c>
      <c r="D1552" s="22" t="s">
        <v>45</v>
      </c>
      <c r="E1552" s="2" t="str">
        <f>VLOOKUP(B1552,'[1]MASSA TOTAL MED 01.05.2025'!A:G,5,0)</f>
        <v>AMP</v>
      </c>
      <c r="F1552" s="30">
        <v>0.78</v>
      </c>
      <c r="G1552" s="26"/>
      <c r="H1552" s="28"/>
      <c r="I1552" s="28"/>
      <c r="J1552" s="26"/>
    </row>
    <row r="1553" spans="1:10" x14ac:dyDescent="0.25">
      <c r="A1553" s="20" t="s">
        <v>1226</v>
      </c>
      <c r="B1553" s="2">
        <v>90364430</v>
      </c>
      <c r="C1553" s="22" t="s">
        <v>2133</v>
      </c>
      <c r="D1553" s="22" t="s">
        <v>1145</v>
      </c>
      <c r="E1553" s="2" t="str">
        <f>VLOOKUP(B1553,'[1]MASSA TOTAL MED 01.05.2025'!A:G,5,0)</f>
        <v>ML</v>
      </c>
      <c r="F1553" s="3">
        <v>4.9299999999999997E-2</v>
      </c>
      <c r="G1553" s="26"/>
      <c r="H1553" s="28"/>
      <c r="I1553" s="28"/>
      <c r="J1553" s="26"/>
    </row>
    <row r="1554" spans="1:10" x14ac:dyDescent="0.25">
      <c r="A1554" s="20" t="s">
        <v>1226</v>
      </c>
      <c r="B1554" s="2">
        <v>90364872</v>
      </c>
      <c r="C1554" s="22" t="s">
        <v>2127</v>
      </c>
      <c r="D1554" s="22" t="s">
        <v>1146</v>
      </c>
      <c r="E1554" s="2" t="str">
        <f>VLOOKUP(B1554,'[1]MASSA TOTAL MED 01.05.2025'!A:G,5,0)</f>
        <v>FA</v>
      </c>
      <c r="F1554" s="30">
        <v>599.39</v>
      </c>
      <c r="G1554" s="26"/>
      <c r="H1554" s="28"/>
      <c r="I1554" s="28"/>
      <c r="J1554" s="26"/>
    </row>
    <row r="1555" spans="1:10" x14ac:dyDescent="0.25">
      <c r="A1555" s="20" t="s">
        <v>1226</v>
      </c>
      <c r="B1555" s="2">
        <v>90365160</v>
      </c>
      <c r="C1555" s="22" t="s">
        <v>1423</v>
      </c>
      <c r="D1555" s="22" t="s">
        <v>1095</v>
      </c>
      <c r="E1555" s="2" t="str">
        <f>VLOOKUP(B1555,'[1]MASSA TOTAL MED 01.05.2025'!A:G,5,0)</f>
        <v>AMP</v>
      </c>
      <c r="F1555" s="30">
        <v>12.28</v>
      </c>
      <c r="G1555" s="26"/>
      <c r="H1555" s="28"/>
      <c r="I1555" s="28"/>
      <c r="J1555" s="26"/>
    </row>
    <row r="1556" spans="1:10" x14ac:dyDescent="0.25">
      <c r="A1556" s="20" t="s">
        <v>1226</v>
      </c>
      <c r="B1556" s="2">
        <v>90365275</v>
      </c>
      <c r="C1556" s="22" t="s">
        <v>2130</v>
      </c>
      <c r="D1556" s="22" t="s">
        <v>1147</v>
      </c>
      <c r="E1556" s="2" t="str">
        <f>VLOOKUP(B1556,'[1]MASSA TOTAL MED 01.05.2025'!A:G,5,0)</f>
        <v>CAP</v>
      </c>
      <c r="F1556" s="30">
        <v>1.64</v>
      </c>
      <c r="G1556" s="26"/>
      <c r="H1556" s="28"/>
      <c r="I1556" s="28"/>
      <c r="J1556" s="26"/>
    </row>
    <row r="1557" spans="1:10" x14ac:dyDescent="0.25">
      <c r="A1557" s="20" t="s">
        <v>1226</v>
      </c>
      <c r="B1557" s="2">
        <v>90365356</v>
      </c>
      <c r="C1557" s="22" t="s">
        <v>2131</v>
      </c>
      <c r="D1557" s="22" t="s">
        <v>1147</v>
      </c>
      <c r="E1557" s="2" t="str">
        <f>VLOOKUP(B1557,'[1]MASSA TOTAL MED 01.05.2025'!A:G,5,0)</f>
        <v>CAP</v>
      </c>
      <c r="F1557" s="30">
        <v>1.76</v>
      </c>
      <c r="G1557" s="26"/>
      <c r="H1557" s="28"/>
      <c r="I1557" s="28"/>
      <c r="J1557" s="26"/>
    </row>
    <row r="1558" spans="1:10" x14ac:dyDescent="0.25">
      <c r="A1558" s="20" t="s">
        <v>1226</v>
      </c>
      <c r="B1558" s="2">
        <v>90365887</v>
      </c>
      <c r="C1558" s="22" t="s">
        <v>2146</v>
      </c>
      <c r="D1558" s="22" t="s">
        <v>50</v>
      </c>
      <c r="E1558" s="2" t="str">
        <f>VLOOKUP(B1558,'[1]MASSA TOTAL MED 01.05.2025'!A:G,5,0)</f>
        <v>COM</v>
      </c>
      <c r="F1558" s="30">
        <v>1.48</v>
      </c>
      <c r="G1558" s="26"/>
      <c r="H1558" s="28"/>
      <c r="I1558" s="28"/>
      <c r="J1558" s="26"/>
    </row>
    <row r="1559" spans="1:10" x14ac:dyDescent="0.25">
      <c r="A1559" s="20" t="s">
        <v>1226</v>
      </c>
      <c r="B1559" s="2">
        <v>90366034</v>
      </c>
      <c r="C1559" s="22" t="s">
        <v>2142</v>
      </c>
      <c r="D1559" s="22" t="s">
        <v>1074</v>
      </c>
      <c r="E1559" s="2" t="str">
        <f>VLOOKUP(B1559,'[1]MASSA TOTAL MED 01.05.2025'!A:G,5,0)</f>
        <v>COM</v>
      </c>
      <c r="F1559" s="3">
        <v>1.1892</v>
      </c>
      <c r="G1559" s="26"/>
      <c r="H1559" s="28"/>
      <c r="I1559" s="28"/>
      <c r="J1559" s="26"/>
    </row>
    <row r="1560" spans="1:10" x14ac:dyDescent="0.25">
      <c r="A1560" s="20" t="s">
        <v>1226</v>
      </c>
      <c r="B1560" s="2">
        <v>90366581</v>
      </c>
      <c r="C1560" s="22" t="s">
        <v>2149</v>
      </c>
      <c r="D1560" s="22" t="s">
        <v>1148</v>
      </c>
      <c r="E1560" s="2" t="str">
        <f>VLOOKUP(B1560,'[1]MASSA TOTAL MED 01.05.2025'!A:G,5,0)</f>
        <v>CAP</v>
      </c>
      <c r="F1560" s="30">
        <v>0.36</v>
      </c>
      <c r="G1560" s="26"/>
      <c r="H1560" s="28"/>
      <c r="I1560" s="28"/>
      <c r="J1560" s="26"/>
    </row>
    <row r="1561" spans="1:10" x14ac:dyDescent="0.25">
      <c r="A1561" s="20" t="s">
        <v>1226</v>
      </c>
      <c r="B1561" s="2">
        <v>90366611</v>
      </c>
      <c r="C1561" s="22" t="s">
        <v>2091</v>
      </c>
      <c r="D1561" s="22" t="s">
        <v>1149</v>
      </c>
      <c r="E1561" s="2" t="str">
        <f>VLOOKUP(B1561,'[1]MASSA TOTAL MED 01.05.2025'!A:G,5,0)</f>
        <v>AMP</v>
      </c>
      <c r="F1561" s="30">
        <v>1.53</v>
      </c>
      <c r="G1561" s="26"/>
      <c r="H1561" s="28"/>
      <c r="I1561" s="28"/>
      <c r="J1561" s="26"/>
    </row>
    <row r="1562" spans="1:10" x14ac:dyDescent="0.25">
      <c r="A1562" s="20" t="s">
        <v>1226</v>
      </c>
      <c r="B1562" s="2">
        <v>90368487</v>
      </c>
      <c r="C1562" s="22" t="s">
        <v>2144</v>
      </c>
      <c r="D1562" s="22" t="s">
        <v>1150</v>
      </c>
      <c r="E1562" s="2" t="str">
        <f>VLOOKUP(B1562,'[1]MASSA TOTAL MED 01.05.2025'!A:G,5,0)</f>
        <v>COM</v>
      </c>
      <c r="F1562" s="30">
        <v>1.3</v>
      </c>
      <c r="G1562" s="26"/>
      <c r="H1562" s="28"/>
      <c r="I1562" s="28"/>
      <c r="J1562" s="26"/>
    </row>
    <row r="1563" spans="1:10" x14ac:dyDescent="0.25">
      <c r="A1563" s="20" t="s">
        <v>1226</v>
      </c>
      <c r="B1563" s="2">
        <v>90368495</v>
      </c>
      <c r="C1563" s="22" t="s">
        <v>2145</v>
      </c>
      <c r="D1563" s="22" t="s">
        <v>1150</v>
      </c>
      <c r="E1563" s="2" t="str">
        <f>VLOOKUP(B1563,'[1]MASSA TOTAL MED 01.05.2025'!A:G,5,0)</f>
        <v>COM</v>
      </c>
      <c r="F1563" s="30">
        <v>3.41</v>
      </c>
      <c r="G1563" s="26"/>
      <c r="H1563" s="28"/>
      <c r="I1563" s="28"/>
      <c r="J1563" s="26"/>
    </row>
    <row r="1564" spans="1:10" x14ac:dyDescent="0.25">
      <c r="A1564" s="20" t="s">
        <v>1226</v>
      </c>
      <c r="B1564" s="2">
        <v>90368673</v>
      </c>
      <c r="C1564" s="22" t="s">
        <v>2147</v>
      </c>
      <c r="D1564" s="22" t="s">
        <v>1151</v>
      </c>
      <c r="E1564" s="2" t="str">
        <f>VLOOKUP(B1564,'[1]MASSA TOTAL MED 01.05.2025'!A:G,5,0)</f>
        <v>COM</v>
      </c>
      <c r="F1564" s="30">
        <v>1.81</v>
      </c>
      <c r="G1564" s="26"/>
      <c r="H1564" s="28"/>
      <c r="I1564" s="28"/>
      <c r="J1564" s="26"/>
    </row>
    <row r="1565" spans="1:10" x14ac:dyDescent="0.25">
      <c r="A1565" s="20" t="s">
        <v>1226</v>
      </c>
      <c r="B1565" s="2">
        <v>90369297</v>
      </c>
      <c r="C1565" s="22" t="s">
        <v>2150</v>
      </c>
      <c r="D1565" s="22" t="s">
        <v>1152</v>
      </c>
      <c r="E1565" s="2" t="str">
        <f>VLOOKUP(B1565,'[1]MASSA TOTAL MED 01.05.2025'!A:G,5,0)</f>
        <v>COM</v>
      </c>
      <c r="F1565" s="30">
        <v>0.56999999999999995</v>
      </c>
      <c r="G1565" s="26"/>
      <c r="H1565" s="28"/>
      <c r="I1565" s="28"/>
      <c r="J1565" s="26"/>
    </row>
    <row r="1566" spans="1:10" x14ac:dyDescent="0.25">
      <c r="A1566" s="20" t="s">
        <v>1226</v>
      </c>
      <c r="B1566" s="2">
        <v>90369882</v>
      </c>
      <c r="C1566" s="22" t="s">
        <v>1788</v>
      </c>
      <c r="D1566" s="22" t="s">
        <v>1153</v>
      </c>
      <c r="E1566" s="2" t="str">
        <f>VLOOKUP(B1566,'[1]MASSA TOTAL MED 01.05.2025'!A:G,5,0)</f>
        <v>FA</v>
      </c>
      <c r="F1566" s="30">
        <v>25.21</v>
      </c>
      <c r="G1566" s="26"/>
      <c r="H1566" s="28"/>
      <c r="I1566" s="28"/>
      <c r="J1566" s="26"/>
    </row>
    <row r="1567" spans="1:10" ht="31.5" x14ac:dyDescent="0.25">
      <c r="A1567" s="20" t="s">
        <v>1226</v>
      </c>
      <c r="B1567" s="2">
        <v>90370422</v>
      </c>
      <c r="C1567" s="22" t="s">
        <v>2125</v>
      </c>
      <c r="D1567" s="22" t="s">
        <v>1133</v>
      </c>
      <c r="E1567" s="2" t="str">
        <f>VLOOKUP(B1567,'[1]MASSA TOTAL MED 01.05.2025'!A:G,5,0)</f>
        <v>BOLS</v>
      </c>
      <c r="F1567" s="30">
        <v>3.06</v>
      </c>
      <c r="G1567" s="26"/>
      <c r="H1567" s="28"/>
      <c r="I1567" s="28"/>
      <c r="J1567" s="26"/>
    </row>
    <row r="1568" spans="1:10" ht="31.5" x14ac:dyDescent="0.25">
      <c r="A1568" s="20" t="s">
        <v>1226</v>
      </c>
      <c r="B1568" s="2">
        <v>90370430</v>
      </c>
      <c r="C1568" s="22" t="s">
        <v>2126</v>
      </c>
      <c r="D1568" s="22" t="s">
        <v>1133</v>
      </c>
      <c r="E1568" s="2" t="str">
        <f>VLOOKUP(B1568,'[1]MASSA TOTAL MED 01.05.2025'!A:G,5,0)</f>
        <v>BOLS</v>
      </c>
      <c r="F1568" s="30">
        <v>6.9</v>
      </c>
      <c r="G1568" s="26"/>
      <c r="H1568" s="28"/>
      <c r="I1568" s="28"/>
      <c r="J1568" s="26"/>
    </row>
    <row r="1569" spans="1:10" x14ac:dyDescent="0.25">
      <c r="A1569" s="20" t="s">
        <v>1226</v>
      </c>
      <c r="B1569" s="2">
        <v>90371674</v>
      </c>
      <c r="C1569" s="22" t="s">
        <v>2140</v>
      </c>
      <c r="D1569" s="22" t="s">
        <v>1154</v>
      </c>
      <c r="E1569" s="2" t="str">
        <f>VLOOKUP(B1569,'[1]MASSA TOTAL MED 01.05.2025'!A:G,5,0)</f>
        <v>COM</v>
      </c>
      <c r="F1569" s="30">
        <v>1.58</v>
      </c>
      <c r="G1569" s="26"/>
      <c r="H1569" s="28"/>
      <c r="I1569" s="28"/>
      <c r="J1569" s="26"/>
    </row>
    <row r="1570" spans="1:10" ht="31.5" x14ac:dyDescent="0.25">
      <c r="A1570" s="20" t="s">
        <v>1226</v>
      </c>
      <c r="B1570" s="2">
        <v>90371704</v>
      </c>
      <c r="C1570" s="22" t="s">
        <v>2141</v>
      </c>
      <c r="D1570" s="22" t="s">
        <v>1154</v>
      </c>
      <c r="E1570" s="2" t="str">
        <f>VLOOKUP(B1570,'[1]MASSA TOTAL MED 01.05.2025'!A:G,5,0)</f>
        <v>COM</v>
      </c>
      <c r="F1570" s="30">
        <v>0.9</v>
      </c>
      <c r="G1570" s="26"/>
      <c r="H1570" s="28"/>
      <c r="I1570" s="28"/>
      <c r="J1570" s="26"/>
    </row>
    <row r="1571" spans="1:10" ht="31.5" x14ac:dyDescent="0.25">
      <c r="A1571" s="20" t="s">
        <v>1226</v>
      </c>
      <c r="B1571" s="2">
        <v>90372190</v>
      </c>
      <c r="C1571" s="22" t="s">
        <v>2139</v>
      </c>
      <c r="D1571" s="22" t="s">
        <v>1155</v>
      </c>
      <c r="E1571" s="2" t="str">
        <f>VLOOKUP(B1571,'[1]MASSA TOTAL MED 01.05.2025'!A:G,5,0)</f>
        <v>ML</v>
      </c>
      <c r="F1571" s="3">
        <v>0.1515</v>
      </c>
      <c r="G1571" s="26"/>
      <c r="H1571" s="28"/>
      <c r="I1571" s="28"/>
      <c r="J1571" s="26"/>
    </row>
    <row r="1572" spans="1:10" ht="31.5" x14ac:dyDescent="0.25">
      <c r="A1572" s="20" t="s">
        <v>1226</v>
      </c>
      <c r="B1572" s="2">
        <v>90372301</v>
      </c>
      <c r="C1572" s="22" t="s">
        <v>2129</v>
      </c>
      <c r="D1572" s="22" t="s">
        <v>1132</v>
      </c>
      <c r="E1572" s="2" t="str">
        <f>VLOOKUP(B1572,'[1]MASSA TOTAL MED 01.05.2025'!A:G,5,0)</f>
        <v>BOLS</v>
      </c>
      <c r="F1572" s="30">
        <v>3.28</v>
      </c>
      <c r="G1572" s="26"/>
      <c r="H1572" s="28"/>
      <c r="I1572" s="28"/>
      <c r="J1572" s="26"/>
    </row>
    <row r="1573" spans="1:10" x14ac:dyDescent="0.25">
      <c r="A1573" s="20" t="s">
        <v>1226</v>
      </c>
      <c r="B1573" s="2">
        <v>90373065</v>
      </c>
      <c r="C1573" s="22" t="s">
        <v>2179</v>
      </c>
      <c r="D1573" s="22" t="s">
        <v>1156</v>
      </c>
      <c r="E1573" s="2" t="str">
        <f>VLOOKUP(B1573,'[1]MASSA TOTAL MED 01.05.2025'!A:G,5,0)</f>
        <v>COM</v>
      </c>
      <c r="F1573" s="30">
        <v>5.42</v>
      </c>
      <c r="G1573" s="26"/>
      <c r="H1573" s="28"/>
      <c r="I1573" s="28"/>
      <c r="J1573" s="26"/>
    </row>
    <row r="1574" spans="1:10" x14ac:dyDescent="0.25">
      <c r="A1574" s="20" t="s">
        <v>1226</v>
      </c>
      <c r="B1574" s="2">
        <v>90373723</v>
      </c>
      <c r="C1574" s="22" t="s">
        <v>2169</v>
      </c>
      <c r="D1574" s="22" t="s">
        <v>1157</v>
      </c>
      <c r="E1574" s="2" t="str">
        <f>VLOOKUP(B1574,'[1]MASSA TOTAL MED 01.05.2025'!A:G,5,0)</f>
        <v>AMP</v>
      </c>
      <c r="F1574" s="3">
        <v>23.4024</v>
      </c>
      <c r="G1574" s="26"/>
      <c r="H1574" s="28"/>
      <c r="I1574" s="28"/>
      <c r="J1574" s="26"/>
    </row>
    <row r="1575" spans="1:10" ht="31.5" x14ac:dyDescent="0.25">
      <c r="A1575" s="20" t="s">
        <v>1226</v>
      </c>
      <c r="B1575" s="2">
        <v>90373731</v>
      </c>
      <c r="C1575" s="22" t="s">
        <v>2159</v>
      </c>
      <c r="D1575" s="22" t="s">
        <v>971</v>
      </c>
      <c r="E1575" s="2" t="str">
        <f>VLOOKUP(B1575,'[1]MASSA TOTAL MED 01.05.2025'!A:G,5,0)</f>
        <v>AMP</v>
      </c>
      <c r="F1575" s="30">
        <v>22.57</v>
      </c>
      <c r="G1575" s="26"/>
      <c r="H1575" s="28"/>
      <c r="I1575" s="28"/>
      <c r="J1575" s="26"/>
    </row>
    <row r="1576" spans="1:10" ht="31.5" x14ac:dyDescent="0.25">
      <c r="A1576" s="20" t="s">
        <v>1226</v>
      </c>
      <c r="B1576" s="2">
        <v>90373928</v>
      </c>
      <c r="C1576" s="22" t="s">
        <v>2167</v>
      </c>
      <c r="D1576" s="22" t="s">
        <v>972</v>
      </c>
      <c r="E1576" s="2" t="str">
        <f>VLOOKUP(B1576,'[1]MASSA TOTAL MED 01.05.2025'!A:G,5,0)</f>
        <v>COM</v>
      </c>
      <c r="F1576" s="30">
        <v>1.05</v>
      </c>
      <c r="G1576" s="26"/>
      <c r="H1576" s="28"/>
      <c r="I1576" s="28"/>
      <c r="J1576" s="26"/>
    </row>
    <row r="1577" spans="1:10" ht="31.5" x14ac:dyDescent="0.25">
      <c r="A1577" s="20" t="s">
        <v>1226</v>
      </c>
      <c r="B1577" s="2">
        <v>90374045</v>
      </c>
      <c r="C1577" s="22" t="s">
        <v>2188</v>
      </c>
      <c r="D1577" s="22" t="s">
        <v>856</v>
      </c>
      <c r="E1577" s="2" t="str">
        <f>VLOOKUP(B1577,'[1]MASSA TOTAL MED 01.05.2025'!A:G,5,0)</f>
        <v>COM</v>
      </c>
      <c r="F1577" s="30">
        <v>3.07</v>
      </c>
      <c r="G1577" s="26"/>
      <c r="H1577" s="28"/>
      <c r="I1577" s="28"/>
      <c r="J1577" s="26"/>
    </row>
    <row r="1578" spans="1:10" ht="31.5" x14ac:dyDescent="0.25">
      <c r="A1578" s="20" t="s">
        <v>1226</v>
      </c>
      <c r="B1578" s="2">
        <v>90374215</v>
      </c>
      <c r="C1578" s="22" t="s">
        <v>2182</v>
      </c>
      <c r="D1578" s="22" t="s">
        <v>956</v>
      </c>
      <c r="E1578" s="2" t="str">
        <f>VLOOKUP(B1578,'[1]MASSA TOTAL MED 01.05.2025'!A:G,5,0)</f>
        <v>ML</v>
      </c>
      <c r="F1578" s="30">
        <v>0.06</v>
      </c>
      <c r="G1578" s="26"/>
      <c r="H1578" s="28"/>
      <c r="I1578" s="28"/>
      <c r="J1578" s="26"/>
    </row>
    <row r="1579" spans="1:10" x14ac:dyDescent="0.25">
      <c r="A1579" s="20" t="s">
        <v>1226</v>
      </c>
      <c r="B1579" s="2">
        <v>90374436</v>
      </c>
      <c r="C1579" s="22" t="s">
        <v>2173</v>
      </c>
      <c r="D1579" s="22" t="s">
        <v>78</v>
      </c>
      <c r="E1579" s="2" t="str">
        <f>VLOOKUP(B1579,'[1]MASSA TOTAL MED 01.05.2025'!A:G,5,0)</f>
        <v>AMP</v>
      </c>
      <c r="F1579" s="30">
        <v>10.47</v>
      </c>
      <c r="G1579" s="26"/>
      <c r="H1579" s="28"/>
      <c r="I1579" s="28"/>
      <c r="J1579" s="26"/>
    </row>
    <row r="1580" spans="1:10" x14ac:dyDescent="0.25">
      <c r="A1580" s="20" t="s">
        <v>1226</v>
      </c>
      <c r="B1580" s="2">
        <v>90374665</v>
      </c>
      <c r="C1580" s="22" t="s">
        <v>2176</v>
      </c>
      <c r="D1580" s="22" t="s">
        <v>1158</v>
      </c>
      <c r="E1580" s="2" t="str">
        <f>VLOOKUP(B1580,'[1]MASSA TOTAL MED 01.05.2025'!A:G,5,0)</f>
        <v>COM</v>
      </c>
      <c r="F1580" s="30">
        <v>5.0199999999999996</v>
      </c>
      <c r="G1580" s="26"/>
      <c r="H1580" s="28"/>
      <c r="I1580" s="28"/>
      <c r="J1580" s="26"/>
    </row>
    <row r="1581" spans="1:10" x14ac:dyDescent="0.25">
      <c r="A1581" s="20" t="s">
        <v>1226</v>
      </c>
      <c r="B1581" s="2">
        <v>90374932</v>
      </c>
      <c r="C1581" s="22" t="s">
        <v>2184</v>
      </c>
      <c r="D1581" s="22" t="s">
        <v>86</v>
      </c>
      <c r="E1581" s="2" t="str">
        <f>VLOOKUP(B1581,'[1]MASSA TOTAL MED 01.05.2025'!A:G,5,0)</f>
        <v>GTS</v>
      </c>
      <c r="F1581" s="30">
        <v>0.01</v>
      </c>
      <c r="G1581" s="26"/>
      <c r="H1581" s="28"/>
      <c r="I1581" s="28"/>
      <c r="J1581" s="26"/>
    </row>
    <row r="1582" spans="1:10" ht="31.5" x14ac:dyDescent="0.25">
      <c r="A1582" s="20" t="s">
        <v>1226</v>
      </c>
      <c r="B1582" s="2">
        <v>90374983</v>
      </c>
      <c r="C1582" s="22" t="s">
        <v>1465</v>
      </c>
      <c r="D1582" s="22" t="s">
        <v>1159</v>
      </c>
      <c r="E1582" s="2" t="str">
        <f>VLOOKUP(B1582,'[1]MASSA TOTAL MED 01.05.2025'!A:G,5,0)</f>
        <v>G</v>
      </c>
      <c r="F1582" s="30">
        <v>0.27</v>
      </c>
      <c r="G1582" s="26"/>
      <c r="H1582" s="28"/>
      <c r="I1582" s="28"/>
      <c r="J1582" s="26"/>
    </row>
    <row r="1583" spans="1:10" x14ac:dyDescent="0.25">
      <c r="A1583" s="20" t="s">
        <v>1226</v>
      </c>
      <c r="B1583" s="2">
        <v>90374991</v>
      </c>
      <c r="C1583" s="22" t="s">
        <v>2185</v>
      </c>
      <c r="D1583" s="22" t="s">
        <v>1159</v>
      </c>
      <c r="E1583" s="2" t="str">
        <f>VLOOKUP(B1583,'[1]MASSA TOTAL MED 01.05.2025'!A:G,5,0)</f>
        <v>COM</v>
      </c>
      <c r="F1583" s="30">
        <v>0.2</v>
      </c>
      <c r="G1583" s="26"/>
      <c r="H1583" s="28"/>
      <c r="I1583" s="28"/>
      <c r="J1583" s="26"/>
    </row>
    <row r="1584" spans="1:10" x14ac:dyDescent="0.25">
      <c r="A1584" s="20" t="s">
        <v>1226</v>
      </c>
      <c r="B1584" s="2">
        <v>90375106</v>
      </c>
      <c r="C1584" s="22" t="s">
        <v>1746</v>
      </c>
      <c r="D1584" s="22" t="s">
        <v>1007</v>
      </c>
      <c r="E1584" s="2" t="str">
        <f>VLOOKUP(B1584,'[1]MASSA TOTAL MED 01.05.2025'!A:G,5,0)</f>
        <v>COM</v>
      </c>
      <c r="F1584" s="30">
        <v>0.21</v>
      </c>
      <c r="G1584" s="26"/>
      <c r="H1584" s="28"/>
      <c r="I1584" s="28"/>
      <c r="J1584" s="26"/>
    </row>
    <row r="1585" spans="1:10" x14ac:dyDescent="0.25">
      <c r="A1585" s="20" t="s">
        <v>1226</v>
      </c>
      <c r="B1585" s="2">
        <v>90375459</v>
      </c>
      <c r="C1585" s="22" t="s">
        <v>1830</v>
      </c>
      <c r="D1585" s="22" t="s">
        <v>1160</v>
      </c>
      <c r="E1585" s="2" t="str">
        <f>VLOOKUP(B1585,'[1]MASSA TOTAL MED 01.05.2025'!A:G,5,0)</f>
        <v>AMP</v>
      </c>
      <c r="F1585" s="30">
        <v>6.76</v>
      </c>
      <c r="G1585" s="26"/>
      <c r="H1585" s="28"/>
      <c r="I1585" s="28"/>
      <c r="J1585" s="26"/>
    </row>
    <row r="1586" spans="1:10" ht="31.5" x14ac:dyDescent="0.25">
      <c r="A1586" s="20" t="s">
        <v>1226</v>
      </c>
      <c r="B1586" s="2">
        <v>90375467</v>
      </c>
      <c r="C1586" s="22" t="s">
        <v>2163</v>
      </c>
      <c r="D1586" s="22" t="s">
        <v>1160</v>
      </c>
      <c r="E1586" s="2" t="str">
        <f>VLOOKUP(B1586,'[1]MASSA TOTAL MED 01.05.2025'!A:G,5,0)</f>
        <v>AMP</v>
      </c>
      <c r="F1586" s="30">
        <v>5.39</v>
      </c>
      <c r="G1586" s="26"/>
      <c r="H1586" s="28"/>
      <c r="I1586" s="28"/>
      <c r="J1586" s="26"/>
    </row>
    <row r="1587" spans="1:10" x14ac:dyDescent="0.25">
      <c r="A1587" s="20" t="s">
        <v>1226</v>
      </c>
      <c r="B1587" s="2">
        <v>90311957</v>
      </c>
      <c r="C1587" s="22" t="s">
        <v>1833</v>
      </c>
      <c r="D1587" s="22" t="s">
        <v>1040</v>
      </c>
      <c r="E1587" s="2" t="str">
        <f>VLOOKUP(B1587,'[1]MASSA TOTAL MED 01.05.2025'!A:G,5,0)</f>
        <v>COM</v>
      </c>
      <c r="F1587" s="3">
        <v>0.37759999999999999</v>
      </c>
      <c r="G1587" s="26"/>
      <c r="H1587" s="28"/>
      <c r="I1587" s="28"/>
      <c r="J1587" s="26"/>
    </row>
    <row r="1588" spans="1:10" ht="31.5" x14ac:dyDescent="0.25">
      <c r="A1588" s="20" t="s">
        <v>1226</v>
      </c>
      <c r="B1588" s="2">
        <v>90312082</v>
      </c>
      <c r="C1588" s="22" t="s">
        <v>2037</v>
      </c>
      <c r="D1588" s="22" t="s">
        <v>1050</v>
      </c>
      <c r="E1588" s="2" t="str">
        <f>VLOOKUP(B1588,'[1]MASSA TOTAL MED 01.05.2025'!A:G,5,0)</f>
        <v>AMP</v>
      </c>
      <c r="F1588" s="30">
        <v>1.04</v>
      </c>
      <c r="G1588" s="26"/>
      <c r="H1588" s="28"/>
      <c r="I1588" s="28"/>
      <c r="J1588" s="26"/>
    </row>
    <row r="1589" spans="1:10" ht="31.5" x14ac:dyDescent="0.25">
      <c r="A1589" s="20" t="s">
        <v>1226</v>
      </c>
      <c r="B1589" s="2">
        <v>90312210</v>
      </c>
      <c r="C1589" s="22" t="s">
        <v>2039</v>
      </c>
      <c r="D1589" s="22" t="s">
        <v>1161</v>
      </c>
      <c r="E1589" s="2" t="str">
        <f>VLOOKUP(B1589,'[1]MASSA TOTAL MED 01.05.2025'!A:G,5,0)</f>
        <v>FA</v>
      </c>
      <c r="F1589" s="3">
        <v>7.7759999999999998</v>
      </c>
      <c r="G1589" s="26"/>
      <c r="H1589" s="28"/>
      <c r="I1589" s="28"/>
      <c r="J1589" s="26"/>
    </row>
    <row r="1590" spans="1:10" x14ac:dyDescent="0.25">
      <c r="A1590" s="20" t="s">
        <v>1226</v>
      </c>
      <c r="B1590" s="2">
        <v>90312228</v>
      </c>
      <c r="C1590" s="22" t="s">
        <v>2040</v>
      </c>
      <c r="D1590" s="22" t="s">
        <v>1162</v>
      </c>
      <c r="E1590" s="2" t="str">
        <f>VLOOKUP(B1590,'[1]MASSA TOTAL MED 01.05.2025'!A:G,5,0)</f>
        <v>COM</v>
      </c>
      <c r="F1590" s="3">
        <v>0.25800000000000001</v>
      </c>
      <c r="G1590" s="26"/>
      <c r="H1590" s="28"/>
      <c r="I1590" s="28"/>
      <c r="J1590" s="26"/>
    </row>
    <row r="1591" spans="1:10" x14ac:dyDescent="0.25">
      <c r="A1591" s="20" t="s">
        <v>1226</v>
      </c>
      <c r="B1591" s="2">
        <v>90312570</v>
      </c>
      <c r="C1591" s="22" t="s">
        <v>2044</v>
      </c>
      <c r="D1591" s="22" t="s">
        <v>65</v>
      </c>
      <c r="E1591" s="2" t="str">
        <f>VLOOKUP(B1591,'[1]MASSA TOTAL MED 01.05.2025'!A:G,5,0)</f>
        <v>AMP</v>
      </c>
      <c r="F1591" s="3">
        <v>3.0960999999999999</v>
      </c>
      <c r="G1591" s="26"/>
      <c r="H1591" s="28"/>
      <c r="I1591" s="28"/>
      <c r="J1591" s="26"/>
    </row>
    <row r="1592" spans="1:10" x14ac:dyDescent="0.25">
      <c r="A1592" s="20" t="s">
        <v>1226</v>
      </c>
      <c r="B1592" s="2">
        <v>90314190</v>
      </c>
      <c r="C1592" s="22" t="s">
        <v>2067</v>
      </c>
      <c r="D1592" s="22" t="s">
        <v>1163</v>
      </c>
      <c r="E1592" s="2" t="str">
        <f>VLOOKUP(B1592,'[1]MASSA TOTAL MED 01.05.2025'!A:G,5,0)</f>
        <v>CAP</v>
      </c>
      <c r="F1592" s="30">
        <v>1.19</v>
      </c>
      <c r="G1592" s="26"/>
      <c r="H1592" s="28"/>
      <c r="I1592" s="28"/>
      <c r="J1592" s="26"/>
    </row>
    <row r="1593" spans="1:10" ht="31.5" x14ac:dyDescent="0.25">
      <c r="A1593" s="20" t="s">
        <v>1226</v>
      </c>
      <c r="B1593" s="2">
        <v>90315502</v>
      </c>
      <c r="C1593" s="22" t="s">
        <v>1582</v>
      </c>
      <c r="D1593" s="22" t="s">
        <v>24</v>
      </c>
      <c r="E1593" s="2" t="str">
        <f>VLOOKUP(B1593,'[1]MASSA TOTAL MED 01.05.2025'!A:G,5,0)</f>
        <v>ML</v>
      </c>
      <c r="F1593" s="30">
        <v>7.0000000000000007E-2</v>
      </c>
      <c r="G1593" s="26"/>
      <c r="H1593" s="28"/>
      <c r="I1593" s="28"/>
      <c r="J1593" s="26"/>
    </row>
    <row r="1594" spans="1:10" x14ac:dyDescent="0.25">
      <c r="A1594" s="20" t="s">
        <v>1226</v>
      </c>
      <c r="B1594" s="2">
        <v>90316444</v>
      </c>
      <c r="C1594" s="22" t="s">
        <v>2068</v>
      </c>
      <c r="D1594" s="22" t="s">
        <v>1138</v>
      </c>
      <c r="E1594" s="2" t="str">
        <f>VLOOKUP(B1594,'[1]MASSA TOTAL MED 01.05.2025'!A:G,5,0)</f>
        <v>COM</v>
      </c>
      <c r="F1594" s="30">
        <v>0.1</v>
      </c>
      <c r="G1594" s="26"/>
      <c r="H1594" s="28"/>
      <c r="I1594" s="28"/>
      <c r="J1594" s="26"/>
    </row>
    <row r="1595" spans="1:10" x14ac:dyDescent="0.25">
      <c r="A1595" s="20" t="s">
        <v>1226</v>
      </c>
      <c r="B1595" s="2">
        <v>90316550</v>
      </c>
      <c r="C1595" s="22" t="s">
        <v>2069</v>
      </c>
      <c r="D1595" s="22" t="s">
        <v>1164</v>
      </c>
      <c r="E1595" s="2" t="str">
        <f>VLOOKUP(B1595,'[1]MASSA TOTAL MED 01.05.2025'!A:G,5,0)</f>
        <v>COM</v>
      </c>
      <c r="F1595" s="30">
        <v>0.54</v>
      </c>
      <c r="G1595" s="26"/>
      <c r="H1595" s="28"/>
      <c r="I1595" s="28"/>
      <c r="J1595" s="26"/>
    </row>
    <row r="1596" spans="1:10" x14ac:dyDescent="0.25">
      <c r="A1596" s="20" t="s">
        <v>1226</v>
      </c>
      <c r="B1596" s="2">
        <v>90317424</v>
      </c>
      <c r="C1596" s="22" t="s">
        <v>2070</v>
      </c>
      <c r="D1596" s="22" t="s">
        <v>1123</v>
      </c>
      <c r="E1596" s="2" t="str">
        <f>VLOOKUP(B1596,'[1]MASSA TOTAL MED 01.05.2025'!A:G,5,0)</f>
        <v>COM</v>
      </c>
      <c r="F1596" s="3">
        <v>0.1656</v>
      </c>
      <c r="G1596" s="26"/>
      <c r="H1596" s="28"/>
      <c r="I1596" s="28"/>
      <c r="J1596" s="26"/>
    </row>
    <row r="1597" spans="1:10" x14ac:dyDescent="0.25">
      <c r="A1597" s="20" t="s">
        <v>1226</v>
      </c>
      <c r="B1597" s="2">
        <v>90318854</v>
      </c>
      <c r="C1597" s="22" t="s">
        <v>2072</v>
      </c>
      <c r="D1597" s="22" t="s">
        <v>1165</v>
      </c>
      <c r="E1597" s="2" t="str">
        <f>VLOOKUP(B1597,'[1]MASSA TOTAL MED 01.05.2025'!A:G,5,0)</f>
        <v>COM</v>
      </c>
      <c r="F1597" s="30">
        <v>0.54</v>
      </c>
      <c r="G1597" s="26"/>
      <c r="H1597" s="28"/>
      <c r="I1597" s="28"/>
      <c r="J1597" s="26"/>
    </row>
    <row r="1598" spans="1:10" ht="31.5" x14ac:dyDescent="0.25">
      <c r="A1598" s="20" t="s">
        <v>1226</v>
      </c>
      <c r="B1598" s="2">
        <v>90321898</v>
      </c>
      <c r="C1598" s="22" t="s">
        <v>2073</v>
      </c>
      <c r="D1598" s="22" t="s">
        <v>1166</v>
      </c>
      <c r="E1598" s="2" t="str">
        <f>VLOOKUP(B1598,'[1]MASSA TOTAL MED 01.05.2025'!A:G,5,0)</f>
        <v>COM</v>
      </c>
      <c r="F1598" s="3">
        <v>2.1876000000000002</v>
      </c>
      <c r="G1598" s="26"/>
      <c r="H1598" s="28"/>
      <c r="I1598" s="28"/>
      <c r="J1598" s="26"/>
    </row>
    <row r="1599" spans="1:10" ht="31.5" x14ac:dyDescent="0.25">
      <c r="A1599" s="20" t="s">
        <v>1226</v>
      </c>
      <c r="B1599" s="2">
        <v>90323874</v>
      </c>
      <c r="C1599" s="22" t="s">
        <v>2074</v>
      </c>
      <c r="D1599" s="22" t="s">
        <v>1167</v>
      </c>
      <c r="E1599" s="2" t="str">
        <f>VLOOKUP(B1599,'[1]MASSA TOTAL MED 01.05.2025'!A:G,5,0)</f>
        <v>COM</v>
      </c>
      <c r="F1599" s="30">
        <v>1.56</v>
      </c>
      <c r="G1599" s="26"/>
      <c r="H1599" s="28"/>
      <c r="I1599" s="28"/>
      <c r="J1599" s="26"/>
    </row>
    <row r="1600" spans="1:10" x14ac:dyDescent="0.25">
      <c r="A1600" s="20" t="s">
        <v>1226</v>
      </c>
      <c r="B1600" s="2">
        <v>90323963</v>
      </c>
      <c r="C1600" s="22" t="s">
        <v>2075</v>
      </c>
      <c r="D1600" s="22" t="s">
        <v>1168</v>
      </c>
      <c r="E1600" s="2" t="str">
        <f>VLOOKUP(B1600,'[1]MASSA TOTAL MED 01.05.2025'!A:G,5,0)</f>
        <v>AMP</v>
      </c>
      <c r="F1600" s="30">
        <v>2.0099999999999998</v>
      </c>
      <c r="G1600" s="26"/>
      <c r="H1600" s="28"/>
      <c r="I1600" s="28"/>
      <c r="J1600" s="26"/>
    </row>
    <row r="1601" spans="1:10" x14ac:dyDescent="0.25">
      <c r="A1601" s="20" t="s">
        <v>1226</v>
      </c>
      <c r="B1601" s="2">
        <v>90324056</v>
      </c>
      <c r="C1601" s="22" t="s">
        <v>2076</v>
      </c>
      <c r="D1601" s="22" t="s">
        <v>1169</v>
      </c>
      <c r="E1601" s="2" t="str">
        <f>VLOOKUP(B1601,'[1]MASSA TOTAL MED 01.05.2025'!A:G,5,0)</f>
        <v>COM</v>
      </c>
      <c r="F1601" s="30">
        <v>0.6</v>
      </c>
      <c r="G1601" s="26"/>
      <c r="H1601" s="28"/>
      <c r="I1601" s="28"/>
      <c r="J1601" s="26"/>
    </row>
    <row r="1602" spans="1:10" x14ac:dyDescent="0.25">
      <c r="A1602" s="20" t="s">
        <v>1226</v>
      </c>
      <c r="B1602" s="2">
        <v>90324587</v>
      </c>
      <c r="C1602" s="22" t="s">
        <v>2077</v>
      </c>
      <c r="D1602" s="22" t="s">
        <v>1170</v>
      </c>
      <c r="E1602" s="2" t="str">
        <f>VLOOKUP(B1602,'[1]MASSA TOTAL MED 01.05.2025'!A:G,5,0)</f>
        <v>CAP</v>
      </c>
      <c r="F1602" s="30">
        <v>2.34</v>
      </c>
      <c r="G1602" s="26"/>
      <c r="H1602" s="28"/>
      <c r="I1602" s="28"/>
      <c r="J1602" s="26"/>
    </row>
    <row r="1603" spans="1:10" x14ac:dyDescent="0.25">
      <c r="A1603" s="20" t="s">
        <v>1226</v>
      </c>
      <c r="B1603" s="2">
        <v>90324838</v>
      </c>
      <c r="C1603" s="22" t="s">
        <v>2078</v>
      </c>
      <c r="D1603" s="22" t="s">
        <v>1171</v>
      </c>
      <c r="E1603" s="2" t="str">
        <f>VLOOKUP(B1603,'[1]MASSA TOTAL MED 01.05.2025'!A:G,5,0)</f>
        <v>COM</v>
      </c>
      <c r="F1603" s="30">
        <v>0.57999999999999996</v>
      </c>
      <c r="G1603" s="26"/>
      <c r="H1603" s="28"/>
      <c r="I1603" s="28"/>
      <c r="J1603" s="26"/>
    </row>
    <row r="1604" spans="1:10" x14ac:dyDescent="0.25">
      <c r="A1604" s="20" t="s">
        <v>1226</v>
      </c>
      <c r="B1604" s="2">
        <v>90324846</v>
      </c>
      <c r="C1604" s="22" t="s">
        <v>2079</v>
      </c>
      <c r="D1604" s="22" t="s">
        <v>1171</v>
      </c>
      <c r="E1604" s="2" t="str">
        <f>VLOOKUP(B1604,'[1]MASSA TOTAL MED 01.05.2025'!A:G,5,0)</f>
        <v>FA</v>
      </c>
      <c r="F1604" s="30">
        <v>21.31</v>
      </c>
      <c r="G1604" s="26"/>
      <c r="H1604" s="28"/>
      <c r="I1604" s="28"/>
      <c r="J1604" s="26"/>
    </row>
    <row r="1605" spans="1:10" x14ac:dyDescent="0.25">
      <c r="A1605" s="20" t="s">
        <v>1226</v>
      </c>
      <c r="B1605" s="2">
        <v>90324897</v>
      </c>
      <c r="C1605" s="22" t="s">
        <v>2080</v>
      </c>
      <c r="D1605" s="22" t="s">
        <v>1172</v>
      </c>
      <c r="E1605" s="2" t="str">
        <f>VLOOKUP(B1605,'[1]MASSA TOTAL MED 01.05.2025'!A:G,5,0)</f>
        <v>COM</v>
      </c>
      <c r="F1605" s="30">
        <v>1.18</v>
      </c>
      <c r="G1605" s="26"/>
      <c r="H1605" s="28"/>
      <c r="I1605" s="28"/>
      <c r="J1605" s="26"/>
    </row>
    <row r="1606" spans="1:10" x14ac:dyDescent="0.25">
      <c r="A1606" s="20" t="s">
        <v>1226</v>
      </c>
      <c r="B1606" s="2">
        <v>90324900</v>
      </c>
      <c r="C1606" s="22" t="s">
        <v>2081</v>
      </c>
      <c r="D1606" s="22" t="s">
        <v>1172</v>
      </c>
      <c r="E1606" s="2" t="str">
        <f>VLOOKUP(B1606,'[1]MASSA TOTAL MED 01.05.2025'!A:G,5,0)</f>
        <v>AMP</v>
      </c>
      <c r="F1606" s="30">
        <v>7.12</v>
      </c>
      <c r="G1606" s="26"/>
      <c r="H1606" s="28"/>
      <c r="I1606" s="28"/>
      <c r="J1606" s="26"/>
    </row>
    <row r="1607" spans="1:10" x14ac:dyDescent="0.25">
      <c r="A1607" s="20" t="s">
        <v>1226</v>
      </c>
      <c r="B1607" s="2">
        <v>90326857</v>
      </c>
      <c r="C1607" s="22" t="s">
        <v>2082</v>
      </c>
      <c r="D1607" s="22" t="s">
        <v>42</v>
      </c>
      <c r="E1607" s="2" t="str">
        <f>VLOOKUP(B1607,'[1]MASSA TOTAL MED 01.05.2025'!A:G,5,0)</f>
        <v>COM</v>
      </c>
      <c r="F1607" s="3">
        <v>4.3188000000000004</v>
      </c>
      <c r="G1607" s="26"/>
      <c r="H1607" s="28"/>
      <c r="I1607" s="28"/>
      <c r="J1607" s="26"/>
    </row>
    <row r="1608" spans="1:10" x14ac:dyDescent="0.25">
      <c r="A1608" s="20" t="s">
        <v>1226</v>
      </c>
      <c r="B1608" s="2">
        <v>90327365</v>
      </c>
      <c r="C1608" s="22" t="s">
        <v>2083</v>
      </c>
      <c r="D1608" s="22" t="s">
        <v>1173</v>
      </c>
      <c r="E1608" s="2" t="str">
        <f>VLOOKUP(B1608,'[1]MASSA TOTAL MED 01.05.2025'!A:G,5,0)</f>
        <v>UN</v>
      </c>
      <c r="F1608" s="30">
        <v>803.36</v>
      </c>
      <c r="G1608" s="26"/>
      <c r="H1608" s="28"/>
      <c r="I1608" s="28"/>
      <c r="J1608" s="26"/>
    </row>
    <row r="1609" spans="1:10" x14ac:dyDescent="0.25">
      <c r="A1609" s="20" t="s">
        <v>1226</v>
      </c>
      <c r="B1609" s="2">
        <v>90328299</v>
      </c>
      <c r="C1609" s="22" t="s">
        <v>2084</v>
      </c>
      <c r="D1609" s="22" t="s">
        <v>1144</v>
      </c>
      <c r="E1609" s="2" t="str">
        <f>VLOOKUP(B1609,'[1]MASSA TOTAL MED 01.05.2025'!A:G,5,0)</f>
        <v>COM</v>
      </c>
      <c r="F1609" s="30">
        <v>2.2000000000000002</v>
      </c>
      <c r="G1609" s="26"/>
      <c r="H1609" s="28"/>
      <c r="I1609" s="28"/>
      <c r="J1609" s="26"/>
    </row>
    <row r="1610" spans="1:10" x14ac:dyDescent="0.25">
      <c r="A1610" s="20" t="s">
        <v>1226</v>
      </c>
      <c r="B1610" s="2">
        <v>90328655</v>
      </c>
      <c r="C1610" s="22" t="s">
        <v>116</v>
      </c>
      <c r="D1610" s="22" t="s">
        <v>1174</v>
      </c>
      <c r="E1610" s="2" t="str">
        <f>VLOOKUP(B1610,'[1]MASSA TOTAL MED 01.05.2025'!A:G,5,0)</f>
        <v>COM</v>
      </c>
      <c r="F1610" s="30">
        <v>0.19</v>
      </c>
      <c r="G1610" s="26"/>
      <c r="H1610" s="28"/>
      <c r="I1610" s="28"/>
      <c r="J1610" s="26"/>
    </row>
    <row r="1611" spans="1:10" ht="31.5" x14ac:dyDescent="0.25">
      <c r="A1611" s="20" t="s">
        <v>1226</v>
      </c>
      <c r="B1611" s="2">
        <v>90328906</v>
      </c>
      <c r="C1611" s="22" t="s">
        <v>2086</v>
      </c>
      <c r="D1611" s="22" t="s">
        <v>1092</v>
      </c>
      <c r="E1611" s="2" t="str">
        <f>VLOOKUP(B1611,'[1]MASSA TOTAL MED 01.05.2025'!A:G,5,0)</f>
        <v>CAP</v>
      </c>
      <c r="F1611" s="30">
        <v>1.87</v>
      </c>
      <c r="G1611" s="26"/>
      <c r="H1611" s="28"/>
      <c r="I1611" s="28"/>
      <c r="J1611" s="26"/>
    </row>
    <row r="1612" spans="1:10" x14ac:dyDescent="0.25">
      <c r="A1612" s="20" t="s">
        <v>1226</v>
      </c>
      <c r="B1612" s="2">
        <v>90330072</v>
      </c>
      <c r="C1612" s="22" t="s">
        <v>2087</v>
      </c>
      <c r="D1612" s="22" t="s">
        <v>896</v>
      </c>
      <c r="E1612" s="2" t="str">
        <f>VLOOKUP(B1612,'[1]MASSA TOTAL MED 01.05.2025'!A:G,5,0)</f>
        <v>COM</v>
      </c>
      <c r="F1612" s="30">
        <v>9.58</v>
      </c>
      <c r="G1612" s="26"/>
      <c r="H1612" s="28"/>
      <c r="I1612" s="28"/>
      <c r="J1612" s="26"/>
    </row>
    <row r="1613" spans="1:10" x14ac:dyDescent="0.25">
      <c r="A1613" s="20" t="s">
        <v>1226</v>
      </c>
      <c r="B1613" s="2">
        <v>90332016</v>
      </c>
      <c r="C1613" s="22" t="s">
        <v>2089</v>
      </c>
      <c r="D1613" s="22" t="s">
        <v>1175</v>
      </c>
      <c r="E1613" s="2" t="str">
        <f>VLOOKUP(B1613,'[1]MASSA TOTAL MED 01.05.2025'!A:G,5,0)</f>
        <v>SER</v>
      </c>
      <c r="F1613" s="30">
        <v>3470.04</v>
      </c>
      <c r="G1613" s="26"/>
      <c r="H1613" s="28"/>
      <c r="I1613" s="28"/>
      <c r="J1613" s="26"/>
    </row>
    <row r="1614" spans="1:10" x14ac:dyDescent="0.25">
      <c r="A1614" s="20" t="s">
        <v>1226</v>
      </c>
      <c r="B1614" s="2">
        <v>90332156</v>
      </c>
      <c r="C1614" s="22" t="s">
        <v>2090</v>
      </c>
      <c r="D1614" s="22" t="s">
        <v>1170</v>
      </c>
      <c r="E1614" s="2" t="str">
        <f>VLOOKUP(B1614,'[1]MASSA TOTAL MED 01.05.2025'!A:G,5,0)</f>
        <v>CAP</v>
      </c>
      <c r="F1614" s="30">
        <v>1.49</v>
      </c>
      <c r="G1614" s="26"/>
      <c r="H1614" s="28"/>
      <c r="I1614" s="28"/>
      <c r="J1614" s="26"/>
    </row>
    <row r="1615" spans="1:10" x14ac:dyDescent="0.25">
      <c r="A1615" s="20" t="s">
        <v>1226</v>
      </c>
      <c r="B1615" s="2">
        <v>90333802</v>
      </c>
      <c r="C1615" s="22" t="s">
        <v>2096</v>
      </c>
      <c r="D1615" s="22" t="s">
        <v>75</v>
      </c>
      <c r="E1615" s="2" t="str">
        <f>VLOOKUP(B1615,'[1]MASSA TOTAL MED 01.05.2025'!A:G,5,0)</f>
        <v>AMP</v>
      </c>
      <c r="F1615" s="30">
        <v>23.88</v>
      </c>
      <c r="G1615" s="26"/>
      <c r="H1615" s="28"/>
      <c r="I1615" s="28"/>
      <c r="J1615" s="26"/>
    </row>
    <row r="1616" spans="1:10" ht="31.5" x14ac:dyDescent="0.25">
      <c r="A1616" s="20" t="s">
        <v>1226</v>
      </c>
      <c r="B1616" s="2">
        <v>90333837</v>
      </c>
      <c r="C1616" s="22" t="s">
        <v>2104</v>
      </c>
      <c r="D1616" s="22" t="s">
        <v>1176</v>
      </c>
      <c r="E1616" s="2" t="str">
        <f>VLOOKUP(B1616,'[1]MASSA TOTAL MED 01.05.2025'!A:G,5,0)</f>
        <v>AMP</v>
      </c>
      <c r="F1616" s="30">
        <v>0.77</v>
      </c>
      <c r="G1616" s="26"/>
      <c r="H1616" s="28"/>
      <c r="I1616" s="28"/>
      <c r="J1616" s="26"/>
    </row>
    <row r="1617" spans="1:10" x14ac:dyDescent="0.25">
      <c r="A1617" s="20" t="s">
        <v>1226</v>
      </c>
      <c r="B1617" s="2">
        <v>90334361</v>
      </c>
      <c r="C1617" s="22" t="s">
        <v>1942</v>
      </c>
      <c r="D1617" s="22" t="s">
        <v>957</v>
      </c>
      <c r="E1617" s="2" t="str">
        <f>VLOOKUP(B1617,'[1]MASSA TOTAL MED 01.05.2025'!A:G,5,0)</f>
        <v>COM</v>
      </c>
      <c r="F1617" s="30">
        <v>1.57</v>
      </c>
      <c r="G1617" s="26"/>
      <c r="H1617" s="28"/>
      <c r="I1617" s="28"/>
      <c r="J1617" s="26"/>
    </row>
    <row r="1618" spans="1:10" x14ac:dyDescent="0.25">
      <c r="A1618" s="20" t="s">
        <v>1226</v>
      </c>
      <c r="B1618" s="2">
        <v>90334647</v>
      </c>
      <c r="C1618" s="22" t="s">
        <v>2097</v>
      </c>
      <c r="D1618" s="22" t="s">
        <v>48</v>
      </c>
      <c r="E1618" s="2" t="str">
        <f>VLOOKUP(B1618,'[1]MASSA TOTAL MED 01.05.2025'!A:G,5,0)</f>
        <v>COM</v>
      </c>
      <c r="F1618" s="30">
        <v>0.06</v>
      </c>
      <c r="G1618" s="26"/>
      <c r="H1618" s="28"/>
      <c r="I1618" s="28"/>
      <c r="J1618" s="26"/>
    </row>
    <row r="1619" spans="1:10" x14ac:dyDescent="0.25">
      <c r="A1619" s="20" t="s">
        <v>1226</v>
      </c>
      <c r="B1619" s="2">
        <v>90335155</v>
      </c>
      <c r="C1619" s="22" t="s">
        <v>2102</v>
      </c>
      <c r="D1619" s="22" t="s">
        <v>1177</v>
      </c>
      <c r="E1619" s="2" t="str">
        <f>VLOOKUP(B1619,'[1]MASSA TOTAL MED 01.05.2025'!A:G,5,0)</f>
        <v>AMP</v>
      </c>
      <c r="F1619" s="30">
        <v>12.26</v>
      </c>
      <c r="G1619" s="26"/>
      <c r="H1619" s="28"/>
      <c r="I1619" s="28"/>
      <c r="J1619" s="26"/>
    </row>
    <row r="1620" spans="1:10" x14ac:dyDescent="0.25">
      <c r="A1620" s="20" t="s">
        <v>1226</v>
      </c>
      <c r="B1620" s="2">
        <v>90335198</v>
      </c>
      <c r="C1620" s="22" t="s">
        <v>2101</v>
      </c>
      <c r="D1620" s="22" t="s">
        <v>1177</v>
      </c>
      <c r="E1620" s="2" t="str">
        <f>VLOOKUP(B1620,'[1]MASSA TOTAL MED 01.05.2025'!A:G,5,0)</f>
        <v>ML</v>
      </c>
      <c r="F1620" s="30">
        <v>7.33</v>
      </c>
      <c r="G1620" s="26"/>
      <c r="H1620" s="28"/>
      <c r="I1620" s="28"/>
      <c r="J1620" s="26"/>
    </row>
    <row r="1621" spans="1:10" ht="31.5" x14ac:dyDescent="0.25">
      <c r="A1621" s="20" t="s">
        <v>1226</v>
      </c>
      <c r="B1621" s="2">
        <v>90336232</v>
      </c>
      <c r="C1621" s="22" t="s">
        <v>2088</v>
      </c>
      <c r="D1621" s="22" t="s">
        <v>107</v>
      </c>
      <c r="E1621" s="2" t="str">
        <f>VLOOKUP(B1621,'[1]MASSA TOTAL MED 01.05.2025'!A:G,5,0)</f>
        <v>COM</v>
      </c>
      <c r="F1621" s="30">
        <v>0.94</v>
      </c>
      <c r="G1621" s="26"/>
      <c r="H1621" s="28"/>
      <c r="I1621" s="28"/>
      <c r="J1621" s="26"/>
    </row>
    <row r="1622" spans="1:10" ht="31.5" x14ac:dyDescent="0.25">
      <c r="A1622" s="20" t="s">
        <v>1226</v>
      </c>
      <c r="B1622" s="2">
        <v>90336330</v>
      </c>
      <c r="C1622" s="22" t="s">
        <v>2092</v>
      </c>
      <c r="D1622" s="22" t="s">
        <v>1178</v>
      </c>
      <c r="E1622" s="2" t="str">
        <f>VLOOKUP(B1622,'[1]MASSA TOTAL MED 01.05.2025'!A:G,5,0)</f>
        <v>BOLS</v>
      </c>
      <c r="F1622" s="3" t="s">
        <v>2698</v>
      </c>
      <c r="G1622" s="26"/>
      <c r="H1622" s="28"/>
      <c r="I1622" s="28"/>
      <c r="J1622" s="26"/>
    </row>
    <row r="1623" spans="1:10" x14ac:dyDescent="0.25">
      <c r="A1623" s="20" t="s">
        <v>1226</v>
      </c>
      <c r="B1623" s="2">
        <v>90336461</v>
      </c>
      <c r="C1623" s="22" t="s">
        <v>2103</v>
      </c>
      <c r="D1623" s="22" t="s">
        <v>1074</v>
      </c>
      <c r="E1623" s="2" t="str">
        <f>VLOOKUP(B1623,'[1]MASSA TOTAL MED 01.05.2025'!A:G,5,0)</f>
        <v>AMP</v>
      </c>
      <c r="F1623" s="30">
        <v>4.04</v>
      </c>
      <c r="G1623" s="26"/>
      <c r="H1623" s="28"/>
      <c r="I1623" s="28"/>
      <c r="J1623" s="26"/>
    </row>
    <row r="1624" spans="1:10" x14ac:dyDescent="0.25">
      <c r="A1624" s="20" t="s">
        <v>1226</v>
      </c>
      <c r="B1624" s="2">
        <v>90338448</v>
      </c>
      <c r="C1624" s="22" t="s">
        <v>2105</v>
      </c>
      <c r="D1624" s="22" t="s">
        <v>1179</v>
      </c>
      <c r="E1624" s="2" t="str">
        <f>VLOOKUP(B1624,'[1]MASSA TOTAL MED 01.05.2025'!A:G,5,0)</f>
        <v>FA</v>
      </c>
      <c r="F1624" s="3">
        <v>35.238399999999999</v>
      </c>
      <c r="G1624" s="26"/>
      <c r="H1624" s="28"/>
      <c r="I1624" s="28"/>
      <c r="J1624" s="26"/>
    </row>
    <row r="1625" spans="1:10" x14ac:dyDescent="0.25">
      <c r="A1625" s="20" t="s">
        <v>1226</v>
      </c>
      <c r="B1625" s="2">
        <v>90338464</v>
      </c>
      <c r="C1625" s="22" t="s">
        <v>2106</v>
      </c>
      <c r="D1625" s="22" t="s">
        <v>1179</v>
      </c>
      <c r="E1625" s="2" t="str">
        <f>VLOOKUP(B1625,'[1]MASSA TOTAL MED 01.05.2025'!A:G,5,0)</f>
        <v>FA</v>
      </c>
      <c r="F1625" s="30">
        <v>44.99</v>
      </c>
      <c r="G1625" s="26"/>
      <c r="H1625" s="28"/>
      <c r="I1625" s="28"/>
      <c r="J1625" s="26"/>
    </row>
    <row r="1626" spans="1:10" ht="31.5" x14ac:dyDescent="0.25">
      <c r="A1626" s="20" t="s">
        <v>1226</v>
      </c>
      <c r="B1626" s="2">
        <v>90339290</v>
      </c>
      <c r="C1626" s="22" t="s">
        <v>2099</v>
      </c>
      <c r="D1626" s="22" t="s">
        <v>1180</v>
      </c>
      <c r="E1626" s="2" t="str">
        <f>VLOOKUP(B1626,'[1]MASSA TOTAL MED 01.05.2025'!A:G,5,0)</f>
        <v>COM</v>
      </c>
      <c r="F1626" s="30">
        <v>0.56999999999999995</v>
      </c>
      <c r="G1626" s="26"/>
      <c r="H1626" s="28"/>
      <c r="I1626" s="28"/>
      <c r="J1626" s="26"/>
    </row>
    <row r="1627" spans="1:10" x14ac:dyDescent="0.25">
      <c r="A1627" s="20" t="s">
        <v>1226</v>
      </c>
      <c r="B1627" s="2">
        <v>90340302</v>
      </c>
      <c r="C1627" s="22" t="s">
        <v>2100</v>
      </c>
      <c r="D1627" s="22" t="s">
        <v>1181</v>
      </c>
      <c r="E1627" s="2" t="str">
        <f>VLOOKUP(B1627,'[1]MASSA TOTAL MED 01.05.2025'!A:G,5,0)</f>
        <v>COM</v>
      </c>
      <c r="F1627" s="30">
        <v>1.64</v>
      </c>
      <c r="G1627" s="26"/>
      <c r="H1627" s="28"/>
      <c r="I1627" s="28"/>
      <c r="J1627" s="26"/>
    </row>
    <row r="1628" spans="1:10" x14ac:dyDescent="0.25">
      <c r="A1628" s="20" t="s">
        <v>1226</v>
      </c>
      <c r="B1628" s="2">
        <v>90340345</v>
      </c>
      <c r="C1628" s="22" t="s">
        <v>2098</v>
      </c>
      <c r="D1628" s="22" t="s">
        <v>1181</v>
      </c>
      <c r="E1628" s="2" t="str">
        <f>VLOOKUP(B1628,'[1]MASSA TOTAL MED 01.05.2025'!A:G,5,0)</f>
        <v>ML</v>
      </c>
      <c r="F1628" s="30">
        <v>0.64</v>
      </c>
      <c r="G1628" s="26"/>
      <c r="H1628" s="28"/>
      <c r="I1628" s="28"/>
      <c r="J1628" s="26"/>
    </row>
    <row r="1629" spans="1:10" x14ac:dyDescent="0.25">
      <c r="A1629" s="20" t="s">
        <v>1226</v>
      </c>
      <c r="B1629" s="2">
        <v>90342100</v>
      </c>
      <c r="C1629" s="22" t="s">
        <v>2200</v>
      </c>
      <c r="D1629" s="22" t="s">
        <v>1182</v>
      </c>
      <c r="E1629" s="2" t="str">
        <f>VLOOKUP(B1629,'[1]MASSA TOTAL MED 01.05.2025'!A:G,5,0)</f>
        <v>ML</v>
      </c>
      <c r="F1629" s="3">
        <v>4.8017000000000003</v>
      </c>
      <c r="G1629" s="26"/>
      <c r="H1629" s="28"/>
      <c r="I1629" s="28"/>
      <c r="J1629" s="26"/>
    </row>
    <row r="1630" spans="1:10" x14ac:dyDescent="0.25">
      <c r="A1630" s="20" t="s">
        <v>1226</v>
      </c>
      <c r="B1630" s="2">
        <v>90342852</v>
      </c>
      <c r="C1630" s="22" t="s">
        <v>1732</v>
      </c>
      <c r="D1630" s="22" t="s">
        <v>935</v>
      </c>
      <c r="E1630" s="2" t="str">
        <f>VLOOKUP(B1630,'[1]MASSA TOTAL MED 01.05.2025'!A:G,5,0)</f>
        <v>G</v>
      </c>
      <c r="F1630" s="30">
        <v>0.17</v>
      </c>
      <c r="G1630" s="26"/>
      <c r="H1630" s="28"/>
      <c r="I1630" s="28"/>
      <c r="J1630" s="26"/>
    </row>
    <row r="1631" spans="1:10" x14ac:dyDescent="0.25">
      <c r="A1631" s="20" t="s">
        <v>1226</v>
      </c>
      <c r="B1631" s="2">
        <v>90343190</v>
      </c>
      <c r="C1631" s="22" t="s">
        <v>2094</v>
      </c>
      <c r="D1631" s="22" t="s">
        <v>1046</v>
      </c>
      <c r="E1631" s="2" t="str">
        <f>VLOOKUP(B1631,'[1]MASSA TOTAL MED 01.05.2025'!A:G,5,0)</f>
        <v>COM</v>
      </c>
      <c r="F1631" s="30">
        <v>3.88</v>
      </c>
      <c r="G1631" s="26"/>
      <c r="H1631" s="28"/>
      <c r="I1631" s="28"/>
      <c r="J1631" s="26"/>
    </row>
    <row r="1632" spans="1:10" x14ac:dyDescent="0.25">
      <c r="A1632" s="20" t="s">
        <v>1226</v>
      </c>
      <c r="B1632" s="2">
        <v>90343255</v>
      </c>
      <c r="C1632" s="22" t="s">
        <v>2095</v>
      </c>
      <c r="D1632" s="22" t="s">
        <v>1046</v>
      </c>
      <c r="E1632" s="2" t="str">
        <f>VLOOKUP(B1632,'[1]MASSA TOTAL MED 01.05.2025'!A:G,5,0)</f>
        <v>COM</v>
      </c>
      <c r="F1632" s="30">
        <v>5.91</v>
      </c>
      <c r="G1632" s="26"/>
      <c r="H1632" s="28"/>
      <c r="I1632" s="28"/>
      <c r="J1632" s="26"/>
    </row>
    <row r="1633" spans="1:10" x14ac:dyDescent="0.25">
      <c r="A1633" s="20" t="s">
        <v>1226</v>
      </c>
      <c r="B1633" s="2">
        <v>90344235</v>
      </c>
      <c r="C1633" s="22" t="s">
        <v>2093</v>
      </c>
      <c r="D1633" s="22" t="s">
        <v>866</v>
      </c>
      <c r="E1633" s="2" t="str">
        <f>VLOOKUP(B1633,'[1]MASSA TOTAL MED 01.05.2025'!A:G,5,0)</f>
        <v>FA</v>
      </c>
      <c r="F1633" s="30">
        <v>1630.59</v>
      </c>
      <c r="G1633" s="26"/>
      <c r="H1633" s="28"/>
      <c r="I1633" s="28"/>
      <c r="J1633" s="26"/>
    </row>
    <row r="1634" spans="1:10" x14ac:dyDescent="0.25">
      <c r="A1634" s="20" t="s">
        <v>1226</v>
      </c>
      <c r="B1634" s="2">
        <v>90348060</v>
      </c>
      <c r="C1634" s="22" t="s">
        <v>2117</v>
      </c>
      <c r="D1634" s="22" t="s">
        <v>1183</v>
      </c>
      <c r="E1634" s="2" t="str">
        <f>VLOOKUP(B1634,'[1]MASSA TOTAL MED 01.05.2025'!A:G,5,0)</f>
        <v>FA</v>
      </c>
      <c r="F1634" s="30">
        <v>145.91999999999999</v>
      </c>
      <c r="G1634" s="26"/>
      <c r="H1634" s="28"/>
      <c r="I1634" s="28"/>
      <c r="J1634" s="26"/>
    </row>
    <row r="1635" spans="1:10" ht="31.5" x14ac:dyDescent="0.25">
      <c r="A1635" s="20" t="s">
        <v>1226</v>
      </c>
      <c r="B1635" s="2">
        <v>90349105</v>
      </c>
      <c r="C1635" s="22" t="s">
        <v>2023</v>
      </c>
      <c r="D1635" s="22" t="s">
        <v>816</v>
      </c>
      <c r="E1635" s="2" t="str">
        <f>VLOOKUP(B1635,'[1]MASSA TOTAL MED 01.05.2025'!A:G,5,0)</f>
        <v>COM</v>
      </c>
      <c r="F1635" s="30">
        <v>0.27</v>
      </c>
      <c r="G1635" s="26"/>
      <c r="H1635" s="28"/>
      <c r="I1635" s="28"/>
      <c r="J1635" s="26"/>
    </row>
    <row r="1636" spans="1:10" ht="31.5" x14ac:dyDescent="0.25">
      <c r="A1636" s="20" t="s">
        <v>1226</v>
      </c>
      <c r="B1636" s="2">
        <v>90349253</v>
      </c>
      <c r="C1636" s="22" t="s">
        <v>2107</v>
      </c>
      <c r="D1636" s="22" t="s">
        <v>134</v>
      </c>
      <c r="E1636" s="2" t="str">
        <f>VLOOKUP(B1636,'[1]MASSA TOTAL MED 01.05.2025'!A:G,5,0)</f>
        <v>FR</v>
      </c>
      <c r="F1636" s="30">
        <v>5.17</v>
      </c>
      <c r="G1636" s="26"/>
      <c r="H1636" s="28"/>
      <c r="I1636" s="28"/>
      <c r="J1636" s="26"/>
    </row>
    <row r="1637" spans="1:10" x14ac:dyDescent="0.25">
      <c r="A1637" s="20" t="s">
        <v>1226</v>
      </c>
      <c r="B1637" s="2">
        <v>90350731</v>
      </c>
      <c r="C1637" s="22" t="s">
        <v>2114</v>
      </c>
      <c r="D1637" s="22" t="s">
        <v>1184</v>
      </c>
      <c r="E1637" s="2" t="str">
        <f>VLOOKUP(B1637,'[1]MASSA TOTAL MED 01.05.2025'!A:G,5,0)</f>
        <v>FA</v>
      </c>
      <c r="F1637" s="30">
        <v>4.6500000000000004</v>
      </c>
      <c r="G1637" s="26"/>
      <c r="H1637" s="28"/>
      <c r="I1637" s="28"/>
      <c r="J1637" s="26"/>
    </row>
    <row r="1638" spans="1:10" x14ac:dyDescent="0.25">
      <c r="A1638" s="20" t="s">
        <v>1236</v>
      </c>
      <c r="B1638" s="2">
        <v>94374465</v>
      </c>
      <c r="C1638" s="22" t="s">
        <v>1743</v>
      </c>
      <c r="D1638" s="22" t="s">
        <v>1185</v>
      </c>
      <c r="E1638" s="2" t="str">
        <f>VLOOKUP(B1638,'[1]MASSA TOTAL MED 01.05.2025'!A:G,5,0)</f>
        <v>FR</v>
      </c>
      <c r="F1638" s="30">
        <v>69</v>
      </c>
      <c r="G1638" s="26"/>
      <c r="H1638" s="28"/>
      <c r="I1638" s="28"/>
      <c r="J1638" s="26"/>
    </row>
    <row r="1639" spans="1:10" x14ac:dyDescent="0.25">
      <c r="A1639" s="20" t="s">
        <v>1226</v>
      </c>
      <c r="B1639" s="2">
        <v>90375823</v>
      </c>
      <c r="C1639" s="22" t="s">
        <v>2156</v>
      </c>
      <c r="D1639" s="22" t="s">
        <v>109</v>
      </c>
      <c r="E1639" s="2" t="str">
        <f>VLOOKUP(B1639,'[1]MASSA TOTAL MED 01.05.2025'!A:G,5,0)</f>
        <v>COM</v>
      </c>
      <c r="F1639" s="30">
        <v>0.1</v>
      </c>
      <c r="G1639" s="26"/>
      <c r="H1639" s="28"/>
      <c r="I1639" s="28"/>
      <c r="J1639" s="26"/>
    </row>
    <row r="1640" spans="1:10" x14ac:dyDescent="0.25">
      <c r="A1640" s="20" t="s">
        <v>1226</v>
      </c>
      <c r="B1640" s="2">
        <v>90376544</v>
      </c>
      <c r="C1640" s="22" t="s">
        <v>2175</v>
      </c>
      <c r="D1640" s="22" t="s">
        <v>80</v>
      </c>
      <c r="E1640" s="2" t="str">
        <f>VLOOKUP(B1640,'[1]MASSA TOTAL MED 01.05.2025'!A:G,5,0)</f>
        <v>AMP</v>
      </c>
      <c r="F1640" s="3">
        <v>5.9039999999999999</v>
      </c>
      <c r="G1640" s="26"/>
      <c r="H1640" s="28"/>
      <c r="I1640" s="28"/>
      <c r="J1640" s="26"/>
    </row>
    <row r="1641" spans="1:10" x14ac:dyDescent="0.25">
      <c r="A1641" s="20" t="s">
        <v>1226</v>
      </c>
      <c r="B1641" s="2">
        <v>90376587</v>
      </c>
      <c r="C1641" s="22" t="s">
        <v>2155</v>
      </c>
      <c r="D1641" s="22" t="s">
        <v>867</v>
      </c>
      <c r="E1641" s="2" t="str">
        <f>VLOOKUP(B1641,'[1]MASSA TOTAL MED 01.05.2025'!A:G,5,0)</f>
        <v>AMP</v>
      </c>
      <c r="F1641" s="30">
        <v>293.39</v>
      </c>
      <c r="G1641" s="26"/>
      <c r="H1641" s="28"/>
      <c r="I1641" s="28"/>
      <c r="J1641" s="26"/>
    </row>
    <row r="1642" spans="1:10" x14ac:dyDescent="0.25">
      <c r="A1642" s="20" t="s">
        <v>1226</v>
      </c>
      <c r="B1642" s="2">
        <v>90377940</v>
      </c>
      <c r="C1642" s="22" t="s">
        <v>2019</v>
      </c>
      <c r="D1642" s="22" t="s">
        <v>868</v>
      </c>
      <c r="E1642" s="2" t="str">
        <f>VLOOKUP(B1642,'[1]MASSA TOTAL MED 01.05.2025'!A:G,5,0)</f>
        <v>GTS</v>
      </c>
      <c r="F1642" s="30">
        <v>0.02</v>
      </c>
      <c r="G1642" s="26"/>
      <c r="H1642" s="28"/>
      <c r="I1642" s="28"/>
      <c r="J1642" s="26"/>
    </row>
    <row r="1643" spans="1:10" ht="31.5" x14ac:dyDescent="0.25">
      <c r="A1643" s="20" t="s">
        <v>1226</v>
      </c>
      <c r="B1643" s="2">
        <v>90378156</v>
      </c>
      <c r="C1643" s="22" t="s">
        <v>2157</v>
      </c>
      <c r="D1643" s="22" t="s">
        <v>71</v>
      </c>
      <c r="E1643" s="2" t="str">
        <f>VLOOKUP(B1643,'[1]MASSA TOTAL MED 01.05.2025'!A:G,5,0)</f>
        <v>COM</v>
      </c>
      <c r="F1643" s="3">
        <v>1.292</v>
      </c>
      <c r="G1643" s="26"/>
      <c r="H1643" s="28"/>
      <c r="I1643" s="28"/>
      <c r="J1643" s="26"/>
    </row>
    <row r="1644" spans="1:10" ht="31.5" x14ac:dyDescent="0.25">
      <c r="A1644" s="20" t="s">
        <v>1226</v>
      </c>
      <c r="B1644" s="2">
        <v>90378210</v>
      </c>
      <c r="C1644" s="22" t="s">
        <v>2174</v>
      </c>
      <c r="D1644" s="22" t="s">
        <v>862</v>
      </c>
      <c r="E1644" s="2" t="str">
        <f>VLOOKUP(B1644,'[1]MASSA TOTAL MED 01.05.2025'!A:G,5,0)</f>
        <v>DOSE</v>
      </c>
      <c r="F1644" s="30">
        <v>0.28999999999999998</v>
      </c>
      <c r="G1644" s="26"/>
      <c r="H1644" s="28"/>
      <c r="I1644" s="28"/>
      <c r="J1644" s="26"/>
    </row>
    <row r="1645" spans="1:10" x14ac:dyDescent="0.25">
      <c r="A1645" s="20" t="s">
        <v>1226</v>
      </c>
      <c r="B1645" s="2">
        <v>90378229</v>
      </c>
      <c r="C1645" s="22" t="s">
        <v>2151</v>
      </c>
      <c r="D1645" s="22" t="s">
        <v>1089</v>
      </c>
      <c r="E1645" s="2" t="str">
        <f>VLOOKUP(B1645,'[1]MASSA TOTAL MED 01.05.2025'!A:G,5,0)</f>
        <v>AMP</v>
      </c>
      <c r="F1645" s="30">
        <v>2.88</v>
      </c>
      <c r="G1645" s="26"/>
      <c r="H1645" s="28"/>
      <c r="I1645" s="28"/>
      <c r="J1645" s="26"/>
    </row>
    <row r="1646" spans="1:10" x14ac:dyDescent="0.25">
      <c r="A1646" s="20" t="s">
        <v>1226</v>
      </c>
      <c r="B1646" s="2">
        <v>90379527</v>
      </c>
      <c r="C1646" s="22" t="s">
        <v>2165</v>
      </c>
      <c r="D1646" s="22" t="s">
        <v>1037</v>
      </c>
      <c r="E1646" s="2" t="str">
        <f>VLOOKUP(B1646,'[1]MASSA TOTAL MED 01.05.2025'!A:G,5,0)</f>
        <v>G</v>
      </c>
      <c r="F1646" s="30">
        <v>0.14000000000000001</v>
      </c>
      <c r="G1646" s="26"/>
      <c r="H1646" s="28"/>
      <c r="I1646" s="28"/>
      <c r="J1646" s="26"/>
    </row>
    <row r="1647" spans="1:10" x14ac:dyDescent="0.25">
      <c r="A1647" s="20" t="s">
        <v>1226</v>
      </c>
      <c r="B1647" s="2">
        <v>90379942</v>
      </c>
      <c r="C1647" s="22" t="s">
        <v>2158</v>
      </c>
      <c r="D1647" s="22" t="s">
        <v>1007</v>
      </c>
      <c r="E1647" s="2" t="str">
        <f>VLOOKUP(B1647,'[1]MASSA TOTAL MED 01.05.2025'!A:G,5,0)</f>
        <v>COM</v>
      </c>
      <c r="F1647" s="30">
        <v>0.18</v>
      </c>
      <c r="G1647" s="26"/>
      <c r="H1647" s="28"/>
      <c r="I1647" s="28"/>
      <c r="J1647" s="26"/>
    </row>
    <row r="1648" spans="1:10" x14ac:dyDescent="0.25">
      <c r="A1648" s="20" t="s">
        <v>1226</v>
      </c>
      <c r="B1648" s="2">
        <v>90381157</v>
      </c>
      <c r="C1648" s="22" t="s">
        <v>2178</v>
      </c>
      <c r="D1648" s="22" t="s">
        <v>1186</v>
      </c>
      <c r="E1648" s="2" t="str">
        <f>VLOOKUP(B1648,'[1]MASSA TOTAL MED 01.05.2025'!A:G,5,0)</f>
        <v>ML</v>
      </c>
      <c r="F1648" s="30">
        <v>0.22</v>
      </c>
      <c r="G1648" s="26"/>
      <c r="H1648" s="28"/>
      <c r="I1648" s="28"/>
      <c r="J1648" s="26"/>
    </row>
    <row r="1649" spans="1:10" x14ac:dyDescent="0.25">
      <c r="A1649" s="20" t="s">
        <v>1226</v>
      </c>
      <c r="B1649" s="2">
        <v>90384270</v>
      </c>
      <c r="C1649" s="22" t="s">
        <v>1283</v>
      </c>
      <c r="D1649" s="22" t="s">
        <v>1187</v>
      </c>
      <c r="E1649" s="2" t="str">
        <f>VLOOKUP(B1649,'[1]MASSA TOTAL MED 01.05.2025'!A:G,5,0)</f>
        <v>GTS</v>
      </c>
      <c r="F1649" s="30">
        <v>0.06</v>
      </c>
      <c r="G1649" s="26"/>
      <c r="H1649" s="28"/>
      <c r="I1649" s="28"/>
      <c r="J1649" s="26"/>
    </row>
    <row r="1650" spans="1:10" x14ac:dyDescent="0.25">
      <c r="A1650" s="20" t="s">
        <v>1226</v>
      </c>
      <c r="B1650" s="2">
        <v>90385004</v>
      </c>
      <c r="C1650" s="22" t="s">
        <v>2154</v>
      </c>
      <c r="D1650" s="22" t="s">
        <v>1188</v>
      </c>
      <c r="E1650" s="2" t="str">
        <f>VLOOKUP(B1650,'[1]MASSA TOTAL MED 01.05.2025'!A:G,5,0)</f>
        <v>COM</v>
      </c>
      <c r="F1650" s="30">
        <v>4.6900000000000004</v>
      </c>
      <c r="G1650" s="26"/>
      <c r="H1650" s="28"/>
      <c r="I1650" s="28"/>
      <c r="J1650" s="26"/>
    </row>
    <row r="1651" spans="1:10" x14ac:dyDescent="0.25">
      <c r="A1651" s="20" t="s">
        <v>1226</v>
      </c>
      <c r="B1651" s="2">
        <v>90385730</v>
      </c>
      <c r="C1651" s="22" t="s">
        <v>2186</v>
      </c>
      <c r="D1651" s="22" t="s">
        <v>78</v>
      </c>
      <c r="E1651" s="2" t="str">
        <f>VLOOKUP(B1651,'[1]MASSA TOTAL MED 01.05.2025'!A:G,5,0)</f>
        <v>AMP</v>
      </c>
      <c r="F1651" s="30">
        <v>1.1299999999999999</v>
      </c>
      <c r="G1651" s="26"/>
      <c r="H1651" s="28"/>
      <c r="I1651" s="28"/>
      <c r="J1651" s="26"/>
    </row>
    <row r="1652" spans="1:10" x14ac:dyDescent="0.25">
      <c r="A1652" s="20" t="s">
        <v>1226</v>
      </c>
      <c r="B1652" s="2">
        <v>90385772</v>
      </c>
      <c r="C1652" s="22" t="s">
        <v>2187</v>
      </c>
      <c r="D1652" s="22" t="s">
        <v>78</v>
      </c>
      <c r="E1652" s="2" t="str">
        <f>VLOOKUP(B1652,'[1]MASSA TOTAL MED 01.05.2025'!A:G,5,0)</f>
        <v>AMP</v>
      </c>
      <c r="F1652" s="30">
        <v>1.32</v>
      </c>
      <c r="G1652" s="26"/>
      <c r="H1652" s="28"/>
      <c r="I1652" s="28"/>
      <c r="J1652" s="26"/>
    </row>
    <row r="1653" spans="1:10" ht="31.5" x14ac:dyDescent="0.25">
      <c r="A1653" s="20" t="s">
        <v>1226</v>
      </c>
      <c r="B1653" s="2">
        <v>90388011</v>
      </c>
      <c r="C1653" s="22" t="s">
        <v>2177</v>
      </c>
      <c r="D1653" s="22" t="s">
        <v>1189</v>
      </c>
      <c r="E1653" s="2" t="str">
        <f>VLOOKUP(B1653,'[1]MASSA TOTAL MED 01.05.2025'!A:G,5,0)</f>
        <v>G</v>
      </c>
      <c r="F1653" s="3">
        <v>0.37719999999999998</v>
      </c>
      <c r="G1653" s="26"/>
      <c r="H1653" s="28"/>
      <c r="I1653" s="28"/>
      <c r="J1653" s="26"/>
    </row>
    <row r="1654" spans="1:10" x14ac:dyDescent="0.25">
      <c r="A1654" s="20" t="s">
        <v>1226</v>
      </c>
      <c r="B1654" s="2">
        <v>90388437</v>
      </c>
      <c r="C1654" s="22" t="s">
        <v>2166</v>
      </c>
      <c r="D1654" s="22" t="s">
        <v>1165</v>
      </c>
      <c r="E1654" s="2" t="str">
        <f>VLOOKUP(B1654,'[1]MASSA TOTAL MED 01.05.2025'!A:G,5,0)</f>
        <v>COM</v>
      </c>
      <c r="F1654" s="3">
        <v>0.27539999999999998</v>
      </c>
      <c r="G1654" s="26"/>
      <c r="H1654" s="28"/>
      <c r="I1654" s="28"/>
      <c r="J1654" s="26"/>
    </row>
    <row r="1655" spans="1:10" x14ac:dyDescent="0.25">
      <c r="A1655" s="20" t="s">
        <v>1226</v>
      </c>
      <c r="B1655" s="2">
        <v>90388887</v>
      </c>
      <c r="C1655" s="22" t="s">
        <v>2161</v>
      </c>
      <c r="D1655" s="22" t="s">
        <v>1190</v>
      </c>
      <c r="E1655" s="2" t="str">
        <f>VLOOKUP(B1655,'[1]MASSA TOTAL MED 01.05.2025'!A:G,5,0)</f>
        <v>COM</v>
      </c>
      <c r="F1655" s="30">
        <v>0.27</v>
      </c>
      <c r="G1655" s="26"/>
      <c r="H1655" s="28"/>
      <c r="I1655" s="28"/>
      <c r="J1655" s="26"/>
    </row>
    <row r="1656" spans="1:10" ht="31.5" x14ac:dyDescent="0.25">
      <c r="A1656" s="20" t="s">
        <v>1226</v>
      </c>
      <c r="B1656" s="2">
        <v>90389263</v>
      </c>
      <c r="C1656" s="22" t="s">
        <v>2160</v>
      </c>
      <c r="D1656" s="22" t="s">
        <v>956</v>
      </c>
      <c r="E1656" s="2" t="str">
        <f>VLOOKUP(B1656,'[1]MASSA TOTAL MED 01.05.2025'!A:G,5,0)</f>
        <v>GTS</v>
      </c>
      <c r="F1656" s="30">
        <v>0.06</v>
      </c>
      <c r="G1656" s="26"/>
      <c r="H1656" s="28"/>
      <c r="I1656" s="28"/>
      <c r="J1656" s="26"/>
    </row>
    <row r="1657" spans="1:10" x14ac:dyDescent="0.25">
      <c r="A1657" s="20" t="s">
        <v>1226</v>
      </c>
      <c r="B1657" s="2">
        <v>90389271</v>
      </c>
      <c r="C1657" s="22" t="s">
        <v>2180</v>
      </c>
      <c r="D1657" s="22" t="s">
        <v>1191</v>
      </c>
      <c r="E1657" s="2" t="str">
        <f>VLOOKUP(B1657,'[1]MASSA TOTAL MED 01.05.2025'!A:G,5,0)</f>
        <v>G</v>
      </c>
      <c r="F1657" s="30">
        <v>0.32</v>
      </c>
      <c r="G1657" s="26"/>
      <c r="H1657" s="28"/>
      <c r="I1657" s="28"/>
      <c r="J1657" s="26"/>
    </row>
    <row r="1658" spans="1:10" x14ac:dyDescent="0.25">
      <c r="A1658" s="20" t="s">
        <v>1226</v>
      </c>
      <c r="B1658" s="2">
        <v>90389280</v>
      </c>
      <c r="C1658" s="22" t="s">
        <v>2181</v>
      </c>
      <c r="D1658" s="22" t="s">
        <v>1191</v>
      </c>
      <c r="E1658" s="2" t="str">
        <f>VLOOKUP(B1658,'[1]MASSA TOTAL MED 01.05.2025'!A:G,5,0)</f>
        <v>ML</v>
      </c>
      <c r="F1658" s="30">
        <v>0.24</v>
      </c>
      <c r="G1658" s="26"/>
      <c r="H1658" s="28"/>
      <c r="I1658" s="28"/>
      <c r="J1658" s="26"/>
    </row>
    <row r="1659" spans="1:10" ht="31.5" x14ac:dyDescent="0.25">
      <c r="A1659" s="20" t="s">
        <v>1226</v>
      </c>
      <c r="B1659" s="2">
        <v>90389344</v>
      </c>
      <c r="C1659" s="22" t="s">
        <v>2164</v>
      </c>
      <c r="D1659" s="22" t="s">
        <v>1192</v>
      </c>
      <c r="E1659" s="2" t="str">
        <f>VLOOKUP(B1659,'[1]MASSA TOTAL MED 01.05.2025'!A:G,5,0)</f>
        <v>AMP</v>
      </c>
      <c r="F1659" s="30">
        <v>13.54</v>
      </c>
      <c r="G1659" s="26"/>
      <c r="H1659" s="28"/>
      <c r="I1659" s="28"/>
      <c r="J1659" s="26"/>
    </row>
    <row r="1660" spans="1:10" ht="31.5" x14ac:dyDescent="0.25">
      <c r="A1660" s="20" t="s">
        <v>1226</v>
      </c>
      <c r="B1660" s="2">
        <v>90389948</v>
      </c>
      <c r="C1660" s="22" t="s">
        <v>2183</v>
      </c>
      <c r="D1660" s="22" t="s">
        <v>1159</v>
      </c>
      <c r="E1660" s="2" t="str">
        <f>VLOOKUP(B1660,'[1]MASSA TOTAL MED 01.05.2025'!A:G,5,0)</f>
        <v>ML</v>
      </c>
      <c r="F1660" s="30">
        <v>0.05</v>
      </c>
      <c r="G1660" s="26"/>
      <c r="H1660" s="28"/>
      <c r="I1660" s="28"/>
      <c r="J1660" s="26"/>
    </row>
    <row r="1661" spans="1:10" ht="31.5" x14ac:dyDescent="0.25">
      <c r="A1661" s="20" t="s">
        <v>1226</v>
      </c>
      <c r="B1661" s="2">
        <v>90390105</v>
      </c>
      <c r="C1661" s="22" t="s">
        <v>2168</v>
      </c>
      <c r="D1661" s="22" t="s">
        <v>910</v>
      </c>
      <c r="E1661" s="2" t="str">
        <f>VLOOKUP(B1661,'[1]MASSA TOTAL MED 01.05.2025'!A:G,5,0)</f>
        <v>COM</v>
      </c>
      <c r="F1661" s="30">
        <v>1.75</v>
      </c>
      <c r="G1661" s="26"/>
      <c r="H1661" s="28"/>
      <c r="I1661" s="28"/>
      <c r="J1661" s="26"/>
    </row>
    <row r="1662" spans="1:10" x14ac:dyDescent="0.25">
      <c r="A1662" s="20" t="s">
        <v>1226</v>
      </c>
      <c r="B1662" s="2">
        <v>90392477</v>
      </c>
      <c r="C1662" s="22" t="s">
        <v>2172</v>
      </c>
      <c r="D1662" s="22" t="s">
        <v>1193</v>
      </c>
      <c r="E1662" s="2" t="str">
        <f>VLOOKUP(B1662,'[1]MASSA TOTAL MED 01.05.2025'!A:G,5,0)</f>
        <v>ADES</v>
      </c>
      <c r="F1662" s="30">
        <v>58.6</v>
      </c>
      <c r="G1662" s="26"/>
      <c r="H1662" s="28"/>
      <c r="I1662" s="28"/>
      <c r="J1662" s="26"/>
    </row>
    <row r="1663" spans="1:10" x14ac:dyDescent="0.25">
      <c r="A1663" s="20" t="s">
        <v>1226</v>
      </c>
      <c r="B1663" s="2">
        <v>90392493</v>
      </c>
      <c r="C1663" s="22" t="s">
        <v>2170</v>
      </c>
      <c r="D1663" s="22" t="s">
        <v>1193</v>
      </c>
      <c r="E1663" s="2" t="str">
        <f>VLOOKUP(B1663,'[1]MASSA TOTAL MED 01.05.2025'!A:G,5,0)</f>
        <v>ADES</v>
      </c>
      <c r="F1663" s="3">
        <v>74.61</v>
      </c>
      <c r="G1663" s="26"/>
      <c r="H1663" s="28"/>
      <c r="I1663" s="28"/>
      <c r="J1663" s="26"/>
    </row>
    <row r="1664" spans="1:10" x14ac:dyDescent="0.25">
      <c r="A1664" s="20" t="s">
        <v>1226</v>
      </c>
      <c r="B1664" s="2">
        <v>90392507</v>
      </c>
      <c r="C1664" s="22" t="s">
        <v>2171</v>
      </c>
      <c r="D1664" s="22" t="s">
        <v>1193</v>
      </c>
      <c r="E1664" s="2" t="str">
        <f>VLOOKUP(B1664,'[1]MASSA TOTAL MED 01.05.2025'!A:G,5,0)</f>
        <v>ADES</v>
      </c>
      <c r="F1664" s="30">
        <v>115.05</v>
      </c>
      <c r="G1664" s="26"/>
      <c r="H1664" s="28"/>
      <c r="I1664" s="28"/>
      <c r="J1664" s="26"/>
    </row>
    <row r="1665" spans="1:10" x14ac:dyDescent="0.25">
      <c r="A1665" s="20" t="s">
        <v>1226</v>
      </c>
      <c r="B1665" s="2">
        <v>90394593</v>
      </c>
      <c r="C1665" s="22" t="s">
        <v>1692</v>
      </c>
      <c r="D1665" s="22" t="s">
        <v>1194</v>
      </c>
      <c r="E1665" s="2" t="str">
        <f>VLOOKUP(B1665,'[1]MASSA TOTAL MED 01.05.2025'!A:G,5,0)</f>
        <v>COM</v>
      </c>
      <c r="F1665" s="30">
        <v>0.66</v>
      </c>
      <c r="G1665" s="26"/>
      <c r="H1665" s="28"/>
      <c r="I1665" s="28"/>
      <c r="J1665" s="26"/>
    </row>
    <row r="1666" spans="1:10" x14ac:dyDescent="0.25">
      <c r="A1666" s="20" t="s">
        <v>1226</v>
      </c>
      <c r="B1666" s="2">
        <v>90394615</v>
      </c>
      <c r="C1666" s="22" t="s">
        <v>1691</v>
      </c>
      <c r="D1666" s="22" t="s">
        <v>1194</v>
      </c>
      <c r="E1666" s="2" t="str">
        <f>VLOOKUP(B1666,'[1]MASSA TOTAL MED 01.05.2025'!A:G,5,0)</f>
        <v>COM</v>
      </c>
      <c r="F1666" s="30">
        <v>0.85</v>
      </c>
      <c r="G1666" s="26"/>
      <c r="H1666" s="28"/>
      <c r="I1666" s="28"/>
      <c r="J1666" s="26"/>
    </row>
    <row r="1667" spans="1:10" x14ac:dyDescent="0.25">
      <c r="A1667" s="20" t="s">
        <v>1226</v>
      </c>
      <c r="B1667" s="2">
        <v>90394623</v>
      </c>
      <c r="C1667" s="22" t="s">
        <v>1694</v>
      </c>
      <c r="D1667" s="22" t="s">
        <v>1194</v>
      </c>
      <c r="E1667" s="2" t="str">
        <f>VLOOKUP(B1667,'[1]MASSA TOTAL MED 01.05.2025'!A:G,5,0)</f>
        <v>COM</v>
      </c>
      <c r="F1667" s="30">
        <v>1.08</v>
      </c>
      <c r="G1667" s="26"/>
      <c r="H1667" s="28"/>
      <c r="I1667" s="28"/>
      <c r="J1667" s="26"/>
    </row>
    <row r="1668" spans="1:10" x14ac:dyDescent="0.25">
      <c r="A1668" s="20" t="s">
        <v>1226</v>
      </c>
      <c r="B1668" s="2">
        <v>90396227</v>
      </c>
      <c r="C1668" s="22" t="s">
        <v>1683</v>
      </c>
      <c r="D1668" s="22" t="s">
        <v>1195</v>
      </c>
      <c r="E1668" s="2" t="str">
        <f>VLOOKUP(B1668,'[1]MASSA TOTAL MED 01.05.2025'!A:G,5,0)</f>
        <v>FA</v>
      </c>
      <c r="F1668" s="30">
        <v>4903.67</v>
      </c>
      <c r="G1668" s="26"/>
      <c r="H1668" s="28"/>
      <c r="I1668" s="28"/>
      <c r="J1668" s="26"/>
    </row>
    <row r="1669" spans="1:10" x14ac:dyDescent="0.25">
      <c r="A1669" s="20" t="s">
        <v>1226</v>
      </c>
      <c r="B1669" s="2">
        <v>90396480</v>
      </c>
      <c r="C1669" s="22" t="s">
        <v>1676</v>
      </c>
      <c r="D1669" s="22" t="s">
        <v>840</v>
      </c>
      <c r="E1669" s="2" t="str">
        <f>VLOOKUP(B1669,'[1]MASSA TOTAL MED 01.05.2025'!A:G,5,0)</f>
        <v>COM</v>
      </c>
      <c r="F1669" s="30">
        <v>0.83</v>
      </c>
      <c r="G1669" s="26"/>
      <c r="H1669" s="28"/>
      <c r="I1669" s="28"/>
      <c r="J1669" s="26"/>
    </row>
    <row r="1670" spans="1:10" x14ac:dyDescent="0.25">
      <c r="A1670" s="20" t="s">
        <v>1226</v>
      </c>
      <c r="B1670" s="2">
        <v>90397673</v>
      </c>
      <c r="C1670" s="22" t="s">
        <v>1703</v>
      </c>
      <c r="D1670" s="22" t="s">
        <v>150</v>
      </c>
      <c r="E1670" s="2" t="str">
        <f>VLOOKUP(B1670,'[1]MASSA TOTAL MED 01.05.2025'!A:G,5,0)</f>
        <v>AMP</v>
      </c>
      <c r="F1670" s="30">
        <v>35.869999999999997</v>
      </c>
      <c r="G1670" s="26"/>
      <c r="H1670" s="28"/>
      <c r="I1670" s="28"/>
      <c r="J1670" s="26"/>
    </row>
    <row r="1671" spans="1:10" x14ac:dyDescent="0.25">
      <c r="A1671" s="20" t="s">
        <v>1226</v>
      </c>
      <c r="B1671" s="2">
        <v>90397738</v>
      </c>
      <c r="C1671" s="22" t="s">
        <v>1701</v>
      </c>
      <c r="D1671" s="22" t="s">
        <v>1196</v>
      </c>
      <c r="E1671" s="2" t="str">
        <f>VLOOKUP(B1671,'[1]MASSA TOTAL MED 01.05.2025'!A:G,5,0)</f>
        <v>SER</v>
      </c>
      <c r="F1671" s="30">
        <v>18.73</v>
      </c>
      <c r="G1671" s="26"/>
      <c r="H1671" s="28"/>
      <c r="I1671" s="28"/>
      <c r="J1671" s="26"/>
    </row>
    <row r="1672" spans="1:10" x14ac:dyDescent="0.25">
      <c r="A1672" s="20" t="s">
        <v>1226</v>
      </c>
      <c r="B1672" s="2">
        <v>90397754</v>
      </c>
      <c r="C1672" s="22" t="s">
        <v>1677</v>
      </c>
      <c r="D1672" s="22" t="s">
        <v>1197</v>
      </c>
      <c r="E1672" s="2" t="str">
        <f>VLOOKUP(B1672,'[1]MASSA TOTAL MED 01.05.2025'!A:G,5,0)</f>
        <v>AMP</v>
      </c>
      <c r="F1672" s="30">
        <v>32.840000000000003</v>
      </c>
      <c r="G1672" s="26"/>
      <c r="H1672" s="28"/>
      <c r="I1672" s="28"/>
      <c r="J1672" s="26"/>
    </row>
    <row r="1673" spans="1:10" x14ac:dyDescent="0.25">
      <c r="A1673" s="20" t="s">
        <v>1226</v>
      </c>
      <c r="B1673" s="2">
        <v>90397762</v>
      </c>
      <c r="C1673" s="22" t="s">
        <v>1678</v>
      </c>
      <c r="D1673" s="22" t="s">
        <v>1197</v>
      </c>
      <c r="E1673" s="2" t="str">
        <f>VLOOKUP(B1673,'[1]MASSA TOTAL MED 01.05.2025'!A:G,5,0)</f>
        <v>AMP</v>
      </c>
      <c r="F1673" s="30">
        <v>43.8</v>
      </c>
      <c r="G1673" s="26"/>
      <c r="H1673" s="28"/>
      <c r="I1673" s="28"/>
      <c r="J1673" s="26"/>
    </row>
    <row r="1674" spans="1:10" x14ac:dyDescent="0.25">
      <c r="A1674" s="20" t="s">
        <v>1226</v>
      </c>
      <c r="B1674" s="2">
        <v>90397770</v>
      </c>
      <c r="C1674" s="22" t="s">
        <v>1658</v>
      </c>
      <c r="D1674" s="22" t="s">
        <v>1128</v>
      </c>
      <c r="E1674" s="2" t="str">
        <f>VLOOKUP(B1674,'[1]MASSA TOTAL MED 01.05.2025'!A:G,5,0)</f>
        <v>FA</v>
      </c>
      <c r="F1674" s="30">
        <v>54.4</v>
      </c>
      <c r="G1674" s="26"/>
      <c r="H1674" s="28"/>
      <c r="I1674" s="28"/>
      <c r="J1674" s="26"/>
    </row>
    <row r="1675" spans="1:10" x14ac:dyDescent="0.25">
      <c r="A1675" s="20" t="s">
        <v>1226</v>
      </c>
      <c r="B1675" s="2">
        <v>90397878</v>
      </c>
      <c r="C1675" s="22" t="s">
        <v>1695</v>
      </c>
      <c r="D1675" s="22" t="s">
        <v>1198</v>
      </c>
      <c r="E1675" s="2" t="str">
        <f>VLOOKUP(B1675,'[1]MASSA TOTAL MED 01.05.2025'!A:G,5,0)</f>
        <v>AMP</v>
      </c>
      <c r="F1675" s="30">
        <v>16.5</v>
      </c>
      <c r="G1675" s="26"/>
      <c r="H1675" s="28"/>
      <c r="I1675" s="28"/>
      <c r="J1675" s="26"/>
    </row>
    <row r="1676" spans="1:10" x14ac:dyDescent="0.25">
      <c r="A1676" s="20" t="s">
        <v>1226</v>
      </c>
      <c r="B1676" s="2">
        <v>90398220</v>
      </c>
      <c r="C1676" s="22" t="s">
        <v>1696</v>
      </c>
      <c r="D1676" s="22" t="s">
        <v>1153</v>
      </c>
      <c r="E1676" s="2" t="str">
        <f>VLOOKUP(B1676,'[1]MASSA TOTAL MED 01.05.2025'!A:G,5,0)</f>
        <v>FA</v>
      </c>
      <c r="F1676" s="30">
        <v>0.69</v>
      </c>
      <c r="G1676" s="26"/>
      <c r="H1676" s="28"/>
      <c r="I1676" s="28"/>
      <c r="J1676" s="26"/>
    </row>
    <row r="1677" spans="1:10" ht="31.5" x14ac:dyDescent="0.25">
      <c r="A1677" s="20" t="s">
        <v>1226</v>
      </c>
      <c r="B1677" s="2">
        <v>90399579</v>
      </c>
      <c r="C1677" s="22" t="s">
        <v>1667</v>
      </c>
      <c r="D1677" s="22" t="s">
        <v>45</v>
      </c>
      <c r="E1677" s="2" t="str">
        <f>VLOOKUP(B1677,'[1]MASSA TOTAL MED 01.05.2025'!A:G,5,0)</f>
        <v>FR</v>
      </c>
      <c r="F1677" s="30">
        <v>6.43</v>
      </c>
      <c r="G1677" s="26"/>
      <c r="H1677" s="28"/>
      <c r="I1677" s="28"/>
      <c r="J1677" s="26"/>
    </row>
    <row r="1678" spans="1:10" x14ac:dyDescent="0.25">
      <c r="A1678" s="20" t="s">
        <v>1226</v>
      </c>
      <c r="B1678" s="2">
        <v>90400267</v>
      </c>
      <c r="C1678" s="22" t="s">
        <v>1666</v>
      </c>
      <c r="D1678" s="22" t="s">
        <v>846</v>
      </c>
      <c r="E1678" s="2" t="str">
        <f>VLOOKUP(B1678,'[1]MASSA TOTAL MED 01.05.2025'!A:G,5,0)</f>
        <v>ML</v>
      </c>
      <c r="F1678" s="30">
        <v>0.16</v>
      </c>
      <c r="G1678" s="26"/>
      <c r="H1678" s="28"/>
      <c r="I1678" s="28"/>
      <c r="J1678" s="26"/>
    </row>
    <row r="1679" spans="1:10" x14ac:dyDescent="0.25">
      <c r="A1679" s="20" t="s">
        <v>1226</v>
      </c>
      <c r="B1679" s="2">
        <v>90400275</v>
      </c>
      <c r="C1679" s="22" t="s">
        <v>1665</v>
      </c>
      <c r="D1679" s="22" t="s">
        <v>846</v>
      </c>
      <c r="E1679" s="2" t="str">
        <f>VLOOKUP(B1679,'[1]MASSA TOTAL MED 01.05.2025'!A:G,5,0)</f>
        <v>ML</v>
      </c>
      <c r="F1679" s="30">
        <v>0.16</v>
      </c>
      <c r="G1679" s="26"/>
      <c r="H1679" s="28"/>
      <c r="I1679" s="28"/>
      <c r="J1679" s="26"/>
    </row>
    <row r="1680" spans="1:10" x14ac:dyDescent="0.25">
      <c r="A1680" s="20" t="s">
        <v>1226</v>
      </c>
      <c r="B1680" s="2">
        <v>90400402</v>
      </c>
      <c r="C1680" s="22" t="s">
        <v>1688</v>
      </c>
      <c r="D1680" s="22" t="s">
        <v>1157</v>
      </c>
      <c r="E1680" s="2" t="str">
        <f>VLOOKUP(B1680,'[1]MASSA TOTAL MED 01.05.2025'!A:G,5,0)</f>
        <v>AMP</v>
      </c>
      <c r="F1680" s="3">
        <v>10.116</v>
      </c>
      <c r="G1680" s="26"/>
      <c r="H1680" s="28"/>
      <c r="I1680" s="28"/>
      <c r="J1680" s="26"/>
    </row>
    <row r="1681" spans="1:10" x14ac:dyDescent="0.25">
      <c r="A1681" s="20" t="s">
        <v>1226</v>
      </c>
      <c r="B1681" s="2">
        <v>90401484</v>
      </c>
      <c r="C1681" s="22" t="s">
        <v>1657</v>
      </c>
      <c r="D1681" s="22" t="s">
        <v>1111</v>
      </c>
      <c r="E1681" s="2" t="str">
        <f>VLOOKUP(B1681,'[1]MASSA TOTAL MED 01.05.2025'!A:G,5,0)</f>
        <v>COM</v>
      </c>
      <c r="F1681" s="30">
        <v>0.42</v>
      </c>
      <c r="G1681" s="26"/>
      <c r="H1681" s="28"/>
      <c r="I1681" s="28"/>
      <c r="J1681" s="26"/>
    </row>
    <row r="1682" spans="1:10" ht="31.5" x14ac:dyDescent="0.25">
      <c r="A1682" s="20" t="s">
        <v>1226</v>
      </c>
      <c r="B1682" s="2">
        <v>90404262</v>
      </c>
      <c r="C1682" s="22" t="s">
        <v>1630</v>
      </c>
      <c r="D1682" s="22" t="s">
        <v>1199</v>
      </c>
      <c r="E1682" s="2" t="str">
        <f>VLOOKUP(B1682,'[1]MASSA TOTAL MED 01.05.2025'!A:G,5,0)</f>
        <v>FA</v>
      </c>
      <c r="F1682" s="30">
        <v>11.03</v>
      </c>
      <c r="G1682" s="26"/>
      <c r="H1682" s="28"/>
      <c r="I1682" s="28"/>
      <c r="J1682" s="26"/>
    </row>
    <row r="1683" spans="1:10" x14ac:dyDescent="0.25">
      <c r="A1683" s="20" t="s">
        <v>1226</v>
      </c>
      <c r="B1683" s="2">
        <v>90405935</v>
      </c>
      <c r="C1683" s="22" t="s">
        <v>1697</v>
      </c>
      <c r="D1683" s="22" t="s">
        <v>1200</v>
      </c>
      <c r="E1683" s="2" t="str">
        <f>VLOOKUP(B1683,'[1]MASSA TOTAL MED 01.05.2025'!A:G,5,0)</f>
        <v>FA</v>
      </c>
      <c r="F1683" s="30">
        <v>653.27</v>
      </c>
      <c r="G1683" s="26"/>
      <c r="H1683" s="28"/>
      <c r="I1683" s="28"/>
      <c r="J1683" s="26"/>
    </row>
    <row r="1684" spans="1:10" x14ac:dyDescent="0.25">
      <c r="A1684" s="20" t="s">
        <v>1226</v>
      </c>
      <c r="B1684" s="2">
        <v>90406575</v>
      </c>
      <c r="C1684" s="22" t="s">
        <v>1698</v>
      </c>
      <c r="D1684" s="22" t="s">
        <v>1201</v>
      </c>
      <c r="E1684" s="2" t="str">
        <f>VLOOKUP(B1684,'[1]MASSA TOTAL MED 01.05.2025'!A:G,5,0)</f>
        <v>FA</v>
      </c>
      <c r="F1684" s="30">
        <v>12.68</v>
      </c>
      <c r="G1684" s="26"/>
      <c r="H1684" s="28"/>
      <c r="I1684" s="28"/>
      <c r="J1684" s="26"/>
    </row>
    <row r="1685" spans="1:10" x14ac:dyDescent="0.25">
      <c r="A1685" s="20" t="s">
        <v>1226</v>
      </c>
      <c r="B1685" s="2">
        <v>90406826</v>
      </c>
      <c r="C1685" s="22" t="s">
        <v>1693</v>
      </c>
      <c r="D1685" s="22" t="s">
        <v>1202</v>
      </c>
      <c r="E1685" s="2" t="str">
        <f>VLOOKUP(B1685,'[1]MASSA TOTAL MED 01.05.2025'!A:G,5,0)</f>
        <v>FA</v>
      </c>
      <c r="F1685" s="30">
        <v>659.27</v>
      </c>
      <c r="G1685" s="26"/>
      <c r="H1685" s="28"/>
      <c r="I1685" s="28"/>
      <c r="J1685" s="26"/>
    </row>
    <row r="1686" spans="1:10" x14ac:dyDescent="0.25">
      <c r="A1686" s="20" t="s">
        <v>1226</v>
      </c>
      <c r="B1686" s="2">
        <v>90406842</v>
      </c>
      <c r="C1686" s="22" t="s">
        <v>1704</v>
      </c>
      <c r="D1686" s="22" t="s">
        <v>1111</v>
      </c>
      <c r="E1686" s="2" t="str">
        <f>VLOOKUP(B1686,'[1]MASSA TOTAL MED 01.05.2025'!A:G,5,0)</f>
        <v>GTS</v>
      </c>
      <c r="F1686" s="3">
        <v>0.1222</v>
      </c>
      <c r="G1686" s="26"/>
      <c r="H1686" s="28"/>
      <c r="I1686" s="28"/>
      <c r="J1686" s="26"/>
    </row>
    <row r="1687" spans="1:10" x14ac:dyDescent="0.25">
      <c r="A1687" s="20" t="s">
        <v>1226</v>
      </c>
      <c r="B1687" s="2">
        <v>90406974</v>
      </c>
      <c r="C1687" s="22" t="s">
        <v>1680</v>
      </c>
      <c r="D1687" s="22" t="s">
        <v>1203</v>
      </c>
      <c r="E1687" s="2" t="str">
        <f>VLOOKUP(B1687,'[1]MASSA TOTAL MED 01.05.2025'!A:G,5,0)</f>
        <v>COM</v>
      </c>
      <c r="F1687" s="30">
        <v>1.67</v>
      </c>
      <c r="G1687" s="26"/>
      <c r="H1687" s="28"/>
      <c r="I1687" s="28"/>
      <c r="J1687" s="26"/>
    </row>
    <row r="1688" spans="1:10" x14ac:dyDescent="0.25">
      <c r="A1688" s="20" t="s">
        <v>1226</v>
      </c>
      <c r="B1688" s="2">
        <v>90406982</v>
      </c>
      <c r="C1688" s="22" t="s">
        <v>1681</v>
      </c>
      <c r="D1688" s="22" t="s">
        <v>1203</v>
      </c>
      <c r="E1688" s="2" t="str">
        <f>VLOOKUP(B1688,'[1]MASSA TOTAL MED 01.05.2025'!A:G,5,0)</f>
        <v>COM</v>
      </c>
      <c r="F1688" s="30">
        <v>2.23</v>
      </c>
      <c r="G1688" s="26"/>
      <c r="H1688" s="28"/>
      <c r="I1688" s="28"/>
      <c r="J1688" s="26"/>
    </row>
    <row r="1689" spans="1:10" x14ac:dyDescent="0.25">
      <c r="A1689" s="20" t="s">
        <v>1226</v>
      </c>
      <c r="B1689" s="2">
        <v>90406990</v>
      </c>
      <c r="C1689" s="22" t="s">
        <v>1682</v>
      </c>
      <c r="D1689" s="22" t="s">
        <v>1203</v>
      </c>
      <c r="E1689" s="2" t="str">
        <f>VLOOKUP(B1689,'[1]MASSA TOTAL MED 01.05.2025'!A:G,5,0)</f>
        <v>COM</v>
      </c>
      <c r="F1689" s="30">
        <v>5.05</v>
      </c>
      <c r="G1689" s="26"/>
      <c r="H1689" s="28"/>
      <c r="I1689" s="28"/>
      <c r="J1689" s="26"/>
    </row>
    <row r="1690" spans="1:10" x14ac:dyDescent="0.25">
      <c r="A1690" s="20" t="s">
        <v>1226</v>
      </c>
      <c r="B1690" s="2">
        <v>90408144</v>
      </c>
      <c r="C1690" s="22" t="s">
        <v>1685</v>
      </c>
      <c r="D1690" s="22" t="s">
        <v>1204</v>
      </c>
      <c r="E1690" s="2" t="str">
        <f>VLOOKUP(B1690,'[1]MASSA TOTAL MED 01.05.2025'!A:G,5,0)</f>
        <v>COM</v>
      </c>
      <c r="F1690" s="30">
        <v>0.26</v>
      </c>
      <c r="G1690" s="26"/>
      <c r="H1690" s="28"/>
      <c r="I1690" s="28"/>
      <c r="J1690" s="26"/>
    </row>
    <row r="1691" spans="1:10" x14ac:dyDescent="0.25">
      <c r="A1691" s="20" t="s">
        <v>1226</v>
      </c>
      <c r="B1691" s="2">
        <v>90408152</v>
      </c>
      <c r="C1691" s="22" t="s">
        <v>1684</v>
      </c>
      <c r="D1691" s="22" t="s">
        <v>1204</v>
      </c>
      <c r="E1691" s="2" t="str">
        <f>VLOOKUP(B1691,'[1]MASSA TOTAL MED 01.05.2025'!A:G,5,0)</f>
        <v>COM</v>
      </c>
      <c r="F1691" s="30">
        <v>0.24</v>
      </c>
      <c r="G1691" s="26"/>
      <c r="H1691" s="28"/>
      <c r="I1691" s="28"/>
      <c r="J1691" s="26"/>
    </row>
    <row r="1692" spans="1:10" x14ac:dyDescent="0.25">
      <c r="A1692" s="20" t="s">
        <v>1226</v>
      </c>
      <c r="B1692" s="2">
        <v>90408756</v>
      </c>
      <c r="C1692" s="22" t="s">
        <v>1669</v>
      </c>
      <c r="D1692" s="22" t="s">
        <v>104</v>
      </c>
      <c r="E1692" s="2" t="str">
        <f>VLOOKUP(B1692,'[1]MASSA TOTAL MED 01.05.2025'!A:G,5,0)</f>
        <v>COM</v>
      </c>
      <c r="F1692" s="3">
        <v>0.46360000000000001</v>
      </c>
      <c r="G1692" s="26"/>
      <c r="H1692" s="28"/>
      <c r="I1692" s="28"/>
      <c r="J1692" s="26"/>
    </row>
    <row r="1693" spans="1:10" x14ac:dyDescent="0.25">
      <c r="A1693" s="20" t="s">
        <v>1226</v>
      </c>
      <c r="B1693" s="2">
        <v>90409124</v>
      </c>
      <c r="C1693" s="22" t="s">
        <v>1673</v>
      </c>
      <c r="D1693" s="22" t="s">
        <v>1138</v>
      </c>
      <c r="E1693" s="2" t="str">
        <f>VLOOKUP(B1693,'[1]MASSA TOTAL MED 01.05.2025'!A:G,5,0)</f>
        <v>COM</v>
      </c>
      <c r="F1693" s="30">
        <v>0.1</v>
      </c>
      <c r="G1693" s="26"/>
      <c r="H1693" s="28"/>
      <c r="I1693" s="28"/>
      <c r="J1693" s="26"/>
    </row>
    <row r="1694" spans="1:10" x14ac:dyDescent="0.25">
      <c r="A1694" s="20" t="s">
        <v>1226</v>
      </c>
      <c r="B1694" s="2">
        <v>90409981</v>
      </c>
      <c r="C1694" s="22" t="s">
        <v>1672</v>
      </c>
      <c r="D1694" s="22" t="s">
        <v>1205</v>
      </c>
      <c r="E1694" s="2" t="str">
        <f>VLOOKUP(B1694,'[1]MASSA TOTAL MED 01.05.2025'!A:G,5,0)</f>
        <v>CARP</v>
      </c>
      <c r="F1694" s="3">
        <v>50.419199999999996</v>
      </c>
      <c r="G1694" s="26"/>
      <c r="H1694" s="28"/>
      <c r="I1694" s="28"/>
      <c r="J1694" s="26"/>
    </row>
    <row r="1695" spans="1:10" x14ac:dyDescent="0.25">
      <c r="A1695" s="20" t="s">
        <v>1226</v>
      </c>
      <c r="B1695" s="2">
        <v>90410394</v>
      </c>
      <c r="C1695" s="22" t="s">
        <v>1660</v>
      </c>
      <c r="D1695" s="22" t="s">
        <v>1084</v>
      </c>
      <c r="E1695" s="2" t="str">
        <f>VLOOKUP(B1695,'[1]MASSA TOTAL MED 01.05.2025'!A:G,5,0)</f>
        <v>COM</v>
      </c>
      <c r="F1695" s="3" t="s">
        <v>2701</v>
      </c>
      <c r="G1695" s="26"/>
      <c r="H1695" s="28"/>
      <c r="I1695" s="28"/>
      <c r="J1695" s="26"/>
    </row>
    <row r="1696" spans="1:10" x14ac:dyDescent="0.25">
      <c r="A1696" s="20" t="s">
        <v>1226</v>
      </c>
      <c r="B1696" s="2">
        <v>90412133</v>
      </c>
      <c r="C1696" s="22" t="s">
        <v>1656</v>
      </c>
      <c r="D1696" s="22" t="s">
        <v>1048</v>
      </c>
      <c r="E1696" s="2" t="str">
        <f>VLOOKUP(B1696,'[1]MASSA TOTAL MED 01.05.2025'!A:G,5,0)</f>
        <v>COM</v>
      </c>
      <c r="F1696" s="3">
        <v>0.16880000000000001</v>
      </c>
      <c r="G1696" s="26"/>
      <c r="H1696" s="28"/>
      <c r="I1696" s="28"/>
      <c r="J1696" s="26"/>
    </row>
    <row r="1697" spans="1:10" x14ac:dyDescent="0.25">
      <c r="A1697" s="20" t="s">
        <v>1226</v>
      </c>
      <c r="B1697" s="2">
        <v>90412265</v>
      </c>
      <c r="C1697" s="22" t="s">
        <v>1687</v>
      </c>
      <c r="D1697" s="22" t="s">
        <v>1170</v>
      </c>
      <c r="E1697" s="2" t="str">
        <f>VLOOKUP(B1697,'[1]MASSA TOTAL MED 01.05.2025'!A:G,5,0)</f>
        <v>CAP</v>
      </c>
      <c r="F1697" s="3">
        <v>1.9547000000000001</v>
      </c>
      <c r="G1697" s="26"/>
      <c r="H1697" s="28"/>
      <c r="I1697" s="28"/>
      <c r="J1697" s="26"/>
    </row>
    <row r="1698" spans="1:10" x14ac:dyDescent="0.25">
      <c r="A1698" s="20" t="s">
        <v>1226</v>
      </c>
      <c r="B1698" s="2">
        <v>90413814</v>
      </c>
      <c r="C1698" s="22" t="s">
        <v>1675</v>
      </c>
      <c r="D1698" s="22" t="s">
        <v>1075</v>
      </c>
      <c r="E1698" s="2" t="str">
        <f>VLOOKUP(B1698,'[1]MASSA TOTAL MED 01.05.2025'!A:G,5,0)</f>
        <v>COM</v>
      </c>
      <c r="F1698" s="30">
        <v>9.76</v>
      </c>
      <c r="G1698" s="26"/>
      <c r="H1698" s="28"/>
      <c r="I1698" s="28"/>
      <c r="J1698" s="26"/>
    </row>
    <row r="1699" spans="1:10" x14ac:dyDescent="0.25">
      <c r="A1699" s="20" t="s">
        <v>1226</v>
      </c>
      <c r="B1699" s="2">
        <v>90413830</v>
      </c>
      <c r="C1699" s="22" t="s">
        <v>1674</v>
      </c>
      <c r="D1699" s="22" t="s">
        <v>1075</v>
      </c>
      <c r="E1699" s="2" t="str">
        <f>VLOOKUP(B1699,'[1]MASSA TOTAL MED 01.05.2025'!A:G,5,0)</f>
        <v>COM</v>
      </c>
      <c r="F1699" s="30">
        <v>11.82</v>
      </c>
      <c r="G1699" s="26"/>
      <c r="H1699" s="28"/>
      <c r="I1699" s="28"/>
      <c r="J1699" s="26"/>
    </row>
    <row r="1700" spans="1:10" x14ac:dyDescent="0.25">
      <c r="A1700" s="20" t="s">
        <v>1226</v>
      </c>
      <c r="B1700" s="2">
        <v>90413989</v>
      </c>
      <c r="C1700" s="22" t="s">
        <v>1686</v>
      </c>
      <c r="D1700" s="22" t="s">
        <v>1053</v>
      </c>
      <c r="E1700" s="2" t="str">
        <f>VLOOKUP(B1700,'[1]MASSA TOTAL MED 01.05.2025'!A:G,5,0)</f>
        <v>ML</v>
      </c>
      <c r="F1700" s="3">
        <v>0.41339999999999999</v>
      </c>
      <c r="G1700" s="26"/>
      <c r="H1700" s="28"/>
      <c r="I1700" s="28"/>
      <c r="J1700" s="26"/>
    </row>
    <row r="1701" spans="1:10" x14ac:dyDescent="0.25">
      <c r="A1701" s="20" t="s">
        <v>1226</v>
      </c>
      <c r="B1701" s="2">
        <v>90415108</v>
      </c>
      <c r="C1701" s="22" t="s">
        <v>1679</v>
      </c>
      <c r="D1701" s="22" t="s">
        <v>1086</v>
      </c>
      <c r="E1701" s="2" t="str">
        <f>VLOOKUP(B1701,'[1]MASSA TOTAL MED 01.05.2025'!A:G,5,0)</f>
        <v>FA</v>
      </c>
      <c r="F1701" s="30">
        <v>333.6</v>
      </c>
      <c r="G1701" s="26"/>
      <c r="H1701" s="28"/>
      <c r="I1701" s="28"/>
      <c r="J1701" s="26"/>
    </row>
    <row r="1702" spans="1:10" x14ac:dyDescent="0.25">
      <c r="A1702" s="20" t="s">
        <v>1226</v>
      </c>
      <c r="B1702" s="2">
        <v>90415450</v>
      </c>
      <c r="C1702" s="22" t="s">
        <v>1662</v>
      </c>
      <c r="D1702" s="22" t="s">
        <v>1084</v>
      </c>
      <c r="E1702" s="2" t="str">
        <f>VLOOKUP(B1702,'[1]MASSA TOTAL MED 01.05.2025'!A:G,5,0)</f>
        <v>COM</v>
      </c>
      <c r="F1702" s="30">
        <v>2.88</v>
      </c>
      <c r="G1702" s="26"/>
      <c r="H1702" s="28"/>
      <c r="I1702" s="28"/>
      <c r="J1702" s="26"/>
    </row>
    <row r="1703" spans="1:10" x14ac:dyDescent="0.25">
      <c r="A1703" s="20" t="s">
        <v>1226</v>
      </c>
      <c r="B1703" s="2">
        <v>90415620</v>
      </c>
      <c r="C1703" s="22" t="s">
        <v>1284</v>
      </c>
      <c r="D1703" s="22" t="s">
        <v>1138</v>
      </c>
      <c r="E1703" s="2" t="str">
        <f>VLOOKUP(B1703,'[1]MASSA TOTAL MED 01.05.2025'!A:G,5,0)</f>
        <v>COM</v>
      </c>
      <c r="F1703" s="3">
        <v>0.1484</v>
      </c>
      <c r="G1703" s="26"/>
      <c r="H1703" s="28"/>
      <c r="I1703" s="28"/>
      <c r="J1703" s="26"/>
    </row>
    <row r="1704" spans="1:10" x14ac:dyDescent="0.25">
      <c r="A1704" s="20" t="s">
        <v>1226</v>
      </c>
      <c r="B1704" s="2">
        <v>90416082</v>
      </c>
      <c r="C1704" s="22" t="s">
        <v>1663</v>
      </c>
      <c r="D1704" s="22" t="s">
        <v>1206</v>
      </c>
      <c r="E1704" s="2" t="str">
        <f>VLOOKUP(B1704,'[1]MASSA TOTAL MED 01.05.2025'!A:G,5,0)</f>
        <v>COM</v>
      </c>
      <c r="F1704" s="30">
        <v>0.08</v>
      </c>
      <c r="G1704" s="26"/>
      <c r="H1704" s="28"/>
      <c r="I1704" s="28"/>
      <c r="J1704" s="26"/>
    </row>
    <row r="1705" spans="1:10" x14ac:dyDescent="0.25">
      <c r="A1705" s="20" t="s">
        <v>1226</v>
      </c>
      <c r="B1705" s="2">
        <v>90417380</v>
      </c>
      <c r="C1705" s="22" t="s">
        <v>2274</v>
      </c>
      <c r="D1705" s="22" t="s">
        <v>940</v>
      </c>
      <c r="E1705" s="2" t="str">
        <f>VLOOKUP(B1705,'[1]MASSA TOTAL MED 01.05.2025'!A:G,5,0)</f>
        <v>FA</v>
      </c>
      <c r="F1705" s="30">
        <v>79.8</v>
      </c>
      <c r="G1705" s="26"/>
      <c r="H1705" s="28"/>
      <c r="I1705" s="28"/>
      <c r="J1705" s="26"/>
    </row>
    <row r="1706" spans="1:10" x14ac:dyDescent="0.25">
      <c r="A1706" s="20" t="s">
        <v>1226</v>
      </c>
      <c r="B1706" s="2">
        <v>90418344</v>
      </c>
      <c r="C1706" s="22" t="s">
        <v>1702</v>
      </c>
      <c r="D1706" s="22" t="s">
        <v>1207</v>
      </c>
      <c r="E1706" s="2" t="str">
        <f>VLOOKUP(B1706,'[1]MASSA TOTAL MED 01.05.2025'!A:G,5,0)</f>
        <v>AMP</v>
      </c>
      <c r="F1706" s="30">
        <v>3.39</v>
      </c>
      <c r="G1706" s="26"/>
      <c r="H1706" s="28"/>
      <c r="I1706" s="28"/>
      <c r="J1706" s="26"/>
    </row>
    <row r="1707" spans="1:10" x14ac:dyDescent="0.25">
      <c r="A1707" s="20" t="s">
        <v>1226</v>
      </c>
      <c r="B1707" s="2">
        <v>90422384</v>
      </c>
      <c r="C1707" s="22" t="s">
        <v>1661</v>
      </c>
      <c r="D1707" s="22" t="s">
        <v>1111</v>
      </c>
      <c r="E1707" s="2" t="str">
        <f>VLOOKUP(B1707,'[1]MASSA TOTAL MED 01.05.2025'!A:G,5,0)</f>
        <v>COM</v>
      </c>
      <c r="F1707" s="30">
        <v>0.55000000000000004</v>
      </c>
      <c r="G1707" s="26"/>
      <c r="H1707" s="28"/>
      <c r="I1707" s="28"/>
      <c r="J1707" s="26"/>
    </row>
    <row r="1708" spans="1:10" x14ac:dyDescent="0.25">
      <c r="A1708" s="20" t="s">
        <v>1226</v>
      </c>
      <c r="B1708" s="2">
        <v>90423089</v>
      </c>
      <c r="C1708" s="22" t="s">
        <v>1700</v>
      </c>
      <c r="D1708" s="22" t="s">
        <v>1208</v>
      </c>
      <c r="E1708" s="2" t="str">
        <f>VLOOKUP(B1708,'[1]MASSA TOTAL MED 01.05.2025'!A:G,5,0)</f>
        <v>AMP</v>
      </c>
      <c r="F1708" s="30">
        <v>78.48</v>
      </c>
      <c r="G1708" s="26"/>
      <c r="H1708" s="28"/>
      <c r="I1708" s="28"/>
      <c r="J1708" s="26"/>
    </row>
    <row r="1709" spans="1:10" x14ac:dyDescent="0.25">
      <c r="A1709" s="20" t="s">
        <v>1226</v>
      </c>
      <c r="B1709" s="2">
        <v>90423097</v>
      </c>
      <c r="C1709" s="22" t="s">
        <v>1699</v>
      </c>
      <c r="D1709" s="22" t="s">
        <v>1208</v>
      </c>
      <c r="E1709" s="2" t="str">
        <f>VLOOKUP(B1709,'[1]MASSA TOTAL MED 01.05.2025'!A:G,5,0)</f>
        <v>AMP</v>
      </c>
      <c r="F1709" s="30">
        <v>121.56</v>
      </c>
      <c r="G1709" s="26"/>
      <c r="H1709" s="28"/>
      <c r="I1709" s="28"/>
      <c r="J1709" s="26"/>
    </row>
    <row r="1710" spans="1:10" ht="31.5" x14ac:dyDescent="0.25">
      <c r="A1710" s="20" t="s">
        <v>1226</v>
      </c>
      <c r="B1710" s="2">
        <v>90423747</v>
      </c>
      <c r="C1710" s="22" t="s">
        <v>1668</v>
      </c>
      <c r="D1710" s="22" t="s">
        <v>7</v>
      </c>
      <c r="E1710" s="2" t="str">
        <f>VLOOKUP(B1710,'[1]MASSA TOTAL MED 01.05.2025'!A:G,5,0)</f>
        <v>FA</v>
      </c>
      <c r="F1710" s="30">
        <v>14.94</v>
      </c>
      <c r="G1710" s="26"/>
      <c r="H1710" s="28"/>
      <c r="I1710" s="28"/>
      <c r="J1710" s="26"/>
    </row>
    <row r="1711" spans="1:10" x14ac:dyDescent="0.25">
      <c r="A1711" s="20" t="s">
        <v>1226</v>
      </c>
      <c r="B1711" s="2">
        <v>90424140</v>
      </c>
      <c r="C1711" s="22" t="s">
        <v>1707</v>
      </c>
      <c r="D1711" s="22" t="s">
        <v>957</v>
      </c>
      <c r="E1711" s="2" t="str">
        <f>VLOOKUP(B1711,'[1]MASSA TOTAL MED 01.05.2025'!A:G,5,0)</f>
        <v>SUP</v>
      </c>
      <c r="F1711" s="30">
        <v>3.73</v>
      </c>
      <c r="G1711" s="26"/>
      <c r="H1711" s="28"/>
      <c r="I1711" s="28"/>
      <c r="J1711" s="26"/>
    </row>
    <row r="1712" spans="1:10" x14ac:dyDescent="0.25">
      <c r="A1712" s="20" t="s">
        <v>1226</v>
      </c>
      <c r="B1712" s="2">
        <v>90424158</v>
      </c>
      <c r="C1712" s="22" t="s">
        <v>1708</v>
      </c>
      <c r="D1712" s="22" t="s">
        <v>957</v>
      </c>
      <c r="E1712" s="2" t="str">
        <f>VLOOKUP(B1712,'[1]MASSA TOTAL MED 01.05.2025'!A:G,5,0)</f>
        <v>SUP</v>
      </c>
      <c r="F1712" s="30">
        <v>2.68</v>
      </c>
      <c r="G1712" s="26"/>
      <c r="H1712" s="28"/>
      <c r="I1712" s="28"/>
      <c r="J1712" s="26"/>
    </row>
    <row r="1713" spans="1:10" ht="31.5" x14ac:dyDescent="0.25">
      <c r="A1713" s="20" t="s">
        <v>1226</v>
      </c>
      <c r="B1713" s="2">
        <v>90424948</v>
      </c>
      <c r="C1713" s="22" t="s">
        <v>1711</v>
      </c>
      <c r="D1713" s="22" t="s">
        <v>1009</v>
      </c>
      <c r="E1713" s="2" t="str">
        <f>VLOOKUP(B1713,'[1]MASSA TOTAL MED 01.05.2025'!A:G,5,0)</f>
        <v>FA</v>
      </c>
      <c r="F1713" s="30">
        <v>4.0999999999999996</v>
      </c>
      <c r="G1713" s="26"/>
      <c r="H1713" s="28"/>
      <c r="I1713" s="28"/>
      <c r="J1713" s="26"/>
    </row>
    <row r="1714" spans="1:10" ht="31.5" x14ac:dyDescent="0.25">
      <c r="A1714" s="20" t="s">
        <v>1226</v>
      </c>
      <c r="B1714" s="2">
        <v>90425022</v>
      </c>
      <c r="C1714" s="22" t="s">
        <v>1716</v>
      </c>
      <c r="D1714" s="22" t="s">
        <v>45</v>
      </c>
      <c r="E1714" s="2" t="str">
        <f>VLOOKUP(B1714,'[1]MASSA TOTAL MED 01.05.2025'!A:G,5,0)</f>
        <v>FR</v>
      </c>
      <c r="F1714" s="30">
        <v>3.56</v>
      </c>
      <c r="G1714" s="26"/>
      <c r="H1714" s="28"/>
      <c r="I1714" s="28"/>
      <c r="J1714" s="26"/>
    </row>
    <row r="1715" spans="1:10" ht="31.5" x14ac:dyDescent="0.25">
      <c r="A1715" s="20" t="s">
        <v>1226</v>
      </c>
      <c r="B1715" s="2">
        <v>90425030</v>
      </c>
      <c r="C1715" s="22" t="s">
        <v>1717</v>
      </c>
      <c r="D1715" s="22" t="s">
        <v>45</v>
      </c>
      <c r="E1715" s="2" t="str">
        <f>VLOOKUP(B1715,'[1]MASSA TOTAL MED 01.05.2025'!A:G,5,0)</f>
        <v>FR</v>
      </c>
      <c r="F1715" s="30">
        <v>4.21</v>
      </c>
      <c r="G1715" s="26"/>
      <c r="H1715" s="28"/>
      <c r="I1715" s="28"/>
      <c r="J1715" s="26"/>
    </row>
    <row r="1716" spans="1:10" ht="31.5" x14ac:dyDescent="0.25">
      <c r="A1716" s="20" t="s">
        <v>1226</v>
      </c>
      <c r="B1716" s="2">
        <v>90425537</v>
      </c>
      <c r="C1716" s="22" t="s">
        <v>1705</v>
      </c>
      <c r="D1716" s="22" t="s">
        <v>89</v>
      </c>
      <c r="E1716" s="2" t="str">
        <f>VLOOKUP(B1716,'[1]MASSA TOTAL MED 01.05.2025'!A:G,5,0)</f>
        <v>AMP</v>
      </c>
      <c r="F1716" s="30">
        <v>0.31</v>
      </c>
      <c r="G1716" s="26"/>
      <c r="H1716" s="28"/>
      <c r="I1716" s="28"/>
      <c r="J1716" s="26"/>
    </row>
    <row r="1717" spans="1:10" ht="31.5" x14ac:dyDescent="0.25">
      <c r="A1717" s="20" t="s">
        <v>1226</v>
      </c>
      <c r="B1717" s="2">
        <v>90425596</v>
      </c>
      <c r="C1717" s="22" t="s">
        <v>1706</v>
      </c>
      <c r="D1717" s="22" t="s">
        <v>64</v>
      </c>
      <c r="E1717" s="2" t="str">
        <f>VLOOKUP(B1717,'[1]MASSA TOTAL MED 01.05.2025'!A:G,5,0)</f>
        <v>AMP</v>
      </c>
      <c r="F1717" s="30">
        <v>0.71</v>
      </c>
      <c r="G1717" s="26"/>
      <c r="H1717" s="28"/>
      <c r="I1717" s="28"/>
      <c r="J1717" s="26"/>
    </row>
    <row r="1718" spans="1:10" ht="31.5" x14ac:dyDescent="0.25">
      <c r="A1718" s="20" t="s">
        <v>1226</v>
      </c>
      <c r="B1718" s="2">
        <v>90425634</v>
      </c>
      <c r="C1718" s="22" t="s">
        <v>1718</v>
      </c>
      <c r="D1718" s="22" t="s">
        <v>1209</v>
      </c>
      <c r="E1718" s="2" t="str">
        <f>VLOOKUP(B1718,'[1]MASSA TOTAL MED 01.05.2025'!A:G,5,0)</f>
        <v>AMP</v>
      </c>
      <c r="F1718" s="30">
        <v>1.04</v>
      </c>
      <c r="G1718" s="26"/>
      <c r="H1718" s="28"/>
      <c r="I1718" s="28"/>
      <c r="J1718" s="26"/>
    </row>
    <row r="1719" spans="1:10" ht="31.5" x14ac:dyDescent="0.25">
      <c r="A1719" s="20" t="s">
        <v>1226</v>
      </c>
      <c r="B1719" s="2">
        <v>90425677</v>
      </c>
      <c r="C1719" s="22" t="s">
        <v>1714</v>
      </c>
      <c r="D1719" s="22" t="s">
        <v>1210</v>
      </c>
      <c r="E1719" s="2" t="str">
        <f>VLOOKUP(B1719,'[1]MASSA TOTAL MED 01.05.2025'!A:G,5,0)</f>
        <v>AMP</v>
      </c>
      <c r="F1719" s="30">
        <v>1.45</v>
      </c>
      <c r="G1719" s="26"/>
      <c r="H1719" s="28"/>
      <c r="I1719" s="28"/>
      <c r="J1719" s="26"/>
    </row>
    <row r="1720" spans="1:10" ht="31.5" x14ac:dyDescent="0.25">
      <c r="A1720" s="20" t="s">
        <v>1226</v>
      </c>
      <c r="B1720" s="2">
        <v>90425685</v>
      </c>
      <c r="C1720" s="22" t="s">
        <v>1713</v>
      </c>
      <c r="D1720" s="22" t="s">
        <v>95</v>
      </c>
      <c r="E1720" s="2" t="str">
        <f>VLOOKUP(B1720,'[1]MASSA TOTAL MED 01.05.2025'!A:G,5,0)</f>
        <v>BOLS</v>
      </c>
      <c r="F1720" s="3">
        <v>10.188000000000001</v>
      </c>
      <c r="G1720" s="26"/>
      <c r="H1720" s="28"/>
      <c r="I1720" s="28"/>
      <c r="J1720" s="26"/>
    </row>
    <row r="1721" spans="1:10" ht="31.5" x14ac:dyDescent="0.25">
      <c r="A1721" s="20" t="s">
        <v>1226</v>
      </c>
      <c r="B1721" s="2">
        <v>90425731</v>
      </c>
      <c r="C1721" s="22" t="s">
        <v>1715</v>
      </c>
      <c r="D1721" s="22" t="s">
        <v>45</v>
      </c>
      <c r="E1721" s="2" t="str">
        <f>VLOOKUP(B1721,'[1]MASSA TOTAL MED 01.05.2025'!A:G,5,0)</f>
        <v>AMP</v>
      </c>
      <c r="F1721" s="30">
        <v>0.46</v>
      </c>
      <c r="G1721" s="26"/>
      <c r="H1721" s="28"/>
      <c r="I1721" s="28"/>
      <c r="J1721" s="26"/>
    </row>
    <row r="1722" spans="1:10" x14ac:dyDescent="0.25">
      <c r="A1722" s="20" t="s">
        <v>1226</v>
      </c>
      <c r="B1722" s="2">
        <v>90430921</v>
      </c>
      <c r="C1722" s="22" t="s">
        <v>1709</v>
      </c>
      <c r="D1722" s="22" t="s">
        <v>840</v>
      </c>
      <c r="E1722" s="2" t="str">
        <f>VLOOKUP(B1722,'[1]MASSA TOTAL MED 01.05.2025'!A:G,5,0)</f>
        <v>COM</v>
      </c>
      <c r="F1722" s="30">
        <v>0.22</v>
      </c>
      <c r="G1722" s="26"/>
      <c r="H1722" s="28"/>
      <c r="I1722" s="28"/>
      <c r="J1722" s="26"/>
    </row>
    <row r="1723" spans="1:10" ht="31.5" x14ac:dyDescent="0.25">
      <c r="A1723" s="20" t="s">
        <v>1226</v>
      </c>
      <c r="B1723" s="2">
        <v>90433068</v>
      </c>
      <c r="C1723" s="22" t="s">
        <v>1721</v>
      </c>
      <c r="D1723" s="22" t="s">
        <v>1211</v>
      </c>
      <c r="E1723" s="2" t="str">
        <f>VLOOKUP(B1723,'[1]MASSA TOTAL MED 01.05.2025'!A:G,5,0)</f>
        <v>G</v>
      </c>
      <c r="F1723" s="30">
        <v>2.91</v>
      </c>
      <c r="G1723" s="26"/>
      <c r="H1723" s="28"/>
      <c r="I1723" s="28"/>
      <c r="J1723" s="26"/>
    </row>
    <row r="1724" spans="1:10" x14ac:dyDescent="0.25">
      <c r="A1724" s="20" t="s">
        <v>1226</v>
      </c>
      <c r="B1724" s="2">
        <v>90433130</v>
      </c>
      <c r="C1724" s="22" t="s">
        <v>1722</v>
      </c>
      <c r="D1724" s="22" t="s">
        <v>843</v>
      </c>
      <c r="E1724" s="2" t="str">
        <f>VLOOKUP(B1724,'[1]MASSA TOTAL MED 01.05.2025'!A:G,5,0)</f>
        <v>G</v>
      </c>
      <c r="F1724" s="30">
        <v>3.06</v>
      </c>
      <c r="G1724" s="26"/>
      <c r="H1724" s="28"/>
      <c r="I1724" s="28"/>
      <c r="J1724" s="26"/>
    </row>
    <row r="1725" spans="1:10" x14ac:dyDescent="0.25">
      <c r="A1725" s="20" t="s">
        <v>1226</v>
      </c>
      <c r="B1725" s="2">
        <v>90434102</v>
      </c>
      <c r="C1725" s="22" t="s">
        <v>1723</v>
      </c>
      <c r="D1725" s="22" t="s">
        <v>925</v>
      </c>
      <c r="E1725" s="2" t="str">
        <f>VLOOKUP(B1725,'[1]MASSA TOTAL MED 01.05.2025'!A:G,5,0)</f>
        <v>GTS</v>
      </c>
      <c r="F1725" s="30">
        <v>0.27</v>
      </c>
      <c r="G1725" s="26"/>
      <c r="H1725" s="28"/>
      <c r="I1725" s="28"/>
      <c r="J1725" s="26"/>
    </row>
    <row r="1726" spans="1:10" ht="31.5" x14ac:dyDescent="0.25">
      <c r="A1726" s="20" t="s">
        <v>1226</v>
      </c>
      <c r="B1726" s="2">
        <v>90434331</v>
      </c>
      <c r="C1726" s="22" t="s">
        <v>1724</v>
      </c>
      <c r="D1726" s="22" t="s">
        <v>1180</v>
      </c>
      <c r="E1726" s="2" t="str">
        <f>VLOOKUP(B1726,'[1]MASSA TOTAL MED 01.05.2025'!A:G,5,0)</f>
        <v>COM</v>
      </c>
      <c r="F1726" s="30">
        <v>1.18</v>
      </c>
      <c r="G1726" s="26"/>
      <c r="H1726" s="28"/>
      <c r="I1726" s="28"/>
      <c r="J1726" s="26"/>
    </row>
    <row r="1727" spans="1:10" ht="31.5" x14ac:dyDescent="0.25">
      <c r="A1727" s="20" t="s">
        <v>1226</v>
      </c>
      <c r="B1727" s="2">
        <v>90434617</v>
      </c>
      <c r="C1727" s="22" t="s">
        <v>1720</v>
      </c>
      <c r="D1727" s="22" t="s">
        <v>1212</v>
      </c>
      <c r="E1727" s="2" t="str">
        <f>VLOOKUP(B1727,'[1]MASSA TOTAL MED 01.05.2025'!A:G,5,0)</f>
        <v>ML</v>
      </c>
      <c r="F1727" s="30">
        <v>7.0000000000000007E-2</v>
      </c>
      <c r="G1727" s="26"/>
      <c r="H1727" s="28"/>
      <c r="I1727" s="28"/>
      <c r="J1727" s="26"/>
    </row>
    <row r="1728" spans="1:10" x14ac:dyDescent="0.25">
      <c r="A1728" s="20" t="s">
        <v>1226</v>
      </c>
      <c r="B1728" s="2">
        <v>90435400</v>
      </c>
      <c r="C1728" s="22" t="s">
        <v>1727</v>
      </c>
      <c r="D1728" s="22" t="s">
        <v>1127</v>
      </c>
      <c r="E1728" s="2" t="str">
        <f>VLOOKUP(B1728,'[1]MASSA TOTAL MED 01.05.2025'!A:G,5,0)</f>
        <v>COM</v>
      </c>
      <c r="F1728" s="30">
        <v>2.91</v>
      </c>
      <c r="G1728" s="26"/>
      <c r="H1728" s="28"/>
      <c r="I1728" s="28"/>
      <c r="J1728" s="26"/>
    </row>
    <row r="1729" spans="1:10" x14ac:dyDescent="0.25">
      <c r="A1729" s="20" t="s">
        <v>1226</v>
      </c>
      <c r="B1729" s="2">
        <v>90435419</v>
      </c>
      <c r="C1729" s="22" t="s">
        <v>1728</v>
      </c>
      <c r="D1729" s="22" t="s">
        <v>1127</v>
      </c>
      <c r="E1729" s="2" t="str">
        <f>VLOOKUP(B1729,'[1]MASSA TOTAL MED 01.05.2025'!A:G,5,0)</f>
        <v>COM</v>
      </c>
      <c r="F1729" s="30">
        <v>1.44</v>
      </c>
      <c r="G1729" s="26"/>
      <c r="H1729" s="28"/>
      <c r="I1729" s="28"/>
      <c r="J1729" s="26"/>
    </row>
    <row r="1730" spans="1:10" x14ac:dyDescent="0.25">
      <c r="A1730" s="20" t="s">
        <v>1226</v>
      </c>
      <c r="B1730" s="2">
        <v>90435621</v>
      </c>
      <c r="C1730" s="22" t="s">
        <v>1736</v>
      </c>
      <c r="D1730" s="22" t="s">
        <v>1213</v>
      </c>
      <c r="E1730" s="2" t="str">
        <f>VLOOKUP(B1730,'[1]MASSA TOTAL MED 01.05.2025'!A:G,5,0)</f>
        <v>GTS</v>
      </c>
      <c r="F1730" s="30">
        <v>0.19</v>
      </c>
      <c r="G1730" s="26"/>
      <c r="H1730" s="28"/>
      <c r="I1730" s="28"/>
      <c r="J1730" s="26"/>
    </row>
    <row r="1731" spans="1:10" ht="31.5" x14ac:dyDescent="0.25">
      <c r="A1731" s="20" t="s">
        <v>1226</v>
      </c>
      <c r="B1731" s="2">
        <v>90435818</v>
      </c>
      <c r="C1731" s="22" t="s">
        <v>1733</v>
      </c>
      <c r="D1731" s="22" t="s">
        <v>1214</v>
      </c>
      <c r="E1731" s="2" t="str">
        <f>VLOOKUP(B1731,'[1]MASSA TOTAL MED 01.05.2025'!A:G,5,0)</f>
        <v>G</v>
      </c>
      <c r="F1731" s="3">
        <v>0.16739999999999999</v>
      </c>
      <c r="G1731" s="26"/>
      <c r="H1731" s="28"/>
      <c r="I1731" s="28"/>
      <c r="J1731" s="26"/>
    </row>
    <row r="1732" spans="1:10" x14ac:dyDescent="0.25">
      <c r="A1732" s="20" t="s">
        <v>1226</v>
      </c>
      <c r="B1732" s="2">
        <v>90436601</v>
      </c>
      <c r="C1732" s="22" t="s">
        <v>1729</v>
      </c>
      <c r="D1732" s="22" t="s">
        <v>1215</v>
      </c>
      <c r="E1732" s="2" t="str">
        <f>VLOOKUP(B1732,'[1]MASSA TOTAL MED 01.05.2025'!A:G,5,0)</f>
        <v>COM</v>
      </c>
      <c r="F1732" s="30">
        <v>1.25</v>
      </c>
      <c r="G1732" s="26"/>
      <c r="H1732" s="28"/>
      <c r="I1732" s="28"/>
      <c r="J1732" s="26"/>
    </row>
    <row r="1733" spans="1:10" x14ac:dyDescent="0.25">
      <c r="A1733" s="20" t="s">
        <v>1226</v>
      </c>
      <c r="B1733" s="2">
        <v>90436660</v>
      </c>
      <c r="C1733" s="22" t="s">
        <v>1726</v>
      </c>
      <c r="D1733" s="22" t="s">
        <v>952</v>
      </c>
      <c r="E1733" s="2" t="str">
        <f>VLOOKUP(B1733,'[1]MASSA TOTAL MED 01.05.2025'!A:G,5,0)</f>
        <v>CAP</v>
      </c>
      <c r="F1733" s="3">
        <v>5.58</v>
      </c>
      <c r="G1733" s="26"/>
      <c r="H1733" s="28"/>
      <c r="I1733" s="28"/>
      <c r="J1733" s="26"/>
    </row>
    <row r="1734" spans="1:10" x14ac:dyDescent="0.25">
      <c r="A1734" s="20" t="s">
        <v>1226</v>
      </c>
      <c r="B1734" s="2">
        <v>90438884</v>
      </c>
      <c r="C1734" s="22" t="s">
        <v>1734</v>
      </c>
      <c r="D1734" s="22" t="s">
        <v>53</v>
      </c>
      <c r="E1734" s="2" t="str">
        <f>VLOOKUP(B1734,'[1]MASSA TOTAL MED 01.05.2025'!A:G,5,0)</f>
        <v>COM</v>
      </c>
      <c r="F1734" s="30">
        <v>0.46</v>
      </c>
      <c r="G1734" s="26"/>
      <c r="H1734" s="28"/>
      <c r="I1734" s="28"/>
      <c r="J1734" s="26"/>
    </row>
    <row r="1735" spans="1:10" x14ac:dyDescent="0.25">
      <c r="A1735" s="20" t="s">
        <v>1226</v>
      </c>
      <c r="B1735" s="2">
        <v>90438892</v>
      </c>
      <c r="C1735" s="22" t="s">
        <v>1735</v>
      </c>
      <c r="D1735" s="22" t="s">
        <v>53</v>
      </c>
      <c r="E1735" s="2" t="str">
        <f>VLOOKUP(B1735,'[1]MASSA TOTAL MED 01.05.2025'!A:G,5,0)</f>
        <v>ML</v>
      </c>
      <c r="F1735" s="30">
        <v>0.1</v>
      </c>
      <c r="G1735" s="26"/>
      <c r="H1735" s="28"/>
      <c r="I1735" s="28"/>
      <c r="J1735" s="26"/>
    </row>
    <row r="1736" spans="1:10" x14ac:dyDescent="0.25">
      <c r="A1736" s="20" t="s">
        <v>1226</v>
      </c>
      <c r="B1736" s="2">
        <v>90439546</v>
      </c>
      <c r="C1736" s="22" t="s">
        <v>2198</v>
      </c>
      <c r="D1736" s="22" t="s">
        <v>1216</v>
      </c>
      <c r="E1736" s="2" t="str">
        <f>VLOOKUP(B1736,'[1]MASSA TOTAL MED 01.05.2025'!A:G,5,0)</f>
        <v>AMP</v>
      </c>
      <c r="F1736" s="30">
        <v>75.08</v>
      </c>
      <c r="G1736" s="26"/>
      <c r="H1736" s="28"/>
      <c r="I1736" s="28"/>
      <c r="J1736" s="26"/>
    </row>
    <row r="1737" spans="1:10" ht="31.5" x14ac:dyDescent="0.25">
      <c r="A1737" s="20" t="s">
        <v>1226</v>
      </c>
      <c r="B1737" s="2">
        <v>90440641</v>
      </c>
      <c r="C1737" s="22" t="s">
        <v>2199</v>
      </c>
      <c r="D1737" s="22" t="s">
        <v>1217</v>
      </c>
      <c r="E1737" s="2" t="str">
        <f>VLOOKUP(B1737,'[1]MASSA TOTAL MED 01.05.2025'!A:G,5,0)</f>
        <v>G</v>
      </c>
      <c r="F1737" s="30">
        <v>1.31</v>
      </c>
      <c r="G1737" s="26"/>
      <c r="H1737" s="28"/>
      <c r="I1737" s="28"/>
      <c r="J1737" s="26"/>
    </row>
    <row r="1738" spans="1:10" ht="31.5" x14ac:dyDescent="0.25">
      <c r="A1738" s="20" t="s">
        <v>1226</v>
      </c>
      <c r="B1738" s="2">
        <v>90440862</v>
      </c>
      <c r="C1738" s="22" t="s">
        <v>2195</v>
      </c>
      <c r="D1738" s="22" t="s">
        <v>67</v>
      </c>
      <c r="E1738" s="2" t="str">
        <f>VLOOKUP(B1738,'[1]MASSA TOTAL MED 01.05.2025'!A:G,5,0)</f>
        <v>COM</v>
      </c>
      <c r="F1738" s="30">
        <v>0.86</v>
      </c>
      <c r="G1738" s="26"/>
      <c r="H1738" s="28"/>
      <c r="I1738" s="28"/>
      <c r="J1738" s="26"/>
    </row>
    <row r="1739" spans="1:10" x14ac:dyDescent="0.25">
      <c r="A1739" s="20" t="s">
        <v>1226</v>
      </c>
      <c r="B1739" s="2">
        <v>90442032</v>
      </c>
      <c r="C1739" s="22" t="s">
        <v>2197</v>
      </c>
      <c r="D1739" s="22" t="s">
        <v>1218</v>
      </c>
      <c r="E1739" s="2" t="str">
        <f>VLOOKUP(B1739,'[1]MASSA TOTAL MED 01.05.2025'!A:G,5,0)</f>
        <v>COM</v>
      </c>
      <c r="F1739" s="30">
        <v>6.89</v>
      </c>
      <c r="G1739" s="26"/>
      <c r="H1739" s="28"/>
      <c r="I1739" s="28"/>
      <c r="J1739" s="26"/>
    </row>
    <row r="1740" spans="1:10" x14ac:dyDescent="0.25">
      <c r="A1740" s="20" t="s">
        <v>1226</v>
      </c>
      <c r="B1740" s="2">
        <v>90442326</v>
      </c>
      <c r="C1740" s="22" t="s">
        <v>2192</v>
      </c>
      <c r="D1740" s="22" t="s">
        <v>934</v>
      </c>
      <c r="E1740" s="2" t="str">
        <f>VLOOKUP(B1740,'[1]MASSA TOTAL MED 01.05.2025'!A:G,5,0)</f>
        <v>MG</v>
      </c>
      <c r="F1740" s="30">
        <v>1.37</v>
      </c>
      <c r="G1740" s="26"/>
      <c r="H1740" s="28"/>
      <c r="I1740" s="28"/>
      <c r="J1740" s="26"/>
    </row>
    <row r="1741" spans="1:10" x14ac:dyDescent="0.25">
      <c r="A1741" s="20" t="s">
        <v>1226</v>
      </c>
      <c r="B1741" s="2">
        <v>90442334</v>
      </c>
      <c r="C1741" s="22" t="s">
        <v>2193</v>
      </c>
      <c r="D1741" s="22" t="s">
        <v>934</v>
      </c>
      <c r="E1741" s="2" t="str">
        <f>VLOOKUP(B1741,'[1]MASSA TOTAL MED 01.05.2025'!A:G,5,0)</f>
        <v>MG</v>
      </c>
      <c r="F1741" s="30">
        <v>1</v>
      </c>
      <c r="G1741" s="26"/>
      <c r="H1741" s="28"/>
      <c r="I1741" s="28"/>
      <c r="J1741" s="26"/>
    </row>
    <row r="1742" spans="1:10" x14ac:dyDescent="0.25">
      <c r="A1742" s="20" t="s">
        <v>1226</v>
      </c>
      <c r="B1742" s="2">
        <v>90442482</v>
      </c>
      <c r="C1742" s="22" t="s">
        <v>2196</v>
      </c>
      <c r="D1742" s="22" t="s">
        <v>1219</v>
      </c>
      <c r="E1742" s="2" t="str">
        <f>VLOOKUP(B1742,'[1]MASSA TOTAL MED 01.05.2025'!A:G,5,0)</f>
        <v>ML</v>
      </c>
      <c r="F1742" s="30">
        <v>7.0000000000000007E-2</v>
      </c>
      <c r="G1742" s="26"/>
      <c r="H1742" s="28"/>
      <c r="I1742" s="28"/>
      <c r="J1742" s="26"/>
    </row>
    <row r="1743" spans="1:10" x14ac:dyDescent="0.25">
      <c r="A1743" s="20" t="s">
        <v>1226</v>
      </c>
      <c r="B1743" s="2">
        <v>90443063</v>
      </c>
      <c r="C1743" s="22" t="s">
        <v>2194</v>
      </c>
      <c r="D1743" s="22" t="s">
        <v>922</v>
      </c>
      <c r="E1743" s="2" t="str">
        <f>VLOOKUP(B1743,'[1]MASSA TOTAL MED 01.05.2025'!A:G,5,0)</f>
        <v>GTS</v>
      </c>
      <c r="F1743" s="30">
        <v>0.03</v>
      </c>
      <c r="G1743" s="26"/>
      <c r="H1743" s="28"/>
      <c r="I1743" s="28"/>
      <c r="J1743" s="26"/>
    </row>
    <row r="1744" spans="1:10" x14ac:dyDescent="0.25">
      <c r="A1744" s="20" t="s">
        <v>1226</v>
      </c>
      <c r="B1744" s="2">
        <v>90444825</v>
      </c>
      <c r="C1744" s="22" t="s">
        <v>2212</v>
      </c>
      <c r="D1744" s="22" t="s">
        <v>1220</v>
      </c>
      <c r="E1744" s="2" t="str">
        <f>VLOOKUP(B1744,'[1]MASSA TOTAL MED 01.05.2025'!A:G,5,0)</f>
        <v>ML</v>
      </c>
      <c r="F1744" s="30">
        <v>1.65</v>
      </c>
      <c r="G1744" s="26"/>
      <c r="H1744" s="28"/>
      <c r="I1744" s="28"/>
      <c r="J1744" s="26"/>
    </row>
    <row r="1745" spans="1:10" x14ac:dyDescent="0.25">
      <c r="A1745" s="20" t="s">
        <v>1226</v>
      </c>
      <c r="B1745" s="2">
        <v>90446542</v>
      </c>
      <c r="C1745" s="22" t="s">
        <v>2219</v>
      </c>
      <c r="D1745" s="22" t="s">
        <v>0</v>
      </c>
      <c r="E1745" s="2" t="str">
        <f>VLOOKUP(B1745,'[1]MASSA TOTAL MED 01.05.2025'!A:G,5,0)</f>
        <v>COM</v>
      </c>
      <c r="F1745" s="30">
        <v>4.04</v>
      </c>
      <c r="G1745" s="26"/>
      <c r="H1745" s="28"/>
      <c r="I1745" s="28"/>
      <c r="J1745" s="26"/>
    </row>
    <row r="1746" spans="1:10" ht="31.5" x14ac:dyDescent="0.25">
      <c r="A1746" s="20" t="s">
        <v>1226</v>
      </c>
      <c r="B1746" s="2">
        <v>90425715</v>
      </c>
      <c r="C1746" s="22" t="s">
        <v>1712</v>
      </c>
      <c r="D1746" s="22" t="s">
        <v>95</v>
      </c>
      <c r="E1746" s="2" t="str">
        <f>VLOOKUP(B1746,'[1]MASSA TOTAL MED 01.05.2025'!A:G,5,0)</f>
        <v>BOLS</v>
      </c>
      <c r="F1746" s="30">
        <v>42.74</v>
      </c>
      <c r="G1746" s="26"/>
      <c r="H1746" s="28"/>
      <c r="I1746" s="28"/>
      <c r="J1746" s="26"/>
    </row>
    <row r="1747" spans="1:10" x14ac:dyDescent="0.25">
      <c r="A1747" s="8" t="s">
        <v>1226</v>
      </c>
      <c r="B1747" s="13" t="s">
        <v>1227</v>
      </c>
      <c r="C1747" s="14" t="s">
        <v>1228</v>
      </c>
      <c r="D1747" s="8" t="s">
        <v>10</v>
      </c>
      <c r="E1747" s="8" t="s">
        <v>1229</v>
      </c>
      <c r="F1747" s="31">
        <v>0.42</v>
      </c>
      <c r="G1747" s="26"/>
      <c r="H1747" s="28"/>
      <c r="I1747" s="28"/>
    </row>
    <row r="1748" spans="1:10" x14ac:dyDescent="0.25">
      <c r="A1748" s="8" t="s">
        <v>1236</v>
      </c>
      <c r="B1748" s="13" t="s">
        <v>1237</v>
      </c>
      <c r="C1748" s="14" t="s">
        <v>1238</v>
      </c>
      <c r="D1748" s="8" t="s">
        <v>54</v>
      </c>
      <c r="E1748" s="8" t="s">
        <v>1239</v>
      </c>
      <c r="F1748" s="31">
        <v>0.03</v>
      </c>
      <c r="G1748" s="26"/>
      <c r="H1748" s="28"/>
      <c r="I1748" s="28"/>
    </row>
    <row r="1749" spans="1:10" ht="25.5" x14ac:dyDescent="0.25">
      <c r="A1749" s="8" t="s">
        <v>1236</v>
      </c>
      <c r="B1749" s="13">
        <v>94381631</v>
      </c>
      <c r="C1749" s="14" t="s">
        <v>1240</v>
      </c>
      <c r="D1749" s="8" t="s">
        <v>1241</v>
      </c>
      <c r="E1749" s="8" t="s">
        <v>1242</v>
      </c>
      <c r="F1749" s="31">
        <v>0.04</v>
      </c>
      <c r="G1749" s="26"/>
      <c r="H1749" s="28"/>
      <c r="I1749" s="28"/>
    </row>
    <row r="1750" spans="1:10" ht="25.5" x14ac:dyDescent="0.25">
      <c r="A1750" s="8" t="s">
        <v>1236</v>
      </c>
      <c r="B1750" s="3">
        <v>94381640</v>
      </c>
      <c r="C1750" s="14" t="s">
        <v>1243</v>
      </c>
      <c r="D1750" s="8" t="s">
        <v>1241</v>
      </c>
      <c r="E1750" s="8" t="s">
        <v>1244</v>
      </c>
      <c r="F1750" s="30">
        <v>0.48</v>
      </c>
      <c r="G1750" s="26"/>
      <c r="H1750" s="28"/>
      <c r="I1750" s="28"/>
    </row>
    <row r="1751" spans="1:10" x14ac:dyDescent="0.25">
      <c r="A1751" s="8" t="s">
        <v>1226</v>
      </c>
      <c r="B1751" s="13" t="s">
        <v>1245</v>
      </c>
      <c r="C1751" s="14" t="s">
        <v>1246</v>
      </c>
      <c r="D1751" s="8" t="s">
        <v>840</v>
      </c>
      <c r="E1751" s="8" t="s">
        <v>1247</v>
      </c>
      <c r="F1751" s="31">
        <v>0.44</v>
      </c>
      <c r="G1751" s="26"/>
      <c r="H1751" s="28"/>
      <c r="I1751" s="28"/>
    </row>
    <row r="1752" spans="1:10" ht="25.5" x14ac:dyDescent="0.25">
      <c r="A1752" s="8" t="s">
        <v>1226</v>
      </c>
      <c r="B1752" s="3">
        <v>90190874</v>
      </c>
      <c r="C1752" s="14" t="s">
        <v>1248</v>
      </c>
      <c r="D1752" s="8" t="s">
        <v>843</v>
      </c>
      <c r="E1752" s="8" t="s">
        <v>1247</v>
      </c>
      <c r="F1752" s="31">
        <v>1.82</v>
      </c>
      <c r="G1752" s="26"/>
      <c r="H1752" s="28"/>
      <c r="I1752" s="28"/>
    </row>
    <row r="1753" spans="1:10" x14ac:dyDescent="0.25">
      <c r="A1753" s="8" t="s">
        <v>1226</v>
      </c>
      <c r="B1753" s="3">
        <v>90596323</v>
      </c>
      <c r="C1753" s="14" t="s">
        <v>1249</v>
      </c>
      <c r="D1753" s="8" t="s">
        <v>853</v>
      </c>
      <c r="E1753" s="8" t="s">
        <v>1250</v>
      </c>
      <c r="F1753" s="13" t="s">
        <v>1251</v>
      </c>
      <c r="G1753" s="26"/>
      <c r="H1753" s="28"/>
      <c r="I1753" s="28"/>
    </row>
    <row r="1754" spans="1:10" ht="18.75" customHeight="1" x14ac:dyDescent="0.25">
      <c r="A1754" s="8" t="s">
        <v>1226</v>
      </c>
      <c r="B1754" s="3">
        <v>90514564</v>
      </c>
      <c r="C1754" s="14" t="s">
        <v>1252</v>
      </c>
      <c r="D1754" s="8" t="s">
        <v>13</v>
      </c>
      <c r="E1754" s="8" t="s">
        <v>1239</v>
      </c>
      <c r="F1754" s="31">
        <v>0.01</v>
      </c>
      <c r="G1754" s="26"/>
      <c r="H1754" s="28"/>
      <c r="I1754" s="28"/>
    </row>
    <row r="1755" spans="1:10" x14ac:dyDescent="0.25">
      <c r="A1755" s="8" t="s">
        <v>1226</v>
      </c>
      <c r="B1755" s="2">
        <v>90135954</v>
      </c>
      <c r="C1755" s="14" t="s">
        <v>1253</v>
      </c>
      <c r="D1755" s="8" t="s">
        <v>1036</v>
      </c>
      <c r="E1755" s="8" t="s">
        <v>1247</v>
      </c>
      <c r="F1755" s="31">
        <v>0.02</v>
      </c>
      <c r="G1755" s="26"/>
      <c r="H1755" s="28"/>
      <c r="I1755" s="28"/>
    </row>
    <row r="1756" spans="1:10" ht="25.5" x14ac:dyDescent="0.25">
      <c r="A1756" s="18" t="s">
        <v>1236</v>
      </c>
      <c r="B1756" s="16">
        <v>719072</v>
      </c>
      <c r="C1756" s="18" t="s">
        <v>1255</v>
      </c>
      <c r="D1756" s="18" t="s">
        <v>1255</v>
      </c>
      <c r="E1756" s="18" t="s">
        <v>1256</v>
      </c>
      <c r="F1756" s="33">
        <v>4.25</v>
      </c>
      <c r="G1756" s="26"/>
      <c r="H1756" s="38"/>
      <c r="I1756" s="28"/>
    </row>
    <row r="1757" spans="1:10" ht="25.5" x14ac:dyDescent="0.25">
      <c r="A1757" s="18" t="s">
        <v>1236</v>
      </c>
      <c r="B1757" s="16">
        <v>249440</v>
      </c>
      <c r="C1757" s="18" t="s">
        <v>1257</v>
      </c>
      <c r="D1757" s="18" t="s">
        <v>1257</v>
      </c>
      <c r="E1757" s="18" t="s">
        <v>1256</v>
      </c>
      <c r="F1757" s="33">
        <v>5.53</v>
      </c>
      <c r="G1757" s="26"/>
      <c r="H1757" s="38"/>
      <c r="I1757" s="28"/>
    </row>
    <row r="1758" spans="1:10" ht="25.5" x14ac:dyDescent="0.25">
      <c r="A1758" s="18" t="s">
        <v>1236</v>
      </c>
      <c r="B1758" s="16">
        <v>613746</v>
      </c>
      <c r="C1758" s="18" t="s">
        <v>1258</v>
      </c>
      <c r="D1758" s="18" t="s">
        <v>1258</v>
      </c>
      <c r="E1758" s="18" t="s">
        <v>1256</v>
      </c>
      <c r="F1758" s="33">
        <v>9.1440000000000001</v>
      </c>
      <c r="G1758" s="26"/>
      <c r="H1758" s="38"/>
      <c r="I1758" s="28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F1709-6FD0-4504-B6E6-4264CBA2D54E}">
  <dimension ref="A1:C15"/>
  <sheetViews>
    <sheetView workbookViewId="0">
      <selection activeCell="H10" sqref="H10"/>
    </sheetView>
  </sheetViews>
  <sheetFormatPr defaultRowHeight="15" x14ac:dyDescent="0.25"/>
  <cols>
    <col min="1" max="1" width="11.140625" customWidth="1"/>
    <col min="2" max="2" width="15.42578125" customWidth="1"/>
    <col min="3" max="3" width="19.28515625" customWidth="1"/>
  </cols>
  <sheetData>
    <row r="1" spans="1:3" ht="31.5" x14ac:dyDescent="0.25">
      <c r="A1" s="21" t="s">
        <v>1221</v>
      </c>
      <c r="B1" s="21" t="s">
        <v>1222</v>
      </c>
      <c r="C1" s="21" t="s">
        <v>1223</v>
      </c>
    </row>
    <row r="2" spans="1:3" ht="15.75" x14ac:dyDescent="0.25">
      <c r="A2" s="9">
        <v>90455983</v>
      </c>
      <c r="B2" s="10" t="s">
        <v>1224</v>
      </c>
      <c r="C2" s="9">
        <v>90571991</v>
      </c>
    </row>
    <row r="3" spans="1:3" ht="15.75" x14ac:dyDescent="0.25">
      <c r="A3" s="9">
        <v>90488830</v>
      </c>
      <c r="B3" s="10" t="s">
        <v>1224</v>
      </c>
      <c r="C3" s="9">
        <v>94382379</v>
      </c>
    </row>
    <row r="4" spans="1:3" ht="15.75" x14ac:dyDescent="0.25">
      <c r="A4" s="9">
        <v>94266603</v>
      </c>
      <c r="B4" s="11" t="s">
        <v>1225</v>
      </c>
      <c r="C4" s="12"/>
    </row>
    <row r="5" spans="1:3" ht="15.75" x14ac:dyDescent="0.25">
      <c r="A5" s="9">
        <v>94266620</v>
      </c>
      <c r="B5" s="11" t="s">
        <v>1225</v>
      </c>
      <c r="C5" s="12"/>
    </row>
    <row r="6" spans="1:3" ht="15.75" x14ac:dyDescent="0.25">
      <c r="A6" s="9">
        <v>94322414</v>
      </c>
      <c r="B6" s="10" t="s">
        <v>1224</v>
      </c>
      <c r="C6" s="9">
        <v>94381631</v>
      </c>
    </row>
    <row r="7" spans="1:3" ht="15.75" x14ac:dyDescent="0.25">
      <c r="A7" s="9">
        <v>96228768</v>
      </c>
      <c r="B7" s="10" t="s">
        <v>1224</v>
      </c>
      <c r="C7" s="9">
        <v>94381640</v>
      </c>
    </row>
    <row r="8" spans="1:3" ht="15.75" x14ac:dyDescent="0.25">
      <c r="A8" s="9">
        <v>90018133</v>
      </c>
      <c r="B8" s="10" t="s">
        <v>1224</v>
      </c>
      <c r="C8" s="9">
        <v>90461614</v>
      </c>
    </row>
    <row r="9" spans="1:3" ht="15.75" x14ac:dyDescent="0.25">
      <c r="A9" s="9">
        <v>90018710</v>
      </c>
      <c r="B9" s="10" t="s">
        <v>1224</v>
      </c>
      <c r="C9" s="9">
        <v>90190874</v>
      </c>
    </row>
    <row r="10" spans="1:3" ht="15.75" x14ac:dyDescent="0.25">
      <c r="A10" s="9">
        <v>90040392</v>
      </c>
      <c r="B10" s="10" t="s">
        <v>1224</v>
      </c>
      <c r="C10" s="9">
        <v>90596323</v>
      </c>
    </row>
    <row r="11" spans="1:3" ht="15.75" x14ac:dyDescent="0.25">
      <c r="A11" s="9">
        <v>90149815</v>
      </c>
      <c r="B11" s="10" t="s">
        <v>1224</v>
      </c>
      <c r="C11" s="9">
        <v>90514564</v>
      </c>
    </row>
    <row r="12" spans="1:3" ht="15.75" x14ac:dyDescent="0.25">
      <c r="A12" s="9">
        <v>90354966</v>
      </c>
      <c r="B12" s="10" t="s">
        <v>1224</v>
      </c>
      <c r="C12" s="9">
        <v>90135954</v>
      </c>
    </row>
    <row r="13" spans="1:3" ht="15.75" x14ac:dyDescent="0.25">
      <c r="A13" s="16">
        <v>224731</v>
      </c>
      <c r="B13" s="19" t="s">
        <v>1224</v>
      </c>
      <c r="C13" s="16">
        <v>719072</v>
      </c>
    </row>
    <row r="14" spans="1:3" ht="15.75" x14ac:dyDescent="0.25">
      <c r="A14" s="16">
        <v>235946</v>
      </c>
      <c r="B14" s="19" t="s">
        <v>1224</v>
      </c>
      <c r="C14" s="16">
        <v>249440</v>
      </c>
    </row>
    <row r="15" spans="1:3" ht="15.75" x14ac:dyDescent="0.25">
      <c r="A15" s="16">
        <v>50393</v>
      </c>
      <c r="B15" s="19" t="s">
        <v>1224</v>
      </c>
      <c r="C15" s="16">
        <v>613746</v>
      </c>
    </row>
  </sheetData>
  <mergeCells count="2">
    <mergeCell ref="B4:C4"/>
    <mergeCell ref="B5:C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MATERIAL E MEDICAMENTO</vt:lpstr>
      <vt:lpstr>ALTERAÇÕES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Moraes Lemes</dc:creator>
  <cp:lastModifiedBy>Stephane Moraes Lemes</cp:lastModifiedBy>
  <dcterms:created xsi:type="dcterms:W3CDTF">2025-04-24T11:53:50Z</dcterms:created>
  <dcterms:modified xsi:type="dcterms:W3CDTF">2025-04-24T20:49:10Z</dcterms:modified>
</cp:coreProperties>
</file>